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R:\FY 2023 Grant Programs\NSGP\FY23 Drafts\Application Materials\"/>
    </mc:Choice>
  </mc:AlternateContent>
  <xr:revisionPtr revIDLastSave="0" documentId="13_ncr:1_{C03A5E4A-8A49-4523-90A8-DEB55DE4CD17}" xr6:coauthVersionLast="47" xr6:coauthVersionMax="47" xr10:uidLastSave="{00000000-0000-0000-0000-000000000000}"/>
  <bookViews>
    <workbookView xWindow="-108" yWindow="-108" windowWidth="23256" windowHeight="12576" xr2:uid="{00000000-000D-0000-FFFF-FFFF00000000}"/>
  </bookViews>
  <sheets>
    <sheet name="Instructions" sheetId="6" r:id="rId1"/>
    <sheet name="Paste Initial Data Here" sheetId="2" r:id="rId2"/>
    <sheet name="Background Calculations" sheetId="3" state="hidden" r:id="rId3"/>
    <sheet name="Drop Down Text" sheetId="8" state="hidden" r:id="rId4"/>
    <sheet name="Scoring Tool" sheetId="7" r:id="rId5"/>
    <sheet name="Copy into SAA Prioritization" sheetId="1" r:id="rId6"/>
  </sheets>
  <definedNames>
    <definedName name="_0_2">'Drop Down Text'!$B$2:$B$4</definedName>
    <definedName name="_0_3">'Drop Down Text'!$C$2:$C$5</definedName>
    <definedName name="_0_4">'Drop Down Text'!$D$2:$D$6</definedName>
    <definedName name="_0_5">'Drop Down Text'!$E$2:$E$7</definedName>
    <definedName name="Q1_No">'Drop Down Text'!$F$3</definedName>
    <definedName name="Q1_Yes">'Drop Down Text'!$F$2</definedName>
    <definedName name="Q10_0">'Drop Down Text'!$O$2</definedName>
    <definedName name="Q10_1">'Drop Down Text'!$O$3</definedName>
    <definedName name="Q10_2">'Drop Down Text'!$O$4</definedName>
    <definedName name="Q10_3">'Drop Down Text'!$O$5</definedName>
    <definedName name="Q11_0">'Drop Down Text'!$P$2</definedName>
    <definedName name="Q11_1">'Drop Down Text'!$P$3</definedName>
    <definedName name="Q11_2">'Drop Down Text'!$P$4</definedName>
    <definedName name="Q12_0">'Drop Down Text'!$Q$2</definedName>
    <definedName name="Q12_1">'Drop Down Text'!$Q$3</definedName>
    <definedName name="Q12_2">'Drop Down Text'!$Q$4</definedName>
    <definedName name="Q13_0">'Drop Down Text'!$R$2</definedName>
    <definedName name="Q13_1">'Drop Down Text'!$R$3</definedName>
    <definedName name="Q13_2">'Drop Down Text'!$R$4</definedName>
    <definedName name="Q13_3">'Drop Down Text'!$R$5</definedName>
    <definedName name="Q13_4">'Drop Down Text'!$R$6</definedName>
    <definedName name="Q2_0">'Drop Down Text'!$G$2</definedName>
    <definedName name="Q2_1">'Drop Down Text'!$G$3</definedName>
    <definedName name="Q2_2">'Drop Down Text'!$G$4</definedName>
    <definedName name="Q2_3">'Drop Down Text'!$G$5</definedName>
    <definedName name="Q3_0">'Drop Down Text'!$H$2</definedName>
    <definedName name="Q3_1">'Drop Down Text'!$H$3</definedName>
    <definedName name="Q3_2">'Drop Down Text'!$H$4</definedName>
    <definedName name="Q4_0">'Drop Down Text'!$I$2</definedName>
    <definedName name="Q4_1">'Drop Down Text'!$I$3</definedName>
    <definedName name="Q4_2">'Drop Down Text'!$I$4</definedName>
    <definedName name="Q4_3">'Drop Down Text'!$I$5</definedName>
    <definedName name="Q4_4">'Drop Down Text'!$I$6</definedName>
    <definedName name="Q4_5">'Drop Down Text'!$I$7</definedName>
    <definedName name="Q5_0">'Drop Down Text'!$J$2</definedName>
    <definedName name="Q5_1">'Drop Down Text'!$J$3</definedName>
    <definedName name="Q5_2">'Drop Down Text'!$J$4</definedName>
    <definedName name="Q5_3">'Drop Down Text'!$J$5</definedName>
    <definedName name="Q5_4">'Drop Down Text'!$J$6</definedName>
    <definedName name="Q5_5">'Drop Down Text'!$J$7</definedName>
    <definedName name="Q6_0">'Drop Down Text'!$K$2</definedName>
    <definedName name="Q6_1">'Drop Down Text'!$K$3</definedName>
    <definedName name="Q6_2">'Drop Down Text'!$K$4</definedName>
    <definedName name="Q6_3">'Drop Down Text'!$K$5</definedName>
    <definedName name="Q6_4">'Drop Down Text'!$K$6</definedName>
    <definedName name="Q6_5">'Drop Down Text'!$K$7</definedName>
    <definedName name="Q7_0">'Drop Down Text'!$L$2</definedName>
    <definedName name="Q7_1">'Drop Down Text'!$L$3</definedName>
    <definedName name="Q7_2">'Drop Down Text'!$L$4</definedName>
    <definedName name="Q7_3">'Drop Down Text'!$L$5</definedName>
    <definedName name="Q8_0">'Drop Down Text'!$M$2</definedName>
    <definedName name="Q8_1">'Drop Down Text'!$M$3</definedName>
    <definedName name="Q8_2">'Drop Down Text'!$M$4</definedName>
    <definedName name="Q8_3">'Drop Down Text'!$M$5</definedName>
    <definedName name="Q9_0">'Drop Down Text'!$N$2</definedName>
    <definedName name="Q9_1">'Drop Down Text'!$N$3</definedName>
    <definedName name="Q9_2">'Drop Down Text'!$N$4</definedName>
    <definedName name="Q9_3">'Drop Down Text'!$N$5</definedName>
    <definedName name="YesNo">'Drop Down Text'!$A$2:$A$3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00" i="1" l="1"/>
  <c r="F1001"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Q990" i="3"/>
  <c r="Q991" i="3"/>
  <c r="Q992" i="3"/>
  <c r="Q993" i="3"/>
  <c r="Q994" i="3"/>
  <c r="Q995" i="3"/>
  <c r="Q996" i="3"/>
  <c r="Q997" i="3"/>
  <c r="Q998" i="3"/>
  <c r="Q999" i="3"/>
  <c r="Q1000" i="3"/>
  <c r="Q1001" i="3"/>
  <c r="Q3"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2" i="3"/>
  <c r="F2" i="1" s="1"/>
  <c r="D4" i="7" a="1"/>
  <c r="D4" i="7" s="1"/>
  <c r="D5" i="7" a="1"/>
  <c r="D5" i="7" s="1"/>
  <c r="D6" i="7" a="1"/>
  <c r="D6" i="7" s="1"/>
  <c r="D7" i="7" a="1"/>
  <c r="D7" i="7" s="1"/>
  <c r="D8" i="7" a="1"/>
  <c r="D8" i="7" s="1"/>
  <c r="D9" i="7" a="1"/>
  <c r="D9" i="7" s="1"/>
  <c r="D10" i="7" a="1"/>
  <c r="D10" i="7" s="1"/>
  <c r="D11" i="7" a="1"/>
  <c r="D11" i="7" s="1"/>
  <c r="D12" i="7" a="1"/>
  <c r="D12" i="7" s="1"/>
  <c r="D13" i="7" a="1"/>
  <c r="D13" i="7" s="1"/>
  <c r="D14" i="7" a="1"/>
  <c r="D14" i="7" s="1"/>
  <c r="D15" i="7" a="1"/>
  <c r="D15" i="7" s="1"/>
  <c r="D16" i="7" a="1"/>
  <c r="D16" i="7" s="1"/>
  <c r="D17" i="7" a="1"/>
  <c r="D17" i="7" s="1"/>
  <c r="D18" i="7" a="1"/>
  <c r="D18" i="7" s="1"/>
  <c r="D19" i="7" a="1"/>
  <c r="D19" i="7" s="1"/>
  <c r="D20" i="7" a="1"/>
  <c r="D20" i="7" s="1"/>
  <c r="D21" i="7" a="1"/>
  <c r="D21" i="7"/>
  <c r="D22" i="7" a="1"/>
  <c r="D22" i="7" s="1"/>
  <c r="D23" i="7" a="1"/>
  <c r="D23" i="7" s="1"/>
  <c r="D24" i="7" a="1"/>
  <c r="D24" i="7" s="1"/>
  <c r="D25" i="7" a="1"/>
  <c r="D25" i="7" s="1"/>
  <c r="D26" i="7" a="1"/>
  <c r="D26" i="7" s="1"/>
  <c r="D27" i="7" a="1"/>
  <c r="D27" i="7" s="1"/>
  <c r="D28" i="7" a="1"/>
  <c r="D28" i="7" s="1"/>
  <c r="D29" i="7" a="1"/>
  <c r="D29" i="7" s="1"/>
  <c r="D30" i="7" a="1"/>
  <c r="D30" i="7" s="1"/>
  <c r="D31" i="7" a="1"/>
  <c r="D31" i="7" s="1"/>
  <c r="D32" i="7" a="1"/>
  <c r="D32" i="7" s="1"/>
  <c r="D33" i="7" a="1"/>
  <c r="D33" i="7" s="1"/>
  <c r="D34" i="7" a="1"/>
  <c r="D34" i="7" s="1"/>
  <c r="D35" i="7" a="1"/>
  <c r="D35" i="7" s="1"/>
  <c r="D36" i="7" a="1"/>
  <c r="D36" i="7" s="1"/>
  <c r="D37" i="7" a="1"/>
  <c r="D37" i="7" s="1"/>
  <c r="D38" i="7" a="1"/>
  <c r="D38" i="7" s="1"/>
  <c r="D39" i="7" a="1"/>
  <c r="D39" i="7"/>
  <c r="D40" i="7" a="1"/>
  <c r="D40" i="7" s="1"/>
  <c r="D41" i="7" a="1"/>
  <c r="D41" i="7" s="1"/>
  <c r="D42" i="7" a="1"/>
  <c r="D42" i="7" s="1"/>
  <c r="D43" i="7" a="1"/>
  <c r="D43" i="7" s="1"/>
  <c r="D44" i="7" a="1"/>
  <c r="D44" i="7" s="1"/>
  <c r="D45" i="7" a="1"/>
  <c r="D45" i="7" s="1"/>
  <c r="D46" i="7" a="1"/>
  <c r="D46" i="7" s="1"/>
  <c r="D47" i="7" a="1"/>
  <c r="D47" i="7" s="1"/>
  <c r="D48" i="7" a="1"/>
  <c r="D48" i="7" s="1"/>
  <c r="D49" i="7" a="1"/>
  <c r="D49" i="7" s="1"/>
  <c r="D50" i="7" a="1"/>
  <c r="D50" i="7" s="1"/>
  <c r="D51" i="7" a="1"/>
  <c r="D51" i="7" s="1"/>
  <c r="D52" i="7" a="1"/>
  <c r="D52" i="7" s="1"/>
  <c r="D53" i="7" a="1"/>
  <c r="D53" i="7" s="1"/>
  <c r="D54" i="7" a="1"/>
  <c r="D54" i="7" s="1"/>
  <c r="D55" i="7" a="1"/>
  <c r="D55" i="7" s="1"/>
  <c r="D56" i="7" a="1"/>
  <c r="D56" i="7" s="1"/>
  <c r="D57" i="7" a="1"/>
  <c r="D57" i="7"/>
  <c r="D58" i="7" a="1"/>
  <c r="D58" i="7" s="1"/>
  <c r="D59" i="7" a="1"/>
  <c r="D59" i="7" s="1"/>
  <c r="D60" i="7" a="1"/>
  <c r="D60" i="7" s="1"/>
  <c r="D61" i="7" a="1"/>
  <c r="D61" i="7" s="1"/>
  <c r="D62" i="7" a="1"/>
  <c r="D62" i="7" s="1"/>
  <c r="D63" i="7" a="1"/>
  <c r="D63" i="7" s="1"/>
  <c r="D64" i="7" a="1"/>
  <c r="D64" i="7" s="1"/>
  <c r="D65" i="7" a="1"/>
  <c r="D65" i="7" s="1"/>
  <c r="D66" i="7" a="1"/>
  <c r="D66" i="7" s="1"/>
  <c r="D67" i="7" a="1"/>
  <c r="D67" i="7" s="1"/>
  <c r="D68" i="7" a="1"/>
  <c r="D68"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D81" i="7" a="1"/>
  <c r="D81" i="7" s="1"/>
  <c r="D82" i="7" a="1"/>
  <c r="D82" i="7" s="1"/>
  <c r="D83" i="7" a="1"/>
  <c r="D83" i="7" s="1"/>
  <c r="D84" i="7" a="1"/>
  <c r="D84" i="7" s="1"/>
  <c r="D85" i="7" a="1"/>
  <c r="D85" i="7" s="1"/>
  <c r="D86" i="7" a="1"/>
  <c r="D86" i="7" s="1"/>
  <c r="D87" i="7" a="1"/>
  <c r="D87" i="7" s="1"/>
  <c r="D88" i="7" a="1"/>
  <c r="D88" i="7" s="1"/>
  <c r="D89" i="7" a="1"/>
  <c r="D89" i="7" s="1"/>
  <c r="D90" i="7" a="1"/>
  <c r="D90" i="7" s="1"/>
  <c r="D91" i="7" a="1"/>
  <c r="D91" i="7" s="1"/>
  <c r="D92" i="7" a="1"/>
  <c r="D92" i="7" s="1"/>
  <c r="D93" i="7" a="1"/>
  <c r="D93" i="7"/>
  <c r="D94" i="7" a="1"/>
  <c r="D94" i="7" s="1"/>
  <c r="D95" i="7" a="1"/>
  <c r="D95" i="7" s="1"/>
  <c r="D96" i="7" a="1"/>
  <c r="D96" i="7" s="1"/>
  <c r="D97" i="7" a="1"/>
  <c r="D97" i="7" s="1"/>
  <c r="D98" i="7" a="1"/>
  <c r="D98" i="7" s="1"/>
  <c r="D99" i="7" a="1"/>
  <c r="D99" i="7"/>
  <c r="D100" i="7" a="1"/>
  <c r="D100" i="7" s="1"/>
  <c r="D101" i="7" a="1"/>
  <c r="D101" i="7" s="1"/>
  <c r="D102" i="7" a="1"/>
  <c r="D102" i="7" s="1"/>
  <c r="D103" i="7" a="1"/>
  <c r="D103" i="7" s="1"/>
  <c r="D104" i="7" a="1"/>
  <c r="D104" i="7" s="1"/>
  <c r="D105" i="7" a="1"/>
  <c r="D105" i="7"/>
  <c r="D106" i="7" a="1"/>
  <c r="D106" i="7" s="1"/>
  <c r="D107" i="7" a="1"/>
  <c r="D107" i="7" s="1"/>
  <c r="D108" i="7" a="1"/>
  <c r="D108" i="7" s="1"/>
  <c r="D109" i="7" a="1"/>
  <c r="D109" i="7" s="1"/>
  <c r="D110" i="7" a="1"/>
  <c r="D110" i="7" s="1"/>
  <c r="D111" i="7" a="1"/>
  <c r="D111" i="7"/>
  <c r="D112" i="7" a="1"/>
  <c r="D112" i="7" s="1"/>
  <c r="D113" i="7" a="1"/>
  <c r="D113" i="7" s="1"/>
  <c r="D114" i="7" a="1"/>
  <c r="D114" i="7" s="1"/>
  <c r="D115" i="7" a="1"/>
  <c r="D115" i="7" s="1"/>
  <c r="D116" i="7" a="1"/>
  <c r="D116" i="7" s="1"/>
  <c r="D117" i="7" a="1"/>
  <c r="D117" i="7" s="1"/>
  <c r="D118" i="7" a="1"/>
  <c r="D118" i="7" s="1"/>
  <c r="D119" i="7" a="1"/>
  <c r="D119" i="7" s="1"/>
  <c r="D120" i="7" a="1"/>
  <c r="D120" i="7" s="1"/>
  <c r="D121" i="7" a="1"/>
  <c r="D121" i="7" s="1"/>
  <c r="D122" i="7" a="1"/>
  <c r="D122" i="7" s="1"/>
  <c r="D123" i="7" a="1"/>
  <c r="D123" i="7" s="1"/>
  <c r="D124" i="7" a="1"/>
  <c r="D124" i="7" s="1"/>
  <c r="D125" i="7" a="1"/>
  <c r="D125" i="7" s="1"/>
  <c r="D126" i="7" a="1"/>
  <c r="D126" i="7" s="1"/>
  <c r="D127" i="7" a="1"/>
  <c r="D127" i="7" s="1"/>
  <c r="D128" i="7" a="1"/>
  <c r="D128" i="7" s="1"/>
  <c r="D129" i="7" a="1"/>
  <c r="D129" i="7" s="1"/>
  <c r="D130" i="7" a="1"/>
  <c r="D130"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s="1"/>
  <c r="D145" i="7" a="1"/>
  <c r="D145" i="7" s="1"/>
  <c r="D146" i="7" a="1"/>
  <c r="D146" i="7" s="1"/>
  <c r="D147" i="7" a="1"/>
  <c r="D147" i="7" s="1"/>
  <c r="D148" i="7" a="1"/>
  <c r="D148" i="7" s="1"/>
  <c r="D149" i="7" a="1"/>
  <c r="D149" i="7" s="1"/>
  <c r="D150" i="7" a="1"/>
  <c r="D150" i="7" s="1"/>
  <c r="D151" i="7" a="1"/>
  <c r="D151" i="7" s="1"/>
  <c r="D152" i="7" a="1"/>
  <c r="D152" i="7" s="1"/>
  <c r="D153" i="7" a="1"/>
  <c r="D153" i="7" s="1"/>
  <c r="D154" i="7" a="1"/>
  <c r="D154" i="7" s="1"/>
  <c r="D155" i="7" a="1"/>
  <c r="D155" i="7" s="1"/>
  <c r="D156" i="7" a="1"/>
  <c r="D156" i="7" s="1"/>
  <c r="D157" i="7" a="1"/>
  <c r="D157" i="7" s="1"/>
  <c r="D158" i="7" a="1"/>
  <c r="D158" i="7" s="1"/>
  <c r="D159" i="7" a="1"/>
  <c r="D159" i="7"/>
  <c r="D160" i="7" a="1"/>
  <c r="D160" i="7" s="1"/>
  <c r="D161" i="7" a="1"/>
  <c r="D161" i="7" s="1"/>
  <c r="D162" i="7" a="1"/>
  <c r="D162" i="7" s="1"/>
  <c r="D163" i="7" a="1"/>
  <c r="D163" i="7" s="1"/>
  <c r="D164" i="7" a="1"/>
  <c r="D164" i="7" s="1"/>
  <c r="D165" i="7" a="1"/>
  <c r="D165" i="7"/>
  <c r="D166" i="7" a="1"/>
  <c r="D166" i="7" s="1"/>
  <c r="D167" i="7" a="1"/>
  <c r="D167" i="7" s="1"/>
  <c r="D168" i="7" a="1"/>
  <c r="D168" i="7" s="1"/>
  <c r="D169" i="7" a="1"/>
  <c r="D169" i="7" s="1"/>
  <c r="D170" i="7" a="1"/>
  <c r="D170" i="7" s="1"/>
  <c r="D171" i="7" a="1"/>
  <c r="D171" i="7" s="1"/>
  <c r="D172" i="7" a="1"/>
  <c r="D172" i="7" s="1"/>
  <c r="D173" i="7" a="1"/>
  <c r="D173" i="7" s="1"/>
  <c r="D174" i="7" a="1"/>
  <c r="D174" i="7" s="1"/>
  <c r="D175" i="7" a="1"/>
  <c r="D175" i="7" s="1"/>
  <c r="D176" i="7" a="1"/>
  <c r="D176" i="7" s="1"/>
  <c r="D177" i="7" a="1"/>
  <c r="D177" i="7" s="1"/>
  <c r="D178" i="7" a="1"/>
  <c r="D178" i="7" s="1"/>
  <c r="D179" i="7" a="1"/>
  <c r="D179" i="7" s="1"/>
  <c r="D180" i="7" a="1"/>
  <c r="D180" i="7" s="1"/>
  <c r="D181" i="7" a="1"/>
  <c r="D181" i="7" s="1"/>
  <c r="D182" i="7" a="1"/>
  <c r="D182" i="7" s="1"/>
  <c r="D183" i="7" a="1"/>
  <c r="D183" i="7"/>
  <c r="D184" i="7" a="1"/>
  <c r="D184" i="7" s="1"/>
  <c r="D185" i="7" a="1"/>
  <c r="D185" i="7" s="1"/>
  <c r="D186" i="7" a="1"/>
  <c r="D186" i="7" s="1"/>
  <c r="D187" i="7" a="1"/>
  <c r="D187" i="7" s="1"/>
  <c r="D188" i="7" a="1"/>
  <c r="D188" i="7" s="1"/>
  <c r="D189" i="7" a="1"/>
  <c r="D189" i="7" s="1"/>
  <c r="D190" i="7" a="1"/>
  <c r="D190" i="7" s="1"/>
  <c r="D191" i="7" a="1"/>
  <c r="D191" i="7" s="1"/>
  <c r="D192" i="7" a="1"/>
  <c r="D192" i="7" s="1"/>
  <c r="D193" i="7" a="1"/>
  <c r="D193" i="7" s="1"/>
  <c r="D194" i="7" a="1"/>
  <c r="D194" i="7" s="1"/>
  <c r="D195" i="7" a="1"/>
  <c r="D195" i="7" s="1"/>
  <c r="D196" i="7" a="1"/>
  <c r="D196" i="7" s="1"/>
  <c r="D197" i="7" a="1"/>
  <c r="D197" i="7" s="1"/>
  <c r="D198" i="7" a="1"/>
  <c r="D198" i="7" s="1"/>
  <c r="D199" i="7" a="1"/>
  <c r="D199" i="7" s="1"/>
  <c r="D200" i="7" a="1"/>
  <c r="D200" i="7" s="1"/>
  <c r="D201" i="7" a="1"/>
  <c r="D201" i="7" s="1"/>
  <c r="D202" i="7" a="1"/>
  <c r="D202" i="7" s="1"/>
  <c r="D203" i="7" a="1"/>
  <c r="D203" i="7" s="1"/>
  <c r="D204" i="7" a="1"/>
  <c r="D204" i="7" s="1"/>
  <c r="D205" i="7" a="1"/>
  <c r="D205" i="7" s="1"/>
  <c r="D206" i="7" a="1"/>
  <c r="D206" i="7" s="1"/>
  <c r="D207" i="7" a="1"/>
  <c r="D207" i="7"/>
  <c r="D208" i="7" a="1"/>
  <c r="D208" i="7" s="1"/>
  <c r="D209" i="7" a="1"/>
  <c r="D209" i="7" s="1"/>
  <c r="D210" i="7" a="1"/>
  <c r="D210" i="7" s="1"/>
  <c r="D211" i="7" a="1"/>
  <c r="D211" i="7" s="1"/>
  <c r="D212" i="7" a="1"/>
  <c r="D212" i="7" s="1"/>
  <c r="D213" i="7" a="1"/>
  <c r="D213" i="7" s="1"/>
  <c r="D214" i="7" a="1"/>
  <c r="D214" i="7" s="1"/>
  <c r="D215" i="7" a="1"/>
  <c r="D215" i="7" s="1"/>
  <c r="D216" i="7" a="1"/>
  <c r="D216" i="7" s="1"/>
  <c r="D217" i="7" a="1"/>
  <c r="D217" i="7" s="1"/>
  <c r="D218" i="7" a="1"/>
  <c r="D218" i="7" s="1"/>
  <c r="D219" i="7" a="1"/>
  <c r="D219" i="7" s="1"/>
  <c r="D220" i="7" a="1"/>
  <c r="D220" i="7" s="1"/>
  <c r="D221" i="7" a="1"/>
  <c r="D221" i="7" s="1"/>
  <c r="D222" i="7" a="1"/>
  <c r="D222" i="7" s="1"/>
  <c r="D223" i="7" a="1"/>
  <c r="D223" i="7" s="1"/>
  <c r="D224" i="7" a="1"/>
  <c r="D224" i="7" s="1"/>
  <c r="D225" i="7" a="1"/>
  <c r="D225" i="7" s="1"/>
  <c r="D226" i="7" a="1"/>
  <c r="D226" i="7" s="1"/>
  <c r="D227" i="7" a="1"/>
  <c r="D227" i="7" s="1"/>
  <c r="D228" i="7" a="1"/>
  <c r="D228" i="7" s="1"/>
  <c r="D229" i="7" a="1"/>
  <c r="D229" i="7" s="1"/>
  <c r="D230" i="7" a="1"/>
  <c r="D230" i="7" s="1"/>
  <c r="D231" i="7" a="1"/>
  <c r="D231" i="7"/>
  <c r="D232" i="7" a="1"/>
  <c r="D232" i="7" s="1"/>
  <c r="D233" i="7" a="1"/>
  <c r="D233" i="7" s="1"/>
  <c r="D234" i="7" a="1"/>
  <c r="D234" i="7" s="1"/>
  <c r="D235" i="7" a="1"/>
  <c r="D235" i="7" s="1"/>
  <c r="D236" i="7" a="1"/>
  <c r="D236" i="7" s="1"/>
  <c r="D237" i="7" a="1"/>
  <c r="D237" i="7"/>
  <c r="D238" i="7" a="1"/>
  <c r="D238" i="7" s="1"/>
  <c r="D239" i="7" a="1"/>
  <c r="D239" i="7" s="1"/>
  <c r="D240" i="7" a="1"/>
  <c r="D240" i="7" s="1"/>
  <c r="D241" i="7" a="1"/>
  <c r="D241" i="7" s="1"/>
  <c r="D242" i="7" a="1"/>
  <c r="D242" i="7" s="1"/>
  <c r="D243" i="7" a="1"/>
  <c r="D243" i="7" s="1"/>
  <c r="D244" i="7" a="1"/>
  <c r="D244" i="7" s="1"/>
  <c r="D245" i="7" a="1"/>
  <c r="D245" i="7" s="1"/>
  <c r="D246" i="7" a="1"/>
  <c r="D246" i="7" s="1"/>
  <c r="D247" i="7" a="1"/>
  <c r="D247" i="7" s="1"/>
  <c r="D248" i="7" a="1"/>
  <c r="D248" i="7" s="1"/>
  <c r="D249" i="7" a="1"/>
  <c r="D249" i="7" s="1"/>
  <c r="D250" i="7" a="1"/>
  <c r="D250" i="7" s="1"/>
  <c r="D251" i="7" a="1"/>
  <c r="D251" i="7" s="1"/>
  <c r="D252" i="7" a="1"/>
  <c r="D252" i="7" s="1"/>
  <c r="D253" i="7" a="1"/>
  <c r="D253" i="7" s="1"/>
  <c r="D254" i="7" a="1"/>
  <c r="D254" i="7" s="1"/>
  <c r="D255" i="7" a="1"/>
  <c r="D255" i="7"/>
  <c r="D256" i="7" a="1"/>
  <c r="D256" i="7" s="1"/>
  <c r="D257" i="7" a="1"/>
  <c r="D257" i="7" s="1"/>
  <c r="D258" i="7" a="1"/>
  <c r="D258" i="7" s="1"/>
  <c r="D259" i="7" a="1"/>
  <c r="D259" i="7" s="1"/>
  <c r="D260" i="7" a="1"/>
  <c r="D260" i="7" s="1"/>
  <c r="D261" i="7" a="1"/>
  <c r="D261" i="7" s="1"/>
  <c r="D262" i="7" a="1"/>
  <c r="D262" i="7" s="1"/>
  <c r="D263" i="7" a="1"/>
  <c r="D263" i="7" s="1"/>
  <c r="D264" i="7" a="1"/>
  <c r="D264" i="7" s="1"/>
  <c r="D265" i="7" a="1"/>
  <c r="D265" i="7" s="1"/>
  <c r="D266" i="7" a="1"/>
  <c r="D266" i="7" s="1"/>
  <c r="D267" i="7" a="1"/>
  <c r="D267" i="7" s="1"/>
  <c r="D268" i="7" a="1"/>
  <c r="D268" i="7" s="1"/>
  <c r="D269" i="7" a="1"/>
  <c r="D269" i="7" s="1"/>
  <c r="D270" i="7" a="1"/>
  <c r="D270" i="7" s="1"/>
  <c r="D271" i="7" a="1"/>
  <c r="D271" i="7" s="1"/>
  <c r="D272" i="7" a="1"/>
  <c r="D272" i="7" s="1"/>
  <c r="D273" i="7" a="1"/>
  <c r="D273" i="7"/>
  <c r="D274" i="7" a="1"/>
  <c r="D274" i="7" s="1"/>
  <c r="D275" i="7" a="1"/>
  <c r="D275" i="7" s="1"/>
  <c r="D276" i="7" a="1"/>
  <c r="D276" i="7" s="1"/>
  <c r="D277" i="7" a="1"/>
  <c r="D277" i="7" s="1"/>
  <c r="D278" i="7" a="1"/>
  <c r="D278" i="7" s="1"/>
  <c r="D279" i="7" a="1"/>
  <c r="D279" i="7"/>
  <c r="D280" i="7" a="1"/>
  <c r="D280" i="7" s="1"/>
  <c r="D281" i="7" a="1"/>
  <c r="D281" i="7" s="1"/>
  <c r="D282" i="7" a="1"/>
  <c r="D282" i="7" s="1"/>
  <c r="D283" i="7" a="1"/>
  <c r="D283" i="7" s="1"/>
  <c r="D284" i="7" a="1"/>
  <c r="D284" i="7" s="1"/>
  <c r="D285" i="7" a="1"/>
  <c r="D285" i="7" s="1"/>
  <c r="D286" i="7" a="1"/>
  <c r="D286" i="7" s="1"/>
  <c r="D287" i="7" a="1"/>
  <c r="D287" i="7" s="1"/>
  <c r="D288" i="7" a="1"/>
  <c r="D288" i="7" s="1"/>
  <c r="D289" i="7" a="1"/>
  <c r="D289" i="7" s="1"/>
  <c r="D290" i="7" a="1"/>
  <c r="D290" i="7" s="1"/>
  <c r="D291" i="7" a="1"/>
  <c r="D291" i="7" s="1"/>
  <c r="D292" i="7" a="1"/>
  <c r="D292" i="7" s="1"/>
  <c r="D293" i="7" a="1"/>
  <c r="D293" i="7" s="1"/>
  <c r="D294" i="7" a="1"/>
  <c r="D294" i="7" s="1"/>
  <c r="D295" i="7" a="1"/>
  <c r="D295" i="7" s="1"/>
  <c r="D296" i="7" a="1"/>
  <c r="D296" i="7" s="1"/>
  <c r="D297" i="7" a="1"/>
  <c r="D297" i="7" s="1"/>
  <c r="D298" i="7" a="1"/>
  <c r="D298" i="7" s="1"/>
  <c r="D299" i="7" a="1"/>
  <c r="D299" i="7" s="1"/>
  <c r="D300" i="7" a="1"/>
  <c r="D300" i="7" s="1"/>
  <c r="D301" i="7" a="1"/>
  <c r="D301" i="7" s="1"/>
  <c r="D302" i="7" a="1"/>
  <c r="D302" i="7" s="1"/>
  <c r="D303" i="7" a="1"/>
  <c r="D303" i="7"/>
  <c r="D304" i="7" a="1"/>
  <c r="D304" i="7" s="1"/>
  <c r="D305" i="7" a="1"/>
  <c r="D305" i="7" s="1"/>
  <c r="D306" i="7" a="1"/>
  <c r="D306" i="7" s="1"/>
  <c r="D307" i="7" a="1"/>
  <c r="D307" i="7" s="1"/>
  <c r="D308" i="7" a="1"/>
  <c r="D308" i="7" s="1"/>
  <c r="D309" i="7" a="1"/>
  <c r="D309" i="7"/>
  <c r="D310" i="7" a="1"/>
  <c r="D310" i="7" s="1"/>
  <c r="D311" i="7" a="1"/>
  <c r="D311" i="7" s="1"/>
  <c r="D312" i="7" a="1"/>
  <c r="D312" i="7" s="1"/>
  <c r="D313" i="7" a="1"/>
  <c r="D313" i="7" s="1"/>
  <c r="D314" i="7" a="1"/>
  <c r="D314" i="7" s="1"/>
  <c r="D315" i="7" a="1"/>
  <c r="D315" i="7" s="1"/>
  <c r="D316" i="7" a="1"/>
  <c r="D316" i="7" s="1"/>
  <c r="D317" i="7" a="1"/>
  <c r="D317" i="7" s="1"/>
  <c r="D318" i="7" a="1"/>
  <c r="D318" i="7" s="1"/>
  <c r="D319" i="7" a="1"/>
  <c r="D319" i="7" s="1"/>
  <c r="D320" i="7" a="1"/>
  <c r="D320" i="7" s="1"/>
  <c r="D321" i="7" a="1"/>
  <c r="D321" i="7"/>
  <c r="D322" i="7" a="1"/>
  <c r="D322" i="7" s="1"/>
  <c r="D323" i="7" a="1"/>
  <c r="D323" i="7" s="1"/>
  <c r="D324" i="7" a="1"/>
  <c r="D324" i="7" s="1"/>
  <c r="D325" i="7" a="1"/>
  <c r="D325" i="7" s="1"/>
  <c r="D326" i="7" a="1"/>
  <c r="D326" i="7" s="1"/>
  <c r="D327" i="7" a="1"/>
  <c r="D327" i="7"/>
  <c r="D328" i="7" a="1"/>
  <c r="D328" i="7" s="1"/>
  <c r="D329" i="7" a="1"/>
  <c r="D329" i="7" s="1"/>
  <c r="D330" i="7" a="1"/>
  <c r="D330" i="7" s="1"/>
  <c r="D331" i="7" a="1"/>
  <c r="D331" i="7" s="1"/>
  <c r="D332" i="7" a="1"/>
  <c r="D332" i="7" s="1"/>
  <c r="D333" i="7" a="1"/>
  <c r="D333" i="7" s="1"/>
  <c r="D334" i="7" a="1"/>
  <c r="D334" i="7" s="1"/>
  <c r="D335" i="7" a="1"/>
  <c r="D335" i="7" s="1"/>
  <c r="D336" i="7" a="1"/>
  <c r="D336" i="7" s="1"/>
  <c r="D337" i="7" a="1"/>
  <c r="D337" i="7" s="1"/>
  <c r="D338" i="7" a="1"/>
  <c r="D338" i="7" s="1"/>
  <c r="D339" i="7" a="1"/>
  <c r="D339" i="7" s="1"/>
  <c r="D340" i="7" a="1"/>
  <c r="D340" i="7" s="1"/>
  <c r="D341" i="7" a="1"/>
  <c r="D341" i="7" s="1"/>
  <c r="D342" i="7" a="1"/>
  <c r="D342" i="7" s="1"/>
  <c r="D343" i="7" a="1"/>
  <c r="D343" i="7" s="1"/>
  <c r="D344" i="7" a="1"/>
  <c r="D344" i="7" s="1"/>
  <c r="D345" i="7" a="1"/>
  <c r="D345" i="7"/>
  <c r="D346" i="7" a="1"/>
  <c r="D346" i="7" s="1"/>
  <c r="D347" i="7" a="1"/>
  <c r="D347" i="7" s="1"/>
  <c r="D348" i="7" a="1"/>
  <c r="D348" i="7" s="1"/>
  <c r="D349" i="7" a="1"/>
  <c r="D349" i="7" s="1"/>
  <c r="D350" i="7" a="1"/>
  <c r="D350" i="7" s="1"/>
  <c r="D351" i="7" a="1"/>
  <c r="D351" i="7"/>
  <c r="D352" i="7" a="1"/>
  <c r="D352" i="7" s="1"/>
  <c r="D353" i="7" a="1"/>
  <c r="D353" i="7" s="1"/>
  <c r="D354" i="7" a="1"/>
  <c r="D354" i="7" s="1"/>
  <c r="D355" i="7" a="1"/>
  <c r="D355" i="7" s="1"/>
  <c r="D356" i="7" a="1"/>
  <c r="D356" i="7" s="1"/>
  <c r="D357" i="7" a="1"/>
  <c r="D357" i="7" s="1"/>
  <c r="D358" i="7" a="1"/>
  <c r="D358" i="7" s="1"/>
  <c r="D359" i="7" a="1"/>
  <c r="D359" i="7" s="1"/>
  <c r="D360" i="7" a="1"/>
  <c r="D360" i="7" s="1"/>
  <c r="D361" i="7" a="1"/>
  <c r="D361" i="7" s="1"/>
  <c r="D362" i="7" a="1"/>
  <c r="D362" i="7" s="1"/>
  <c r="D363" i="7" a="1"/>
  <c r="D363" i="7" s="1"/>
  <c r="D364" i="7" a="1"/>
  <c r="D364" i="7" s="1"/>
  <c r="D365" i="7" a="1"/>
  <c r="D365" i="7" s="1"/>
  <c r="D366" i="7" a="1"/>
  <c r="D366" i="7" s="1"/>
  <c r="D367" i="7" a="1"/>
  <c r="D367" i="7" s="1"/>
  <c r="D368" i="7" a="1"/>
  <c r="D368" i="7" s="1"/>
  <c r="D369" i="7" a="1"/>
  <c r="D369" i="7" s="1"/>
  <c r="D370" i="7" a="1"/>
  <c r="D370" i="7" s="1"/>
  <c r="D371" i="7" a="1"/>
  <c r="D371" i="7" s="1"/>
  <c r="D372" i="7" a="1"/>
  <c r="D372" i="7" s="1"/>
  <c r="D373" i="7" a="1"/>
  <c r="D373" i="7" s="1"/>
  <c r="D374" i="7" a="1"/>
  <c r="D374" i="7" s="1"/>
  <c r="D375" i="7" a="1"/>
  <c r="D375" i="7"/>
  <c r="D376" i="7" a="1"/>
  <c r="D376" i="7" s="1"/>
  <c r="D377" i="7" a="1"/>
  <c r="D377" i="7" s="1"/>
  <c r="D378" i="7" a="1"/>
  <c r="D378" i="7" s="1"/>
  <c r="D379" i="7" a="1"/>
  <c r="D379" i="7" s="1"/>
  <c r="D380" i="7" a="1"/>
  <c r="D380" i="7" s="1"/>
  <c r="D381" i="7" a="1"/>
  <c r="D381" i="7"/>
  <c r="D382" i="7" a="1"/>
  <c r="D382" i="7" s="1"/>
  <c r="D383" i="7" a="1"/>
  <c r="D383" i="7" s="1"/>
  <c r="D384" i="7" a="1"/>
  <c r="D384" i="7" s="1"/>
  <c r="D385" i="7" a="1"/>
  <c r="D385" i="7" s="1"/>
  <c r="D386" i="7" a="1"/>
  <c r="D386" i="7" s="1"/>
  <c r="D387" i="7" a="1"/>
  <c r="D387" i="7" s="1"/>
  <c r="D388" i="7" a="1"/>
  <c r="D388" i="7" s="1"/>
  <c r="D389" i="7" a="1"/>
  <c r="D389" i="7" s="1"/>
  <c r="D390" i="7" a="1"/>
  <c r="D390" i="7" s="1"/>
  <c r="D391" i="7" a="1"/>
  <c r="D391" i="7" s="1"/>
  <c r="D392" i="7" a="1"/>
  <c r="D392" i="7" s="1"/>
  <c r="D393" i="7" a="1"/>
  <c r="D393" i="7" s="1"/>
  <c r="D394" i="7" a="1"/>
  <c r="D394" i="7" s="1"/>
  <c r="D395" i="7" a="1"/>
  <c r="D395" i="7" s="1"/>
  <c r="D396" i="7" a="1"/>
  <c r="D396" i="7" s="1"/>
  <c r="D397" i="7" a="1"/>
  <c r="D397" i="7" s="1"/>
  <c r="D398" i="7" a="1"/>
  <c r="D398" i="7" s="1"/>
  <c r="D399" i="7" a="1"/>
  <c r="D399" i="7"/>
  <c r="D400" i="7" a="1"/>
  <c r="D400" i="7" s="1"/>
  <c r="D401" i="7" a="1"/>
  <c r="D401" i="7" s="1"/>
  <c r="D402" i="7" a="1"/>
  <c r="D402" i="7" s="1"/>
  <c r="D403" i="7" a="1"/>
  <c r="D403" i="7" s="1"/>
  <c r="D404" i="7" a="1"/>
  <c r="D404" i="7" s="1"/>
  <c r="D405" i="7" a="1"/>
  <c r="D405" i="7" s="1"/>
  <c r="D406" i="7" a="1"/>
  <c r="D406" i="7" s="1"/>
  <c r="D407" i="7" a="1"/>
  <c r="D407" i="7" s="1"/>
  <c r="D408" i="7" a="1"/>
  <c r="D408" i="7" s="1"/>
  <c r="D409" i="7" a="1"/>
  <c r="D409" i="7" s="1"/>
  <c r="D410" i="7" a="1"/>
  <c r="D410" i="7" s="1"/>
  <c r="D411" i="7" a="1"/>
  <c r="D411" i="7" s="1"/>
  <c r="D412" i="7" a="1"/>
  <c r="D412" i="7" s="1"/>
  <c r="D413" i="7" a="1"/>
  <c r="D413" i="7" s="1"/>
  <c r="D414" i="7" a="1"/>
  <c r="D414" i="7" s="1"/>
  <c r="D415" i="7" a="1"/>
  <c r="D415" i="7" s="1"/>
  <c r="D416" i="7" a="1"/>
  <c r="D416" i="7" s="1"/>
  <c r="D417" i="7" a="1"/>
  <c r="D417" i="7"/>
  <c r="D418" i="7" a="1"/>
  <c r="D418" i="7" s="1"/>
  <c r="D419" i="7" a="1"/>
  <c r="D419" i="7" s="1"/>
  <c r="D420" i="7" a="1"/>
  <c r="D420" i="7" s="1"/>
  <c r="D421" i="7" a="1"/>
  <c r="D421" i="7" s="1"/>
  <c r="D422" i="7" a="1"/>
  <c r="D422" i="7"/>
  <c r="D423" i="7" a="1"/>
  <c r="D423" i="7" s="1"/>
  <c r="D424" i="7" a="1"/>
  <c r="D424" i="7" s="1"/>
  <c r="D425" i="7" a="1"/>
  <c r="D425" i="7" s="1"/>
  <c r="D426" i="7" a="1"/>
  <c r="D426" i="7" s="1"/>
  <c r="D427" i="7" a="1"/>
  <c r="D427" i="7" s="1"/>
  <c r="D428" i="7" a="1"/>
  <c r="D428" i="7" s="1"/>
  <c r="D429" i="7" a="1"/>
  <c r="D429" i="7"/>
  <c r="D430" i="7" a="1"/>
  <c r="D430" i="7" s="1"/>
  <c r="D431" i="7" a="1"/>
  <c r="D431" i="7" s="1"/>
  <c r="D432" i="7" a="1"/>
  <c r="D432" i="7" s="1"/>
  <c r="D433" i="7" a="1"/>
  <c r="D433" i="7"/>
  <c r="D434" i="7" a="1"/>
  <c r="D434" i="7" s="1"/>
  <c r="D435" i="7" a="1"/>
  <c r="D435" i="7"/>
  <c r="D436" i="7" a="1"/>
  <c r="D436" i="7" s="1"/>
  <c r="D437" i="7" a="1"/>
  <c r="D437" i="7" s="1"/>
  <c r="D438" i="7" a="1"/>
  <c r="D438" i="7" s="1"/>
  <c r="D439" i="7" a="1"/>
  <c r="D439" i="7" s="1"/>
  <c r="D440" i="7" a="1"/>
  <c r="D440" i="7" s="1"/>
  <c r="D441" i="7" a="1"/>
  <c r="D441" i="7"/>
  <c r="D442" i="7" a="1"/>
  <c r="D442" i="7" s="1"/>
  <c r="D443" i="7" a="1"/>
  <c r="D443" i="7" s="1"/>
  <c r="D444" i="7" a="1"/>
  <c r="D444" i="7" s="1"/>
  <c r="D445" i="7" a="1"/>
  <c r="D445" i="7" s="1"/>
  <c r="D446" i="7" a="1"/>
  <c r="D446" i="7"/>
  <c r="D447" i="7" a="1"/>
  <c r="D447" i="7" s="1"/>
  <c r="D448" i="7" a="1"/>
  <c r="D448" i="7" s="1"/>
  <c r="D449" i="7" a="1"/>
  <c r="D449" i="7" s="1"/>
  <c r="D450" i="7" a="1"/>
  <c r="D450" i="7" s="1"/>
  <c r="D451" i="7" a="1"/>
  <c r="D451" i="7" s="1"/>
  <c r="D452" i="7" a="1"/>
  <c r="D452" i="7" s="1"/>
  <c r="D453" i="7" a="1"/>
  <c r="D453" i="7"/>
  <c r="D454" i="7" a="1"/>
  <c r="D454" i="7" s="1"/>
  <c r="D455" i="7" a="1"/>
  <c r="D455" i="7" s="1"/>
  <c r="D456" i="7" a="1"/>
  <c r="D456" i="7" s="1"/>
  <c r="D457" i="7" a="1"/>
  <c r="D457" i="7"/>
  <c r="D458" i="7" a="1"/>
  <c r="D458" i="7" s="1"/>
  <c r="D459" i="7" a="1"/>
  <c r="D459" i="7"/>
  <c r="D460" i="7" a="1"/>
  <c r="D460" i="7" s="1"/>
  <c r="D461" i="7" a="1"/>
  <c r="D461" i="7" s="1"/>
  <c r="D462" i="7" a="1"/>
  <c r="D462" i="7" s="1"/>
  <c r="D463" i="7" a="1"/>
  <c r="D463" i="7"/>
  <c r="D464" i="7" a="1"/>
  <c r="D464" i="7" s="1"/>
  <c r="D465" i="7" a="1"/>
  <c r="D465" i="7"/>
  <c r="D466" i="7" a="1"/>
  <c r="D466" i="7" s="1"/>
  <c r="D467" i="7" a="1"/>
  <c r="D467" i="7" s="1"/>
  <c r="D468" i="7" a="1"/>
  <c r="D468" i="7" s="1"/>
  <c r="D469" i="7" a="1"/>
  <c r="D469" i="7" s="1"/>
  <c r="D470" i="7" a="1"/>
  <c r="D470" i="7" s="1"/>
  <c r="D471" i="7" a="1"/>
  <c r="D471" i="7" s="1"/>
  <c r="D472" i="7" a="1"/>
  <c r="D472" i="7" s="1"/>
  <c r="D473" i="7" a="1"/>
  <c r="D473" i="7" s="1"/>
  <c r="D474" i="7" a="1"/>
  <c r="D474" i="7" s="1"/>
  <c r="D475" i="7" a="1"/>
  <c r="D475" i="7" s="1"/>
  <c r="D476" i="7" a="1"/>
  <c r="D476" i="7" s="1"/>
  <c r="D477" i="7" a="1"/>
  <c r="D477" i="7"/>
  <c r="D478" i="7" a="1"/>
  <c r="D478" i="7" s="1"/>
  <c r="D479" i="7" a="1"/>
  <c r="D479" i="7" s="1"/>
  <c r="D480" i="7" a="1"/>
  <c r="D480" i="7" s="1"/>
  <c r="D481" i="7" a="1"/>
  <c r="D481" i="7"/>
  <c r="D482" i="7" a="1"/>
  <c r="D482" i="7" s="1"/>
  <c r="D483" i="7" a="1"/>
  <c r="D483" i="7"/>
  <c r="D484" i="7" a="1"/>
  <c r="D484" i="7" s="1"/>
  <c r="D485" i="7" a="1"/>
  <c r="D485" i="7" s="1"/>
  <c r="D486" i="7" a="1"/>
  <c r="D486" i="7" s="1"/>
  <c r="D487" i="7" a="1"/>
  <c r="D487" i="7" s="1"/>
  <c r="D488" i="7" a="1"/>
  <c r="D488" i="7" s="1"/>
  <c r="D489" i="7" a="1"/>
  <c r="D489" i="7"/>
  <c r="D490" i="7" a="1"/>
  <c r="D490" i="7" s="1"/>
  <c r="D491" i="7" a="1"/>
  <c r="D491" i="7" s="1"/>
  <c r="D492" i="7" a="1"/>
  <c r="D492" i="7" s="1"/>
  <c r="D493" i="7" a="1"/>
  <c r="D493" i="7" s="1"/>
  <c r="D494" i="7" a="1"/>
  <c r="D494" i="7" s="1"/>
  <c r="D495" i="7" a="1"/>
  <c r="D495" i="7" s="1"/>
  <c r="D496" i="7" a="1"/>
  <c r="D496" i="7" s="1"/>
  <c r="D497" i="7" a="1"/>
  <c r="D497" i="7" s="1"/>
  <c r="D498" i="7" a="1"/>
  <c r="D498" i="7" s="1"/>
  <c r="D499" i="7" a="1"/>
  <c r="D499" i="7" s="1"/>
  <c r="D500" i="7" a="1"/>
  <c r="D500" i="7" s="1"/>
  <c r="D501" i="7" a="1"/>
  <c r="D501" i="7"/>
  <c r="D502" i="7" a="1"/>
  <c r="D502" i="7" s="1"/>
  <c r="D503" i="7" a="1"/>
  <c r="D503" i="7" s="1"/>
  <c r="D504" i="7" a="1"/>
  <c r="D504" i="7" s="1"/>
  <c r="D505" i="7" a="1"/>
  <c r="D505" i="7"/>
  <c r="D506" i="7" a="1"/>
  <c r="D506" i="7" s="1"/>
  <c r="D507" i="7" a="1"/>
  <c r="D507" i="7"/>
  <c r="D508" i="7" a="1"/>
  <c r="D508" i="7" s="1"/>
  <c r="D509" i="7" a="1"/>
  <c r="D509" i="7" s="1"/>
  <c r="D510" i="7" a="1"/>
  <c r="D510" i="7" s="1"/>
  <c r="D511" i="7" a="1"/>
  <c r="D511" i="7"/>
  <c r="D512" i="7" a="1"/>
  <c r="D512" i="7" s="1"/>
  <c r="D513" i="7" a="1"/>
  <c r="D513" i="7"/>
  <c r="D514" i="7" a="1"/>
  <c r="D514" i="7" s="1"/>
  <c r="D515" i="7" a="1"/>
  <c r="D515" i="7" s="1"/>
  <c r="D516" i="7" a="1"/>
  <c r="D516" i="7"/>
  <c r="D517" i="7" a="1"/>
  <c r="D517" i="7" s="1"/>
  <c r="D518" i="7" a="1"/>
  <c r="D518" i="7" s="1"/>
  <c r="D519" i="7" a="1"/>
  <c r="D519" i="7"/>
  <c r="D520" i="7" a="1"/>
  <c r="D520" i="7" s="1"/>
  <c r="D521" i="7" a="1"/>
  <c r="D521" i="7" s="1"/>
  <c r="D522" i="7" a="1"/>
  <c r="D522" i="7"/>
  <c r="D523" i="7" a="1"/>
  <c r="D523" i="7" s="1"/>
  <c r="D524" i="7" a="1"/>
  <c r="D524" i="7" s="1"/>
  <c r="D525" i="7" a="1"/>
  <c r="D525" i="7"/>
  <c r="D526" i="7" a="1"/>
  <c r="D526" i="7" s="1"/>
  <c r="D527" i="7" a="1"/>
  <c r="D527" i="7" s="1"/>
  <c r="D528" i="7" a="1"/>
  <c r="D528" i="7"/>
  <c r="D529" i="7" a="1"/>
  <c r="D529" i="7" s="1"/>
  <c r="D530" i="7" a="1"/>
  <c r="D530" i="7" s="1"/>
  <c r="D531" i="7" a="1"/>
  <c r="D531" i="7" s="1"/>
  <c r="D532" i="7" a="1"/>
  <c r="D532" i="7" s="1"/>
  <c r="D533" i="7" a="1"/>
  <c r="D533" i="7" s="1"/>
  <c r="D534" i="7" a="1"/>
  <c r="D534" i="7"/>
  <c r="D535" i="7" a="1"/>
  <c r="D535" i="7" s="1"/>
  <c r="D536" i="7" a="1"/>
  <c r="D536" i="7" s="1"/>
  <c r="D537" i="7" a="1"/>
  <c r="D537" i="7" s="1"/>
  <c r="D538" i="7" a="1"/>
  <c r="D538" i="7" s="1"/>
  <c r="D539" i="7" a="1"/>
  <c r="D539" i="7" s="1"/>
  <c r="D540" i="7" a="1"/>
  <c r="D540" i="7"/>
  <c r="D541" i="7" a="1"/>
  <c r="D541" i="7"/>
  <c r="D542" i="7" a="1"/>
  <c r="D542" i="7" s="1"/>
  <c r="D543" i="7" a="1"/>
  <c r="D543" i="7" s="1"/>
  <c r="D544" i="7" a="1"/>
  <c r="D544" i="7" s="1"/>
  <c r="D545" i="7" a="1"/>
  <c r="D545" i="7" s="1"/>
  <c r="D546" i="7" a="1"/>
  <c r="D546" i="7"/>
  <c r="D547" i="7" a="1"/>
  <c r="D547" i="7" s="1"/>
  <c r="D548" i="7" a="1"/>
  <c r="D548" i="7" s="1"/>
  <c r="D549" i="7" a="1"/>
  <c r="D549" i="7" s="1"/>
  <c r="D550" i="7" a="1"/>
  <c r="D550" i="7" s="1"/>
  <c r="D551" i="7" a="1"/>
  <c r="D551" i="7" s="1"/>
  <c r="D552" i="7" a="1"/>
  <c r="D552" i="7"/>
  <c r="D553" i="7" a="1"/>
  <c r="D553" i="7" s="1"/>
  <c r="D554" i="7" a="1"/>
  <c r="D554" i="7" s="1"/>
  <c r="D555" i="7" a="1"/>
  <c r="D555" i="7" s="1"/>
  <c r="D556" i="7" a="1"/>
  <c r="D556" i="7" s="1"/>
  <c r="D557" i="7" a="1"/>
  <c r="D557" i="7" s="1"/>
  <c r="D558" i="7" a="1"/>
  <c r="D558" i="7"/>
  <c r="D559" i="7" a="1"/>
  <c r="D559" i="7"/>
  <c r="D560" i="7" a="1"/>
  <c r="D560" i="7" s="1"/>
  <c r="D561" i="7" a="1"/>
  <c r="D561" i="7" s="1"/>
  <c r="D562" i="7" a="1"/>
  <c r="D562" i="7" s="1"/>
  <c r="D563" i="7" a="1"/>
  <c r="D563" i="7" s="1"/>
  <c r="D564" i="7" a="1"/>
  <c r="D564" i="7"/>
  <c r="D565" i="7" a="1"/>
  <c r="D565" i="7" s="1"/>
  <c r="D566" i="7" a="1"/>
  <c r="D566" i="7" s="1"/>
  <c r="D567" i="7" a="1"/>
  <c r="D567" i="7" s="1"/>
  <c r="D568" i="7" a="1"/>
  <c r="D568" i="7" s="1"/>
  <c r="D569" i="7" a="1"/>
  <c r="D569" i="7" s="1"/>
  <c r="D570" i="7" a="1"/>
  <c r="D570" i="7" s="1"/>
  <c r="D571" i="7" a="1"/>
  <c r="D571" i="7" s="1"/>
  <c r="D572" i="7" a="1"/>
  <c r="D572" i="7" s="1"/>
  <c r="D573" i="7" a="1"/>
  <c r="D573" i="7" s="1"/>
  <c r="D574" i="7" a="1"/>
  <c r="D574" i="7" s="1"/>
  <c r="D575" i="7" a="1"/>
  <c r="D575" i="7" s="1"/>
  <c r="D576" i="7" a="1"/>
  <c r="D576" i="7"/>
  <c r="D577" i="7" a="1"/>
  <c r="D577" i="7"/>
  <c r="D578" i="7" a="1"/>
  <c r="D578" i="7" s="1"/>
  <c r="D579" i="7" a="1"/>
  <c r="D579" i="7" s="1"/>
  <c r="D580" i="7" a="1"/>
  <c r="D580" i="7" s="1"/>
  <c r="D581" i="7" a="1"/>
  <c r="D581" i="7" s="1"/>
  <c r="D582" i="7" a="1"/>
  <c r="D582" i="7" s="1"/>
  <c r="D583" i="7" a="1"/>
  <c r="D583" i="7" s="1"/>
  <c r="D584" i="7" a="1"/>
  <c r="D584" i="7" s="1"/>
  <c r="D585" i="7" a="1"/>
  <c r="D585" i="7" s="1"/>
  <c r="D586" i="7" a="1"/>
  <c r="D586" i="7" s="1"/>
  <c r="D587" i="7" a="1"/>
  <c r="D587" i="7" s="1"/>
  <c r="D588" i="7" a="1"/>
  <c r="D588" i="7" s="1"/>
  <c r="D589" i="7" a="1"/>
  <c r="D589" i="7" s="1"/>
  <c r="D590" i="7" a="1"/>
  <c r="D590" i="7" s="1"/>
  <c r="D591" i="7" a="1"/>
  <c r="D591" i="7" s="1"/>
  <c r="D592" i="7" a="1"/>
  <c r="D592" i="7" s="1"/>
  <c r="D593" i="7" a="1"/>
  <c r="D593" i="7" s="1"/>
  <c r="D594" i="7" a="1"/>
  <c r="D594" i="7" s="1"/>
  <c r="D595" i="7" a="1"/>
  <c r="D595" i="7"/>
  <c r="D596" i="7" a="1"/>
  <c r="D596" i="7" s="1"/>
  <c r="D597" i="7" a="1"/>
  <c r="D597" i="7" s="1"/>
  <c r="D598" i="7" a="1"/>
  <c r="D598" i="7" s="1"/>
  <c r="D599" i="7" a="1"/>
  <c r="D599" i="7" s="1"/>
  <c r="D600" i="7" a="1"/>
  <c r="D600" i="7" s="1"/>
  <c r="D601" i="7" a="1"/>
  <c r="D601" i="7" s="1"/>
  <c r="D602" i="7" a="1"/>
  <c r="D602" i="7" s="1"/>
  <c r="D603" i="7" a="1"/>
  <c r="D603" i="7" s="1"/>
  <c r="D604" i="7" a="1"/>
  <c r="D604" i="7" s="1"/>
  <c r="D605" i="7" a="1"/>
  <c r="D605" i="7" s="1"/>
  <c r="D606" i="7" a="1"/>
  <c r="D606" i="7" s="1"/>
  <c r="D607" i="7" a="1"/>
  <c r="D607" i="7" s="1"/>
  <c r="D608" i="7" a="1"/>
  <c r="D608" i="7" s="1"/>
  <c r="D609" i="7" a="1"/>
  <c r="D609" i="7" s="1"/>
  <c r="D610" i="7" a="1"/>
  <c r="D610" i="7" s="1"/>
  <c r="D611" i="7" a="1"/>
  <c r="D611" i="7" s="1"/>
  <c r="D612" i="7" a="1"/>
  <c r="D612" i="7" s="1"/>
  <c r="D613" i="7" a="1"/>
  <c r="D613" i="7"/>
  <c r="D614" i="7" a="1"/>
  <c r="D614" i="7" s="1"/>
  <c r="D615" i="7" a="1"/>
  <c r="D615" i="7" s="1"/>
  <c r="D616" i="7" a="1"/>
  <c r="D616" i="7" s="1"/>
  <c r="D617" i="7" a="1"/>
  <c r="D617" i="7" s="1"/>
  <c r="D618" i="7" a="1"/>
  <c r="D618" i="7" s="1"/>
  <c r="D619" i="7" a="1"/>
  <c r="D619" i="7" s="1"/>
  <c r="D620" i="7" a="1"/>
  <c r="D620" i="7" s="1"/>
  <c r="D621" i="7" a="1"/>
  <c r="D621" i="7" s="1"/>
  <c r="D622" i="7" a="1"/>
  <c r="D622" i="7" s="1"/>
  <c r="D623" i="7" a="1"/>
  <c r="D623" i="7" s="1"/>
  <c r="D624" i="7" a="1"/>
  <c r="D624" i="7" s="1"/>
  <c r="D625" i="7" a="1"/>
  <c r="D625" i="7" s="1"/>
  <c r="D626" i="7" a="1"/>
  <c r="D626" i="7" s="1"/>
  <c r="D627" i="7" a="1"/>
  <c r="D627" i="7" s="1"/>
  <c r="D628" i="7" a="1"/>
  <c r="D628" i="7" s="1"/>
  <c r="D629" i="7" a="1"/>
  <c r="D629" i="7" s="1"/>
  <c r="D630" i="7" a="1"/>
  <c r="D630" i="7" s="1"/>
  <c r="D631" i="7" a="1"/>
  <c r="D631" i="7"/>
  <c r="D632" i="7" a="1"/>
  <c r="D632" i="7" s="1"/>
  <c r="D633" i="7" a="1"/>
  <c r="D633" i="7" s="1"/>
  <c r="D634" i="7" a="1"/>
  <c r="D634" i="7" s="1"/>
  <c r="D635" i="7" a="1"/>
  <c r="D635" i="7" s="1"/>
  <c r="D636" i="7" a="1"/>
  <c r="D636" i="7" s="1"/>
  <c r="D637" i="7" a="1"/>
  <c r="D637" i="7" s="1"/>
  <c r="D638" i="7" a="1"/>
  <c r="D638" i="7" s="1"/>
  <c r="D639" i="7" a="1"/>
  <c r="D639" i="7" s="1"/>
  <c r="D640" i="7" a="1"/>
  <c r="D640" i="7" s="1"/>
  <c r="D641" i="7" a="1"/>
  <c r="D641" i="7" s="1"/>
  <c r="D642" i="7" a="1"/>
  <c r="D642" i="7" s="1"/>
  <c r="D643" i="7" a="1"/>
  <c r="D643" i="7" s="1"/>
  <c r="D644" i="7" a="1"/>
  <c r="D644" i="7" s="1"/>
  <c r="D645" i="7" a="1"/>
  <c r="D645" i="7" s="1"/>
  <c r="D646" i="7" a="1"/>
  <c r="D646" i="7" s="1"/>
  <c r="D647" i="7" a="1"/>
  <c r="D647" i="7" s="1"/>
  <c r="D648" i="7" a="1"/>
  <c r="D648" i="7" s="1"/>
  <c r="D649" i="7" a="1"/>
  <c r="D649" i="7"/>
  <c r="D650" i="7" a="1"/>
  <c r="D650" i="7" s="1"/>
  <c r="D651" i="7" a="1"/>
  <c r="D651" i="7" s="1"/>
  <c r="D652" i="7" a="1"/>
  <c r="D652" i="7" s="1"/>
  <c r="D653" i="7" a="1"/>
  <c r="D653" i="7" s="1"/>
  <c r="D654" i="7" a="1"/>
  <c r="D654" i="7" s="1"/>
  <c r="D655" i="7" a="1"/>
  <c r="D655" i="7" s="1"/>
  <c r="D656" i="7" a="1"/>
  <c r="D656" i="7" s="1"/>
  <c r="D657" i="7" a="1"/>
  <c r="D657" i="7" s="1"/>
  <c r="D658" i="7" a="1"/>
  <c r="D658" i="7" s="1"/>
  <c r="D659" i="7" a="1"/>
  <c r="D659" i="7" s="1"/>
  <c r="D660" i="7" a="1"/>
  <c r="D660" i="7" s="1"/>
  <c r="D661" i="7" a="1"/>
  <c r="D661" i="7" s="1"/>
  <c r="D662" i="7" a="1"/>
  <c r="D662" i="7" s="1"/>
  <c r="D663" i="7" a="1"/>
  <c r="D663" i="7" s="1"/>
  <c r="D664" i="7" a="1"/>
  <c r="D664" i="7" s="1"/>
  <c r="D665" i="7" a="1"/>
  <c r="D665" i="7" s="1"/>
  <c r="D666" i="7" a="1"/>
  <c r="D666" i="7" s="1"/>
  <c r="D667" i="7" a="1"/>
  <c r="D667" i="7"/>
  <c r="D668" i="7" a="1"/>
  <c r="D668" i="7" s="1"/>
  <c r="D669" i="7" a="1"/>
  <c r="D669" i="7" s="1"/>
  <c r="D670" i="7" a="1"/>
  <c r="D670" i="7" s="1"/>
  <c r="D671" i="7" a="1"/>
  <c r="D671" i="7" s="1"/>
  <c r="D672" i="7" a="1"/>
  <c r="D672" i="7" s="1"/>
  <c r="D673" i="7" a="1"/>
  <c r="D673" i="7" s="1"/>
  <c r="D674" i="7" a="1"/>
  <c r="D674" i="7" s="1"/>
  <c r="D675" i="7" a="1"/>
  <c r="D675" i="7" s="1"/>
  <c r="D676" i="7" a="1"/>
  <c r="D676" i="7" s="1"/>
  <c r="D677" i="7" a="1"/>
  <c r="D677" i="7" s="1"/>
  <c r="D678" i="7" a="1"/>
  <c r="D678" i="7" s="1"/>
  <c r="D679" i="7" a="1"/>
  <c r="D679" i="7" s="1"/>
  <c r="D680" i="7" a="1"/>
  <c r="D680" i="7" s="1"/>
  <c r="D681" i="7" a="1"/>
  <c r="D681" i="7" s="1"/>
  <c r="D682" i="7" a="1"/>
  <c r="D682" i="7" s="1"/>
  <c r="D683" i="7" a="1"/>
  <c r="D683" i="7" s="1"/>
  <c r="D684" i="7" a="1"/>
  <c r="D684" i="7" s="1"/>
  <c r="D685" i="7" a="1"/>
  <c r="D685" i="7" s="1"/>
  <c r="D686" i="7" a="1"/>
  <c r="D686" i="7" s="1"/>
  <c r="D687" i="7" a="1"/>
  <c r="D687" i="7" s="1"/>
  <c r="D688" i="7" a="1"/>
  <c r="D688" i="7" s="1"/>
  <c r="D689" i="7" a="1"/>
  <c r="D689" i="7" s="1"/>
  <c r="D690" i="7" a="1"/>
  <c r="D690" i="7" s="1"/>
  <c r="D691" i="7" a="1"/>
  <c r="D691" i="7" s="1"/>
  <c r="D692" i="7" a="1"/>
  <c r="D692" i="7" s="1"/>
  <c r="D693" i="7" a="1"/>
  <c r="D693" i="7" s="1"/>
  <c r="D694" i="7" a="1"/>
  <c r="D694" i="7" s="1"/>
  <c r="D695" i="7" a="1"/>
  <c r="D695" i="7" s="1"/>
  <c r="D696" i="7" a="1"/>
  <c r="D696" i="7" s="1"/>
  <c r="D697" i="7" a="1"/>
  <c r="D697" i="7" s="1"/>
  <c r="D698" i="7" a="1"/>
  <c r="D698" i="7" s="1"/>
  <c r="D699" i="7" a="1"/>
  <c r="D699" i="7" s="1"/>
  <c r="D700" i="7" a="1"/>
  <c r="D700" i="7" s="1"/>
  <c r="D701" i="7" a="1"/>
  <c r="D701" i="7" s="1"/>
  <c r="D702" i="7" a="1"/>
  <c r="D702" i="7" s="1"/>
  <c r="D703" i="7" a="1"/>
  <c r="D703" i="7" s="1"/>
  <c r="D704" i="7" a="1"/>
  <c r="D704" i="7" s="1"/>
  <c r="D705" i="7" a="1"/>
  <c r="D705" i="7" s="1"/>
  <c r="D706" i="7" a="1"/>
  <c r="D706" i="7" s="1"/>
  <c r="D707" i="7" a="1"/>
  <c r="D707" i="7" s="1"/>
  <c r="D708" i="7" a="1"/>
  <c r="D708" i="7" s="1"/>
  <c r="D709" i="7" a="1"/>
  <c r="D709" i="7" s="1"/>
  <c r="D710" i="7" a="1"/>
  <c r="D710" i="7" s="1"/>
  <c r="D711" i="7" a="1"/>
  <c r="D711" i="7" s="1"/>
  <c r="D712" i="7" a="1"/>
  <c r="D712" i="7" s="1"/>
  <c r="D713" i="7" a="1"/>
  <c r="D713" i="7" s="1"/>
  <c r="D714" i="7" a="1"/>
  <c r="D714" i="7" s="1"/>
  <c r="D715" i="7" a="1"/>
  <c r="D715" i="7" s="1"/>
  <c r="D716" i="7" a="1"/>
  <c r="D716" i="7" s="1"/>
  <c r="D717" i="7" a="1"/>
  <c r="D717" i="7" s="1"/>
  <c r="D718" i="7" a="1"/>
  <c r="D718" i="7" s="1"/>
  <c r="D719" i="7" a="1"/>
  <c r="D719" i="7" s="1"/>
  <c r="D720" i="7" a="1"/>
  <c r="D720" i="7" s="1"/>
  <c r="D721" i="7" a="1"/>
  <c r="D721" i="7" s="1"/>
  <c r="D722" i="7" a="1"/>
  <c r="D722" i="7" s="1"/>
  <c r="D723" i="7" a="1"/>
  <c r="D723" i="7" s="1"/>
  <c r="D724" i="7" a="1"/>
  <c r="D724" i="7" s="1"/>
  <c r="D725" i="7" a="1"/>
  <c r="D725" i="7" s="1"/>
  <c r="D726" i="7" a="1"/>
  <c r="D726" i="7" s="1"/>
  <c r="D727" i="7" a="1"/>
  <c r="D727" i="7" s="1"/>
  <c r="D728" i="7" a="1"/>
  <c r="D728" i="7" s="1"/>
  <c r="D729" i="7" a="1"/>
  <c r="D729" i="7" s="1"/>
  <c r="D730" i="7" a="1"/>
  <c r="D730" i="7" s="1"/>
  <c r="D731" i="7" a="1"/>
  <c r="D731" i="7" s="1"/>
  <c r="D732" i="7" a="1"/>
  <c r="D732" i="7" s="1"/>
  <c r="D733" i="7" a="1"/>
  <c r="D733" i="7" s="1"/>
  <c r="D734" i="7" a="1"/>
  <c r="D734" i="7" s="1"/>
  <c r="D735" i="7" a="1"/>
  <c r="D735" i="7" s="1"/>
  <c r="D736" i="7" a="1"/>
  <c r="D736" i="7" s="1"/>
  <c r="D737" i="7" a="1"/>
  <c r="D737" i="7" s="1"/>
  <c r="D738" i="7" a="1"/>
  <c r="D738" i="7" s="1"/>
  <c r="D739" i="7" a="1"/>
  <c r="D739" i="7" s="1"/>
  <c r="D740" i="7" a="1"/>
  <c r="D740" i="7" s="1"/>
  <c r="D741" i="7" a="1"/>
  <c r="D741" i="7" s="1"/>
  <c r="D742" i="7" a="1"/>
  <c r="D742" i="7" s="1"/>
  <c r="D743" i="7" a="1"/>
  <c r="D743" i="7" s="1"/>
  <c r="D744" i="7" a="1"/>
  <c r="D744" i="7" s="1"/>
  <c r="D745" i="7" a="1"/>
  <c r="D745" i="7" s="1"/>
  <c r="D746" i="7" a="1"/>
  <c r="D746" i="7" s="1"/>
  <c r="D747" i="7" a="1"/>
  <c r="D747" i="7" s="1"/>
  <c r="D748" i="7" a="1"/>
  <c r="D748" i="7" s="1"/>
  <c r="D749" i="7" a="1"/>
  <c r="D749" i="7" s="1"/>
  <c r="D750" i="7" a="1"/>
  <c r="D750" i="7" s="1"/>
  <c r="D751" i="7" a="1"/>
  <c r="D751" i="7" s="1"/>
  <c r="D752" i="7" a="1"/>
  <c r="D752" i="7" s="1"/>
  <c r="D753" i="7" a="1"/>
  <c r="D753" i="7" s="1"/>
  <c r="D754" i="7" a="1"/>
  <c r="D754" i="7" s="1"/>
  <c r="D755" i="7" a="1"/>
  <c r="D755" i="7" s="1"/>
  <c r="D756" i="7" a="1"/>
  <c r="D756" i="7" s="1"/>
  <c r="D757" i="7" a="1"/>
  <c r="D757" i="7" s="1"/>
  <c r="D758" i="7" a="1"/>
  <c r="D758" i="7" s="1"/>
  <c r="D759" i="7" a="1"/>
  <c r="D759" i="7" s="1"/>
  <c r="D760" i="7" a="1"/>
  <c r="D760" i="7" s="1"/>
  <c r="D761" i="7" a="1"/>
  <c r="D761" i="7" s="1"/>
  <c r="D762" i="7" a="1"/>
  <c r="D762" i="7" s="1"/>
  <c r="D763" i="7" a="1"/>
  <c r="D763" i="7" s="1"/>
  <c r="D764" i="7" a="1"/>
  <c r="D764" i="7" s="1"/>
  <c r="D765" i="7" a="1"/>
  <c r="D765" i="7" s="1"/>
  <c r="D766" i="7" a="1"/>
  <c r="D766" i="7" s="1"/>
  <c r="D767" i="7" a="1"/>
  <c r="D767" i="7" s="1"/>
  <c r="D768" i="7" a="1"/>
  <c r="D768" i="7" s="1"/>
  <c r="D769" i="7" a="1"/>
  <c r="D769" i="7" s="1"/>
  <c r="D770" i="7" a="1"/>
  <c r="D770" i="7" s="1"/>
  <c r="D771" i="7" a="1"/>
  <c r="D771" i="7" s="1"/>
  <c r="D772" i="7" a="1"/>
  <c r="D772" i="7" s="1"/>
  <c r="D773" i="7" a="1"/>
  <c r="D773" i="7" s="1"/>
  <c r="D774" i="7" a="1"/>
  <c r="D774" i="7" s="1"/>
  <c r="D775" i="7" a="1"/>
  <c r="D775" i="7" s="1"/>
  <c r="D776" i="7" a="1"/>
  <c r="D776" i="7" s="1"/>
  <c r="D777" i="7" a="1"/>
  <c r="D777" i="7" s="1"/>
  <c r="D778" i="7" a="1"/>
  <c r="D778" i="7" s="1"/>
  <c r="D779" i="7" a="1"/>
  <c r="D779" i="7" s="1"/>
  <c r="D780" i="7" a="1"/>
  <c r="D780" i="7" s="1"/>
  <c r="D781" i="7" a="1"/>
  <c r="D781" i="7" s="1"/>
  <c r="D782" i="7" a="1"/>
  <c r="D782" i="7" s="1"/>
  <c r="D783" i="7" a="1"/>
  <c r="D783" i="7" s="1"/>
  <c r="D784" i="7" a="1"/>
  <c r="D784" i="7" s="1"/>
  <c r="D785" i="7" a="1"/>
  <c r="D785" i="7" s="1"/>
  <c r="D786" i="7" a="1"/>
  <c r="D786" i="7" s="1"/>
  <c r="D787" i="7" a="1"/>
  <c r="D787" i="7" s="1"/>
  <c r="D788" i="7" a="1"/>
  <c r="D788" i="7" s="1"/>
  <c r="D789" i="7" a="1"/>
  <c r="D789" i="7" s="1"/>
  <c r="D790" i="7" a="1"/>
  <c r="D790" i="7" s="1"/>
  <c r="D791" i="7" a="1"/>
  <c r="D791" i="7" s="1"/>
  <c r="D792" i="7" a="1"/>
  <c r="D792" i="7" s="1"/>
  <c r="D793" i="7" a="1"/>
  <c r="D793" i="7" s="1"/>
  <c r="D794" i="7" a="1"/>
  <c r="D794" i="7" s="1"/>
  <c r="D795" i="7" a="1"/>
  <c r="D795" i="7" s="1"/>
  <c r="D796" i="7" a="1"/>
  <c r="D796" i="7" s="1"/>
  <c r="D797" i="7" a="1"/>
  <c r="D797" i="7" s="1"/>
  <c r="D798" i="7" a="1"/>
  <c r="D798" i="7" s="1"/>
  <c r="D799" i="7" a="1"/>
  <c r="D799" i="7" s="1"/>
  <c r="D800" i="7" a="1"/>
  <c r="D800" i="7" s="1"/>
  <c r="D801" i="7" a="1"/>
  <c r="D801" i="7" s="1"/>
  <c r="D802" i="7" a="1"/>
  <c r="D802" i="7" s="1"/>
  <c r="D803" i="7" a="1"/>
  <c r="D803" i="7" s="1"/>
  <c r="D804" i="7" a="1"/>
  <c r="D804" i="7" s="1"/>
  <c r="D805" i="7" a="1"/>
  <c r="D805" i="7" s="1"/>
  <c r="D806" i="7" a="1"/>
  <c r="D806" i="7" s="1"/>
  <c r="D807" i="7" a="1"/>
  <c r="D807" i="7" s="1"/>
  <c r="D808" i="7" a="1"/>
  <c r="D808" i="7" s="1"/>
  <c r="D809" i="7" a="1"/>
  <c r="D809" i="7" s="1"/>
  <c r="D810" i="7" a="1"/>
  <c r="D810" i="7" s="1"/>
  <c r="D811" i="7" a="1"/>
  <c r="D811" i="7" s="1"/>
  <c r="D812" i="7" a="1"/>
  <c r="D812" i="7" s="1"/>
  <c r="D813" i="7" a="1"/>
  <c r="D813" i="7" s="1"/>
  <c r="D814" i="7" a="1"/>
  <c r="D814" i="7" s="1"/>
  <c r="D815" i="7" a="1"/>
  <c r="D815" i="7" s="1"/>
  <c r="D816" i="7" a="1"/>
  <c r="D816" i="7" s="1"/>
  <c r="D817" i="7" a="1"/>
  <c r="D817" i="7" s="1"/>
  <c r="D818" i="7" a="1"/>
  <c r="D818" i="7" s="1"/>
  <c r="D819" i="7" a="1"/>
  <c r="D819" i="7" s="1"/>
  <c r="D820" i="7" a="1"/>
  <c r="D820" i="7" s="1"/>
  <c r="D821" i="7" a="1"/>
  <c r="D821" i="7" s="1"/>
  <c r="D822" i="7" a="1"/>
  <c r="D822" i="7" s="1"/>
  <c r="D823" i="7" a="1"/>
  <c r="D823" i="7" s="1"/>
  <c r="D824" i="7" a="1"/>
  <c r="D824" i="7" s="1"/>
  <c r="D825" i="7" a="1"/>
  <c r="D825" i="7" s="1"/>
  <c r="D826" i="7" a="1"/>
  <c r="D826" i="7" s="1"/>
  <c r="D827" i="7" a="1"/>
  <c r="D827" i="7" s="1"/>
  <c r="D828" i="7" a="1"/>
  <c r="D828" i="7" s="1"/>
  <c r="D829" i="7" a="1"/>
  <c r="D829" i="7" s="1"/>
  <c r="D830" i="7" a="1"/>
  <c r="D830" i="7" s="1"/>
  <c r="D831" i="7" a="1"/>
  <c r="D831" i="7" s="1"/>
  <c r="D832" i="7" a="1"/>
  <c r="D832" i="7" s="1"/>
  <c r="D833" i="7" a="1"/>
  <c r="D833" i="7" s="1"/>
  <c r="D834" i="7" a="1"/>
  <c r="D834" i="7" s="1"/>
  <c r="D835" i="7" a="1"/>
  <c r="D835" i="7" s="1"/>
  <c r="D836" i="7" a="1"/>
  <c r="D836" i="7" s="1"/>
  <c r="D837" i="7" a="1"/>
  <c r="D837" i="7" s="1"/>
  <c r="D838" i="7" a="1"/>
  <c r="D838" i="7" s="1"/>
  <c r="D839" i="7" a="1"/>
  <c r="D839" i="7" s="1"/>
  <c r="D840" i="7" a="1"/>
  <c r="D840" i="7" s="1"/>
  <c r="D841" i="7" a="1"/>
  <c r="D841" i="7" s="1"/>
  <c r="D842" i="7" a="1"/>
  <c r="D842" i="7" s="1"/>
  <c r="D843" i="7" a="1"/>
  <c r="D843" i="7" s="1"/>
  <c r="D844" i="7" a="1"/>
  <c r="D844" i="7" s="1"/>
  <c r="D845" i="7" a="1"/>
  <c r="D845" i="7" s="1"/>
  <c r="D846" i="7" a="1"/>
  <c r="D846" i="7" s="1"/>
  <c r="D847" i="7" a="1"/>
  <c r="D847" i="7" s="1"/>
  <c r="D848" i="7" a="1"/>
  <c r="D848" i="7" s="1"/>
  <c r="D849" i="7" a="1"/>
  <c r="D849" i="7" s="1"/>
  <c r="D850" i="7" a="1"/>
  <c r="D850" i="7" s="1"/>
  <c r="D851" i="7" a="1"/>
  <c r="D851" i="7" s="1"/>
  <c r="D852" i="7" a="1"/>
  <c r="D852" i="7" s="1"/>
  <c r="D853" i="7" a="1"/>
  <c r="D853" i="7" s="1"/>
  <c r="D854" i="7" a="1"/>
  <c r="D854" i="7" s="1"/>
  <c r="D855" i="7" a="1"/>
  <c r="D855" i="7" s="1"/>
  <c r="D856" i="7" a="1"/>
  <c r="D856" i="7" s="1"/>
  <c r="D857" i="7" a="1"/>
  <c r="D857" i="7" s="1"/>
  <c r="D858" i="7" a="1"/>
  <c r="D858" i="7" s="1"/>
  <c r="D859" i="7" a="1"/>
  <c r="D859" i="7" s="1"/>
  <c r="D860" i="7" a="1"/>
  <c r="D860" i="7" s="1"/>
  <c r="D861" i="7" a="1"/>
  <c r="D861" i="7" s="1"/>
  <c r="D862" i="7" a="1"/>
  <c r="D862" i="7" s="1"/>
  <c r="D863" i="7" a="1"/>
  <c r="D863" i="7" s="1"/>
  <c r="D864" i="7" a="1"/>
  <c r="D864" i="7" s="1"/>
  <c r="D865" i="7" a="1"/>
  <c r="D865" i="7" s="1"/>
  <c r="D866" i="7" a="1"/>
  <c r="D866" i="7" s="1"/>
  <c r="D867" i="7" a="1"/>
  <c r="D867" i="7" s="1"/>
  <c r="D868" i="7" a="1"/>
  <c r="D868" i="7" s="1"/>
  <c r="D869" i="7" a="1"/>
  <c r="D869" i="7" s="1"/>
  <c r="D870" i="7" a="1"/>
  <c r="D870" i="7" s="1"/>
  <c r="D871" i="7" a="1"/>
  <c r="D871" i="7" s="1"/>
  <c r="D872" i="7" a="1"/>
  <c r="D872" i="7" s="1"/>
  <c r="D873" i="7" a="1"/>
  <c r="D873" i="7" s="1"/>
  <c r="D874" i="7" a="1"/>
  <c r="D874" i="7" s="1"/>
  <c r="D875" i="7" a="1"/>
  <c r="D875" i="7" s="1"/>
  <c r="D876" i="7" a="1"/>
  <c r="D876" i="7" s="1"/>
  <c r="D877" i="7" a="1"/>
  <c r="D877" i="7" s="1"/>
  <c r="D878" i="7" a="1"/>
  <c r="D878" i="7" s="1"/>
  <c r="D879" i="7" a="1"/>
  <c r="D879" i="7" s="1"/>
  <c r="D880" i="7" a="1"/>
  <c r="D880" i="7" s="1"/>
  <c r="D881" i="7" a="1"/>
  <c r="D881" i="7" s="1"/>
  <c r="D882" i="7" a="1"/>
  <c r="D882" i="7" s="1"/>
  <c r="D883" i="7" a="1"/>
  <c r="D883" i="7" s="1"/>
  <c r="D884" i="7" a="1"/>
  <c r="D884" i="7" s="1"/>
  <c r="D885" i="7" a="1"/>
  <c r="D885" i="7" s="1"/>
  <c r="D886" i="7" a="1"/>
  <c r="D886" i="7" s="1"/>
  <c r="D887" i="7" a="1"/>
  <c r="D887" i="7" s="1"/>
  <c r="D888" i="7" a="1"/>
  <c r="D888" i="7" s="1"/>
  <c r="D889" i="7" a="1"/>
  <c r="D889" i="7" s="1"/>
  <c r="D890" i="7" a="1"/>
  <c r="D890" i="7" s="1"/>
  <c r="D891" i="7" a="1"/>
  <c r="D891" i="7" s="1"/>
  <c r="D892" i="7" a="1"/>
  <c r="D892" i="7" s="1"/>
  <c r="D893" i="7" a="1"/>
  <c r="D893" i="7" s="1"/>
  <c r="D894" i="7" a="1"/>
  <c r="D894" i="7" s="1"/>
  <c r="D895" i="7" a="1"/>
  <c r="D895" i="7" s="1"/>
  <c r="D896" i="7" a="1"/>
  <c r="D896" i="7" s="1"/>
  <c r="D897" i="7" a="1"/>
  <c r="D897" i="7" s="1"/>
  <c r="D898" i="7" a="1"/>
  <c r="D898" i="7" s="1"/>
  <c r="D899" i="7" a="1"/>
  <c r="D899" i="7" s="1"/>
  <c r="D900" i="7" a="1"/>
  <c r="D900" i="7" s="1"/>
  <c r="D901" i="7" a="1"/>
  <c r="D901" i="7" s="1"/>
  <c r="D902" i="7" a="1"/>
  <c r="D902" i="7" s="1"/>
  <c r="D903" i="7" a="1"/>
  <c r="D903" i="7" s="1"/>
  <c r="D904" i="7" a="1"/>
  <c r="D904" i="7" s="1"/>
  <c r="D905" i="7" a="1"/>
  <c r="D905" i="7" s="1"/>
  <c r="D906" i="7" a="1"/>
  <c r="D906" i="7" s="1"/>
  <c r="D907" i="7" a="1"/>
  <c r="D907" i="7" s="1"/>
  <c r="D908" i="7" a="1"/>
  <c r="D908" i="7" s="1"/>
  <c r="D909" i="7" a="1"/>
  <c r="D909" i="7" s="1"/>
  <c r="D910" i="7" a="1"/>
  <c r="D910" i="7" s="1"/>
  <c r="D911" i="7" a="1"/>
  <c r="D911" i="7" s="1"/>
  <c r="D912" i="7" a="1"/>
  <c r="D912" i="7" s="1"/>
  <c r="D913" i="7" a="1"/>
  <c r="D913" i="7" s="1"/>
  <c r="D914" i="7" a="1"/>
  <c r="D914" i="7" s="1"/>
  <c r="D915" i="7" a="1"/>
  <c r="D915" i="7" s="1"/>
  <c r="D916" i="7" a="1"/>
  <c r="D916" i="7" s="1"/>
  <c r="D917" i="7" a="1"/>
  <c r="D917" i="7" s="1"/>
  <c r="D918" i="7" a="1"/>
  <c r="D918" i="7" s="1"/>
  <c r="D919" i="7" a="1"/>
  <c r="D919" i="7" s="1"/>
  <c r="D920" i="7" a="1"/>
  <c r="D920" i="7" s="1"/>
  <c r="D921" i="7" a="1"/>
  <c r="D921" i="7" s="1"/>
  <c r="D922" i="7" a="1"/>
  <c r="D922" i="7" s="1"/>
  <c r="D923" i="7" a="1"/>
  <c r="D923" i="7" s="1"/>
  <c r="D924" i="7" a="1"/>
  <c r="D924" i="7" s="1"/>
  <c r="D925" i="7" a="1"/>
  <c r="D925" i="7" s="1"/>
  <c r="D926" i="7" a="1"/>
  <c r="D926" i="7" s="1"/>
  <c r="D927" i="7" a="1"/>
  <c r="D927" i="7" s="1"/>
  <c r="D928" i="7" a="1"/>
  <c r="D928" i="7" s="1"/>
  <c r="D929" i="7" a="1"/>
  <c r="D929" i="7" s="1"/>
  <c r="D930" i="7" a="1"/>
  <c r="D930" i="7" s="1"/>
  <c r="D931" i="7" a="1"/>
  <c r="D931" i="7" s="1"/>
  <c r="D932" i="7" a="1"/>
  <c r="D932" i="7" s="1"/>
  <c r="D933" i="7" a="1"/>
  <c r="D933" i="7" s="1"/>
  <c r="D934" i="7" a="1"/>
  <c r="D934" i="7" s="1"/>
  <c r="D935" i="7" a="1"/>
  <c r="D935" i="7" s="1"/>
  <c r="D936" i="7" a="1"/>
  <c r="D936" i="7" s="1"/>
  <c r="D937" i="7" a="1"/>
  <c r="D937" i="7" s="1"/>
  <c r="D938" i="7" a="1"/>
  <c r="D938" i="7" s="1"/>
  <c r="D939" i="7" a="1"/>
  <c r="D939" i="7" s="1"/>
  <c r="D940" i="7" a="1"/>
  <c r="D940" i="7" s="1"/>
  <c r="D941" i="7" a="1"/>
  <c r="D941" i="7" s="1"/>
  <c r="D942" i="7" a="1"/>
  <c r="D942" i="7" s="1"/>
  <c r="D943" i="7" a="1"/>
  <c r="D943" i="7" s="1"/>
  <c r="D944" i="7" a="1"/>
  <c r="D944" i="7" s="1"/>
  <c r="D945" i="7" a="1"/>
  <c r="D945" i="7" s="1"/>
  <c r="D946" i="7" a="1"/>
  <c r="D946" i="7" s="1"/>
  <c r="D947" i="7" a="1"/>
  <c r="D947" i="7" s="1"/>
  <c r="D948" i="7" a="1"/>
  <c r="D948" i="7" s="1"/>
  <c r="D949" i="7" a="1"/>
  <c r="D949" i="7" s="1"/>
  <c r="D950" i="7" a="1"/>
  <c r="D950" i="7" s="1"/>
  <c r="D951" i="7" a="1"/>
  <c r="D951" i="7" s="1"/>
  <c r="D952" i="7" a="1"/>
  <c r="D952" i="7" s="1"/>
  <c r="D953" i="7" a="1"/>
  <c r="D953" i="7" s="1"/>
  <c r="D954" i="7" a="1"/>
  <c r="D954" i="7" s="1"/>
  <c r="D955" i="7" a="1"/>
  <c r="D955" i="7" s="1"/>
  <c r="D956" i="7" a="1"/>
  <c r="D956" i="7" s="1"/>
  <c r="D957" i="7" a="1"/>
  <c r="D957" i="7" s="1"/>
  <c r="D958" i="7" a="1"/>
  <c r="D958" i="7" s="1"/>
  <c r="D959" i="7" a="1"/>
  <c r="D959" i="7" s="1"/>
  <c r="D960" i="7" a="1"/>
  <c r="D960" i="7" s="1"/>
  <c r="D961" i="7" a="1"/>
  <c r="D961" i="7" s="1"/>
  <c r="D962" i="7" a="1"/>
  <c r="D962" i="7" s="1"/>
  <c r="D963" i="7" a="1"/>
  <c r="D963" i="7" s="1"/>
  <c r="D964" i="7" a="1"/>
  <c r="D964" i="7" s="1"/>
  <c r="D965" i="7" a="1"/>
  <c r="D965" i="7"/>
  <c r="D966" i="7" a="1"/>
  <c r="D966" i="7"/>
  <c r="D967" i="7" a="1"/>
  <c r="D967" i="7"/>
  <c r="D968" i="7" a="1"/>
  <c r="D968" i="7"/>
  <c r="D969" i="7" a="1"/>
  <c r="D969" i="7"/>
  <c r="D970" i="7" a="1"/>
  <c r="D970" i="7"/>
  <c r="D971" i="7" a="1"/>
  <c r="D971" i="7"/>
  <c r="D972" i="7" a="1"/>
  <c r="D972" i="7"/>
  <c r="D973" i="7" a="1"/>
  <c r="D973" i="7"/>
  <c r="D974" i="7" a="1"/>
  <c r="D974" i="7"/>
  <c r="D975" i="7" a="1"/>
  <c r="D975" i="7"/>
  <c r="D976" i="7" a="1"/>
  <c r="D976" i="7"/>
  <c r="D977" i="7" a="1"/>
  <c r="D977" i="7"/>
  <c r="D978" i="7" a="1"/>
  <c r="D978" i="7"/>
  <c r="D979" i="7" a="1"/>
  <c r="D979" i="7"/>
  <c r="D980" i="7" a="1"/>
  <c r="D980" i="7"/>
  <c r="D981" i="7" a="1"/>
  <c r="D981" i="7"/>
  <c r="D982" i="7" a="1"/>
  <c r="D982" i="7"/>
  <c r="D983" i="7" a="1"/>
  <c r="D983" i="7"/>
  <c r="D984" i="7" a="1"/>
  <c r="D984" i="7"/>
  <c r="D985" i="7" a="1"/>
  <c r="D985" i="7"/>
  <c r="D986" i="7" a="1"/>
  <c r="D986" i="7"/>
  <c r="D987" i="7" a="1"/>
  <c r="D987" i="7"/>
  <c r="D988" i="7" a="1"/>
  <c r="D988" i="7"/>
  <c r="D989" i="7" a="1"/>
  <c r="D989" i="7"/>
  <c r="D990" i="7" a="1"/>
  <c r="D990" i="7"/>
  <c r="D991" i="7" a="1"/>
  <c r="D991" i="7"/>
  <c r="D992" i="7" a="1"/>
  <c r="D992" i="7"/>
  <c r="D993" i="7" a="1"/>
  <c r="D993" i="7"/>
  <c r="D994" i="7" a="1"/>
  <c r="D994" i="7"/>
  <c r="D995" i="7" a="1"/>
  <c r="D995" i="7"/>
  <c r="D996" i="7" a="1"/>
  <c r="D996" i="7"/>
  <c r="D997" i="7" a="1"/>
  <c r="D997" i="7"/>
  <c r="D998" i="7" a="1"/>
  <c r="D998" i="7"/>
  <c r="D999" i="7" a="1"/>
  <c r="D999" i="7"/>
  <c r="D1000" i="7" a="1"/>
  <c r="D1000" i="7"/>
  <c r="D1001" i="7" a="1"/>
  <c r="D1001" i="7"/>
  <c r="D1002" i="7" a="1"/>
  <c r="D1002" i="7"/>
  <c r="F4" i="7" a="1"/>
  <c r="F4" i="7" s="1"/>
  <c r="F5" i="7" a="1"/>
  <c r="F5" i="7" s="1"/>
  <c r="F6" i="7" a="1"/>
  <c r="F6" i="7" s="1"/>
  <c r="F7" i="7" a="1"/>
  <c r="F7" i="7" s="1"/>
  <c r="F8" i="7" a="1"/>
  <c r="F8" i="7" s="1"/>
  <c r="F9" i="7" a="1"/>
  <c r="F9" i="7" s="1"/>
  <c r="F10" i="7" a="1"/>
  <c r="F10"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F22" i="7" a="1"/>
  <c r="F22" i="7" s="1"/>
  <c r="F23" i="7" a="1"/>
  <c r="F23" i="7" s="1"/>
  <c r="F24" i="7" a="1"/>
  <c r="F24" i="7" s="1"/>
  <c r="F25" i="7" a="1"/>
  <c r="F25" i="7" s="1"/>
  <c r="F26" i="7" a="1"/>
  <c r="F26" i="7" s="1"/>
  <c r="F27" i="7" a="1"/>
  <c r="F27" i="7" s="1"/>
  <c r="F28" i="7" a="1"/>
  <c r="F28" i="7" s="1"/>
  <c r="F29" i="7" a="1"/>
  <c r="F29" i="7" s="1"/>
  <c r="F30" i="7" a="1"/>
  <c r="F30" i="7" s="1"/>
  <c r="F31" i="7" a="1"/>
  <c r="F31" i="7" s="1"/>
  <c r="F32" i="7" a="1"/>
  <c r="F32" i="7" s="1"/>
  <c r="F33" i="7" a="1"/>
  <c r="F33" i="7" s="1"/>
  <c r="F34" i="7" a="1"/>
  <c r="F34" i="7" s="1"/>
  <c r="F35" i="7" a="1"/>
  <c r="F35" i="7" s="1"/>
  <c r="F36" i="7" a="1"/>
  <c r="F36" i="7" s="1"/>
  <c r="F37" i="7" a="1"/>
  <c r="F37" i="7" s="1"/>
  <c r="F38" i="7" a="1"/>
  <c r="F38" i="7" s="1"/>
  <c r="F39" i="7" a="1"/>
  <c r="F39" i="7" s="1"/>
  <c r="F40" i="7" a="1"/>
  <c r="F40" i="7" s="1"/>
  <c r="F41" i="7" a="1"/>
  <c r="F41" i="7" s="1"/>
  <c r="F42" i="7" a="1"/>
  <c r="F42" i="7" s="1"/>
  <c r="F43" i="7" a="1"/>
  <c r="F43" i="7" s="1"/>
  <c r="F44" i="7" a="1"/>
  <c r="F44" i="7" s="1"/>
  <c r="F45" i="7" a="1"/>
  <c r="F45" i="7" s="1"/>
  <c r="F46" i="7" a="1"/>
  <c r="F46" i="7" s="1"/>
  <c r="F47" i="7" a="1"/>
  <c r="F47" i="7" s="1"/>
  <c r="F48" i="7" a="1"/>
  <c r="F48" i="7" s="1"/>
  <c r="F49" i="7" a="1"/>
  <c r="F49" i="7" s="1"/>
  <c r="F50" i="7" a="1"/>
  <c r="F50" i="7" s="1"/>
  <c r="F51" i="7" a="1"/>
  <c r="F51" i="7" s="1"/>
  <c r="F52" i="7" a="1"/>
  <c r="F52" i="7" s="1"/>
  <c r="F53" i="7" a="1"/>
  <c r="F53" i="7" s="1"/>
  <c r="F54" i="7" a="1"/>
  <c r="F54" i="7" s="1"/>
  <c r="F55" i="7" a="1"/>
  <c r="F55" i="7" s="1"/>
  <c r="F56" i="7" a="1"/>
  <c r="F56" i="7" s="1"/>
  <c r="F57" i="7" a="1"/>
  <c r="F57" i="7" s="1"/>
  <c r="F58" i="7" a="1"/>
  <c r="F58" i="7" s="1"/>
  <c r="F59" i="7" a="1"/>
  <c r="F59" i="7" s="1"/>
  <c r="F60" i="7" a="1"/>
  <c r="F60" i="7" s="1"/>
  <c r="F61" i="7" a="1"/>
  <c r="F61" i="7" s="1"/>
  <c r="F62" i="7" a="1"/>
  <c r="F62" i="7" s="1"/>
  <c r="F63" i="7" a="1"/>
  <c r="F63" i="7" s="1"/>
  <c r="F64" i="7" a="1"/>
  <c r="F64" i="7" s="1"/>
  <c r="F65" i="7" a="1"/>
  <c r="F65" i="7" s="1"/>
  <c r="F66" i="7" a="1"/>
  <c r="F66" i="7" s="1"/>
  <c r="F67" i="7" a="1"/>
  <c r="F67" i="7" s="1"/>
  <c r="F68" i="7" a="1"/>
  <c r="F68" i="7" s="1"/>
  <c r="F69" i="7" a="1"/>
  <c r="F69" i="7" s="1"/>
  <c r="F70" i="7" a="1"/>
  <c r="F70" i="7" s="1"/>
  <c r="F71" i="7" a="1"/>
  <c r="F71" i="7" s="1"/>
  <c r="F72" i="7" a="1"/>
  <c r="F72" i="7" s="1"/>
  <c r="F73" i="7" a="1"/>
  <c r="F73" i="7" s="1"/>
  <c r="F74" i="7" a="1"/>
  <c r="F74" i="7" s="1"/>
  <c r="F75" i="7" a="1"/>
  <c r="F75" i="7" s="1"/>
  <c r="F76" i="7" a="1"/>
  <c r="F76" i="7" s="1"/>
  <c r="F77" i="7" a="1"/>
  <c r="F77" i="7" s="1"/>
  <c r="F78" i="7" a="1"/>
  <c r="F78" i="7" s="1"/>
  <c r="F79" i="7" a="1"/>
  <c r="F79" i="7" s="1"/>
  <c r="F80" i="7" a="1"/>
  <c r="F80" i="7" s="1"/>
  <c r="F81" i="7" a="1"/>
  <c r="F81" i="7" s="1"/>
  <c r="F82" i="7" a="1"/>
  <c r="F82" i="7" s="1"/>
  <c r="F83" i="7" a="1"/>
  <c r="F83" i="7" s="1"/>
  <c r="F84" i="7" a="1"/>
  <c r="F84" i="7" s="1"/>
  <c r="F85" i="7" a="1"/>
  <c r="F85" i="7" s="1"/>
  <c r="F86" i="7" a="1"/>
  <c r="F86" i="7" s="1"/>
  <c r="F87" i="7" a="1"/>
  <c r="F87" i="7" s="1"/>
  <c r="F88" i="7" a="1"/>
  <c r="F88" i="7" s="1"/>
  <c r="F89" i="7" a="1"/>
  <c r="F89" i="7" s="1"/>
  <c r="F90" i="7" a="1"/>
  <c r="F90" i="7" s="1"/>
  <c r="F91" i="7" a="1"/>
  <c r="F91" i="7" s="1"/>
  <c r="F92" i="7" a="1"/>
  <c r="F92" i="7" s="1"/>
  <c r="F93" i="7" a="1"/>
  <c r="F93" i="7" s="1"/>
  <c r="F94" i="7" a="1"/>
  <c r="F94" i="7" s="1"/>
  <c r="F95" i="7" a="1"/>
  <c r="F95" i="7" s="1"/>
  <c r="F96" i="7" a="1"/>
  <c r="F96" i="7" s="1"/>
  <c r="F97" i="7" a="1"/>
  <c r="F97" i="7" s="1"/>
  <c r="F98" i="7" a="1"/>
  <c r="F98" i="7" s="1"/>
  <c r="F99" i="7" a="1"/>
  <c r="F99" i="7" s="1"/>
  <c r="F100" i="7" a="1"/>
  <c r="F100" i="7" s="1"/>
  <c r="F101" i="7" a="1"/>
  <c r="F101" i="7" s="1"/>
  <c r="F102" i="7" a="1"/>
  <c r="F102" i="7" s="1"/>
  <c r="F103" i="7" a="1"/>
  <c r="F103" i="7" s="1"/>
  <c r="F104" i="7" a="1"/>
  <c r="F104" i="7" s="1"/>
  <c r="F105" i="7" a="1"/>
  <c r="F105" i="7" s="1"/>
  <c r="F106" i="7" a="1"/>
  <c r="F106" i="7" s="1"/>
  <c r="F107" i="7" a="1"/>
  <c r="F107" i="7" s="1"/>
  <c r="F108" i="7" a="1"/>
  <c r="F108" i="7" s="1"/>
  <c r="F109" i="7" a="1"/>
  <c r="F109" i="7" s="1"/>
  <c r="F110" i="7" a="1"/>
  <c r="F110" i="7" s="1"/>
  <c r="F111" i="7" a="1"/>
  <c r="F111" i="7" s="1"/>
  <c r="F112" i="7" a="1"/>
  <c r="F112" i="7" s="1"/>
  <c r="F113" i="7" a="1"/>
  <c r="F113" i="7" s="1"/>
  <c r="F114" i="7" a="1"/>
  <c r="F114" i="7" s="1"/>
  <c r="F115" i="7" a="1"/>
  <c r="F115" i="7" s="1"/>
  <c r="F116" i="7" a="1"/>
  <c r="F116" i="7" s="1"/>
  <c r="F117" i="7" a="1"/>
  <c r="F117" i="7" s="1"/>
  <c r="F118" i="7" a="1"/>
  <c r="F118" i="7" s="1"/>
  <c r="F119" i="7" a="1"/>
  <c r="F119" i="7" s="1"/>
  <c r="F120" i="7" a="1"/>
  <c r="F120" i="7" s="1"/>
  <c r="F121" i="7" a="1"/>
  <c r="F121" i="7" s="1"/>
  <c r="F122" i="7" a="1"/>
  <c r="F122" i="7" s="1"/>
  <c r="F123" i="7" a="1"/>
  <c r="F123" i="7" s="1"/>
  <c r="F124" i="7" a="1"/>
  <c r="F124" i="7" s="1"/>
  <c r="F125" i="7" a="1"/>
  <c r="F125" i="7" s="1"/>
  <c r="F126" i="7" a="1"/>
  <c r="F126" i="7" s="1"/>
  <c r="F127" i="7" a="1"/>
  <c r="F127" i="7" s="1"/>
  <c r="F128" i="7" a="1"/>
  <c r="F128" i="7" s="1"/>
  <c r="F129" i="7" a="1"/>
  <c r="F129" i="7" s="1"/>
  <c r="F130" i="7" a="1"/>
  <c r="F130" i="7" s="1"/>
  <c r="F131" i="7" a="1"/>
  <c r="F131" i="7" s="1"/>
  <c r="F132" i="7" a="1"/>
  <c r="F132" i="7" s="1"/>
  <c r="F133" i="7" a="1"/>
  <c r="F133" i="7" s="1"/>
  <c r="F134" i="7" a="1"/>
  <c r="F134" i="7" s="1"/>
  <c r="F135" i="7" a="1"/>
  <c r="F135" i="7" s="1"/>
  <c r="F136" i="7" a="1"/>
  <c r="F136" i="7" s="1"/>
  <c r="F137" i="7" a="1"/>
  <c r="F137" i="7" s="1"/>
  <c r="F138" i="7" a="1"/>
  <c r="F138" i="7" s="1"/>
  <c r="F139" i="7" a="1"/>
  <c r="F139" i="7" s="1"/>
  <c r="F140" i="7" a="1"/>
  <c r="F140" i="7" s="1"/>
  <c r="F141" i="7" a="1"/>
  <c r="F141" i="7" s="1"/>
  <c r="F142" i="7" a="1"/>
  <c r="F142" i="7" s="1"/>
  <c r="F143" i="7" a="1"/>
  <c r="F143" i="7" s="1"/>
  <c r="F144" i="7" a="1"/>
  <c r="F144" i="7" s="1"/>
  <c r="F145" i="7" a="1"/>
  <c r="F145" i="7" s="1"/>
  <c r="F146" i="7" a="1"/>
  <c r="F146" i="7" s="1"/>
  <c r="F147" i="7" a="1"/>
  <c r="F147" i="7" s="1"/>
  <c r="F148" i="7" a="1"/>
  <c r="F148" i="7" s="1"/>
  <c r="F149" i="7" a="1"/>
  <c r="F149" i="7" s="1"/>
  <c r="F150" i="7" a="1"/>
  <c r="F150" i="7" s="1"/>
  <c r="F151" i="7" a="1"/>
  <c r="F151" i="7" s="1"/>
  <c r="F152" i="7" a="1"/>
  <c r="F152" i="7" s="1"/>
  <c r="F153" i="7" a="1"/>
  <c r="F153" i="7" s="1"/>
  <c r="F154" i="7" a="1"/>
  <c r="F154" i="7" s="1"/>
  <c r="F155" i="7" a="1"/>
  <c r="F155" i="7" s="1"/>
  <c r="F156" i="7" a="1"/>
  <c r="F156" i="7" s="1"/>
  <c r="F157" i="7" a="1"/>
  <c r="F157" i="7" s="1"/>
  <c r="F158" i="7" a="1"/>
  <c r="F158" i="7" s="1"/>
  <c r="F159" i="7" a="1"/>
  <c r="F159" i="7" s="1"/>
  <c r="F160" i="7" a="1"/>
  <c r="F160" i="7" s="1"/>
  <c r="F161" i="7" a="1"/>
  <c r="F161" i="7" s="1"/>
  <c r="F162" i="7" a="1"/>
  <c r="F162" i="7" s="1"/>
  <c r="F163" i="7" a="1"/>
  <c r="F163" i="7" s="1"/>
  <c r="F164" i="7" a="1"/>
  <c r="F164" i="7" s="1"/>
  <c r="F165" i="7" a="1"/>
  <c r="F165" i="7" s="1"/>
  <c r="F166" i="7" a="1"/>
  <c r="F166" i="7" s="1"/>
  <c r="F167" i="7" a="1"/>
  <c r="F167" i="7" s="1"/>
  <c r="F168" i="7" a="1"/>
  <c r="F168" i="7" s="1"/>
  <c r="F169" i="7" a="1"/>
  <c r="F169" i="7" s="1"/>
  <c r="F170" i="7" a="1"/>
  <c r="F170" i="7" s="1"/>
  <c r="F171" i="7" a="1"/>
  <c r="F171" i="7" s="1"/>
  <c r="F172" i="7" a="1"/>
  <c r="F172" i="7" s="1"/>
  <c r="F173" i="7" a="1"/>
  <c r="F173" i="7" s="1"/>
  <c r="F174" i="7" a="1"/>
  <c r="F174" i="7" s="1"/>
  <c r="F175" i="7" a="1"/>
  <c r="F175" i="7" s="1"/>
  <c r="F176" i="7" a="1"/>
  <c r="F176" i="7" s="1"/>
  <c r="F177" i="7" a="1"/>
  <c r="F177" i="7" s="1"/>
  <c r="F178" i="7" a="1"/>
  <c r="F178" i="7" s="1"/>
  <c r="F179" i="7" a="1"/>
  <c r="F179" i="7" s="1"/>
  <c r="F180" i="7" a="1"/>
  <c r="F180" i="7" s="1"/>
  <c r="F181" i="7" a="1"/>
  <c r="F181" i="7" s="1"/>
  <c r="F182" i="7" a="1"/>
  <c r="F182" i="7" s="1"/>
  <c r="F183" i="7" a="1"/>
  <c r="F183" i="7" s="1"/>
  <c r="F184" i="7" a="1"/>
  <c r="F184" i="7" s="1"/>
  <c r="F185" i="7" a="1"/>
  <c r="F185" i="7" s="1"/>
  <c r="F186" i="7" a="1"/>
  <c r="F186" i="7" s="1"/>
  <c r="F187" i="7" a="1"/>
  <c r="F187" i="7" s="1"/>
  <c r="F188" i="7" a="1"/>
  <c r="F188" i="7" s="1"/>
  <c r="F189" i="7" a="1"/>
  <c r="F189" i="7" s="1"/>
  <c r="F190" i="7" a="1"/>
  <c r="F190" i="7" s="1"/>
  <c r="F191" i="7" a="1"/>
  <c r="F191" i="7" s="1"/>
  <c r="F192" i="7" a="1"/>
  <c r="F192" i="7" s="1"/>
  <c r="F193" i="7" a="1"/>
  <c r="F193" i="7" s="1"/>
  <c r="F194" i="7" a="1"/>
  <c r="F194" i="7" s="1"/>
  <c r="F195" i="7" a="1"/>
  <c r="F195" i="7" s="1"/>
  <c r="F196" i="7" a="1"/>
  <c r="F196" i="7" s="1"/>
  <c r="F197" i="7" a="1"/>
  <c r="F197" i="7" s="1"/>
  <c r="F198" i="7" a="1"/>
  <c r="F198" i="7" s="1"/>
  <c r="F199" i="7" a="1"/>
  <c r="F199" i="7" s="1"/>
  <c r="F200" i="7" a="1"/>
  <c r="F200" i="7" s="1"/>
  <c r="F201" i="7" a="1"/>
  <c r="F201" i="7" s="1"/>
  <c r="F202" i="7" a="1"/>
  <c r="F202" i="7" s="1"/>
  <c r="F203" i="7" a="1"/>
  <c r="F203" i="7" s="1"/>
  <c r="F204" i="7" a="1"/>
  <c r="F204" i="7" s="1"/>
  <c r="F205" i="7" a="1"/>
  <c r="F205" i="7" s="1"/>
  <c r="F206" i="7" a="1"/>
  <c r="F206" i="7" s="1"/>
  <c r="F207" i="7" a="1"/>
  <c r="F207" i="7" s="1"/>
  <c r="F208" i="7" a="1"/>
  <c r="F208" i="7" s="1"/>
  <c r="F209" i="7" a="1"/>
  <c r="F209" i="7" s="1"/>
  <c r="F210" i="7" a="1"/>
  <c r="F210" i="7" s="1"/>
  <c r="F211" i="7" a="1"/>
  <c r="F211" i="7" s="1"/>
  <c r="F212" i="7" a="1"/>
  <c r="F212" i="7" s="1"/>
  <c r="F213" i="7" a="1"/>
  <c r="F213" i="7" s="1"/>
  <c r="F214" i="7" a="1"/>
  <c r="F214" i="7" s="1"/>
  <c r="F215" i="7" a="1"/>
  <c r="F215" i="7" s="1"/>
  <c r="F216" i="7" a="1"/>
  <c r="F216" i="7" s="1"/>
  <c r="F217" i="7" a="1"/>
  <c r="F217" i="7" s="1"/>
  <c r="F218" i="7" a="1"/>
  <c r="F218" i="7" s="1"/>
  <c r="F219" i="7" a="1"/>
  <c r="F219" i="7" s="1"/>
  <c r="F220" i="7" a="1"/>
  <c r="F220" i="7" s="1"/>
  <c r="F221" i="7" a="1"/>
  <c r="F221" i="7" s="1"/>
  <c r="F222" i="7" a="1"/>
  <c r="F222" i="7" s="1"/>
  <c r="F223" i="7" a="1"/>
  <c r="F223" i="7" s="1"/>
  <c r="F224" i="7" a="1"/>
  <c r="F224" i="7" s="1"/>
  <c r="F225" i="7" a="1"/>
  <c r="F225" i="7" s="1"/>
  <c r="F226" i="7" a="1"/>
  <c r="F226" i="7" s="1"/>
  <c r="F227" i="7" a="1"/>
  <c r="F227" i="7" s="1"/>
  <c r="F228" i="7" a="1"/>
  <c r="F228" i="7" s="1"/>
  <c r="F229" i="7" a="1"/>
  <c r="F229" i="7" s="1"/>
  <c r="F230" i="7" a="1"/>
  <c r="F230" i="7" s="1"/>
  <c r="F231" i="7" a="1"/>
  <c r="F231" i="7" s="1"/>
  <c r="F232" i="7" a="1"/>
  <c r="F232" i="7" s="1"/>
  <c r="F233" i="7" a="1"/>
  <c r="F233" i="7" s="1"/>
  <c r="F234" i="7" a="1"/>
  <c r="F234" i="7" s="1"/>
  <c r="F235" i="7" a="1"/>
  <c r="F235" i="7" s="1"/>
  <c r="F236" i="7" a="1"/>
  <c r="F236" i="7" s="1"/>
  <c r="F237" i="7" a="1"/>
  <c r="F237" i="7" s="1"/>
  <c r="F238" i="7" a="1"/>
  <c r="F238" i="7" s="1"/>
  <c r="F239" i="7" a="1"/>
  <c r="F239" i="7" s="1"/>
  <c r="F240" i="7" a="1"/>
  <c r="F240" i="7" s="1"/>
  <c r="F241" i="7" a="1"/>
  <c r="F241" i="7" s="1"/>
  <c r="F242" i="7" a="1"/>
  <c r="F242" i="7" s="1"/>
  <c r="F243" i="7" a="1"/>
  <c r="F243" i="7" s="1"/>
  <c r="F244" i="7" a="1"/>
  <c r="F244" i="7" s="1"/>
  <c r="F245" i="7" a="1"/>
  <c r="F245" i="7" s="1"/>
  <c r="F246" i="7" a="1"/>
  <c r="F246" i="7" s="1"/>
  <c r="F247" i="7" a="1"/>
  <c r="F247" i="7" s="1"/>
  <c r="F248" i="7" a="1"/>
  <c r="F248" i="7" s="1"/>
  <c r="F249" i="7" a="1"/>
  <c r="F249" i="7" s="1"/>
  <c r="F250" i="7" a="1"/>
  <c r="F250" i="7" s="1"/>
  <c r="F251" i="7" a="1"/>
  <c r="F251" i="7" s="1"/>
  <c r="F252" i="7" a="1"/>
  <c r="F252" i="7" s="1"/>
  <c r="F253" i="7" a="1"/>
  <c r="F253" i="7" s="1"/>
  <c r="F254" i="7" a="1"/>
  <c r="F254" i="7" s="1"/>
  <c r="F255" i="7" a="1"/>
  <c r="F255" i="7" s="1"/>
  <c r="F256" i="7" a="1"/>
  <c r="F256" i="7" s="1"/>
  <c r="F257" i="7" a="1"/>
  <c r="F257" i="7" s="1"/>
  <c r="F258" i="7" a="1"/>
  <c r="F258" i="7" s="1"/>
  <c r="F259" i="7" a="1"/>
  <c r="F259" i="7" s="1"/>
  <c r="F260" i="7" a="1"/>
  <c r="F260" i="7" s="1"/>
  <c r="F261" i="7" a="1"/>
  <c r="F261" i="7" s="1"/>
  <c r="F262" i="7" a="1"/>
  <c r="F262" i="7" s="1"/>
  <c r="F263" i="7" a="1"/>
  <c r="F263" i="7" s="1"/>
  <c r="F264" i="7" a="1"/>
  <c r="F264" i="7" s="1"/>
  <c r="F265" i="7" a="1"/>
  <c r="F265" i="7" s="1"/>
  <c r="F266" i="7" a="1"/>
  <c r="F266" i="7" s="1"/>
  <c r="F267" i="7" a="1"/>
  <c r="F267" i="7" s="1"/>
  <c r="F268" i="7" a="1"/>
  <c r="F268" i="7" s="1"/>
  <c r="F269" i="7" a="1"/>
  <c r="F269" i="7" s="1"/>
  <c r="F270" i="7" a="1"/>
  <c r="F270" i="7" s="1"/>
  <c r="F271" i="7" a="1"/>
  <c r="F271" i="7" s="1"/>
  <c r="F272" i="7" a="1"/>
  <c r="F272" i="7" s="1"/>
  <c r="F273" i="7" a="1"/>
  <c r="F273" i="7" s="1"/>
  <c r="F274" i="7" a="1"/>
  <c r="F274" i="7" s="1"/>
  <c r="F275" i="7" a="1"/>
  <c r="F275" i="7" s="1"/>
  <c r="F276" i="7" a="1"/>
  <c r="F276" i="7" s="1"/>
  <c r="F277" i="7" a="1"/>
  <c r="F277" i="7" s="1"/>
  <c r="F278" i="7" a="1"/>
  <c r="F278" i="7" s="1"/>
  <c r="F279" i="7" a="1"/>
  <c r="F279" i="7" s="1"/>
  <c r="F280" i="7" a="1"/>
  <c r="F280" i="7" s="1"/>
  <c r="F281" i="7" a="1"/>
  <c r="F281" i="7" s="1"/>
  <c r="F282" i="7" a="1"/>
  <c r="F282" i="7" s="1"/>
  <c r="F283" i="7" a="1"/>
  <c r="F283" i="7" s="1"/>
  <c r="F284" i="7" a="1"/>
  <c r="F284" i="7" s="1"/>
  <c r="F285" i="7" a="1"/>
  <c r="F285" i="7" s="1"/>
  <c r="F286" i="7" a="1"/>
  <c r="F286" i="7" s="1"/>
  <c r="F287" i="7" a="1"/>
  <c r="F287" i="7" s="1"/>
  <c r="F288" i="7" a="1"/>
  <c r="F288" i="7" s="1"/>
  <c r="F289" i="7" a="1"/>
  <c r="F289" i="7" s="1"/>
  <c r="F290" i="7" a="1"/>
  <c r="F290" i="7" s="1"/>
  <c r="F291" i="7" a="1"/>
  <c r="F291" i="7" s="1"/>
  <c r="F292" i="7" a="1"/>
  <c r="F292" i="7" s="1"/>
  <c r="F293" i="7" a="1"/>
  <c r="F293" i="7" s="1"/>
  <c r="F294" i="7" a="1"/>
  <c r="F294" i="7" s="1"/>
  <c r="F295" i="7" a="1"/>
  <c r="F295" i="7" s="1"/>
  <c r="F296" i="7" a="1"/>
  <c r="F296" i="7" s="1"/>
  <c r="F297" i="7" a="1"/>
  <c r="F297" i="7" s="1"/>
  <c r="F298" i="7" a="1"/>
  <c r="F298" i="7" s="1"/>
  <c r="F299" i="7" a="1"/>
  <c r="F299" i="7" s="1"/>
  <c r="F300" i="7" a="1"/>
  <c r="F300" i="7" s="1"/>
  <c r="F301" i="7" a="1"/>
  <c r="F301" i="7" s="1"/>
  <c r="F302" i="7" a="1"/>
  <c r="F302" i="7" s="1"/>
  <c r="F303" i="7" a="1"/>
  <c r="F303" i="7" s="1"/>
  <c r="F304" i="7" a="1"/>
  <c r="F304" i="7" s="1"/>
  <c r="F305" i="7" a="1"/>
  <c r="F305" i="7" s="1"/>
  <c r="F306" i="7" a="1"/>
  <c r="F306" i="7" s="1"/>
  <c r="F307" i="7" a="1"/>
  <c r="F307" i="7" s="1"/>
  <c r="F308" i="7" a="1"/>
  <c r="F308" i="7" s="1"/>
  <c r="F309" i="7" a="1"/>
  <c r="F309" i="7" s="1"/>
  <c r="F310" i="7" a="1"/>
  <c r="F310" i="7" s="1"/>
  <c r="F311" i="7" a="1"/>
  <c r="F311" i="7" s="1"/>
  <c r="F312" i="7" a="1"/>
  <c r="F312" i="7" s="1"/>
  <c r="F313" i="7" a="1"/>
  <c r="F313" i="7" s="1"/>
  <c r="F314" i="7" a="1"/>
  <c r="F314" i="7" s="1"/>
  <c r="F315" i="7" a="1"/>
  <c r="F315" i="7" s="1"/>
  <c r="F316" i="7" a="1"/>
  <c r="F316" i="7" s="1"/>
  <c r="F317" i="7" a="1"/>
  <c r="F317" i="7" s="1"/>
  <c r="F318" i="7" a="1"/>
  <c r="F318" i="7" s="1"/>
  <c r="F319" i="7" a="1"/>
  <c r="F319" i="7" s="1"/>
  <c r="F320" i="7" a="1"/>
  <c r="F320" i="7" s="1"/>
  <c r="F321" i="7" a="1"/>
  <c r="F321" i="7" s="1"/>
  <c r="F322" i="7" a="1"/>
  <c r="F322" i="7" s="1"/>
  <c r="F323" i="7" a="1"/>
  <c r="F323" i="7" s="1"/>
  <c r="F324" i="7" a="1"/>
  <c r="F324" i="7" s="1"/>
  <c r="F325" i="7" a="1"/>
  <c r="F325" i="7" s="1"/>
  <c r="F326" i="7" a="1"/>
  <c r="F326" i="7" s="1"/>
  <c r="F327" i="7" a="1"/>
  <c r="F327" i="7" s="1"/>
  <c r="F328" i="7" a="1"/>
  <c r="F328" i="7" s="1"/>
  <c r="F329" i="7" a="1"/>
  <c r="F329" i="7" s="1"/>
  <c r="F330" i="7" a="1"/>
  <c r="F330" i="7" s="1"/>
  <c r="F331" i="7" a="1"/>
  <c r="F331" i="7" s="1"/>
  <c r="F332" i="7" a="1"/>
  <c r="F332" i="7" s="1"/>
  <c r="F333" i="7" a="1"/>
  <c r="F333" i="7" s="1"/>
  <c r="F334" i="7" a="1"/>
  <c r="F334" i="7" s="1"/>
  <c r="F335" i="7" a="1"/>
  <c r="F335" i="7" s="1"/>
  <c r="F336" i="7" a="1"/>
  <c r="F336" i="7" s="1"/>
  <c r="F337" i="7" a="1"/>
  <c r="F337" i="7" s="1"/>
  <c r="F338" i="7" a="1"/>
  <c r="F338" i="7" s="1"/>
  <c r="F339" i="7" a="1"/>
  <c r="F339" i="7" s="1"/>
  <c r="F340" i="7" a="1"/>
  <c r="F340" i="7" s="1"/>
  <c r="F341" i="7" a="1"/>
  <c r="F341" i="7" s="1"/>
  <c r="F342" i="7" a="1"/>
  <c r="F342" i="7" s="1"/>
  <c r="F343" i="7" a="1"/>
  <c r="F343" i="7" s="1"/>
  <c r="F344" i="7" a="1"/>
  <c r="F344" i="7" s="1"/>
  <c r="F345" i="7" a="1"/>
  <c r="F345" i="7" s="1"/>
  <c r="F346" i="7" a="1"/>
  <c r="F346" i="7" s="1"/>
  <c r="F347" i="7" a="1"/>
  <c r="F347" i="7" s="1"/>
  <c r="F348" i="7" a="1"/>
  <c r="F348" i="7" s="1"/>
  <c r="F349" i="7" a="1"/>
  <c r="F349" i="7" s="1"/>
  <c r="F350" i="7" a="1"/>
  <c r="F350" i="7" s="1"/>
  <c r="F351" i="7" a="1"/>
  <c r="F351" i="7" s="1"/>
  <c r="F352" i="7" a="1"/>
  <c r="F352" i="7" s="1"/>
  <c r="F353" i="7" a="1"/>
  <c r="F353" i="7" s="1"/>
  <c r="F354" i="7" a="1"/>
  <c r="F354" i="7" s="1"/>
  <c r="F355" i="7" a="1"/>
  <c r="F355" i="7" s="1"/>
  <c r="F356" i="7" a="1"/>
  <c r="F356" i="7" s="1"/>
  <c r="F357" i="7" a="1"/>
  <c r="F357" i="7" s="1"/>
  <c r="F358" i="7" a="1"/>
  <c r="F358" i="7" s="1"/>
  <c r="F359" i="7" a="1"/>
  <c r="F359" i="7" s="1"/>
  <c r="F360" i="7" a="1"/>
  <c r="F360" i="7" s="1"/>
  <c r="F361" i="7" a="1"/>
  <c r="F361" i="7" s="1"/>
  <c r="F362" i="7" a="1"/>
  <c r="F362" i="7" s="1"/>
  <c r="F363" i="7" a="1"/>
  <c r="F363" i="7" s="1"/>
  <c r="F364" i="7" a="1"/>
  <c r="F364" i="7" s="1"/>
  <c r="F365" i="7" a="1"/>
  <c r="F365" i="7" s="1"/>
  <c r="F366" i="7" a="1"/>
  <c r="F366" i="7" s="1"/>
  <c r="F367" i="7" a="1"/>
  <c r="F367" i="7" s="1"/>
  <c r="F368" i="7" a="1"/>
  <c r="F368" i="7" s="1"/>
  <c r="F369" i="7" a="1"/>
  <c r="F369" i="7" s="1"/>
  <c r="F370" i="7" a="1"/>
  <c r="F370" i="7" s="1"/>
  <c r="F371" i="7" a="1"/>
  <c r="F371" i="7" s="1"/>
  <c r="F372" i="7" a="1"/>
  <c r="F372" i="7" s="1"/>
  <c r="F373" i="7" a="1"/>
  <c r="F373" i="7" s="1"/>
  <c r="F374" i="7" a="1"/>
  <c r="F374" i="7" s="1"/>
  <c r="F375" i="7" a="1"/>
  <c r="F375" i="7" s="1"/>
  <c r="F376" i="7" a="1"/>
  <c r="F376" i="7" s="1"/>
  <c r="F377" i="7" a="1"/>
  <c r="F377" i="7" s="1"/>
  <c r="F378" i="7" a="1"/>
  <c r="F378" i="7" s="1"/>
  <c r="F379" i="7" a="1"/>
  <c r="F379" i="7" s="1"/>
  <c r="F380" i="7" a="1"/>
  <c r="F380" i="7" s="1"/>
  <c r="F381" i="7" a="1"/>
  <c r="F381" i="7" s="1"/>
  <c r="F382" i="7" a="1"/>
  <c r="F382" i="7" s="1"/>
  <c r="F383" i="7" a="1"/>
  <c r="F383" i="7" s="1"/>
  <c r="F384" i="7" a="1"/>
  <c r="F384" i="7" s="1"/>
  <c r="F385" i="7" a="1"/>
  <c r="F385" i="7" s="1"/>
  <c r="F386" i="7" a="1"/>
  <c r="F386" i="7" s="1"/>
  <c r="F387" i="7" a="1"/>
  <c r="F387" i="7" s="1"/>
  <c r="F388" i="7" a="1"/>
  <c r="F388" i="7" s="1"/>
  <c r="F389" i="7" a="1"/>
  <c r="F389" i="7" s="1"/>
  <c r="F390" i="7" a="1"/>
  <c r="F390" i="7" s="1"/>
  <c r="F391" i="7" a="1"/>
  <c r="F391" i="7" s="1"/>
  <c r="F392" i="7" a="1"/>
  <c r="F392" i="7" s="1"/>
  <c r="F393" i="7" a="1"/>
  <c r="F393" i="7" s="1"/>
  <c r="F394" i="7" a="1"/>
  <c r="F394" i="7" s="1"/>
  <c r="F395" i="7" a="1"/>
  <c r="F395" i="7" s="1"/>
  <c r="F396" i="7" a="1"/>
  <c r="F396" i="7" s="1"/>
  <c r="F397" i="7" a="1"/>
  <c r="F397" i="7" s="1"/>
  <c r="F398" i="7" a="1"/>
  <c r="F398" i="7" s="1"/>
  <c r="F399" i="7" a="1"/>
  <c r="F399" i="7" s="1"/>
  <c r="F400" i="7" a="1"/>
  <c r="F400" i="7" s="1"/>
  <c r="F401" i="7" a="1"/>
  <c r="F401" i="7" s="1"/>
  <c r="F402" i="7" a="1"/>
  <c r="F402" i="7" s="1"/>
  <c r="F403" i="7" a="1"/>
  <c r="F403" i="7" s="1"/>
  <c r="F404" i="7" a="1"/>
  <c r="F404" i="7" s="1"/>
  <c r="F405" i="7" a="1"/>
  <c r="F405" i="7" s="1"/>
  <c r="F406" i="7" a="1"/>
  <c r="F406" i="7" s="1"/>
  <c r="F407" i="7" a="1"/>
  <c r="F407" i="7" s="1"/>
  <c r="F408" i="7" a="1"/>
  <c r="F408" i="7" s="1"/>
  <c r="F409" i="7" a="1"/>
  <c r="F409" i="7" s="1"/>
  <c r="F410" i="7" a="1"/>
  <c r="F410" i="7" s="1"/>
  <c r="F411" i="7" a="1"/>
  <c r="F411" i="7" s="1"/>
  <c r="F412" i="7" a="1"/>
  <c r="F412" i="7" s="1"/>
  <c r="F413" i="7" a="1"/>
  <c r="F413" i="7" s="1"/>
  <c r="F414" i="7" a="1"/>
  <c r="F414" i="7" s="1"/>
  <c r="F415" i="7" a="1"/>
  <c r="F415" i="7" s="1"/>
  <c r="F416" i="7" a="1"/>
  <c r="F416" i="7" s="1"/>
  <c r="F417" i="7" a="1"/>
  <c r="F417" i="7" s="1"/>
  <c r="F418" i="7" a="1"/>
  <c r="F418" i="7" s="1"/>
  <c r="F419" i="7" a="1"/>
  <c r="F419" i="7" s="1"/>
  <c r="F420" i="7" a="1"/>
  <c r="F420" i="7" s="1"/>
  <c r="F421" i="7" a="1"/>
  <c r="F421" i="7" s="1"/>
  <c r="F422" i="7" a="1"/>
  <c r="F422" i="7" s="1"/>
  <c r="F423" i="7" a="1"/>
  <c r="F423" i="7" s="1"/>
  <c r="F424" i="7" a="1"/>
  <c r="F424" i="7" s="1"/>
  <c r="F425" i="7" a="1"/>
  <c r="F425" i="7" s="1"/>
  <c r="F426" i="7" a="1"/>
  <c r="F426" i="7" s="1"/>
  <c r="F427" i="7" a="1"/>
  <c r="F427" i="7" s="1"/>
  <c r="F428" i="7" a="1"/>
  <c r="F428" i="7" s="1"/>
  <c r="F429" i="7" a="1"/>
  <c r="F429" i="7" s="1"/>
  <c r="F430" i="7" a="1"/>
  <c r="F430" i="7" s="1"/>
  <c r="F431" i="7" a="1"/>
  <c r="F431" i="7" s="1"/>
  <c r="F432" i="7" a="1"/>
  <c r="F432" i="7" s="1"/>
  <c r="F433" i="7" a="1"/>
  <c r="F433" i="7" s="1"/>
  <c r="F434" i="7" a="1"/>
  <c r="F434" i="7" s="1"/>
  <c r="F435" i="7" a="1"/>
  <c r="F435" i="7" s="1"/>
  <c r="F436" i="7" a="1"/>
  <c r="F436" i="7" s="1"/>
  <c r="F437" i="7" a="1"/>
  <c r="F437" i="7" s="1"/>
  <c r="F438" i="7" a="1"/>
  <c r="F438" i="7" s="1"/>
  <c r="F439" i="7" a="1"/>
  <c r="F439" i="7" s="1"/>
  <c r="F440" i="7" a="1"/>
  <c r="F440" i="7" s="1"/>
  <c r="F441" i="7" a="1"/>
  <c r="F441" i="7" s="1"/>
  <c r="F442" i="7" a="1"/>
  <c r="F442" i="7" s="1"/>
  <c r="F443" i="7" a="1"/>
  <c r="F443" i="7" s="1"/>
  <c r="F444" i="7" a="1"/>
  <c r="F444" i="7" s="1"/>
  <c r="F445" i="7" a="1"/>
  <c r="F445" i="7" s="1"/>
  <c r="F446" i="7" a="1"/>
  <c r="F446" i="7" s="1"/>
  <c r="F447" i="7" a="1"/>
  <c r="F447" i="7" s="1"/>
  <c r="F448" i="7" a="1"/>
  <c r="F448" i="7" s="1"/>
  <c r="F449" i="7" a="1"/>
  <c r="F449" i="7" s="1"/>
  <c r="F450" i="7" a="1"/>
  <c r="F450" i="7" s="1"/>
  <c r="F451" i="7" a="1"/>
  <c r="F451" i="7" s="1"/>
  <c r="F452" i="7" a="1"/>
  <c r="F452" i="7" s="1"/>
  <c r="F453" i="7" a="1"/>
  <c r="F453" i="7" s="1"/>
  <c r="F454" i="7" a="1"/>
  <c r="F454" i="7" s="1"/>
  <c r="F455" i="7" a="1"/>
  <c r="F455" i="7" s="1"/>
  <c r="F456" i="7" a="1"/>
  <c r="F456" i="7" s="1"/>
  <c r="F457" i="7" a="1"/>
  <c r="F457" i="7" s="1"/>
  <c r="F458" i="7" a="1"/>
  <c r="F458" i="7" s="1"/>
  <c r="F459" i="7" a="1"/>
  <c r="F459" i="7" s="1"/>
  <c r="F460" i="7" a="1"/>
  <c r="F460" i="7" s="1"/>
  <c r="F461" i="7" a="1"/>
  <c r="F461" i="7" s="1"/>
  <c r="F462" i="7" a="1"/>
  <c r="F462" i="7" s="1"/>
  <c r="F463" i="7" a="1"/>
  <c r="F463" i="7" s="1"/>
  <c r="F464" i="7" a="1"/>
  <c r="F464" i="7" s="1"/>
  <c r="F465" i="7" a="1"/>
  <c r="F465" i="7" s="1"/>
  <c r="F466" i="7" a="1"/>
  <c r="F466" i="7" s="1"/>
  <c r="F467" i="7" a="1"/>
  <c r="F467" i="7" s="1"/>
  <c r="F468" i="7" a="1"/>
  <c r="F468" i="7" s="1"/>
  <c r="F469" i="7" a="1"/>
  <c r="F469" i="7" s="1"/>
  <c r="F470" i="7" a="1"/>
  <c r="F470" i="7" s="1"/>
  <c r="F471" i="7" a="1"/>
  <c r="F471" i="7" s="1"/>
  <c r="F472" i="7" a="1"/>
  <c r="F472" i="7" s="1"/>
  <c r="F473" i="7" a="1"/>
  <c r="F473" i="7" s="1"/>
  <c r="F474" i="7" a="1"/>
  <c r="F474" i="7" s="1"/>
  <c r="F475" i="7" a="1"/>
  <c r="F475" i="7" s="1"/>
  <c r="F476" i="7" a="1"/>
  <c r="F476" i="7" s="1"/>
  <c r="F477" i="7" a="1"/>
  <c r="F477" i="7" s="1"/>
  <c r="F478" i="7" a="1"/>
  <c r="F478" i="7" s="1"/>
  <c r="F479" i="7" a="1"/>
  <c r="F479" i="7" s="1"/>
  <c r="F480" i="7" a="1"/>
  <c r="F480" i="7" s="1"/>
  <c r="F481" i="7" a="1"/>
  <c r="F481" i="7" s="1"/>
  <c r="F482" i="7" a="1"/>
  <c r="F482" i="7" s="1"/>
  <c r="F483" i="7" a="1"/>
  <c r="F483" i="7" s="1"/>
  <c r="F484" i="7" a="1"/>
  <c r="F484" i="7" s="1"/>
  <c r="F485" i="7" a="1"/>
  <c r="F485" i="7" s="1"/>
  <c r="F486" i="7" a="1"/>
  <c r="F486" i="7" s="1"/>
  <c r="F487" i="7" a="1"/>
  <c r="F487" i="7" s="1"/>
  <c r="F488" i="7" a="1"/>
  <c r="F488" i="7" s="1"/>
  <c r="F489" i="7" a="1"/>
  <c r="F489" i="7" s="1"/>
  <c r="F490" i="7" a="1"/>
  <c r="F490" i="7" s="1"/>
  <c r="F491" i="7" a="1"/>
  <c r="F491" i="7" s="1"/>
  <c r="F492" i="7" a="1"/>
  <c r="F492" i="7" s="1"/>
  <c r="F493" i="7" a="1"/>
  <c r="F493" i="7" s="1"/>
  <c r="F494" i="7" a="1"/>
  <c r="F494" i="7" s="1"/>
  <c r="F495" i="7" a="1"/>
  <c r="F495" i="7" s="1"/>
  <c r="F496" i="7" a="1"/>
  <c r="F496" i="7" s="1"/>
  <c r="F497" i="7" a="1"/>
  <c r="F497" i="7" s="1"/>
  <c r="F498" i="7" a="1"/>
  <c r="F498" i="7" s="1"/>
  <c r="F499" i="7" a="1"/>
  <c r="F499" i="7" s="1"/>
  <c r="F500" i="7" a="1"/>
  <c r="F500" i="7" s="1"/>
  <c r="F501" i="7" a="1"/>
  <c r="F501" i="7" s="1"/>
  <c r="F502" i="7" a="1"/>
  <c r="F502" i="7" s="1"/>
  <c r="F503" i="7" a="1"/>
  <c r="F503" i="7" s="1"/>
  <c r="F504" i="7" a="1"/>
  <c r="F504" i="7" s="1"/>
  <c r="F505" i="7" a="1"/>
  <c r="F505" i="7" s="1"/>
  <c r="F506" i="7" a="1"/>
  <c r="F506" i="7" s="1"/>
  <c r="F507" i="7" a="1"/>
  <c r="F507" i="7" s="1"/>
  <c r="F508" i="7" a="1"/>
  <c r="F508" i="7" s="1"/>
  <c r="F509" i="7" a="1"/>
  <c r="F509" i="7" s="1"/>
  <c r="F510" i="7" a="1"/>
  <c r="F510" i="7" s="1"/>
  <c r="F511" i="7" a="1"/>
  <c r="F511" i="7" s="1"/>
  <c r="F512" i="7" a="1"/>
  <c r="F512" i="7" s="1"/>
  <c r="F513" i="7" a="1"/>
  <c r="F513" i="7" s="1"/>
  <c r="F514" i="7" a="1"/>
  <c r="F514" i="7"/>
  <c r="F515" i="7" a="1"/>
  <c r="F515" i="7"/>
  <c r="F516" i="7" a="1"/>
  <c r="F516" i="7"/>
  <c r="F517" i="7" a="1"/>
  <c r="F517" i="7"/>
  <c r="F518" i="7" a="1"/>
  <c r="F518" i="7"/>
  <c r="F519" i="7" a="1"/>
  <c r="F519" i="7"/>
  <c r="F520" i="7" a="1"/>
  <c r="F520" i="7"/>
  <c r="F521" i="7" a="1"/>
  <c r="F521" i="7"/>
  <c r="F522" i="7" a="1"/>
  <c r="F522" i="7"/>
  <c r="F523" i="7" a="1"/>
  <c r="F523" i="7"/>
  <c r="F524" i="7" a="1"/>
  <c r="F524" i="7"/>
  <c r="F525" i="7" a="1"/>
  <c r="F525" i="7"/>
  <c r="F526" i="7" a="1"/>
  <c r="F526" i="7" s="1"/>
  <c r="F527" i="7" a="1"/>
  <c r="F527" i="7"/>
  <c r="F528" i="7" a="1"/>
  <c r="F528" i="7"/>
  <c r="F529" i="7" a="1"/>
  <c r="F529" i="7"/>
  <c r="F530" i="7" a="1"/>
  <c r="F530" i="7"/>
  <c r="F531" i="7" a="1"/>
  <c r="F531" i="7"/>
  <c r="F532" i="7" a="1"/>
  <c r="F532" i="7" s="1"/>
  <c r="F533" i="7" a="1"/>
  <c r="F533" i="7"/>
  <c r="F534" i="7" a="1"/>
  <c r="F534" i="7"/>
  <c r="F535" i="7" a="1"/>
  <c r="F535" i="7" s="1"/>
  <c r="F536" i="7" a="1"/>
  <c r="F536" i="7" s="1"/>
  <c r="F537" i="7" a="1"/>
  <c r="F537" i="7"/>
  <c r="F538" i="7" a="1"/>
  <c r="F538" i="7" s="1"/>
  <c r="F539" i="7" a="1"/>
  <c r="F539" i="7"/>
  <c r="F540" i="7" a="1"/>
  <c r="F540" i="7"/>
  <c r="F541" i="7" a="1"/>
  <c r="F541" i="7" s="1"/>
  <c r="F542" i="7" a="1"/>
  <c r="F542" i="7" s="1"/>
  <c r="F543" i="7" a="1"/>
  <c r="F543" i="7"/>
  <c r="F544" i="7" a="1"/>
  <c r="F544" i="7" s="1"/>
  <c r="F545" i="7" a="1"/>
  <c r="F545" i="7"/>
  <c r="F546" i="7" a="1"/>
  <c r="F546" i="7"/>
  <c r="F547" i="7" a="1"/>
  <c r="F547" i="7" s="1"/>
  <c r="F548" i="7" a="1"/>
  <c r="F548" i="7" s="1"/>
  <c r="F549" i="7" a="1"/>
  <c r="F549" i="7"/>
  <c r="F550" i="7" a="1"/>
  <c r="F550" i="7" s="1"/>
  <c r="F551" i="7" a="1"/>
  <c r="F551" i="7"/>
  <c r="F552" i="7" a="1"/>
  <c r="F552" i="7"/>
  <c r="F553" i="7" a="1"/>
  <c r="F553" i="7" s="1"/>
  <c r="F554" i="7" a="1"/>
  <c r="F554" i="7" s="1"/>
  <c r="F555" i="7" a="1"/>
  <c r="F555" i="7"/>
  <c r="F556" i="7" a="1"/>
  <c r="F556" i="7" s="1"/>
  <c r="F557" i="7" a="1"/>
  <c r="F557" i="7" s="1"/>
  <c r="F558" i="7" a="1"/>
  <c r="F558" i="7"/>
  <c r="F559" i="7" a="1"/>
  <c r="F559" i="7" s="1"/>
  <c r="F560" i="7" a="1"/>
  <c r="F560" i="7" s="1"/>
  <c r="F561" i="7" a="1"/>
  <c r="F561" i="7"/>
  <c r="F562" i="7" a="1"/>
  <c r="F562" i="7" s="1"/>
  <c r="F563" i="7" a="1"/>
  <c r="F563" i="7" s="1"/>
  <c r="F564" i="7" a="1"/>
  <c r="F564" i="7"/>
  <c r="F565" i="7" a="1"/>
  <c r="F565" i="7" s="1"/>
  <c r="F566" i="7" a="1"/>
  <c r="F566" i="7" s="1"/>
  <c r="F567" i="7" a="1"/>
  <c r="F567" i="7"/>
  <c r="F568" i="7" a="1"/>
  <c r="F568" i="7" s="1"/>
  <c r="F569" i="7" a="1"/>
  <c r="F569" i="7" s="1"/>
  <c r="F570" i="7" a="1"/>
  <c r="F570" i="7"/>
  <c r="F571" i="7" a="1"/>
  <c r="F571" i="7" s="1"/>
  <c r="F572" i="7" a="1"/>
  <c r="F572" i="7" s="1"/>
  <c r="F573" i="7" a="1"/>
  <c r="F573" i="7"/>
  <c r="F574" i="7" a="1"/>
  <c r="F574" i="7" s="1"/>
  <c r="F575" i="7" a="1"/>
  <c r="F575" i="7" s="1"/>
  <c r="F576" i="7" a="1"/>
  <c r="F576" i="7"/>
  <c r="F577" i="7" a="1"/>
  <c r="F577" i="7" s="1"/>
  <c r="F578" i="7" a="1"/>
  <c r="F578" i="7" s="1"/>
  <c r="F579" i="7" a="1"/>
  <c r="F579" i="7"/>
  <c r="F580" i="7" a="1"/>
  <c r="F580" i="7" s="1"/>
  <c r="F581" i="7" a="1"/>
  <c r="F581" i="7" s="1"/>
  <c r="F582" i="7" a="1"/>
  <c r="F582" i="7"/>
  <c r="F583" i="7" a="1"/>
  <c r="F583" i="7" s="1"/>
  <c r="F584" i="7" a="1"/>
  <c r="F584" i="7" s="1"/>
  <c r="F585" i="7" a="1"/>
  <c r="F585" i="7"/>
  <c r="F586" i="7" a="1"/>
  <c r="F586" i="7" s="1"/>
  <c r="F587" i="7" a="1"/>
  <c r="F587" i="7" s="1"/>
  <c r="F588" i="7" a="1"/>
  <c r="F588" i="7"/>
  <c r="F589" i="7" a="1"/>
  <c r="F589" i="7" s="1"/>
  <c r="F590" i="7" a="1"/>
  <c r="F590" i="7" s="1"/>
  <c r="F591" i="7" a="1"/>
  <c r="F591" i="7"/>
  <c r="F592" i="7" a="1"/>
  <c r="F592" i="7" s="1"/>
  <c r="F593" i="7" a="1"/>
  <c r="F593" i="7" s="1"/>
  <c r="F594" i="7" a="1"/>
  <c r="F594" i="7"/>
  <c r="F595" i="7" a="1"/>
  <c r="F595" i="7" s="1"/>
  <c r="F596" i="7" a="1"/>
  <c r="F596" i="7" s="1"/>
  <c r="F597" i="7" a="1"/>
  <c r="F597" i="7"/>
  <c r="F598" i="7" a="1"/>
  <c r="F598" i="7" s="1"/>
  <c r="F599" i="7" a="1"/>
  <c r="F599" i="7" s="1"/>
  <c r="F600" i="7" a="1"/>
  <c r="F600" i="7"/>
  <c r="F601" i="7" a="1"/>
  <c r="F601" i="7" s="1"/>
  <c r="F602" i="7" a="1"/>
  <c r="F602" i="7" s="1"/>
  <c r="F603" i="7" a="1"/>
  <c r="F603" i="7"/>
  <c r="F604" i="7" a="1"/>
  <c r="F604" i="7" s="1"/>
  <c r="F605" i="7" a="1"/>
  <c r="F605" i="7" s="1"/>
  <c r="F606" i="7" a="1"/>
  <c r="F606" i="7"/>
  <c r="F607" i="7" a="1"/>
  <c r="F607" i="7" s="1"/>
  <c r="F608" i="7" a="1"/>
  <c r="F608" i="7" s="1"/>
  <c r="F609" i="7" a="1"/>
  <c r="F609" i="7" s="1"/>
  <c r="F610" i="7" a="1"/>
  <c r="F610" i="7" s="1"/>
  <c r="F611" i="7" a="1"/>
  <c r="F611" i="7" s="1"/>
  <c r="F612" i="7" a="1"/>
  <c r="F612" i="7"/>
  <c r="F613" i="7" a="1"/>
  <c r="F613" i="7" s="1"/>
  <c r="F614" i="7" a="1"/>
  <c r="F614" i="7" s="1"/>
  <c r="F615" i="7" a="1"/>
  <c r="F615" i="7" s="1"/>
  <c r="F616" i="7" a="1"/>
  <c r="F616" i="7" s="1"/>
  <c r="F617" i="7" a="1"/>
  <c r="F617" i="7" s="1"/>
  <c r="F618" i="7" a="1"/>
  <c r="F618" i="7"/>
  <c r="F619" i="7" a="1"/>
  <c r="F619" i="7" s="1"/>
  <c r="F620" i="7" a="1"/>
  <c r="F620" i="7" s="1"/>
  <c r="F621" i="7" a="1"/>
  <c r="F621" i="7" s="1"/>
  <c r="F622" i="7" a="1"/>
  <c r="F622" i="7" s="1"/>
  <c r="F623" i="7" a="1"/>
  <c r="F623" i="7" s="1"/>
  <c r="F624" i="7" a="1"/>
  <c r="F624" i="7"/>
  <c r="F625" i="7" a="1"/>
  <c r="F625" i="7" s="1"/>
  <c r="F626" i="7" a="1"/>
  <c r="F626" i="7" s="1"/>
  <c r="F627" i="7" a="1"/>
  <c r="F627" i="7" s="1"/>
  <c r="F628" i="7" a="1"/>
  <c r="F628" i="7" s="1"/>
  <c r="F629" i="7" a="1"/>
  <c r="F629" i="7" s="1"/>
  <c r="F630" i="7" a="1"/>
  <c r="F630" i="7"/>
  <c r="F631" i="7" a="1"/>
  <c r="F631" i="7" s="1"/>
  <c r="F632" i="7" a="1"/>
  <c r="F632" i="7" s="1"/>
  <c r="F633" i="7" a="1"/>
  <c r="F633" i="7" s="1"/>
  <c r="F634" i="7" a="1"/>
  <c r="F634" i="7" s="1"/>
  <c r="F635" i="7" a="1"/>
  <c r="F635" i="7" s="1"/>
  <c r="F636" i="7" a="1"/>
  <c r="F636" i="7"/>
  <c r="F637" i="7" a="1"/>
  <c r="F637" i="7" s="1"/>
  <c r="F638" i="7" a="1"/>
  <c r="F638" i="7" s="1"/>
  <c r="F639" i="7" a="1"/>
  <c r="F639" i="7" s="1"/>
  <c r="F640" i="7" a="1"/>
  <c r="F640" i="7" s="1"/>
  <c r="F641" i="7" a="1"/>
  <c r="F641" i="7" s="1"/>
  <c r="F642" i="7" a="1"/>
  <c r="F642" i="7"/>
  <c r="F643" i="7" a="1"/>
  <c r="F643" i="7" s="1"/>
  <c r="F644" i="7" a="1"/>
  <c r="F644" i="7" s="1"/>
  <c r="F645" i="7" a="1"/>
  <c r="F645" i="7" s="1"/>
  <c r="F646" i="7" a="1"/>
  <c r="F646" i="7" s="1"/>
  <c r="F647" i="7" a="1"/>
  <c r="F647" i="7" s="1"/>
  <c r="F648" i="7" a="1"/>
  <c r="F648" i="7"/>
  <c r="F649" i="7" a="1"/>
  <c r="F649" i="7" s="1"/>
  <c r="F650" i="7" a="1"/>
  <c r="F650" i="7" s="1"/>
  <c r="F651" i="7" a="1"/>
  <c r="F651" i="7" s="1"/>
  <c r="F652" i="7" a="1"/>
  <c r="F652" i="7" s="1"/>
  <c r="F653" i="7" a="1"/>
  <c r="F653" i="7" s="1"/>
  <c r="F654" i="7" a="1"/>
  <c r="F654" i="7"/>
  <c r="F655" i="7" a="1"/>
  <c r="F655" i="7" s="1"/>
  <c r="F656" i="7" a="1"/>
  <c r="F656" i="7" s="1"/>
  <c r="F657" i="7" a="1"/>
  <c r="F657" i="7" s="1"/>
  <c r="F658" i="7" a="1"/>
  <c r="F658" i="7" s="1"/>
  <c r="F659" i="7" a="1"/>
  <c r="F659" i="7" s="1"/>
  <c r="F660" i="7" a="1"/>
  <c r="F660" i="7"/>
  <c r="F661" i="7" a="1"/>
  <c r="F661" i="7" s="1"/>
  <c r="F662" i="7" a="1"/>
  <c r="F662" i="7" s="1"/>
  <c r="F663" i="7" a="1"/>
  <c r="F663" i="7" s="1"/>
  <c r="F664" i="7" a="1"/>
  <c r="F664" i="7" s="1"/>
  <c r="F665" i="7" a="1"/>
  <c r="F665" i="7" s="1"/>
  <c r="F666" i="7" a="1"/>
  <c r="F666" i="7"/>
  <c r="F667" i="7" a="1"/>
  <c r="F667" i="7" s="1"/>
  <c r="F668" i="7" a="1"/>
  <c r="F668" i="7" s="1"/>
  <c r="F669" i="7" a="1"/>
  <c r="F669" i="7" s="1"/>
  <c r="F670" i="7" a="1"/>
  <c r="F670" i="7" s="1"/>
  <c r="F671" i="7" a="1"/>
  <c r="F671" i="7" s="1"/>
  <c r="F672" i="7" a="1"/>
  <c r="F672" i="7"/>
  <c r="F673" i="7" a="1"/>
  <c r="F673" i="7" s="1"/>
  <c r="F674" i="7" a="1"/>
  <c r="F674" i="7" s="1"/>
  <c r="F675" i="7" a="1"/>
  <c r="F675" i="7" s="1"/>
  <c r="F676" i="7" a="1"/>
  <c r="F676" i="7" s="1"/>
  <c r="F677" i="7" a="1"/>
  <c r="F677" i="7" s="1"/>
  <c r="F678" i="7" a="1"/>
  <c r="F678" i="7"/>
  <c r="F679" i="7" a="1"/>
  <c r="F679" i="7" s="1"/>
  <c r="F680" i="7" a="1"/>
  <c r="F680" i="7" s="1"/>
  <c r="F681" i="7" a="1"/>
  <c r="F681" i="7" s="1"/>
  <c r="F682" i="7" a="1"/>
  <c r="F682" i="7" s="1"/>
  <c r="F683" i="7" a="1"/>
  <c r="F683" i="7" s="1"/>
  <c r="F684" i="7" a="1"/>
  <c r="F684" i="7"/>
  <c r="F685" i="7" a="1"/>
  <c r="F685" i="7" s="1"/>
  <c r="F686" i="7" a="1"/>
  <c r="F686" i="7" s="1"/>
  <c r="F687" i="7" a="1"/>
  <c r="F687" i="7" s="1"/>
  <c r="F688" i="7" a="1"/>
  <c r="F688" i="7" s="1"/>
  <c r="F689" i="7" a="1"/>
  <c r="F689" i="7" s="1"/>
  <c r="F690" i="7" a="1"/>
  <c r="F690" i="7"/>
  <c r="F691" i="7" a="1"/>
  <c r="F691" i="7" s="1"/>
  <c r="F692" i="7" a="1"/>
  <c r="F692" i="7" s="1"/>
  <c r="F693" i="7" a="1"/>
  <c r="F693" i="7" s="1"/>
  <c r="F694" i="7" a="1"/>
  <c r="F694" i="7" s="1"/>
  <c r="F695" i="7" a="1"/>
  <c r="F695" i="7" s="1"/>
  <c r="F696" i="7" a="1"/>
  <c r="F696" i="7"/>
  <c r="F697" i="7" a="1"/>
  <c r="F697" i="7" s="1"/>
  <c r="F698" i="7" a="1"/>
  <c r="F698" i="7" s="1"/>
  <c r="F699" i="7" a="1"/>
  <c r="F699" i="7" s="1"/>
  <c r="F700" i="7" a="1"/>
  <c r="F700" i="7" s="1"/>
  <c r="F701" i="7" a="1"/>
  <c r="F701" i="7" s="1"/>
  <c r="F702" i="7" a="1"/>
  <c r="F702" i="7"/>
  <c r="F703" i="7" a="1"/>
  <c r="F703" i="7" s="1"/>
  <c r="F704" i="7" a="1"/>
  <c r="F704" i="7" s="1"/>
  <c r="F705" i="7" a="1"/>
  <c r="F705" i="7" s="1"/>
  <c r="F706" i="7" a="1"/>
  <c r="F706" i="7" s="1"/>
  <c r="F707" i="7" a="1"/>
  <c r="F707" i="7" s="1"/>
  <c r="F708" i="7" a="1"/>
  <c r="F708" i="7"/>
  <c r="F709" i="7" a="1"/>
  <c r="F709" i="7" s="1"/>
  <c r="F710" i="7" a="1"/>
  <c r="F710" i="7" s="1"/>
  <c r="F711" i="7" a="1"/>
  <c r="F711" i="7" s="1"/>
  <c r="F712" i="7" a="1"/>
  <c r="F712" i="7" s="1"/>
  <c r="F713" i="7" a="1"/>
  <c r="F713" i="7" s="1"/>
  <c r="F714" i="7" a="1"/>
  <c r="F714" i="7"/>
  <c r="F715" i="7" a="1"/>
  <c r="F715" i="7" s="1"/>
  <c r="F716" i="7" a="1"/>
  <c r="F716" i="7" s="1"/>
  <c r="F717" i="7" a="1"/>
  <c r="F717" i="7" s="1"/>
  <c r="F718" i="7" a="1"/>
  <c r="F718" i="7" s="1"/>
  <c r="F719" i="7" a="1"/>
  <c r="F719" i="7" s="1"/>
  <c r="F720" i="7" a="1"/>
  <c r="F720" i="7"/>
  <c r="F721" i="7" a="1"/>
  <c r="F721" i="7" s="1"/>
  <c r="F722" i="7" a="1"/>
  <c r="F722" i="7" s="1"/>
  <c r="F723" i="7" a="1"/>
  <c r="F723" i="7" s="1"/>
  <c r="F724" i="7" a="1"/>
  <c r="F724" i="7" s="1"/>
  <c r="F725" i="7" a="1"/>
  <c r="F725" i="7" s="1"/>
  <c r="F726" i="7" a="1"/>
  <c r="F726" i="7"/>
  <c r="F727" i="7" a="1"/>
  <c r="F727" i="7" s="1"/>
  <c r="F728" i="7" a="1"/>
  <c r="F728" i="7" s="1"/>
  <c r="F729" i="7" a="1"/>
  <c r="F729" i="7" s="1"/>
  <c r="F730" i="7" a="1"/>
  <c r="F730" i="7" s="1"/>
  <c r="F731" i="7" a="1"/>
  <c r="F731" i="7" s="1"/>
  <c r="F732" i="7" a="1"/>
  <c r="F732" i="7"/>
  <c r="F733" i="7" a="1"/>
  <c r="F733" i="7" s="1"/>
  <c r="F734" i="7" a="1"/>
  <c r="F734" i="7" s="1"/>
  <c r="F735" i="7" a="1"/>
  <c r="F735" i="7" s="1"/>
  <c r="F736" i="7" a="1"/>
  <c r="F736" i="7" s="1"/>
  <c r="F737" i="7" a="1"/>
  <c r="F737" i="7" s="1"/>
  <c r="F738" i="7" a="1"/>
  <c r="F738" i="7"/>
  <c r="F739" i="7" a="1"/>
  <c r="F739" i="7" s="1"/>
  <c r="F740" i="7" a="1"/>
  <c r="F740" i="7" s="1"/>
  <c r="F741" i="7" a="1"/>
  <c r="F741" i="7" s="1"/>
  <c r="F742" i="7" a="1"/>
  <c r="F742" i="7" s="1"/>
  <c r="F743" i="7" a="1"/>
  <c r="F743" i="7" s="1"/>
  <c r="F744" i="7" a="1"/>
  <c r="F744" i="7"/>
  <c r="F745" i="7" a="1"/>
  <c r="F745" i="7" s="1"/>
  <c r="F746" i="7" a="1"/>
  <c r="F746" i="7" s="1"/>
  <c r="F747" i="7" a="1"/>
  <c r="F747" i="7" s="1"/>
  <c r="F748" i="7" a="1"/>
  <c r="F748" i="7" s="1"/>
  <c r="F749" i="7" a="1"/>
  <c r="F749" i="7" s="1"/>
  <c r="F750" i="7" a="1"/>
  <c r="F750" i="7"/>
  <c r="F751" i="7" a="1"/>
  <c r="F751" i="7" s="1"/>
  <c r="F752" i="7" a="1"/>
  <c r="F752" i="7" s="1"/>
  <c r="F753" i="7" a="1"/>
  <c r="F753" i="7" s="1"/>
  <c r="F754" i="7" a="1"/>
  <c r="F754" i="7" s="1"/>
  <c r="F755" i="7" a="1"/>
  <c r="F755" i="7" s="1"/>
  <c r="F756" i="7" a="1"/>
  <c r="F756" i="7"/>
  <c r="F757" i="7" a="1"/>
  <c r="F757" i="7" s="1"/>
  <c r="F758" i="7" a="1"/>
  <c r="F758" i="7" s="1"/>
  <c r="F759" i="7" a="1"/>
  <c r="F759" i="7" s="1"/>
  <c r="F760" i="7" a="1"/>
  <c r="F760" i="7" s="1"/>
  <c r="F761" i="7" a="1"/>
  <c r="F761" i="7" s="1"/>
  <c r="F762" i="7" a="1"/>
  <c r="F762" i="7"/>
  <c r="F763" i="7" a="1"/>
  <c r="F763" i="7" s="1"/>
  <c r="F764" i="7" a="1"/>
  <c r="F764" i="7" s="1"/>
  <c r="F765" i="7" a="1"/>
  <c r="F765" i="7" s="1"/>
  <c r="F766" i="7" a="1"/>
  <c r="F766" i="7" s="1"/>
  <c r="F767" i="7" a="1"/>
  <c r="F767" i="7" s="1"/>
  <c r="F768" i="7" a="1"/>
  <c r="F768" i="7"/>
  <c r="F769" i="7" a="1"/>
  <c r="F769" i="7" s="1"/>
  <c r="F770" i="7" a="1"/>
  <c r="F770" i="7" s="1"/>
  <c r="F771" i="7" a="1"/>
  <c r="F771" i="7" s="1"/>
  <c r="F772" i="7" a="1"/>
  <c r="F772" i="7" s="1"/>
  <c r="F773" i="7" a="1"/>
  <c r="F773" i="7" s="1"/>
  <c r="F774" i="7" a="1"/>
  <c r="F774" i="7"/>
  <c r="F775" i="7" a="1"/>
  <c r="F775" i="7" s="1"/>
  <c r="F776" i="7" a="1"/>
  <c r="F776" i="7" s="1"/>
  <c r="F777" i="7" a="1"/>
  <c r="F777" i="7" s="1"/>
  <c r="F778" i="7" a="1"/>
  <c r="F778" i="7" s="1"/>
  <c r="F779" i="7" a="1"/>
  <c r="F779" i="7" s="1"/>
  <c r="F780" i="7" a="1"/>
  <c r="F780" i="7"/>
  <c r="F781" i="7" a="1"/>
  <c r="F781" i="7" s="1"/>
  <c r="F782" i="7" a="1"/>
  <c r="F782" i="7" s="1"/>
  <c r="F783" i="7" a="1"/>
  <c r="F783" i="7" s="1"/>
  <c r="F784" i="7" a="1"/>
  <c r="F784" i="7" s="1"/>
  <c r="F785" i="7" a="1"/>
  <c r="F785" i="7" s="1"/>
  <c r="F786" i="7" a="1"/>
  <c r="F786" i="7"/>
  <c r="F787" i="7" a="1"/>
  <c r="F787" i="7" s="1"/>
  <c r="F788" i="7" a="1"/>
  <c r="F788" i="7" s="1"/>
  <c r="F789" i="7" a="1"/>
  <c r="F789" i="7" s="1"/>
  <c r="F790" i="7" a="1"/>
  <c r="F790" i="7" s="1"/>
  <c r="F791" i="7" a="1"/>
  <c r="F791" i="7" s="1"/>
  <c r="F792" i="7" a="1"/>
  <c r="F792" i="7"/>
  <c r="F793" i="7" a="1"/>
  <c r="F793" i="7" s="1"/>
  <c r="F794" i="7" a="1"/>
  <c r="F794" i="7" s="1"/>
  <c r="F795" i="7" a="1"/>
  <c r="F795" i="7" s="1"/>
  <c r="F796" i="7" a="1"/>
  <c r="F796" i="7" s="1"/>
  <c r="F797" i="7" a="1"/>
  <c r="F797" i="7" s="1"/>
  <c r="F798" i="7" a="1"/>
  <c r="F798" i="7"/>
  <c r="F799" i="7" a="1"/>
  <c r="F799" i="7" s="1"/>
  <c r="F800" i="7" a="1"/>
  <c r="F800" i="7" s="1"/>
  <c r="F801" i="7" a="1"/>
  <c r="F801" i="7" s="1"/>
  <c r="F802" i="7" a="1"/>
  <c r="F802" i="7" s="1"/>
  <c r="F803" i="7" a="1"/>
  <c r="F803" i="7" s="1"/>
  <c r="F804" i="7" a="1"/>
  <c r="F804" i="7"/>
  <c r="F805" i="7" a="1"/>
  <c r="F805" i="7" s="1"/>
  <c r="F806" i="7" a="1"/>
  <c r="F806" i="7" s="1"/>
  <c r="F807" i="7" a="1"/>
  <c r="F807" i="7" s="1"/>
  <c r="F808" i="7" a="1"/>
  <c r="F808" i="7" s="1"/>
  <c r="F809" i="7" a="1"/>
  <c r="F809" i="7" s="1"/>
  <c r="F810" i="7" a="1"/>
  <c r="F810" i="7"/>
  <c r="F811" i="7" a="1"/>
  <c r="F811" i="7" s="1"/>
  <c r="F812" i="7" a="1"/>
  <c r="F812" i="7" s="1"/>
  <c r="F813" i="7" a="1"/>
  <c r="F813" i="7" s="1"/>
  <c r="F814" i="7" a="1"/>
  <c r="F814" i="7" s="1"/>
  <c r="F815" i="7" a="1"/>
  <c r="F815" i="7" s="1"/>
  <c r="F816" i="7" a="1"/>
  <c r="F816" i="7"/>
  <c r="F817" i="7" a="1"/>
  <c r="F817" i="7" s="1"/>
  <c r="F818" i="7" a="1"/>
  <c r="F818" i="7" s="1"/>
  <c r="F819" i="7" a="1"/>
  <c r="F819" i="7" s="1"/>
  <c r="F820" i="7" a="1"/>
  <c r="F820" i="7" s="1"/>
  <c r="F821" i="7" a="1"/>
  <c r="F821" i="7" s="1"/>
  <c r="F822" i="7" a="1"/>
  <c r="F822" i="7"/>
  <c r="F823" i="7" a="1"/>
  <c r="F823" i="7" s="1"/>
  <c r="F824" i="7" a="1"/>
  <c r="F824" i="7" s="1"/>
  <c r="F825" i="7" a="1"/>
  <c r="F825" i="7" s="1"/>
  <c r="F826" i="7" a="1"/>
  <c r="F826" i="7" s="1"/>
  <c r="F827" i="7" a="1"/>
  <c r="F827" i="7" s="1"/>
  <c r="F828" i="7" a="1"/>
  <c r="F828" i="7"/>
  <c r="F829" i="7" a="1"/>
  <c r="F829" i="7" s="1"/>
  <c r="F830" i="7" a="1"/>
  <c r="F830" i="7" s="1"/>
  <c r="F831" i="7" a="1"/>
  <c r="F831" i="7" s="1"/>
  <c r="F832" i="7" a="1"/>
  <c r="F832" i="7" s="1"/>
  <c r="F833" i="7" a="1"/>
  <c r="F833" i="7" s="1"/>
  <c r="F834" i="7" a="1"/>
  <c r="F834" i="7"/>
  <c r="F835" i="7" a="1"/>
  <c r="F835" i="7" s="1"/>
  <c r="F836" i="7" a="1"/>
  <c r="F836" i="7" s="1"/>
  <c r="F837" i="7" a="1"/>
  <c r="F837" i="7" s="1"/>
  <c r="F838" i="7" a="1"/>
  <c r="F838" i="7" s="1"/>
  <c r="F839" i="7" a="1"/>
  <c r="F839" i="7" s="1"/>
  <c r="F840" i="7" a="1"/>
  <c r="F840" i="7"/>
  <c r="F841" i="7" a="1"/>
  <c r="F841" i="7" s="1"/>
  <c r="F842" i="7" a="1"/>
  <c r="F842" i="7" s="1"/>
  <c r="F843" i="7" a="1"/>
  <c r="F843" i="7" s="1"/>
  <c r="F844" i="7" a="1"/>
  <c r="F844" i="7" s="1"/>
  <c r="F845" i="7" a="1"/>
  <c r="F845" i="7" s="1"/>
  <c r="F846" i="7" a="1"/>
  <c r="F846" i="7"/>
  <c r="F847" i="7" a="1"/>
  <c r="F847" i="7" s="1"/>
  <c r="F848" i="7" a="1"/>
  <c r="F848" i="7" s="1"/>
  <c r="F849" i="7" a="1"/>
  <c r="F849" i="7" s="1"/>
  <c r="F850" i="7" a="1"/>
  <c r="F850" i="7" s="1"/>
  <c r="F851" i="7" a="1"/>
  <c r="F851" i="7" s="1"/>
  <c r="F852" i="7" a="1"/>
  <c r="F852" i="7"/>
  <c r="F853" i="7" a="1"/>
  <c r="F853" i="7" s="1"/>
  <c r="F854" i="7" a="1"/>
  <c r="F854" i="7" s="1"/>
  <c r="F855" i="7" a="1"/>
  <c r="F855" i="7" s="1"/>
  <c r="F856" i="7" a="1"/>
  <c r="F856" i="7" s="1"/>
  <c r="F857" i="7" a="1"/>
  <c r="F857" i="7" s="1"/>
  <c r="F858" i="7" a="1"/>
  <c r="F858" i="7"/>
  <c r="F859" i="7" a="1"/>
  <c r="F859" i="7" s="1"/>
  <c r="F860" i="7" a="1"/>
  <c r="F860" i="7" s="1"/>
  <c r="F861" i="7" a="1"/>
  <c r="F861" i="7" s="1"/>
  <c r="F862" i="7" a="1"/>
  <c r="F862" i="7" s="1"/>
  <c r="F863" i="7" a="1"/>
  <c r="F863" i="7" s="1"/>
  <c r="F864" i="7" a="1"/>
  <c r="F864" i="7"/>
  <c r="F865" i="7" a="1"/>
  <c r="F865" i="7" s="1"/>
  <c r="F866" i="7" a="1"/>
  <c r="F866" i="7" s="1"/>
  <c r="F867" i="7" a="1"/>
  <c r="F867" i="7" s="1"/>
  <c r="F868" i="7" a="1"/>
  <c r="F868" i="7" s="1"/>
  <c r="F869" i="7" a="1"/>
  <c r="F869" i="7" s="1"/>
  <c r="F870" i="7" a="1"/>
  <c r="F870" i="7"/>
  <c r="F871" i="7" a="1"/>
  <c r="F871" i="7" s="1"/>
  <c r="F872" i="7" a="1"/>
  <c r="F872" i="7" s="1"/>
  <c r="F873" i="7" a="1"/>
  <c r="F873" i="7" s="1"/>
  <c r="F874" i="7" a="1"/>
  <c r="F874" i="7" s="1"/>
  <c r="F875" i="7" a="1"/>
  <c r="F875" i="7" s="1"/>
  <c r="F876" i="7" a="1"/>
  <c r="F876" i="7"/>
  <c r="F877" i="7" a="1"/>
  <c r="F877" i="7" s="1"/>
  <c r="F878" i="7" a="1"/>
  <c r="F878" i="7" s="1"/>
  <c r="F879" i="7" a="1"/>
  <c r="F879" i="7" s="1"/>
  <c r="F880" i="7" a="1"/>
  <c r="F880" i="7" s="1"/>
  <c r="F881" i="7" a="1"/>
  <c r="F881" i="7" s="1"/>
  <c r="F882" i="7" a="1"/>
  <c r="F882" i="7"/>
  <c r="F883" i="7" a="1"/>
  <c r="F883" i="7" s="1"/>
  <c r="F884" i="7" a="1"/>
  <c r="F884" i="7" s="1"/>
  <c r="F885" i="7" a="1"/>
  <c r="F885" i="7" s="1"/>
  <c r="F886" i="7" a="1"/>
  <c r="F886" i="7" s="1"/>
  <c r="F887" i="7" a="1"/>
  <c r="F887" i="7" s="1"/>
  <c r="F888" i="7" a="1"/>
  <c r="F888" i="7"/>
  <c r="F889" i="7" a="1"/>
  <c r="F889" i="7" s="1"/>
  <c r="F890" i="7" a="1"/>
  <c r="F890" i="7" s="1"/>
  <c r="F891" i="7" a="1"/>
  <c r="F891" i="7" s="1"/>
  <c r="F892" i="7" a="1"/>
  <c r="F892" i="7" s="1"/>
  <c r="F893" i="7" a="1"/>
  <c r="F893" i="7" s="1"/>
  <c r="F894" i="7" a="1"/>
  <c r="F894" i="7"/>
  <c r="F895" i="7" a="1"/>
  <c r="F895" i="7" s="1"/>
  <c r="F896" i="7" a="1"/>
  <c r="F896" i="7" s="1"/>
  <c r="F897" i="7" a="1"/>
  <c r="F897" i="7" s="1"/>
  <c r="F898" i="7" a="1"/>
  <c r="F898" i="7" s="1"/>
  <c r="F899" i="7" a="1"/>
  <c r="F899" i="7" s="1"/>
  <c r="F900" i="7" a="1"/>
  <c r="F900" i="7"/>
  <c r="F901" i="7" a="1"/>
  <c r="F901" i="7" s="1"/>
  <c r="F902" i="7" a="1"/>
  <c r="F902" i="7" s="1"/>
  <c r="F903" i="7" a="1"/>
  <c r="F903" i="7" s="1"/>
  <c r="F904" i="7" a="1"/>
  <c r="F904" i="7" s="1"/>
  <c r="F905" i="7" a="1"/>
  <c r="F905" i="7" s="1"/>
  <c r="F906" i="7" a="1"/>
  <c r="F906" i="7"/>
  <c r="F907" i="7" a="1"/>
  <c r="F907" i="7" s="1"/>
  <c r="F908" i="7" a="1"/>
  <c r="F908" i="7" s="1"/>
  <c r="F909" i="7" a="1"/>
  <c r="F909" i="7" s="1"/>
  <c r="F910" i="7" a="1"/>
  <c r="F910" i="7" s="1"/>
  <c r="F911" i="7" a="1"/>
  <c r="F911" i="7" s="1"/>
  <c r="F912" i="7" a="1"/>
  <c r="F912" i="7"/>
  <c r="F913" i="7" a="1"/>
  <c r="F913" i="7" s="1"/>
  <c r="F914" i="7" a="1"/>
  <c r="F914" i="7" s="1"/>
  <c r="F915" i="7" a="1"/>
  <c r="F915" i="7" s="1"/>
  <c r="F916" i="7" a="1"/>
  <c r="F916" i="7" s="1"/>
  <c r="F917" i="7" a="1"/>
  <c r="F917" i="7" s="1"/>
  <c r="F918" i="7" a="1"/>
  <c r="F918" i="7"/>
  <c r="F919" i="7" a="1"/>
  <c r="F919" i="7" s="1"/>
  <c r="F920" i="7" a="1"/>
  <c r="F920" i="7" s="1"/>
  <c r="F921" i="7" a="1"/>
  <c r="F921" i="7" s="1"/>
  <c r="F922" i="7" a="1"/>
  <c r="F922" i="7" s="1"/>
  <c r="F923" i="7" a="1"/>
  <c r="F923" i="7" s="1"/>
  <c r="F924" i="7" a="1"/>
  <c r="F924" i="7"/>
  <c r="F925" i="7" a="1"/>
  <c r="F925" i="7" s="1"/>
  <c r="F926" i="7" a="1"/>
  <c r="F926" i="7" s="1"/>
  <c r="F927" i="7" a="1"/>
  <c r="F927" i="7" s="1"/>
  <c r="F928" i="7" a="1"/>
  <c r="F928" i="7" s="1"/>
  <c r="F929" i="7" a="1"/>
  <c r="F929" i="7" s="1"/>
  <c r="F930" i="7" a="1"/>
  <c r="F930" i="7"/>
  <c r="F931" i="7" a="1"/>
  <c r="F931" i="7" s="1"/>
  <c r="F932" i="7" a="1"/>
  <c r="F932" i="7" s="1"/>
  <c r="F933" i="7" a="1"/>
  <c r="F933" i="7" s="1"/>
  <c r="F934" i="7" a="1"/>
  <c r="F934" i="7" s="1"/>
  <c r="F935" i="7" a="1"/>
  <c r="F935" i="7" s="1"/>
  <c r="F936" i="7" a="1"/>
  <c r="F936" i="7"/>
  <c r="F937" i="7" a="1"/>
  <c r="F937" i="7" s="1"/>
  <c r="F938" i="7" a="1"/>
  <c r="F938" i="7" s="1"/>
  <c r="F939" i="7" a="1"/>
  <c r="F939" i="7" s="1"/>
  <c r="F940" i="7" a="1"/>
  <c r="F940" i="7" s="1"/>
  <c r="F941" i="7" a="1"/>
  <c r="F941" i="7" s="1"/>
  <c r="F942" i="7" a="1"/>
  <c r="F942" i="7"/>
  <c r="F943" i="7" a="1"/>
  <c r="F943" i="7" s="1"/>
  <c r="F944" i="7" a="1"/>
  <c r="F944" i="7" s="1"/>
  <c r="F945" i="7" a="1"/>
  <c r="F945" i="7" s="1"/>
  <c r="F946" i="7" a="1"/>
  <c r="F946" i="7" s="1"/>
  <c r="F947" i="7" a="1"/>
  <c r="F947" i="7" s="1"/>
  <c r="F948" i="7" a="1"/>
  <c r="F948" i="7"/>
  <c r="F949" i="7" a="1"/>
  <c r="F949" i="7" s="1"/>
  <c r="F950" i="7" a="1"/>
  <c r="F950" i="7" s="1"/>
  <c r="F951" i="7" a="1"/>
  <c r="F951" i="7" s="1"/>
  <c r="F952" i="7" a="1"/>
  <c r="F952" i="7" s="1"/>
  <c r="F953" i="7" a="1"/>
  <c r="F953" i="7" s="1"/>
  <c r="F954" i="7" a="1"/>
  <c r="F954" i="7"/>
  <c r="F955" i="7" a="1"/>
  <c r="F955" i="7" s="1"/>
  <c r="F956" i="7" a="1"/>
  <c r="F956" i="7" s="1"/>
  <c r="F957" i="7" a="1"/>
  <c r="F957" i="7" s="1"/>
  <c r="F958" i="7" a="1"/>
  <c r="F958" i="7" s="1"/>
  <c r="F959" i="7" a="1"/>
  <c r="F959" i="7" s="1"/>
  <c r="F960" i="7" a="1"/>
  <c r="F960" i="7"/>
  <c r="F961" i="7" a="1"/>
  <c r="F961" i="7" s="1"/>
  <c r="F962" i="7" a="1"/>
  <c r="F962" i="7" s="1"/>
  <c r="F963" i="7" a="1"/>
  <c r="F963" i="7" s="1"/>
  <c r="F964" i="7" a="1"/>
  <c r="F964" i="7" s="1"/>
  <c r="F965" i="7" a="1"/>
  <c r="F965" i="7" s="1"/>
  <c r="F966" i="7" a="1"/>
  <c r="F966" i="7"/>
  <c r="F967" i="7" a="1"/>
  <c r="F967" i="7" s="1"/>
  <c r="F968" i="7" a="1"/>
  <c r="F968" i="7" s="1"/>
  <c r="F969" i="7" a="1"/>
  <c r="F969" i="7" s="1"/>
  <c r="F970" i="7" a="1"/>
  <c r="F970" i="7" s="1"/>
  <c r="F971" i="7" a="1"/>
  <c r="F971" i="7" s="1"/>
  <c r="F972" i="7" a="1"/>
  <c r="F972" i="7"/>
  <c r="F973" i="7" a="1"/>
  <c r="F973" i="7" s="1"/>
  <c r="F974" i="7" a="1"/>
  <c r="F974" i="7" s="1"/>
  <c r="F975" i="7" a="1"/>
  <c r="F975" i="7" s="1"/>
  <c r="F976" i="7" a="1"/>
  <c r="F976" i="7" s="1"/>
  <c r="F977" i="7" a="1"/>
  <c r="F977" i="7" s="1"/>
  <c r="F978" i="7" a="1"/>
  <c r="F978" i="7"/>
  <c r="F979" i="7" a="1"/>
  <c r="F979" i="7" s="1"/>
  <c r="F980" i="7" a="1"/>
  <c r="F980" i="7" s="1"/>
  <c r="F981" i="7" a="1"/>
  <c r="F981" i="7" s="1"/>
  <c r="F982" i="7" a="1"/>
  <c r="F982" i="7" s="1"/>
  <c r="F983" i="7" a="1"/>
  <c r="F983" i="7" s="1"/>
  <c r="F984" i="7" a="1"/>
  <c r="F984" i="7"/>
  <c r="F985" i="7" a="1"/>
  <c r="F985" i="7" s="1"/>
  <c r="F986" i="7" a="1"/>
  <c r="F986" i="7" s="1"/>
  <c r="F987" i="7" a="1"/>
  <c r="F987" i="7" s="1"/>
  <c r="F988" i="7" a="1"/>
  <c r="F988" i="7" s="1"/>
  <c r="F989" i="7" a="1"/>
  <c r="F989" i="7" s="1"/>
  <c r="F990" i="7" a="1"/>
  <c r="F990" i="7"/>
  <c r="F991" i="7" a="1"/>
  <c r="F991" i="7" s="1"/>
  <c r="F992" i="7" a="1"/>
  <c r="F992" i="7" s="1"/>
  <c r="F993" i="7" a="1"/>
  <c r="F993" i="7" s="1"/>
  <c r="F994" i="7" a="1"/>
  <c r="F994" i="7" s="1"/>
  <c r="F995" i="7" a="1"/>
  <c r="F995" i="7" s="1"/>
  <c r="F996" i="7" a="1"/>
  <c r="F996" i="7"/>
  <c r="F997" i="7" a="1"/>
  <c r="F997" i="7" s="1"/>
  <c r="F998" i="7" a="1"/>
  <c r="F998" i="7" s="1"/>
  <c r="F999" i="7" a="1"/>
  <c r="F999" i="7" s="1"/>
  <c r="F1000" i="7" a="1"/>
  <c r="F1000" i="7" s="1"/>
  <c r="F1001" i="7" a="1"/>
  <c r="F1001" i="7" s="1"/>
  <c r="F1002" i="7" a="1"/>
  <c r="F1002" i="7"/>
  <c r="H4" i="7" a="1"/>
  <c r="H4" i="7" s="1"/>
  <c r="H5" i="7" a="1"/>
  <c r="H5" i="7" s="1"/>
  <c r="H6" i="7" a="1"/>
  <c r="H6" i="7" s="1"/>
  <c r="H7" i="7" a="1"/>
  <c r="H7" i="7" s="1"/>
  <c r="H8" i="7" a="1"/>
  <c r="H8" i="7" s="1"/>
  <c r="H9" i="7" a="1"/>
  <c r="H9" i="7" s="1"/>
  <c r="H10" i="7" a="1"/>
  <c r="H10"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H22" i="7" a="1"/>
  <c r="H22" i="7" s="1"/>
  <c r="H23" i="7" a="1"/>
  <c r="H23" i="7" s="1"/>
  <c r="H24" i="7" a="1"/>
  <c r="H24" i="7" s="1"/>
  <c r="H25" i="7" a="1"/>
  <c r="H25" i="7" s="1"/>
  <c r="H26" i="7" a="1"/>
  <c r="H26" i="7" s="1"/>
  <c r="H27" i="7" a="1"/>
  <c r="H27" i="7" s="1"/>
  <c r="H28" i="7" a="1"/>
  <c r="H28" i="7" s="1"/>
  <c r="H29" i="7" a="1"/>
  <c r="H29" i="7" s="1"/>
  <c r="H30" i="7" a="1"/>
  <c r="H30" i="7" s="1"/>
  <c r="H31" i="7" a="1"/>
  <c r="H31" i="7" s="1"/>
  <c r="H32" i="7" a="1"/>
  <c r="H32" i="7" s="1"/>
  <c r="H33" i="7" a="1"/>
  <c r="H33" i="7" s="1"/>
  <c r="H34" i="7" a="1"/>
  <c r="H34" i="7" s="1"/>
  <c r="H35" i="7" a="1"/>
  <c r="H35" i="7" s="1"/>
  <c r="H36" i="7" a="1"/>
  <c r="H36" i="7" s="1"/>
  <c r="H37" i="7" a="1"/>
  <c r="H37" i="7" s="1"/>
  <c r="H38" i="7" a="1"/>
  <c r="H38" i="7" s="1"/>
  <c r="H39" i="7" a="1"/>
  <c r="H39" i="7" s="1"/>
  <c r="H40" i="7" a="1"/>
  <c r="H40" i="7" s="1"/>
  <c r="H41" i="7" a="1"/>
  <c r="H41" i="7" s="1"/>
  <c r="H42" i="7" a="1"/>
  <c r="H42" i="7" s="1"/>
  <c r="H43" i="7" a="1"/>
  <c r="H43" i="7" s="1"/>
  <c r="H44" i="7" a="1"/>
  <c r="H44" i="7" s="1"/>
  <c r="H45" i="7" a="1"/>
  <c r="H45" i="7" s="1"/>
  <c r="H46" i="7" a="1"/>
  <c r="H46" i="7" s="1"/>
  <c r="H47" i="7" a="1"/>
  <c r="H47" i="7" s="1"/>
  <c r="H48" i="7" a="1"/>
  <c r="H48" i="7" s="1"/>
  <c r="H49" i="7" a="1"/>
  <c r="H49" i="7" s="1"/>
  <c r="H50" i="7" a="1"/>
  <c r="H50" i="7" s="1"/>
  <c r="H51" i="7" a="1"/>
  <c r="H51" i="7" s="1"/>
  <c r="H52" i="7" a="1"/>
  <c r="H52" i="7" s="1"/>
  <c r="H53" i="7" a="1"/>
  <c r="H53" i="7" s="1"/>
  <c r="H54" i="7" a="1"/>
  <c r="H54" i="7" s="1"/>
  <c r="H55" i="7" a="1"/>
  <c r="H55" i="7" s="1"/>
  <c r="H56" i="7" a="1"/>
  <c r="H56" i="7" s="1"/>
  <c r="H57" i="7" a="1"/>
  <c r="H57" i="7" s="1"/>
  <c r="H58" i="7" a="1"/>
  <c r="H58" i="7" s="1"/>
  <c r="H59" i="7" a="1"/>
  <c r="H59" i="7" s="1"/>
  <c r="H60" i="7" a="1"/>
  <c r="H60" i="7" s="1"/>
  <c r="H61" i="7" a="1"/>
  <c r="H61" i="7" s="1"/>
  <c r="H62" i="7" a="1"/>
  <c r="H62" i="7" s="1"/>
  <c r="H63" i="7" a="1"/>
  <c r="H63" i="7" s="1"/>
  <c r="H64" i="7" a="1"/>
  <c r="H64" i="7" s="1"/>
  <c r="H65" i="7" a="1"/>
  <c r="H65" i="7" s="1"/>
  <c r="H66" i="7" a="1"/>
  <c r="H66" i="7" s="1"/>
  <c r="H67" i="7" a="1"/>
  <c r="H67" i="7" s="1"/>
  <c r="H68" i="7" a="1"/>
  <c r="H68" i="7" s="1"/>
  <c r="H69" i="7" a="1"/>
  <c r="H69" i="7" s="1"/>
  <c r="H70" i="7" a="1"/>
  <c r="H70" i="7" s="1"/>
  <c r="H71" i="7" a="1"/>
  <c r="H71" i="7" s="1"/>
  <c r="H72" i="7" a="1"/>
  <c r="H72" i="7" s="1"/>
  <c r="H73" i="7" a="1"/>
  <c r="H73" i="7" s="1"/>
  <c r="H74" i="7" a="1"/>
  <c r="H74" i="7" s="1"/>
  <c r="H75" i="7" a="1"/>
  <c r="H75" i="7" s="1"/>
  <c r="H76" i="7" a="1"/>
  <c r="H76" i="7" s="1"/>
  <c r="H77" i="7" a="1"/>
  <c r="H77" i="7" s="1"/>
  <c r="H78" i="7" a="1"/>
  <c r="H78" i="7" s="1"/>
  <c r="H79" i="7" a="1"/>
  <c r="H79" i="7" s="1"/>
  <c r="H80" i="7" a="1"/>
  <c r="H80" i="7" s="1"/>
  <c r="H81" i="7" a="1"/>
  <c r="H81" i="7" s="1"/>
  <c r="H82" i="7" a="1"/>
  <c r="H82" i="7" s="1"/>
  <c r="H83" i="7" a="1"/>
  <c r="H83" i="7" s="1"/>
  <c r="H84" i="7" a="1"/>
  <c r="H84" i="7" s="1"/>
  <c r="H85" i="7" a="1"/>
  <c r="H85" i="7" s="1"/>
  <c r="H86" i="7" a="1"/>
  <c r="H86" i="7" s="1"/>
  <c r="H87" i="7" a="1"/>
  <c r="H87" i="7" s="1"/>
  <c r="H88" i="7" a="1"/>
  <c r="H88" i="7" s="1"/>
  <c r="H89" i="7" a="1"/>
  <c r="H89" i="7" s="1"/>
  <c r="H90" i="7" a="1"/>
  <c r="H90" i="7" s="1"/>
  <c r="H91" i="7" a="1"/>
  <c r="H91" i="7" s="1"/>
  <c r="H92" i="7" a="1"/>
  <c r="H92" i="7" s="1"/>
  <c r="H93" i="7" a="1"/>
  <c r="H93" i="7" s="1"/>
  <c r="H94" i="7" a="1"/>
  <c r="H94" i="7" s="1"/>
  <c r="H95" i="7" a="1"/>
  <c r="H95" i="7" s="1"/>
  <c r="H96" i="7" a="1"/>
  <c r="H96" i="7" s="1"/>
  <c r="H97" i="7" a="1"/>
  <c r="H97" i="7" s="1"/>
  <c r="H98" i="7" a="1"/>
  <c r="H98" i="7" s="1"/>
  <c r="H99" i="7" a="1"/>
  <c r="H99" i="7" s="1"/>
  <c r="H100" i="7" a="1"/>
  <c r="H100" i="7" s="1"/>
  <c r="H101" i="7" a="1"/>
  <c r="H101" i="7" s="1"/>
  <c r="H102" i="7" a="1"/>
  <c r="H102" i="7" s="1"/>
  <c r="H103" i="7" a="1"/>
  <c r="H103" i="7" s="1"/>
  <c r="H104" i="7" a="1"/>
  <c r="H104" i="7" s="1"/>
  <c r="H105" i="7" a="1"/>
  <c r="H105" i="7" s="1"/>
  <c r="H106" i="7" a="1"/>
  <c r="H106" i="7" s="1"/>
  <c r="H107" i="7" a="1"/>
  <c r="H107" i="7" s="1"/>
  <c r="H108" i="7" a="1"/>
  <c r="H108" i="7" s="1"/>
  <c r="H109" i="7" a="1"/>
  <c r="H109" i="7" s="1"/>
  <c r="H110" i="7" a="1"/>
  <c r="H110" i="7" s="1"/>
  <c r="H111" i="7" a="1"/>
  <c r="H111" i="7" s="1"/>
  <c r="H112" i="7" a="1"/>
  <c r="H112" i="7" s="1"/>
  <c r="H113" i="7" a="1"/>
  <c r="H113" i="7" s="1"/>
  <c r="H114" i="7" a="1"/>
  <c r="H114" i="7" s="1"/>
  <c r="H115" i="7" a="1"/>
  <c r="H115" i="7" s="1"/>
  <c r="H116" i="7" a="1"/>
  <c r="H116" i="7" s="1"/>
  <c r="H117" i="7" a="1"/>
  <c r="H117" i="7" s="1"/>
  <c r="H118" i="7" a="1"/>
  <c r="H118" i="7" s="1"/>
  <c r="H119" i="7" a="1"/>
  <c r="H119" i="7" s="1"/>
  <c r="H120" i="7" a="1"/>
  <c r="H120" i="7" s="1"/>
  <c r="H121" i="7" a="1"/>
  <c r="H121" i="7" s="1"/>
  <c r="H122" i="7" a="1"/>
  <c r="H122" i="7" s="1"/>
  <c r="H123" i="7" a="1"/>
  <c r="H123" i="7" s="1"/>
  <c r="H124" i="7" a="1"/>
  <c r="H124" i="7" s="1"/>
  <c r="H125" i="7" a="1"/>
  <c r="H125" i="7" s="1"/>
  <c r="H126" i="7" a="1"/>
  <c r="H126" i="7" s="1"/>
  <c r="H127" i="7" a="1"/>
  <c r="H127" i="7" s="1"/>
  <c r="H128" i="7" a="1"/>
  <c r="H128" i="7" s="1"/>
  <c r="H129" i="7" a="1"/>
  <c r="H129" i="7" s="1"/>
  <c r="H130" i="7" a="1"/>
  <c r="H130" i="7" s="1"/>
  <c r="H131" i="7" a="1"/>
  <c r="H131" i="7" s="1"/>
  <c r="H132" i="7" a="1"/>
  <c r="H132" i="7" s="1"/>
  <c r="H133" i="7" a="1"/>
  <c r="H133" i="7" s="1"/>
  <c r="H134" i="7" a="1"/>
  <c r="H134" i="7" s="1"/>
  <c r="H135" i="7" a="1"/>
  <c r="H135" i="7" s="1"/>
  <c r="H136" i="7" a="1"/>
  <c r="H136" i="7" s="1"/>
  <c r="H137" i="7" a="1"/>
  <c r="H137" i="7" s="1"/>
  <c r="H138" i="7" a="1"/>
  <c r="H138" i="7" s="1"/>
  <c r="H139" i="7" a="1"/>
  <c r="H139" i="7" s="1"/>
  <c r="H140" i="7" a="1"/>
  <c r="H140" i="7" s="1"/>
  <c r="H141" i="7" a="1"/>
  <c r="H141" i="7" s="1"/>
  <c r="H142" i="7" a="1"/>
  <c r="H142" i="7" s="1"/>
  <c r="H143" i="7" a="1"/>
  <c r="H143" i="7" s="1"/>
  <c r="H144" i="7" a="1"/>
  <c r="H144" i="7" s="1"/>
  <c r="H145" i="7" a="1"/>
  <c r="H145" i="7" s="1"/>
  <c r="H146" i="7" a="1"/>
  <c r="H146" i="7" s="1"/>
  <c r="H147" i="7" a="1"/>
  <c r="H147" i="7" s="1"/>
  <c r="H148" i="7" a="1"/>
  <c r="H148" i="7" s="1"/>
  <c r="H149" i="7" a="1"/>
  <c r="H149" i="7" s="1"/>
  <c r="H150" i="7" a="1"/>
  <c r="H150" i="7" s="1"/>
  <c r="H151" i="7" a="1"/>
  <c r="H151" i="7" s="1"/>
  <c r="H152" i="7" a="1"/>
  <c r="H152" i="7" s="1"/>
  <c r="H153" i="7" a="1"/>
  <c r="H153" i="7" s="1"/>
  <c r="H154" i="7" a="1"/>
  <c r="H154" i="7" s="1"/>
  <c r="H155" i="7" a="1"/>
  <c r="H155" i="7" s="1"/>
  <c r="H156" i="7" a="1"/>
  <c r="H156" i="7" s="1"/>
  <c r="H157" i="7" a="1"/>
  <c r="H157" i="7" s="1"/>
  <c r="H158" i="7" a="1"/>
  <c r="H158" i="7" s="1"/>
  <c r="H159" i="7" a="1"/>
  <c r="H159" i="7" s="1"/>
  <c r="H160" i="7" a="1"/>
  <c r="H160" i="7" s="1"/>
  <c r="H161" i="7" a="1"/>
  <c r="H161" i="7" s="1"/>
  <c r="H162" i="7" a="1"/>
  <c r="H162" i="7" s="1"/>
  <c r="H163" i="7" a="1"/>
  <c r="H163" i="7" s="1"/>
  <c r="H164" i="7" a="1"/>
  <c r="H164" i="7" s="1"/>
  <c r="H165" i="7" a="1"/>
  <c r="H165" i="7" s="1"/>
  <c r="H166" i="7" a="1"/>
  <c r="H166" i="7" s="1"/>
  <c r="H167" i="7" a="1"/>
  <c r="H167" i="7" s="1"/>
  <c r="H168" i="7" a="1"/>
  <c r="H168" i="7" s="1"/>
  <c r="H169" i="7" a="1"/>
  <c r="H169" i="7" s="1"/>
  <c r="H170" i="7" a="1"/>
  <c r="H170" i="7" s="1"/>
  <c r="H171" i="7" a="1"/>
  <c r="H171" i="7" s="1"/>
  <c r="H172" i="7" a="1"/>
  <c r="H172" i="7" s="1"/>
  <c r="H173" i="7" a="1"/>
  <c r="H173" i="7" s="1"/>
  <c r="H174" i="7" a="1"/>
  <c r="H174" i="7" s="1"/>
  <c r="H175" i="7" a="1"/>
  <c r="H175" i="7" s="1"/>
  <c r="H176" i="7" a="1"/>
  <c r="H176" i="7" s="1"/>
  <c r="H177" i="7" a="1"/>
  <c r="H177" i="7" s="1"/>
  <c r="H178" i="7" a="1"/>
  <c r="H178" i="7" s="1"/>
  <c r="H179" i="7" a="1"/>
  <c r="H179" i="7" s="1"/>
  <c r="H180" i="7" a="1"/>
  <c r="H180" i="7" s="1"/>
  <c r="H181" i="7" a="1"/>
  <c r="H181" i="7" s="1"/>
  <c r="H182" i="7" a="1"/>
  <c r="H182" i="7"/>
  <c r="H183" i="7" a="1"/>
  <c r="H183" i="7" s="1"/>
  <c r="H184" i="7" a="1"/>
  <c r="H184" i="7" s="1"/>
  <c r="H185" i="7" a="1"/>
  <c r="H185" i="7" s="1"/>
  <c r="H186" i="7" a="1"/>
  <c r="H186" i="7" s="1"/>
  <c r="H187" i="7" a="1"/>
  <c r="H187" i="7" s="1"/>
  <c r="H188" i="7" a="1"/>
  <c r="H188" i="7" s="1"/>
  <c r="H189" i="7" a="1"/>
  <c r="H189" i="7" s="1"/>
  <c r="H190" i="7" a="1"/>
  <c r="H190" i="7" s="1"/>
  <c r="H191" i="7" a="1"/>
  <c r="H191" i="7" s="1"/>
  <c r="H192" i="7" a="1"/>
  <c r="H192" i="7" s="1"/>
  <c r="H193" i="7" a="1"/>
  <c r="H193" i="7" s="1"/>
  <c r="H194" i="7" a="1"/>
  <c r="H194" i="7"/>
  <c r="H195" i="7" a="1"/>
  <c r="H195" i="7" s="1"/>
  <c r="H196" i="7" a="1"/>
  <c r="H196" i="7" s="1"/>
  <c r="H197" i="7" a="1"/>
  <c r="H197" i="7" s="1"/>
  <c r="H198" i="7" a="1"/>
  <c r="H198" i="7" s="1"/>
  <c r="H199" i="7" a="1"/>
  <c r="H199" i="7" s="1"/>
  <c r="H200" i="7" a="1"/>
  <c r="H200" i="7"/>
  <c r="H201" i="7" a="1"/>
  <c r="H201" i="7" s="1"/>
  <c r="H202" i="7" a="1"/>
  <c r="H202" i="7" s="1"/>
  <c r="H203" i="7" a="1"/>
  <c r="H203" i="7" s="1"/>
  <c r="H204" i="7" a="1"/>
  <c r="H204" i="7" s="1"/>
  <c r="H205" i="7" a="1"/>
  <c r="H205" i="7" s="1"/>
  <c r="H206" i="7" a="1"/>
  <c r="H206" i="7"/>
  <c r="H207" i="7" a="1"/>
  <c r="H207" i="7" s="1"/>
  <c r="H208" i="7" a="1"/>
  <c r="H208" i="7" s="1"/>
  <c r="H209" i="7" a="1"/>
  <c r="H209" i="7" s="1"/>
  <c r="H210" i="7" a="1"/>
  <c r="H210" i="7" s="1"/>
  <c r="H211" i="7" a="1"/>
  <c r="H211" i="7" s="1"/>
  <c r="H212" i="7" a="1"/>
  <c r="H212" i="7" s="1"/>
  <c r="H213" i="7" a="1"/>
  <c r="H213" i="7" s="1"/>
  <c r="H214" i="7" a="1"/>
  <c r="H214" i="7" s="1"/>
  <c r="H215" i="7" a="1"/>
  <c r="H215" i="7" s="1"/>
  <c r="H216" i="7" a="1"/>
  <c r="H216" i="7" s="1"/>
  <c r="H217" i="7" a="1"/>
  <c r="H217" i="7" s="1"/>
  <c r="H218" i="7" a="1"/>
  <c r="H218" i="7" s="1"/>
  <c r="H219" i="7" a="1"/>
  <c r="H219" i="7" s="1"/>
  <c r="H220" i="7" a="1"/>
  <c r="H220" i="7" s="1"/>
  <c r="H221" i="7" a="1"/>
  <c r="H221" i="7" s="1"/>
  <c r="H222" i="7" a="1"/>
  <c r="H222" i="7" s="1"/>
  <c r="H223" i="7" a="1"/>
  <c r="H223" i="7" s="1"/>
  <c r="H224" i="7" a="1"/>
  <c r="H224" i="7" s="1"/>
  <c r="H225" i="7" a="1"/>
  <c r="H225" i="7" s="1"/>
  <c r="H226" i="7" a="1"/>
  <c r="H226" i="7" s="1"/>
  <c r="H227" i="7" a="1"/>
  <c r="H227" i="7" s="1"/>
  <c r="H228" i="7" a="1"/>
  <c r="H228" i="7" s="1"/>
  <c r="H229" i="7" a="1"/>
  <c r="H229" i="7" s="1"/>
  <c r="H230" i="7" a="1"/>
  <c r="H230" i="7"/>
  <c r="H231" i="7" a="1"/>
  <c r="H231" i="7" s="1"/>
  <c r="H232" i="7" a="1"/>
  <c r="H232" i="7" s="1"/>
  <c r="H233" i="7" a="1"/>
  <c r="H233" i="7" s="1"/>
  <c r="H234" i="7" a="1"/>
  <c r="H234" i="7" s="1"/>
  <c r="H235" i="7" a="1"/>
  <c r="H235" i="7" s="1"/>
  <c r="H236" i="7" a="1"/>
  <c r="H236" i="7" s="1"/>
  <c r="H237" i="7" a="1"/>
  <c r="H237" i="7" s="1"/>
  <c r="H238" i="7" a="1"/>
  <c r="H238" i="7" s="1"/>
  <c r="H239" i="7" a="1"/>
  <c r="H239" i="7" s="1"/>
  <c r="H240" i="7" a="1"/>
  <c r="H240" i="7" s="1"/>
  <c r="H241" i="7" a="1"/>
  <c r="H241" i="7" s="1"/>
  <c r="H242" i="7" a="1"/>
  <c r="H242" i="7" s="1"/>
  <c r="H243" i="7" a="1"/>
  <c r="H243" i="7" s="1"/>
  <c r="H244" i="7" a="1"/>
  <c r="H244" i="7" s="1"/>
  <c r="H245" i="7" a="1"/>
  <c r="H245" i="7" s="1"/>
  <c r="H246" i="7" a="1"/>
  <c r="H246" i="7" s="1"/>
  <c r="H247" i="7" a="1"/>
  <c r="H247" i="7" s="1"/>
  <c r="H248" i="7" a="1"/>
  <c r="H248" i="7" s="1"/>
  <c r="H249" i="7" a="1"/>
  <c r="H249" i="7" s="1"/>
  <c r="H250" i="7" a="1"/>
  <c r="H250" i="7" s="1"/>
  <c r="H251" i="7" a="1"/>
  <c r="H251" i="7" s="1"/>
  <c r="H252" i="7" a="1"/>
  <c r="H252" i="7" s="1"/>
  <c r="H253" i="7" a="1"/>
  <c r="H253" i="7" s="1"/>
  <c r="H254" i="7" a="1"/>
  <c r="H254" i="7"/>
  <c r="H255" i="7" a="1"/>
  <c r="H255" i="7" s="1"/>
  <c r="H256" i="7" a="1"/>
  <c r="H256" i="7" s="1"/>
  <c r="H257" i="7" a="1"/>
  <c r="H257" i="7" s="1"/>
  <c r="H258" i="7" a="1"/>
  <c r="H258" i="7" s="1"/>
  <c r="H259" i="7" a="1"/>
  <c r="H259" i="7" s="1"/>
  <c r="H260" i="7" a="1"/>
  <c r="H260" i="7" s="1"/>
  <c r="H261" i="7" a="1"/>
  <c r="H261" i="7" s="1"/>
  <c r="H262" i="7" a="1"/>
  <c r="H262" i="7" s="1"/>
  <c r="H263" i="7" a="1"/>
  <c r="H263" i="7" s="1"/>
  <c r="H264" i="7" a="1"/>
  <c r="H264" i="7" s="1"/>
  <c r="H265" i="7" a="1"/>
  <c r="H265" i="7" s="1"/>
  <c r="H266" i="7" a="1"/>
  <c r="H266" i="7"/>
  <c r="H267" i="7" a="1"/>
  <c r="H267" i="7" s="1"/>
  <c r="H268" i="7" a="1"/>
  <c r="H268" i="7" s="1"/>
  <c r="H269" i="7" a="1"/>
  <c r="H269" i="7" s="1"/>
  <c r="H270" i="7" a="1"/>
  <c r="H270" i="7" s="1"/>
  <c r="H271" i="7" a="1"/>
  <c r="H271" i="7" s="1"/>
  <c r="H272" i="7" a="1"/>
  <c r="H272" i="7"/>
  <c r="H273" i="7" a="1"/>
  <c r="H273" i="7" s="1"/>
  <c r="H274" i="7" a="1"/>
  <c r="H274" i="7" s="1"/>
  <c r="H275" i="7" a="1"/>
  <c r="H275" i="7" s="1"/>
  <c r="H276" i="7" a="1"/>
  <c r="H276" i="7" s="1"/>
  <c r="H277" i="7" a="1"/>
  <c r="H277" i="7" s="1"/>
  <c r="H278" i="7" a="1"/>
  <c r="H278" i="7"/>
  <c r="H279" i="7" a="1"/>
  <c r="H279" i="7" s="1"/>
  <c r="H280" i="7" a="1"/>
  <c r="H280" i="7" s="1"/>
  <c r="H281" i="7" a="1"/>
  <c r="H281" i="7" s="1"/>
  <c r="H282" i="7" a="1"/>
  <c r="H282" i="7" s="1"/>
  <c r="H283" i="7" a="1"/>
  <c r="H283" i="7" s="1"/>
  <c r="H284" i="7" a="1"/>
  <c r="H284" i="7" s="1"/>
  <c r="H285" i="7" a="1"/>
  <c r="H285" i="7" s="1"/>
  <c r="H286" i="7" a="1"/>
  <c r="H286" i="7" s="1"/>
  <c r="H287" i="7" a="1"/>
  <c r="H287" i="7" s="1"/>
  <c r="H288" i="7" a="1"/>
  <c r="H288" i="7" s="1"/>
  <c r="H289" i="7" a="1"/>
  <c r="H289" i="7" s="1"/>
  <c r="H290" i="7" a="1"/>
  <c r="H290" i="7" s="1"/>
  <c r="H291" i="7" a="1"/>
  <c r="H291" i="7"/>
  <c r="H292" i="7" a="1"/>
  <c r="H292" i="7" s="1"/>
  <c r="H293" i="7" a="1"/>
  <c r="H293" i="7" s="1"/>
  <c r="H294" i="7" a="1"/>
  <c r="H294" i="7" s="1"/>
  <c r="H295" i="7" a="1"/>
  <c r="H295" i="7" s="1"/>
  <c r="H296" i="7" a="1"/>
  <c r="H296" i="7"/>
  <c r="H297" i="7" a="1"/>
  <c r="H297" i="7"/>
  <c r="H298" i="7" a="1"/>
  <c r="H298" i="7" s="1"/>
  <c r="H299" i="7" a="1"/>
  <c r="H299" i="7" s="1"/>
  <c r="H300" i="7" a="1"/>
  <c r="H300" i="7" s="1"/>
  <c r="H301" i="7" a="1"/>
  <c r="H301" i="7" s="1"/>
  <c r="H302" i="7" a="1"/>
  <c r="H302" i="7" s="1"/>
  <c r="H303" i="7" a="1"/>
  <c r="H303" i="7"/>
  <c r="H304" i="7" a="1"/>
  <c r="H304" i="7" s="1"/>
  <c r="H305" i="7" a="1"/>
  <c r="H305" i="7" s="1"/>
  <c r="H306" i="7" a="1"/>
  <c r="H306" i="7" s="1"/>
  <c r="H307" i="7" a="1"/>
  <c r="H307" i="7" s="1"/>
  <c r="H308" i="7" a="1"/>
  <c r="H308" i="7" s="1"/>
  <c r="H309" i="7" a="1"/>
  <c r="H309" i="7"/>
  <c r="H310" i="7" a="1"/>
  <c r="H310" i="7" s="1"/>
  <c r="H311" i="7" a="1"/>
  <c r="H311" i="7" s="1"/>
  <c r="H312" i="7" a="1"/>
  <c r="H312" i="7" s="1"/>
  <c r="H313" i="7" a="1"/>
  <c r="H313" i="7" s="1"/>
  <c r="H314" i="7" a="1"/>
  <c r="H314" i="7"/>
  <c r="H315" i="7" a="1"/>
  <c r="H315" i="7"/>
  <c r="H316" i="7" a="1"/>
  <c r="H316" i="7" s="1"/>
  <c r="H317" i="7" a="1"/>
  <c r="H317" i="7" s="1"/>
  <c r="H318" i="7" a="1"/>
  <c r="H318" i="7" s="1"/>
  <c r="H319" i="7" a="1"/>
  <c r="H319" i="7" s="1"/>
  <c r="H320" i="7" a="1"/>
  <c r="H320" i="7" s="1"/>
  <c r="H321" i="7" a="1"/>
  <c r="H321" i="7"/>
  <c r="H322" i="7" a="1"/>
  <c r="H322" i="7" s="1"/>
  <c r="H323" i="7" a="1"/>
  <c r="H323" i="7" s="1"/>
  <c r="H324" i="7" a="1"/>
  <c r="H324" i="7" s="1"/>
  <c r="H325" i="7" a="1"/>
  <c r="H325" i="7" s="1"/>
  <c r="H326" i="7" a="1"/>
  <c r="H326" i="7" s="1"/>
  <c r="H327" i="7" a="1"/>
  <c r="H327" i="7"/>
  <c r="H328" i="7" a="1"/>
  <c r="H328" i="7" s="1"/>
  <c r="H329" i="7" a="1"/>
  <c r="H329" i="7" s="1"/>
  <c r="H330" i="7" a="1"/>
  <c r="H330" i="7" s="1"/>
  <c r="H331" i="7" a="1"/>
  <c r="H331" i="7" s="1"/>
  <c r="H332" i="7" a="1"/>
  <c r="H332" i="7"/>
  <c r="H333" i="7" a="1"/>
  <c r="H333" i="7"/>
  <c r="H334" i="7" a="1"/>
  <c r="H334" i="7" s="1"/>
  <c r="H335" i="7" a="1"/>
  <c r="H335" i="7" s="1"/>
  <c r="H336" i="7" a="1"/>
  <c r="H336" i="7" s="1"/>
  <c r="H337" i="7" a="1"/>
  <c r="H337" i="7" s="1"/>
  <c r="H338" i="7" a="1"/>
  <c r="H338" i="7" s="1"/>
  <c r="H339" i="7" a="1"/>
  <c r="H339" i="7"/>
  <c r="H340" i="7" a="1"/>
  <c r="H340" i="7" s="1"/>
  <c r="H341" i="7" a="1"/>
  <c r="H341" i="7" s="1"/>
  <c r="H342" i="7" a="1"/>
  <c r="H342" i="7" s="1"/>
  <c r="H343" i="7" a="1"/>
  <c r="H343" i="7" s="1"/>
  <c r="H344" i="7" a="1"/>
  <c r="H344" i="7" s="1"/>
  <c r="H345" i="7" a="1"/>
  <c r="H345" i="7"/>
  <c r="H346" i="7" a="1"/>
  <c r="H346" i="7" s="1"/>
  <c r="H347" i="7" a="1"/>
  <c r="H347" i="7" s="1"/>
  <c r="H348" i="7" a="1"/>
  <c r="H348" i="7" s="1"/>
  <c r="H349" i="7" a="1"/>
  <c r="H349" i="7" s="1"/>
  <c r="H350" i="7" a="1"/>
  <c r="H350" i="7"/>
  <c r="H351" i="7" a="1"/>
  <c r="H351" i="7"/>
  <c r="H352" i="7" a="1"/>
  <c r="H352" i="7" s="1"/>
  <c r="H353" i="7" a="1"/>
  <c r="H353" i="7" s="1"/>
  <c r="H354" i="7" a="1"/>
  <c r="H354" i="7" s="1"/>
  <c r="H355" i="7" a="1"/>
  <c r="H355" i="7" s="1"/>
  <c r="H356" i="7" a="1"/>
  <c r="H356" i="7" s="1"/>
  <c r="H357" i="7" a="1"/>
  <c r="H357" i="7" s="1"/>
  <c r="H358" i="7" a="1"/>
  <c r="H358" i="7" s="1"/>
  <c r="H359" i="7" a="1"/>
  <c r="H359" i="7" s="1"/>
  <c r="H360" i="7" a="1"/>
  <c r="H360" i="7" s="1"/>
  <c r="H361" i="7" a="1"/>
  <c r="H361" i="7" s="1"/>
  <c r="H362" i="7" a="1"/>
  <c r="H362" i="7" s="1"/>
  <c r="H363" i="7" a="1"/>
  <c r="H363" i="7"/>
  <c r="H364" i="7" a="1"/>
  <c r="H364" i="7" s="1"/>
  <c r="H365" i="7" a="1"/>
  <c r="H365" i="7" s="1"/>
  <c r="H366" i="7" a="1"/>
  <c r="H366" i="7" s="1"/>
  <c r="H367" i="7" a="1"/>
  <c r="H367" i="7" s="1"/>
  <c r="H368" i="7" a="1"/>
  <c r="H368" i="7" s="1"/>
  <c r="H369" i="7" a="1"/>
  <c r="H369" i="7"/>
  <c r="H370" i="7" a="1"/>
  <c r="H370" i="7" s="1"/>
  <c r="H371" i="7" a="1"/>
  <c r="H371" i="7" s="1"/>
  <c r="H372" i="7" a="1"/>
  <c r="H372" i="7" s="1"/>
  <c r="H373" i="7" a="1"/>
  <c r="H373" i="7" s="1"/>
  <c r="H374" i="7" a="1"/>
  <c r="H374" i="7" s="1"/>
  <c r="H375" i="7" a="1"/>
  <c r="H375" i="7" s="1"/>
  <c r="H376" i="7" a="1"/>
  <c r="H376" i="7" s="1"/>
  <c r="H377" i="7" a="1"/>
  <c r="H377" i="7" s="1"/>
  <c r="H378" i="7" a="1"/>
  <c r="H378" i="7" s="1"/>
  <c r="H379" i="7" a="1"/>
  <c r="H379" i="7" s="1"/>
  <c r="H380" i="7" a="1"/>
  <c r="H380" i="7" s="1"/>
  <c r="H381" i="7" a="1"/>
  <c r="H381" i="7" s="1"/>
  <c r="H382" i="7" a="1"/>
  <c r="H382" i="7" s="1"/>
  <c r="H383" i="7" a="1"/>
  <c r="H383" i="7" s="1"/>
  <c r="H384" i="7" a="1"/>
  <c r="H384" i="7" s="1"/>
  <c r="H385" i="7" a="1"/>
  <c r="H385" i="7" s="1"/>
  <c r="H386" i="7" a="1"/>
  <c r="H386" i="7" s="1"/>
  <c r="H387" i="7" a="1"/>
  <c r="H387" i="7"/>
  <c r="H388" i="7" a="1"/>
  <c r="H388" i="7" s="1"/>
  <c r="H389" i="7" a="1"/>
  <c r="H389" i="7" s="1"/>
  <c r="H390" i="7" a="1"/>
  <c r="H390" i="7" s="1"/>
  <c r="H391" i="7" a="1"/>
  <c r="H391" i="7" s="1"/>
  <c r="H392" i="7" a="1"/>
  <c r="H392" i="7" s="1"/>
  <c r="H393" i="7" a="1"/>
  <c r="H393" i="7" s="1"/>
  <c r="H394" i="7" a="1"/>
  <c r="H394" i="7" s="1"/>
  <c r="H395" i="7" a="1"/>
  <c r="H395" i="7" s="1"/>
  <c r="H396" i="7" a="1"/>
  <c r="H396" i="7" s="1"/>
  <c r="H397" i="7" a="1"/>
  <c r="H397" i="7" s="1"/>
  <c r="H398" i="7" a="1"/>
  <c r="H398" i="7" s="1"/>
  <c r="H399" i="7" a="1"/>
  <c r="H399" i="7" s="1"/>
  <c r="H400" i="7" a="1"/>
  <c r="H400" i="7" s="1"/>
  <c r="H401" i="7" a="1"/>
  <c r="H401" i="7" s="1"/>
  <c r="H402" i="7" a="1"/>
  <c r="H402" i="7" s="1"/>
  <c r="H403" i="7" a="1"/>
  <c r="H403" i="7" s="1"/>
  <c r="H404" i="7" a="1"/>
  <c r="H404" i="7" s="1"/>
  <c r="H405" i="7" a="1"/>
  <c r="H405" i="7"/>
  <c r="H406" i="7" a="1"/>
  <c r="H406" i="7" s="1"/>
  <c r="H407" i="7" a="1"/>
  <c r="H407" i="7" s="1"/>
  <c r="H408" i="7" a="1"/>
  <c r="H408" i="7" s="1"/>
  <c r="H409" i="7" a="1"/>
  <c r="H409" i="7" s="1"/>
  <c r="H410" i="7" a="1"/>
  <c r="H410" i="7" s="1"/>
  <c r="H411" i="7" a="1"/>
  <c r="H411" i="7" s="1"/>
  <c r="H412" i="7" a="1"/>
  <c r="H412" i="7" s="1"/>
  <c r="H413" i="7" a="1"/>
  <c r="H413" i="7" s="1"/>
  <c r="H414" i="7" a="1"/>
  <c r="H414" i="7" s="1"/>
  <c r="H415" i="7" a="1"/>
  <c r="H415" i="7" s="1"/>
  <c r="H416" i="7" a="1"/>
  <c r="H416" i="7" s="1"/>
  <c r="H417" i="7" a="1"/>
  <c r="H417" i="7" s="1"/>
  <c r="H418" i="7" a="1"/>
  <c r="H418" i="7" s="1"/>
  <c r="H419" i="7" a="1"/>
  <c r="H419" i="7" s="1"/>
  <c r="H420" i="7" a="1"/>
  <c r="H420" i="7" s="1"/>
  <c r="H421" i="7" a="1"/>
  <c r="H421" i="7" s="1"/>
  <c r="H422" i="7" a="1"/>
  <c r="H422" i="7" s="1"/>
  <c r="H423" i="7" a="1"/>
  <c r="H423" i="7" s="1"/>
  <c r="H424" i="7" a="1"/>
  <c r="H424" i="7" s="1"/>
  <c r="H425" i="7" a="1"/>
  <c r="H425" i="7" s="1"/>
  <c r="H426" i="7" a="1"/>
  <c r="H426" i="7" s="1"/>
  <c r="H427" i="7" a="1"/>
  <c r="H427" i="7" s="1"/>
  <c r="H428" i="7" a="1"/>
  <c r="H428" i="7" s="1"/>
  <c r="H429" i="7" a="1"/>
  <c r="H429" i="7" s="1"/>
  <c r="H430" i="7" a="1"/>
  <c r="H430" i="7" s="1"/>
  <c r="H431" i="7" a="1"/>
  <c r="H431" i="7" s="1"/>
  <c r="H432" i="7" a="1"/>
  <c r="H432" i="7" s="1"/>
  <c r="H433" i="7" a="1"/>
  <c r="H433" i="7" s="1"/>
  <c r="H434" i="7" a="1"/>
  <c r="H434" i="7" s="1"/>
  <c r="H435" i="7" a="1"/>
  <c r="H435" i="7" s="1"/>
  <c r="H436" i="7" a="1"/>
  <c r="H436" i="7" s="1"/>
  <c r="H437" i="7" a="1"/>
  <c r="H437" i="7" s="1"/>
  <c r="H438" i="7" a="1"/>
  <c r="H438" i="7" s="1"/>
  <c r="H439" i="7" a="1"/>
  <c r="H439" i="7" s="1"/>
  <c r="H440" i="7" a="1"/>
  <c r="H440" i="7" s="1"/>
  <c r="H441" i="7" a="1"/>
  <c r="H441" i="7" s="1"/>
  <c r="H442" i="7" a="1"/>
  <c r="H442" i="7" s="1"/>
  <c r="H443" i="7" a="1"/>
  <c r="H443" i="7" s="1"/>
  <c r="H444" i="7" a="1"/>
  <c r="H444" i="7" s="1"/>
  <c r="H445" i="7" a="1"/>
  <c r="H445" i="7" s="1"/>
  <c r="H446" i="7" a="1"/>
  <c r="H446" i="7" s="1"/>
  <c r="H447" i="7" a="1"/>
  <c r="H447" i="7" s="1"/>
  <c r="H448" i="7" a="1"/>
  <c r="H448" i="7" s="1"/>
  <c r="H449" i="7" a="1"/>
  <c r="H449" i="7" s="1"/>
  <c r="H450" i="7" a="1"/>
  <c r="H450" i="7" s="1"/>
  <c r="H451" i="7" a="1"/>
  <c r="H451" i="7" s="1"/>
  <c r="H452" i="7" a="1"/>
  <c r="H452" i="7" s="1"/>
  <c r="H453" i="7" a="1"/>
  <c r="H453" i="7" s="1"/>
  <c r="H454" i="7" a="1"/>
  <c r="H454" i="7" s="1"/>
  <c r="H455" i="7" a="1"/>
  <c r="H455" i="7" s="1"/>
  <c r="H456" i="7" a="1"/>
  <c r="H456" i="7" s="1"/>
  <c r="H457" i="7" a="1"/>
  <c r="H457" i="7" s="1"/>
  <c r="H458" i="7" a="1"/>
  <c r="H458" i="7" s="1"/>
  <c r="H459" i="7" a="1"/>
  <c r="H459" i="7" s="1"/>
  <c r="H460" i="7" a="1"/>
  <c r="H460" i="7" s="1"/>
  <c r="H461" i="7" a="1"/>
  <c r="H461" i="7" s="1"/>
  <c r="H462" i="7" a="1"/>
  <c r="H462" i="7" s="1"/>
  <c r="H463" i="7" a="1"/>
  <c r="H463" i="7" s="1"/>
  <c r="H464" i="7" a="1"/>
  <c r="H464" i="7" s="1"/>
  <c r="H465" i="7" a="1"/>
  <c r="H465" i="7" s="1"/>
  <c r="H466" i="7" a="1"/>
  <c r="H466" i="7" s="1"/>
  <c r="H467" i="7" a="1"/>
  <c r="H467" i="7" s="1"/>
  <c r="H468" i="7" a="1"/>
  <c r="H468" i="7" s="1"/>
  <c r="H469" i="7" a="1"/>
  <c r="H469" i="7" s="1"/>
  <c r="H470" i="7" a="1"/>
  <c r="H470" i="7" s="1"/>
  <c r="H471" i="7" a="1"/>
  <c r="H471" i="7" s="1"/>
  <c r="H472" i="7" a="1"/>
  <c r="H472" i="7" s="1"/>
  <c r="H473" i="7" a="1"/>
  <c r="H473" i="7" s="1"/>
  <c r="H474" i="7" a="1"/>
  <c r="H474" i="7" s="1"/>
  <c r="H475" i="7" a="1"/>
  <c r="H475" i="7" s="1"/>
  <c r="H476" i="7" a="1"/>
  <c r="H476" i="7" s="1"/>
  <c r="H477" i="7" a="1"/>
  <c r="H477" i="7" s="1"/>
  <c r="H478" i="7" a="1"/>
  <c r="H478" i="7" s="1"/>
  <c r="H479" i="7" a="1"/>
  <c r="H479" i="7" s="1"/>
  <c r="H480" i="7" a="1"/>
  <c r="H480" i="7" s="1"/>
  <c r="H481" i="7" a="1"/>
  <c r="H481" i="7" s="1"/>
  <c r="H482" i="7" a="1"/>
  <c r="H482" i="7" s="1"/>
  <c r="H483" i="7" a="1"/>
  <c r="H483" i="7" s="1"/>
  <c r="H484" i="7" a="1"/>
  <c r="H484" i="7" s="1"/>
  <c r="H485" i="7" a="1"/>
  <c r="H485" i="7" s="1"/>
  <c r="H486" i="7" a="1"/>
  <c r="H486" i="7" s="1"/>
  <c r="H487" i="7" a="1"/>
  <c r="H487" i="7" s="1"/>
  <c r="H488" i="7" a="1"/>
  <c r="H488" i="7" s="1"/>
  <c r="H489" i="7" a="1"/>
  <c r="H489" i="7" s="1"/>
  <c r="H490" i="7" a="1"/>
  <c r="H490" i="7" s="1"/>
  <c r="H491" i="7" a="1"/>
  <c r="H491" i="7" s="1"/>
  <c r="H492" i="7" a="1"/>
  <c r="H492" i="7" s="1"/>
  <c r="H493" i="7" a="1"/>
  <c r="H493" i="7" s="1"/>
  <c r="H494" i="7" a="1"/>
  <c r="H494" i="7" s="1"/>
  <c r="H495" i="7" a="1"/>
  <c r="H495" i="7" s="1"/>
  <c r="H496" i="7" a="1"/>
  <c r="H496" i="7" s="1"/>
  <c r="H497" i="7" a="1"/>
  <c r="H497" i="7" s="1"/>
  <c r="H498" i="7" a="1"/>
  <c r="H498" i="7" s="1"/>
  <c r="H499" i="7" a="1"/>
  <c r="H499" i="7" s="1"/>
  <c r="H500" i="7" a="1"/>
  <c r="H500" i="7" s="1"/>
  <c r="H501" i="7" a="1"/>
  <c r="H501" i="7" s="1"/>
  <c r="H502" i="7" a="1"/>
  <c r="H502" i="7" s="1"/>
  <c r="H503" i="7" a="1"/>
  <c r="H503" i="7" s="1"/>
  <c r="H504" i="7" a="1"/>
  <c r="H504" i="7" s="1"/>
  <c r="H505" i="7" a="1"/>
  <c r="H505" i="7" s="1"/>
  <c r="H506" i="7" a="1"/>
  <c r="H506" i="7" s="1"/>
  <c r="H507" i="7" a="1"/>
  <c r="H507" i="7" s="1"/>
  <c r="H508" i="7" a="1"/>
  <c r="H508" i="7" s="1"/>
  <c r="H509" i="7" a="1"/>
  <c r="H509" i="7" s="1"/>
  <c r="H510" i="7" a="1"/>
  <c r="H510" i="7" s="1"/>
  <c r="H511" i="7" a="1"/>
  <c r="H511" i="7"/>
  <c r="H512" i="7" a="1"/>
  <c r="H512" i="7"/>
  <c r="H513" i="7" a="1"/>
  <c r="H513" i="7"/>
  <c r="H514" i="7" a="1"/>
  <c r="H514" i="7"/>
  <c r="H515" i="7" a="1"/>
  <c r="H515" i="7"/>
  <c r="H516" i="7" a="1"/>
  <c r="H516" i="7" s="1"/>
  <c r="H517" i="7" a="1"/>
  <c r="H517" i="7"/>
  <c r="H518" i="7" a="1"/>
  <c r="H518" i="7"/>
  <c r="H519" i="7" a="1"/>
  <c r="H519" i="7"/>
  <c r="H520" i="7" a="1"/>
  <c r="H520" i="7"/>
  <c r="H521" i="7" a="1"/>
  <c r="H521" i="7"/>
  <c r="H522" i="7" a="1"/>
  <c r="H522" i="7" s="1"/>
  <c r="H523" i="7" a="1"/>
  <c r="H523" i="7"/>
  <c r="H524" i="7" a="1"/>
  <c r="H524" i="7"/>
  <c r="H525" i="7" a="1"/>
  <c r="H525" i="7"/>
  <c r="H526" i="7" a="1"/>
  <c r="H526" i="7"/>
  <c r="H527" i="7" a="1"/>
  <c r="H527" i="7"/>
  <c r="H528" i="7" a="1"/>
  <c r="H528" i="7" s="1"/>
  <c r="H529" i="7" a="1"/>
  <c r="H529" i="7"/>
  <c r="H530" i="7" a="1"/>
  <c r="H530" i="7"/>
  <c r="H531" i="7" a="1"/>
  <c r="H531" i="7"/>
  <c r="H532" i="7" a="1"/>
  <c r="H532" i="7"/>
  <c r="H533" i="7" a="1"/>
  <c r="H533" i="7"/>
  <c r="H534" i="7" a="1"/>
  <c r="H534" i="7" s="1"/>
  <c r="H535" i="7" a="1"/>
  <c r="H535" i="7"/>
  <c r="H536" i="7" a="1"/>
  <c r="H536" i="7"/>
  <c r="H537" i="7" a="1"/>
  <c r="H537" i="7"/>
  <c r="H538" i="7" a="1"/>
  <c r="H538" i="7"/>
  <c r="H539" i="7" a="1"/>
  <c r="H539" i="7"/>
  <c r="H540" i="7" a="1"/>
  <c r="H540" i="7" s="1"/>
  <c r="H541" i="7" a="1"/>
  <c r="H541" i="7"/>
  <c r="H542" i="7" a="1"/>
  <c r="H542" i="7"/>
  <c r="H543" i="7" a="1"/>
  <c r="H543" i="7" s="1"/>
  <c r="H544" i="7" a="1"/>
  <c r="H544" i="7"/>
  <c r="H545" i="7" a="1"/>
  <c r="H545" i="7"/>
  <c r="H546" i="7" a="1"/>
  <c r="H546" i="7" s="1"/>
  <c r="H547" i="7" a="1"/>
  <c r="H547" i="7"/>
  <c r="H548" i="7" a="1"/>
  <c r="H548" i="7"/>
  <c r="H549" i="7" a="1"/>
  <c r="H549" i="7" s="1"/>
  <c r="H550" i="7" a="1"/>
  <c r="H550" i="7"/>
  <c r="H551" i="7" a="1"/>
  <c r="H551" i="7"/>
  <c r="H552" i="7" a="1"/>
  <c r="H552" i="7" s="1"/>
  <c r="H553" i="7" a="1"/>
  <c r="H553" i="7"/>
  <c r="H554" i="7" a="1"/>
  <c r="H554" i="7"/>
  <c r="H555" i="7" a="1"/>
  <c r="H555" i="7" s="1"/>
  <c r="H556" i="7" a="1"/>
  <c r="H556" i="7"/>
  <c r="H557" i="7" a="1"/>
  <c r="H557" i="7"/>
  <c r="H558" i="7" a="1"/>
  <c r="H558" i="7" s="1"/>
  <c r="H559" i="7" a="1"/>
  <c r="H559" i="7"/>
  <c r="H560" i="7" a="1"/>
  <c r="H560" i="7"/>
  <c r="H561" i="7" a="1"/>
  <c r="H561" i="7" s="1"/>
  <c r="H562" i="7" a="1"/>
  <c r="H562" i="7"/>
  <c r="H563" i="7" a="1"/>
  <c r="H563" i="7"/>
  <c r="H564" i="7" a="1"/>
  <c r="H564" i="7" s="1"/>
  <c r="H565" i="7" a="1"/>
  <c r="H565" i="7"/>
  <c r="H566" i="7" a="1"/>
  <c r="H566" i="7"/>
  <c r="H567" i="7" a="1"/>
  <c r="H567" i="7" s="1"/>
  <c r="H568" i="7" a="1"/>
  <c r="H568" i="7"/>
  <c r="H569" i="7" a="1"/>
  <c r="H569" i="7"/>
  <c r="H570" i="7" a="1"/>
  <c r="H570" i="7" s="1"/>
  <c r="H571" i="7" a="1"/>
  <c r="H571" i="7"/>
  <c r="H572" i="7" a="1"/>
  <c r="H572" i="7"/>
  <c r="H573" i="7" a="1"/>
  <c r="H573" i="7" s="1"/>
  <c r="H574" i="7" a="1"/>
  <c r="H574" i="7"/>
  <c r="H575" i="7" a="1"/>
  <c r="H575" i="7"/>
  <c r="H576" i="7" a="1"/>
  <c r="H576" i="7" s="1"/>
  <c r="H577" i="7" a="1"/>
  <c r="H577" i="7" s="1"/>
  <c r="H578" i="7" a="1"/>
  <c r="H578" i="7"/>
  <c r="H579" i="7" a="1"/>
  <c r="H579" i="7" s="1"/>
  <c r="H580" i="7" a="1"/>
  <c r="H580" i="7"/>
  <c r="H581" i="7" a="1"/>
  <c r="H581" i="7"/>
  <c r="H582" i="7" a="1"/>
  <c r="H582" i="7" s="1"/>
  <c r="H583" i="7" a="1"/>
  <c r="H583" i="7" s="1"/>
  <c r="H584" i="7" a="1"/>
  <c r="H584" i="7" s="1"/>
  <c r="H585" i="7" a="1"/>
  <c r="H585" i="7" s="1"/>
  <c r="H586" i="7" a="1"/>
  <c r="H586" i="7" s="1"/>
  <c r="H587" i="7" a="1"/>
  <c r="H587" i="7"/>
  <c r="H588" i="7" a="1"/>
  <c r="H588" i="7" s="1"/>
  <c r="H589" i="7" a="1"/>
  <c r="H589" i="7" s="1"/>
  <c r="H590" i="7" a="1"/>
  <c r="H590" i="7" s="1"/>
  <c r="H591" i="7" a="1"/>
  <c r="H591" i="7" s="1"/>
  <c r="H592" i="7" a="1"/>
  <c r="H592" i="7" s="1"/>
  <c r="H593" i="7" a="1"/>
  <c r="H593" i="7"/>
  <c r="H594" i="7" a="1"/>
  <c r="H594" i="7" s="1"/>
  <c r="H595" i="7" a="1"/>
  <c r="H595" i="7" s="1"/>
  <c r="H596" i="7" a="1"/>
  <c r="H596" i="7" s="1"/>
  <c r="H597" i="7" a="1"/>
  <c r="H597" i="7" s="1"/>
  <c r="H598" i="7" a="1"/>
  <c r="H598" i="7" s="1"/>
  <c r="H599" i="7" a="1"/>
  <c r="H599" i="7"/>
  <c r="H600" i="7" a="1"/>
  <c r="H600" i="7" s="1"/>
  <c r="H601" i="7" a="1"/>
  <c r="H601" i="7" s="1"/>
  <c r="H602" i="7" a="1"/>
  <c r="H602" i="7" s="1"/>
  <c r="H603" i="7" a="1"/>
  <c r="H603" i="7" s="1"/>
  <c r="H604" i="7" a="1"/>
  <c r="H604" i="7" s="1"/>
  <c r="H605" i="7" a="1"/>
  <c r="H605" i="7"/>
  <c r="H606" i="7" a="1"/>
  <c r="H606" i="7" s="1"/>
  <c r="H607" i="7" a="1"/>
  <c r="H607" i="7" s="1"/>
  <c r="H608" i="7" a="1"/>
  <c r="H608" i="7" s="1"/>
  <c r="H609" i="7" a="1"/>
  <c r="H609" i="7" s="1"/>
  <c r="H610" i="7" a="1"/>
  <c r="H610" i="7" s="1"/>
  <c r="H611" i="7" a="1"/>
  <c r="H611" i="7"/>
  <c r="H612" i="7" a="1"/>
  <c r="H612" i="7" s="1"/>
  <c r="H613" i="7" a="1"/>
  <c r="H613" i="7" s="1"/>
  <c r="H614" i="7" a="1"/>
  <c r="H614" i="7" s="1"/>
  <c r="H615" i="7" a="1"/>
  <c r="H615" i="7" s="1"/>
  <c r="H616" i="7" a="1"/>
  <c r="H616" i="7" s="1"/>
  <c r="H617" i="7" a="1"/>
  <c r="H617" i="7"/>
  <c r="H618" i="7" a="1"/>
  <c r="H618" i="7" s="1"/>
  <c r="H619" i="7" a="1"/>
  <c r="H619" i="7" s="1"/>
  <c r="H620" i="7" a="1"/>
  <c r="H620" i="7" s="1"/>
  <c r="H621" i="7" a="1"/>
  <c r="H621" i="7" s="1"/>
  <c r="H622" i="7" a="1"/>
  <c r="H622" i="7" s="1"/>
  <c r="H623" i="7" a="1"/>
  <c r="H623" i="7"/>
  <c r="H624" i="7" a="1"/>
  <c r="H624" i="7" s="1"/>
  <c r="H625" i="7" a="1"/>
  <c r="H625" i="7" s="1"/>
  <c r="H626" i="7" a="1"/>
  <c r="H626" i="7" s="1"/>
  <c r="H627" i="7" a="1"/>
  <c r="H627" i="7" s="1"/>
  <c r="H628" i="7" a="1"/>
  <c r="H628" i="7" s="1"/>
  <c r="H629" i="7" a="1"/>
  <c r="H629" i="7"/>
  <c r="H630" i="7" a="1"/>
  <c r="H630" i="7" s="1"/>
  <c r="H631" i="7" a="1"/>
  <c r="H631" i="7" s="1"/>
  <c r="H632" i="7" a="1"/>
  <c r="H632" i="7" s="1"/>
  <c r="H633" i="7" a="1"/>
  <c r="H633" i="7" s="1"/>
  <c r="H634" i="7" a="1"/>
  <c r="H634" i="7" s="1"/>
  <c r="H635" i="7" a="1"/>
  <c r="H635" i="7"/>
  <c r="H636" i="7" a="1"/>
  <c r="H636" i="7" s="1"/>
  <c r="H637" i="7" a="1"/>
  <c r="H637" i="7" s="1"/>
  <c r="H638" i="7" a="1"/>
  <c r="H638" i="7" s="1"/>
  <c r="H639" i="7" a="1"/>
  <c r="H639" i="7" s="1"/>
  <c r="H640" i="7" a="1"/>
  <c r="H640" i="7" s="1"/>
  <c r="H641" i="7" a="1"/>
  <c r="H641" i="7"/>
  <c r="H642" i="7" a="1"/>
  <c r="H642" i="7" s="1"/>
  <c r="H643" i="7" a="1"/>
  <c r="H643" i="7" s="1"/>
  <c r="H644" i="7" a="1"/>
  <c r="H644" i="7" s="1"/>
  <c r="H645" i="7" a="1"/>
  <c r="H645" i="7" s="1"/>
  <c r="H646" i="7" a="1"/>
  <c r="H646" i="7" s="1"/>
  <c r="H647" i="7" a="1"/>
  <c r="H647" i="7"/>
  <c r="H648" i="7" a="1"/>
  <c r="H648" i="7" s="1"/>
  <c r="H649" i="7" a="1"/>
  <c r="H649" i="7" s="1"/>
  <c r="H650" i="7" a="1"/>
  <c r="H650" i="7" s="1"/>
  <c r="H651" i="7" a="1"/>
  <c r="H651" i="7" s="1"/>
  <c r="H652" i="7" a="1"/>
  <c r="H652" i="7" s="1"/>
  <c r="H653" i="7" a="1"/>
  <c r="H653" i="7"/>
  <c r="H654" i="7" a="1"/>
  <c r="H654" i="7" s="1"/>
  <c r="H655" i="7" a="1"/>
  <c r="H655" i="7" s="1"/>
  <c r="H656" i="7" a="1"/>
  <c r="H656" i="7" s="1"/>
  <c r="H657" i="7" a="1"/>
  <c r="H657" i="7" s="1"/>
  <c r="H658" i="7" a="1"/>
  <c r="H658" i="7" s="1"/>
  <c r="H659" i="7" a="1"/>
  <c r="H659" i="7"/>
  <c r="H660" i="7" a="1"/>
  <c r="H660" i="7" s="1"/>
  <c r="H661" i="7" a="1"/>
  <c r="H661" i="7" s="1"/>
  <c r="H662" i="7" a="1"/>
  <c r="H662" i="7" s="1"/>
  <c r="H663" i="7" a="1"/>
  <c r="H663" i="7" s="1"/>
  <c r="H664" i="7" a="1"/>
  <c r="H664" i="7" s="1"/>
  <c r="H665" i="7" a="1"/>
  <c r="H665" i="7"/>
  <c r="H666" i="7" a="1"/>
  <c r="H666" i="7" s="1"/>
  <c r="H667" i="7" a="1"/>
  <c r="H667" i="7" s="1"/>
  <c r="H668" i="7" a="1"/>
  <c r="H668" i="7" s="1"/>
  <c r="H669" i="7" a="1"/>
  <c r="H669" i="7" s="1"/>
  <c r="H670" i="7" a="1"/>
  <c r="H670" i="7" s="1"/>
  <c r="H671" i="7" a="1"/>
  <c r="H671" i="7"/>
  <c r="H672" i="7" a="1"/>
  <c r="H672" i="7" s="1"/>
  <c r="H673" i="7" a="1"/>
  <c r="H673" i="7" s="1"/>
  <c r="H674" i="7" a="1"/>
  <c r="H674" i="7" s="1"/>
  <c r="H675" i="7" a="1"/>
  <c r="H675" i="7" s="1"/>
  <c r="H676" i="7" a="1"/>
  <c r="H676" i="7" s="1"/>
  <c r="H677" i="7" a="1"/>
  <c r="H677" i="7"/>
  <c r="H678" i="7" a="1"/>
  <c r="H678" i="7" s="1"/>
  <c r="H679" i="7" a="1"/>
  <c r="H679" i="7" s="1"/>
  <c r="H680" i="7" a="1"/>
  <c r="H680" i="7" s="1"/>
  <c r="H681" i="7" a="1"/>
  <c r="H681" i="7" s="1"/>
  <c r="H682" i="7" a="1"/>
  <c r="H682" i="7" s="1"/>
  <c r="H683" i="7" a="1"/>
  <c r="H683" i="7"/>
  <c r="H684" i="7" a="1"/>
  <c r="H684" i="7" s="1"/>
  <c r="H685" i="7" a="1"/>
  <c r="H685" i="7" s="1"/>
  <c r="H686" i="7" a="1"/>
  <c r="H686" i="7" s="1"/>
  <c r="H687" i="7" a="1"/>
  <c r="H687" i="7" s="1"/>
  <c r="H688" i="7" a="1"/>
  <c r="H688" i="7" s="1"/>
  <c r="H689" i="7" a="1"/>
  <c r="H689" i="7"/>
  <c r="H690" i="7" a="1"/>
  <c r="H690" i="7" s="1"/>
  <c r="H691" i="7" a="1"/>
  <c r="H691" i="7" s="1"/>
  <c r="H692" i="7" a="1"/>
  <c r="H692" i="7" s="1"/>
  <c r="H693" i="7" a="1"/>
  <c r="H693" i="7" s="1"/>
  <c r="H694" i="7" a="1"/>
  <c r="H694" i="7" s="1"/>
  <c r="H695" i="7" a="1"/>
  <c r="H695" i="7"/>
  <c r="H696" i="7" a="1"/>
  <c r="H696" i="7" s="1"/>
  <c r="H697" i="7" a="1"/>
  <c r="H697" i="7" s="1"/>
  <c r="H698" i="7" a="1"/>
  <c r="H698" i="7" s="1"/>
  <c r="H699" i="7" a="1"/>
  <c r="H699" i="7" s="1"/>
  <c r="H700" i="7" a="1"/>
  <c r="H700" i="7" s="1"/>
  <c r="H701" i="7" a="1"/>
  <c r="H701" i="7"/>
  <c r="H702" i="7" a="1"/>
  <c r="H702" i="7" s="1"/>
  <c r="H703" i="7" a="1"/>
  <c r="H703" i="7" s="1"/>
  <c r="H704" i="7" a="1"/>
  <c r="H704" i="7" s="1"/>
  <c r="H705" i="7" a="1"/>
  <c r="H705" i="7" s="1"/>
  <c r="H706" i="7" a="1"/>
  <c r="H706" i="7" s="1"/>
  <c r="H707" i="7" a="1"/>
  <c r="H707" i="7"/>
  <c r="H708" i="7" a="1"/>
  <c r="H708" i="7" s="1"/>
  <c r="H709" i="7" a="1"/>
  <c r="H709" i="7" s="1"/>
  <c r="H710" i="7" a="1"/>
  <c r="H710" i="7" s="1"/>
  <c r="H711" i="7" a="1"/>
  <c r="H711" i="7" s="1"/>
  <c r="H712" i="7" a="1"/>
  <c r="H712" i="7" s="1"/>
  <c r="H713" i="7" a="1"/>
  <c r="H713" i="7"/>
  <c r="H714" i="7" a="1"/>
  <c r="H714" i="7" s="1"/>
  <c r="H715" i="7" a="1"/>
  <c r="H715" i="7" s="1"/>
  <c r="H716" i="7" a="1"/>
  <c r="H716" i="7" s="1"/>
  <c r="H717" i="7" a="1"/>
  <c r="H717" i="7" s="1"/>
  <c r="H718" i="7" a="1"/>
  <c r="H718" i="7" s="1"/>
  <c r="H719" i="7" a="1"/>
  <c r="H719" i="7"/>
  <c r="H720" i="7" a="1"/>
  <c r="H720" i="7" s="1"/>
  <c r="H721" i="7" a="1"/>
  <c r="H721" i="7" s="1"/>
  <c r="H722" i="7" a="1"/>
  <c r="H722" i="7" s="1"/>
  <c r="H723" i="7" a="1"/>
  <c r="H723" i="7" s="1"/>
  <c r="H724" i="7" a="1"/>
  <c r="H724" i="7" s="1"/>
  <c r="H725" i="7" a="1"/>
  <c r="H725" i="7"/>
  <c r="H726" i="7" a="1"/>
  <c r="H726" i="7" s="1"/>
  <c r="H727" i="7" a="1"/>
  <c r="H727" i="7" s="1"/>
  <c r="H728" i="7" a="1"/>
  <c r="H728" i="7" s="1"/>
  <c r="H729" i="7" a="1"/>
  <c r="H729" i="7" s="1"/>
  <c r="H730" i="7" a="1"/>
  <c r="H730" i="7" s="1"/>
  <c r="H731" i="7" a="1"/>
  <c r="H731" i="7"/>
  <c r="H732" i="7" a="1"/>
  <c r="H732" i="7" s="1"/>
  <c r="H733" i="7" a="1"/>
  <c r="H733" i="7" s="1"/>
  <c r="H734" i="7" a="1"/>
  <c r="H734" i="7" s="1"/>
  <c r="H735" i="7" a="1"/>
  <c r="H735" i="7" s="1"/>
  <c r="H736" i="7" a="1"/>
  <c r="H736" i="7" s="1"/>
  <c r="H737" i="7" a="1"/>
  <c r="H737" i="7"/>
  <c r="H738" i="7" a="1"/>
  <c r="H738" i="7" s="1"/>
  <c r="H739" i="7" a="1"/>
  <c r="H739" i="7" s="1"/>
  <c r="H740" i="7" a="1"/>
  <c r="H740" i="7" s="1"/>
  <c r="H741" i="7" a="1"/>
  <c r="H741" i="7" s="1"/>
  <c r="H742" i="7" a="1"/>
  <c r="H742" i="7" s="1"/>
  <c r="H743" i="7" a="1"/>
  <c r="H743" i="7"/>
  <c r="H744" i="7" a="1"/>
  <c r="H744" i="7" s="1"/>
  <c r="H745" i="7" a="1"/>
  <c r="H745" i="7" s="1"/>
  <c r="H746" i="7" a="1"/>
  <c r="H746" i="7" s="1"/>
  <c r="H747" i="7" a="1"/>
  <c r="H747" i="7" s="1"/>
  <c r="H748" i="7" a="1"/>
  <c r="H748" i="7" s="1"/>
  <c r="H749" i="7" a="1"/>
  <c r="H749" i="7"/>
  <c r="H750" i="7" a="1"/>
  <c r="H750" i="7" s="1"/>
  <c r="H751" i="7" a="1"/>
  <c r="H751" i="7" s="1"/>
  <c r="H752" i="7" a="1"/>
  <c r="H752" i="7" s="1"/>
  <c r="H753" i="7" a="1"/>
  <c r="H753" i="7" s="1"/>
  <c r="H754" i="7" a="1"/>
  <c r="H754" i="7" s="1"/>
  <c r="H755" i="7" a="1"/>
  <c r="H755" i="7"/>
  <c r="H756" i="7" a="1"/>
  <c r="H756" i="7" s="1"/>
  <c r="H757" i="7" a="1"/>
  <c r="H757" i="7" s="1"/>
  <c r="H758" i="7" a="1"/>
  <c r="H758" i="7" s="1"/>
  <c r="H759" i="7" a="1"/>
  <c r="H759" i="7" s="1"/>
  <c r="H760" i="7" a="1"/>
  <c r="H760" i="7" s="1"/>
  <c r="H761" i="7" a="1"/>
  <c r="H761" i="7"/>
  <c r="H762" i="7" a="1"/>
  <c r="H762" i="7" s="1"/>
  <c r="H763" i="7" a="1"/>
  <c r="H763" i="7" s="1"/>
  <c r="H764" i="7" a="1"/>
  <c r="H764" i="7" s="1"/>
  <c r="H765" i="7" a="1"/>
  <c r="H765" i="7" s="1"/>
  <c r="H766" i="7" a="1"/>
  <c r="H766" i="7" s="1"/>
  <c r="H767" i="7" a="1"/>
  <c r="H767" i="7"/>
  <c r="H768" i="7" a="1"/>
  <c r="H768" i="7" s="1"/>
  <c r="H769" i="7" a="1"/>
  <c r="H769" i="7" s="1"/>
  <c r="H770" i="7" a="1"/>
  <c r="H770" i="7" s="1"/>
  <c r="H771" i="7" a="1"/>
  <c r="H771" i="7" s="1"/>
  <c r="H772" i="7" a="1"/>
  <c r="H772" i="7" s="1"/>
  <c r="H773" i="7" a="1"/>
  <c r="H773" i="7"/>
  <c r="H774" i="7" a="1"/>
  <c r="H774" i="7" s="1"/>
  <c r="H775" i="7" a="1"/>
  <c r="H775" i="7" s="1"/>
  <c r="H776" i="7" a="1"/>
  <c r="H776" i="7" s="1"/>
  <c r="H777" i="7" a="1"/>
  <c r="H777" i="7" s="1"/>
  <c r="H778" i="7" a="1"/>
  <c r="H778" i="7" s="1"/>
  <c r="H779" i="7" a="1"/>
  <c r="H779" i="7"/>
  <c r="H780" i="7" a="1"/>
  <c r="H780" i="7" s="1"/>
  <c r="H781" i="7" a="1"/>
  <c r="H781" i="7" s="1"/>
  <c r="H782" i="7" a="1"/>
  <c r="H782" i="7" s="1"/>
  <c r="H783" i="7" a="1"/>
  <c r="H783" i="7" s="1"/>
  <c r="H784" i="7" a="1"/>
  <c r="H784" i="7" s="1"/>
  <c r="H785" i="7" a="1"/>
  <c r="H785" i="7"/>
  <c r="H786" i="7" a="1"/>
  <c r="H786" i="7" s="1"/>
  <c r="H787" i="7" a="1"/>
  <c r="H787" i="7" s="1"/>
  <c r="H788" i="7" a="1"/>
  <c r="H788" i="7" s="1"/>
  <c r="H789" i="7" a="1"/>
  <c r="H789" i="7" s="1"/>
  <c r="H790" i="7" a="1"/>
  <c r="H790" i="7" s="1"/>
  <c r="H791" i="7" a="1"/>
  <c r="H791" i="7"/>
  <c r="H792" i="7" a="1"/>
  <c r="H792" i="7" s="1"/>
  <c r="H793" i="7" a="1"/>
  <c r="H793" i="7" s="1"/>
  <c r="H794" i="7" a="1"/>
  <c r="H794" i="7" s="1"/>
  <c r="H795" i="7" a="1"/>
  <c r="H795" i="7" s="1"/>
  <c r="H796" i="7" a="1"/>
  <c r="H796" i="7" s="1"/>
  <c r="H797" i="7" a="1"/>
  <c r="H797" i="7"/>
  <c r="H798" i="7" a="1"/>
  <c r="H798" i="7" s="1"/>
  <c r="H799" i="7" a="1"/>
  <c r="H799" i="7" s="1"/>
  <c r="H800" i="7" a="1"/>
  <c r="H800" i="7" s="1"/>
  <c r="H801" i="7" a="1"/>
  <c r="H801" i="7" s="1"/>
  <c r="H802" i="7" a="1"/>
  <c r="H802" i="7" s="1"/>
  <c r="H803" i="7" a="1"/>
  <c r="H803" i="7"/>
  <c r="H804" i="7" a="1"/>
  <c r="H804" i="7" s="1"/>
  <c r="H805" i="7" a="1"/>
  <c r="H805" i="7" s="1"/>
  <c r="H806" i="7" a="1"/>
  <c r="H806" i="7" s="1"/>
  <c r="H807" i="7" a="1"/>
  <c r="H807" i="7" s="1"/>
  <c r="H808" i="7" a="1"/>
  <c r="H808" i="7" s="1"/>
  <c r="H809" i="7" a="1"/>
  <c r="H809" i="7"/>
  <c r="H810" i="7" a="1"/>
  <c r="H810" i="7" s="1"/>
  <c r="H811" i="7" a="1"/>
  <c r="H811" i="7" s="1"/>
  <c r="H812" i="7" a="1"/>
  <c r="H812" i="7" s="1"/>
  <c r="H813" i="7" a="1"/>
  <c r="H813" i="7" s="1"/>
  <c r="H814" i="7" a="1"/>
  <c r="H814" i="7" s="1"/>
  <c r="H815" i="7" a="1"/>
  <c r="H815" i="7"/>
  <c r="H816" i="7" a="1"/>
  <c r="H816" i="7" s="1"/>
  <c r="H817" i="7" a="1"/>
  <c r="H817" i="7" s="1"/>
  <c r="H818" i="7" a="1"/>
  <c r="H818" i="7" s="1"/>
  <c r="H819" i="7" a="1"/>
  <c r="H819" i="7" s="1"/>
  <c r="H820" i="7" a="1"/>
  <c r="H820" i="7" s="1"/>
  <c r="H821" i="7" a="1"/>
  <c r="H821" i="7"/>
  <c r="H822" i="7" a="1"/>
  <c r="H822" i="7" s="1"/>
  <c r="H823" i="7" a="1"/>
  <c r="H823" i="7" s="1"/>
  <c r="H824" i="7" a="1"/>
  <c r="H824" i="7" s="1"/>
  <c r="H825" i="7" a="1"/>
  <c r="H825" i="7" s="1"/>
  <c r="H826" i="7" a="1"/>
  <c r="H826" i="7" s="1"/>
  <c r="H827" i="7" a="1"/>
  <c r="H827" i="7"/>
  <c r="H828" i="7" a="1"/>
  <c r="H828" i="7" s="1"/>
  <c r="H829" i="7" a="1"/>
  <c r="H829" i="7" s="1"/>
  <c r="H830" i="7" a="1"/>
  <c r="H830" i="7" s="1"/>
  <c r="H831" i="7" a="1"/>
  <c r="H831" i="7" s="1"/>
  <c r="H832" i="7" a="1"/>
  <c r="H832" i="7" s="1"/>
  <c r="H833" i="7" a="1"/>
  <c r="H833" i="7"/>
  <c r="H834" i="7" a="1"/>
  <c r="H834" i="7" s="1"/>
  <c r="H835" i="7" a="1"/>
  <c r="H835" i="7" s="1"/>
  <c r="H836" i="7" a="1"/>
  <c r="H836" i="7" s="1"/>
  <c r="H837" i="7" a="1"/>
  <c r="H837" i="7" s="1"/>
  <c r="H838" i="7" a="1"/>
  <c r="H838" i="7" s="1"/>
  <c r="H839" i="7" a="1"/>
  <c r="H839" i="7"/>
  <c r="H840" i="7" a="1"/>
  <c r="H840" i="7" s="1"/>
  <c r="H841" i="7" a="1"/>
  <c r="H841" i="7" s="1"/>
  <c r="H842" i="7" a="1"/>
  <c r="H842" i="7" s="1"/>
  <c r="H843" i="7" a="1"/>
  <c r="H843" i="7" s="1"/>
  <c r="H844" i="7" a="1"/>
  <c r="H844" i="7" s="1"/>
  <c r="H845" i="7" a="1"/>
  <c r="H845" i="7"/>
  <c r="H846" i="7" a="1"/>
  <c r="H846" i="7" s="1"/>
  <c r="H847" i="7" a="1"/>
  <c r="H847" i="7" s="1"/>
  <c r="H848" i="7" a="1"/>
  <c r="H848" i="7" s="1"/>
  <c r="H849" i="7" a="1"/>
  <c r="H849" i="7" s="1"/>
  <c r="H850" i="7" a="1"/>
  <c r="H850" i="7" s="1"/>
  <c r="H851" i="7" a="1"/>
  <c r="H851" i="7"/>
  <c r="H852" i="7" a="1"/>
  <c r="H852" i="7" s="1"/>
  <c r="H853" i="7" a="1"/>
  <c r="H853" i="7" s="1"/>
  <c r="H854" i="7" a="1"/>
  <c r="H854" i="7" s="1"/>
  <c r="H855" i="7" a="1"/>
  <c r="H855" i="7" s="1"/>
  <c r="H856" i="7" a="1"/>
  <c r="H856" i="7" s="1"/>
  <c r="H857" i="7" a="1"/>
  <c r="H857" i="7"/>
  <c r="H858" i="7" a="1"/>
  <c r="H858" i="7" s="1"/>
  <c r="H859" i="7" a="1"/>
  <c r="H859" i="7" s="1"/>
  <c r="H860" i="7" a="1"/>
  <c r="H860" i="7" s="1"/>
  <c r="H861" i="7" a="1"/>
  <c r="H861" i="7" s="1"/>
  <c r="H862" i="7" a="1"/>
  <c r="H862" i="7" s="1"/>
  <c r="H863" i="7" a="1"/>
  <c r="H863" i="7"/>
  <c r="H864" i="7" a="1"/>
  <c r="H864" i="7" s="1"/>
  <c r="H865" i="7" a="1"/>
  <c r="H865" i="7" s="1"/>
  <c r="H866" i="7" a="1"/>
  <c r="H866" i="7" s="1"/>
  <c r="H867" i="7" a="1"/>
  <c r="H867" i="7" s="1"/>
  <c r="H868" i="7" a="1"/>
  <c r="H868" i="7" s="1"/>
  <c r="H869" i="7" a="1"/>
  <c r="H869" i="7"/>
  <c r="H870" i="7" a="1"/>
  <c r="H870" i="7" s="1"/>
  <c r="H871" i="7" a="1"/>
  <c r="H871" i="7" s="1"/>
  <c r="H872" i="7" a="1"/>
  <c r="H872" i="7" s="1"/>
  <c r="H873" i="7" a="1"/>
  <c r="H873" i="7" s="1"/>
  <c r="H874" i="7" a="1"/>
  <c r="H874" i="7" s="1"/>
  <c r="H875" i="7" a="1"/>
  <c r="H875" i="7"/>
  <c r="H876" i="7" a="1"/>
  <c r="H876" i="7" s="1"/>
  <c r="H877" i="7" a="1"/>
  <c r="H877" i="7" s="1"/>
  <c r="H878" i="7" a="1"/>
  <c r="H878" i="7" s="1"/>
  <c r="H879" i="7" a="1"/>
  <c r="H879" i="7" s="1"/>
  <c r="H880" i="7" a="1"/>
  <c r="H880" i="7" s="1"/>
  <c r="H881" i="7" a="1"/>
  <c r="H881" i="7"/>
  <c r="H882" i="7" a="1"/>
  <c r="H882" i="7" s="1"/>
  <c r="H883" i="7" a="1"/>
  <c r="H883" i="7" s="1"/>
  <c r="H884" i="7" a="1"/>
  <c r="H884" i="7" s="1"/>
  <c r="H885" i="7" a="1"/>
  <c r="H885" i="7" s="1"/>
  <c r="H886" i="7" a="1"/>
  <c r="H886" i="7" s="1"/>
  <c r="H887" i="7" a="1"/>
  <c r="H887" i="7"/>
  <c r="H888" i="7" a="1"/>
  <c r="H888" i="7" s="1"/>
  <c r="H889" i="7" a="1"/>
  <c r="H889" i="7" s="1"/>
  <c r="H890" i="7" a="1"/>
  <c r="H890" i="7" s="1"/>
  <c r="H891" i="7" a="1"/>
  <c r="H891" i="7" s="1"/>
  <c r="H892" i="7" a="1"/>
  <c r="H892" i="7" s="1"/>
  <c r="H893" i="7" a="1"/>
  <c r="H893" i="7"/>
  <c r="H894" i="7" a="1"/>
  <c r="H894" i="7" s="1"/>
  <c r="H895" i="7" a="1"/>
  <c r="H895" i="7" s="1"/>
  <c r="H896" i="7" a="1"/>
  <c r="H896" i="7" s="1"/>
  <c r="H897" i="7" a="1"/>
  <c r="H897" i="7" s="1"/>
  <c r="H898" i="7" a="1"/>
  <c r="H898" i="7" s="1"/>
  <c r="H899" i="7" a="1"/>
  <c r="H899" i="7"/>
  <c r="H900" i="7" a="1"/>
  <c r="H900" i="7" s="1"/>
  <c r="H901" i="7" a="1"/>
  <c r="H901" i="7" s="1"/>
  <c r="H902" i="7" a="1"/>
  <c r="H902" i="7" s="1"/>
  <c r="H903" i="7" a="1"/>
  <c r="H903" i="7" s="1"/>
  <c r="H904" i="7" a="1"/>
  <c r="H904" i="7" s="1"/>
  <c r="H905" i="7" a="1"/>
  <c r="H905" i="7"/>
  <c r="H906" i="7" a="1"/>
  <c r="H906" i="7" s="1"/>
  <c r="H907" i="7" a="1"/>
  <c r="H907" i="7" s="1"/>
  <c r="H908" i="7" a="1"/>
  <c r="H908" i="7" s="1"/>
  <c r="H909" i="7" a="1"/>
  <c r="H909" i="7" s="1"/>
  <c r="H910" i="7" a="1"/>
  <c r="H910" i="7" s="1"/>
  <c r="H911" i="7" a="1"/>
  <c r="H911" i="7"/>
  <c r="H912" i="7" a="1"/>
  <c r="H912" i="7" s="1"/>
  <c r="H913" i="7" a="1"/>
  <c r="H913" i="7" s="1"/>
  <c r="H914" i="7" a="1"/>
  <c r="H914" i="7" s="1"/>
  <c r="H915" i="7" a="1"/>
  <c r="H915" i="7" s="1"/>
  <c r="H916" i="7" a="1"/>
  <c r="H916" i="7" s="1"/>
  <c r="H917" i="7" a="1"/>
  <c r="H917" i="7"/>
  <c r="H918" i="7" a="1"/>
  <c r="H918" i="7" s="1"/>
  <c r="H919" i="7" a="1"/>
  <c r="H919" i="7" s="1"/>
  <c r="H920" i="7" a="1"/>
  <c r="H920" i="7" s="1"/>
  <c r="H921" i="7" a="1"/>
  <c r="H921" i="7" s="1"/>
  <c r="H922" i="7" a="1"/>
  <c r="H922" i="7" s="1"/>
  <c r="H923" i="7" a="1"/>
  <c r="H923" i="7"/>
  <c r="H924" i="7" a="1"/>
  <c r="H924" i="7" s="1"/>
  <c r="H925" i="7" a="1"/>
  <c r="H925" i="7" s="1"/>
  <c r="H926" i="7" a="1"/>
  <c r="H926" i="7" s="1"/>
  <c r="H927" i="7" a="1"/>
  <c r="H927" i="7" s="1"/>
  <c r="H928" i="7" a="1"/>
  <c r="H928" i="7" s="1"/>
  <c r="H929" i="7" a="1"/>
  <c r="H929" i="7"/>
  <c r="H930" i="7" a="1"/>
  <c r="H930" i="7" s="1"/>
  <c r="H931" i="7" a="1"/>
  <c r="H931" i="7" s="1"/>
  <c r="H932" i="7" a="1"/>
  <c r="H932" i="7" s="1"/>
  <c r="H933" i="7" a="1"/>
  <c r="H933" i="7" s="1"/>
  <c r="H934" i="7" a="1"/>
  <c r="H934" i="7" s="1"/>
  <c r="H935" i="7" a="1"/>
  <c r="H935" i="7"/>
  <c r="H936" i="7" a="1"/>
  <c r="H936" i="7" s="1"/>
  <c r="H937" i="7" a="1"/>
  <c r="H937" i="7" s="1"/>
  <c r="H938" i="7" a="1"/>
  <c r="H938" i="7" s="1"/>
  <c r="H939" i="7" a="1"/>
  <c r="H939" i="7" s="1"/>
  <c r="H940" i="7" a="1"/>
  <c r="H940" i="7" s="1"/>
  <c r="H941" i="7" a="1"/>
  <c r="H941" i="7"/>
  <c r="H942" i="7" a="1"/>
  <c r="H942" i="7" s="1"/>
  <c r="H943" i="7" a="1"/>
  <c r="H943" i="7" s="1"/>
  <c r="H944" i="7" a="1"/>
  <c r="H944" i="7" s="1"/>
  <c r="H945" i="7" a="1"/>
  <c r="H945" i="7" s="1"/>
  <c r="H946" i="7" a="1"/>
  <c r="H946" i="7" s="1"/>
  <c r="H947" i="7" a="1"/>
  <c r="H947" i="7"/>
  <c r="H948" i="7" a="1"/>
  <c r="H948" i="7" s="1"/>
  <c r="H949" i="7" a="1"/>
  <c r="H949" i="7" s="1"/>
  <c r="H950" i="7" a="1"/>
  <c r="H950" i="7" s="1"/>
  <c r="H951" i="7" a="1"/>
  <c r="H951" i="7" s="1"/>
  <c r="H952" i="7" a="1"/>
  <c r="H952" i="7" s="1"/>
  <c r="H953" i="7" a="1"/>
  <c r="H953" i="7"/>
  <c r="H954" i="7" a="1"/>
  <c r="H954" i="7" s="1"/>
  <c r="H955" i="7" a="1"/>
  <c r="H955" i="7" s="1"/>
  <c r="H956" i="7" a="1"/>
  <c r="H956" i="7" s="1"/>
  <c r="H957" i="7" a="1"/>
  <c r="H957" i="7" s="1"/>
  <c r="H958" i="7" a="1"/>
  <c r="H958" i="7" s="1"/>
  <c r="H959" i="7" a="1"/>
  <c r="H959" i="7"/>
  <c r="H960" i="7" a="1"/>
  <c r="H960" i="7" s="1"/>
  <c r="H961" i="7" a="1"/>
  <c r="H961" i="7" s="1"/>
  <c r="H962" i="7" a="1"/>
  <c r="H962" i="7" s="1"/>
  <c r="H963" i="7" a="1"/>
  <c r="H963" i="7" s="1"/>
  <c r="H964" i="7" a="1"/>
  <c r="H964" i="7" s="1"/>
  <c r="H965" i="7" a="1"/>
  <c r="H965" i="7"/>
  <c r="H966" i="7" a="1"/>
  <c r="H966" i="7" s="1"/>
  <c r="H967" i="7" a="1"/>
  <c r="H967" i="7" s="1"/>
  <c r="H968" i="7" a="1"/>
  <c r="H968" i="7" s="1"/>
  <c r="H969" i="7" a="1"/>
  <c r="H969" i="7" s="1"/>
  <c r="H970" i="7" a="1"/>
  <c r="H970" i="7" s="1"/>
  <c r="H971" i="7" a="1"/>
  <c r="H971" i="7"/>
  <c r="H972" i="7" a="1"/>
  <c r="H972" i="7" s="1"/>
  <c r="H973" i="7" a="1"/>
  <c r="H973" i="7" s="1"/>
  <c r="H974" i="7" a="1"/>
  <c r="H974" i="7" s="1"/>
  <c r="H975" i="7" a="1"/>
  <c r="H975" i="7" s="1"/>
  <c r="H976" i="7" a="1"/>
  <c r="H976" i="7" s="1"/>
  <c r="H977" i="7" a="1"/>
  <c r="H977" i="7"/>
  <c r="H978" i="7" a="1"/>
  <c r="H978" i="7" s="1"/>
  <c r="H979" i="7" a="1"/>
  <c r="H979" i="7" s="1"/>
  <c r="H980" i="7" a="1"/>
  <c r="H980" i="7" s="1"/>
  <c r="H981" i="7" a="1"/>
  <c r="H981" i="7" s="1"/>
  <c r="H982" i="7" a="1"/>
  <c r="H982" i="7" s="1"/>
  <c r="H983" i="7" a="1"/>
  <c r="H983" i="7"/>
  <c r="H984" i="7" a="1"/>
  <c r="H984" i="7" s="1"/>
  <c r="H985" i="7" a="1"/>
  <c r="H985" i="7" s="1"/>
  <c r="H986" i="7" a="1"/>
  <c r="H986" i="7" s="1"/>
  <c r="H987" i="7" a="1"/>
  <c r="H987" i="7" s="1"/>
  <c r="H988" i="7" a="1"/>
  <c r="H988" i="7" s="1"/>
  <c r="H989" i="7" a="1"/>
  <c r="H989" i="7"/>
  <c r="H990" i="7" a="1"/>
  <c r="H990" i="7" s="1"/>
  <c r="H991" i="7" a="1"/>
  <c r="H991" i="7" s="1"/>
  <c r="H992" i="7" a="1"/>
  <c r="H992" i="7" s="1"/>
  <c r="H993" i="7" a="1"/>
  <c r="H993" i="7" s="1"/>
  <c r="H994" i="7" a="1"/>
  <c r="H994" i="7" s="1"/>
  <c r="H995" i="7" a="1"/>
  <c r="H995" i="7"/>
  <c r="H996" i="7" a="1"/>
  <c r="H996" i="7" s="1"/>
  <c r="H997" i="7" a="1"/>
  <c r="H997" i="7" s="1"/>
  <c r="H998" i="7" a="1"/>
  <c r="H998" i="7" s="1"/>
  <c r="H999" i="7" a="1"/>
  <c r="H999" i="7" s="1"/>
  <c r="H1000" i="7" a="1"/>
  <c r="H1000" i="7" s="1"/>
  <c r="H1001" i="7" a="1"/>
  <c r="H1001" i="7"/>
  <c r="H1002" i="7" a="1"/>
  <c r="H1002" i="7" s="1"/>
  <c r="J4" i="7" a="1"/>
  <c r="J4" i="7" s="1"/>
  <c r="J5" i="7" a="1"/>
  <c r="J5" i="7" s="1"/>
  <c r="J6" i="7" a="1"/>
  <c r="J6" i="7" s="1"/>
  <c r="J7" i="7" a="1"/>
  <c r="J7" i="7" s="1"/>
  <c r="J8" i="7" a="1"/>
  <c r="J8" i="7" s="1"/>
  <c r="J9" i="7" a="1"/>
  <c r="J9" i="7"/>
  <c r="J10" i="7" a="1"/>
  <c r="J10" i="7" s="1"/>
  <c r="J11" i="7" a="1"/>
  <c r="J11" i="7" s="1"/>
  <c r="J12" i="7" a="1"/>
  <c r="J12" i="7" s="1"/>
  <c r="J13" i="7" a="1"/>
  <c r="J13" i="7" s="1"/>
  <c r="J14" i="7" a="1"/>
  <c r="J14" i="7" s="1"/>
  <c r="J15" i="7" a="1"/>
  <c r="J15" i="7" s="1"/>
  <c r="J16" i="7" a="1"/>
  <c r="J16" i="7" s="1"/>
  <c r="J17" i="7" a="1"/>
  <c r="J17" i="7" s="1"/>
  <c r="J18" i="7" a="1"/>
  <c r="J18" i="7" s="1"/>
  <c r="J19" i="7" a="1"/>
  <c r="J19" i="7" s="1"/>
  <c r="J20" i="7" a="1"/>
  <c r="J20" i="7" s="1"/>
  <c r="J21" i="7" a="1"/>
  <c r="J21" i="7" s="1"/>
  <c r="J22" i="7" a="1"/>
  <c r="J22" i="7" s="1"/>
  <c r="J23" i="7" a="1"/>
  <c r="J23" i="7" s="1"/>
  <c r="J24" i="7" a="1"/>
  <c r="J24" i="7" s="1"/>
  <c r="J25" i="7" a="1"/>
  <c r="J25" i="7" s="1"/>
  <c r="J26" i="7" a="1"/>
  <c r="J26" i="7" s="1"/>
  <c r="J27" i="7" a="1"/>
  <c r="J27" i="7" s="1"/>
  <c r="J28" i="7" a="1"/>
  <c r="J28" i="7" s="1"/>
  <c r="J29" i="7" a="1"/>
  <c r="J29" i="7" s="1"/>
  <c r="J30" i="7" a="1"/>
  <c r="J30" i="7" s="1"/>
  <c r="J31" i="7" a="1"/>
  <c r="J31" i="7" s="1"/>
  <c r="J32" i="7" a="1"/>
  <c r="J32" i="7" s="1"/>
  <c r="J33" i="7" a="1"/>
  <c r="J33" i="7" s="1"/>
  <c r="J34" i="7" a="1"/>
  <c r="J34" i="7" s="1"/>
  <c r="J35" i="7" a="1"/>
  <c r="J35" i="7" s="1"/>
  <c r="J36" i="7" a="1"/>
  <c r="J36" i="7" s="1"/>
  <c r="J37" i="7" a="1"/>
  <c r="J37" i="7" s="1"/>
  <c r="J38" i="7" a="1"/>
  <c r="J38" i="7" s="1"/>
  <c r="J39" i="7" a="1"/>
  <c r="J39" i="7" s="1"/>
  <c r="J40" i="7" a="1"/>
  <c r="J40" i="7" s="1"/>
  <c r="J41" i="7" a="1"/>
  <c r="J41" i="7" s="1"/>
  <c r="J42" i="7" a="1"/>
  <c r="J42" i="7" s="1"/>
  <c r="J43" i="7" a="1"/>
  <c r="J43" i="7" s="1"/>
  <c r="J44" i="7" a="1"/>
  <c r="J44" i="7" s="1"/>
  <c r="J45" i="7" a="1"/>
  <c r="J45" i="7" s="1"/>
  <c r="J46" i="7" a="1"/>
  <c r="J46" i="7" s="1"/>
  <c r="J47" i="7" a="1"/>
  <c r="J47" i="7" s="1"/>
  <c r="J48" i="7" a="1"/>
  <c r="J48" i="7" s="1"/>
  <c r="J49" i="7" a="1"/>
  <c r="J49" i="7" s="1"/>
  <c r="J50" i="7" a="1"/>
  <c r="J50" i="7" s="1"/>
  <c r="J51" i="7" a="1"/>
  <c r="J51" i="7" s="1"/>
  <c r="J52" i="7" a="1"/>
  <c r="J52" i="7" s="1"/>
  <c r="J53" i="7" a="1"/>
  <c r="J53" i="7" s="1"/>
  <c r="J54" i="7" a="1"/>
  <c r="J54" i="7" s="1"/>
  <c r="J55" i="7" a="1"/>
  <c r="J55" i="7" s="1"/>
  <c r="J56" i="7" a="1"/>
  <c r="J56" i="7" s="1"/>
  <c r="J57" i="7" a="1"/>
  <c r="J57" i="7"/>
  <c r="J58" i="7" a="1"/>
  <c r="J58" i="7" s="1"/>
  <c r="J59" i="7" a="1"/>
  <c r="J59" i="7" s="1"/>
  <c r="J60" i="7" a="1"/>
  <c r="J60" i="7" s="1"/>
  <c r="J61" i="7" a="1"/>
  <c r="J61" i="7" s="1"/>
  <c r="J62" i="7" a="1"/>
  <c r="J62" i="7" s="1"/>
  <c r="J63" i="7" a="1"/>
  <c r="J63" i="7"/>
  <c r="J64" i="7" a="1"/>
  <c r="J64" i="7" s="1"/>
  <c r="J65" i="7" a="1"/>
  <c r="J65" i="7" s="1"/>
  <c r="J66" i="7" a="1"/>
  <c r="J66" i="7" s="1"/>
  <c r="J67" i="7" a="1"/>
  <c r="J67" i="7" s="1"/>
  <c r="J68" i="7" a="1"/>
  <c r="J68" i="7" s="1"/>
  <c r="J69" i="7" a="1"/>
  <c r="J69" i="7"/>
  <c r="J70" i="7" a="1"/>
  <c r="J70" i="7" s="1"/>
  <c r="J71" i="7" a="1"/>
  <c r="J71" i="7" s="1"/>
  <c r="J72" i="7" a="1"/>
  <c r="J72" i="7" s="1"/>
  <c r="J73" i="7" a="1"/>
  <c r="J73" i="7" s="1"/>
  <c r="J74" i="7" a="1"/>
  <c r="J74" i="7" s="1"/>
  <c r="J75" i="7" a="1"/>
  <c r="J75" i="7" s="1"/>
  <c r="J76" i="7" a="1"/>
  <c r="J76" i="7" s="1"/>
  <c r="J77" i="7" a="1"/>
  <c r="J77" i="7" s="1"/>
  <c r="J78" i="7" a="1"/>
  <c r="J78" i="7" s="1"/>
  <c r="J79" i="7" a="1"/>
  <c r="J79" i="7" s="1"/>
  <c r="J80" i="7" a="1"/>
  <c r="J80" i="7" s="1"/>
  <c r="J81" i="7" a="1"/>
  <c r="J81" i="7"/>
  <c r="J82" i="7" a="1"/>
  <c r="J82" i="7" s="1"/>
  <c r="J83" i="7" a="1"/>
  <c r="J83" i="7" s="1"/>
  <c r="J84" i="7" a="1"/>
  <c r="J84" i="7" s="1"/>
  <c r="J85" i="7" a="1"/>
  <c r="J85" i="7" s="1"/>
  <c r="J86" i="7" a="1"/>
  <c r="J86" i="7" s="1"/>
  <c r="J87" i="7" a="1"/>
  <c r="J87" i="7" s="1"/>
  <c r="J88" i="7" a="1"/>
  <c r="J88" i="7" s="1"/>
  <c r="J89" i="7" a="1"/>
  <c r="J89" i="7" s="1"/>
  <c r="J90" i="7" a="1"/>
  <c r="J90" i="7" s="1"/>
  <c r="J91" i="7" a="1"/>
  <c r="J91" i="7" s="1"/>
  <c r="J92" i="7" a="1"/>
  <c r="J92" i="7" s="1"/>
  <c r="J93" i="7" a="1"/>
  <c r="J93" i="7" s="1"/>
  <c r="J94" i="7" a="1"/>
  <c r="J94" i="7" s="1"/>
  <c r="J95" i="7" a="1"/>
  <c r="J95" i="7" s="1"/>
  <c r="J96" i="7" a="1"/>
  <c r="J96" i="7" s="1"/>
  <c r="J97" i="7" a="1"/>
  <c r="J97" i="7" s="1"/>
  <c r="J98" i="7" a="1"/>
  <c r="J98" i="7" s="1"/>
  <c r="J99" i="7" a="1"/>
  <c r="J99" i="7" s="1"/>
  <c r="J100" i="7" a="1"/>
  <c r="J100" i="7" s="1"/>
  <c r="J101" i="7" a="1"/>
  <c r="J101" i="7" s="1"/>
  <c r="J102" i="7" a="1"/>
  <c r="J102" i="7" s="1"/>
  <c r="J103" i="7" a="1"/>
  <c r="J103" i="7" s="1"/>
  <c r="J104" i="7" a="1"/>
  <c r="J104" i="7" s="1"/>
  <c r="J105" i="7" a="1"/>
  <c r="J105" i="7" s="1"/>
  <c r="J106" i="7" a="1"/>
  <c r="J106" i="7" s="1"/>
  <c r="J107" i="7" a="1"/>
  <c r="J107" i="7" s="1"/>
  <c r="J108" i="7" a="1"/>
  <c r="J108" i="7" s="1"/>
  <c r="J109" i="7" a="1"/>
  <c r="J109" i="7" s="1"/>
  <c r="J110" i="7" a="1"/>
  <c r="J110" i="7" s="1"/>
  <c r="J111" i="7" a="1"/>
  <c r="J111" i="7" s="1"/>
  <c r="J112" i="7" a="1"/>
  <c r="J112" i="7" s="1"/>
  <c r="J113" i="7" a="1"/>
  <c r="J113" i="7" s="1"/>
  <c r="J114" i="7" a="1"/>
  <c r="J114" i="7" s="1"/>
  <c r="J115" i="7" a="1"/>
  <c r="J115" i="7" s="1"/>
  <c r="J116" i="7" a="1"/>
  <c r="J116" i="7" s="1"/>
  <c r="J117" i="7" a="1"/>
  <c r="J117" i="7" s="1"/>
  <c r="J118" i="7" a="1"/>
  <c r="J118" i="7" s="1"/>
  <c r="J119" i="7" a="1"/>
  <c r="J119" i="7" s="1"/>
  <c r="J120" i="7" a="1"/>
  <c r="J120" i="7" s="1"/>
  <c r="J121" i="7" a="1"/>
  <c r="J121" i="7" s="1"/>
  <c r="J122" i="7" a="1"/>
  <c r="J122" i="7" s="1"/>
  <c r="J123" i="7" a="1"/>
  <c r="J123" i="7" s="1"/>
  <c r="J124" i="7" a="1"/>
  <c r="J124" i="7" s="1"/>
  <c r="J125" i="7" a="1"/>
  <c r="J125" i="7" s="1"/>
  <c r="J126" i="7" a="1"/>
  <c r="J126" i="7" s="1"/>
  <c r="J127" i="7" a="1"/>
  <c r="J127" i="7" s="1"/>
  <c r="J128" i="7" a="1"/>
  <c r="J128" i="7" s="1"/>
  <c r="J129" i="7" a="1"/>
  <c r="J129" i="7"/>
  <c r="J130" i="7" a="1"/>
  <c r="J130" i="7" s="1"/>
  <c r="J131" i="7" a="1"/>
  <c r="J131" i="7" s="1"/>
  <c r="J132" i="7" a="1"/>
  <c r="J132" i="7" s="1"/>
  <c r="J133" i="7" a="1"/>
  <c r="J133" i="7" s="1"/>
  <c r="J134" i="7" a="1"/>
  <c r="J134" i="7" s="1"/>
  <c r="J135" i="7" a="1"/>
  <c r="J135" i="7"/>
  <c r="J136" i="7" a="1"/>
  <c r="J136" i="7" s="1"/>
  <c r="J137" i="7" a="1"/>
  <c r="J137" i="7" s="1"/>
  <c r="J138" i="7" a="1"/>
  <c r="J138" i="7" s="1"/>
  <c r="J139" i="7" a="1"/>
  <c r="J139" i="7" s="1"/>
  <c r="J140" i="7" a="1"/>
  <c r="J140" i="7" s="1"/>
  <c r="J141" i="7" a="1"/>
  <c r="J141" i="7"/>
  <c r="J142" i="7" a="1"/>
  <c r="J142" i="7" s="1"/>
  <c r="J143" i="7" a="1"/>
  <c r="J143" i="7" s="1"/>
  <c r="J144" i="7" a="1"/>
  <c r="J144" i="7" s="1"/>
  <c r="J145" i="7" a="1"/>
  <c r="J145" i="7" s="1"/>
  <c r="J146" i="7" a="1"/>
  <c r="J146" i="7" s="1"/>
  <c r="J147" i="7" a="1"/>
  <c r="J147" i="7" s="1"/>
  <c r="J148" i="7" a="1"/>
  <c r="J148" i="7" s="1"/>
  <c r="J149" i="7" a="1"/>
  <c r="J149" i="7" s="1"/>
  <c r="J150" i="7" a="1"/>
  <c r="J150" i="7" s="1"/>
  <c r="J151" i="7" a="1"/>
  <c r="J151" i="7" s="1"/>
  <c r="J152" i="7" a="1"/>
  <c r="J152" i="7" s="1"/>
  <c r="J153" i="7" a="1"/>
  <c r="J153" i="7"/>
  <c r="J154" i="7" a="1"/>
  <c r="J154" i="7" s="1"/>
  <c r="J155" i="7" a="1"/>
  <c r="J155" i="7" s="1"/>
  <c r="J156" i="7" a="1"/>
  <c r="J156" i="7" s="1"/>
  <c r="J157" i="7" a="1"/>
  <c r="J157" i="7" s="1"/>
  <c r="J158" i="7" a="1"/>
  <c r="J158" i="7" s="1"/>
  <c r="J159" i="7" a="1"/>
  <c r="J159" i="7" s="1"/>
  <c r="J160" i="7" a="1"/>
  <c r="J160" i="7" s="1"/>
  <c r="J161" i="7" a="1"/>
  <c r="J161" i="7" s="1"/>
  <c r="J162" i="7" a="1"/>
  <c r="J162" i="7" s="1"/>
  <c r="J163" i="7" a="1"/>
  <c r="J163" i="7" s="1"/>
  <c r="J164" i="7" a="1"/>
  <c r="J164" i="7" s="1"/>
  <c r="J165" i="7" a="1"/>
  <c r="J165" i="7"/>
  <c r="J166" i="7" a="1"/>
  <c r="J166" i="7" s="1"/>
  <c r="J167" i="7" a="1"/>
  <c r="J167" i="7" s="1"/>
  <c r="J168" i="7" a="1"/>
  <c r="J168" i="7" s="1"/>
  <c r="J169" i="7" a="1"/>
  <c r="J169" i="7" s="1"/>
  <c r="J170" i="7" a="1"/>
  <c r="J170" i="7" s="1"/>
  <c r="J171" i="7" a="1"/>
  <c r="J171" i="7" s="1"/>
  <c r="J172" i="7" a="1"/>
  <c r="J172" i="7" s="1"/>
  <c r="J173" i="7" a="1"/>
  <c r="J173" i="7" s="1"/>
  <c r="J174" i="7" a="1"/>
  <c r="J174" i="7" s="1"/>
  <c r="J175" i="7" a="1"/>
  <c r="J175" i="7" s="1"/>
  <c r="J176" i="7" a="1"/>
  <c r="J176" i="7" s="1"/>
  <c r="J177" i="7" a="1"/>
  <c r="J177" i="7" s="1"/>
  <c r="J178" i="7" a="1"/>
  <c r="J178" i="7" s="1"/>
  <c r="J179" i="7" a="1"/>
  <c r="J179" i="7" s="1"/>
  <c r="J180" i="7" a="1"/>
  <c r="J180" i="7" s="1"/>
  <c r="J181" i="7" a="1"/>
  <c r="J181" i="7"/>
  <c r="J182" i="7" a="1"/>
  <c r="J182" i="7"/>
  <c r="J183" i="7" a="1"/>
  <c r="J183" i="7" s="1"/>
  <c r="J184" i="7" a="1"/>
  <c r="J184" i="7" s="1"/>
  <c r="J185" i="7" a="1"/>
  <c r="J185" i="7" s="1"/>
  <c r="J186" i="7" a="1"/>
  <c r="J186" i="7" s="1"/>
  <c r="J187" i="7" a="1"/>
  <c r="J187" i="7" s="1"/>
  <c r="J188" i="7" a="1"/>
  <c r="J188" i="7" s="1"/>
  <c r="J189" i="7" a="1"/>
  <c r="J189" i="7" s="1"/>
  <c r="J190" i="7" a="1"/>
  <c r="J190" i="7" s="1"/>
  <c r="J191" i="7" a="1"/>
  <c r="J191" i="7" s="1"/>
  <c r="J192" i="7" a="1"/>
  <c r="J192" i="7" s="1"/>
  <c r="J193" i="7" a="1"/>
  <c r="J193" i="7"/>
  <c r="J194" i="7" a="1"/>
  <c r="J194" i="7"/>
  <c r="J195" i="7" a="1"/>
  <c r="J195" i="7"/>
  <c r="J196" i="7" a="1"/>
  <c r="J196" i="7" s="1"/>
  <c r="J197" i="7" a="1"/>
  <c r="J197" i="7" s="1"/>
  <c r="J198" i="7" a="1"/>
  <c r="J198" i="7" s="1"/>
  <c r="J199" i="7" a="1"/>
  <c r="J199" i="7"/>
  <c r="J200" i="7" a="1"/>
  <c r="J200" i="7" s="1"/>
  <c r="J201" i="7" a="1"/>
  <c r="J201" i="7" s="1"/>
  <c r="J202" i="7" a="1"/>
  <c r="J202" i="7" s="1"/>
  <c r="J203" i="7" a="1"/>
  <c r="J203" i="7" s="1"/>
  <c r="J204" i="7" a="1"/>
  <c r="J204" i="7" s="1"/>
  <c r="J205" i="7" a="1"/>
  <c r="J205" i="7"/>
  <c r="J206" i="7" a="1"/>
  <c r="J206" i="7"/>
  <c r="J207" i="7" a="1"/>
  <c r="J207" i="7" s="1"/>
  <c r="J208" i="7" a="1"/>
  <c r="J208" i="7" s="1"/>
  <c r="J209" i="7" a="1"/>
  <c r="J209" i="7" s="1"/>
  <c r="J210" i="7" a="1"/>
  <c r="J210" i="7" s="1"/>
  <c r="J211" i="7" a="1"/>
  <c r="J211" i="7" s="1"/>
  <c r="J212" i="7" a="1"/>
  <c r="J212" i="7" s="1"/>
  <c r="J213" i="7" a="1"/>
  <c r="J213" i="7"/>
  <c r="J214" i="7" a="1"/>
  <c r="J214" i="7" s="1"/>
  <c r="J215" i="7" a="1"/>
  <c r="J215" i="7" s="1"/>
  <c r="J216" i="7" a="1"/>
  <c r="J216" i="7" s="1"/>
  <c r="J217" i="7" a="1"/>
  <c r="J217" i="7"/>
  <c r="J218" i="7" a="1"/>
  <c r="J218" i="7"/>
  <c r="J219" i="7" a="1"/>
  <c r="J219" i="7"/>
  <c r="J220" i="7" a="1"/>
  <c r="J220" i="7" s="1"/>
  <c r="J221" i="7" a="1"/>
  <c r="J221" i="7" s="1"/>
  <c r="J222" i="7" a="1"/>
  <c r="J222" i="7" s="1"/>
  <c r="J223" i="7" a="1"/>
  <c r="J223" i="7"/>
  <c r="J224" i="7" a="1"/>
  <c r="J224" i="7" s="1"/>
  <c r="J225" i="7" a="1"/>
  <c r="J225" i="7" s="1"/>
  <c r="J226" i="7" a="1"/>
  <c r="J226" i="7" s="1"/>
  <c r="J227" i="7" a="1"/>
  <c r="J227" i="7" s="1"/>
  <c r="J228" i="7" a="1"/>
  <c r="J228" i="7" s="1"/>
  <c r="J229" i="7" a="1"/>
  <c r="J229" i="7"/>
  <c r="J230" i="7" a="1"/>
  <c r="J230" i="7" s="1"/>
  <c r="J231" i="7" a="1"/>
  <c r="J231" i="7" s="1"/>
  <c r="J232" i="7" a="1"/>
  <c r="J232" i="7" s="1"/>
  <c r="J233" i="7" a="1"/>
  <c r="J233" i="7" s="1"/>
  <c r="J234" i="7" a="1"/>
  <c r="J234" i="7" s="1"/>
  <c r="J235" i="7" a="1"/>
  <c r="J235" i="7" s="1"/>
  <c r="J236" i="7" a="1"/>
  <c r="J236" i="7" s="1"/>
  <c r="J237" i="7" a="1"/>
  <c r="J237" i="7"/>
  <c r="J238" i="7" a="1"/>
  <c r="J238" i="7" s="1"/>
  <c r="J239" i="7" a="1"/>
  <c r="J239" i="7" s="1"/>
  <c r="J240" i="7" a="1"/>
  <c r="J240" i="7" s="1"/>
  <c r="J241" i="7" a="1"/>
  <c r="J241" i="7"/>
  <c r="J242" i="7" a="1"/>
  <c r="J242" i="7"/>
  <c r="J243" i="7" a="1"/>
  <c r="J243" i="7"/>
  <c r="J244" i="7" a="1"/>
  <c r="J244" i="7" s="1"/>
  <c r="J245" i="7" a="1"/>
  <c r="J245" i="7" s="1"/>
  <c r="J246" i="7" a="1"/>
  <c r="J246" i="7" s="1"/>
  <c r="J247" i="7" a="1"/>
  <c r="J247" i="7"/>
  <c r="J248" i="7" a="1"/>
  <c r="J248" i="7" s="1"/>
  <c r="J249" i="7" a="1"/>
  <c r="J249" i="7" s="1"/>
  <c r="J250" i="7" a="1"/>
  <c r="J250" i="7" s="1"/>
  <c r="J251" i="7" a="1"/>
  <c r="J251" i="7" s="1"/>
  <c r="J252" i="7" a="1"/>
  <c r="J252" i="7" s="1"/>
  <c r="J253" i="7" a="1"/>
  <c r="J253" i="7"/>
  <c r="J254" i="7" a="1"/>
  <c r="J254" i="7" s="1"/>
  <c r="J255" i="7" a="1"/>
  <c r="J255" i="7" s="1"/>
  <c r="J256" i="7" a="1"/>
  <c r="J256" i="7" s="1"/>
  <c r="J257" i="7" a="1"/>
  <c r="J257" i="7" s="1"/>
  <c r="J258" i="7" a="1"/>
  <c r="J258" i="7" s="1"/>
  <c r="J259" i="7" a="1"/>
  <c r="J259" i="7" s="1"/>
  <c r="J260" i="7" a="1"/>
  <c r="J260" i="7" s="1"/>
  <c r="J261" i="7" a="1"/>
  <c r="J261" i="7"/>
  <c r="J262" i="7" a="1"/>
  <c r="J262" i="7" s="1"/>
  <c r="J263" i="7" a="1"/>
  <c r="J263" i="7" s="1"/>
  <c r="J264" i="7" a="1"/>
  <c r="J264" i="7" s="1"/>
  <c r="J265" i="7" a="1"/>
  <c r="J265" i="7"/>
  <c r="J266" i="7" a="1"/>
  <c r="J266" i="7"/>
  <c r="J267" i="7" a="1"/>
  <c r="J267" i="7"/>
  <c r="J268" i="7" a="1"/>
  <c r="J268" i="7" s="1"/>
  <c r="J269" i="7" a="1"/>
  <c r="J269" i="7" s="1"/>
  <c r="J270" i="7" a="1"/>
  <c r="J270" i="7" s="1"/>
  <c r="J271" i="7" a="1"/>
  <c r="J271" i="7"/>
  <c r="J272" i="7" a="1"/>
  <c r="J272" i="7" s="1"/>
  <c r="J273" i="7" a="1"/>
  <c r="J273" i="7" s="1"/>
  <c r="J274" i="7" a="1"/>
  <c r="J274" i="7" s="1"/>
  <c r="J275" i="7" a="1"/>
  <c r="J275" i="7" s="1"/>
  <c r="J276" i="7" a="1"/>
  <c r="J276" i="7" s="1"/>
  <c r="J277" i="7" a="1"/>
  <c r="J277" i="7"/>
  <c r="J278" i="7" a="1"/>
  <c r="J278" i="7" s="1"/>
  <c r="J279" i="7" a="1"/>
  <c r="J279" i="7" s="1"/>
  <c r="J280" i="7" a="1"/>
  <c r="J280" i="7" s="1"/>
  <c r="J281" i="7" a="1"/>
  <c r="J281" i="7" s="1"/>
  <c r="J282" i="7" a="1"/>
  <c r="J282" i="7" s="1"/>
  <c r="J283" i="7" a="1"/>
  <c r="J283" i="7" s="1"/>
  <c r="J284" i="7" a="1"/>
  <c r="J284" i="7" s="1"/>
  <c r="J285" i="7" a="1"/>
  <c r="J285" i="7"/>
  <c r="J286" i="7" a="1"/>
  <c r="J286" i="7" s="1"/>
  <c r="J287" i="7" a="1"/>
  <c r="J287" i="7" s="1"/>
  <c r="J288" i="7" a="1"/>
  <c r="J288" i="7" s="1"/>
  <c r="J289" i="7" a="1"/>
  <c r="J289" i="7"/>
  <c r="J290" i="7" a="1"/>
  <c r="J290" i="7"/>
  <c r="J291" i="7" a="1"/>
  <c r="J291" i="7"/>
  <c r="J292" i="7" a="1"/>
  <c r="J292" i="7" s="1"/>
  <c r="J293" i="7" a="1"/>
  <c r="J293" i="7" s="1"/>
  <c r="J294" i="7" a="1"/>
  <c r="J294" i="7" s="1"/>
  <c r="J295" i="7" a="1"/>
  <c r="J295" i="7"/>
  <c r="J296" i="7" a="1"/>
  <c r="J296" i="7" s="1"/>
  <c r="J297" i="7" a="1"/>
  <c r="J297" i="7" s="1"/>
  <c r="J298" i="7" a="1"/>
  <c r="J298" i="7" s="1"/>
  <c r="J299" i="7" a="1"/>
  <c r="J299" i="7" s="1"/>
  <c r="J300" i="7" a="1"/>
  <c r="J300" i="7" s="1"/>
  <c r="J301" i="7" a="1"/>
  <c r="J301" i="7"/>
  <c r="J302" i="7" a="1"/>
  <c r="J302" i="7" s="1"/>
  <c r="J303" i="7" a="1"/>
  <c r="J303" i="7" s="1"/>
  <c r="J304" i="7" a="1"/>
  <c r="J304" i="7" s="1"/>
  <c r="J305" i="7" a="1"/>
  <c r="J305" i="7" s="1"/>
  <c r="J306" i="7" a="1"/>
  <c r="J306" i="7" s="1"/>
  <c r="J307" i="7" a="1"/>
  <c r="J307" i="7" s="1"/>
  <c r="J308" i="7" a="1"/>
  <c r="J308" i="7" s="1"/>
  <c r="J309" i="7" a="1"/>
  <c r="J309" i="7"/>
  <c r="J310" i="7" a="1"/>
  <c r="J310" i="7" s="1"/>
  <c r="J311" i="7" a="1"/>
  <c r="J311" i="7" s="1"/>
  <c r="J312" i="7" a="1"/>
  <c r="J312" i="7" s="1"/>
  <c r="J313" i="7" a="1"/>
  <c r="J313" i="7"/>
  <c r="J314" i="7" a="1"/>
  <c r="J314" i="7"/>
  <c r="J315" i="7" a="1"/>
  <c r="J315" i="7"/>
  <c r="J316" i="7" a="1"/>
  <c r="J316" i="7" s="1"/>
  <c r="J317" i="7" a="1"/>
  <c r="J317" i="7" s="1"/>
  <c r="J318" i="7" a="1"/>
  <c r="J318" i="7" s="1"/>
  <c r="J319" i="7" a="1"/>
  <c r="J319" i="7"/>
  <c r="J320" i="7" a="1"/>
  <c r="J320" i="7" s="1"/>
  <c r="J321" i="7" a="1"/>
  <c r="J321" i="7" s="1"/>
  <c r="J322" i="7" a="1"/>
  <c r="J322" i="7" s="1"/>
  <c r="J323" i="7" a="1"/>
  <c r="J323" i="7" s="1"/>
  <c r="J324" i="7" a="1"/>
  <c r="J324" i="7" s="1"/>
  <c r="J325" i="7" a="1"/>
  <c r="J325" i="7"/>
  <c r="J326" i="7" a="1"/>
  <c r="J326" i="7" s="1"/>
  <c r="J327" i="7" a="1"/>
  <c r="J327" i="7" s="1"/>
  <c r="J328" i="7" a="1"/>
  <c r="J328" i="7" s="1"/>
  <c r="J329" i="7" a="1"/>
  <c r="J329" i="7" s="1"/>
  <c r="J330" i="7" a="1"/>
  <c r="J330" i="7" s="1"/>
  <c r="J331" i="7" a="1"/>
  <c r="J331" i="7" s="1"/>
  <c r="J332" i="7" a="1"/>
  <c r="J332" i="7" s="1"/>
  <c r="J333" i="7" a="1"/>
  <c r="J333" i="7"/>
  <c r="J334" i="7" a="1"/>
  <c r="J334" i="7" s="1"/>
  <c r="J335" i="7" a="1"/>
  <c r="J335" i="7" s="1"/>
  <c r="J336" i="7" a="1"/>
  <c r="J336" i="7" s="1"/>
  <c r="J337" i="7" a="1"/>
  <c r="J337" i="7"/>
  <c r="J338" i="7" a="1"/>
  <c r="J338" i="7"/>
  <c r="J339" i="7" a="1"/>
  <c r="J339" i="7"/>
  <c r="J340" i="7" a="1"/>
  <c r="J340" i="7" s="1"/>
  <c r="J341" i="7" a="1"/>
  <c r="J341" i="7" s="1"/>
  <c r="J342" i="7" a="1"/>
  <c r="J342" i="7" s="1"/>
  <c r="J343" i="7" a="1"/>
  <c r="J343" i="7"/>
  <c r="J344" i="7" a="1"/>
  <c r="J344" i="7" s="1"/>
  <c r="J345" i="7" a="1"/>
  <c r="J345" i="7" s="1"/>
  <c r="J346" i="7" a="1"/>
  <c r="J346" i="7" s="1"/>
  <c r="J347" i="7" a="1"/>
  <c r="J347" i="7" s="1"/>
  <c r="J348" i="7" a="1"/>
  <c r="J348" i="7" s="1"/>
  <c r="J349" i="7" a="1"/>
  <c r="J349" i="7"/>
  <c r="J350" i="7" a="1"/>
  <c r="J350" i="7" s="1"/>
  <c r="J351" i="7" a="1"/>
  <c r="J351" i="7" s="1"/>
  <c r="J352" i="7" a="1"/>
  <c r="J352" i="7" s="1"/>
  <c r="J353" i="7" a="1"/>
  <c r="J353" i="7" s="1"/>
  <c r="J354" i="7" a="1"/>
  <c r="J354" i="7" s="1"/>
  <c r="J355" i="7" a="1"/>
  <c r="J355" i="7" s="1"/>
  <c r="J356" i="7" a="1"/>
  <c r="J356" i="7" s="1"/>
  <c r="J357" i="7" a="1"/>
  <c r="J357" i="7"/>
  <c r="J358" i="7" a="1"/>
  <c r="J358" i="7" s="1"/>
  <c r="J359" i="7" a="1"/>
  <c r="J359" i="7" s="1"/>
  <c r="J360" i="7" a="1"/>
  <c r="J360" i="7" s="1"/>
  <c r="J361" i="7" a="1"/>
  <c r="J361" i="7"/>
  <c r="J362" i="7" a="1"/>
  <c r="J362" i="7"/>
  <c r="J363" i="7" a="1"/>
  <c r="J363" i="7"/>
  <c r="J364" i="7" a="1"/>
  <c r="J364" i="7" s="1"/>
  <c r="J365" i="7" a="1"/>
  <c r="J365" i="7" s="1"/>
  <c r="J366" i="7" a="1"/>
  <c r="J366" i="7" s="1"/>
  <c r="J367" i="7" a="1"/>
  <c r="J367" i="7"/>
  <c r="J368" i="7" a="1"/>
  <c r="J368" i="7" s="1"/>
  <c r="J369" i="7" a="1"/>
  <c r="J369" i="7" s="1"/>
  <c r="J370" i="7" a="1"/>
  <c r="J370" i="7" s="1"/>
  <c r="J371" i="7" a="1"/>
  <c r="J371" i="7" s="1"/>
  <c r="J372" i="7" a="1"/>
  <c r="J372" i="7" s="1"/>
  <c r="J373" i="7" a="1"/>
  <c r="J373" i="7" s="1"/>
  <c r="J374" i="7" a="1"/>
  <c r="J374" i="7" s="1"/>
  <c r="J375" i="7" a="1"/>
  <c r="J375" i="7" s="1"/>
  <c r="J376" i="7" a="1"/>
  <c r="J376" i="7" s="1"/>
  <c r="J377" i="7" a="1"/>
  <c r="J377" i="7" s="1"/>
  <c r="J378" i="7" a="1"/>
  <c r="J378" i="7" s="1"/>
  <c r="J379" i="7" a="1"/>
  <c r="J379" i="7" s="1"/>
  <c r="J380" i="7" a="1"/>
  <c r="J380" i="7" s="1"/>
  <c r="J381" i="7" a="1"/>
  <c r="J381" i="7"/>
  <c r="J382" i="7" a="1"/>
  <c r="J382" i="7" s="1"/>
  <c r="J383" i="7" a="1"/>
  <c r="J383" i="7" s="1"/>
  <c r="J384" i="7" a="1"/>
  <c r="J384" i="7" s="1"/>
  <c r="J385" i="7" a="1"/>
  <c r="J385" i="7"/>
  <c r="J386" i="7" a="1"/>
  <c r="J386" i="7"/>
  <c r="J387" i="7" a="1"/>
  <c r="J387" i="7"/>
  <c r="J388" i="7" a="1"/>
  <c r="J388" i="7" s="1"/>
  <c r="J389" i="7" a="1"/>
  <c r="J389" i="7" s="1"/>
  <c r="J390" i="7" a="1"/>
  <c r="J390" i="7" s="1"/>
  <c r="J391" i="7" a="1"/>
  <c r="J391" i="7"/>
  <c r="J392" i="7" a="1"/>
  <c r="J392" i="7" s="1"/>
  <c r="J393" i="7" a="1"/>
  <c r="J393" i="7" s="1"/>
  <c r="J394" i="7" a="1"/>
  <c r="J394" i="7" s="1"/>
  <c r="J395" i="7" a="1"/>
  <c r="J395" i="7" s="1"/>
  <c r="J396" i="7" a="1"/>
  <c r="J396" i="7" s="1"/>
  <c r="J397" i="7" a="1"/>
  <c r="J397" i="7" s="1"/>
  <c r="J398" i="7" a="1"/>
  <c r="J398" i="7" s="1"/>
  <c r="J399" i="7" a="1"/>
  <c r="J399" i="7" s="1"/>
  <c r="J400" i="7" a="1"/>
  <c r="J400" i="7" s="1"/>
  <c r="J401" i="7" a="1"/>
  <c r="J401" i="7" s="1"/>
  <c r="J402" i="7" a="1"/>
  <c r="J402" i="7" s="1"/>
  <c r="J403" i="7" a="1"/>
  <c r="J403" i="7" s="1"/>
  <c r="J404" i="7" a="1"/>
  <c r="J404" i="7" s="1"/>
  <c r="J405" i="7" a="1"/>
  <c r="J405" i="7"/>
  <c r="J406" i="7" a="1"/>
  <c r="J406" i="7" s="1"/>
  <c r="J407" i="7" a="1"/>
  <c r="J407" i="7" s="1"/>
  <c r="J408" i="7" a="1"/>
  <c r="J408" i="7" s="1"/>
  <c r="J409" i="7" a="1"/>
  <c r="J409" i="7"/>
  <c r="J410" i="7" a="1"/>
  <c r="J410" i="7"/>
  <c r="J411" i="7" a="1"/>
  <c r="J411" i="7"/>
  <c r="J412" i="7" a="1"/>
  <c r="J412" i="7" s="1"/>
  <c r="J413" i="7" a="1"/>
  <c r="J413" i="7" s="1"/>
  <c r="J414" i="7" a="1"/>
  <c r="J414" i="7" s="1"/>
  <c r="J415" i="7" a="1"/>
  <c r="J415" i="7"/>
  <c r="J416" i="7" a="1"/>
  <c r="J416" i="7" s="1"/>
  <c r="J417" i="7" a="1"/>
  <c r="J417" i="7" s="1"/>
  <c r="J418" i="7" a="1"/>
  <c r="J418" i="7" s="1"/>
  <c r="J419" i="7" a="1"/>
  <c r="J419" i="7" s="1"/>
  <c r="J420" i="7" a="1"/>
  <c r="J420" i="7" s="1"/>
  <c r="J421" i="7" a="1"/>
  <c r="J421" i="7" s="1"/>
  <c r="J422" i="7" a="1"/>
  <c r="J422" i="7" s="1"/>
  <c r="J423" i="7" a="1"/>
  <c r="J423" i="7" s="1"/>
  <c r="J424" i="7" a="1"/>
  <c r="J424" i="7" s="1"/>
  <c r="J425" i="7" a="1"/>
  <c r="J425" i="7" s="1"/>
  <c r="J426" i="7" a="1"/>
  <c r="J426" i="7" s="1"/>
  <c r="J427" i="7" a="1"/>
  <c r="J427" i="7" s="1"/>
  <c r="J428" i="7" a="1"/>
  <c r="J428" i="7" s="1"/>
  <c r="J429" i="7" a="1"/>
  <c r="J429" i="7"/>
  <c r="J430" i="7" a="1"/>
  <c r="J430" i="7" s="1"/>
  <c r="J431" i="7" a="1"/>
  <c r="J431" i="7" s="1"/>
  <c r="J432" i="7" a="1"/>
  <c r="J432" i="7" s="1"/>
  <c r="J433" i="7" a="1"/>
  <c r="J433" i="7"/>
  <c r="J434" i="7" a="1"/>
  <c r="J434" i="7"/>
  <c r="J435" i="7" a="1"/>
  <c r="J435" i="7"/>
  <c r="J436" i="7" a="1"/>
  <c r="J436" i="7" s="1"/>
  <c r="J437" i="7" a="1"/>
  <c r="J437" i="7" s="1"/>
  <c r="J438" i="7" a="1"/>
  <c r="J438" i="7" s="1"/>
  <c r="J439" i="7" a="1"/>
  <c r="J439" i="7"/>
  <c r="J440" i="7" a="1"/>
  <c r="J440" i="7" s="1"/>
  <c r="J441" i="7" a="1"/>
  <c r="J441" i="7" s="1"/>
  <c r="J442" i="7" a="1"/>
  <c r="J442" i="7" s="1"/>
  <c r="J443" i="7" a="1"/>
  <c r="J443" i="7" s="1"/>
  <c r="J444" i="7" a="1"/>
  <c r="J444" i="7" s="1"/>
  <c r="J445" i="7" a="1"/>
  <c r="J445" i="7" s="1"/>
  <c r="J446" i="7" a="1"/>
  <c r="J446" i="7" s="1"/>
  <c r="J447" i="7" a="1"/>
  <c r="J447" i="7" s="1"/>
  <c r="J448" i="7" a="1"/>
  <c r="J448" i="7" s="1"/>
  <c r="J449" i="7" a="1"/>
  <c r="J449" i="7" s="1"/>
  <c r="J450" i="7" a="1"/>
  <c r="J450" i="7" s="1"/>
  <c r="J451" i="7" a="1"/>
  <c r="J451" i="7" s="1"/>
  <c r="J452" i="7" a="1"/>
  <c r="J452" i="7" s="1"/>
  <c r="J453" i="7" a="1"/>
  <c r="J453" i="7"/>
  <c r="J454" i="7" a="1"/>
  <c r="J454" i="7" s="1"/>
  <c r="J455" i="7" a="1"/>
  <c r="J455" i="7" s="1"/>
  <c r="J456" i="7" a="1"/>
  <c r="J456" i="7" s="1"/>
  <c r="J457" i="7" a="1"/>
  <c r="J457" i="7"/>
  <c r="J458" i="7" a="1"/>
  <c r="J458" i="7" s="1"/>
  <c r="J459" i="7" a="1"/>
  <c r="J459" i="7"/>
  <c r="J460" i="7" a="1"/>
  <c r="J460" i="7" s="1"/>
  <c r="J461" i="7" a="1"/>
  <c r="J461" i="7" s="1"/>
  <c r="J462" i="7" a="1"/>
  <c r="J462" i="7" s="1"/>
  <c r="J463" i="7" a="1"/>
  <c r="J463" i="7"/>
  <c r="J464" i="7" a="1"/>
  <c r="J464" i="7" s="1"/>
  <c r="J465" i="7" a="1"/>
  <c r="J465" i="7" s="1"/>
  <c r="J466" i="7" a="1"/>
  <c r="J466" i="7" s="1"/>
  <c r="J467" i="7" a="1"/>
  <c r="J467" i="7" s="1"/>
  <c r="J468" i="7" a="1"/>
  <c r="J468" i="7" s="1"/>
  <c r="J469" i="7" a="1"/>
  <c r="J469" i="7" s="1"/>
  <c r="J470" i="7" a="1"/>
  <c r="J470" i="7" s="1"/>
  <c r="J471" i="7" a="1"/>
  <c r="J471" i="7" s="1"/>
  <c r="J472" i="7" a="1"/>
  <c r="J472" i="7" s="1"/>
  <c r="J473" i="7" a="1"/>
  <c r="J473" i="7" s="1"/>
  <c r="J474" i="7" a="1"/>
  <c r="J474" i="7" s="1"/>
  <c r="J475" i="7" a="1"/>
  <c r="J475" i="7" s="1"/>
  <c r="J476" i="7" a="1"/>
  <c r="J476" i="7" s="1"/>
  <c r="J477" i="7" a="1"/>
  <c r="J477" i="7"/>
  <c r="J478" i="7" a="1"/>
  <c r="J478" i="7" s="1"/>
  <c r="J479" i="7" a="1"/>
  <c r="J479" i="7" s="1"/>
  <c r="J480" i="7" a="1"/>
  <c r="J480" i="7" s="1"/>
  <c r="J481" i="7" a="1"/>
  <c r="J481" i="7"/>
  <c r="J482" i="7" a="1"/>
  <c r="J482" i="7" s="1"/>
  <c r="J483" i="7" a="1"/>
  <c r="J483" i="7"/>
  <c r="J484" i="7" a="1"/>
  <c r="J484" i="7" s="1"/>
  <c r="J485" i="7" a="1"/>
  <c r="J485" i="7" s="1"/>
  <c r="J486" i="7" a="1"/>
  <c r="J486" i="7" s="1"/>
  <c r="J487" i="7" a="1"/>
  <c r="J487" i="7"/>
  <c r="J488" i="7" a="1"/>
  <c r="J488" i="7" s="1"/>
  <c r="J489" i="7" a="1"/>
  <c r="J489" i="7" s="1"/>
  <c r="J490" i="7" a="1"/>
  <c r="J490" i="7" s="1"/>
  <c r="J491" i="7" a="1"/>
  <c r="J491" i="7" s="1"/>
  <c r="J492" i="7" a="1"/>
  <c r="J492" i="7" s="1"/>
  <c r="J493" i="7" a="1"/>
  <c r="J493" i="7" s="1"/>
  <c r="J494" i="7" a="1"/>
  <c r="J494" i="7" s="1"/>
  <c r="J495" i="7" a="1"/>
  <c r="J495" i="7" s="1"/>
  <c r="J496" i="7" a="1"/>
  <c r="J496" i="7" s="1"/>
  <c r="J497" i="7" a="1"/>
  <c r="J497" i="7" s="1"/>
  <c r="J498" i="7" a="1"/>
  <c r="J498" i="7" s="1"/>
  <c r="J499" i="7" a="1"/>
  <c r="J499" i="7" s="1"/>
  <c r="J500" i="7" a="1"/>
  <c r="J500" i="7" s="1"/>
  <c r="J501" i="7" a="1"/>
  <c r="J501" i="7"/>
  <c r="J502" i="7" a="1"/>
  <c r="J502" i="7" s="1"/>
  <c r="J503" i="7" a="1"/>
  <c r="J503" i="7" s="1"/>
  <c r="J504" i="7" a="1"/>
  <c r="J504" i="7" s="1"/>
  <c r="J505" i="7" a="1"/>
  <c r="J505" i="7"/>
  <c r="J506" i="7" a="1"/>
  <c r="J506" i="7" s="1"/>
  <c r="J507" i="7" a="1"/>
  <c r="J507" i="7"/>
  <c r="J508" i="7" a="1"/>
  <c r="J508" i="7" s="1"/>
  <c r="J509" i="7" a="1"/>
  <c r="J509" i="7" s="1"/>
  <c r="J510" i="7" a="1"/>
  <c r="J510" i="7" s="1"/>
  <c r="J511" i="7" a="1"/>
  <c r="J511" i="7"/>
  <c r="J512" i="7" a="1"/>
  <c r="J512" i="7" s="1"/>
  <c r="J513" i="7" a="1"/>
  <c r="J513" i="7" s="1"/>
  <c r="J514" i="7" a="1"/>
  <c r="J514" i="7" s="1"/>
  <c r="J515" i="7" a="1"/>
  <c r="J515" i="7" s="1"/>
  <c r="J516" i="7" a="1"/>
  <c r="J516" i="7"/>
  <c r="J517" i="7" a="1"/>
  <c r="J517" i="7"/>
  <c r="J518" i="7" a="1"/>
  <c r="J518" i="7" s="1"/>
  <c r="J519" i="7" a="1"/>
  <c r="J519" i="7" s="1"/>
  <c r="J520" i="7" a="1"/>
  <c r="J520" i="7" s="1"/>
  <c r="J521" i="7" a="1"/>
  <c r="J521" i="7" s="1"/>
  <c r="J522" i="7" a="1"/>
  <c r="J522" i="7" s="1"/>
  <c r="J523" i="7" a="1"/>
  <c r="J523" i="7"/>
  <c r="J524" i="7" a="1"/>
  <c r="J524" i="7" s="1"/>
  <c r="J525" i="7" a="1"/>
  <c r="J525" i="7" s="1"/>
  <c r="J526" i="7" a="1"/>
  <c r="J526" i="7" s="1"/>
  <c r="J527" i="7" a="1"/>
  <c r="J527" i="7" s="1"/>
  <c r="J528" i="7" a="1"/>
  <c r="J528" i="7" s="1"/>
  <c r="J529" i="7" a="1"/>
  <c r="J529" i="7" s="1"/>
  <c r="J530" i="7" a="1"/>
  <c r="J530" i="7" s="1"/>
  <c r="J531" i="7" a="1"/>
  <c r="J531" i="7" s="1"/>
  <c r="J532" i="7" a="1"/>
  <c r="J532" i="7" s="1"/>
  <c r="J533" i="7" a="1"/>
  <c r="J533" i="7" s="1"/>
  <c r="J534" i="7" a="1"/>
  <c r="J534" i="7" s="1"/>
  <c r="J535" i="7" a="1"/>
  <c r="J535" i="7" s="1"/>
  <c r="J536" i="7" a="1"/>
  <c r="J536" i="7" s="1"/>
  <c r="J537" i="7" a="1"/>
  <c r="J537" i="7" s="1"/>
  <c r="J538" i="7" a="1"/>
  <c r="J538" i="7" s="1"/>
  <c r="J539" i="7" a="1"/>
  <c r="J539" i="7" s="1"/>
  <c r="J540" i="7" a="1"/>
  <c r="J540" i="7" s="1"/>
  <c r="J541" i="7" a="1"/>
  <c r="J541" i="7"/>
  <c r="J542" i="7" a="1"/>
  <c r="J542" i="7" s="1"/>
  <c r="J543" i="7" a="1"/>
  <c r="J543" i="7" s="1"/>
  <c r="J544" i="7" a="1"/>
  <c r="J544" i="7" s="1"/>
  <c r="J545" i="7" a="1"/>
  <c r="J545" i="7" s="1"/>
  <c r="J546" i="7" a="1"/>
  <c r="J546" i="7" s="1"/>
  <c r="J547" i="7" a="1"/>
  <c r="J547" i="7" s="1"/>
  <c r="J548" i="7" a="1"/>
  <c r="J548" i="7" s="1"/>
  <c r="J549" i="7" a="1"/>
  <c r="J549" i="7" s="1"/>
  <c r="J550" i="7" a="1"/>
  <c r="J550" i="7" s="1"/>
  <c r="J551" i="7" a="1"/>
  <c r="J551" i="7" s="1"/>
  <c r="J552" i="7" a="1"/>
  <c r="J552" i="7" s="1"/>
  <c r="J553" i="7" a="1"/>
  <c r="J553" i="7" s="1"/>
  <c r="J554" i="7" a="1"/>
  <c r="J554" i="7" s="1"/>
  <c r="J555" i="7" a="1"/>
  <c r="J555" i="7" s="1"/>
  <c r="J556" i="7" a="1"/>
  <c r="J556" i="7" s="1"/>
  <c r="J557" i="7" a="1"/>
  <c r="J557" i="7" s="1"/>
  <c r="J558" i="7" a="1"/>
  <c r="J558" i="7" s="1"/>
  <c r="J559" i="7" a="1"/>
  <c r="J559" i="7"/>
  <c r="J560" i="7" a="1"/>
  <c r="J560" i="7" s="1"/>
  <c r="J561" i="7" a="1"/>
  <c r="J561" i="7" s="1"/>
  <c r="J562" i="7" a="1"/>
  <c r="J562" i="7" s="1"/>
  <c r="J563" i="7" a="1"/>
  <c r="J563" i="7" s="1"/>
  <c r="J564" i="7" a="1"/>
  <c r="J564" i="7" s="1"/>
  <c r="J565" i="7" a="1"/>
  <c r="J565" i="7"/>
  <c r="J566" i="7" a="1"/>
  <c r="J566" i="7" s="1"/>
  <c r="J567" i="7" a="1"/>
  <c r="J567" i="7" s="1"/>
  <c r="J568" i="7" a="1"/>
  <c r="J568" i="7" s="1"/>
  <c r="J569" i="7" a="1"/>
  <c r="J569" i="7" s="1"/>
  <c r="J570" i="7" a="1"/>
  <c r="J570" i="7" s="1"/>
  <c r="J571" i="7" a="1"/>
  <c r="J571" i="7"/>
  <c r="J572" i="7" a="1"/>
  <c r="J572" i="7" s="1"/>
  <c r="J573" i="7" a="1"/>
  <c r="J573" i="7" s="1"/>
  <c r="J574" i="7" a="1"/>
  <c r="J574" i="7" s="1"/>
  <c r="J575" i="7" a="1"/>
  <c r="J575" i="7" s="1"/>
  <c r="J576" i="7" a="1"/>
  <c r="J576" i="7" s="1"/>
  <c r="J577" i="7" a="1"/>
  <c r="J577" i="7" s="1"/>
  <c r="J578" i="7" a="1"/>
  <c r="J578" i="7" s="1"/>
  <c r="J579" i="7" a="1"/>
  <c r="J579" i="7" s="1"/>
  <c r="J580" i="7" a="1"/>
  <c r="J580" i="7" s="1"/>
  <c r="J581" i="7" a="1"/>
  <c r="J581" i="7" s="1"/>
  <c r="J582" i="7" a="1"/>
  <c r="J582" i="7" s="1"/>
  <c r="J583" i="7" a="1"/>
  <c r="J583" i="7" s="1"/>
  <c r="J584" i="7" a="1"/>
  <c r="J584" i="7" s="1"/>
  <c r="J585" i="7" a="1"/>
  <c r="J585" i="7" s="1"/>
  <c r="J586" i="7" a="1"/>
  <c r="J586" i="7" s="1"/>
  <c r="J587" i="7" a="1"/>
  <c r="J587" i="7" s="1"/>
  <c r="J588" i="7" a="1"/>
  <c r="J588" i="7" s="1"/>
  <c r="J589" i="7" a="1"/>
  <c r="J589" i="7"/>
  <c r="J590" i="7" a="1"/>
  <c r="J590" i="7" s="1"/>
  <c r="J591" i="7" a="1"/>
  <c r="J591" i="7" s="1"/>
  <c r="J592" i="7" a="1"/>
  <c r="J592" i="7" s="1"/>
  <c r="J593" i="7" a="1"/>
  <c r="J593" i="7" s="1"/>
  <c r="J594" i="7" a="1"/>
  <c r="J594" i="7" s="1"/>
  <c r="J595" i="7" a="1"/>
  <c r="J595" i="7"/>
  <c r="J596" i="7" a="1"/>
  <c r="J596" i="7" s="1"/>
  <c r="J597" i="7" a="1"/>
  <c r="J597" i="7" s="1"/>
  <c r="J598" i="7" a="1"/>
  <c r="J598" i="7" s="1"/>
  <c r="J599" i="7" a="1"/>
  <c r="J599" i="7" s="1"/>
  <c r="J600" i="7" a="1"/>
  <c r="J600" i="7" s="1"/>
  <c r="J601" i="7" a="1"/>
  <c r="J601" i="7" s="1"/>
  <c r="J602" i="7" a="1"/>
  <c r="J602" i="7" s="1"/>
  <c r="J603" i="7" a="1"/>
  <c r="J603" i="7" s="1"/>
  <c r="J604" i="7" a="1"/>
  <c r="J604" i="7" s="1"/>
  <c r="J605" i="7" a="1"/>
  <c r="J605" i="7" s="1"/>
  <c r="J606" i="7" a="1"/>
  <c r="J606" i="7" s="1"/>
  <c r="J607" i="7" a="1"/>
  <c r="J607" i="7" s="1"/>
  <c r="J608" i="7" a="1"/>
  <c r="J608" i="7" s="1"/>
  <c r="J609" i="7" a="1"/>
  <c r="J609" i="7" s="1"/>
  <c r="J610" i="7" a="1"/>
  <c r="J610" i="7" s="1"/>
  <c r="J611" i="7" a="1"/>
  <c r="J611" i="7" s="1"/>
  <c r="J612" i="7" a="1"/>
  <c r="J612" i="7"/>
  <c r="J613" i="7" a="1"/>
  <c r="J613" i="7" s="1"/>
  <c r="J614" i="7" a="1"/>
  <c r="J614" i="7" s="1"/>
  <c r="J615" i="7" a="1"/>
  <c r="J615" i="7" s="1"/>
  <c r="J616" i="7" a="1"/>
  <c r="J616" i="7" s="1"/>
  <c r="J617" i="7" a="1"/>
  <c r="J617" i="7" s="1"/>
  <c r="J618" i="7" a="1"/>
  <c r="J618" i="7" s="1"/>
  <c r="J619" i="7" a="1"/>
  <c r="J619" i="7"/>
  <c r="J620" i="7" a="1"/>
  <c r="J620" i="7" s="1"/>
  <c r="J621" i="7" a="1"/>
  <c r="J621" i="7" s="1"/>
  <c r="J622" i="7" a="1"/>
  <c r="J622" i="7" s="1"/>
  <c r="J623" i="7" a="1"/>
  <c r="J623" i="7" s="1"/>
  <c r="J624" i="7" a="1"/>
  <c r="J624" i="7"/>
  <c r="J625" i="7" a="1"/>
  <c r="J625" i="7" s="1"/>
  <c r="J626" i="7" a="1"/>
  <c r="J626" i="7" s="1"/>
  <c r="J627" i="7" a="1"/>
  <c r="J627" i="7" s="1"/>
  <c r="J628" i="7" a="1"/>
  <c r="J628" i="7" s="1"/>
  <c r="J629" i="7" a="1"/>
  <c r="J629" i="7" s="1"/>
  <c r="J630" i="7" a="1"/>
  <c r="J630" i="7" s="1"/>
  <c r="J631" i="7" a="1"/>
  <c r="J631" i="7" s="1"/>
  <c r="J632" i="7" a="1"/>
  <c r="J632" i="7" s="1"/>
  <c r="J633" i="7" a="1"/>
  <c r="J633" i="7" s="1"/>
  <c r="J634" i="7" a="1"/>
  <c r="J634" i="7" s="1"/>
  <c r="J635" i="7" a="1"/>
  <c r="J635" i="7" s="1"/>
  <c r="J636" i="7" a="1"/>
  <c r="J636" i="7" s="1"/>
  <c r="J637" i="7" a="1"/>
  <c r="J637" i="7"/>
  <c r="J638" i="7" a="1"/>
  <c r="J638" i="7" s="1"/>
  <c r="J639" i="7" a="1"/>
  <c r="J639" i="7" s="1"/>
  <c r="J640" i="7" a="1"/>
  <c r="J640" i="7" s="1"/>
  <c r="J641" i="7" a="1"/>
  <c r="J641" i="7" s="1"/>
  <c r="J642" i="7" a="1"/>
  <c r="J642" i="7"/>
  <c r="J643" i="7" a="1"/>
  <c r="J643" i="7" s="1"/>
  <c r="J644" i="7" a="1"/>
  <c r="J644" i="7" s="1"/>
  <c r="J645" i="7" a="1"/>
  <c r="J645" i="7" s="1"/>
  <c r="J646" i="7" a="1"/>
  <c r="J646" i="7" s="1"/>
  <c r="J647" i="7" a="1"/>
  <c r="J647" i="7" s="1"/>
  <c r="J648" i="7" a="1"/>
  <c r="J648" i="7"/>
  <c r="J649" i="7" a="1"/>
  <c r="J649" i="7" s="1"/>
  <c r="J650" i="7" a="1"/>
  <c r="J650" i="7" s="1"/>
  <c r="J651" i="7" a="1"/>
  <c r="J651" i="7" s="1"/>
  <c r="J652" i="7" a="1"/>
  <c r="J652" i="7" s="1"/>
  <c r="J653" i="7" a="1"/>
  <c r="J653" i="7" s="1"/>
  <c r="J654" i="7" a="1"/>
  <c r="J654" i="7" s="1"/>
  <c r="J655" i="7" a="1"/>
  <c r="J655" i="7"/>
  <c r="J656" i="7" a="1"/>
  <c r="J656" i="7" s="1"/>
  <c r="J657" i="7" a="1"/>
  <c r="J657" i="7" s="1"/>
  <c r="J658" i="7" a="1"/>
  <c r="J658" i="7" s="1"/>
  <c r="J659" i="7" a="1"/>
  <c r="J659" i="7" s="1"/>
  <c r="J660" i="7" a="1"/>
  <c r="J660" i="7"/>
  <c r="J661" i="7" a="1"/>
  <c r="J661" i="7" s="1"/>
  <c r="J662" i="7" a="1"/>
  <c r="J662" i="7" s="1"/>
  <c r="J663" i="7" a="1"/>
  <c r="J663" i="7" s="1"/>
  <c r="J664" i="7" a="1"/>
  <c r="J664" i="7" s="1"/>
  <c r="J665" i="7" a="1"/>
  <c r="J665" i="7" s="1"/>
  <c r="J666" i="7" a="1"/>
  <c r="J666" i="7"/>
  <c r="J667" i="7" a="1"/>
  <c r="J667" i="7" s="1"/>
  <c r="J668" i="7" a="1"/>
  <c r="J668" i="7" s="1"/>
  <c r="J669" i="7" a="1"/>
  <c r="J669" i="7" s="1"/>
  <c r="J670" i="7" a="1"/>
  <c r="J670" i="7" s="1"/>
  <c r="J671" i="7" a="1"/>
  <c r="J671" i="7" s="1"/>
  <c r="J672" i="7" a="1"/>
  <c r="J672" i="7" s="1"/>
  <c r="J673" i="7" a="1"/>
  <c r="J673" i="7"/>
  <c r="J674" i="7" a="1"/>
  <c r="J674" i="7" s="1"/>
  <c r="J675" i="7" a="1"/>
  <c r="J675" i="7" s="1"/>
  <c r="J676" i="7" a="1"/>
  <c r="J676" i="7" s="1"/>
  <c r="J677" i="7" a="1"/>
  <c r="J677" i="7" s="1"/>
  <c r="J678" i="7" a="1"/>
  <c r="J678" i="7"/>
  <c r="J679" i="7" a="1"/>
  <c r="J679" i="7" s="1"/>
  <c r="J680" i="7" a="1"/>
  <c r="J680" i="7" s="1"/>
  <c r="J681" i="7" a="1"/>
  <c r="J681" i="7" s="1"/>
  <c r="J682" i="7" a="1"/>
  <c r="J682" i="7" s="1"/>
  <c r="J683" i="7" a="1"/>
  <c r="J683" i="7" s="1"/>
  <c r="J684" i="7" a="1"/>
  <c r="J684" i="7"/>
  <c r="J685" i="7" a="1"/>
  <c r="J685" i="7" s="1"/>
  <c r="J686" i="7" a="1"/>
  <c r="J686" i="7" s="1"/>
  <c r="J687" i="7" a="1"/>
  <c r="J687" i="7" s="1"/>
  <c r="J688" i="7" a="1"/>
  <c r="J688" i="7" s="1"/>
  <c r="J689" i="7" a="1"/>
  <c r="J689" i="7" s="1"/>
  <c r="J690" i="7" a="1"/>
  <c r="J690" i="7" s="1"/>
  <c r="J691" i="7" a="1"/>
  <c r="J691" i="7"/>
  <c r="J692" i="7" a="1"/>
  <c r="J692" i="7" s="1"/>
  <c r="J693" i="7" a="1"/>
  <c r="J693" i="7" s="1"/>
  <c r="J694" i="7" a="1"/>
  <c r="J694" i="7" s="1"/>
  <c r="J695" i="7" a="1"/>
  <c r="J695" i="7" s="1"/>
  <c r="J696" i="7" a="1"/>
  <c r="J696" i="7"/>
  <c r="J697" i="7" a="1"/>
  <c r="J697" i="7" s="1"/>
  <c r="J698" i="7" a="1"/>
  <c r="J698" i="7" s="1"/>
  <c r="J699" i="7" a="1"/>
  <c r="J699" i="7" s="1"/>
  <c r="J700" i="7" a="1"/>
  <c r="J700" i="7" s="1"/>
  <c r="J701" i="7" a="1"/>
  <c r="J701" i="7" s="1"/>
  <c r="J702" i="7" a="1"/>
  <c r="J702" i="7"/>
  <c r="J703" i="7" a="1"/>
  <c r="J703" i="7" s="1"/>
  <c r="J704" i="7" a="1"/>
  <c r="J704" i="7" s="1"/>
  <c r="J705" i="7" a="1"/>
  <c r="J705" i="7" s="1"/>
  <c r="J706" i="7" a="1"/>
  <c r="J706" i="7" s="1"/>
  <c r="J707" i="7" a="1"/>
  <c r="J707" i="7" s="1"/>
  <c r="J708" i="7" a="1"/>
  <c r="J708" i="7" s="1"/>
  <c r="J709" i="7" a="1"/>
  <c r="J709" i="7"/>
  <c r="J710" i="7" a="1"/>
  <c r="J710" i="7" s="1"/>
  <c r="J711" i="7" a="1"/>
  <c r="J711" i="7" s="1"/>
  <c r="J712" i="7" a="1"/>
  <c r="J712" i="7" s="1"/>
  <c r="J713" i="7" a="1"/>
  <c r="J713" i="7" s="1"/>
  <c r="J714" i="7" a="1"/>
  <c r="J714" i="7" s="1"/>
  <c r="J715" i="7" a="1"/>
  <c r="J715" i="7" s="1"/>
  <c r="J716" i="7" a="1"/>
  <c r="J716" i="7" s="1"/>
  <c r="J717" i="7" a="1"/>
  <c r="J717" i="7" s="1"/>
  <c r="J718" i="7" a="1"/>
  <c r="J718" i="7" s="1"/>
  <c r="J719" i="7" a="1"/>
  <c r="J719" i="7" s="1"/>
  <c r="J720" i="7" a="1"/>
  <c r="J720" i="7"/>
  <c r="J721" i="7" a="1"/>
  <c r="J721" i="7" s="1"/>
  <c r="J722" i="7" a="1"/>
  <c r="J722" i="7" s="1"/>
  <c r="J723" i="7" a="1"/>
  <c r="J723" i="7" s="1"/>
  <c r="J724" i="7" a="1"/>
  <c r="J724" i="7" s="1"/>
  <c r="J725" i="7" a="1"/>
  <c r="J725" i="7" s="1"/>
  <c r="J726" i="7" a="1"/>
  <c r="J726" i="7" s="1"/>
  <c r="J727" i="7" a="1"/>
  <c r="J727" i="7"/>
  <c r="J728" i="7" a="1"/>
  <c r="J728" i="7" s="1"/>
  <c r="J729" i="7" a="1"/>
  <c r="J729" i="7" s="1"/>
  <c r="J730" i="7" a="1"/>
  <c r="J730" i="7" s="1"/>
  <c r="J731" i="7" a="1"/>
  <c r="J731" i="7" s="1"/>
  <c r="J732" i="7" a="1"/>
  <c r="J732" i="7" s="1"/>
  <c r="J733" i="7" a="1"/>
  <c r="J733" i="7" s="1"/>
  <c r="J734" i="7" a="1"/>
  <c r="J734" i="7" s="1"/>
  <c r="J735" i="7" a="1"/>
  <c r="J735" i="7" s="1"/>
  <c r="J736" i="7" a="1"/>
  <c r="J736" i="7" s="1"/>
  <c r="J737" i="7" a="1"/>
  <c r="J737" i="7" s="1"/>
  <c r="J738" i="7" a="1"/>
  <c r="J738" i="7"/>
  <c r="J739" i="7" a="1"/>
  <c r="J739" i="7" s="1"/>
  <c r="J740" i="7" a="1"/>
  <c r="J740" i="7" s="1"/>
  <c r="J741" i="7" a="1"/>
  <c r="J741" i="7" s="1"/>
  <c r="J742" i="7" a="1"/>
  <c r="J742" i="7" s="1"/>
  <c r="J743" i="7" a="1"/>
  <c r="J743" i="7" s="1"/>
  <c r="J744" i="7" a="1"/>
  <c r="J744" i="7" s="1"/>
  <c r="J745" i="7" a="1"/>
  <c r="J745" i="7" s="1"/>
  <c r="J746" i="7" a="1"/>
  <c r="J746" i="7" s="1"/>
  <c r="J747" i="7" a="1"/>
  <c r="J747" i="7" s="1"/>
  <c r="J748" i="7" a="1"/>
  <c r="J748" i="7" s="1"/>
  <c r="J749" i="7" a="1"/>
  <c r="J749" i="7" s="1"/>
  <c r="J750" i="7" a="1"/>
  <c r="J750" i="7" s="1"/>
  <c r="J751" i="7" a="1"/>
  <c r="J751" i="7" s="1"/>
  <c r="J752" i="7" a="1"/>
  <c r="J752" i="7" s="1"/>
  <c r="J753" i="7" a="1"/>
  <c r="J753" i="7" s="1"/>
  <c r="J754" i="7" a="1"/>
  <c r="J754" i="7" s="1"/>
  <c r="J755" i="7" a="1"/>
  <c r="J755" i="7" s="1"/>
  <c r="J756" i="7" a="1"/>
  <c r="J756" i="7"/>
  <c r="J757" i="7" a="1"/>
  <c r="J757" i="7" s="1"/>
  <c r="J758" i="7" a="1"/>
  <c r="J758" i="7" s="1"/>
  <c r="J759" i="7" a="1"/>
  <c r="J759" i="7" s="1"/>
  <c r="J760" i="7" a="1"/>
  <c r="J760" i="7" s="1"/>
  <c r="J761" i="7" a="1"/>
  <c r="J761" i="7" s="1"/>
  <c r="J762" i="7" a="1"/>
  <c r="J762" i="7" s="1"/>
  <c r="J763" i="7" a="1"/>
  <c r="J763" i="7" s="1"/>
  <c r="J764" i="7" a="1"/>
  <c r="J764" i="7" s="1"/>
  <c r="J765" i="7" a="1"/>
  <c r="J765" i="7" s="1"/>
  <c r="J766" i="7" a="1"/>
  <c r="J766" i="7" s="1"/>
  <c r="J767" i="7" a="1"/>
  <c r="J767" i="7" s="1"/>
  <c r="J768" i="7" a="1"/>
  <c r="J768" i="7" s="1"/>
  <c r="J769" i="7" a="1"/>
  <c r="J769" i="7" s="1"/>
  <c r="J770" i="7" a="1"/>
  <c r="J770" i="7" s="1"/>
  <c r="J771" i="7" a="1"/>
  <c r="J771" i="7" s="1"/>
  <c r="J772" i="7" a="1"/>
  <c r="J772" i="7" s="1"/>
  <c r="J773" i="7" a="1"/>
  <c r="J773" i="7" s="1"/>
  <c r="J774" i="7" a="1"/>
  <c r="J774" i="7"/>
  <c r="J775" i="7" a="1"/>
  <c r="J775" i="7" s="1"/>
  <c r="J776" i="7" a="1"/>
  <c r="J776" i="7" s="1"/>
  <c r="J777" i="7" a="1"/>
  <c r="J777" i="7" s="1"/>
  <c r="J778" i="7" a="1"/>
  <c r="J778" i="7" s="1"/>
  <c r="J779" i="7" a="1"/>
  <c r="J779" i="7" s="1"/>
  <c r="J780" i="7" a="1"/>
  <c r="J780" i="7" s="1"/>
  <c r="J781" i="7" a="1"/>
  <c r="J781" i="7" s="1"/>
  <c r="J782" i="7" a="1"/>
  <c r="J782" i="7" s="1"/>
  <c r="J783" i="7" a="1"/>
  <c r="J783" i="7" s="1"/>
  <c r="J784" i="7" a="1"/>
  <c r="J784" i="7" s="1"/>
  <c r="J785" i="7" a="1"/>
  <c r="J785" i="7" s="1"/>
  <c r="J786" i="7" a="1"/>
  <c r="J786" i="7" s="1"/>
  <c r="J787" i="7" a="1"/>
  <c r="J787" i="7" s="1"/>
  <c r="J788" i="7" a="1"/>
  <c r="J788" i="7" s="1"/>
  <c r="J789" i="7" a="1"/>
  <c r="J789" i="7" s="1"/>
  <c r="J790" i="7" a="1"/>
  <c r="J790" i="7" s="1"/>
  <c r="J791" i="7" a="1"/>
  <c r="J791" i="7" s="1"/>
  <c r="J792" i="7" a="1"/>
  <c r="J792" i="7"/>
  <c r="J793" i="7" a="1"/>
  <c r="J793" i="7" s="1"/>
  <c r="J794" i="7" a="1"/>
  <c r="J794" i="7" s="1"/>
  <c r="J795" i="7" a="1"/>
  <c r="J795" i="7" s="1"/>
  <c r="J796" i="7" a="1"/>
  <c r="J796" i="7" s="1"/>
  <c r="J797" i="7" a="1"/>
  <c r="J797" i="7" s="1"/>
  <c r="J798" i="7" a="1"/>
  <c r="J798" i="7" s="1"/>
  <c r="J799" i="7" a="1"/>
  <c r="J799" i="7" s="1"/>
  <c r="J800" i="7" a="1"/>
  <c r="J800" i="7" s="1"/>
  <c r="J801" i="7" a="1"/>
  <c r="J801" i="7" s="1"/>
  <c r="J802" i="7" a="1"/>
  <c r="J802" i="7" s="1"/>
  <c r="J803" i="7" a="1"/>
  <c r="J803" i="7" s="1"/>
  <c r="J804" i="7" a="1"/>
  <c r="J804" i="7" s="1"/>
  <c r="J805" i="7" a="1"/>
  <c r="J805" i="7" s="1"/>
  <c r="J806" i="7" a="1"/>
  <c r="J806" i="7" s="1"/>
  <c r="J807" i="7" a="1"/>
  <c r="J807" i="7" s="1"/>
  <c r="J808" i="7" a="1"/>
  <c r="J808" i="7" s="1"/>
  <c r="J809" i="7" a="1"/>
  <c r="J809" i="7" s="1"/>
  <c r="J810" i="7" a="1"/>
  <c r="J810" i="7"/>
  <c r="J811" i="7" a="1"/>
  <c r="J811" i="7" s="1"/>
  <c r="J812" i="7" a="1"/>
  <c r="J812" i="7" s="1"/>
  <c r="J813" i="7" a="1"/>
  <c r="J813" i="7" s="1"/>
  <c r="J814" i="7" a="1"/>
  <c r="J814" i="7" s="1"/>
  <c r="J815" i="7" a="1"/>
  <c r="J815" i="7" s="1"/>
  <c r="J816" i="7" a="1"/>
  <c r="J816" i="7" s="1"/>
  <c r="J817" i="7" a="1"/>
  <c r="J817" i="7" s="1"/>
  <c r="J818" i="7" a="1"/>
  <c r="J818" i="7" s="1"/>
  <c r="J819" i="7" a="1"/>
  <c r="J819" i="7" s="1"/>
  <c r="J820" i="7" a="1"/>
  <c r="J820" i="7" s="1"/>
  <c r="J821" i="7" a="1"/>
  <c r="J821" i="7" s="1"/>
  <c r="J822" i="7" a="1"/>
  <c r="J822" i="7" s="1"/>
  <c r="J823" i="7" a="1"/>
  <c r="J823" i="7" s="1"/>
  <c r="J824" i="7" a="1"/>
  <c r="J824" i="7" s="1"/>
  <c r="J825" i="7" a="1"/>
  <c r="J825" i="7" s="1"/>
  <c r="J826" i="7" a="1"/>
  <c r="J826" i="7" s="1"/>
  <c r="J827" i="7" a="1"/>
  <c r="J827" i="7" s="1"/>
  <c r="J828" i="7" a="1"/>
  <c r="J828" i="7"/>
  <c r="J829" i="7" a="1"/>
  <c r="J829" i="7" s="1"/>
  <c r="J830" i="7" a="1"/>
  <c r="J830" i="7" s="1"/>
  <c r="J831" i="7" a="1"/>
  <c r="J831" i="7" s="1"/>
  <c r="J832" i="7" a="1"/>
  <c r="J832" i="7" s="1"/>
  <c r="J833" i="7" a="1"/>
  <c r="J833" i="7"/>
  <c r="J834" i="7" a="1"/>
  <c r="J834" i="7"/>
  <c r="J835" i="7" a="1"/>
  <c r="J835" i="7"/>
  <c r="J836" i="7" a="1"/>
  <c r="J836" i="7" s="1"/>
  <c r="J837" i="7" a="1"/>
  <c r="J837" i="7" s="1"/>
  <c r="J838" i="7" a="1"/>
  <c r="J838" i="7" s="1"/>
  <c r="J839" i="7" a="1"/>
  <c r="J839" i="7" s="1"/>
  <c r="J840" i="7" a="1"/>
  <c r="J840" i="7" s="1"/>
  <c r="J841" i="7" a="1"/>
  <c r="J841" i="7" s="1"/>
  <c r="J842" i="7" a="1"/>
  <c r="J842" i="7" s="1"/>
  <c r="J843" i="7" a="1"/>
  <c r="J843" i="7" s="1"/>
  <c r="J844" i="7" a="1"/>
  <c r="J844" i="7" s="1"/>
  <c r="J845" i="7" a="1"/>
  <c r="J845" i="7"/>
  <c r="J846" i="7" a="1"/>
  <c r="J846" i="7"/>
  <c r="J847" i="7" a="1"/>
  <c r="J847" i="7"/>
  <c r="J848" i="7" a="1"/>
  <c r="J848" i="7" s="1"/>
  <c r="J849" i="7" a="1"/>
  <c r="J849" i="7" s="1"/>
  <c r="J850" i="7" a="1"/>
  <c r="J850" i="7" s="1"/>
  <c r="J851" i="7" a="1"/>
  <c r="J851" i="7" s="1"/>
  <c r="J852" i="7" a="1"/>
  <c r="J852" i="7"/>
  <c r="J853" i="7" a="1"/>
  <c r="J853" i="7" s="1"/>
  <c r="J854" i="7" a="1"/>
  <c r="J854" i="7" s="1"/>
  <c r="J855" i="7" a="1"/>
  <c r="J855" i="7" s="1"/>
  <c r="J856" i="7" a="1"/>
  <c r="J856" i="7" s="1"/>
  <c r="J857" i="7" a="1"/>
  <c r="J857" i="7"/>
  <c r="J858" i="7" a="1"/>
  <c r="J858" i="7"/>
  <c r="J859" i="7" a="1"/>
  <c r="J859" i="7"/>
  <c r="J860" i="7" a="1"/>
  <c r="J860" i="7" s="1"/>
  <c r="J861" i="7" a="1"/>
  <c r="J861" i="7" s="1"/>
  <c r="J862" i="7" a="1"/>
  <c r="J862" i="7" s="1"/>
  <c r="J863" i="7" a="1"/>
  <c r="J863" i="7" s="1"/>
  <c r="J864" i="7" a="1"/>
  <c r="J864" i="7" s="1"/>
  <c r="J865" i="7" a="1"/>
  <c r="J865" i="7" s="1"/>
  <c r="J866" i="7" a="1"/>
  <c r="J866" i="7" s="1"/>
  <c r="J867" i="7" a="1"/>
  <c r="J867" i="7" s="1"/>
  <c r="J868" i="7" a="1"/>
  <c r="J868" i="7" s="1"/>
  <c r="J869" i="7" a="1"/>
  <c r="J869" i="7"/>
  <c r="J870" i="7" a="1"/>
  <c r="J870" i="7"/>
  <c r="J871" i="7" a="1"/>
  <c r="J871" i="7"/>
  <c r="J872" i="7" a="1"/>
  <c r="J872" i="7" s="1"/>
  <c r="J873" i="7" a="1"/>
  <c r="J873" i="7" s="1"/>
  <c r="J874" i="7" a="1"/>
  <c r="J874" i="7" s="1"/>
  <c r="J875" i="7" a="1"/>
  <c r="J875" i="7" s="1"/>
  <c r="J876" i="7" a="1"/>
  <c r="J876" i="7"/>
  <c r="J877" i="7" a="1"/>
  <c r="J877" i="7" s="1"/>
  <c r="J878" i="7" a="1"/>
  <c r="J878" i="7" s="1"/>
  <c r="J879" i="7" a="1"/>
  <c r="J879" i="7" s="1"/>
  <c r="J880" i="7" a="1"/>
  <c r="J880" i="7" s="1"/>
  <c r="J881" i="7" a="1"/>
  <c r="J881" i="7"/>
  <c r="J882" i="7" a="1"/>
  <c r="J882" i="7"/>
  <c r="J883" i="7" a="1"/>
  <c r="J883" i="7"/>
  <c r="J884" i="7" a="1"/>
  <c r="J884" i="7" s="1"/>
  <c r="J885" i="7" a="1"/>
  <c r="J885" i="7" s="1"/>
  <c r="J886" i="7" a="1"/>
  <c r="J886" i="7" s="1"/>
  <c r="J887" i="7" a="1"/>
  <c r="J887" i="7" s="1"/>
  <c r="J888" i="7" a="1"/>
  <c r="J888" i="7" s="1"/>
  <c r="J889" i="7" a="1"/>
  <c r="J889" i="7" s="1"/>
  <c r="J890" i="7" a="1"/>
  <c r="J890" i="7" s="1"/>
  <c r="J891" i="7" a="1"/>
  <c r="J891" i="7" s="1"/>
  <c r="J892" i="7" a="1"/>
  <c r="J892" i="7" s="1"/>
  <c r="J893" i="7" a="1"/>
  <c r="J893" i="7"/>
  <c r="J894" i="7" a="1"/>
  <c r="J894" i="7"/>
  <c r="J895" i="7" a="1"/>
  <c r="J895" i="7"/>
  <c r="J896" i="7" a="1"/>
  <c r="J896" i="7" s="1"/>
  <c r="J897" i="7" a="1"/>
  <c r="J897" i="7" s="1"/>
  <c r="J898" i="7" a="1"/>
  <c r="J898" i="7" s="1"/>
  <c r="J899" i="7" a="1"/>
  <c r="J899" i="7" s="1"/>
  <c r="J900" i="7" a="1"/>
  <c r="J900" i="7"/>
  <c r="J901" i="7" a="1"/>
  <c r="J901" i="7" s="1"/>
  <c r="J902" i="7" a="1"/>
  <c r="J902" i="7" s="1"/>
  <c r="J903" i="7" a="1"/>
  <c r="J903" i="7" s="1"/>
  <c r="J904" i="7" a="1"/>
  <c r="J904" i="7" s="1"/>
  <c r="J905" i="7" a="1"/>
  <c r="J905" i="7"/>
  <c r="J906" i="7" a="1"/>
  <c r="J906" i="7"/>
  <c r="J907" i="7" a="1"/>
  <c r="J907" i="7"/>
  <c r="J908" i="7" a="1"/>
  <c r="J908" i="7" s="1"/>
  <c r="J909" i="7" a="1"/>
  <c r="J909" i="7" s="1"/>
  <c r="J910" i="7" a="1"/>
  <c r="J910" i="7" s="1"/>
  <c r="J911" i="7" a="1"/>
  <c r="J911" i="7" s="1"/>
  <c r="J912" i="7" a="1"/>
  <c r="J912" i="7" s="1"/>
  <c r="J913" i="7" a="1"/>
  <c r="J913" i="7" s="1"/>
  <c r="J914" i="7" a="1"/>
  <c r="J914" i="7" s="1"/>
  <c r="J915" i="7" a="1"/>
  <c r="J915" i="7" s="1"/>
  <c r="J916" i="7" a="1"/>
  <c r="J916" i="7" s="1"/>
  <c r="J917" i="7" a="1"/>
  <c r="J917" i="7"/>
  <c r="J918" i="7" a="1"/>
  <c r="J918" i="7"/>
  <c r="J919" i="7" a="1"/>
  <c r="J919" i="7"/>
  <c r="J920" i="7" a="1"/>
  <c r="J920" i="7" s="1"/>
  <c r="J921" i="7" a="1"/>
  <c r="J921" i="7" s="1"/>
  <c r="J922" i="7" a="1"/>
  <c r="J922" i="7" s="1"/>
  <c r="J923" i="7" a="1"/>
  <c r="J923" i="7"/>
  <c r="J924" i="7" a="1"/>
  <c r="J924" i="7" s="1"/>
  <c r="J925" i="7" a="1"/>
  <c r="J925" i="7" s="1"/>
  <c r="J926" i="7" a="1"/>
  <c r="J926" i="7" s="1"/>
  <c r="J927" i="7" a="1"/>
  <c r="J927" i="7" s="1"/>
  <c r="J928" i="7" a="1"/>
  <c r="J928" i="7" s="1"/>
  <c r="J929" i="7" a="1"/>
  <c r="J929" i="7"/>
  <c r="J930" i="7" a="1"/>
  <c r="J930" i="7" s="1"/>
  <c r="J931" i="7" a="1"/>
  <c r="J931" i="7" s="1"/>
  <c r="J932" i="7" a="1"/>
  <c r="J932" i="7" s="1"/>
  <c r="J933" i="7" a="1"/>
  <c r="J933" i="7" s="1"/>
  <c r="J934" i="7" a="1"/>
  <c r="J934" i="7" s="1"/>
  <c r="J935" i="7" a="1"/>
  <c r="J935" i="7"/>
  <c r="J936" i="7" a="1"/>
  <c r="J936" i="7" s="1"/>
  <c r="J937" i="7" a="1"/>
  <c r="J937" i="7" s="1"/>
  <c r="J938" i="7" a="1"/>
  <c r="J938" i="7" s="1"/>
  <c r="J939" i="7" a="1"/>
  <c r="J939" i="7" s="1"/>
  <c r="J940" i="7" a="1"/>
  <c r="J940" i="7" s="1"/>
  <c r="J941" i="7" a="1"/>
  <c r="J941" i="7"/>
  <c r="J942" i="7" a="1"/>
  <c r="J942" i="7" s="1"/>
  <c r="J943" i="7" a="1"/>
  <c r="J943" i="7" s="1"/>
  <c r="J944" i="7" a="1"/>
  <c r="J944" i="7" s="1"/>
  <c r="J945" i="7" a="1"/>
  <c r="J945" i="7" s="1"/>
  <c r="J946" i="7" a="1"/>
  <c r="J946" i="7" s="1"/>
  <c r="J947" i="7" a="1"/>
  <c r="J947" i="7"/>
  <c r="J948" i="7" a="1"/>
  <c r="J948" i="7" s="1"/>
  <c r="J949" i="7" a="1"/>
  <c r="J949" i="7" s="1"/>
  <c r="J950" i="7" a="1"/>
  <c r="J950" i="7" s="1"/>
  <c r="J951" i="7" a="1"/>
  <c r="J951" i="7" s="1"/>
  <c r="J952" i="7" a="1"/>
  <c r="J952" i="7" s="1"/>
  <c r="J953" i="7" a="1"/>
  <c r="J953" i="7"/>
  <c r="J954" i="7" a="1"/>
  <c r="J954" i="7" s="1"/>
  <c r="J955" i="7" a="1"/>
  <c r="J955" i="7" s="1"/>
  <c r="J956" i="7" a="1"/>
  <c r="J956" i="7" s="1"/>
  <c r="J957" i="7" a="1"/>
  <c r="J957" i="7" s="1"/>
  <c r="J958" i="7" a="1"/>
  <c r="J958" i="7" s="1"/>
  <c r="J959" i="7" a="1"/>
  <c r="J959" i="7"/>
  <c r="J960" i="7" a="1"/>
  <c r="J960" i="7" s="1"/>
  <c r="J961" i="7" a="1"/>
  <c r="J961" i="7" s="1"/>
  <c r="J962" i="7" a="1"/>
  <c r="J962" i="7" s="1"/>
  <c r="J963" i="7" a="1"/>
  <c r="J963" i="7" s="1"/>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L4" i="7" a="1"/>
  <c r="L4" i="7" s="1"/>
  <c r="L5" i="7" a="1"/>
  <c r="L5" i="7" s="1"/>
  <c r="L6" i="7" a="1"/>
  <c r="L6" i="7" s="1"/>
  <c r="L7" i="7" a="1"/>
  <c r="L7" i="7" s="1"/>
  <c r="L8" i="7" a="1"/>
  <c r="L8" i="7" s="1"/>
  <c r="L9" i="7" a="1"/>
  <c r="L9" i="7" s="1"/>
  <c r="L10" i="7" a="1"/>
  <c r="L10" i="7" s="1"/>
  <c r="L11" i="7" a="1"/>
  <c r="L11" i="7" s="1"/>
  <c r="L12" i="7" a="1"/>
  <c r="L12" i="7" s="1"/>
  <c r="L13" i="7" a="1"/>
  <c r="L13" i="7" s="1"/>
  <c r="L14" i="7" a="1"/>
  <c r="L14" i="7" s="1"/>
  <c r="L15" i="7" a="1"/>
  <c r="L15" i="7" s="1"/>
  <c r="L16" i="7" a="1"/>
  <c r="L16" i="7" s="1"/>
  <c r="L17" i="7" a="1"/>
  <c r="L17" i="7" s="1"/>
  <c r="L18" i="7" a="1"/>
  <c r="L18" i="7" s="1"/>
  <c r="L19" i="7" a="1"/>
  <c r="L19" i="7" s="1"/>
  <c r="L20" i="7" a="1"/>
  <c r="L20" i="7" s="1"/>
  <c r="L21" i="7" a="1"/>
  <c r="L21" i="7" s="1"/>
  <c r="L22" i="7" a="1"/>
  <c r="L22" i="7" s="1"/>
  <c r="L23" i="7" a="1"/>
  <c r="L23" i="7" s="1"/>
  <c r="L24" i="7" a="1"/>
  <c r="L24" i="7" s="1"/>
  <c r="L25" i="7" a="1"/>
  <c r="L25" i="7" s="1"/>
  <c r="L26" i="7" a="1"/>
  <c r="L26" i="7" s="1"/>
  <c r="L27" i="7" a="1"/>
  <c r="L27" i="7" s="1"/>
  <c r="L28" i="7" a="1"/>
  <c r="L28" i="7" s="1"/>
  <c r="L29" i="7" a="1"/>
  <c r="L29" i="7" s="1"/>
  <c r="L30" i="7" a="1"/>
  <c r="L30" i="7" s="1"/>
  <c r="L31" i="7" a="1"/>
  <c r="L31" i="7" s="1"/>
  <c r="L32" i="7" a="1"/>
  <c r="L32" i="7" s="1"/>
  <c r="L33" i="7" a="1"/>
  <c r="L33" i="7" s="1"/>
  <c r="L34" i="7" a="1"/>
  <c r="L34" i="7" s="1"/>
  <c r="L35" i="7" a="1"/>
  <c r="L35" i="7" s="1"/>
  <c r="L36" i="7" a="1"/>
  <c r="L36" i="7" s="1"/>
  <c r="L37" i="7" a="1"/>
  <c r="L37" i="7" s="1"/>
  <c r="L38" i="7" a="1"/>
  <c r="L38" i="7" s="1"/>
  <c r="L39" i="7" a="1"/>
  <c r="L39" i="7"/>
  <c r="L40" i="7" a="1"/>
  <c r="L40" i="7" s="1"/>
  <c r="L41" i="7" a="1"/>
  <c r="L41" i="7" s="1"/>
  <c r="L42" i="7" a="1"/>
  <c r="L42" i="7" s="1"/>
  <c r="L43" i="7" a="1"/>
  <c r="L43" i="7" s="1"/>
  <c r="L44" i="7" a="1"/>
  <c r="L44" i="7" s="1"/>
  <c r="L45" i="7" a="1"/>
  <c r="L45" i="7" s="1"/>
  <c r="L46" i="7" a="1"/>
  <c r="L46" i="7" s="1"/>
  <c r="L47" i="7" a="1"/>
  <c r="L47" i="7" s="1"/>
  <c r="L48" i="7" a="1"/>
  <c r="L48" i="7" s="1"/>
  <c r="L49" i="7" a="1"/>
  <c r="L49" i="7" s="1"/>
  <c r="L50" i="7" a="1"/>
  <c r="L50" i="7" s="1"/>
  <c r="L51" i="7" a="1"/>
  <c r="L51" i="7" s="1"/>
  <c r="L52" i="7" a="1"/>
  <c r="L52" i="7" s="1"/>
  <c r="L53" i="7" a="1"/>
  <c r="L53" i="7" s="1"/>
  <c r="L54" i="7" a="1"/>
  <c r="L54" i="7" s="1"/>
  <c r="L55" i="7" a="1"/>
  <c r="L55" i="7" s="1"/>
  <c r="L56" i="7" a="1"/>
  <c r="L56" i="7" s="1"/>
  <c r="L57" i="7" a="1"/>
  <c r="L57" i="7"/>
  <c r="L58" i="7" a="1"/>
  <c r="L58" i="7" s="1"/>
  <c r="L59" i="7" a="1"/>
  <c r="L59" i="7" s="1"/>
  <c r="L60" i="7" a="1"/>
  <c r="L60" i="7" s="1"/>
  <c r="L61" i="7" a="1"/>
  <c r="L61" i="7" s="1"/>
  <c r="L62" i="7" a="1"/>
  <c r="L62" i="7" s="1"/>
  <c r="L63" i="7" a="1"/>
  <c r="L63" i="7"/>
  <c r="L64" i="7" a="1"/>
  <c r="L64" i="7" s="1"/>
  <c r="L65" i="7" a="1"/>
  <c r="L65" i="7" s="1"/>
  <c r="L66" i="7" a="1"/>
  <c r="L66" i="7" s="1"/>
  <c r="L67" i="7" a="1"/>
  <c r="L67" i="7" s="1"/>
  <c r="L68" i="7" a="1"/>
  <c r="L68" i="7" s="1"/>
  <c r="L69" i="7" a="1"/>
  <c r="L69" i="7"/>
  <c r="L70" i="7" a="1"/>
  <c r="L70" i="7" s="1"/>
  <c r="L71" i="7" a="1"/>
  <c r="L71" i="7" s="1"/>
  <c r="L72" i="7" a="1"/>
  <c r="L72" i="7" s="1"/>
  <c r="L73" i="7" a="1"/>
  <c r="L73" i="7" s="1"/>
  <c r="L74" i="7" a="1"/>
  <c r="L74" i="7" s="1"/>
  <c r="L75" i="7" a="1"/>
  <c r="L75" i="7" s="1"/>
  <c r="L76" i="7" a="1"/>
  <c r="L76" i="7" s="1"/>
  <c r="L77" i="7" a="1"/>
  <c r="L77" i="7" s="1"/>
  <c r="L78" i="7" a="1"/>
  <c r="L78" i="7" s="1"/>
  <c r="L79" i="7" a="1"/>
  <c r="L79" i="7" s="1"/>
  <c r="L80" i="7" a="1"/>
  <c r="L80" i="7" s="1"/>
  <c r="L81" i="7" a="1"/>
  <c r="L81" i="7"/>
  <c r="L82" i="7" a="1"/>
  <c r="L82" i="7" s="1"/>
  <c r="L83" i="7" a="1"/>
  <c r="L83" i="7" s="1"/>
  <c r="L84" i="7" a="1"/>
  <c r="L84" i="7" s="1"/>
  <c r="L85" i="7" a="1"/>
  <c r="L85" i="7" s="1"/>
  <c r="L86" i="7" a="1"/>
  <c r="L86" i="7" s="1"/>
  <c r="L87" i="7" a="1"/>
  <c r="L87" i="7" s="1"/>
  <c r="L88" i="7" a="1"/>
  <c r="L88" i="7" s="1"/>
  <c r="L89" i="7" a="1"/>
  <c r="L89" i="7" s="1"/>
  <c r="L90" i="7" a="1"/>
  <c r="L90" i="7" s="1"/>
  <c r="L91" i="7" a="1"/>
  <c r="L91" i="7" s="1"/>
  <c r="L92" i="7" a="1"/>
  <c r="L92" i="7" s="1"/>
  <c r="L93" i="7" a="1"/>
  <c r="L93" i="7" s="1"/>
  <c r="L94" i="7" a="1"/>
  <c r="L94" i="7" s="1"/>
  <c r="L95" i="7" a="1"/>
  <c r="L95" i="7" s="1"/>
  <c r="L96" i="7" a="1"/>
  <c r="L96" i="7" s="1"/>
  <c r="L97" i="7" a="1"/>
  <c r="L97" i="7" s="1"/>
  <c r="L98" i="7" a="1"/>
  <c r="L98" i="7" s="1"/>
  <c r="L99" i="7" a="1"/>
  <c r="L99" i="7" s="1"/>
  <c r="L100" i="7" a="1"/>
  <c r="L100" i="7" s="1"/>
  <c r="L101" i="7" a="1"/>
  <c r="L101" i="7" s="1"/>
  <c r="L102" i="7" a="1"/>
  <c r="L102" i="7" s="1"/>
  <c r="L103" i="7" a="1"/>
  <c r="L103" i="7" s="1"/>
  <c r="L104" i="7" a="1"/>
  <c r="L104" i="7" s="1"/>
  <c r="L105" i="7" a="1"/>
  <c r="L105" i="7" s="1"/>
  <c r="L106" i="7" a="1"/>
  <c r="L106" i="7" s="1"/>
  <c r="L107" i="7" a="1"/>
  <c r="L107" i="7" s="1"/>
  <c r="L108" i="7" a="1"/>
  <c r="L108" i="7" s="1"/>
  <c r="L109" i="7" a="1"/>
  <c r="L109" i="7" s="1"/>
  <c r="L110" i="7" a="1"/>
  <c r="L110" i="7" s="1"/>
  <c r="L111" i="7" a="1"/>
  <c r="L111" i="7"/>
  <c r="L112" i="7" a="1"/>
  <c r="L112" i="7" s="1"/>
  <c r="L113" i="7" a="1"/>
  <c r="L113" i="7" s="1"/>
  <c r="L114" i="7" a="1"/>
  <c r="L114" i="7" s="1"/>
  <c r="L115" i="7" a="1"/>
  <c r="L115" i="7" s="1"/>
  <c r="L116" i="7" a="1"/>
  <c r="L116" i="7" s="1"/>
  <c r="L117" i="7" a="1"/>
  <c r="L117" i="7" s="1"/>
  <c r="L118" i="7" a="1"/>
  <c r="L118" i="7" s="1"/>
  <c r="L119" i="7" a="1"/>
  <c r="L119" i="7" s="1"/>
  <c r="L120" i="7" a="1"/>
  <c r="L120" i="7" s="1"/>
  <c r="L121" i="7" a="1"/>
  <c r="L121" i="7" s="1"/>
  <c r="L122" i="7" a="1"/>
  <c r="L122" i="7" s="1"/>
  <c r="L123" i="7" a="1"/>
  <c r="L123" i="7" s="1"/>
  <c r="L124" i="7" a="1"/>
  <c r="L124" i="7" s="1"/>
  <c r="L125" i="7" a="1"/>
  <c r="L125" i="7" s="1"/>
  <c r="L126" i="7" a="1"/>
  <c r="L126" i="7" s="1"/>
  <c r="L127" i="7" a="1"/>
  <c r="L127" i="7" s="1"/>
  <c r="L128" i="7" a="1"/>
  <c r="L128" i="7" s="1"/>
  <c r="L129" i="7" a="1"/>
  <c r="L129" i="7"/>
  <c r="L130" i="7" a="1"/>
  <c r="L130" i="7" s="1"/>
  <c r="L131" i="7" a="1"/>
  <c r="L131" i="7" s="1"/>
  <c r="L132" i="7" a="1"/>
  <c r="L132" i="7" s="1"/>
  <c r="L133" i="7" a="1"/>
  <c r="L133" i="7" s="1"/>
  <c r="L134" i="7" a="1"/>
  <c r="L134" i="7" s="1"/>
  <c r="L135" i="7" a="1"/>
  <c r="L135" i="7"/>
  <c r="L136" i="7" a="1"/>
  <c r="L136" i="7" s="1"/>
  <c r="L137" i="7" a="1"/>
  <c r="L137" i="7" s="1"/>
  <c r="L138" i="7" a="1"/>
  <c r="L138" i="7" s="1"/>
  <c r="L139" i="7" a="1"/>
  <c r="L139" i="7" s="1"/>
  <c r="L140" i="7" a="1"/>
  <c r="L140" i="7" s="1"/>
  <c r="L141" i="7" a="1"/>
  <c r="L141" i="7"/>
  <c r="L142" i="7" a="1"/>
  <c r="L142" i="7" s="1"/>
  <c r="L143" i="7" a="1"/>
  <c r="L143" i="7" s="1"/>
  <c r="L144" i="7" a="1"/>
  <c r="L144" i="7" s="1"/>
  <c r="L145" i="7" a="1"/>
  <c r="L145" i="7" s="1"/>
  <c r="L146" i="7" a="1"/>
  <c r="L146" i="7" s="1"/>
  <c r="L147" i="7" a="1"/>
  <c r="L147" i="7" s="1"/>
  <c r="L148" i="7" a="1"/>
  <c r="L148" i="7" s="1"/>
  <c r="L149" i="7" a="1"/>
  <c r="L149" i="7" s="1"/>
  <c r="L150" i="7" a="1"/>
  <c r="L150" i="7" s="1"/>
  <c r="L151" i="7" a="1"/>
  <c r="L151" i="7" s="1"/>
  <c r="L152" i="7" a="1"/>
  <c r="L152" i="7" s="1"/>
  <c r="L153" i="7" a="1"/>
  <c r="L153" i="7"/>
  <c r="L154" i="7" a="1"/>
  <c r="L154" i="7" s="1"/>
  <c r="L155" i="7" a="1"/>
  <c r="L155" i="7" s="1"/>
  <c r="L156" i="7" a="1"/>
  <c r="L156" i="7" s="1"/>
  <c r="L157" i="7" a="1"/>
  <c r="L157" i="7" s="1"/>
  <c r="L158" i="7" a="1"/>
  <c r="L158" i="7" s="1"/>
  <c r="L159" i="7" a="1"/>
  <c r="L159" i="7" s="1"/>
  <c r="L160" i="7" a="1"/>
  <c r="L160" i="7" s="1"/>
  <c r="L161" i="7" a="1"/>
  <c r="L161" i="7" s="1"/>
  <c r="L162" i="7" a="1"/>
  <c r="L162" i="7" s="1"/>
  <c r="L163" i="7" a="1"/>
  <c r="L163" i="7" s="1"/>
  <c r="L164" i="7" a="1"/>
  <c r="L164" i="7" s="1"/>
  <c r="L165" i="7" a="1"/>
  <c r="L165" i="7" s="1"/>
  <c r="L166" i="7" a="1"/>
  <c r="L166" i="7" s="1"/>
  <c r="L167" i="7" a="1"/>
  <c r="L167" i="7" s="1"/>
  <c r="L168" i="7" a="1"/>
  <c r="L168" i="7" s="1"/>
  <c r="L169" i="7" a="1"/>
  <c r="L169" i="7" s="1"/>
  <c r="L170" i="7" a="1"/>
  <c r="L170" i="7" s="1"/>
  <c r="L171" i="7" a="1"/>
  <c r="L171" i="7" s="1"/>
  <c r="L172" i="7" a="1"/>
  <c r="L172" i="7" s="1"/>
  <c r="L173" i="7" a="1"/>
  <c r="L173" i="7" s="1"/>
  <c r="L174" i="7" a="1"/>
  <c r="L174" i="7" s="1"/>
  <c r="L175" i="7" a="1"/>
  <c r="L175" i="7" s="1"/>
  <c r="L176" i="7" a="1"/>
  <c r="L176" i="7" s="1"/>
  <c r="L177" i="7" a="1"/>
  <c r="L177" i="7"/>
  <c r="L178" i="7" a="1"/>
  <c r="L178" i="7" s="1"/>
  <c r="L179" i="7" a="1"/>
  <c r="L179" i="7" s="1"/>
  <c r="L180" i="7" a="1"/>
  <c r="L180" i="7" s="1"/>
  <c r="L181" i="7" a="1"/>
  <c r="L181" i="7" s="1"/>
  <c r="L182" i="7" a="1"/>
  <c r="L182" i="7" s="1"/>
  <c r="L183" i="7" a="1"/>
  <c r="L183" i="7"/>
  <c r="L184" i="7" a="1"/>
  <c r="L184" i="7" s="1"/>
  <c r="L185" i="7" a="1"/>
  <c r="L185" i="7" s="1"/>
  <c r="L186" i="7" a="1"/>
  <c r="L186" i="7" s="1"/>
  <c r="L187" i="7" a="1"/>
  <c r="L187" i="7" s="1"/>
  <c r="L188" i="7" a="1"/>
  <c r="L188" i="7" s="1"/>
  <c r="L189" i="7" a="1"/>
  <c r="L189" i="7" s="1"/>
  <c r="L190" i="7" a="1"/>
  <c r="L190" i="7" s="1"/>
  <c r="L191" i="7" a="1"/>
  <c r="L191" i="7" s="1"/>
  <c r="L192" i="7" a="1"/>
  <c r="L192" i="7" s="1"/>
  <c r="L193" i="7" a="1"/>
  <c r="L193" i="7" s="1"/>
  <c r="L194" i="7" a="1"/>
  <c r="L194" i="7" s="1"/>
  <c r="L195" i="7" a="1"/>
  <c r="L195" i="7" s="1"/>
  <c r="L196" i="7" a="1"/>
  <c r="L196" i="7" s="1"/>
  <c r="L197" i="7" a="1"/>
  <c r="L197" i="7" s="1"/>
  <c r="L198" i="7" a="1"/>
  <c r="L198" i="7" s="1"/>
  <c r="L199" i="7" a="1"/>
  <c r="L199" i="7" s="1"/>
  <c r="L200" i="7" a="1"/>
  <c r="L200" i="7" s="1"/>
  <c r="L201" i="7" a="1"/>
  <c r="L201" i="7"/>
  <c r="L202" i="7" a="1"/>
  <c r="L202" i="7" s="1"/>
  <c r="L203" i="7" a="1"/>
  <c r="L203" i="7" s="1"/>
  <c r="L204" i="7" a="1"/>
  <c r="L204" i="7" s="1"/>
  <c r="L205" i="7" a="1"/>
  <c r="L205" i="7" s="1"/>
  <c r="L206" i="7" a="1"/>
  <c r="L206" i="7" s="1"/>
  <c r="L207" i="7" a="1"/>
  <c r="L207" i="7"/>
  <c r="L208" i="7" a="1"/>
  <c r="L208" i="7" s="1"/>
  <c r="L209" i="7" a="1"/>
  <c r="L209" i="7" s="1"/>
  <c r="L210" i="7" a="1"/>
  <c r="L210" i="7" s="1"/>
  <c r="L211" i="7" a="1"/>
  <c r="L211" i="7" s="1"/>
  <c r="L212" i="7" a="1"/>
  <c r="L212" i="7" s="1"/>
  <c r="L213" i="7" a="1"/>
  <c r="L213" i="7"/>
  <c r="L214" i="7" a="1"/>
  <c r="L214" i="7" s="1"/>
  <c r="L215" i="7" a="1"/>
  <c r="L215" i="7" s="1"/>
  <c r="L216" i="7" a="1"/>
  <c r="L216" i="7" s="1"/>
  <c r="L217" i="7" a="1"/>
  <c r="L217" i="7" s="1"/>
  <c r="L218" i="7" a="1"/>
  <c r="L218" i="7" s="1"/>
  <c r="L219" i="7" a="1"/>
  <c r="L219" i="7" s="1"/>
  <c r="L220" i="7" a="1"/>
  <c r="L220" i="7" s="1"/>
  <c r="L221" i="7" a="1"/>
  <c r="L221" i="7" s="1"/>
  <c r="L222" i="7" a="1"/>
  <c r="L222" i="7" s="1"/>
  <c r="L223" i="7" a="1"/>
  <c r="L223" i="7" s="1"/>
  <c r="L224" i="7" a="1"/>
  <c r="L224" i="7" s="1"/>
  <c r="L225" i="7" a="1"/>
  <c r="L225" i="7"/>
  <c r="L226" i="7" a="1"/>
  <c r="L226" i="7" s="1"/>
  <c r="L227" i="7" a="1"/>
  <c r="L227" i="7" s="1"/>
  <c r="L228" i="7" a="1"/>
  <c r="L228" i="7" s="1"/>
  <c r="L229" i="7" a="1"/>
  <c r="L229" i="7" s="1"/>
  <c r="L230" i="7" a="1"/>
  <c r="L230" i="7" s="1"/>
  <c r="L231" i="7" a="1"/>
  <c r="L231" i="7" s="1"/>
  <c r="L232" i="7" a="1"/>
  <c r="L232" i="7" s="1"/>
  <c r="L233" i="7" a="1"/>
  <c r="L233" i="7" s="1"/>
  <c r="L234" i="7" a="1"/>
  <c r="L234" i="7" s="1"/>
  <c r="L235" i="7" a="1"/>
  <c r="L235" i="7" s="1"/>
  <c r="L236" i="7" a="1"/>
  <c r="L236" i="7" s="1"/>
  <c r="L237" i="7" a="1"/>
  <c r="L237" i="7" s="1"/>
  <c r="L238" i="7" a="1"/>
  <c r="L238" i="7" s="1"/>
  <c r="L239" i="7" a="1"/>
  <c r="L239" i="7" s="1"/>
  <c r="L240" i="7" a="1"/>
  <c r="L240" i="7" s="1"/>
  <c r="L241" i="7" a="1"/>
  <c r="L241" i="7" s="1"/>
  <c r="L242" i="7" a="1"/>
  <c r="L242" i="7" s="1"/>
  <c r="L243" i="7" a="1"/>
  <c r="L243" i="7" s="1"/>
  <c r="L244" i="7" a="1"/>
  <c r="L244" i="7" s="1"/>
  <c r="L245" i="7" a="1"/>
  <c r="L245" i="7" s="1"/>
  <c r="L246" i="7" a="1"/>
  <c r="L246" i="7" s="1"/>
  <c r="L247" i="7" a="1"/>
  <c r="L247" i="7" s="1"/>
  <c r="L248" i="7" a="1"/>
  <c r="L248" i="7" s="1"/>
  <c r="L249" i="7" a="1"/>
  <c r="L249" i="7" s="1"/>
  <c r="L250" i="7" a="1"/>
  <c r="L250" i="7" s="1"/>
  <c r="L251" i="7" a="1"/>
  <c r="L251" i="7" s="1"/>
  <c r="L252" i="7" a="1"/>
  <c r="L252" i="7" s="1"/>
  <c r="L253" i="7" a="1"/>
  <c r="L253" i="7" s="1"/>
  <c r="L254" i="7" a="1"/>
  <c r="L254" i="7" s="1"/>
  <c r="L255" i="7" a="1"/>
  <c r="L255" i="7"/>
  <c r="L256" i="7" a="1"/>
  <c r="L256" i="7" s="1"/>
  <c r="L257" i="7" a="1"/>
  <c r="L257" i="7" s="1"/>
  <c r="L258" i="7" a="1"/>
  <c r="L258" i="7" s="1"/>
  <c r="L259" i="7" a="1"/>
  <c r="L259" i="7" s="1"/>
  <c r="L260" i="7" a="1"/>
  <c r="L260" i="7" s="1"/>
  <c r="L261" i="7" a="1"/>
  <c r="L261" i="7" s="1"/>
  <c r="L262" i="7" a="1"/>
  <c r="L262" i="7" s="1"/>
  <c r="L263" i="7" a="1"/>
  <c r="L263" i="7" s="1"/>
  <c r="L264" i="7" a="1"/>
  <c r="L264" i="7" s="1"/>
  <c r="L265" i="7" a="1"/>
  <c r="L265" i="7" s="1"/>
  <c r="L266" i="7" a="1"/>
  <c r="L266" i="7" s="1"/>
  <c r="L267" i="7" a="1"/>
  <c r="L267" i="7" s="1"/>
  <c r="L268" i="7" a="1"/>
  <c r="L268" i="7" s="1"/>
  <c r="L269" i="7" a="1"/>
  <c r="L269" i="7" s="1"/>
  <c r="L270" i="7" a="1"/>
  <c r="L270" i="7" s="1"/>
  <c r="L271" i="7" a="1"/>
  <c r="L271" i="7" s="1"/>
  <c r="L272" i="7" a="1"/>
  <c r="L272" i="7" s="1"/>
  <c r="L273" i="7" a="1"/>
  <c r="L273" i="7"/>
  <c r="L274" i="7" a="1"/>
  <c r="L274" i="7" s="1"/>
  <c r="L275" i="7" a="1"/>
  <c r="L275" i="7" s="1"/>
  <c r="L276" i="7" a="1"/>
  <c r="L276" i="7" s="1"/>
  <c r="L277" i="7" a="1"/>
  <c r="L277" i="7" s="1"/>
  <c r="L278" i="7" a="1"/>
  <c r="L278" i="7" s="1"/>
  <c r="L279" i="7" a="1"/>
  <c r="L279" i="7"/>
  <c r="L280" i="7" a="1"/>
  <c r="L280" i="7" s="1"/>
  <c r="L281" i="7" a="1"/>
  <c r="L281" i="7" s="1"/>
  <c r="L282" i="7" a="1"/>
  <c r="L282" i="7" s="1"/>
  <c r="L283" i="7" a="1"/>
  <c r="L283" i="7" s="1"/>
  <c r="L284" i="7" a="1"/>
  <c r="L284" i="7" s="1"/>
  <c r="L285" i="7" a="1"/>
  <c r="L285" i="7"/>
  <c r="L286" i="7" a="1"/>
  <c r="L286" i="7" s="1"/>
  <c r="L287" i="7" a="1"/>
  <c r="L287" i="7" s="1"/>
  <c r="L288" i="7" a="1"/>
  <c r="L288" i="7" s="1"/>
  <c r="L289" i="7" a="1"/>
  <c r="L289" i="7" s="1"/>
  <c r="L290" i="7" a="1"/>
  <c r="L290" i="7" s="1"/>
  <c r="L291" i="7" a="1"/>
  <c r="L291" i="7" s="1"/>
  <c r="L292" i="7" a="1"/>
  <c r="L292" i="7" s="1"/>
  <c r="L293" i="7" a="1"/>
  <c r="L293" i="7" s="1"/>
  <c r="L294" i="7" a="1"/>
  <c r="L294" i="7" s="1"/>
  <c r="L295" i="7" a="1"/>
  <c r="L295" i="7" s="1"/>
  <c r="L296" i="7" a="1"/>
  <c r="L296" i="7" s="1"/>
  <c r="L297" i="7" a="1"/>
  <c r="L297" i="7"/>
  <c r="L298" i="7" a="1"/>
  <c r="L298" i="7" s="1"/>
  <c r="L299" i="7" a="1"/>
  <c r="L299" i="7" s="1"/>
  <c r="L300" i="7" a="1"/>
  <c r="L300" i="7" s="1"/>
  <c r="L301" i="7" a="1"/>
  <c r="L301" i="7" s="1"/>
  <c r="L302" i="7" a="1"/>
  <c r="L302" i="7" s="1"/>
  <c r="L303" i="7" a="1"/>
  <c r="L303" i="7" s="1"/>
  <c r="L304" i="7" a="1"/>
  <c r="L304" i="7" s="1"/>
  <c r="L305" i="7" a="1"/>
  <c r="L305" i="7" s="1"/>
  <c r="L306" i="7" a="1"/>
  <c r="L306" i="7" s="1"/>
  <c r="L307" i="7" a="1"/>
  <c r="L307" i="7" s="1"/>
  <c r="L308" i="7" a="1"/>
  <c r="L308" i="7" s="1"/>
  <c r="L309" i="7" a="1"/>
  <c r="L309" i="7" s="1"/>
  <c r="L310" i="7" a="1"/>
  <c r="L310" i="7" s="1"/>
  <c r="L311" i="7" a="1"/>
  <c r="L311" i="7" s="1"/>
  <c r="L312" i="7" a="1"/>
  <c r="L312" i="7" s="1"/>
  <c r="L313" i="7" a="1"/>
  <c r="L313" i="7" s="1"/>
  <c r="L314" i="7" a="1"/>
  <c r="L314" i="7" s="1"/>
  <c r="L315" i="7" a="1"/>
  <c r="L315" i="7" s="1"/>
  <c r="L316" i="7" a="1"/>
  <c r="L316" i="7" s="1"/>
  <c r="L317" i="7" a="1"/>
  <c r="L317" i="7" s="1"/>
  <c r="L318" i="7" a="1"/>
  <c r="L318" i="7" s="1"/>
  <c r="L319" i="7" a="1"/>
  <c r="L319" i="7" s="1"/>
  <c r="L320" i="7" a="1"/>
  <c r="L320" i="7" s="1"/>
  <c r="L321" i="7" a="1"/>
  <c r="L321" i="7"/>
  <c r="L322" i="7" a="1"/>
  <c r="L322" i="7" s="1"/>
  <c r="L323" i="7" a="1"/>
  <c r="L323" i="7" s="1"/>
  <c r="L324" i="7" a="1"/>
  <c r="L324" i="7" s="1"/>
  <c r="L325" i="7" a="1"/>
  <c r="L325" i="7" s="1"/>
  <c r="L326" i="7" a="1"/>
  <c r="L326" i="7" s="1"/>
  <c r="L327" i="7" a="1"/>
  <c r="L327" i="7"/>
  <c r="L328" i="7" a="1"/>
  <c r="L328" i="7" s="1"/>
  <c r="L329" i="7" a="1"/>
  <c r="L329" i="7" s="1"/>
  <c r="L330" i="7" a="1"/>
  <c r="L330" i="7" s="1"/>
  <c r="L331" i="7" a="1"/>
  <c r="L331" i="7" s="1"/>
  <c r="L332" i="7" a="1"/>
  <c r="L332" i="7" s="1"/>
  <c r="L333" i="7" a="1"/>
  <c r="L333" i="7" s="1"/>
  <c r="L334" i="7" a="1"/>
  <c r="L334" i="7" s="1"/>
  <c r="L335" i="7" a="1"/>
  <c r="L335" i="7" s="1"/>
  <c r="L336" i="7" a="1"/>
  <c r="L336" i="7" s="1"/>
  <c r="L337" i="7" a="1"/>
  <c r="L337" i="7" s="1"/>
  <c r="L338" i="7" a="1"/>
  <c r="L338" i="7" s="1"/>
  <c r="L339" i="7" a="1"/>
  <c r="L339" i="7" s="1"/>
  <c r="L340" i="7" a="1"/>
  <c r="L340" i="7" s="1"/>
  <c r="L341" i="7" a="1"/>
  <c r="L341" i="7" s="1"/>
  <c r="L342" i="7" a="1"/>
  <c r="L342" i="7" s="1"/>
  <c r="L343" i="7" a="1"/>
  <c r="L343" i="7" s="1"/>
  <c r="L344" i="7" a="1"/>
  <c r="L344" i="7" s="1"/>
  <c r="L345" i="7" a="1"/>
  <c r="L345" i="7"/>
  <c r="L346" i="7" a="1"/>
  <c r="L346" i="7" s="1"/>
  <c r="L347" i="7" a="1"/>
  <c r="L347" i="7" s="1"/>
  <c r="L348" i="7" a="1"/>
  <c r="L348" i="7" s="1"/>
  <c r="L349" i="7" a="1"/>
  <c r="L349" i="7" s="1"/>
  <c r="L350" i="7" a="1"/>
  <c r="L350" i="7" s="1"/>
  <c r="L351" i="7" a="1"/>
  <c r="L351" i="7"/>
  <c r="L352" i="7" a="1"/>
  <c r="L352" i="7" s="1"/>
  <c r="L353" i="7" a="1"/>
  <c r="L353" i="7" s="1"/>
  <c r="L354" i="7" a="1"/>
  <c r="L354" i="7" s="1"/>
  <c r="L355" i="7" a="1"/>
  <c r="L355" i="7" s="1"/>
  <c r="L356" i="7" a="1"/>
  <c r="L356" i="7" s="1"/>
  <c r="L357" i="7" a="1"/>
  <c r="L357" i="7"/>
  <c r="L358" i="7" a="1"/>
  <c r="L358" i="7" s="1"/>
  <c r="L359" i="7" a="1"/>
  <c r="L359" i="7" s="1"/>
  <c r="L360" i="7" a="1"/>
  <c r="L360" i="7" s="1"/>
  <c r="L361" i="7" a="1"/>
  <c r="L361" i="7" s="1"/>
  <c r="L362" i="7" a="1"/>
  <c r="L362" i="7" s="1"/>
  <c r="L363" i="7" a="1"/>
  <c r="L363" i="7" s="1"/>
  <c r="L364" i="7" a="1"/>
  <c r="L364" i="7" s="1"/>
  <c r="L365" i="7" a="1"/>
  <c r="L365" i="7" s="1"/>
  <c r="L366" i="7" a="1"/>
  <c r="L366" i="7" s="1"/>
  <c r="L367" i="7" a="1"/>
  <c r="L367" i="7" s="1"/>
  <c r="L368" i="7" a="1"/>
  <c r="L368" i="7" s="1"/>
  <c r="L369" i="7" a="1"/>
  <c r="L369" i="7"/>
  <c r="L370" i="7" a="1"/>
  <c r="L370" i="7" s="1"/>
  <c r="L371" i="7" a="1"/>
  <c r="L371" i="7" s="1"/>
  <c r="L372" i="7" a="1"/>
  <c r="L372" i="7" s="1"/>
  <c r="L373" i="7" a="1"/>
  <c r="L373" i="7" s="1"/>
  <c r="L374" i="7" a="1"/>
  <c r="L374" i="7" s="1"/>
  <c r="L375" i="7" a="1"/>
  <c r="L375" i="7"/>
  <c r="L376" i="7" a="1"/>
  <c r="L376" i="7" s="1"/>
  <c r="L377" i="7" a="1"/>
  <c r="L377" i="7" s="1"/>
  <c r="L378" i="7" a="1"/>
  <c r="L378" i="7" s="1"/>
  <c r="L379" i="7" a="1"/>
  <c r="L379" i="7" s="1"/>
  <c r="L380" i="7" a="1"/>
  <c r="L380" i="7" s="1"/>
  <c r="L381" i="7" a="1"/>
  <c r="L381" i="7" s="1"/>
  <c r="L382" i="7" a="1"/>
  <c r="L382" i="7" s="1"/>
  <c r="L383" i="7" a="1"/>
  <c r="L383" i="7" s="1"/>
  <c r="L384" i="7" a="1"/>
  <c r="L384" i="7" s="1"/>
  <c r="L385" i="7" a="1"/>
  <c r="L385" i="7" s="1"/>
  <c r="L386" i="7" a="1"/>
  <c r="L386" i="7" s="1"/>
  <c r="L387" i="7" a="1"/>
  <c r="L387" i="7"/>
  <c r="L388" i="7" a="1"/>
  <c r="L388" i="7" s="1"/>
  <c r="L389" i="7" a="1"/>
  <c r="L389" i="7" s="1"/>
  <c r="L390" i="7" a="1"/>
  <c r="L390" i="7" s="1"/>
  <c r="L391" i="7" a="1"/>
  <c r="L391" i="7" s="1"/>
  <c r="L392" i="7" a="1"/>
  <c r="L392" i="7" s="1"/>
  <c r="L393" i="7" a="1"/>
  <c r="L393" i="7"/>
  <c r="L394" i="7" a="1"/>
  <c r="L394" i="7" s="1"/>
  <c r="L395" i="7" a="1"/>
  <c r="L395" i="7" s="1"/>
  <c r="L396" i="7" a="1"/>
  <c r="L396" i="7" s="1"/>
  <c r="L397" i="7" a="1"/>
  <c r="L397" i="7" s="1"/>
  <c r="L398" i="7" a="1"/>
  <c r="L398" i="7" s="1"/>
  <c r="L399" i="7" a="1"/>
  <c r="L399" i="7"/>
  <c r="L400" i="7" a="1"/>
  <c r="L400" i="7" s="1"/>
  <c r="L401" i="7" a="1"/>
  <c r="L401" i="7" s="1"/>
  <c r="L402" i="7" a="1"/>
  <c r="L402" i="7" s="1"/>
  <c r="L403" i="7" a="1"/>
  <c r="L403" i="7" s="1"/>
  <c r="L404" i="7" a="1"/>
  <c r="L404" i="7" s="1"/>
  <c r="L405" i="7" a="1"/>
  <c r="L405" i="7"/>
  <c r="L406" i="7" a="1"/>
  <c r="L406" i="7" s="1"/>
  <c r="L407" i="7" a="1"/>
  <c r="L407" i="7" s="1"/>
  <c r="L408" i="7" a="1"/>
  <c r="L408" i="7" s="1"/>
  <c r="L409" i="7" a="1"/>
  <c r="L409" i="7" s="1"/>
  <c r="L410" i="7" a="1"/>
  <c r="L410" i="7" s="1"/>
  <c r="L411" i="7" a="1"/>
  <c r="L411" i="7"/>
  <c r="L412" i="7" a="1"/>
  <c r="L412" i="7" s="1"/>
  <c r="L413" i="7" a="1"/>
  <c r="L413" i="7" s="1"/>
  <c r="L414" i="7" a="1"/>
  <c r="L414" i="7" s="1"/>
  <c r="L415" i="7" a="1"/>
  <c r="L415" i="7" s="1"/>
  <c r="L416" i="7" a="1"/>
  <c r="L416" i="7" s="1"/>
  <c r="L417" i="7" a="1"/>
  <c r="L417" i="7" s="1"/>
  <c r="L418" i="7" a="1"/>
  <c r="L418" i="7" s="1"/>
  <c r="L419" i="7" a="1"/>
  <c r="L419" i="7" s="1"/>
  <c r="L420" i="7" a="1"/>
  <c r="L420" i="7" s="1"/>
  <c r="L421" i="7" a="1"/>
  <c r="L421" i="7" s="1"/>
  <c r="L422" i="7" a="1"/>
  <c r="L422" i="7" s="1"/>
  <c r="L423" i="7" a="1"/>
  <c r="L423" i="7" s="1"/>
  <c r="L424" i="7" a="1"/>
  <c r="L424" i="7" s="1"/>
  <c r="L425" i="7" a="1"/>
  <c r="L425" i="7" s="1"/>
  <c r="L426" i="7" a="1"/>
  <c r="L426" i="7" s="1"/>
  <c r="L427" i="7" a="1"/>
  <c r="L427" i="7" s="1"/>
  <c r="L428" i="7" a="1"/>
  <c r="L428" i="7" s="1"/>
  <c r="L429" i="7" a="1"/>
  <c r="L429" i="7" s="1"/>
  <c r="L430" i="7" a="1"/>
  <c r="L430" i="7" s="1"/>
  <c r="L431" i="7" a="1"/>
  <c r="L431" i="7" s="1"/>
  <c r="L432" i="7" a="1"/>
  <c r="L432" i="7" s="1"/>
  <c r="L433" i="7" a="1"/>
  <c r="L433" i="7" s="1"/>
  <c r="L434" i="7" a="1"/>
  <c r="L434" i="7" s="1"/>
  <c r="L435" i="7" a="1"/>
  <c r="L435" i="7"/>
  <c r="L436" i="7" a="1"/>
  <c r="L436" i="7" s="1"/>
  <c r="L437" i="7" a="1"/>
  <c r="L437" i="7" s="1"/>
  <c r="L438" i="7" a="1"/>
  <c r="L438" i="7" s="1"/>
  <c r="L439" i="7" a="1"/>
  <c r="L439" i="7" s="1"/>
  <c r="L440" i="7" a="1"/>
  <c r="L440" i="7" s="1"/>
  <c r="L441" i="7" a="1"/>
  <c r="L441" i="7" s="1"/>
  <c r="L442" i="7" a="1"/>
  <c r="L442" i="7" s="1"/>
  <c r="L443" i="7" a="1"/>
  <c r="L443" i="7" s="1"/>
  <c r="L444" i="7" a="1"/>
  <c r="L444" i="7" s="1"/>
  <c r="L445" i="7" a="1"/>
  <c r="L445" i="7" s="1"/>
  <c r="L446" i="7" a="1"/>
  <c r="L446" i="7" s="1"/>
  <c r="L447" i="7" a="1"/>
  <c r="L447" i="7" s="1"/>
  <c r="L448" i="7" a="1"/>
  <c r="L448" i="7" s="1"/>
  <c r="L449" i="7" a="1"/>
  <c r="L449" i="7" s="1"/>
  <c r="L450" i="7" a="1"/>
  <c r="L450" i="7" s="1"/>
  <c r="L451" i="7" a="1"/>
  <c r="L451" i="7" s="1"/>
  <c r="L452" i="7" a="1"/>
  <c r="L452" i="7" s="1"/>
  <c r="L453" i="7" a="1"/>
  <c r="L453" i="7" s="1"/>
  <c r="L454" i="7" a="1"/>
  <c r="L454" i="7" s="1"/>
  <c r="L455" i="7" a="1"/>
  <c r="L455" i="7" s="1"/>
  <c r="L456" i="7" a="1"/>
  <c r="L456" i="7" s="1"/>
  <c r="L457" i="7" a="1"/>
  <c r="L457" i="7" s="1"/>
  <c r="L458" i="7" a="1"/>
  <c r="L458" i="7" s="1"/>
  <c r="L459" i="7" a="1"/>
  <c r="L459" i="7" s="1"/>
  <c r="L460" i="7" a="1"/>
  <c r="L460" i="7" s="1"/>
  <c r="L461" i="7" a="1"/>
  <c r="L461" i="7" s="1"/>
  <c r="L462" i="7" a="1"/>
  <c r="L462" i="7" s="1"/>
  <c r="L463" i="7" a="1"/>
  <c r="L463" i="7" s="1"/>
  <c r="L464" i="7" a="1"/>
  <c r="L464" i="7" s="1"/>
  <c r="L465" i="7" a="1"/>
  <c r="L465" i="7" s="1"/>
  <c r="L466" i="7" a="1"/>
  <c r="L466" i="7" s="1"/>
  <c r="L467" i="7" a="1"/>
  <c r="L467" i="7" s="1"/>
  <c r="L468" i="7" a="1"/>
  <c r="L468" i="7" s="1"/>
  <c r="L469" i="7" a="1"/>
  <c r="L469" i="7" s="1"/>
  <c r="L470" i="7" a="1"/>
  <c r="L470" i="7" s="1"/>
  <c r="L471" i="7" a="1"/>
  <c r="L471" i="7" s="1"/>
  <c r="L472" i="7" a="1"/>
  <c r="L472" i="7" s="1"/>
  <c r="L473" i="7" a="1"/>
  <c r="L473" i="7" s="1"/>
  <c r="L474" i="7" a="1"/>
  <c r="L474" i="7" s="1"/>
  <c r="L475" i="7" a="1"/>
  <c r="L475" i="7" s="1"/>
  <c r="L476" i="7" a="1"/>
  <c r="L476" i="7" s="1"/>
  <c r="L477" i="7" a="1"/>
  <c r="L477" i="7" s="1"/>
  <c r="L478" i="7" a="1"/>
  <c r="L478" i="7" s="1"/>
  <c r="L479" i="7" a="1"/>
  <c r="L479" i="7" s="1"/>
  <c r="L480" i="7" a="1"/>
  <c r="L480" i="7" s="1"/>
  <c r="L481" i="7" a="1"/>
  <c r="L481" i="7" s="1"/>
  <c r="L482" i="7" a="1"/>
  <c r="L482" i="7" s="1"/>
  <c r="L483" i="7" a="1"/>
  <c r="L483" i="7" s="1"/>
  <c r="L484" i="7" a="1"/>
  <c r="L484" i="7" s="1"/>
  <c r="L485" i="7" a="1"/>
  <c r="L485" i="7" s="1"/>
  <c r="L486" i="7" a="1"/>
  <c r="L486" i="7" s="1"/>
  <c r="L487" i="7" a="1"/>
  <c r="L487" i="7" s="1"/>
  <c r="L488" i="7" a="1"/>
  <c r="L488" i="7" s="1"/>
  <c r="L489" i="7" a="1"/>
  <c r="L489" i="7" s="1"/>
  <c r="L490" i="7" a="1"/>
  <c r="L490" i="7" s="1"/>
  <c r="L491" i="7" a="1"/>
  <c r="L491" i="7" s="1"/>
  <c r="L492" i="7" a="1"/>
  <c r="L492" i="7" s="1"/>
  <c r="L493" i="7" a="1"/>
  <c r="L493" i="7" s="1"/>
  <c r="L494" i="7" a="1"/>
  <c r="L494" i="7" s="1"/>
  <c r="L495" i="7" a="1"/>
  <c r="L495" i="7" s="1"/>
  <c r="L496" i="7" a="1"/>
  <c r="L496" i="7" s="1"/>
  <c r="L497" i="7" a="1"/>
  <c r="L497" i="7" s="1"/>
  <c r="L498" i="7" a="1"/>
  <c r="L498" i="7" s="1"/>
  <c r="L499" i="7" a="1"/>
  <c r="L499" i="7" s="1"/>
  <c r="L500" i="7" a="1"/>
  <c r="L500" i="7" s="1"/>
  <c r="L501" i="7" a="1"/>
  <c r="L501" i="7" s="1"/>
  <c r="L502" i="7" a="1"/>
  <c r="L502" i="7" s="1"/>
  <c r="L503" i="7" a="1"/>
  <c r="L503" i="7" s="1"/>
  <c r="L504" i="7" a="1"/>
  <c r="L504" i="7" s="1"/>
  <c r="L505" i="7" a="1"/>
  <c r="L505" i="7" s="1"/>
  <c r="L506" i="7" a="1"/>
  <c r="L506" i="7" s="1"/>
  <c r="L507" i="7" a="1"/>
  <c r="L507" i="7"/>
  <c r="L508" i="7" a="1"/>
  <c r="L508" i="7" s="1"/>
  <c r="L509" i="7" a="1"/>
  <c r="L509" i="7" s="1"/>
  <c r="L510" i="7" a="1"/>
  <c r="L510" i="7" s="1"/>
  <c r="L511" i="7" a="1"/>
  <c r="L511" i="7" s="1"/>
  <c r="L512" i="7" a="1"/>
  <c r="L512" i="7" s="1"/>
  <c r="L513" i="7" a="1"/>
  <c r="L513" i="7" s="1"/>
  <c r="L514" i="7" a="1"/>
  <c r="L514" i="7"/>
  <c r="L515" i="7" a="1"/>
  <c r="L515" i="7" s="1"/>
  <c r="L516" i="7" a="1"/>
  <c r="L516" i="7"/>
  <c r="L517" i="7" a="1"/>
  <c r="L517" i="7" s="1"/>
  <c r="L518" i="7" a="1"/>
  <c r="L518" i="7"/>
  <c r="L519" i="7" a="1"/>
  <c r="L519" i="7" s="1"/>
  <c r="L520" i="7" a="1"/>
  <c r="L520" i="7"/>
  <c r="L521" i="7" a="1"/>
  <c r="L521" i="7"/>
  <c r="L522" i="7" a="1"/>
  <c r="L522" i="7" s="1"/>
  <c r="L523" i="7" a="1"/>
  <c r="L523" i="7" s="1"/>
  <c r="L524" i="7" a="1"/>
  <c r="L524" i="7"/>
  <c r="L525" i="7" a="1"/>
  <c r="L525" i="7" s="1"/>
  <c r="L526" i="7" a="1"/>
  <c r="L526" i="7"/>
  <c r="L527" i="7" a="1"/>
  <c r="L527" i="7" s="1"/>
  <c r="L528" i="7" a="1"/>
  <c r="L528" i="7" s="1"/>
  <c r="L529" i="7" a="1"/>
  <c r="L529" i="7" s="1"/>
  <c r="L530" i="7" a="1"/>
  <c r="L530" i="7"/>
  <c r="L531" i="7" a="1"/>
  <c r="L531" i="7" s="1"/>
  <c r="L532" i="7" a="1"/>
  <c r="L532" i="7"/>
  <c r="L533" i="7" a="1"/>
  <c r="L533" i="7"/>
  <c r="L534" i="7" a="1"/>
  <c r="L534" i="7" s="1"/>
  <c r="L535" i="7" a="1"/>
  <c r="L535" i="7" s="1"/>
  <c r="L536" i="7" a="1"/>
  <c r="L536" i="7"/>
  <c r="L537" i="7" a="1"/>
  <c r="L537" i="7" s="1"/>
  <c r="L538" i="7" a="1"/>
  <c r="L538" i="7"/>
  <c r="L539" i="7" a="1"/>
  <c r="L539" i="7" s="1"/>
  <c r="L540" i="7" a="1"/>
  <c r="L540" i="7" s="1"/>
  <c r="L541" i="7" a="1"/>
  <c r="L541" i="7" s="1"/>
  <c r="L542" i="7" a="1"/>
  <c r="L542" i="7"/>
  <c r="L543" i="7" a="1"/>
  <c r="L543" i="7" s="1"/>
  <c r="L544" i="7" a="1"/>
  <c r="L544" i="7"/>
  <c r="L545" i="7" a="1"/>
  <c r="L545" i="7"/>
  <c r="L546" i="7" a="1"/>
  <c r="L546" i="7" s="1"/>
  <c r="L547" i="7" a="1"/>
  <c r="L547" i="7" s="1"/>
  <c r="L548" i="7" a="1"/>
  <c r="L548" i="7"/>
  <c r="L549" i="7" a="1"/>
  <c r="L549" i="7" s="1"/>
  <c r="L550" i="7" a="1"/>
  <c r="L550" i="7" s="1"/>
  <c r="L551" i="7" a="1"/>
  <c r="L551" i="7"/>
  <c r="L552" i="7" a="1"/>
  <c r="L552" i="7" s="1"/>
  <c r="L553" i="7" a="1"/>
  <c r="L553" i="7" s="1"/>
  <c r="L554" i="7" a="1"/>
  <c r="L554" i="7"/>
  <c r="L555" i="7" a="1"/>
  <c r="L555" i="7" s="1"/>
  <c r="L556" i="7" a="1"/>
  <c r="L556" i="7" s="1"/>
  <c r="L557" i="7" a="1"/>
  <c r="L557" i="7"/>
  <c r="L558" i="7" a="1"/>
  <c r="L558" i="7" s="1"/>
  <c r="L559" i="7" a="1"/>
  <c r="L559" i="7" s="1"/>
  <c r="L560" i="7" a="1"/>
  <c r="L560" i="7"/>
  <c r="L561" i="7" a="1"/>
  <c r="L561" i="7" s="1"/>
  <c r="L562" i="7" a="1"/>
  <c r="L562" i="7" s="1"/>
  <c r="L563" i="7" a="1"/>
  <c r="L563" i="7"/>
  <c r="L564" i="7" a="1"/>
  <c r="L564" i="7" s="1"/>
  <c r="L565" i="7" a="1"/>
  <c r="L565" i="7" s="1"/>
  <c r="L566" i="7" a="1"/>
  <c r="L566" i="7"/>
  <c r="L567" i="7" a="1"/>
  <c r="L567" i="7" s="1"/>
  <c r="L568" i="7" a="1"/>
  <c r="L568" i="7" s="1"/>
  <c r="L569" i="7" a="1"/>
  <c r="L569" i="7"/>
  <c r="L570" i="7" a="1"/>
  <c r="L570" i="7" s="1"/>
  <c r="L571" i="7" a="1"/>
  <c r="L571" i="7" s="1"/>
  <c r="L572" i="7" a="1"/>
  <c r="L572" i="7"/>
  <c r="L573" i="7" a="1"/>
  <c r="L573" i="7" s="1"/>
  <c r="L574" i="7" a="1"/>
  <c r="L574" i="7" s="1"/>
  <c r="L575" i="7" a="1"/>
  <c r="L575" i="7"/>
  <c r="L576" i="7" a="1"/>
  <c r="L576" i="7" s="1"/>
  <c r="L577" i="7" a="1"/>
  <c r="L577" i="7" s="1"/>
  <c r="L578" i="7" a="1"/>
  <c r="L578" i="7" s="1"/>
  <c r="L579" i="7" a="1"/>
  <c r="L579" i="7" s="1"/>
  <c r="L580" i="7" a="1"/>
  <c r="L580" i="7" s="1"/>
  <c r="L581" i="7" a="1"/>
  <c r="L581" i="7"/>
  <c r="L582" i="7" a="1"/>
  <c r="L582" i="7" s="1"/>
  <c r="L583" i="7" a="1"/>
  <c r="L583" i="7" s="1"/>
  <c r="L584" i="7" a="1"/>
  <c r="L584" i="7" s="1"/>
  <c r="L585" i="7" a="1"/>
  <c r="L585" i="7" s="1"/>
  <c r="L586" i="7" a="1"/>
  <c r="L586" i="7" s="1"/>
  <c r="L587" i="7" a="1"/>
  <c r="L587" i="7"/>
  <c r="L588" i="7" a="1"/>
  <c r="L588" i="7" s="1"/>
  <c r="L589" i="7" a="1"/>
  <c r="L589" i="7" s="1"/>
  <c r="L590" i="7" a="1"/>
  <c r="L590" i="7" s="1"/>
  <c r="L591" i="7" a="1"/>
  <c r="L591" i="7" s="1"/>
  <c r="L592" i="7" a="1"/>
  <c r="L592" i="7" s="1"/>
  <c r="L593" i="7" a="1"/>
  <c r="L593" i="7" s="1"/>
  <c r="L594" i="7" a="1"/>
  <c r="L594" i="7" s="1"/>
  <c r="L595" i="7" a="1"/>
  <c r="L595" i="7" s="1"/>
  <c r="L596" i="7" a="1"/>
  <c r="L596" i="7" s="1"/>
  <c r="L597" i="7" a="1"/>
  <c r="L597" i="7" s="1"/>
  <c r="L598" i="7" a="1"/>
  <c r="L598" i="7" s="1"/>
  <c r="L599" i="7" a="1"/>
  <c r="L599" i="7"/>
  <c r="L600" i="7" a="1"/>
  <c r="L600" i="7" s="1"/>
  <c r="L601" i="7" a="1"/>
  <c r="L601" i="7" s="1"/>
  <c r="L602" i="7" a="1"/>
  <c r="L602" i="7" s="1"/>
  <c r="L603" i="7" a="1"/>
  <c r="L603" i="7" s="1"/>
  <c r="L604" i="7" a="1"/>
  <c r="L604" i="7" s="1"/>
  <c r="L605" i="7" a="1"/>
  <c r="L605" i="7" s="1"/>
  <c r="L606" i="7" a="1"/>
  <c r="L606" i="7" s="1"/>
  <c r="L607" i="7" a="1"/>
  <c r="L607" i="7" s="1"/>
  <c r="L608" i="7" a="1"/>
  <c r="L608" i="7" s="1"/>
  <c r="L609" i="7" a="1"/>
  <c r="L609" i="7" s="1"/>
  <c r="L610" i="7" a="1"/>
  <c r="L610" i="7" s="1"/>
  <c r="L611" i="7" a="1"/>
  <c r="L611" i="7" s="1"/>
  <c r="L612" i="7" a="1"/>
  <c r="L612" i="7" s="1"/>
  <c r="L613" i="7" a="1"/>
  <c r="L613" i="7" s="1"/>
  <c r="L614" i="7" a="1"/>
  <c r="L614" i="7" s="1"/>
  <c r="L615" i="7" a="1"/>
  <c r="L615" i="7" s="1"/>
  <c r="L616" i="7" a="1"/>
  <c r="L616" i="7" s="1"/>
  <c r="L617" i="7" a="1"/>
  <c r="L617" i="7" s="1"/>
  <c r="L618" i="7" a="1"/>
  <c r="L618" i="7" s="1"/>
  <c r="L619" i="7" a="1"/>
  <c r="L619" i="7" s="1"/>
  <c r="L620" i="7" a="1"/>
  <c r="L620" i="7" s="1"/>
  <c r="L621" i="7" a="1"/>
  <c r="L621" i="7" s="1"/>
  <c r="L622" i="7" a="1"/>
  <c r="L622" i="7" s="1"/>
  <c r="L623" i="7" a="1"/>
  <c r="L623" i="7"/>
  <c r="L624" i="7" a="1"/>
  <c r="L624" i="7" s="1"/>
  <c r="L625" i="7" a="1"/>
  <c r="L625" i="7" s="1"/>
  <c r="L626" i="7" a="1"/>
  <c r="L626" i="7" s="1"/>
  <c r="L627" i="7" a="1"/>
  <c r="L627" i="7" s="1"/>
  <c r="L628" i="7" a="1"/>
  <c r="L628" i="7" s="1"/>
  <c r="L629" i="7" a="1"/>
  <c r="L629" i="7" s="1"/>
  <c r="L630" i="7" a="1"/>
  <c r="L630" i="7" s="1"/>
  <c r="L631" i="7" a="1"/>
  <c r="L631" i="7" s="1"/>
  <c r="L632" i="7" a="1"/>
  <c r="L632" i="7" s="1"/>
  <c r="L633" i="7" a="1"/>
  <c r="L633" i="7" s="1"/>
  <c r="L634" i="7" a="1"/>
  <c r="L634" i="7" s="1"/>
  <c r="L635" i="7" a="1"/>
  <c r="L635" i="7"/>
  <c r="L636" i="7" a="1"/>
  <c r="L636" i="7" s="1"/>
  <c r="L637" i="7" a="1"/>
  <c r="L637" i="7" s="1"/>
  <c r="L638" i="7" a="1"/>
  <c r="L638" i="7" s="1"/>
  <c r="L639" i="7" a="1"/>
  <c r="L639" i="7" s="1"/>
  <c r="L640" i="7" a="1"/>
  <c r="L640" i="7" s="1"/>
  <c r="L641" i="7" a="1"/>
  <c r="L641" i="7" s="1"/>
  <c r="L642" i="7" a="1"/>
  <c r="L642" i="7" s="1"/>
  <c r="L643" i="7" a="1"/>
  <c r="L643" i="7" s="1"/>
  <c r="L644" i="7" a="1"/>
  <c r="L644" i="7" s="1"/>
  <c r="L645" i="7" a="1"/>
  <c r="L645" i="7" s="1"/>
  <c r="L646" i="7" a="1"/>
  <c r="L646" i="7" s="1"/>
  <c r="L647" i="7" a="1"/>
  <c r="L647" i="7"/>
  <c r="L648" i="7" a="1"/>
  <c r="L648" i="7" s="1"/>
  <c r="L649" i="7" a="1"/>
  <c r="L649" i="7" s="1"/>
  <c r="L650" i="7" a="1"/>
  <c r="L650" i="7" s="1"/>
  <c r="L651" i="7" a="1"/>
  <c r="L651" i="7" s="1"/>
  <c r="L652" i="7" a="1"/>
  <c r="L652" i="7" s="1"/>
  <c r="L653" i="7" a="1"/>
  <c r="L653" i="7"/>
  <c r="L654" i="7" a="1"/>
  <c r="L654" i="7" s="1"/>
  <c r="L655" i="7" a="1"/>
  <c r="L655" i="7" s="1"/>
  <c r="L656" i="7" a="1"/>
  <c r="L656" i="7" s="1"/>
  <c r="L657" i="7" a="1"/>
  <c r="L657" i="7" s="1"/>
  <c r="L658" i="7" a="1"/>
  <c r="L658" i="7" s="1"/>
  <c r="L659" i="7" a="1"/>
  <c r="L659" i="7"/>
  <c r="L660" i="7" a="1"/>
  <c r="L660" i="7" s="1"/>
  <c r="L661" i="7" a="1"/>
  <c r="L661" i="7" s="1"/>
  <c r="L662" i="7" a="1"/>
  <c r="L662" i="7" s="1"/>
  <c r="L663" i="7" a="1"/>
  <c r="L663" i="7" s="1"/>
  <c r="L664" i="7" a="1"/>
  <c r="L664" i="7" s="1"/>
  <c r="L665" i="7" a="1"/>
  <c r="L665" i="7" s="1"/>
  <c r="L666" i="7" a="1"/>
  <c r="L666" i="7" s="1"/>
  <c r="L667" i="7" a="1"/>
  <c r="L667" i="7" s="1"/>
  <c r="L668" i="7" a="1"/>
  <c r="L668" i="7" s="1"/>
  <c r="L669" i="7" a="1"/>
  <c r="L669" i="7" s="1"/>
  <c r="L670" i="7" a="1"/>
  <c r="L670" i="7" s="1"/>
  <c r="L671" i="7" a="1"/>
  <c r="L671" i="7"/>
  <c r="L672" i="7" a="1"/>
  <c r="L672" i="7" s="1"/>
  <c r="L673" i="7" a="1"/>
  <c r="L673" i="7" s="1"/>
  <c r="L674" i="7" a="1"/>
  <c r="L674" i="7" s="1"/>
  <c r="L675" i="7" a="1"/>
  <c r="L675" i="7" s="1"/>
  <c r="L676" i="7" a="1"/>
  <c r="L676" i="7" s="1"/>
  <c r="L677" i="7" a="1"/>
  <c r="L677" i="7" s="1"/>
  <c r="L678" i="7" a="1"/>
  <c r="L678" i="7" s="1"/>
  <c r="L679" i="7" a="1"/>
  <c r="L679" i="7" s="1"/>
  <c r="L680" i="7" a="1"/>
  <c r="L680" i="7" s="1"/>
  <c r="L681" i="7" a="1"/>
  <c r="L681" i="7" s="1"/>
  <c r="L682" i="7" a="1"/>
  <c r="L682" i="7" s="1"/>
  <c r="L683" i="7" a="1"/>
  <c r="L683" i="7" s="1"/>
  <c r="L684" i="7" a="1"/>
  <c r="L684" i="7" s="1"/>
  <c r="L685" i="7" a="1"/>
  <c r="L685" i="7" s="1"/>
  <c r="L686" i="7" a="1"/>
  <c r="L686" i="7" s="1"/>
  <c r="L687" i="7" a="1"/>
  <c r="L687" i="7" s="1"/>
  <c r="L688" i="7" a="1"/>
  <c r="L688" i="7" s="1"/>
  <c r="L689" i="7" a="1"/>
  <c r="L689" i="7" s="1"/>
  <c r="L690" i="7" a="1"/>
  <c r="L690" i="7" s="1"/>
  <c r="L691" i="7" a="1"/>
  <c r="L691" i="7" s="1"/>
  <c r="L692" i="7" a="1"/>
  <c r="L692" i="7" s="1"/>
  <c r="L693" i="7" a="1"/>
  <c r="L693" i="7" s="1"/>
  <c r="L694" i="7" a="1"/>
  <c r="L694" i="7" s="1"/>
  <c r="L695" i="7" a="1"/>
  <c r="L695" i="7"/>
  <c r="L696" i="7" a="1"/>
  <c r="L696" i="7" s="1"/>
  <c r="L697" i="7" a="1"/>
  <c r="L697" i="7" s="1"/>
  <c r="L698" i="7" a="1"/>
  <c r="L698" i="7" s="1"/>
  <c r="L699" i="7" a="1"/>
  <c r="L699" i="7" s="1"/>
  <c r="L700" i="7" a="1"/>
  <c r="L700" i="7" s="1"/>
  <c r="L701" i="7" a="1"/>
  <c r="L701" i="7" s="1"/>
  <c r="L702" i="7" a="1"/>
  <c r="L702" i="7" s="1"/>
  <c r="L703" i="7" a="1"/>
  <c r="L703" i="7" s="1"/>
  <c r="L704" i="7" a="1"/>
  <c r="L704" i="7" s="1"/>
  <c r="L705" i="7" a="1"/>
  <c r="L705" i="7" s="1"/>
  <c r="L706" i="7" a="1"/>
  <c r="L706" i="7" s="1"/>
  <c r="L707" i="7" a="1"/>
  <c r="L707" i="7" s="1"/>
  <c r="L708" i="7" a="1"/>
  <c r="L708" i="7" s="1"/>
  <c r="L709" i="7" a="1"/>
  <c r="L709" i="7" s="1"/>
  <c r="L710" i="7" a="1"/>
  <c r="L710" i="7" s="1"/>
  <c r="L711" i="7" a="1"/>
  <c r="L711" i="7" s="1"/>
  <c r="L712" i="7" a="1"/>
  <c r="L712" i="7" s="1"/>
  <c r="L713" i="7" a="1"/>
  <c r="L713" i="7" s="1"/>
  <c r="L714" i="7" a="1"/>
  <c r="L714" i="7" s="1"/>
  <c r="L715" i="7" a="1"/>
  <c r="L715" i="7" s="1"/>
  <c r="L716" i="7" a="1"/>
  <c r="L716" i="7" s="1"/>
  <c r="L717" i="7" a="1"/>
  <c r="L717" i="7" s="1"/>
  <c r="L718" i="7" a="1"/>
  <c r="L718" i="7" s="1"/>
  <c r="L719" i="7" a="1"/>
  <c r="L719" i="7" s="1"/>
  <c r="L720" i="7" a="1"/>
  <c r="L720" i="7" s="1"/>
  <c r="L721" i="7" a="1"/>
  <c r="L721" i="7" s="1"/>
  <c r="L722" i="7" a="1"/>
  <c r="L722" i="7" s="1"/>
  <c r="L723" i="7" a="1"/>
  <c r="L723" i="7" s="1"/>
  <c r="L724" i="7" a="1"/>
  <c r="L724" i="7" s="1"/>
  <c r="L725" i="7" a="1"/>
  <c r="L725" i="7" s="1"/>
  <c r="L726" i="7" a="1"/>
  <c r="L726" i="7" s="1"/>
  <c r="L727" i="7" a="1"/>
  <c r="L727" i="7" s="1"/>
  <c r="L728" i="7" a="1"/>
  <c r="L728" i="7" s="1"/>
  <c r="L729" i="7" a="1"/>
  <c r="L729" i="7" s="1"/>
  <c r="L730" i="7" a="1"/>
  <c r="L730" i="7" s="1"/>
  <c r="L731" i="7" a="1"/>
  <c r="L731" i="7" s="1"/>
  <c r="L732" i="7" a="1"/>
  <c r="L732" i="7" s="1"/>
  <c r="L733" i="7" a="1"/>
  <c r="L733" i="7" s="1"/>
  <c r="L734" i="7" a="1"/>
  <c r="L734" i="7" s="1"/>
  <c r="L735" i="7" a="1"/>
  <c r="L735" i="7" s="1"/>
  <c r="L736" i="7" a="1"/>
  <c r="L736" i="7" s="1"/>
  <c r="L737" i="7" a="1"/>
  <c r="L737" i="7" s="1"/>
  <c r="L738" i="7" a="1"/>
  <c r="L738" i="7" s="1"/>
  <c r="L739" i="7" a="1"/>
  <c r="L739" i="7" s="1"/>
  <c r="L740" i="7" a="1"/>
  <c r="L740" i="7" s="1"/>
  <c r="L741" i="7" a="1"/>
  <c r="L741" i="7" s="1"/>
  <c r="L742" i="7" a="1"/>
  <c r="L742" i="7" s="1"/>
  <c r="L743" i="7" a="1"/>
  <c r="L743" i="7" s="1"/>
  <c r="L744" i="7" a="1"/>
  <c r="L744" i="7" s="1"/>
  <c r="L745" i="7" a="1"/>
  <c r="L745" i="7" s="1"/>
  <c r="L746" i="7" a="1"/>
  <c r="L746" i="7" s="1"/>
  <c r="L747" i="7" a="1"/>
  <c r="L747" i="7" s="1"/>
  <c r="L748" i="7" a="1"/>
  <c r="L748" i="7" s="1"/>
  <c r="L749" i="7" a="1"/>
  <c r="L749" i="7" s="1"/>
  <c r="L750" i="7" a="1"/>
  <c r="L750" i="7" s="1"/>
  <c r="L751" i="7" a="1"/>
  <c r="L751" i="7" s="1"/>
  <c r="L752" i="7" a="1"/>
  <c r="L752" i="7" s="1"/>
  <c r="L753" i="7" a="1"/>
  <c r="L753" i="7" s="1"/>
  <c r="L754" i="7" a="1"/>
  <c r="L754" i="7" s="1"/>
  <c r="L755" i="7" a="1"/>
  <c r="L755" i="7" s="1"/>
  <c r="L756" i="7" a="1"/>
  <c r="L756" i="7" s="1"/>
  <c r="L757" i="7" a="1"/>
  <c r="L757" i="7" s="1"/>
  <c r="L758" i="7" a="1"/>
  <c r="L758" i="7" s="1"/>
  <c r="L759" i="7" a="1"/>
  <c r="L759" i="7" s="1"/>
  <c r="L760" i="7" a="1"/>
  <c r="L760" i="7" s="1"/>
  <c r="L761" i="7" a="1"/>
  <c r="L761" i="7" s="1"/>
  <c r="L762" i="7" a="1"/>
  <c r="L762" i="7" s="1"/>
  <c r="L763" i="7" a="1"/>
  <c r="L763" i="7" s="1"/>
  <c r="L764" i="7" a="1"/>
  <c r="L764" i="7" s="1"/>
  <c r="L765" i="7" a="1"/>
  <c r="L765" i="7" s="1"/>
  <c r="L766" i="7" a="1"/>
  <c r="L766" i="7" s="1"/>
  <c r="L767" i="7" a="1"/>
  <c r="L767" i="7" s="1"/>
  <c r="L768" i="7" a="1"/>
  <c r="L768" i="7" s="1"/>
  <c r="L769" i="7" a="1"/>
  <c r="L769" i="7" s="1"/>
  <c r="L770" i="7" a="1"/>
  <c r="L770" i="7" s="1"/>
  <c r="L771" i="7" a="1"/>
  <c r="L771" i="7" s="1"/>
  <c r="L772" i="7" a="1"/>
  <c r="L772" i="7" s="1"/>
  <c r="L773" i="7" a="1"/>
  <c r="L773" i="7" s="1"/>
  <c r="L774" i="7" a="1"/>
  <c r="L774" i="7" s="1"/>
  <c r="L775" i="7" a="1"/>
  <c r="L775" i="7" s="1"/>
  <c r="L776" i="7" a="1"/>
  <c r="L776" i="7" s="1"/>
  <c r="L777" i="7" a="1"/>
  <c r="L777" i="7" s="1"/>
  <c r="L778" i="7" a="1"/>
  <c r="L778" i="7" s="1"/>
  <c r="L779" i="7" a="1"/>
  <c r="L779" i="7" s="1"/>
  <c r="L780" i="7" a="1"/>
  <c r="L780" i="7" s="1"/>
  <c r="L781" i="7" a="1"/>
  <c r="L781" i="7" s="1"/>
  <c r="L782" i="7" a="1"/>
  <c r="L782" i="7" s="1"/>
  <c r="L783" i="7" a="1"/>
  <c r="L783" i="7" s="1"/>
  <c r="L784" i="7" a="1"/>
  <c r="L784" i="7" s="1"/>
  <c r="L785" i="7" a="1"/>
  <c r="L785" i="7" s="1"/>
  <c r="L786" i="7" a="1"/>
  <c r="L786" i="7" s="1"/>
  <c r="L787" i="7" a="1"/>
  <c r="L787" i="7" s="1"/>
  <c r="L788" i="7" a="1"/>
  <c r="L788" i="7" s="1"/>
  <c r="L789" i="7" a="1"/>
  <c r="L789" i="7" s="1"/>
  <c r="L790" i="7" a="1"/>
  <c r="L790" i="7" s="1"/>
  <c r="L791" i="7" a="1"/>
  <c r="L791" i="7" s="1"/>
  <c r="L792" i="7" a="1"/>
  <c r="L792" i="7" s="1"/>
  <c r="L793" i="7" a="1"/>
  <c r="L793" i="7" s="1"/>
  <c r="L794" i="7" a="1"/>
  <c r="L794" i="7" s="1"/>
  <c r="L795" i="7" a="1"/>
  <c r="L795" i="7" s="1"/>
  <c r="L796" i="7" a="1"/>
  <c r="L796" i="7"/>
  <c r="L797" i="7" a="1"/>
  <c r="L797" i="7"/>
  <c r="L798" i="7" a="1"/>
  <c r="L798" i="7" s="1"/>
  <c r="L799" i="7" a="1"/>
  <c r="L799" i="7" s="1"/>
  <c r="L800" i="7" a="1"/>
  <c r="L800" i="7"/>
  <c r="L801" i="7" a="1"/>
  <c r="L801" i="7" s="1"/>
  <c r="L802" i="7" a="1"/>
  <c r="L802" i="7" s="1"/>
  <c r="L803" i="7" a="1"/>
  <c r="L803" i="7" s="1"/>
  <c r="L804" i="7" a="1"/>
  <c r="L804" i="7" s="1"/>
  <c r="L805" i="7" a="1"/>
  <c r="L805" i="7" s="1"/>
  <c r="L806" i="7" a="1"/>
  <c r="L806" i="7" s="1"/>
  <c r="L807" i="7" a="1"/>
  <c r="L807" i="7" s="1"/>
  <c r="L808" i="7" a="1"/>
  <c r="L808" i="7"/>
  <c r="L809" i="7" a="1"/>
  <c r="L809" i="7" s="1"/>
  <c r="L810" i="7" a="1"/>
  <c r="L810" i="7" s="1"/>
  <c r="L811" i="7" a="1"/>
  <c r="L811" i="7" s="1"/>
  <c r="L812" i="7" a="1"/>
  <c r="L812" i="7"/>
  <c r="L813" i="7" a="1"/>
  <c r="L813" i="7" s="1"/>
  <c r="L814" i="7" a="1"/>
  <c r="L814" i="7" s="1"/>
  <c r="L815" i="7" a="1"/>
  <c r="L815" i="7" s="1"/>
  <c r="L816" i="7" a="1"/>
  <c r="L816" i="7" s="1"/>
  <c r="L817" i="7" a="1"/>
  <c r="L817" i="7" s="1"/>
  <c r="L818" i="7" a="1"/>
  <c r="L818" i="7" s="1"/>
  <c r="L819" i="7" a="1"/>
  <c r="L819" i="7" s="1"/>
  <c r="L820" i="7" a="1"/>
  <c r="L820" i="7"/>
  <c r="L821" i="7" a="1"/>
  <c r="L821" i="7"/>
  <c r="L822" i="7" a="1"/>
  <c r="L822" i="7" s="1"/>
  <c r="L823" i="7" a="1"/>
  <c r="L823" i="7" s="1"/>
  <c r="L824" i="7" a="1"/>
  <c r="L824" i="7"/>
  <c r="L825" i="7" a="1"/>
  <c r="L825" i="7" s="1"/>
  <c r="L826" i="7" a="1"/>
  <c r="L826" i="7" s="1"/>
  <c r="L827" i="7" a="1"/>
  <c r="L827" i="7" s="1"/>
  <c r="L828" i="7" a="1"/>
  <c r="L828" i="7" s="1"/>
  <c r="L829" i="7" a="1"/>
  <c r="L829" i="7" s="1"/>
  <c r="L830" i="7" a="1"/>
  <c r="L830" i="7" s="1"/>
  <c r="L831" i="7" a="1"/>
  <c r="L831" i="7" s="1"/>
  <c r="L832" i="7" a="1"/>
  <c r="L832" i="7"/>
  <c r="L833" i="7" a="1"/>
  <c r="L833" i="7" s="1"/>
  <c r="L834" i="7" a="1"/>
  <c r="L834" i="7" s="1"/>
  <c r="L835" i="7" a="1"/>
  <c r="L835" i="7" s="1"/>
  <c r="L836" i="7" a="1"/>
  <c r="L836" i="7"/>
  <c r="L837" i="7" a="1"/>
  <c r="L837" i="7" s="1"/>
  <c r="L838" i="7" a="1"/>
  <c r="L838" i="7" s="1"/>
  <c r="L839" i="7" a="1"/>
  <c r="L839" i="7" s="1"/>
  <c r="L840" i="7" a="1"/>
  <c r="L840" i="7" s="1"/>
  <c r="L841" i="7" a="1"/>
  <c r="L841" i="7" s="1"/>
  <c r="L842" i="7" a="1"/>
  <c r="L842" i="7" s="1"/>
  <c r="L843" i="7" a="1"/>
  <c r="L843" i="7" s="1"/>
  <c r="L844" i="7" a="1"/>
  <c r="L844" i="7"/>
  <c r="L845" i="7" a="1"/>
  <c r="L845" i="7"/>
  <c r="L846" i="7" a="1"/>
  <c r="L846" i="7" s="1"/>
  <c r="L847" i="7" a="1"/>
  <c r="L847" i="7" s="1"/>
  <c r="L848" i="7" a="1"/>
  <c r="L848" i="7"/>
  <c r="L849" i="7" a="1"/>
  <c r="L849" i="7" s="1"/>
  <c r="L850" i="7" a="1"/>
  <c r="L850" i="7" s="1"/>
  <c r="L851" i="7" a="1"/>
  <c r="L851" i="7" s="1"/>
  <c r="L852" i="7" a="1"/>
  <c r="L852" i="7" s="1"/>
  <c r="L853" i="7" a="1"/>
  <c r="L853" i="7" s="1"/>
  <c r="L854" i="7" a="1"/>
  <c r="L854" i="7" s="1"/>
  <c r="L855" i="7" a="1"/>
  <c r="L855" i="7" s="1"/>
  <c r="L856" i="7" a="1"/>
  <c r="L856" i="7"/>
  <c r="L857" i="7" a="1"/>
  <c r="L857" i="7" s="1"/>
  <c r="L858" i="7" a="1"/>
  <c r="L858" i="7" s="1"/>
  <c r="L859" i="7" a="1"/>
  <c r="L859" i="7" s="1"/>
  <c r="L860" i="7" a="1"/>
  <c r="L860" i="7"/>
  <c r="L861" i="7" a="1"/>
  <c r="L861" i="7" s="1"/>
  <c r="L862" i="7" a="1"/>
  <c r="L862" i="7" s="1"/>
  <c r="L863" i="7" a="1"/>
  <c r="L863" i="7" s="1"/>
  <c r="L864" i="7" a="1"/>
  <c r="L864" i="7" s="1"/>
  <c r="L865" i="7" a="1"/>
  <c r="L865" i="7" s="1"/>
  <c r="L866" i="7" a="1"/>
  <c r="L866" i="7" s="1"/>
  <c r="L867" i="7" a="1"/>
  <c r="L867" i="7" s="1"/>
  <c r="L868" i="7" a="1"/>
  <c r="L868" i="7"/>
  <c r="L869" i="7" a="1"/>
  <c r="L869" i="7"/>
  <c r="L870" i="7" a="1"/>
  <c r="L870" i="7" s="1"/>
  <c r="L871" i="7" a="1"/>
  <c r="L871" i="7" s="1"/>
  <c r="L872" i="7" a="1"/>
  <c r="L872" i="7"/>
  <c r="L873" i="7" a="1"/>
  <c r="L873" i="7" s="1"/>
  <c r="L874" i="7" a="1"/>
  <c r="L874" i="7" s="1"/>
  <c r="L875" i="7" a="1"/>
  <c r="L875" i="7" s="1"/>
  <c r="L876" i="7" a="1"/>
  <c r="L876" i="7" s="1"/>
  <c r="L877" i="7" a="1"/>
  <c r="L877" i="7" s="1"/>
  <c r="L878" i="7" a="1"/>
  <c r="L878" i="7" s="1"/>
  <c r="L879" i="7" a="1"/>
  <c r="L879" i="7" s="1"/>
  <c r="L880" i="7" a="1"/>
  <c r="L880" i="7"/>
  <c r="L881" i="7" a="1"/>
  <c r="L881" i="7" s="1"/>
  <c r="L882" i="7" a="1"/>
  <c r="L882" i="7" s="1"/>
  <c r="L883" i="7" a="1"/>
  <c r="L883" i="7" s="1"/>
  <c r="L884" i="7" a="1"/>
  <c r="L884" i="7"/>
  <c r="L885" i="7" a="1"/>
  <c r="L885" i="7" s="1"/>
  <c r="L886" i="7" a="1"/>
  <c r="L886" i="7" s="1"/>
  <c r="L887" i="7" a="1"/>
  <c r="L887" i="7" s="1"/>
  <c r="L888" i="7" a="1"/>
  <c r="L888" i="7" s="1"/>
  <c r="L889" i="7" a="1"/>
  <c r="L889" i="7" s="1"/>
  <c r="L890" i="7" a="1"/>
  <c r="L890" i="7" s="1"/>
  <c r="L891" i="7" a="1"/>
  <c r="L891" i="7" s="1"/>
  <c r="L892" i="7" a="1"/>
  <c r="L892" i="7"/>
  <c r="L893" i="7" a="1"/>
  <c r="L893" i="7"/>
  <c r="L894" i="7" a="1"/>
  <c r="L894" i="7" s="1"/>
  <c r="L895" i="7" a="1"/>
  <c r="L895" i="7" s="1"/>
  <c r="L896" i="7" a="1"/>
  <c r="L896" i="7"/>
  <c r="L897" i="7" a="1"/>
  <c r="L897" i="7" s="1"/>
  <c r="L898" i="7" a="1"/>
  <c r="L898" i="7" s="1"/>
  <c r="L899" i="7" a="1"/>
  <c r="L899" i="7" s="1"/>
  <c r="L900" i="7" a="1"/>
  <c r="L900" i="7" s="1"/>
  <c r="L901" i="7" a="1"/>
  <c r="L901" i="7" s="1"/>
  <c r="L902" i="7" a="1"/>
  <c r="L902" i="7" s="1"/>
  <c r="L903" i="7" a="1"/>
  <c r="L903" i="7" s="1"/>
  <c r="L904" i="7" a="1"/>
  <c r="L904" i="7"/>
  <c r="L905" i="7" a="1"/>
  <c r="L905" i="7" s="1"/>
  <c r="L906" i="7" a="1"/>
  <c r="L906" i="7" s="1"/>
  <c r="L907" i="7" a="1"/>
  <c r="L907" i="7" s="1"/>
  <c r="L908" i="7" a="1"/>
  <c r="L908" i="7"/>
  <c r="L909" i="7" a="1"/>
  <c r="L909" i="7" s="1"/>
  <c r="L910" i="7" a="1"/>
  <c r="L910" i="7" s="1"/>
  <c r="L911" i="7" a="1"/>
  <c r="L911" i="7" s="1"/>
  <c r="L912" i="7" a="1"/>
  <c r="L912" i="7" s="1"/>
  <c r="L913" i="7" a="1"/>
  <c r="L913" i="7" s="1"/>
  <c r="L914" i="7" a="1"/>
  <c r="L914" i="7" s="1"/>
  <c r="L915" i="7" a="1"/>
  <c r="L915" i="7" s="1"/>
  <c r="L916" i="7" a="1"/>
  <c r="L916" i="7"/>
  <c r="L917" i="7" a="1"/>
  <c r="L917" i="7"/>
  <c r="L918" i="7" a="1"/>
  <c r="L918" i="7" s="1"/>
  <c r="L919" i="7" a="1"/>
  <c r="L919" i="7" s="1"/>
  <c r="L920" i="7" a="1"/>
  <c r="L920" i="7"/>
  <c r="L921" i="7" a="1"/>
  <c r="L921" i="7" s="1"/>
  <c r="L922" i="7" a="1"/>
  <c r="L922" i="7" s="1"/>
  <c r="L923" i="7" a="1"/>
  <c r="L923" i="7" s="1"/>
  <c r="L924" i="7" a="1"/>
  <c r="L924" i="7" s="1"/>
  <c r="L925" i="7" a="1"/>
  <c r="L925" i="7" s="1"/>
  <c r="L926" i="7" a="1"/>
  <c r="L926" i="7" s="1"/>
  <c r="L927" i="7" a="1"/>
  <c r="L927" i="7" s="1"/>
  <c r="L928" i="7" a="1"/>
  <c r="L928" i="7"/>
  <c r="L929" i="7" a="1"/>
  <c r="L929" i="7" s="1"/>
  <c r="L930" i="7" a="1"/>
  <c r="L930" i="7" s="1"/>
  <c r="L931" i="7" a="1"/>
  <c r="L931" i="7" s="1"/>
  <c r="L932" i="7" a="1"/>
  <c r="L932" i="7" s="1"/>
  <c r="L933" i="7" a="1"/>
  <c r="L933" i="7" s="1"/>
  <c r="L934" i="7" a="1"/>
  <c r="L934" i="7" s="1"/>
  <c r="L935" i="7" a="1"/>
  <c r="L935" i="7" s="1"/>
  <c r="L936" i="7" a="1"/>
  <c r="L936" i="7" s="1"/>
  <c r="L937" i="7" a="1"/>
  <c r="L937" i="7" s="1"/>
  <c r="L938" i="7" a="1"/>
  <c r="L938" i="7" s="1"/>
  <c r="L939" i="7" a="1"/>
  <c r="L939" i="7" s="1"/>
  <c r="L940" i="7" a="1"/>
  <c r="L940" i="7" s="1"/>
  <c r="L941" i="7" a="1"/>
  <c r="L941" i="7"/>
  <c r="L942" i="7" a="1"/>
  <c r="L942" i="7" s="1"/>
  <c r="L943" i="7" a="1"/>
  <c r="L943" i="7" s="1"/>
  <c r="L944" i="7" a="1"/>
  <c r="L944" i="7"/>
  <c r="L945" i="7" a="1"/>
  <c r="L945" i="7" s="1"/>
  <c r="L946" i="7" a="1"/>
  <c r="L946" i="7" s="1"/>
  <c r="L947" i="7" a="1"/>
  <c r="L947" i="7" s="1"/>
  <c r="L948" i="7" a="1"/>
  <c r="L948" i="7" s="1"/>
  <c r="L949" i="7" a="1"/>
  <c r="L949" i="7" s="1"/>
  <c r="L950" i="7" a="1"/>
  <c r="L950" i="7" s="1"/>
  <c r="L951" i="7" a="1"/>
  <c r="L951" i="7" s="1"/>
  <c r="L952" i="7" a="1"/>
  <c r="L952" i="7"/>
  <c r="L953" i="7" a="1"/>
  <c r="L953" i="7" s="1"/>
  <c r="L954" i="7" a="1"/>
  <c r="L954" i="7" s="1"/>
  <c r="L955" i="7" a="1"/>
  <c r="L955" i="7" s="1"/>
  <c r="L956" i="7" a="1"/>
  <c r="L956" i="7" s="1"/>
  <c r="L957" i="7" a="1"/>
  <c r="L957" i="7" s="1"/>
  <c r="L958" i="7" a="1"/>
  <c r="L958" i="7" s="1"/>
  <c r="L959" i="7" a="1"/>
  <c r="L959" i="7" s="1"/>
  <c r="L960" i="7" a="1"/>
  <c r="L960" i="7" s="1"/>
  <c r="L961" i="7" a="1"/>
  <c r="L961" i="7" s="1"/>
  <c r="L962" i="7" a="1"/>
  <c r="L962" i="7" s="1"/>
  <c r="L963" i="7" a="1"/>
  <c r="L963" i="7" s="1"/>
  <c r="L964" i="7" a="1"/>
  <c r="L964" i="7" s="1"/>
  <c r="L965" i="7" a="1"/>
  <c r="L965" i="7" s="1"/>
  <c r="L966" i="7" a="1"/>
  <c r="L966" i="7" s="1"/>
  <c r="L967" i="7" a="1"/>
  <c r="L967" i="7" s="1"/>
  <c r="L968" i="7" a="1"/>
  <c r="L968" i="7"/>
  <c r="L969" i="7" a="1"/>
  <c r="L969" i="7" s="1"/>
  <c r="L970" i="7" a="1"/>
  <c r="L970" i="7" s="1"/>
  <c r="L971" i="7" a="1"/>
  <c r="L971" i="7" s="1"/>
  <c r="L972" i="7" a="1"/>
  <c r="L972" i="7" s="1"/>
  <c r="L973" i="7" a="1"/>
  <c r="L973" i="7" s="1"/>
  <c r="L974" i="7" a="1"/>
  <c r="L974" i="7" s="1"/>
  <c r="L975" i="7" a="1"/>
  <c r="L975" i="7" s="1"/>
  <c r="L976" i="7" a="1"/>
  <c r="L976" i="7"/>
  <c r="L977" i="7" a="1"/>
  <c r="L977" i="7" s="1"/>
  <c r="L978" i="7" a="1"/>
  <c r="L978" i="7" s="1"/>
  <c r="L979" i="7" a="1"/>
  <c r="L979" i="7" s="1"/>
  <c r="L980" i="7" a="1"/>
  <c r="L980" i="7" s="1"/>
  <c r="L981" i="7" a="1"/>
  <c r="L981" i="7" s="1"/>
  <c r="L982" i="7" a="1"/>
  <c r="L982" i="7" s="1"/>
  <c r="L983" i="7" a="1"/>
  <c r="L983" i="7" s="1"/>
  <c r="L984" i="7" a="1"/>
  <c r="L984" i="7" s="1"/>
  <c r="L985" i="7" a="1"/>
  <c r="L985" i="7" s="1"/>
  <c r="L986" i="7" a="1"/>
  <c r="L986" i="7"/>
  <c r="L987" i="7" a="1"/>
  <c r="L987" i="7" s="1"/>
  <c r="L988" i="7" a="1"/>
  <c r="L988" i="7" s="1"/>
  <c r="L989" i="7" a="1"/>
  <c r="L989" i="7"/>
  <c r="L990" i="7" a="1"/>
  <c r="L990" i="7"/>
  <c r="L991" i="7" a="1"/>
  <c r="L991" i="7" s="1"/>
  <c r="L992" i="7" a="1"/>
  <c r="L992" i="7"/>
  <c r="L993" i="7" a="1"/>
  <c r="L993" i="7" s="1"/>
  <c r="L994" i="7" a="1"/>
  <c r="L994" i="7" s="1"/>
  <c r="L995" i="7" a="1"/>
  <c r="L995" i="7"/>
  <c r="L996" i="7" a="1"/>
  <c r="L996" i="7"/>
  <c r="L997" i="7" a="1"/>
  <c r="L997" i="7" s="1"/>
  <c r="L998" i="7" a="1"/>
  <c r="L998" i="7"/>
  <c r="L999" i="7" a="1"/>
  <c r="L999" i="7" s="1"/>
  <c r="L1000" i="7" a="1"/>
  <c r="L1000" i="7" s="1"/>
  <c r="L1001" i="7" a="1"/>
  <c r="L1001" i="7"/>
  <c r="L1002" i="7" a="1"/>
  <c r="L1002" i="7"/>
  <c r="N4" i="7" a="1"/>
  <c r="N4" i="7" s="1"/>
  <c r="N5" i="7" a="1"/>
  <c r="N5" i="7" s="1"/>
  <c r="N6" i="7" a="1"/>
  <c r="N6" i="7" s="1"/>
  <c r="N7" i="7" a="1"/>
  <c r="N7" i="7" s="1"/>
  <c r="N8" i="7" a="1"/>
  <c r="N8" i="7" s="1"/>
  <c r="N9" i="7" a="1"/>
  <c r="N9" i="7" s="1"/>
  <c r="N10" i="7" a="1"/>
  <c r="N10" i="7" s="1"/>
  <c r="N11" i="7" a="1"/>
  <c r="N11" i="7" s="1"/>
  <c r="N12" i="7" a="1"/>
  <c r="N12" i="7" s="1"/>
  <c r="N13" i="7" a="1"/>
  <c r="N13" i="7" s="1"/>
  <c r="N14" i="7" a="1"/>
  <c r="N14" i="7" s="1"/>
  <c r="N15" i="7" a="1"/>
  <c r="N15" i="7" s="1"/>
  <c r="N16" i="7" a="1"/>
  <c r="N16" i="7" s="1"/>
  <c r="N17" i="7" a="1"/>
  <c r="N17" i="7" s="1"/>
  <c r="N18" i="7" a="1"/>
  <c r="N18" i="7" s="1"/>
  <c r="N19" i="7" a="1"/>
  <c r="N19" i="7" s="1"/>
  <c r="N20" i="7" a="1"/>
  <c r="N20" i="7" s="1"/>
  <c r="N21" i="7" a="1"/>
  <c r="N21" i="7" s="1"/>
  <c r="N22" i="7" a="1"/>
  <c r="N22" i="7" s="1"/>
  <c r="N23" i="7" a="1"/>
  <c r="N23" i="7" s="1"/>
  <c r="N24" i="7" a="1"/>
  <c r="N24" i="7" s="1"/>
  <c r="N25" i="7" a="1"/>
  <c r="N25" i="7" s="1"/>
  <c r="N26" i="7" a="1"/>
  <c r="N26" i="7" s="1"/>
  <c r="N27" i="7" a="1"/>
  <c r="N27" i="7" s="1"/>
  <c r="N28" i="7" a="1"/>
  <c r="N28" i="7" s="1"/>
  <c r="N29" i="7" a="1"/>
  <c r="N29" i="7" s="1"/>
  <c r="N30" i="7" a="1"/>
  <c r="N30" i="7" s="1"/>
  <c r="N31" i="7" a="1"/>
  <c r="N31" i="7" s="1"/>
  <c r="N32" i="7" a="1"/>
  <c r="N32" i="7"/>
  <c r="N33" i="7" a="1"/>
  <c r="N33" i="7" s="1"/>
  <c r="N34" i="7" a="1"/>
  <c r="N34" i="7" s="1"/>
  <c r="N35" i="7" a="1"/>
  <c r="N35" i="7" s="1"/>
  <c r="N36" i="7" a="1"/>
  <c r="N36" i="7" s="1"/>
  <c r="N37" i="7" a="1"/>
  <c r="N37" i="7" s="1"/>
  <c r="N38" i="7" a="1"/>
  <c r="N38" i="7" s="1"/>
  <c r="N39" i="7" a="1"/>
  <c r="N39" i="7" s="1"/>
  <c r="N40" i="7" a="1"/>
  <c r="N40" i="7" s="1"/>
  <c r="N41" i="7" a="1"/>
  <c r="N41" i="7" s="1"/>
  <c r="N42" i="7" a="1"/>
  <c r="N42" i="7" s="1"/>
  <c r="N43" i="7" a="1"/>
  <c r="N43" i="7" s="1"/>
  <c r="N44" i="7" a="1"/>
  <c r="N44" i="7" s="1"/>
  <c r="N45" i="7" a="1"/>
  <c r="N45" i="7" s="1"/>
  <c r="N46" i="7" a="1"/>
  <c r="N46" i="7" s="1"/>
  <c r="N47" i="7" a="1"/>
  <c r="N47" i="7" s="1"/>
  <c r="N48" i="7" a="1"/>
  <c r="N48" i="7" s="1"/>
  <c r="N49" i="7" a="1"/>
  <c r="N49" i="7" s="1"/>
  <c r="N50" i="7" a="1"/>
  <c r="N50" i="7" s="1"/>
  <c r="N51" i="7" a="1"/>
  <c r="N51" i="7" s="1"/>
  <c r="N52" i="7" a="1"/>
  <c r="N52" i="7" s="1"/>
  <c r="N53" i="7" a="1"/>
  <c r="N53" i="7" s="1"/>
  <c r="N54" i="7" a="1"/>
  <c r="N54" i="7" s="1"/>
  <c r="N55" i="7" a="1"/>
  <c r="N55" i="7" s="1"/>
  <c r="N56" i="7" a="1"/>
  <c r="N56" i="7"/>
  <c r="N57" i="7" a="1"/>
  <c r="N57" i="7" s="1"/>
  <c r="N58" i="7" a="1"/>
  <c r="N58" i="7" s="1"/>
  <c r="N59" i="7" a="1"/>
  <c r="N59" i="7" s="1"/>
  <c r="N60" i="7" a="1"/>
  <c r="N60" i="7" s="1"/>
  <c r="N61" i="7" a="1"/>
  <c r="N61" i="7" s="1"/>
  <c r="N62" i="7" a="1"/>
  <c r="N62" i="7"/>
  <c r="N63" i="7" a="1"/>
  <c r="N63" i="7" s="1"/>
  <c r="N64" i="7" a="1"/>
  <c r="N64" i="7" s="1"/>
  <c r="N65" i="7" a="1"/>
  <c r="N65" i="7" s="1"/>
  <c r="N66" i="7" a="1"/>
  <c r="N66" i="7" s="1"/>
  <c r="N67" i="7" a="1"/>
  <c r="N67" i="7" s="1"/>
  <c r="N68" i="7" a="1"/>
  <c r="N68" i="7"/>
  <c r="N69" i="7" a="1"/>
  <c r="N69" i="7" s="1"/>
  <c r="N70" i="7" a="1"/>
  <c r="N70" i="7" s="1"/>
  <c r="N71" i="7" a="1"/>
  <c r="N71" i="7" s="1"/>
  <c r="N72" i="7" a="1"/>
  <c r="N72" i="7" s="1"/>
  <c r="N73" i="7" a="1"/>
  <c r="N73" i="7" s="1"/>
  <c r="N74" i="7" a="1"/>
  <c r="N74" i="7" s="1"/>
  <c r="N75" i="7" a="1"/>
  <c r="N75" i="7" s="1"/>
  <c r="N76" i="7" a="1"/>
  <c r="N76" i="7" s="1"/>
  <c r="N77" i="7" a="1"/>
  <c r="N77" i="7" s="1"/>
  <c r="N78" i="7" a="1"/>
  <c r="N78" i="7" s="1"/>
  <c r="N79" i="7" a="1"/>
  <c r="N79" i="7" s="1"/>
  <c r="N80" i="7" a="1"/>
  <c r="N80" i="7"/>
  <c r="N81" i="7" a="1"/>
  <c r="N81" i="7" s="1"/>
  <c r="N82" i="7" a="1"/>
  <c r="N82" i="7" s="1"/>
  <c r="N83" i="7" a="1"/>
  <c r="N83" i="7" s="1"/>
  <c r="N84" i="7" a="1"/>
  <c r="N84" i="7" s="1"/>
  <c r="N85" i="7" a="1"/>
  <c r="N85" i="7" s="1"/>
  <c r="N86" i="7" a="1"/>
  <c r="N86" i="7" s="1"/>
  <c r="N87" i="7" a="1"/>
  <c r="N87" i="7" s="1"/>
  <c r="N88" i="7" a="1"/>
  <c r="N88" i="7" s="1"/>
  <c r="N89" i="7" a="1"/>
  <c r="N89" i="7" s="1"/>
  <c r="N90" i="7" a="1"/>
  <c r="N90" i="7" s="1"/>
  <c r="N91" i="7" a="1"/>
  <c r="N91" i="7" s="1"/>
  <c r="N92" i="7" a="1"/>
  <c r="N92" i="7" s="1"/>
  <c r="N93" i="7" a="1"/>
  <c r="N93" i="7" s="1"/>
  <c r="N94" i="7" a="1"/>
  <c r="N94" i="7" s="1"/>
  <c r="N95" i="7" a="1"/>
  <c r="N95" i="7" s="1"/>
  <c r="N96" i="7" a="1"/>
  <c r="N96" i="7" s="1"/>
  <c r="N97" i="7" a="1"/>
  <c r="N97" i="7" s="1"/>
  <c r="N98" i="7" a="1"/>
  <c r="N98" i="7" s="1"/>
  <c r="N99" i="7" a="1"/>
  <c r="N99" i="7" s="1"/>
  <c r="N100" i="7" a="1"/>
  <c r="N100" i="7" s="1"/>
  <c r="N101" i="7" a="1"/>
  <c r="N101" i="7" s="1"/>
  <c r="N102" i="7" a="1"/>
  <c r="N102" i="7" s="1"/>
  <c r="N103" i="7" a="1"/>
  <c r="N103" i="7" s="1"/>
  <c r="N104" i="7" a="1"/>
  <c r="N104" i="7"/>
  <c r="N105" i="7" a="1"/>
  <c r="N105" i="7" s="1"/>
  <c r="N106" i="7" a="1"/>
  <c r="N106" i="7" s="1"/>
  <c r="N107" i="7" a="1"/>
  <c r="N107" i="7" s="1"/>
  <c r="N108" i="7" a="1"/>
  <c r="N108" i="7" s="1"/>
  <c r="N109" i="7" a="1"/>
  <c r="N109" i="7" s="1"/>
  <c r="N110" i="7" a="1"/>
  <c r="N110" i="7" s="1"/>
  <c r="N111" i="7" a="1"/>
  <c r="N111" i="7" s="1"/>
  <c r="N112" i="7" a="1"/>
  <c r="N112" i="7" s="1"/>
  <c r="N113" i="7" a="1"/>
  <c r="N113" i="7" s="1"/>
  <c r="N114" i="7" a="1"/>
  <c r="N114" i="7" s="1"/>
  <c r="N115" i="7" a="1"/>
  <c r="N115" i="7" s="1"/>
  <c r="N116" i="7" a="1"/>
  <c r="N116" i="7" s="1"/>
  <c r="N117" i="7" a="1"/>
  <c r="N117" i="7" s="1"/>
  <c r="N118" i="7" a="1"/>
  <c r="N118" i="7" s="1"/>
  <c r="N119" i="7" a="1"/>
  <c r="N119" i="7" s="1"/>
  <c r="N120" i="7" a="1"/>
  <c r="N120" i="7" s="1"/>
  <c r="N121" i="7" a="1"/>
  <c r="N121" i="7" s="1"/>
  <c r="N122" i="7" a="1"/>
  <c r="N122" i="7" s="1"/>
  <c r="N123" i="7" a="1"/>
  <c r="N123" i="7" s="1"/>
  <c r="N124" i="7" a="1"/>
  <c r="N124" i="7" s="1"/>
  <c r="N125" i="7" a="1"/>
  <c r="N125" i="7" s="1"/>
  <c r="N126" i="7" a="1"/>
  <c r="N126" i="7" s="1"/>
  <c r="N127" i="7" a="1"/>
  <c r="N127" i="7" s="1"/>
  <c r="N128" i="7" a="1"/>
  <c r="N128" i="7"/>
  <c r="N129" i="7" a="1"/>
  <c r="N129" i="7" s="1"/>
  <c r="N130" i="7" a="1"/>
  <c r="N130" i="7" s="1"/>
  <c r="N131" i="7" a="1"/>
  <c r="N131" i="7" s="1"/>
  <c r="N132" i="7" a="1"/>
  <c r="N132" i="7" s="1"/>
  <c r="N133" i="7" a="1"/>
  <c r="N133" i="7" s="1"/>
  <c r="N134" i="7" a="1"/>
  <c r="N134" i="7"/>
  <c r="N135" i="7" a="1"/>
  <c r="N135" i="7" s="1"/>
  <c r="N136" i="7" a="1"/>
  <c r="N136" i="7" s="1"/>
  <c r="N137" i="7" a="1"/>
  <c r="N137" i="7" s="1"/>
  <c r="N138" i="7" a="1"/>
  <c r="N138" i="7" s="1"/>
  <c r="N139" i="7" a="1"/>
  <c r="N139" i="7" s="1"/>
  <c r="N140" i="7" a="1"/>
  <c r="N140" i="7"/>
  <c r="N141" i="7" a="1"/>
  <c r="N141" i="7" s="1"/>
  <c r="N142" i="7" a="1"/>
  <c r="N142" i="7" s="1"/>
  <c r="N143" i="7" a="1"/>
  <c r="N143" i="7" s="1"/>
  <c r="N144" i="7" a="1"/>
  <c r="N144" i="7" s="1"/>
  <c r="N145" i="7" a="1"/>
  <c r="N145" i="7" s="1"/>
  <c r="N146" i="7" a="1"/>
  <c r="N146" i="7"/>
  <c r="N147" i="7" a="1"/>
  <c r="N147" i="7" s="1"/>
  <c r="N148" i="7" a="1"/>
  <c r="N148" i="7" s="1"/>
  <c r="N149" i="7" a="1"/>
  <c r="N149" i="7" s="1"/>
  <c r="N150" i="7" a="1"/>
  <c r="N150" i="7" s="1"/>
  <c r="N151" i="7" a="1"/>
  <c r="N151" i="7" s="1"/>
  <c r="N152" i="7" a="1"/>
  <c r="N152" i="7"/>
  <c r="N153" i="7" a="1"/>
  <c r="N153" i="7" s="1"/>
  <c r="N154" i="7" a="1"/>
  <c r="N154" i="7" s="1"/>
  <c r="N155" i="7" a="1"/>
  <c r="N155" i="7" s="1"/>
  <c r="N156" i="7" a="1"/>
  <c r="N156" i="7" s="1"/>
  <c r="N157" i="7" a="1"/>
  <c r="N157" i="7" s="1"/>
  <c r="N158" i="7" a="1"/>
  <c r="N158" i="7" s="1"/>
  <c r="N159" i="7" a="1"/>
  <c r="N159" i="7" s="1"/>
  <c r="N160" i="7" a="1"/>
  <c r="N160" i="7" s="1"/>
  <c r="N161" i="7" a="1"/>
  <c r="N161" i="7" s="1"/>
  <c r="N162" i="7" a="1"/>
  <c r="N162" i="7" s="1"/>
  <c r="N163" i="7" a="1"/>
  <c r="N163" i="7" s="1"/>
  <c r="N164" i="7" a="1"/>
  <c r="N164" i="7" s="1"/>
  <c r="N165" i="7" a="1"/>
  <c r="N165" i="7" s="1"/>
  <c r="N166" i="7" a="1"/>
  <c r="N166" i="7" s="1"/>
  <c r="N167" i="7" a="1"/>
  <c r="N167" i="7" s="1"/>
  <c r="N168" i="7" a="1"/>
  <c r="N168" i="7" s="1"/>
  <c r="N169" i="7" a="1"/>
  <c r="N169" i="7" s="1"/>
  <c r="N170" i="7" a="1"/>
  <c r="N170" i="7" s="1"/>
  <c r="N171" i="7" a="1"/>
  <c r="N171" i="7" s="1"/>
  <c r="N172" i="7" a="1"/>
  <c r="N172" i="7" s="1"/>
  <c r="N173" i="7" a="1"/>
  <c r="N173" i="7" s="1"/>
  <c r="N174" i="7" a="1"/>
  <c r="N174" i="7" s="1"/>
  <c r="N175" i="7" a="1"/>
  <c r="N175" i="7" s="1"/>
  <c r="N176" i="7" a="1"/>
  <c r="N176" i="7"/>
  <c r="N177" i="7" a="1"/>
  <c r="N177" i="7" s="1"/>
  <c r="N178" i="7" a="1"/>
  <c r="N178" i="7" s="1"/>
  <c r="N179" i="7" a="1"/>
  <c r="N179" i="7" s="1"/>
  <c r="N180" i="7" a="1"/>
  <c r="N180" i="7" s="1"/>
  <c r="N181" i="7" a="1"/>
  <c r="N181" i="7" s="1"/>
  <c r="N182" i="7" a="1"/>
  <c r="N182" i="7" s="1"/>
  <c r="N183" i="7" a="1"/>
  <c r="N183" i="7" s="1"/>
  <c r="N184" i="7" a="1"/>
  <c r="N184" i="7" s="1"/>
  <c r="N185" i="7" a="1"/>
  <c r="N185" i="7" s="1"/>
  <c r="N186" i="7" a="1"/>
  <c r="N186" i="7" s="1"/>
  <c r="N187" i="7" a="1"/>
  <c r="N187" i="7" s="1"/>
  <c r="N188" i="7" a="1"/>
  <c r="N188" i="7" s="1"/>
  <c r="N189" i="7" a="1"/>
  <c r="N189" i="7" s="1"/>
  <c r="N190" i="7" a="1"/>
  <c r="N190" i="7" s="1"/>
  <c r="N191" i="7" a="1"/>
  <c r="N191" i="7" s="1"/>
  <c r="N192" i="7" a="1"/>
  <c r="N192" i="7" s="1"/>
  <c r="N193" i="7" a="1"/>
  <c r="N193" i="7" s="1"/>
  <c r="N194" i="7" a="1"/>
  <c r="N194" i="7" s="1"/>
  <c r="N195" i="7" a="1"/>
  <c r="N195" i="7" s="1"/>
  <c r="N196" i="7" a="1"/>
  <c r="N196" i="7" s="1"/>
  <c r="N197" i="7" a="1"/>
  <c r="N197" i="7" s="1"/>
  <c r="N198" i="7" a="1"/>
  <c r="N198" i="7" s="1"/>
  <c r="N199" i="7" a="1"/>
  <c r="N199" i="7" s="1"/>
  <c r="N200" i="7" a="1"/>
  <c r="N200" i="7"/>
  <c r="N201" i="7" a="1"/>
  <c r="N201" i="7" s="1"/>
  <c r="N202" i="7" a="1"/>
  <c r="N202" i="7" s="1"/>
  <c r="N203" i="7" a="1"/>
  <c r="N203" i="7" s="1"/>
  <c r="N204" i="7" a="1"/>
  <c r="N204" i="7" s="1"/>
  <c r="N205" i="7" a="1"/>
  <c r="N205" i="7" s="1"/>
  <c r="N206" i="7" a="1"/>
  <c r="N206" i="7"/>
  <c r="N207" i="7" a="1"/>
  <c r="N207" i="7" s="1"/>
  <c r="N208" i="7" a="1"/>
  <c r="N208" i="7" s="1"/>
  <c r="N209" i="7" a="1"/>
  <c r="N209" i="7" s="1"/>
  <c r="N210" i="7" a="1"/>
  <c r="N210" i="7" s="1"/>
  <c r="N211" i="7" a="1"/>
  <c r="N211" i="7" s="1"/>
  <c r="N212" i="7" a="1"/>
  <c r="N212" i="7"/>
  <c r="N213" i="7" a="1"/>
  <c r="N213" i="7" s="1"/>
  <c r="N214" i="7" a="1"/>
  <c r="N214" i="7" s="1"/>
  <c r="N215" i="7" a="1"/>
  <c r="N215" i="7" s="1"/>
  <c r="N216" i="7" a="1"/>
  <c r="N216" i="7" s="1"/>
  <c r="N217" i="7" a="1"/>
  <c r="N217" i="7" s="1"/>
  <c r="N218" i="7" a="1"/>
  <c r="N218" i="7" s="1"/>
  <c r="N219" i="7" a="1"/>
  <c r="N219" i="7" s="1"/>
  <c r="N220" i="7" a="1"/>
  <c r="N220" i="7" s="1"/>
  <c r="N221" i="7" a="1"/>
  <c r="N221" i="7" s="1"/>
  <c r="N222" i="7" a="1"/>
  <c r="N222" i="7" s="1"/>
  <c r="N223" i="7" a="1"/>
  <c r="N223" i="7" s="1"/>
  <c r="N224" i="7" a="1"/>
  <c r="N224" i="7"/>
  <c r="N225" i="7" a="1"/>
  <c r="N225" i="7" s="1"/>
  <c r="N226" i="7" a="1"/>
  <c r="N226" i="7" s="1"/>
  <c r="N227" i="7" a="1"/>
  <c r="N227" i="7" s="1"/>
  <c r="N228" i="7" a="1"/>
  <c r="N228" i="7" s="1"/>
  <c r="N229" i="7" a="1"/>
  <c r="N229" i="7" s="1"/>
  <c r="N230" i="7" a="1"/>
  <c r="N230" i="7" s="1"/>
  <c r="N231" i="7" a="1"/>
  <c r="N231" i="7" s="1"/>
  <c r="N232" i="7" a="1"/>
  <c r="N232" i="7" s="1"/>
  <c r="N233" i="7" a="1"/>
  <c r="N233" i="7" s="1"/>
  <c r="N234" i="7" a="1"/>
  <c r="N234" i="7" s="1"/>
  <c r="N235" i="7" a="1"/>
  <c r="N235" i="7" s="1"/>
  <c r="N236" i="7" a="1"/>
  <c r="N236" i="7" s="1"/>
  <c r="N237" i="7" a="1"/>
  <c r="N237" i="7" s="1"/>
  <c r="N238" i="7" a="1"/>
  <c r="N238" i="7" s="1"/>
  <c r="N239" i="7" a="1"/>
  <c r="N239" i="7" s="1"/>
  <c r="N240" i="7" a="1"/>
  <c r="N240" i="7" s="1"/>
  <c r="N241" i="7" a="1"/>
  <c r="N241" i="7" s="1"/>
  <c r="N242" i="7" a="1"/>
  <c r="N242" i="7" s="1"/>
  <c r="N243" i="7" a="1"/>
  <c r="N243" i="7" s="1"/>
  <c r="N244" i="7" a="1"/>
  <c r="N244" i="7" s="1"/>
  <c r="N245" i="7" a="1"/>
  <c r="N245" i="7" s="1"/>
  <c r="N246" i="7" a="1"/>
  <c r="N246" i="7" s="1"/>
  <c r="N247" i="7" a="1"/>
  <c r="N247" i="7" s="1"/>
  <c r="N248" i="7" a="1"/>
  <c r="N248" i="7"/>
  <c r="N249" i="7" a="1"/>
  <c r="N249" i="7" s="1"/>
  <c r="N250" i="7" a="1"/>
  <c r="N250" i="7" s="1"/>
  <c r="N251" i="7" a="1"/>
  <c r="N251" i="7" s="1"/>
  <c r="N252" i="7" a="1"/>
  <c r="N252" i="7" s="1"/>
  <c r="N253" i="7" a="1"/>
  <c r="N253" i="7" s="1"/>
  <c r="N254" i="7" a="1"/>
  <c r="N254" i="7" s="1"/>
  <c r="N255" i="7" a="1"/>
  <c r="N255" i="7" s="1"/>
  <c r="N256" i="7" a="1"/>
  <c r="N256" i="7" s="1"/>
  <c r="N257" i="7" a="1"/>
  <c r="N257" i="7" s="1"/>
  <c r="N258" i="7" a="1"/>
  <c r="N258" i="7" s="1"/>
  <c r="N259" i="7" a="1"/>
  <c r="N259" i="7" s="1"/>
  <c r="N260" i="7" a="1"/>
  <c r="N260" i="7" s="1"/>
  <c r="N261" i="7" a="1"/>
  <c r="N261" i="7" s="1"/>
  <c r="N262" i="7" a="1"/>
  <c r="N262" i="7" s="1"/>
  <c r="N263" i="7" a="1"/>
  <c r="N263" i="7" s="1"/>
  <c r="N264" i="7" a="1"/>
  <c r="N264" i="7" s="1"/>
  <c r="N265" i="7" a="1"/>
  <c r="N265" i="7" s="1"/>
  <c r="N266" i="7" a="1"/>
  <c r="N266" i="7" s="1"/>
  <c r="N267" i="7" a="1"/>
  <c r="N267" i="7" s="1"/>
  <c r="N268" i="7" a="1"/>
  <c r="N268" i="7" s="1"/>
  <c r="N269" i="7" a="1"/>
  <c r="N269" i="7" s="1"/>
  <c r="N270" i="7" a="1"/>
  <c r="N270" i="7" s="1"/>
  <c r="N271" i="7" a="1"/>
  <c r="N271" i="7" s="1"/>
  <c r="N272" i="7" a="1"/>
  <c r="N272" i="7"/>
  <c r="N273" i="7" a="1"/>
  <c r="N273" i="7" s="1"/>
  <c r="N274" i="7" a="1"/>
  <c r="N274" i="7" s="1"/>
  <c r="N275" i="7" a="1"/>
  <c r="N275" i="7" s="1"/>
  <c r="N276" i="7" a="1"/>
  <c r="N276" i="7" s="1"/>
  <c r="N277" i="7" a="1"/>
  <c r="N277" i="7" s="1"/>
  <c r="N278" i="7" a="1"/>
  <c r="N278" i="7" s="1"/>
  <c r="N279" i="7" a="1"/>
  <c r="N279" i="7" s="1"/>
  <c r="N280" i="7" a="1"/>
  <c r="N280" i="7" s="1"/>
  <c r="N281" i="7" a="1"/>
  <c r="N281" i="7" s="1"/>
  <c r="N282" i="7" a="1"/>
  <c r="N282" i="7" s="1"/>
  <c r="N283" i="7" a="1"/>
  <c r="N283" i="7" s="1"/>
  <c r="N284" i="7" a="1"/>
  <c r="N284" i="7"/>
  <c r="N285" i="7" a="1"/>
  <c r="N285" i="7" s="1"/>
  <c r="N286" i="7" a="1"/>
  <c r="N286" i="7" s="1"/>
  <c r="N287" i="7" a="1"/>
  <c r="N287" i="7" s="1"/>
  <c r="N288" i="7" a="1"/>
  <c r="N288" i="7" s="1"/>
  <c r="N289" i="7" a="1"/>
  <c r="N289" i="7" s="1"/>
  <c r="N290" i="7" a="1"/>
  <c r="N290" i="7"/>
  <c r="N291" i="7" a="1"/>
  <c r="N291" i="7" s="1"/>
  <c r="N292" i="7" a="1"/>
  <c r="N292" i="7" s="1"/>
  <c r="N293" i="7" a="1"/>
  <c r="N293" i="7" s="1"/>
  <c r="N294" i="7" a="1"/>
  <c r="N294" i="7" s="1"/>
  <c r="N295" i="7" a="1"/>
  <c r="N295" i="7" s="1"/>
  <c r="N296" i="7" a="1"/>
  <c r="N296" i="7"/>
  <c r="N297" i="7" a="1"/>
  <c r="N297" i="7" s="1"/>
  <c r="N298" i="7" a="1"/>
  <c r="N298" i="7" s="1"/>
  <c r="N299" i="7" a="1"/>
  <c r="N299" i="7" s="1"/>
  <c r="N300" i="7" a="1"/>
  <c r="N300" i="7" s="1"/>
  <c r="N301" i="7" a="1"/>
  <c r="N301" i="7" s="1"/>
  <c r="N302" i="7" a="1"/>
  <c r="N302" i="7" s="1"/>
  <c r="N303" i="7" a="1"/>
  <c r="N303" i="7" s="1"/>
  <c r="N304" i="7" a="1"/>
  <c r="N304" i="7" s="1"/>
  <c r="N305" i="7" a="1"/>
  <c r="N305" i="7" s="1"/>
  <c r="N306" i="7" a="1"/>
  <c r="N306" i="7" s="1"/>
  <c r="N307" i="7" a="1"/>
  <c r="N307" i="7" s="1"/>
  <c r="N308" i="7" a="1"/>
  <c r="N308" i="7" s="1"/>
  <c r="N309" i="7" a="1"/>
  <c r="N309" i="7" s="1"/>
  <c r="N310" i="7" a="1"/>
  <c r="N310" i="7" s="1"/>
  <c r="N311" i="7" a="1"/>
  <c r="N311" i="7" s="1"/>
  <c r="N312" i="7" a="1"/>
  <c r="N312" i="7" s="1"/>
  <c r="N313" i="7" a="1"/>
  <c r="N313" i="7" s="1"/>
  <c r="N314" i="7" a="1"/>
  <c r="N314" i="7" s="1"/>
  <c r="N315" i="7" a="1"/>
  <c r="N315" i="7" s="1"/>
  <c r="N316" i="7" a="1"/>
  <c r="N316" i="7" s="1"/>
  <c r="N317" i="7" a="1"/>
  <c r="N317" i="7" s="1"/>
  <c r="N318" i="7" a="1"/>
  <c r="N318" i="7" s="1"/>
  <c r="N319" i="7" a="1"/>
  <c r="N319" i="7" s="1"/>
  <c r="N320" i="7" a="1"/>
  <c r="N320" i="7"/>
  <c r="N321" i="7" a="1"/>
  <c r="N321" i="7" s="1"/>
  <c r="N322" i="7" a="1"/>
  <c r="N322" i="7" s="1"/>
  <c r="N323" i="7" a="1"/>
  <c r="N323" i="7" s="1"/>
  <c r="N324" i="7" a="1"/>
  <c r="N324" i="7" s="1"/>
  <c r="N325" i="7" a="1"/>
  <c r="N325" i="7" s="1"/>
  <c r="N326" i="7" a="1"/>
  <c r="N326" i="7" s="1"/>
  <c r="N327" i="7" a="1"/>
  <c r="N327" i="7" s="1"/>
  <c r="N328" i="7" a="1"/>
  <c r="N328" i="7" s="1"/>
  <c r="N329" i="7" a="1"/>
  <c r="N329" i="7" s="1"/>
  <c r="N330" i="7" a="1"/>
  <c r="N330" i="7" s="1"/>
  <c r="N331" i="7" a="1"/>
  <c r="N331" i="7" s="1"/>
  <c r="N332" i="7" a="1"/>
  <c r="N332" i="7" s="1"/>
  <c r="N333" i="7" a="1"/>
  <c r="N333" i="7" s="1"/>
  <c r="N334" i="7" a="1"/>
  <c r="N334" i="7" s="1"/>
  <c r="N335" i="7" a="1"/>
  <c r="N335" i="7" s="1"/>
  <c r="N336" i="7" a="1"/>
  <c r="N336" i="7" s="1"/>
  <c r="N337" i="7" a="1"/>
  <c r="N337" i="7" s="1"/>
  <c r="N338" i="7" a="1"/>
  <c r="N338" i="7" s="1"/>
  <c r="N339" i="7" a="1"/>
  <c r="N339" i="7" s="1"/>
  <c r="N340" i="7" a="1"/>
  <c r="N340" i="7" s="1"/>
  <c r="N341" i="7" a="1"/>
  <c r="N341" i="7" s="1"/>
  <c r="N342" i="7" a="1"/>
  <c r="N342" i="7" s="1"/>
  <c r="N343" i="7" a="1"/>
  <c r="N343" i="7" s="1"/>
  <c r="N344" i="7" a="1"/>
  <c r="N344" i="7"/>
  <c r="N345" i="7" a="1"/>
  <c r="N345" i="7" s="1"/>
  <c r="N346" i="7" a="1"/>
  <c r="N346" i="7" s="1"/>
  <c r="N347" i="7" a="1"/>
  <c r="N347" i="7" s="1"/>
  <c r="N348" i="7" a="1"/>
  <c r="N348" i="7" s="1"/>
  <c r="N349" i="7" a="1"/>
  <c r="N349" i="7" s="1"/>
  <c r="N350" i="7" a="1"/>
  <c r="N350" i="7" s="1"/>
  <c r="N351" i="7" a="1"/>
  <c r="N351" i="7" s="1"/>
  <c r="N352" i="7" a="1"/>
  <c r="N352" i="7" s="1"/>
  <c r="N353" i="7" a="1"/>
  <c r="N353" i="7" s="1"/>
  <c r="N354" i="7" a="1"/>
  <c r="N354" i="7" s="1"/>
  <c r="N355" i="7" a="1"/>
  <c r="N355" i="7" s="1"/>
  <c r="N356" i="7" a="1"/>
  <c r="N356" i="7"/>
  <c r="N357" i="7" a="1"/>
  <c r="N357" i="7" s="1"/>
  <c r="N358" i="7" a="1"/>
  <c r="N358" i="7" s="1"/>
  <c r="N359" i="7" a="1"/>
  <c r="N359" i="7" s="1"/>
  <c r="N360" i="7" a="1"/>
  <c r="N360" i="7" s="1"/>
  <c r="N361" i="7" a="1"/>
  <c r="N361" i="7" s="1"/>
  <c r="N362" i="7" a="1"/>
  <c r="N362" i="7" s="1"/>
  <c r="N363" i="7" a="1"/>
  <c r="N363" i="7" s="1"/>
  <c r="N364" i="7" a="1"/>
  <c r="N364" i="7" s="1"/>
  <c r="N365" i="7" a="1"/>
  <c r="N365" i="7" s="1"/>
  <c r="N366" i="7" a="1"/>
  <c r="N366" i="7" s="1"/>
  <c r="N367" i="7" a="1"/>
  <c r="N367" i="7" s="1"/>
  <c r="N368" i="7" a="1"/>
  <c r="N368" i="7"/>
  <c r="N369" i="7" a="1"/>
  <c r="N369" i="7" s="1"/>
  <c r="N370" i="7" a="1"/>
  <c r="N370" i="7" s="1"/>
  <c r="N371" i="7" a="1"/>
  <c r="N371" i="7" s="1"/>
  <c r="N372" i="7" a="1"/>
  <c r="N372" i="7" s="1"/>
  <c r="N373" i="7" a="1"/>
  <c r="N373" i="7" s="1"/>
  <c r="N374" i="7" a="1"/>
  <c r="N374" i="7" s="1"/>
  <c r="N375" i="7" a="1"/>
  <c r="N375" i="7" s="1"/>
  <c r="N376" i="7" a="1"/>
  <c r="N376" i="7" s="1"/>
  <c r="N377" i="7" a="1"/>
  <c r="N377" i="7" s="1"/>
  <c r="N378" i="7" a="1"/>
  <c r="N378" i="7" s="1"/>
  <c r="N379" i="7" a="1"/>
  <c r="N379" i="7" s="1"/>
  <c r="N380" i="7" a="1"/>
  <c r="N380" i="7" s="1"/>
  <c r="N381" i="7" a="1"/>
  <c r="N381" i="7" s="1"/>
  <c r="N382" i="7" a="1"/>
  <c r="N382" i="7" s="1"/>
  <c r="N383" i="7" a="1"/>
  <c r="N383" i="7" s="1"/>
  <c r="N384" i="7" a="1"/>
  <c r="N384" i="7" s="1"/>
  <c r="N385" i="7" a="1"/>
  <c r="N385" i="7" s="1"/>
  <c r="N386" i="7" a="1"/>
  <c r="N386" i="7" s="1"/>
  <c r="N387" i="7" a="1"/>
  <c r="N387" i="7" s="1"/>
  <c r="N388" i="7" a="1"/>
  <c r="N388" i="7" s="1"/>
  <c r="N389" i="7" a="1"/>
  <c r="N389" i="7" s="1"/>
  <c r="N390" i="7" a="1"/>
  <c r="N390" i="7" s="1"/>
  <c r="N391" i="7" a="1"/>
  <c r="N391" i="7" s="1"/>
  <c r="N392" i="7" a="1"/>
  <c r="N392" i="7"/>
  <c r="N393" i="7" a="1"/>
  <c r="N393" i="7" s="1"/>
  <c r="N394" i="7" a="1"/>
  <c r="N394" i="7" s="1"/>
  <c r="N395" i="7" a="1"/>
  <c r="N395" i="7" s="1"/>
  <c r="N396" i="7" a="1"/>
  <c r="N396" i="7" s="1"/>
  <c r="N397" i="7" a="1"/>
  <c r="N397" i="7" s="1"/>
  <c r="N398" i="7" a="1"/>
  <c r="N398" i="7" s="1"/>
  <c r="N399" i="7" a="1"/>
  <c r="N399" i="7" s="1"/>
  <c r="N400" i="7" a="1"/>
  <c r="N400" i="7" s="1"/>
  <c r="N401" i="7" a="1"/>
  <c r="N401" i="7" s="1"/>
  <c r="N402" i="7" a="1"/>
  <c r="N402" i="7" s="1"/>
  <c r="N403" i="7" a="1"/>
  <c r="N403" i="7" s="1"/>
  <c r="N404" i="7" a="1"/>
  <c r="N404" i="7" s="1"/>
  <c r="N405" i="7" a="1"/>
  <c r="N405" i="7" s="1"/>
  <c r="N406" i="7" a="1"/>
  <c r="N406" i="7" s="1"/>
  <c r="N407" i="7" a="1"/>
  <c r="N407" i="7" s="1"/>
  <c r="N408" i="7" a="1"/>
  <c r="N408" i="7" s="1"/>
  <c r="N409" i="7" a="1"/>
  <c r="N409" i="7" s="1"/>
  <c r="N410" i="7" a="1"/>
  <c r="N410" i="7" s="1"/>
  <c r="N411" i="7" a="1"/>
  <c r="N411" i="7" s="1"/>
  <c r="N412" i="7" a="1"/>
  <c r="N412" i="7" s="1"/>
  <c r="N413" i="7" a="1"/>
  <c r="N413" i="7" s="1"/>
  <c r="N414" i="7" a="1"/>
  <c r="N414" i="7" s="1"/>
  <c r="N415" i="7" a="1"/>
  <c r="N415" i="7" s="1"/>
  <c r="N416" i="7" a="1"/>
  <c r="N416" i="7"/>
  <c r="N417" i="7" a="1"/>
  <c r="N417" i="7" s="1"/>
  <c r="N418" i="7" a="1"/>
  <c r="N418" i="7" s="1"/>
  <c r="N419" i="7" a="1"/>
  <c r="N419" i="7" s="1"/>
  <c r="N420" i="7" a="1"/>
  <c r="N420" i="7" s="1"/>
  <c r="N421" i="7" a="1"/>
  <c r="N421" i="7" s="1"/>
  <c r="N422" i="7" a="1"/>
  <c r="N422" i="7"/>
  <c r="N423" i="7" a="1"/>
  <c r="N423" i="7" s="1"/>
  <c r="N424" i="7" a="1"/>
  <c r="N424" i="7" s="1"/>
  <c r="N425" i="7" a="1"/>
  <c r="N425" i="7" s="1"/>
  <c r="N426" i="7" a="1"/>
  <c r="N426" i="7" s="1"/>
  <c r="N427" i="7" a="1"/>
  <c r="N427" i="7" s="1"/>
  <c r="N428" i="7" a="1"/>
  <c r="N428" i="7"/>
  <c r="N429" i="7" a="1"/>
  <c r="N429" i="7" s="1"/>
  <c r="N430" i="7" a="1"/>
  <c r="N430" i="7" s="1"/>
  <c r="N431" i="7" a="1"/>
  <c r="N431" i="7" s="1"/>
  <c r="N432" i="7" a="1"/>
  <c r="N432" i="7" s="1"/>
  <c r="N433" i="7" a="1"/>
  <c r="N433" i="7" s="1"/>
  <c r="N434" i="7" a="1"/>
  <c r="N434" i="7"/>
  <c r="N435" i="7" a="1"/>
  <c r="N435" i="7" s="1"/>
  <c r="N436" i="7" a="1"/>
  <c r="N436" i="7" s="1"/>
  <c r="N437" i="7" a="1"/>
  <c r="N437" i="7" s="1"/>
  <c r="N438" i="7" a="1"/>
  <c r="N438" i="7" s="1"/>
  <c r="N439" i="7" a="1"/>
  <c r="N439" i="7" s="1"/>
  <c r="N440" i="7" a="1"/>
  <c r="N440" i="7"/>
  <c r="N441" i="7" a="1"/>
  <c r="N441" i="7" s="1"/>
  <c r="N442" i="7" a="1"/>
  <c r="N442" i="7" s="1"/>
  <c r="N443" i="7" a="1"/>
  <c r="N443" i="7" s="1"/>
  <c r="N444" i="7" a="1"/>
  <c r="N444" i="7" s="1"/>
  <c r="N445" i="7" a="1"/>
  <c r="N445" i="7" s="1"/>
  <c r="N446" i="7" a="1"/>
  <c r="N446" i="7" s="1"/>
  <c r="N447" i="7" a="1"/>
  <c r="N447" i="7" s="1"/>
  <c r="N448" i="7" a="1"/>
  <c r="N448" i="7" s="1"/>
  <c r="N449" i="7" a="1"/>
  <c r="N449" i="7" s="1"/>
  <c r="N450" i="7" a="1"/>
  <c r="N450" i="7" s="1"/>
  <c r="N451" i="7" a="1"/>
  <c r="N451" i="7" s="1"/>
  <c r="N452" i="7" a="1"/>
  <c r="N452" i="7" s="1"/>
  <c r="N453" i="7" a="1"/>
  <c r="N453" i="7" s="1"/>
  <c r="N454" i="7" a="1"/>
  <c r="N454" i="7" s="1"/>
  <c r="N455" i="7" a="1"/>
  <c r="N455" i="7" s="1"/>
  <c r="N456" i="7" a="1"/>
  <c r="N456" i="7" s="1"/>
  <c r="N457" i="7" a="1"/>
  <c r="N457" i="7" s="1"/>
  <c r="N458" i="7" a="1"/>
  <c r="N458" i="7" s="1"/>
  <c r="N459" i="7" a="1"/>
  <c r="N459" i="7" s="1"/>
  <c r="N460" i="7" a="1"/>
  <c r="N460" i="7" s="1"/>
  <c r="N461" i="7" a="1"/>
  <c r="N461" i="7" s="1"/>
  <c r="N462" i="7" a="1"/>
  <c r="N462" i="7" s="1"/>
  <c r="N463" i="7" a="1"/>
  <c r="N463" i="7" s="1"/>
  <c r="N464" i="7" a="1"/>
  <c r="N464" i="7"/>
  <c r="N465" i="7" a="1"/>
  <c r="N465" i="7" s="1"/>
  <c r="N466" i="7" a="1"/>
  <c r="N466" i="7" s="1"/>
  <c r="N467" i="7" a="1"/>
  <c r="N467" i="7" s="1"/>
  <c r="N468" i="7" a="1"/>
  <c r="N468" i="7" s="1"/>
  <c r="N469" i="7" a="1"/>
  <c r="N469" i="7" s="1"/>
  <c r="N470" i="7" a="1"/>
  <c r="N470" i="7" s="1"/>
  <c r="N471" i="7" a="1"/>
  <c r="N471" i="7" s="1"/>
  <c r="N472" i="7" a="1"/>
  <c r="N472" i="7" s="1"/>
  <c r="N473" i="7" a="1"/>
  <c r="N473" i="7" s="1"/>
  <c r="N474" i="7" a="1"/>
  <c r="N474" i="7" s="1"/>
  <c r="N475" i="7" a="1"/>
  <c r="N475" i="7" s="1"/>
  <c r="N476" i="7" a="1"/>
  <c r="N476" i="7" s="1"/>
  <c r="N477" i="7" a="1"/>
  <c r="N477" i="7" s="1"/>
  <c r="N478" i="7" a="1"/>
  <c r="N478" i="7" s="1"/>
  <c r="N479" i="7" a="1"/>
  <c r="N479" i="7" s="1"/>
  <c r="N480" i="7" a="1"/>
  <c r="N480" i="7" s="1"/>
  <c r="N481" i="7" a="1"/>
  <c r="N481" i="7" s="1"/>
  <c r="N482" i="7" a="1"/>
  <c r="N482" i="7" s="1"/>
  <c r="N483" i="7" a="1"/>
  <c r="N483" i="7" s="1"/>
  <c r="N484" i="7" a="1"/>
  <c r="N484" i="7" s="1"/>
  <c r="N485" i="7" a="1"/>
  <c r="N485" i="7" s="1"/>
  <c r="N486" i="7" a="1"/>
  <c r="N486" i="7" s="1"/>
  <c r="N487" i="7" a="1"/>
  <c r="N487" i="7" s="1"/>
  <c r="N488" i="7" a="1"/>
  <c r="N488" i="7"/>
  <c r="N489" i="7" a="1"/>
  <c r="N489" i="7" s="1"/>
  <c r="N490" i="7" a="1"/>
  <c r="N490" i="7" s="1"/>
  <c r="N491" i="7" a="1"/>
  <c r="N491" i="7" s="1"/>
  <c r="N492" i="7" a="1"/>
  <c r="N492" i="7" s="1"/>
  <c r="N493" i="7" a="1"/>
  <c r="N493" i="7" s="1"/>
  <c r="N494" i="7" a="1"/>
  <c r="N494" i="7"/>
  <c r="N495" i="7" a="1"/>
  <c r="N495" i="7" s="1"/>
  <c r="N496" i="7" a="1"/>
  <c r="N496" i="7" s="1"/>
  <c r="N497" i="7" a="1"/>
  <c r="N497" i="7" s="1"/>
  <c r="N498" i="7" a="1"/>
  <c r="N498" i="7" s="1"/>
  <c r="N499" i="7" a="1"/>
  <c r="N499" i="7" s="1"/>
  <c r="N500" i="7" a="1"/>
  <c r="N500" i="7"/>
  <c r="N501" i="7" a="1"/>
  <c r="N501" i="7" s="1"/>
  <c r="N502" i="7" a="1"/>
  <c r="N502" i="7" s="1"/>
  <c r="N503" i="7" a="1"/>
  <c r="N503" i="7" s="1"/>
  <c r="N504" i="7" a="1"/>
  <c r="N504" i="7" s="1"/>
  <c r="N505" i="7" a="1"/>
  <c r="N505" i="7" s="1"/>
  <c r="N506" i="7" a="1"/>
  <c r="N506" i="7" s="1"/>
  <c r="N507" i="7" a="1"/>
  <c r="N507" i="7" s="1"/>
  <c r="N508" i="7" a="1"/>
  <c r="N508" i="7" s="1"/>
  <c r="N509" i="7" a="1"/>
  <c r="N509" i="7" s="1"/>
  <c r="N510" i="7" a="1"/>
  <c r="N510" i="7" s="1"/>
  <c r="N511" i="7" a="1"/>
  <c r="N511" i="7" s="1"/>
  <c r="N512" i="7" a="1"/>
  <c r="N512" i="7"/>
  <c r="N513" i="7" a="1"/>
  <c r="N513" i="7" s="1"/>
  <c r="N514" i="7" a="1"/>
  <c r="N514" i="7"/>
  <c r="N515" i="7" a="1"/>
  <c r="N515" i="7" s="1"/>
  <c r="N516" i="7" a="1"/>
  <c r="N516" i="7" s="1"/>
  <c r="N517" i="7" a="1"/>
  <c r="N517" i="7" s="1"/>
  <c r="N518" i="7" a="1"/>
  <c r="N518" i="7" s="1"/>
  <c r="N519" i="7" a="1"/>
  <c r="N519" i="7" s="1"/>
  <c r="N520" i="7" a="1"/>
  <c r="N520" i="7" s="1"/>
  <c r="N521" i="7" a="1"/>
  <c r="N521" i="7"/>
  <c r="N522" i="7" a="1"/>
  <c r="N522" i="7" s="1"/>
  <c r="N523" i="7" a="1"/>
  <c r="N523" i="7" s="1"/>
  <c r="N524" i="7" a="1"/>
  <c r="N524" i="7" s="1"/>
  <c r="N525" i="7" a="1"/>
  <c r="N525" i="7" s="1"/>
  <c r="N526" i="7" a="1"/>
  <c r="N526" i="7" s="1"/>
  <c r="N527" i="7" a="1"/>
  <c r="N527" i="7" s="1"/>
  <c r="N528" i="7" a="1"/>
  <c r="N528" i="7" s="1"/>
  <c r="N529" i="7" a="1"/>
  <c r="N529" i="7" s="1"/>
  <c r="N530" i="7" a="1"/>
  <c r="N530" i="7" s="1"/>
  <c r="N531" i="7" a="1"/>
  <c r="N531" i="7" s="1"/>
  <c r="N532" i="7" a="1"/>
  <c r="N532" i="7" s="1"/>
  <c r="N533" i="7" a="1"/>
  <c r="N533" i="7" s="1"/>
  <c r="N534" i="7" a="1"/>
  <c r="N534" i="7" s="1"/>
  <c r="N535" i="7" a="1"/>
  <c r="N535" i="7" s="1"/>
  <c r="N536" i="7" a="1"/>
  <c r="N536" i="7" s="1"/>
  <c r="N537" i="7" a="1"/>
  <c r="N537" i="7" s="1"/>
  <c r="N538" i="7" a="1"/>
  <c r="N538" i="7" s="1"/>
  <c r="N539" i="7" a="1"/>
  <c r="N539" i="7" s="1"/>
  <c r="N540" i="7" a="1"/>
  <c r="N540" i="7" s="1"/>
  <c r="N541" i="7" a="1"/>
  <c r="N541" i="7" s="1"/>
  <c r="N542" i="7" a="1"/>
  <c r="N542" i="7" s="1"/>
  <c r="N543" i="7" a="1"/>
  <c r="N543" i="7" s="1"/>
  <c r="N544" i="7" a="1"/>
  <c r="N544" i="7" s="1"/>
  <c r="N545" i="7" a="1"/>
  <c r="N545" i="7"/>
  <c r="N546" i="7" a="1"/>
  <c r="N546" i="7" s="1"/>
  <c r="N547" i="7" a="1"/>
  <c r="N547" i="7" s="1"/>
  <c r="N548" i="7" a="1"/>
  <c r="N548" i="7" s="1"/>
  <c r="N549" i="7" a="1"/>
  <c r="N549" i="7" s="1"/>
  <c r="N550" i="7" a="1"/>
  <c r="N550" i="7" s="1"/>
  <c r="N551" i="7" a="1"/>
  <c r="N551" i="7"/>
  <c r="N552" i="7" a="1"/>
  <c r="N552" i="7" s="1"/>
  <c r="N553" i="7" a="1"/>
  <c r="N553" i="7" s="1"/>
  <c r="N554" i="7" a="1"/>
  <c r="N554" i="7" s="1"/>
  <c r="N555" i="7" a="1"/>
  <c r="N555" i="7" s="1"/>
  <c r="N556" i="7" a="1"/>
  <c r="N556" i="7" s="1"/>
  <c r="N557" i="7" a="1"/>
  <c r="N557" i="7"/>
  <c r="N558" i="7" a="1"/>
  <c r="N558" i="7" s="1"/>
  <c r="N559" i="7" a="1"/>
  <c r="N559" i="7" s="1"/>
  <c r="N560" i="7" a="1"/>
  <c r="N560" i="7" s="1"/>
  <c r="N561" i="7" a="1"/>
  <c r="N561" i="7" s="1"/>
  <c r="N562" i="7" a="1"/>
  <c r="N562" i="7" s="1"/>
  <c r="N563" i="7" a="1"/>
  <c r="N563" i="7"/>
  <c r="N564" i="7" a="1"/>
  <c r="N564" i="7" s="1"/>
  <c r="N565" i="7" a="1"/>
  <c r="N565" i="7" s="1"/>
  <c r="N566" i="7" a="1"/>
  <c r="N566" i="7" s="1"/>
  <c r="N567" i="7" a="1"/>
  <c r="N567" i="7" s="1"/>
  <c r="N568" i="7" a="1"/>
  <c r="N568" i="7" s="1"/>
  <c r="N569" i="7" a="1"/>
  <c r="N569" i="7"/>
  <c r="N570" i="7" a="1"/>
  <c r="N570" i="7" s="1"/>
  <c r="N571" i="7" a="1"/>
  <c r="N571" i="7" s="1"/>
  <c r="N572" i="7" a="1"/>
  <c r="N572" i="7" s="1"/>
  <c r="N573" i="7" a="1"/>
  <c r="N573" i="7" s="1"/>
  <c r="N574" i="7" a="1"/>
  <c r="N574" i="7" s="1"/>
  <c r="N575" i="7" a="1"/>
  <c r="N575" i="7" s="1"/>
  <c r="N576" i="7" a="1"/>
  <c r="N576" i="7" s="1"/>
  <c r="N577" i="7" a="1"/>
  <c r="N577" i="7" s="1"/>
  <c r="N578" i="7" a="1"/>
  <c r="N578" i="7" s="1"/>
  <c r="N579" i="7" a="1"/>
  <c r="N579" i="7" s="1"/>
  <c r="N580" i="7" a="1"/>
  <c r="N580" i="7" s="1"/>
  <c r="N581" i="7" a="1"/>
  <c r="N581" i="7"/>
  <c r="N582" i="7" a="1"/>
  <c r="N582" i="7" s="1"/>
  <c r="N583" i="7" a="1"/>
  <c r="N583" i="7" s="1"/>
  <c r="N584" i="7" a="1"/>
  <c r="N584" i="7" s="1"/>
  <c r="N585" i="7" a="1"/>
  <c r="N585" i="7" s="1"/>
  <c r="N586" i="7" a="1"/>
  <c r="N586" i="7" s="1"/>
  <c r="N587" i="7" a="1"/>
  <c r="N587" i="7" s="1"/>
  <c r="N588" i="7" a="1"/>
  <c r="N588" i="7" s="1"/>
  <c r="N589" i="7" a="1"/>
  <c r="N589" i="7" s="1"/>
  <c r="N590" i="7" a="1"/>
  <c r="N590" i="7" s="1"/>
  <c r="N591" i="7" a="1"/>
  <c r="N591" i="7" s="1"/>
  <c r="N592" i="7" a="1"/>
  <c r="N592" i="7" s="1"/>
  <c r="N593" i="7" a="1"/>
  <c r="N593" i="7"/>
  <c r="N594" i="7" a="1"/>
  <c r="N594" i="7" s="1"/>
  <c r="N595" i="7" a="1"/>
  <c r="N595" i="7" s="1"/>
  <c r="N596" i="7" a="1"/>
  <c r="N596" i="7" s="1"/>
  <c r="N597" i="7" a="1"/>
  <c r="N597" i="7" s="1"/>
  <c r="N598" i="7" a="1"/>
  <c r="N598" i="7" s="1"/>
  <c r="N599" i="7" a="1"/>
  <c r="N599" i="7" s="1"/>
  <c r="N600" i="7" a="1"/>
  <c r="N600" i="7" s="1"/>
  <c r="N601" i="7" a="1"/>
  <c r="N601" i="7" s="1"/>
  <c r="N602" i="7" a="1"/>
  <c r="N602" i="7" s="1"/>
  <c r="N603" i="7" a="1"/>
  <c r="N603" i="7" s="1"/>
  <c r="N604" i="7" a="1"/>
  <c r="N604" i="7" s="1"/>
  <c r="N605" i="7" a="1"/>
  <c r="N605" i="7" s="1"/>
  <c r="N606" i="7" a="1"/>
  <c r="N606" i="7" s="1"/>
  <c r="N607" i="7" a="1"/>
  <c r="N607" i="7" s="1"/>
  <c r="N608" i="7" a="1"/>
  <c r="N608" i="7" s="1"/>
  <c r="N609" i="7" a="1"/>
  <c r="N609" i="7" s="1"/>
  <c r="N610" i="7" a="1"/>
  <c r="N610" i="7" s="1"/>
  <c r="N611" i="7" a="1"/>
  <c r="N611" i="7" s="1"/>
  <c r="N612" i="7" a="1"/>
  <c r="N612" i="7" s="1"/>
  <c r="N613" i="7" a="1"/>
  <c r="N613" i="7" s="1"/>
  <c r="N614" i="7" a="1"/>
  <c r="N614" i="7" s="1"/>
  <c r="N615" i="7" a="1"/>
  <c r="N615" i="7" s="1"/>
  <c r="N616" i="7" a="1"/>
  <c r="N616" i="7" s="1"/>
  <c r="N617" i="7" a="1"/>
  <c r="N617" i="7"/>
  <c r="N618" i="7" a="1"/>
  <c r="N618" i="7" s="1"/>
  <c r="N619" i="7" a="1"/>
  <c r="N619" i="7" s="1"/>
  <c r="N620" i="7" a="1"/>
  <c r="N620" i="7" s="1"/>
  <c r="N621" i="7" a="1"/>
  <c r="N621" i="7" s="1"/>
  <c r="N622" i="7" a="1"/>
  <c r="N622" i="7" s="1"/>
  <c r="N623" i="7" a="1"/>
  <c r="N623" i="7"/>
  <c r="N624" i="7" a="1"/>
  <c r="N624" i="7" s="1"/>
  <c r="N625" i="7" a="1"/>
  <c r="N625" i="7" s="1"/>
  <c r="N626" i="7" a="1"/>
  <c r="N626" i="7" s="1"/>
  <c r="N627" i="7" a="1"/>
  <c r="N627" i="7" s="1"/>
  <c r="N628" i="7" a="1"/>
  <c r="N628" i="7" s="1"/>
  <c r="N629" i="7" a="1"/>
  <c r="N629" i="7"/>
  <c r="N630" i="7" a="1"/>
  <c r="N630" i="7" s="1"/>
  <c r="N631" i="7" a="1"/>
  <c r="N631" i="7" s="1"/>
  <c r="N632" i="7" a="1"/>
  <c r="N632" i="7" s="1"/>
  <c r="N633" i="7" a="1"/>
  <c r="N633" i="7" s="1"/>
  <c r="N634" i="7" a="1"/>
  <c r="N634" i="7" s="1"/>
  <c r="N635" i="7" a="1"/>
  <c r="N635" i="7"/>
  <c r="N636" i="7" a="1"/>
  <c r="N636" i="7" s="1"/>
  <c r="N637" i="7" a="1"/>
  <c r="N637" i="7" s="1"/>
  <c r="N638" i="7" a="1"/>
  <c r="N638" i="7" s="1"/>
  <c r="N639" i="7" a="1"/>
  <c r="N639" i="7" s="1"/>
  <c r="N640" i="7" a="1"/>
  <c r="N640" i="7" s="1"/>
  <c r="N641" i="7" a="1"/>
  <c r="N641" i="7"/>
  <c r="N642" i="7" a="1"/>
  <c r="N642" i="7" s="1"/>
  <c r="N643" i="7" a="1"/>
  <c r="N643" i="7" s="1"/>
  <c r="N644" i="7" a="1"/>
  <c r="N644" i="7" s="1"/>
  <c r="N645" i="7" a="1"/>
  <c r="N645" i="7" s="1"/>
  <c r="N646" i="7" a="1"/>
  <c r="N646" i="7" s="1"/>
  <c r="N647" i="7" a="1"/>
  <c r="N647" i="7" s="1"/>
  <c r="N648" i="7" a="1"/>
  <c r="N648" i="7" s="1"/>
  <c r="N649" i="7" a="1"/>
  <c r="N649" i="7" s="1"/>
  <c r="N650" i="7" a="1"/>
  <c r="N650" i="7" s="1"/>
  <c r="N651" i="7" a="1"/>
  <c r="N651" i="7" s="1"/>
  <c r="N652" i="7" a="1"/>
  <c r="N652" i="7" s="1"/>
  <c r="N653" i="7" a="1"/>
  <c r="N653" i="7"/>
  <c r="N654" i="7" a="1"/>
  <c r="N654" i="7" s="1"/>
  <c r="N655" i="7" a="1"/>
  <c r="N655" i="7" s="1"/>
  <c r="N656" i="7" a="1"/>
  <c r="N656" i="7" s="1"/>
  <c r="N657" i="7" a="1"/>
  <c r="N657" i="7" s="1"/>
  <c r="N658" i="7" a="1"/>
  <c r="N658" i="7" s="1"/>
  <c r="N659" i="7" a="1"/>
  <c r="N659" i="7" s="1"/>
  <c r="N660" i="7" a="1"/>
  <c r="N660" i="7" s="1"/>
  <c r="N661" i="7" a="1"/>
  <c r="N661" i="7" s="1"/>
  <c r="N662" i="7" a="1"/>
  <c r="N662" i="7" s="1"/>
  <c r="N663" i="7" a="1"/>
  <c r="N663" i="7" s="1"/>
  <c r="N664" i="7" a="1"/>
  <c r="N664" i="7" s="1"/>
  <c r="N665" i="7" a="1"/>
  <c r="N665" i="7"/>
  <c r="N666" i="7" a="1"/>
  <c r="N666" i="7" s="1"/>
  <c r="N667" i="7" a="1"/>
  <c r="N667" i="7" s="1"/>
  <c r="N668" i="7" a="1"/>
  <c r="N668" i="7" s="1"/>
  <c r="N669" i="7" a="1"/>
  <c r="N669" i="7" s="1"/>
  <c r="N670" i="7" a="1"/>
  <c r="N670" i="7" s="1"/>
  <c r="N671" i="7" a="1"/>
  <c r="N671" i="7" s="1"/>
  <c r="N672" i="7" a="1"/>
  <c r="N672" i="7" s="1"/>
  <c r="N673" i="7" a="1"/>
  <c r="N673" i="7" s="1"/>
  <c r="N674" i="7" a="1"/>
  <c r="N674" i="7" s="1"/>
  <c r="N675" i="7" a="1"/>
  <c r="N675" i="7" s="1"/>
  <c r="N676" i="7" a="1"/>
  <c r="N676" i="7" s="1"/>
  <c r="N677" i="7" a="1"/>
  <c r="N677" i="7" s="1"/>
  <c r="N678" i="7" a="1"/>
  <c r="N678" i="7" s="1"/>
  <c r="N679" i="7" a="1"/>
  <c r="N679" i="7" s="1"/>
  <c r="N680" i="7" a="1"/>
  <c r="N680" i="7" s="1"/>
  <c r="N681" i="7" a="1"/>
  <c r="N681" i="7" s="1"/>
  <c r="N682" i="7" a="1"/>
  <c r="N682" i="7" s="1"/>
  <c r="N683" i="7" a="1"/>
  <c r="N683" i="7" s="1"/>
  <c r="N684" i="7" a="1"/>
  <c r="N684" i="7" s="1"/>
  <c r="N685" i="7" a="1"/>
  <c r="N685" i="7" s="1"/>
  <c r="N686" i="7" a="1"/>
  <c r="N686" i="7" s="1"/>
  <c r="N687" i="7" a="1"/>
  <c r="N687" i="7" s="1"/>
  <c r="N688" i="7" a="1"/>
  <c r="N688" i="7" s="1"/>
  <c r="N689" i="7" a="1"/>
  <c r="N689" i="7"/>
  <c r="N690" i="7" a="1"/>
  <c r="N690" i="7" s="1"/>
  <c r="N691" i="7" a="1"/>
  <c r="N691" i="7" s="1"/>
  <c r="N692" i="7" a="1"/>
  <c r="N692" i="7" s="1"/>
  <c r="N693" i="7" a="1"/>
  <c r="N693" i="7" s="1"/>
  <c r="N694" i="7" a="1"/>
  <c r="N694" i="7" s="1"/>
  <c r="N695" i="7" a="1"/>
  <c r="N695" i="7"/>
  <c r="N696" i="7" a="1"/>
  <c r="N696" i="7" s="1"/>
  <c r="N697" i="7" a="1"/>
  <c r="N697" i="7" s="1"/>
  <c r="N698" i="7" a="1"/>
  <c r="N698" i="7" s="1"/>
  <c r="N699" i="7" a="1"/>
  <c r="N699" i="7" s="1"/>
  <c r="N700" i="7" a="1"/>
  <c r="N700" i="7" s="1"/>
  <c r="N701" i="7" a="1"/>
  <c r="N701" i="7"/>
  <c r="N702" i="7" a="1"/>
  <c r="N702" i="7" s="1"/>
  <c r="N703" i="7" a="1"/>
  <c r="N703" i="7" s="1"/>
  <c r="N704" i="7" a="1"/>
  <c r="N704" i="7" s="1"/>
  <c r="N705" i="7" a="1"/>
  <c r="N705" i="7" s="1"/>
  <c r="N706" i="7" a="1"/>
  <c r="N706" i="7" s="1"/>
  <c r="N707" i="7" a="1"/>
  <c r="N707" i="7"/>
  <c r="N708" i="7" a="1"/>
  <c r="N708" i="7" s="1"/>
  <c r="N709" i="7" a="1"/>
  <c r="N709" i="7" s="1"/>
  <c r="N710" i="7" a="1"/>
  <c r="N710" i="7" s="1"/>
  <c r="N711" i="7" a="1"/>
  <c r="N711" i="7" s="1"/>
  <c r="N712" i="7" a="1"/>
  <c r="N712" i="7" s="1"/>
  <c r="N713" i="7" a="1"/>
  <c r="N713" i="7"/>
  <c r="N714" i="7" a="1"/>
  <c r="N714" i="7" s="1"/>
  <c r="N715" i="7" a="1"/>
  <c r="N715" i="7" s="1"/>
  <c r="N716" i="7" a="1"/>
  <c r="N716" i="7" s="1"/>
  <c r="N717" i="7" a="1"/>
  <c r="N717" i="7" s="1"/>
  <c r="N718" i="7" a="1"/>
  <c r="N718" i="7" s="1"/>
  <c r="N719" i="7" a="1"/>
  <c r="N719" i="7" s="1"/>
  <c r="N720" i="7" a="1"/>
  <c r="N720" i="7" s="1"/>
  <c r="N721" i="7" a="1"/>
  <c r="N721" i="7" s="1"/>
  <c r="N722" i="7" a="1"/>
  <c r="N722" i="7" s="1"/>
  <c r="N723" i="7" a="1"/>
  <c r="N723" i="7" s="1"/>
  <c r="N724" i="7" a="1"/>
  <c r="N724" i="7" s="1"/>
  <c r="N725" i="7" a="1"/>
  <c r="N725" i="7"/>
  <c r="N726" i="7" a="1"/>
  <c r="N726" i="7" s="1"/>
  <c r="N727" i="7" a="1"/>
  <c r="N727" i="7" s="1"/>
  <c r="N728" i="7" a="1"/>
  <c r="N728" i="7" s="1"/>
  <c r="N729" i="7" a="1"/>
  <c r="N729" i="7" s="1"/>
  <c r="N730" i="7" a="1"/>
  <c r="N730" i="7" s="1"/>
  <c r="N731" i="7" a="1"/>
  <c r="N731" i="7" s="1"/>
  <c r="N732" i="7" a="1"/>
  <c r="N732" i="7" s="1"/>
  <c r="N733" i="7" a="1"/>
  <c r="N733" i="7" s="1"/>
  <c r="N734" i="7" a="1"/>
  <c r="N734" i="7" s="1"/>
  <c r="N735" i="7" a="1"/>
  <c r="N735" i="7" s="1"/>
  <c r="N736" i="7" a="1"/>
  <c r="N736" i="7" s="1"/>
  <c r="N737" i="7" a="1"/>
  <c r="N737" i="7"/>
  <c r="N738" i="7" a="1"/>
  <c r="N738" i="7" s="1"/>
  <c r="N739" i="7" a="1"/>
  <c r="N739" i="7" s="1"/>
  <c r="N740" i="7" a="1"/>
  <c r="N740" i="7" s="1"/>
  <c r="N741" i="7" a="1"/>
  <c r="N741" i="7" s="1"/>
  <c r="N742" i="7" a="1"/>
  <c r="N742" i="7" s="1"/>
  <c r="N743" i="7" a="1"/>
  <c r="N743" i="7" s="1"/>
  <c r="N744" i="7" a="1"/>
  <c r="N744" i="7" s="1"/>
  <c r="N745" i="7" a="1"/>
  <c r="N745" i="7" s="1"/>
  <c r="N746" i="7" a="1"/>
  <c r="N746" i="7" s="1"/>
  <c r="N747" i="7" a="1"/>
  <c r="N747" i="7" s="1"/>
  <c r="N748" i="7" a="1"/>
  <c r="N748" i="7" s="1"/>
  <c r="N749" i="7" a="1"/>
  <c r="N749" i="7" s="1"/>
  <c r="N750" i="7" a="1"/>
  <c r="N750" i="7" s="1"/>
  <c r="N751" i="7" a="1"/>
  <c r="N751" i="7" s="1"/>
  <c r="N752" i="7" a="1"/>
  <c r="N752" i="7" s="1"/>
  <c r="N753" i="7" a="1"/>
  <c r="N753" i="7" s="1"/>
  <c r="N754" i="7" a="1"/>
  <c r="N754" i="7" s="1"/>
  <c r="N755" i="7" a="1"/>
  <c r="N755" i="7" s="1"/>
  <c r="N756" i="7" a="1"/>
  <c r="N756" i="7" s="1"/>
  <c r="N757" i="7" a="1"/>
  <c r="N757" i="7" s="1"/>
  <c r="N758" i="7" a="1"/>
  <c r="N758" i="7" s="1"/>
  <c r="N759" i="7" a="1"/>
  <c r="N759" i="7" s="1"/>
  <c r="N760" i="7" a="1"/>
  <c r="N760" i="7" s="1"/>
  <c r="N761" i="7" a="1"/>
  <c r="N761" i="7"/>
  <c r="N762" i="7" a="1"/>
  <c r="N762" i="7" s="1"/>
  <c r="N763" i="7" a="1"/>
  <c r="N763" i="7" s="1"/>
  <c r="N764" i="7" a="1"/>
  <c r="N764" i="7" s="1"/>
  <c r="N765" i="7" a="1"/>
  <c r="N765" i="7" s="1"/>
  <c r="N766" i="7" a="1"/>
  <c r="N766" i="7" s="1"/>
  <c r="N767" i="7" a="1"/>
  <c r="N767" i="7"/>
  <c r="N768" i="7" a="1"/>
  <c r="N768" i="7" s="1"/>
  <c r="N769" i="7" a="1"/>
  <c r="N769" i="7" s="1"/>
  <c r="N770" i="7" a="1"/>
  <c r="N770" i="7" s="1"/>
  <c r="N771" i="7" a="1"/>
  <c r="N771" i="7" s="1"/>
  <c r="N772" i="7" a="1"/>
  <c r="N772" i="7" s="1"/>
  <c r="N773" i="7" a="1"/>
  <c r="N773" i="7"/>
  <c r="N774" i="7" a="1"/>
  <c r="N774" i="7" s="1"/>
  <c r="N775" i="7" a="1"/>
  <c r="N775" i="7" s="1"/>
  <c r="N776" i="7" a="1"/>
  <c r="N776" i="7" s="1"/>
  <c r="N777" i="7" a="1"/>
  <c r="N777" i="7" s="1"/>
  <c r="N778" i="7" a="1"/>
  <c r="N778" i="7" s="1"/>
  <c r="N779" i="7" a="1"/>
  <c r="N779" i="7"/>
  <c r="N780" i="7" a="1"/>
  <c r="N780" i="7" s="1"/>
  <c r="N781" i="7" a="1"/>
  <c r="N781" i="7" s="1"/>
  <c r="N782" i="7" a="1"/>
  <c r="N782" i="7" s="1"/>
  <c r="N783" i="7" a="1"/>
  <c r="N783" i="7" s="1"/>
  <c r="N784" i="7" a="1"/>
  <c r="N784" i="7" s="1"/>
  <c r="N785" i="7" a="1"/>
  <c r="N785" i="7"/>
  <c r="N786" i="7" a="1"/>
  <c r="N786" i="7" s="1"/>
  <c r="N787" i="7" a="1"/>
  <c r="N787" i="7" s="1"/>
  <c r="N788" i="7" a="1"/>
  <c r="N788" i="7" s="1"/>
  <c r="N789" i="7" a="1"/>
  <c r="N789" i="7" s="1"/>
  <c r="N790" i="7" a="1"/>
  <c r="N790" i="7" s="1"/>
  <c r="N791" i="7" a="1"/>
  <c r="N791" i="7" s="1"/>
  <c r="N792" i="7" a="1"/>
  <c r="N792" i="7" s="1"/>
  <c r="N793" i="7" a="1"/>
  <c r="N793" i="7" s="1"/>
  <c r="N794" i="7" a="1"/>
  <c r="N794" i="7" s="1"/>
  <c r="N795" i="7" a="1"/>
  <c r="N795" i="7" s="1"/>
  <c r="N796" i="7" a="1"/>
  <c r="N796" i="7" s="1"/>
  <c r="N797" i="7" a="1"/>
  <c r="N797" i="7"/>
  <c r="N798" i="7" a="1"/>
  <c r="N798" i="7" s="1"/>
  <c r="N799" i="7" a="1"/>
  <c r="N799" i="7" s="1"/>
  <c r="N800" i="7" a="1"/>
  <c r="N800" i="7" s="1"/>
  <c r="N801" i="7" a="1"/>
  <c r="N801" i="7" s="1"/>
  <c r="N802" i="7" a="1"/>
  <c r="N802" i="7" s="1"/>
  <c r="N803" i="7" a="1"/>
  <c r="N803" i="7"/>
  <c r="N804" i="7" a="1"/>
  <c r="N804" i="7" s="1"/>
  <c r="N805" i="7" a="1"/>
  <c r="N805" i="7" s="1"/>
  <c r="N806" i="7" a="1"/>
  <c r="N806" i="7" s="1"/>
  <c r="N807" i="7" a="1"/>
  <c r="N807" i="7"/>
  <c r="N808" i="7" a="1"/>
  <c r="N808" i="7" s="1"/>
  <c r="N809" i="7" a="1"/>
  <c r="N809" i="7" s="1"/>
  <c r="N810" i="7" a="1"/>
  <c r="N810" i="7" s="1"/>
  <c r="N811" i="7" a="1"/>
  <c r="N811" i="7" s="1"/>
  <c r="N812" i="7" a="1"/>
  <c r="N812" i="7" s="1"/>
  <c r="N813" i="7" a="1"/>
  <c r="N813" i="7" s="1"/>
  <c r="N814" i="7" a="1"/>
  <c r="N814" i="7" s="1"/>
  <c r="N815" i="7" a="1"/>
  <c r="N815" i="7"/>
  <c r="N816" i="7" a="1"/>
  <c r="N816" i="7" s="1"/>
  <c r="N817" i="7" a="1"/>
  <c r="N817" i="7" s="1"/>
  <c r="N818" i="7" a="1"/>
  <c r="N818" i="7" s="1"/>
  <c r="N819" i="7" a="1"/>
  <c r="N819" i="7" s="1"/>
  <c r="N820" i="7" a="1"/>
  <c r="N820" i="7" s="1"/>
  <c r="N821" i="7" a="1"/>
  <c r="N821" i="7" s="1"/>
  <c r="N822" i="7" a="1"/>
  <c r="N822" i="7" s="1"/>
  <c r="N823" i="7" a="1"/>
  <c r="N823" i="7" s="1"/>
  <c r="N824" i="7" a="1"/>
  <c r="N824" i="7" s="1"/>
  <c r="N825" i="7" a="1"/>
  <c r="N825" i="7"/>
  <c r="N826" i="7" a="1"/>
  <c r="N826" i="7" s="1"/>
  <c r="N827" i="7" a="1"/>
  <c r="N827" i="7" s="1"/>
  <c r="N828" i="7" a="1"/>
  <c r="N828" i="7" s="1"/>
  <c r="N829" i="7" a="1"/>
  <c r="N829" i="7" s="1"/>
  <c r="N830" i="7" a="1"/>
  <c r="N830" i="7" s="1"/>
  <c r="N831" i="7" a="1"/>
  <c r="N831" i="7" s="1"/>
  <c r="N832" i="7" a="1"/>
  <c r="N832" i="7" s="1"/>
  <c r="N833" i="7" a="1"/>
  <c r="N833" i="7" s="1"/>
  <c r="N834" i="7" a="1"/>
  <c r="N834" i="7" s="1"/>
  <c r="N835" i="7" a="1"/>
  <c r="N835" i="7" s="1"/>
  <c r="N836" i="7" a="1"/>
  <c r="N836" i="7" s="1"/>
  <c r="N837" i="7" a="1"/>
  <c r="N837" i="7" s="1"/>
  <c r="N838" i="7" a="1"/>
  <c r="N838" i="7" s="1"/>
  <c r="N839" i="7" a="1"/>
  <c r="N839" i="7" s="1"/>
  <c r="N840" i="7" a="1"/>
  <c r="N840" i="7" s="1"/>
  <c r="N841" i="7" a="1"/>
  <c r="N841" i="7" s="1"/>
  <c r="N842" i="7" a="1"/>
  <c r="N842" i="7" s="1"/>
  <c r="N843" i="7" a="1"/>
  <c r="N843" i="7"/>
  <c r="N844" i="7" a="1"/>
  <c r="N844" i="7" s="1"/>
  <c r="N845" i="7" a="1"/>
  <c r="N845" i="7" s="1"/>
  <c r="N846" i="7" a="1"/>
  <c r="N846" i="7" s="1"/>
  <c r="N847" i="7" a="1"/>
  <c r="N847" i="7" s="1"/>
  <c r="N848" i="7" a="1"/>
  <c r="N848" i="7" s="1"/>
  <c r="N849" i="7" a="1"/>
  <c r="N849" i="7" s="1"/>
  <c r="N850" i="7" a="1"/>
  <c r="N850" i="7" s="1"/>
  <c r="N851" i="7" a="1"/>
  <c r="N851" i="7" s="1"/>
  <c r="N852" i="7" a="1"/>
  <c r="N852" i="7" s="1"/>
  <c r="N853" i="7" a="1"/>
  <c r="N853" i="7" s="1"/>
  <c r="N854" i="7" a="1"/>
  <c r="N854" i="7" s="1"/>
  <c r="N855" i="7" a="1"/>
  <c r="N855" i="7" s="1"/>
  <c r="N856" i="7" a="1"/>
  <c r="N856" i="7" s="1"/>
  <c r="N857" i="7" a="1"/>
  <c r="N857" i="7" s="1"/>
  <c r="N858" i="7" a="1"/>
  <c r="N858" i="7" s="1"/>
  <c r="N859" i="7" a="1"/>
  <c r="N859" i="7" s="1"/>
  <c r="N860" i="7" a="1"/>
  <c r="N860" i="7" s="1"/>
  <c r="N861" i="7" a="1"/>
  <c r="N861" i="7"/>
  <c r="N862" i="7" a="1"/>
  <c r="N862" i="7" s="1"/>
  <c r="N863" i="7" a="1"/>
  <c r="N863" i="7" s="1"/>
  <c r="N864" i="7" a="1"/>
  <c r="N864" i="7" s="1"/>
  <c r="N865" i="7" a="1"/>
  <c r="N865" i="7" s="1"/>
  <c r="N866" i="7" a="1"/>
  <c r="N866" i="7" s="1"/>
  <c r="N867" i="7" a="1"/>
  <c r="N867" i="7" s="1"/>
  <c r="N868" i="7" a="1"/>
  <c r="N868" i="7" s="1"/>
  <c r="N869" i="7" a="1"/>
  <c r="N869" i="7" s="1"/>
  <c r="N870" i="7" a="1"/>
  <c r="N870" i="7" s="1"/>
  <c r="N871" i="7" a="1"/>
  <c r="N871" i="7" s="1"/>
  <c r="N872" i="7" a="1"/>
  <c r="N872" i="7" s="1"/>
  <c r="N873" i="7" a="1"/>
  <c r="N873" i="7" s="1"/>
  <c r="N874" i="7" a="1"/>
  <c r="N874" i="7" s="1"/>
  <c r="N875" i="7" a="1"/>
  <c r="N875" i="7" s="1"/>
  <c r="N876" i="7" a="1"/>
  <c r="N876" i="7" s="1"/>
  <c r="N877" i="7" a="1"/>
  <c r="N877" i="7" s="1"/>
  <c r="N878" i="7" a="1"/>
  <c r="N878" i="7" s="1"/>
  <c r="N879" i="7" a="1"/>
  <c r="N879" i="7"/>
  <c r="N880" i="7" a="1"/>
  <c r="N880" i="7" s="1"/>
  <c r="N881" i="7" a="1"/>
  <c r="N881" i="7" s="1"/>
  <c r="N882" i="7" a="1"/>
  <c r="N882" i="7" s="1"/>
  <c r="N883" i="7" a="1"/>
  <c r="N883" i="7" s="1"/>
  <c r="N884" i="7" a="1"/>
  <c r="N884" i="7" s="1"/>
  <c r="N885" i="7" a="1"/>
  <c r="N885" i="7" s="1"/>
  <c r="N886" i="7" a="1"/>
  <c r="N886" i="7" s="1"/>
  <c r="N887" i="7" a="1"/>
  <c r="N887" i="7" s="1"/>
  <c r="N888" i="7" a="1"/>
  <c r="N888" i="7" s="1"/>
  <c r="N889" i="7" a="1"/>
  <c r="N889" i="7" s="1"/>
  <c r="N890" i="7" a="1"/>
  <c r="N890" i="7" s="1"/>
  <c r="N891" i="7" a="1"/>
  <c r="N891" i="7" s="1"/>
  <c r="N892" i="7" a="1"/>
  <c r="N892" i="7" s="1"/>
  <c r="N893" i="7" a="1"/>
  <c r="N893" i="7" s="1"/>
  <c r="N894" i="7" a="1"/>
  <c r="N894" i="7" s="1"/>
  <c r="N895" i="7" a="1"/>
  <c r="N895" i="7" s="1"/>
  <c r="N896" i="7" a="1"/>
  <c r="N896" i="7" s="1"/>
  <c r="N897" i="7" a="1"/>
  <c r="N897" i="7"/>
  <c r="N898" i="7" a="1"/>
  <c r="N898" i="7" s="1"/>
  <c r="N899" i="7" a="1"/>
  <c r="N899" i="7" s="1"/>
  <c r="N900" i="7" a="1"/>
  <c r="N900" i="7" s="1"/>
  <c r="N901" i="7" a="1"/>
  <c r="N901" i="7" s="1"/>
  <c r="N902" i="7" a="1"/>
  <c r="N902" i="7" s="1"/>
  <c r="N903" i="7" a="1"/>
  <c r="N903" i="7" s="1"/>
  <c r="N904" i="7" a="1"/>
  <c r="N904" i="7" s="1"/>
  <c r="N905" i="7" a="1"/>
  <c r="N905" i="7" s="1"/>
  <c r="N906" i="7" a="1"/>
  <c r="N906" i="7" s="1"/>
  <c r="N907" i="7" a="1"/>
  <c r="N907" i="7" s="1"/>
  <c r="N908" i="7" a="1"/>
  <c r="N908" i="7" s="1"/>
  <c r="N909" i="7" a="1"/>
  <c r="N909" i="7" s="1"/>
  <c r="N910" i="7" a="1"/>
  <c r="N910" i="7" s="1"/>
  <c r="N911" i="7" a="1"/>
  <c r="N911" i="7" s="1"/>
  <c r="N912" i="7" a="1"/>
  <c r="N912" i="7" s="1"/>
  <c r="N913" i="7" a="1"/>
  <c r="N913" i="7" s="1"/>
  <c r="N914" i="7" a="1"/>
  <c r="N914" i="7" s="1"/>
  <c r="N915" i="7" a="1"/>
  <c r="N915" i="7"/>
  <c r="N916" i="7" a="1"/>
  <c r="N916" i="7" s="1"/>
  <c r="N917" i="7" a="1"/>
  <c r="N917" i="7" s="1"/>
  <c r="N918" i="7" a="1"/>
  <c r="N918" i="7" s="1"/>
  <c r="N919" i="7" a="1"/>
  <c r="N919" i="7" s="1"/>
  <c r="N920" i="7" a="1"/>
  <c r="N920" i="7" s="1"/>
  <c r="N921" i="7" a="1"/>
  <c r="N921" i="7" s="1"/>
  <c r="N922" i="7" a="1"/>
  <c r="N922" i="7" s="1"/>
  <c r="N923" i="7" a="1"/>
  <c r="N923" i="7" s="1"/>
  <c r="N924" i="7" a="1"/>
  <c r="N924" i="7" s="1"/>
  <c r="N925" i="7" a="1"/>
  <c r="N925" i="7" s="1"/>
  <c r="N926" i="7" a="1"/>
  <c r="N926" i="7" s="1"/>
  <c r="N927" i="7" a="1"/>
  <c r="N927" i="7" s="1"/>
  <c r="N928" i="7" a="1"/>
  <c r="N928" i="7" s="1"/>
  <c r="N929" i="7" a="1"/>
  <c r="N929" i="7" s="1"/>
  <c r="N930" i="7" a="1"/>
  <c r="N930" i="7" s="1"/>
  <c r="N931" i="7" a="1"/>
  <c r="N931" i="7" s="1"/>
  <c r="N932" i="7" a="1"/>
  <c r="N932" i="7" s="1"/>
  <c r="N933" i="7" a="1"/>
  <c r="N933" i="7"/>
  <c r="N934" i="7" a="1"/>
  <c r="N934" i="7" s="1"/>
  <c r="N935" i="7" a="1"/>
  <c r="N935" i="7" s="1"/>
  <c r="N936" i="7" a="1"/>
  <c r="N936" i="7" s="1"/>
  <c r="N937" i="7" a="1"/>
  <c r="N937" i="7" s="1"/>
  <c r="N938" i="7" a="1"/>
  <c r="N938" i="7" s="1"/>
  <c r="N939" i="7" a="1"/>
  <c r="N939" i="7" s="1"/>
  <c r="N940" i="7" a="1"/>
  <c r="N940" i="7" s="1"/>
  <c r="N941" i="7" a="1"/>
  <c r="N941" i="7" s="1"/>
  <c r="N942" i="7" a="1"/>
  <c r="N942" i="7" s="1"/>
  <c r="N943" i="7" a="1"/>
  <c r="N943" i="7" s="1"/>
  <c r="N944" i="7" a="1"/>
  <c r="N944" i="7" s="1"/>
  <c r="N945" i="7" a="1"/>
  <c r="N945" i="7" s="1"/>
  <c r="N946" i="7" a="1"/>
  <c r="N946" i="7" s="1"/>
  <c r="N947" i="7" a="1"/>
  <c r="N947" i="7" s="1"/>
  <c r="N948" i="7" a="1"/>
  <c r="N948" i="7" s="1"/>
  <c r="N949" i="7" a="1"/>
  <c r="N949" i="7" s="1"/>
  <c r="N950" i="7" a="1"/>
  <c r="N950" i="7" s="1"/>
  <c r="N951" i="7" a="1"/>
  <c r="N951" i="7"/>
  <c r="N952" i="7" a="1"/>
  <c r="N952" i="7" s="1"/>
  <c r="N953" i="7" a="1"/>
  <c r="N953" i="7" s="1"/>
  <c r="N954" i="7" a="1"/>
  <c r="N954" i="7" s="1"/>
  <c r="N955" i="7" a="1"/>
  <c r="N955" i="7" s="1"/>
  <c r="N956" i="7" a="1"/>
  <c r="N956" i="7" s="1"/>
  <c r="N957" i="7" a="1"/>
  <c r="N957" i="7" s="1"/>
  <c r="N958" i="7" a="1"/>
  <c r="N958" i="7" s="1"/>
  <c r="N959" i="7" a="1"/>
  <c r="N959" i="7" s="1"/>
  <c r="N960" i="7" a="1"/>
  <c r="N960" i="7" s="1"/>
  <c r="N961" i="7" a="1"/>
  <c r="N961" i="7" s="1"/>
  <c r="N962" i="7" a="1"/>
  <c r="N962" i="7" s="1"/>
  <c r="N963" i="7" a="1"/>
  <c r="N963" i="7" s="1"/>
  <c r="N964" i="7" a="1"/>
  <c r="N964" i="7" s="1"/>
  <c r="N965" i="7" a="1"/>
  <c r="N965" i="7" s="1"/>
  <c r="N966" i="7" a="1"/>
  <c r="N966" i="7" s="1"/>
  <c r="N967" i="7" a="1"/>
  <c r="N967" i="7" s="1"/>
  <c r="N968" i="7" a="1"/>
  <c r="N968" i="7" s="1"/>
  <c r="N969" i="7" a="1"/>
  <c r="N969" i="7"/>
  <c r="N970" i="7" a="1"/>
  <c r="N970" i="7" s="1"/>
  <c r="N971" i="7" a="1"/>
  <c r="N971" i="7" s="1"/>
  <c r="N972" i="7" a="1"/>
  <c r="N972" i="7" s="1"/>
  <c r="N973" i="7" a="1"/>
  <c r="N973" i="7" s="1"/>
  <c r="N974" i="7" a="1"/>
  <c r="N974" i="7" s="1"/>
  <c r="N975" i="7" a="1"/>
  <c r="N975" i="7" s="1"/>
  <c r="N976" i="7" a="1"/>
  <c r="N976" i="7" s="1"/>
  <c r="N977" i="7" a="1"/>
  <c r="N977" i="7" s="1"/>
  <c r="N978" i="7" a="1"/>
  <c r="N978" i="7" s="1"/>
  <c r="N979" i="7" a="1"/>
  <c r="N979" i="7" s="1"/>
  <c r="N980" i="7" a="1"/>
  <c r="N980" i="7" s="1"/>
  <c r="N981" i="7" a="1"/>
  <c r="N981" i="7" s="1"/>
  <c r="N982" i="7" a="1"/>
  <c r="N982" i="7" s="1"/>
  <c r="N983" i="7" a="1"/>
  <c r="N983" i="7" s="1"/>
  <c r="N984" i="7" a="1"/>
  <c r="N984" i="7"/>
  <c r="N985" i="7" a="1"/>
  <c r="N985" i="7" s="1"/>
  <c r="N986" i="7" a="1"/>
  <c r="N986" i="7"/>
  <c r="N987" i="7" a="1"/>
  <c r="N987" i="7" s="1"/>
  <c r="N988" i="7" a="1"/>
  <c r="N988" i="7"/>
  <c r="N989" i="7" a="1"/>
  <c r="N989" i="7" s="1"/>
  <c r="N990" i="7" a="1"/>
  <c r="N990" i="7"/>
  <c r="N991" i="7" a="1"/>
  <c r="N991" i="7" s="1"/>
  <c r="N992" i="7" a="1"/>
  <c r="N992" i="7"/>
  <c r="N993" i="7" a="1"/>
  <c r="N993" i="7" s="1"/>
  <c r="N994" i="7" a="1"/>
  <c r="N994" i="7"/>
  <c r="N995" i="7" a="1"/>
  <c r="N995" i="7" s="1"/>
  <c r="N996" i="7" a="1"/>
  <c r="N996" i="7"/>
  <c r="N997" i="7" a="1"/>
  <c r="N997" i="7" s="1"/>
  <c r="N998" i="7" a="1"/>
  <c r="N998" i="7"/>
  <c r="N999" i="7" a="1"/>
  <c r="N999" i="7" s="1"/>
  <c r="N1000" i="7" a="1"/>
  <c r="N1000" i="7"/>
  <c r="N1001" i="7" a="1"/>
  <c r="N1001" i="7" s="1"/>
  <c r="N1002" i="7" a="1"/>
  <c r="N1002" i="7"/>
  <c r="P4" i="7" a="1"/>
  <c r="P4" i="7" s="1"/>
  <c r="P5" i="7" a="1"/>
  <c r="P5" i="7" s="1"/>
  <c r="P6" i="7" a="1"/>
  <c r="P6" i="7" s="1"/>
  <c r="P7" i="7" a="1"/>
  <c r="P7" i="7" s="1"/>
  <c r="P8" i="7" a="1"/>
  <c r="P8" i="7"/>
  <c r="P9" i="7" a="1"/>
  <c r="P9" i="7" s="1"/>
  <c r="P10" i="7" a="1"/>
  <c r="P10" i="7" s="1"/>
  <c r="P11" i="7" a="1"/>
  <c r="P11" i="7" s="1"/>
  <c r="P12" i="7" a="1"/>
  <c r="P12" i="7" s="1"/>
  <c r="P13" i="7" a="1"/>
  <c r="P13" i="7" s="1"/>
  <c r="P14" i="7" a="1"/>
  <c r="P14" i="7" s="1"/>
  <c r="P15" i="7" a="1"/>
  <c r="P15" i="7" s="1"/>
  <c r="P16" i="7" a="1"/>
  <c r="P16" i="7" s="1"/>
  <c r="P17" i="7" a="1"/>
  <c r="P17" i="7" s="1"/>
  <c r="P18" i="7" a="1"/>
  <c r="P18" i="7" s="1"/>
  <c r="P19" i="7" a="1"/>
  <c r="P19" i="7" s="1"/>
  <c r="P20" i="7" a="1"/>
  <c r="P20" i="7" s="1"/>
  <c r="P21" i="7" a="1"/>
  <c r="P21" i="7" s="1"/>
  <c r="P22" i="7" a="1"/>
  <c r="P22" i="7" s="1"/>
  <c r="P23" i="7" a="1"/>
  <c r="P23" i="7" s="1"/>
  <c r="P24" i="7" a="1"/>
  <c r="P24" i="7" s="1"/>
  <c r="P25" i="7" a="1"/>
  <c r="P25" i="7" s="1"/>
  <c r="P26" i="7" a="1"/>
  <c r="P26" i="7" s="1"/>
  <c r="P27" i="7" a="1"/>
  <c r="P27" i="7" s="1"/>
  <c r="P28" i="7" a="1"/>
  <c r="P28" i="7" s="1"/>
  <c r="P29" i="7" a="1"/>
  <c r="P29" i="7" s="1"/>
  <c r="P30" i="7" a="1"/>
  <c r="P30" i="7" s="1"/>
  <c r="P31" i="7" a="1"/>
  <c r="P31" i="7" s="1"/>
  <c r="P32" i="7" a="1"/>
  <c r="P32" i="7"/>
  <c r="P33" i="7" a="1"/>
  <c r="P33" i="7" s="1"/>
  <c r="P34" i="7" a="1"/>
  <c r="P34" i="7" s="1"/>
  <c r="P35" i="7" a="1"/>
  <c r="P35" i="7" s="1"/>
  <c r="P36" i="7" a="1"/>
  <c r="P36" i="7" s="1"/>
  <c r="P37" i="7" a="1"/>
  <c r="P37" i="7" s="1"/>
  <c r="P38" i="7" a="1"/>
  <c r="P38" i="7" s="1"/>
  <c r="P39" i="7" a="1"/>
  <c r="P39" i="7" s="1"/>
  <c r="P40" i="7" a="1"/>
  <c r="P40" i="7" s="1"/>
  <c r="P41" i="7" a="1"/>
  <c r="P41" i="7" s="1"/>
  <c r="P42" i="7" a="1"/>
  <c r="P42" i="7" s="1"/>
  <c r="P43" i="7" a="1"/>
  <c r="P43" i="7" s="1"/>
  <c r="P44" i="7" a="1"/>
  <c r="P44" i="7" s="1"/>
  <c r="P45" i="7" a="1"/>
  <c r="P45" i="7" s="1"/>
  <c r="P46" i="7" a="1"/>
  <c r="P46" i="7" s="1"/>
  <c r="P47" i="7" a="1"/>
  <c r="P47" i="7" s="1"/>
  <c r="P48" i="7" a="1"/>
  <c r="P48" i="7" s="1"/>
  <c r="P49" i="7" a="1"/>
  <c r="P49" i="7" s="1"/>
  <c r="P50" i="7" a="1"/>
  <c r="P50" i="7" s="1"/>
  <c r="P51" i="7" a="1"/>
  <c r="P51" i="7" s="1"/>
  <c r="P52" i="7" a="1"/>
  <c r="P52" i="7" s="1"/>
  <c r="P53" i="7" a="1"/>
  <c r="P53" i="7" s="1"/>
  <c r="P54" i="7" a="1"/>
  <c r="P54" i="7" s="1"/>
  <c r="P55" i="7" a="1"/>
  <c r="P55" i="7" s="1"/>
  <c r="P56" i="7" a="1"/>
  <c r="P56" i="7"/>
  <c r="P57" i="7" a="1"/>
  <c r="P57" i="7" s="1"/>
  <c r="P58" i="7" a="1"/>
  <c r="P58" i="7" s="1"/>
  <c r="P59" i="7" a="1"/>
  <c r="P59" i="7" s="1"/>
  <c r="P60" i="7" a="1"/>
  <c r="P60" i="7" s="1"/>
  <c r="P61" i="7" a="1"/>
  <c r="P61" i="7" s="1"/>
  <c r="P62" i="7" a="1"/>
  <c r="P62" i="7"/>
  <c r="P63" i="7" a="1"/>
  <c r="P63" i="7" s="1"/>
  <c r="P64" i="7" a="1"/>
  <c r="P64" i="7" s="1"/>
  <c r="P65" i="7" a="1"/>
  <c r="P65" i="7" s="1"/>
  <c r="P66" i="7" a="1"/>
  <c r="P66" i="7" s="1"/>
  <c r="P67" i="7" a="1"/>
  <c r="P67" i="7" s="1"/>
  <c r="P68" i="7" a="1"/>
  <c r="P68" i="7"/>
  <c r="P69" i="7" a="1"/>
  <c r="P69" i="7" s="1"/>
  <c r="P70" i="7" a="1"/>
  <c r="P70" i="7" s="1"/>
  <c r="P71" i="7" a="1"/>
  <c r="P71" i="7" s="1"/>
  <c r="P72" i="7" a="1"/>
  <c r="P72" i="7" s="1"/>
  <c r="P73" i="7" a="1"/>
  <c r="P73" i="7" s="1"/>
  <c r="P74" i="7" a="1"/>
  <c r="P74" i="7" s="1"/>
  <c r="P75" i="7" a="1"/>
  <c r="P75" i="7" s="1"/>
  <c r="P76" i="7" a="1"/>
  <c r="P76" i="7" s="1"/>
  <c r="P77" i="7" a="1"/>
  <c r="P77" i="7" s="1"/>
  <c r="P78" i="7" a="1"/>
  <c r="P78" i="7" s="1"/>
  <c r="P79" i="7" a="1"/>
  <c r="P79" i="7" s="1"/>
  <c r="P80" i="7" a="1"/>
  <c r="P80" i="7"/>
  <c r="P81" i="7" a="1"/>
  <c r="P81" i="7" s="1"/>
  <c r="P82" i="7" a="1"/>
  <c r="P82" i="7" s="1"/>
  <c r="P83" i="7" a="1"/>
  <c r="P83" i="7" s="1"/>
  <c r="P84" i="7" a="1"/>
  <c r="P84" i="7" s="1"/>
  <c r="P85" i="7" a="1"/>
  <c r="P85" i="7" s="1"/>
  <c r="P86" i="7" a="1"/>
  <c r="P86" i="7" s="1"/>
  <c r="P87" i="7" a="1"/>
  <c r="P87" i="7" s="1"/>
  <c r="P88" i="7" a="1"/>
  <c r="P88" i="7" s="1"/>
  <c r="P89" i="7" a="1"/>
  <c r="P89" i="7" s="1"/>
  <c r="P90" i="7" a="1"/>
  <c r="P90" i="7" s="1"/>
  <c r="P91" i="7" a="1"/>
  <c r="P91" i="7" s="1"/>
  <c r="P92" i="7" a="1"/>
  <c r="P92" i="7" s="1"/>
  <c r="P93" i="7" a="1"/>
  <c r="P93" i="7" s="1"/>
  <c r="P94" i="7" a="1"/>
  <c r="P94" i="7" s="1"/>
  <c r="P95" i="7" a="1"/>
  <c r="P95" i="7" s="1"/>
  <c r="P96" i="7" a="1"/>
  <c r="P96" i="7" s="1"/>
  <c r="P97" i="7" a="1"/>
  <c r="P97" i="7" s="1"/>
  <c r="P98" i="7" a="1"/>
  <c r="P98" i="7"/>
  <c r="P99" i="7" a="1"/>
  <c r="P99" i="7" s="1"/>
  <c r="P100" i="7" a="1"/>
  <c r="P100" i="7" s="1"/>
  <c r="P101" i="7" a="1"/>
  <c r="P101" i="7" s="1"/>
  <c r="P102" i="7" a="1"/>
  <c r="P102" i="7" s="1"/>
  <c r="P103" i="7" a="1"/>
  <c r="P103" i="7" s="1"/>
  <c r="P104" i="7" a="1"/>
  <c r="P104" i="7"/>
  <c r="P105" i="7" a="1"/>
  <c r="P105" i="7" s="1"/>
  <c r="P106" i="7" a="1"/>
  <c r="P106" i="7" s="1"/>
  <c r="P107" i="7" a="1"/>
  <c r="P107" i="7" s="1"/>
  <c r="P108" i="7" a="1"/>
  <c r="P108" i="7" s="1"/>
  <c r="P109" i="7" a="1"/>
  <c r="P109" i="7" s="1"/>
  <c r="P110" i="7" a="1"/>
  <c r="P110" i="7"/>
  <c r="P111" i="7" a="1"/>
  <c r="P111" i="7" s="1"/>
  <c r="P112" i="7" a="1"/>
  <c r="P112" i="7" s="1"/>
  <c r="P113" i="7" a="1"/>
  <c r="P113" i="7" s="1"/>
  <c r="P114" i="7" a="1"/>
  <c r="P114" i="7" s="1"/>
  <c r="P115" i="7" a="1"/>
  <c r="P115" i="7" s="1"/>
  <c r="P116" i="7" a="1"/>
  <c r="P116" i="7" s="1"/>
  <c r="P117" i="7" a="1"/>
  <c r="P117" i="7" s="1"/>
  <c r="P118" i="7" a="1"/>
  <c r="P118" i="7" s="1"/>
  <c r="P119" i="7" a="1"/>
  <c r="P119" i="7" s="1"/>
  <c r="P120" i="7" a="1"/>
  <c r="P120" i="7" s="1"/>
  <c r="P121" i="7" a="1"/>
  <c r="P121" i="7" s="1"/>
  <c r="P122" i="7" a="1"/>
  <c r="P122" i="7" s="1"/>
  <c r="P123" i="7" a="1"/>
  <c r="P123" i="7" s="1"/>
  <c r="P124" i="7" a="1"/>
  <c r="P124" i="7" s="1"/>
  <c r="P125" i="7" a="1"/>
  <c r="P125" i="7" s="1"/>
  <c r="P126" i="7" a="1"/>
  <c r="P126" i="7" s="1"/>
  <c r="P127" i="7" a="1"/>
  <c r="P127" i="7" s="1"/>
  <c r="P128" i="7" a="1"/>
  <c r="P128" i="7"/>
  <c r="P129" i="7" a="1"/>
  <c r="P129" i="7" s="1"/>
  <c r="P130" i="7" a="1"/>
  <c r="P130" i="7" s="1"/>
  <c r="P131" i="7" a="1"/>
  <c r="P131" i="7" s="1"/>
  <c r="P132" i="7" a="1"/>
  <c r="P132" i="7" s="1"/>
  <c r="P133" i="7" a="1"/>
  <c r="P133" i="7" s="1"/>
  <c r="P134" i="7" a="1"/>
  <c r="P134" i="7"/>
  <c r="P135" i="7" a="1"/>
  <c r="P135" i="7" s="1"/>
  <c r="P136" i="7" a="1"/>
  <c r="P136" i="7" s="1"/>
  <c r="P137" i="7" a="1"/>
  <c r="P137" i="7" s="1"/>
  <c r="P138" i="7" a="1"/>
  <c r="P138" i="7" s="1"/>
  <c r="P139" i="7" a="1"/>
  <c r="P139" i="7" s="1"/>
  <c r="P140" i="7" a="1"/>
  <c r="P140" i="7" s="1"/>
  <c r="P141" i="7" a="1"/>
  <c r="P141" i="7" s="1"/>
  <c r="P142" i="7" a="1"/>
  <c r="P142" i="7" s="1"/>
  <c r="P143" i="7" a="1"/>
  <c r="P143" i="7" s="1"/>
  <c r="P144" i="7" a="1"/>
  <c r="P144" i="7" s="1"/>
  <c r="P145" i="7" a="1"/>
  <c r="P145" i="7" s="1"/>
  <c r="P146" i="7" a="1"/>
  <c r="P146" i="7" s="1"/>
  <c r="P147" i="7" a="1"/>
  <c r="P147" i="7" s="1"/>
  <c r="P148" i="7" a="1"/>
  <c r="P148" i="7" s="1"/>
  <c r="P149" i="7" a="1"/>
  <c r="P149" i="7" s="1"/>
  <c r="P150" i="7" a="1"/>
  <c r="P150" i="7" s="1"/>
  <c r="P151" i="7" a="1"/>
  <c r="P151" i="7" s="1"/>
  <c r="P152" i="7" a="1"/>
  <c r="P152" i="7"/>
  <c r="P153" i="7" a="1"/>
  <c r="P153" i="7" s="1"/>
  <c r="P154" i="7" a="1"/>
  <c r="P154" i="7" s="1"/>
  <c r="P155" i="7" a="1"/>
  <c r="P155" i="7" s="1"/>
  <c r="P156" i="7" a="1"/>
  <c r="P156" i="7" s="1"/>
  <c r="P157" i="7" a="1"/>
  <c r="P157" i="7" s="1"/>
  <c r="P158" i="7" a="1"/>
  <c r="P158" i="7" s="1"/>
  <c r="P159" i="7" a="1"/>
  <c r="P159" i="7" s="1"/>
  <c r="P160" i="7" a="1"/>
  <c r="P160" i="7" s="1"/>
  <c r="P161" i="7" a="1"/>
  <c r="P161" i="7" s="1"/>
  <c r="P162" i="7" a="1"/>
  <c r="P162" i="7" s="1"/>
  <c r="P163" i="7" a="1"/>
  <c r="P163" i="7" s="1"/>
  <c r="P164" i="7" a="1"/>
  <c r="P164" i="7" s="1"/>
  <c r="P165" i="7" a="1"/>
  <c r="P165" i="7" s="1"/>
  <c r="P166" i="7" a="1"/>
  <c r="P166" i="7" s="1"/>
  <c r="P167" i="7" a="1"/>
  <c r="P167" i="7" s="1"/>
  <c r="P168" i="7" a="1"/>
  <c r="P168" i="7" s="1"/>
  <c r="P169" i="7" a="1"/>
  <c r="P169" i="7" s="1"/>
  <c r="P170" i="7" a="1"/>
  <c r="P170" i="7"/>
  <c r="P171" i="7" a="1"/>
  <c r="P171" i="7" s="1"/>
  <c r="P172" i="7" a="1"/>
  <c r="P172" i="7" s="1"/>
  <c r="P173" i="7" a="1"/>
  <c r="P173" i="7" s="1"/>
  <c r="P174" i="7" a="1"/>
  <c r="P174" i="7" s="1"/>
  <c r="P175" i="7" a="1"/>
  <c r="P175" i="7" s="1"/>
  <c r="P176" i="7" a="1"/>
  <c r="P176" i="7"/>
  <c r="P177" i="7" a="1"/>
  <c r="P177" i="7" s="1"/>
  <c r="P178" i="7" a="1"/>
  <c r="P178" i="7" s="1"/>
  <c r="P179" i="7" a="1"/>
  <c r="P179" i="7" s="1"/>
  <c r="P180" i="7" a="1"/>
  <c r="P180" i="7" s="1"/>
  <c r="P181" i="7" a="1"/>
  <c r="P181" i="7" s="1"/>
  <c r="P182" i="7" a="1"/>
  <c r="P182" i="7"/>
  <c r="P183" i="7" a="1"/>
  <c r="P183" i="7" s="1"/>
  <c r="P184" i="7" a="1"/>
  <c r="P184" i="7" s="1"/>
  <c r="P185" i="7" a="1"/>
  <c r="P185" i="7" s="1"/>
  <c r="P186" i="7" a="1"/>
  <c r="P186" i="7" s="1"/>
  <c r="P187" i="7" a="1"/>
  <c r="P187" i="7" s="1"/>
  <c r="P188" i="7" a="1"/>
  <c r="P188" i="7" s="1"/>
  <c r="P189" i="7" a="1"/>
  <c r="P189" i="7" s="1"/>
  <c r="P190" i="7" a="1"/>
  <c r="P190" i="7" s="1"/>
  <c r="P191" i="7" a="1"/>
  <c r="P191" i="7" s="1"/>
  <c r="P192" i="7" a="1"/>
  <c r="P192" i="7" s="1"/>
  <c r="P193" i="7" a="1"/>
  <c r="P193" i="7" s="1"/>
  <c r="P194" i="7" a="1"/>
  <c r="P194" i="7" s="1"/>
  <c r="P195" i="7" a="1"/>
  <c r="P195" i="7" s="1"/>
  <c r="P196" i="7" a="1"/>
  <c r="P196" i="7" s="1"/>
  <c r="P197" i="7" a="1"/>
  <c r="P197" i="7" s="1"/>
  <c r="P198" i="7" a="1"/>
  <c r="P198" i="7" s="1"/>
  <c r="P199" i="7" a="1"/>
  <c r="P199" i="7" s="1"/>
  <c r="P200" i="7" a="1"/>
  <c r="P200" i="7"/>
  <c r="P201" i="7" a="1"/>
  <c r="P201" i="7" s="1"/>
  <c r="P202" i="7" a="1"/>
  <c r="P202" i="7" s="1"/>
  <c r="P203" i="7" a="1"/>
  <c r="P203" i="7" s="1"/>
  <c r="P204" i="7" a="1"/>
  <c r="P204" i="7" s="1"/>
  <c r="P205" i="7" a="1"/>
  <c r="P205" i="7" s="1"/>
  <c r="P206" i="7" a="1"/>
  <c r="P206" i="7"/>
  <c r="P207" i="7" a="1"/>
  <c r="P207" i="7" s="1"/>
  <c r="P208" i="7" a="1"/>
  <c r="P208" i="7" s="1"/>
  <c r="P209" i="7" a="1"/>
  <c r="P209" i="7" s="1"/>
  <c r="P210" i="7" a="1"/>
  <c r="P210" i="7" s="1"/>
  <c r="P211" i="7" a="1"/>
  <c r="P211" i="7" s="1"/>
  <c r="P212" i="7" a="1"/>
  <c r="P212" i="7" s="1"/>
  <c r="P213" i="7" a="1"/>
  <c r="P213" i="7" s="1"/>
  <c r="P214" i="7" a="1"/>
  <c r="P214" i="7" s="1"/>
  <c r="P215" i="7" a="1"/>
  <c r="P215" i="7" s="1"/>
  <c r="P216" i="7" a="1"/>
  <c r="P216" i="7" s="1"/>
  <c r="P217" i="7" a="1"/>
  <c r="P217" i="7" s="1"/>
  <c r="P218" i="7" a="1"/>
  <c r="P218" i="7"/>
  <c r="P219" i="7" a="1"/>
  <c r="P219" i="7" s="1"/>
  <c r="P220" i="7" a="1"/>
  <c r="P220" i="7" s="1"/>
  <c r="P221" i="7" a="1"/>
  <c r="P221" i="7" s="1"/>
  <c r="P222" i="7" a="1"/>
  <c r="P222" i="7" s="1"/>
  <c r="P223" i="7" a="1"/>
  <c r="P223" i="7" s="1"/>
  <c r="P224" i="7" a="1"/>
  <c r="P224" i="7"/>
  <c r="P225" i="7" a="1"/>
  <c r="P225" i="7" s="1"/>
  <c r="P226" i="7" a="1"/>
  <c r="P226" i="7" s="1"/>
  <c r="P227" i="7" a="1"/>
  <c r="P227" i="7" s="1"/>
  <c r="P228" i="7" a="1"/>
  <c r="P228" i="7" s="1"/>
  <c r="P229" i="7" a="1"/>
  <c r="P229" i="7" s="1"/>
  <c r="P230" i="7" a="1"/>
  <c r="P230" i="7" s="1"/>
  <c r="P231" i="7" a="1"/>
  <c r="P231" i="7" s="1"/>
  <c r="P232" i="7" a="1"/>
  <c r="P232" i="7" s="1"/>
  <c r="P233" i="7" a="1"/>
  <c r="P233" i="7" s="1"/>
  <c r="P234" i="7" a="1"/>
  <c r="P234" i="7" s="1"/>
  <c r="P235" i="7" a="1"/>
  <c r="P235" i="7" s="1"/>
  <c r="P236" i="7" a="1"/>
  <c r="P236" i="7" s="1"/>
  <c r="P237" i="7" a="1"/>
  <c r="P237" i="7" s="1"/>
  <c r="P238" i="7" a="1"/>
  <c r="P238" i="7" s="1"/>
  <c r="P239" i="7" a="1"/>
  <c r="P239" i="7" s="1"/>
  <c r="P240" i="7" a="1"/>
  <c r="P240" i="7" s="1"/>
  <c r="P241" i="7" a="1"/>
  <c r="P241" i="7" s="1"/>
  <c r="P242" i="7" a="1"/>
  <c r="P242" i="7"/>
  <c r="P243" i="7" a="1"/>
  <c r="P243" i="7"/>
  <c r="P244" i="7" a="1"/>
  <c r="P244" i="7" s="1"/>
  <c r="P245" i="7" a="1"/>
  <c r="P245" i="7" s="1"/>
  <c r="P246" i="7" a="1"/>
  <c r="P246" i="7" s="1"/>
  <c r="P247" i="7" a="1"/>
  <c r="P247" i="7" s="1"/>
  <c r="P248" i="7" a="1"/>
  <c r="P248" i="7" s="1"/>
  <c r="P249" i="7" a="1"/>
  <c r="P249" i="7" s="1"/>
  <c r="P250" i="7" a="1"/>
  <c r="P250" i="7" s="1"/>
  <c r="P251" i="7" a="1"/>
  <c r="P251" i="7" s="1"/>
  <c r="P252" i="7" a="1"/>
  <c r="P252" i="7" s="1"/>
  <c r="P253" i="7" a="1"/>
  <c r="P253" i="7" s="1"/>
  <c r="P254" i="7" a="1"/>
  <c r="P254" i="7" s="1"/>
  <c r="P255" i="7" a="1"/>
  <c r="P255" i="7"/>
  <c r="P256" i="7" a="1"/>
  <c r="P256" i="7" s="1"/>
  <c r="P257" i="7" a="1"/>
  <c r="P257" i="7" s="1"/>
  <c r="P258" i="7" a="1"/>
  <c r="P258" i="7" s="1"/>
  <c r="P259" i="7" a="1"/>
  <c r="P259" i="7" s="1"/>
  <c r="P260" i="7" a="1"/>
  <c r="P260" i="7"/>
  <c r="P261" i="7" a="1"/>
  <c r="P261" i="7"/>
  <c r="P262" i="7" a="1"/>
  <c r="P262" i="7" s="1"/>
  <c r="P263" i="7" a="1"/>
  <c r="P263" i="7" s="1"/>
  <c r="P264" i="7" a="1"/>
  <c r="P264" i="7" s="1"/>
  <c r="P265" i="7" a="1"/>
  <c r="P265" i="7" s="1"/>
  <c r="P266" i="7" a="1"/>
  <c r="P266" i="7"/>
  <c r="P267" i="7" a="1"/>
  <c r="P267" i="7" s="1"/>
  <c r="P268" i="7" a="1"/>
  <c r="P268" i="7" s="1"/>
  <c r="P269" i="7" a="1"/>
  <c r="P269" i="7" s="1"/>
  <c r="P270" i="7" a="1"/>
  <c r="P270" i="7" s="1"/>
  <c r="P271" i="7" a="1"/>
  <c r="P271" i="7" s="1"/>
  <c r="P272" i="7" a="1"/>
  <c r="P272" i="7" s="1"/>
  <c r="P273" i="7" a="1"/>
  <c r="P273" i="7"/>
  <c r="P274" i="7" a="1"/>
  <c r="P274" i="7" s="1"/>
  <c r="P275" i="7" a="1"/>
  <c r="P275" i="7" s="1"/>
  <c r="P276" i="7" a="1"/>
  <c r="P276" i="7" s="1"/>
  <c r="P277" i="7" a="1"/>
  <c r="P277" i="7" s="1"/>
  <c r="P278" i="7" a="1"/>
  <c r="P278" i="7"/>
  <c r="P279" i="7" a="1"/>
  <c r="P279" i="7"/>
  <c r="P280" i="7" a="1"/>
  <c r="P280" i="7" s="1"/>
  <c r="P281" i="7" a="1"/>
  <c r="P281" i="7" s="1"/>
  <c r="P282" i="7" a="1"/>
  <c r="P282" i="7" s="1"/>
  <c r="P283" i="7" a="1"/>
  <c r="P283" i="7" s="1"/>
  <c r="P284" i="7" a="1"/>
  <c r="P284" i="7" s="1"/>
  <c r="P285" i="7" a="1"/>
  <c r="P285" i="7" s="1"/>
  <c r="P286" i="7" a="1"/>
  <c r="P286" i="7" s="1"/>
  <c r="P287" i="7" a="1"/>
  <c r="P287" i="7" s="1"/>
  <c r="P288" i="7" a="1"/>
  <c r="P288" i="7" s="1"/>
  <c r="P289" i="7" a="1"/>
  <c r="P289" i="7" s="1"/>
  <c r="P290" i="7" a="1"/>
  <c r="P290" i="7" s="1"/>
  <c r="P291" i="7" a="1"/>
  <c r="P291" i="7"/>
  <c r="P292" i="7" a="1"/>
  <c r="P292" i="7" s="1"/>
  <c r="P293" i="7" a="1"/>
  <c r="P293" i="7" s="1"/>
  <c r="P294" i="7" a="1"/>
  <c r="P294" i="7" s="1"/>
  <c r="P295" i="7" a="1"/>
  <c r="P295" i="7" s="1"/>
  <c r="P296" i="7" a="1"/>
  <c r="P296" i="7"/>
  <c r="P297" i="7" a="1"/>
  <c r="P297" i="7"/>
  <c r="P298" i="7" a="1"/>
  <c r="P298" i="7" s="1"/>
  <c r="P299" i="7" a="1"/>
  <c r="P299" i="7" s="1"/>
  <c r="P300" i="7" a="1"/>
  <c r="P300" i="7" s="1"/>
  <c r="P301" i="7" a="1"/>
  <c r="P301" i="7" s="1"/>
  <c r="P302" i="7" a="1"/>
  <c r="P302" i="7"/>
  <c r="P303" i="7" a="1"/>
  <c r="P303" i="7" s="1"/>
  <c r="P304" i="7" a="1"/>
  <c r="P304" i="7" s="1"/>
  <c r="P305" i="7" a="1"/>
  <c r="P305" i="7" s="1"/>
  <c r="P306" i="7" a="1"/>
  <c r="P306" i="7" s="1"/>
  <c r="P307" i="7" a="1"/>
  <c r="P307" i="7" s="1"/>
  <c r="P308" i="7" a="1"/>
  <c r="P308" i="7" s="1"/>
  <c r="P309" i="7" a="1"/>
  <c r="P309" i="7"/>
  <c r="P310" i="7" a="1"/>
  <c r="P310" i="7" s="1"/>
  <c r="P311" i="7" a="1"/>
  <c r="P311" i="7" s="1"/>
  <c r="P312" i="7" a="1"/>
  <c r="P312" i="7" s="1"/>
  <c r="P313" i="7" a="1"/>
  <c r="P313" i="7" s="1"/>
  <c r="P314" i="7" a="1"/>
  <c r="P314" i="7"/>
  <c r="P315" i="7" a="1"/>
  <c r="P315" i="7"/>
  <c r="P316" i="7" a="1"/>
  <c r="P316" i="7" s="1"/>
  <c r="P317" i="7" a="1"/>
  <c r="P317" i="7" s="1"/>
  <c r="P318" i="7" a="1"/>
  <c r="P318" i="7" s="1"/>
  <c r="P319" i="7" a="1"/>
  <c r="P319" i="7" s="1"/>
  <c r="P320" i="7" a="1"/>
  <c r="P320" i="7"/>
  <c r="P321" i="7" a="1"/>
  <c r="P321" i="7" s="1"/>
  <c r="P322" i="7" a="1"/>
  <c r="P322" i="7" s="1"/>
  <c r="P323" i="7" a="1"/>
  <c r="P323" i="7" s="1"/>
  <c r="P324" i="7" a="1"/>
  <c r="P324" i="7" s="1"/>
  <c r="P325" i="7" a="1"/>
  <c r="P325" i="7"/>
  <c r="P326" i="7" a="1"/>
  <c r="P326" i="7"/>
  <c r="P327" i="7" a="1"/>
  <c r="P327" i="7"/>
  <c r="P328" i="7" a="1"/>
  <c r="P328" i="7" s="1"/>
  <c r="P329" i="7" a="1"/>
  <c r="P329" i="7" s="1"/>
  <c r="P330" i="7" a="1"/>
  <c r="P330" i="7" s="1"/>
  <c r="P331" i="7" a="1"/>
  <c r="P331" i="7"/>
  <c r="P332" i="7" a="1"/>
  <c r="P332" i="7"/>
  <c r="P333" i="7" a="1"/>
  <c r="P333" i="7" s="1"/>
  <c r="P334" i="7" a="1"/>
  <c r="P334" i="7" s="1"/>
  <c r="P335" i="7" a="1"/>
  <c r="P335" i="7" s="1"/>
  <c r="P336" i="7" a="1"/>
  <c r="P336" i="7" s="1"/>
  <c r="P337" i="7" a="1"/>
  <c r="P337" i="7" s="1"/>
  <c r="P338" i="7" a="1"/>
  <c r="P338" i="7"/>
  <c r="P339" i="7" a="1"/>
  <c r="P339" i="7" s="1"/>
  <c r="P340" i="7" a="1"/>
  <c r="P340" i="7" s="1"/>
  <c r="P341" i="7" a="1"/>
  <c r="P341" i="7" s="1"/>
  <c r="P342" i="7" a="1"/>
  <c r="P342" i="7" s="1"/>
  <c r="P343" i="7" a="1"/>
  <c r="P343" i="7"/>
  <c r="P344" i="7" a="1"/>
  <c r="P344" i="7" s="1"/>
  <c r="P345" i="7" a="1"/>
  <c r="P345" i="7" s="1"/>
  <c r="P346" i="7" a="1"/>
  <c r="P346" i="7" s="1"/>
  <c r="P347" i="7" a="1"/>
  <c r="P347" i="7" s="1"/>
  <c r="P348" i="7" a="1"/>
  <c r="P348" i="7" s="1"/>
  <c r="P349" i="7" a="1"/>
  <c r="P349" i="7"/>
  <c r="P350" i="7" a="1"/>
  <c r="P350" i="7"/>
  <c r="P351" i="7" a="1"/>
  <c r="P351" i="7"/>
  <c r="P352" i="7" a="1"/>
  <c r="P352" i="7" s="1"/>
  <c r="P353" i="7" a="1"/>
  <c r="P353" i="7" s="1"/>
  <c r="P354" i="7" a="1"/>
  <c r="P354" i="7" s="1"/>
  <c r="P355" i="7" a="1"/>
  <c r="P355" i="7"/>
  <c r="P356" i="7" a="1"/>
  <c r="P356" i="7"/>
  <c r="P357" i="7" a="1"/>
  <c r="P357" i="7" s="1"/>
  <c r="P358" i="7" a="1"/>
  <c r="P358" i="7" s="1"/>
  <c r="P359" i="7" a="1"/>
  <c r="P359" i="7" s="1"/>
  <c r="P360" i="7" a="1"/>
  <c r="P360" i="7" s="1"/>
  <c r="P361" i="7" a="1"/>
  <c r="P361" i="7" s="1"/>
  <c r="P362" i="7" a="1"/>
  <c r="P362" i="7"/>
  <c r="P363" i="7" a="1"/>
  <c r="P363" i="7" s="1"/>
  <c r="P364" i="7" a="1"/>
  <c r="P364" i="7" s="1"/>
  <c r="P365" i="7" a="1"/>
  <c r="P365" i="7" s="1"/>
  <c r="P366" i="7" a="1"/>
  <c r="P366" i="7" s="1"/>
  <c r="P367" i="7" a="1"/>
  <c r="P367" i="7"/>
  <c r="P368" i="7" a="1"/>
  <c r="P368" i="7" s="1"/>
  <c r="P369" i="7" a="1"/>
  <c r="P369" i="7" s="1"/>
  <c r="P370" i="7" a="1"/>
  <c r="P370" i="7" s="1"/>
  <c r="P371" i="7" a="1"/>
  <c r="P371" i="7" s="1"/>
  <c r="P372" i="7" a="1"/>
  <c r="P372" i="7" s="1"/>
  <c r="P373" i="7" a="1"/>
  <c r="P373" i="7"/>
  <c r="P374" i="7" a="1"/>
  <c r="P374" i="7" s="1"/>
  <c r="P375" i="7" a="1"/>
  <c r="P375" i="7"/>
  <c r="P376" i="7" a="1"/>
  <c r="P376" i="7" s="1"/>
  <c r="P377" i="7" a="1"/>
  <c r="P377" i="7" s="1"/>
  <c r="P378" i="7" a="1"/>
  <c r="P378" i="7" s="1"/>
  <c r="P379" i="7" a="1"/>
  <c r="P379" i="7"/>
  <c r="P380" i="7" a="1"/>
  <c r="P380" i="7"/>
  <c r="P381" i="7" a="1"/>
  <c r="P381" i="7" s="1"/>
  <c r="P382" i="7" a="1"/>
  <c r="P382" i="7" s="1"/>
  <c r="P383" i="7" a="1"/>
  <c r="P383" i="7" s="1"/>
  <c r="P384" i="7" a="1"/>
  <c r="P384" i="7" s="1"/>
  <c r="P385" i="7" a="1"/>
  <c r="P385" i="7" s="1"/>
  <c r="P386" i="7" a="1"/>
  <c r="P386" i="7"/>
  <c r="P387" i="7" a="1"/>
  <c r="P387" i="7" s="1"/>
  <c r="P388" i="7" a="1"/>
  <c r="P388" i="7" s="1"/>
  <c r="P389" i="7" a="1"/>
  <c r="P389" i="7" s="1"/>
  <c r="P390" i="7" a="1"/>
  <c r="P390" i="7" s="1"/>
  <c r="P391" i="7" a="1"/>
  <c r="P391" i="7"/>
  <c r="P392" i="7" a="1"/>
  <c r="P392" i="7"/>
  <c r="P393" i="7" a="1"/>
  <c r="P393" i="7" s="1"/>
  <c r="P394" i="7" a="1"/>
  <c r="P394" i="7" s="1"/>
  <c r="P395" i="7" a="1"/>
  <c r="P395" i="7" s="1"/>
  <c r="P396" i="7" a="1"/>
  <c r="P396" i="7" s="1"/>
  <c r="P397" i="7" a="1"/>
  <c r="P397" i="7"/>
  <c r="P398" i="7" a="1"/>
  <c r="P398" i="7" s="1"/>
  <c r="P399" i="7" a="1"/>
  <c r="P399" i="7"/>
  <c r="P400" i="7" a="1"/>
  <c r="P400" i="7" s="1"/>
  <c r="P401" i="7" a="1"/>
  <c r="P401" i="7" s="1"/>
  <c r="P402" i="7" a="1"/>
  <c r="P402" i="7" s="1"/>
  <c r="P403" i="7" a="1"/>
  <c r="P403" i="7"/>
  <c r="P404" i="7" a="1"/>
  <c r="P404" i="7"/>
  <c r="P405" i="7" a="1"/>
  <c r="P405" i="7" s="1"/>
  <c r="P406" i="7" a="1"/>
  <c r="P406" i="7" s="1"/>
  <c r="P407" i="7" a="1"/>
  <c r="P407" i="7" s="1"/>
  <c r="P408" i="7" a="1"/>
  <c r="P408" i="7" s="1"/>
  <c r="P409" i="7" a="1"/>
  <c r="P409" i="7" s="1"/>
  <c r="P410" i="7" a="1"/>
  <c r="P410" i="7"/>
  <c r="P411" i="7" a="1"/>
  <c r="P411" i="7" s="1"/>
  <c r="P412" i="7" a="1"/>
  <c r="P412" i="7" s="1"/>
  <c r="P413" i="7" a="1"/>
  <c r="P413" i="7" s="1"/>
  <c r="P414" i="7" a="1"/>
  <c r="P414" i="7" s="1"/>
  <c r="P415" i="7" a="1"/>
  <c r="P415" i="7"/>
  <c r="P416" i="7" a="1"/>
  <c r="P416" i="7"/>
  <c r="P417" i="7" a="1"/>
  <c r="P417" i="7" s="1"/>
  <c r="P418" i="7" a="1"/>
  <c r="P418" i="7" s="1"/>
  <c r="P419" i="7" a="1"/>
  <c r="P419" i="7" s="1"/>
  <c r="P420" i="7" a="1"/>
  <c r="P420" i="7" s="1"/>
  <c r="P421" i="7" a="1"/>
  <c r="P421" i="7"/>
  <c r="P422" i="7" a="1"/>
  <c r="P422" i="7" s="1"/>
  <c r="P423" i="7" a="1"/>
  <c r="P423" i="7"/>
  <c r="P424" i="7" a="1"/>
  <c r="P424" i="7" s="1"/>
  <c r="P425" i="7" a="1"/>
  <c r="P425" i="7" s="1"/>
  <c r="P426" i="7" a="1"/>
  <c r="P426" i="7" s="1"/>
  <c r="P427" i="7" a="1"/>
  <c r="P427" i="7"/>
  <c r="P428" i="7" a="1"/>
  <c r="P428" i="7"/>
  <c r="P429" i="7" a="1"/>
  <c r="P429" i="7" s="1"/>
  <c r="P430" i="7" a="1"/>
  <c r="P430" i="7" s="1"/>
  <c r="P431" i="7" a="1"/>
  <c r="P431" i="7" s="1"/>
  <c r="P432" i="7" a="1"/>
  <c r="P432" i="7" s="1"/>
  <c r="P433" i="7" a="1"/>
  <c r="P433" i="7" s="1"/>
  <c r="P434" i="7" a="1"/>
  <c r="P434" i="7"/>
  <c r="P435" i="7" a="1"/>
  <c r="P435" i="7" s="1"/>
  <c r="P436" i="7" a="1"/>
  <c r="P436" i="7" s="1"/>
  <c r="P437" i="7" a="1"/>
  <c r="P437" i="7" s="1"/>
  <c r="P438" i="7" a="1"/>
  <c r="P438" i="7" s="1"/>
  <c r="P439" i="7" a="1"/>
  <c r="P439" i="7"/>
  <c r="P440" i="7" a="1"/>
  <c r="P440" i="7"/>
  <c r="P441" i="7" a="1"/>
  <c r="P441" i="7" s="1"/>
  <c r="P442" i="7" a="1"/>
  <c r="P442" i="7" s="1"/>
  <c r="P443" i="7" a="1"/>
  <c r="P443" i="7" s="1"/>
  <c r="P444" i="7" a="1"/>
  <c r="P444" i="7" s="1"/>
  <c r="P445" i="7" a="1"/>
  <c r="P445" i="7"/>
  <c r="P446" i="7" a="1"/>
  <c r="P446" i="7" s="1"/>
  <c r="P447" i="7" a="1"/>
  <c r="P447" i="7"/>
  <c r="P448" i="7" a="1"/>
  <c r="P448" i="7" s="1"/>
  <c r="P449" i="7" a="1"/>
  <c r="P449" i="7" s="1"/>
  <c r="P450" i="7" a="1"/>
  <c r="P450" i="7"/>
  <c r="P451" i="7" a="1"/>
  <c r="P451" i="7" s="1"/>
  <c r="P452" i="7" a="1"/>
  <c r="P452" i="7"/>
  <c r="P453" i="7" a="1"/>
  <c r="P453" i="7" s="1"/>
  <c r="P454" i="7" a="1"/>
  <c r="P454" i="7" s="1"/>
  <c r="P455" i="7" a="1"/>
  <c r="P455" i="7" s="1"/>
  <c r="P456" i="7" a="1"/>
  <c r="P456" i="7" s="1"/>
  <c r="P457" i="7" a="1"/>
  <c r="P457" i="7"/>
  <c r="P458" i="7" a="1"/>
  <c r="P458" i="7" s="1"/>
  <c r="P459" i="7" a="1"/>
  <c r="P459" i="7"/>
  <c r="P460" i="7" a="1"/>
  <c r="P460" i="7" s="1"/>
  <c r="P461" i="7" a="1"/>
  <c r="P461" i="7" s="1"/>
  <c r="P462" i="7" a="1"/>
  <c r="P462" i="7"/>
  <c r="P463" i="7" a="1"/>
  <c r="P463" i="7" s="1"/>
  <c r="P464" i="7" a="1"/>
  <c r="P464" i="7"/>
  <c r="P465" i="7" a="1"/>
  <c r="P465" i="7" s="1"/>
  <c r="P466" i="7" a="1"/>
  <c r="P466" i="7" s="1"/>
  <c r="P467" i="7" a="1"/>
  <c r="P467" i="7" s="1"/>
  <c r="P468" i="7" a="1"/>
  <c r="P468" i="7" s="1"/>
  <c r="P469" i="7" a="1"/>
  <c r="P469" i="7"/>
  <c r="P470" i="7" a="1"/>
  <c r="P470" i="7" s="1"/>
  <c r="P471" i="7" a="1"/>
  <c r="P471" i="7"/>
  <c r="P472" i="7" a="1"/>
  <c r="P472" i="7" s="1"/>
  <c r="P473" i="7" a="1"/>
  <c r="P473" i="7" s="1"/>
  <c r="P474" i="7" a="1"/>
  <c r="P474" i="7" s="1"/>
  <c r="P475" i="7" a="1"/>
  <c r="P475" i="7" s="1"/>
  <c r="P476" i="7" a="1"/>
  <c r="P476" i="7"/>
  <c r="P477" i="7" a="1"/>
  <c r="P477" i="7" s="1"/>
  <c r="P478" i="7" a="1"/>
  <c r="P478" i="7" s="1"/>
  <c r="P479" i="7" a="1"/>
  <c r="P479" i="7" s="1"/>
  <c r="P480" i="7" a="1"/>
  <c r="P480" i="7" s="1"/>
  <c r="P481" i="7" a="1"/>
  <c r="P481" i="7"/>
  <c r="P482" i="7" a="1"/>
  <c r="P482" i="7" s="1"/>
  <c r="P483" i="7" a="1"/>
  <c r="P483" i="7" s="1"/>
  <c r="P484" i="7" a="1"/>
  <c r="P484" i="7" s="1"/>
  <c r="P485" i="7" a="1"/>
  <c r="P485" i="7" s="1"/>
  <c r="P486" i="7" a="1"/>
  <c r="P486" i="7"/>
  <c r="P487" i="7" a="1"/>
  <c r="P487" i="7" s="1"/>
  <c r="P488" i="7" a="1"/>
  <c r="P488" i="7" s="1"/>
  <c r="P489" i="7" a="1"/>
  <c r="P489" i="7" s="1"/>
  <c r="P490" i="7" a="1"/>
  <c r="P490" i="7" s="1"/>
  <c r="P491" i="7" a="1"/>
  <c r="P491" i="7" s="1"/>
  <c r="P492" i="7" a="1"/>
  <c r="P492" i="7" s="1"/>
  <c r="P493" i="7" a="1"/>
  <c r="P493" i="7"/>
  <c r="P494" i="7" a="1"/>
  <c r="P494" i="7" s="1"/>
  <c r="P495" i="7" a="1"/>
  <c r="P495" i="7"/>
  <c r="P496" i="7" a="1"/>
  <c r="P496" i="7" s="1"/>
  <c r="P497" i="7" a="1"/>
  <c r="P497" i="7" s="1"/>
  <c r="P498" i="7" a="1"/>
  <c r="P498" i="7" s="1"/>
  <c r="P499" i="7" a="1"/>
  <c r="P499" i="7" s="1"/>
  <c r="P500" i="7" a="1"/>
  <c r="P500" i="7"/>
  <c r="P501" i="7" a="1"/>
  <c r="P501" i="7" s="1"/>
  <c r="P502" i="7" a="1"/>
  <c r="P502" i="7" s="1"/>
  <c r="P503" i="7" a="1"/>
  <c r="P503" i="7" s="1"/>
  <c r="P504" i="7" a="1"/>
  <c r="P504" i="7" s="1"/>
  <c r="P505" i="7" a="1"/>
  <c r="P505" i="7" s="1"/>
  <c r="P506" i="7" a="1"/>
  <c r="P506" i="7" s="1"/>
  <c r="P507" i="7" a="1"/>
  <c r="P507" i="7"/>
  <c r="P508" i="7" a="1"/>
  <c r="P508" i="7" s="1"/>
  <c r="P509" i="7" a="1"/>
  <c r="P509" i="7" s="1"/>
  <c r="P510" i="7" a="1"/>
  <c r="P510" i="7" s="1"/>
  <c r="P511" i="7" a="1"/>
  <c r="P511" i="7" s="1"/>
  <c r="P512" i="7" a="1"/>
  <c r="P512" i="7" s="1"/>
  <c r="P513" i="7" a="1"/>
  <c r="P513" i="7" s="1"/>
  <c r="P514" i="7" a="1"/>
  <c r="P514" i="7" s="1"/>
  <c r="P515" i="7" a="1"/>
  <c r="P515" i="7" s="1"/>
  <c r="P516" i="7" a="1"/>
  <c r="P516" i="7" s="1"/>
  <c r="P517" i="7" a="1"/>
  <c r="P517" i="7" s="1"/>
  <c r="P518" i="7" a="1"/>
  <c r="P518" i="7"/>
  <c r="P519" i="7" a="1"/>
  <c r="P519" i="7" s="1"/>
  <c r="P520" i="7" a="1"/>
  <c r="P520" i="7" s="1"/>
  <c r="P521" i="7" a="1"/>
  <c r="P521" i="7" s="1"/>
  <c r="P522" i="7" a="1"/>
  <c r="P522" i="7"/>
  <c r="P523" i="7" a="1"/>
  <c r="P523" i="7" s="1"/>
  <c r="P524" i="7" a="1"/>
  <c r="P524" i="7" s="1"/>
  <c r="P525" i="7" a="1"/>
  <c r="P525" i="7" s="1"/>
  <c r="P526" i="7" a="1"/>
  <c r="P526" i="7" s="1"/>
  <c r="P527" i="7" a="1"/>
  <c r="P527" i="7" s="1"/>
  <c r="P528" i="7" a="1"/>
  <c r="P528" i="7" s="1"/>
  <c r="P529" i="7" a="1"/>
  <c r="P529" i="7" s="1"/>
  <c r="P530" i="7" a="1"/>
  <c r="P530" i="7" s="1"/>
  <c r="P531" i="7" a="1"/>
  <c r="P531" i="7" s="1"/>
  <c r="P532" i="7" a="1"/>
  <c r="P532" i="7" s="1"/>
  <c r="P533" i="7" a="1"/>
  <c r="P533" i="7" s="1"/>
  <c r="P534" i="7" a="1"/>
  <c r="P534" i="7" s="1"/>
  <c r="P535" i="7" a="1"/>
  <c r="P535" i="7" s="1"/>
  <c r="P536" i="7" a="1"/>
  <c r="P536" i="7"/>
  <c r="P537" i="7" a="1"/>
  <c r="P537" i="7" s="1"/>
  <c r="P538" i="7" a="1"/>
  <c r="P538" i="7" s="1"/>
  <c r="P539" i="7" a="1"/>
  <c r="P539" i="7" s="1"/>
  <c r="P540" i="7" a="1"/>
  <c r="P540" i="7"/>
  <c r="P541" i="7" a="1"/>
  <c r="P541" i="7" s="1"/>
  <c r="P542" i="7" a="1"/>
  <c r="P542" i="7" s="1"/>
  <c r="P543" i="7" a="1"/>
  <c r="P543" i="7" s="1"/>
  <c r="P544" i="7" a="1"/>
  <c r="P544" i="7" s="1"/>
  <c r="P545" i="7" a="1"/>
  <c r="P545" i="7" s="1"/>
  <c r="P546" i="7" a="1"/>
  <c r="P546" i="7" s="1"/>
  <c r="P547" i="7" a="1"/>
  <c r="P547" i="7" s="1"/>
  <c r="P548" i="7" a="1"/>
  <c r="P548" i="7" s="1"/>
  <c r="P549" i="7" a="1"/>
  <c r="P549" i="7" s="1"/>
  <c r="P550" i="7" a="1"/>
  <c r="P550" i="7" s="1"/>
  <c r="P551" i="7" a="1"/>
  <c r="P551" i="7" s="1"/>
  <c r="P552" i="7" a="1"/>
  <c r="P552" i="7" s="1"/>
  <c r="P553" i="7" a="1"/>
  <c r="P553" i="7" s="1"/>
  <c r="P554" i="7" a="1"/>
  <c r="P554" i="7"/>
  <c r="P555" i="7" a="1"/>
  <c r="P555" i="7" s="1"/>
  <c r="P556" i="7" a="1"/>
  <c r="P556" i="7" s="1"/>
  <c r="P557" i="7" a="1"/>
  <c r="P557" i="7" s="1"/>
  <c r="P558" i="7" a="1"/>
  <c r="P558" i="7"/>
  <c r="P559" i="7" a="1"/>
  <c r="P559" i="7" s="1"/>
  <c r="P560" i="7" a="1"/>
  <c r="P560" i="7" s="1"/>
  <c r="P561" i="7" a="1"/>
  <c r="P561" i="7" s="1"/>
  <c r="P562" i="7" a="1"/>
  <c r="P562" i="7" s="1"/>
  <c r="P563" i="7" a="1"/>
  <c r="P563" i="7" s="1"/>
  <c r="P564" i="7" a="1"/>
  <c r="P564" i="7" s="1"/>
  <c r="P565" i="7" a="1"/>
  <c r="P565" i="7" s="1"/>
  <c r="P566" i="7" a="1"/>
  <c r="P566" i="7" s="1"/>
  <c r="P567" i="7" a="1"/>
  <c r="P567" i="7" s="1"/>
  <c r="P568" i="7" a="1"/>
  <c r="P568" i="7" s="1"/>
  <c r="P569" i="7" a="1"/>
  <c r="P569" i="7" s="1"/>
  <c r="P570" i="7" a="1"/>
  <c r="P570" i="7" s="1"/>
  <c r="P571" i="7" a="1"/>
  <c r="P571" i="7" s="1"/>
  <c r="P572" i="7" a="1"/>
  <c r="P572" i="7"/>
  <c r="P573" i="7" a="1"/>
  <c r="P573" i="7" s="1"/>
  <c r="P574" i="7" a="1"/>
  <c r="P574" i="7" s="1"/>
  <c r="P575" i="7" a="1"/>
  <c r="P575" i="7" s="1"/>
  <c r="P576" i="7" a="1"/>
  <c r="P576" i="7"/>
  <c r="P577" i="7" a="1"/>
  <c r="P577" i="7" s="1"/>
  <c r="P578" i="7" a="1"/>
  <c r="P578" i="7" s="1"/>
  <c r="P579" i="7" a="1"/>
  <c r="P579" i="7" s="1"/>
  <c r="P580" i="7" a="1"/>
  <c r="P580" i="7" s="1"/>
  <c r="P581" i="7" a="1"/>
  <c r="P581" i="7" s="1"/>
  <c r="P582" i="7" a="1"/>
  <c r="P582" i="7" s="1"/>
  <c r="P583" i="7" a="1"/>
  <c r="P583" i="7" s="1"/>
  <c r="P584" i="7" a="1"/>
  <c r="P584" i="7" s="1"/>
  <c r="P585" i="7" a="1"/>
  <c r="P585" i="7" s="1"/>
  <c r="P586" i="7" a="1"/>
  <c r="P586" i="7" s="1"/>
  <c r="P587" i="7" a="1"/>
  <c r="P587" i="7" s="1"/>
  <c r="P588" i="7" a="1"/>
  <c r="P588" i="7" s="1"/>
  <c r="P589" i="7" a="1"/>
  <c r="P589" i="7" s="1"/>
  <c r="P590" i="7" a="1"/>
  <c r="P590" i="7"/>
  <c r="P591" i="7" a="1"/>
  <c r="P591" i="7" s="1"/>
  <c r="P592" i="7" a="1"/>
  <c r="P592" i="7" s="1"/>
  <c r="P593" i="7" a="1"/>
  <c r="P593" i="7" s="1"/>
  <c r="P594" i="7" a="1"/>
  <c r="P594" i="7"/>
  <c r="P595" i="7" a="1"/>
  <c r="P595" i="7" s="1"/>
  <c r="P596" i="7" a="1"/>
  <c r="P596" i="7" s="1"/>
  <c r="P597" i="7" a="1"/>
  <c r="P597" i="7" s="1"/>
  <c r="P598" i="7" a="1"/>
  <c r="P598" i="7" s="1"/>
  <c r="P599" i="7" a="1"/>
  <c r="P599" i="7" s="1"/>
  <c r="P600" i="7" a="1"/>
  <c r="P600" i="7" s="1"/>
  <c r="P601" i="7" a="1"/>
  <c r="P601" i="7" s="1"/>
  <c r="P602" i="7" a="1"/>
  <c r="P602" i="7" s="1"/>
  <c r="P603" i="7" a="1"/>
  <c r="P603" i="7" s="1"/>
  <c r="P604" i="7" a="1"/>
  <c r="P604" i="7" s="1"/>
  <c r="P605" i="7" a="1"/>
  <c r="P605" i="7" s="1"/>
  <c r="P606" i="7" a="1"/>
  <c r="P606" i="7" s="1"/>
  <c r="P607" i="7" a="1"/>
  <c r="P607" i="7" s="1"/>
  <c r="P608" i="7" a="1"/>
  <c r="P608" i="7"/>
  <c r="P609" i="7" a="1"/>
  <c r="P609" i="7" s="1"/>
  <c r="P610" i="7" a="1"/>
  <c r="P610" i="7" s="1"/>
  <c r="P611" i="7" a="1"/>
  <c r="P611" i="7" s="1"/>
  <c r="P612" i="7" a="1"/>
  <c r="P612" i="7"/>
  <c r="P613" i="7" a="1"/>
  <c r="P613" i="7" s="1"/>
  <c r="P614" i="7" a="1"/>
  <c r="P614" i="7" s="1"/>
  <c r="P615" i="7" a="1"/>
  <c r="P615" i="7" s="1"/>
  <c r="P616" i="7" a="1"/>
  <c r="P616" i="7" s="1"/>
  <c r="P617" i="7" a="1"/>
  <c r="P617" i="7" s="1"/>
  <c r="P618" i="7" a="1"/>
  <c r="P618" i="7" s="1"/>
  <c r="P619" i="7" a="1"/>
  <c r="P619" i="7" s="1"/>
  <c r="P620" i="7" a="1"/>
  <c r="P620" i="7" s="1"/>
  <c r="P621" i="7" a="1"/>
  <c r="P621" i="7" s="1"/>
  <c r="P622" i="7" a="1"/>
  <c r="P622" i="7" s="1"/>
  <c r="P623" i="7" a="1"/>
  <c r="P623" i="7" s="1"/>
  <c r="P624" i="7" a="1"/>
  <c r="P624" i="7" s="1"/>
  <c r="P625" i="7" a="1"/>
  <c r="P625" i="7" s="1"/>
  <c r="P626" i="7" a="1"/>
  <c r="P626" i="7"/>
  <c r="P627" i="7" a="1"/>
  <c r="P627" i="7" s="1"/>
  <c r="P628" i="7" a="1"/>
  <c r="P628" i="7" s="1"/>
  <c r="P629" i="7" a="1"/>
  <c r="P629" i="7" s="1"/>
  <c r="P630" i="7" a="1"/>
  <c r="P630" i="7"/>
  <c r="P631" i="7" a="1"/>
  <c r="P631" i="7" s="1"/>
  <c r="P632" i="7" a="1"/>
  <c r="P632" i="7" s="1"/>
  <c r="P633" i="7" a="1"/>
  <c r="P633" i="7" s="1"/>
  <c r="P634" i="7" a="1"/>
  <c r="P634" i="7" s="1"/>
  <c r="P635" i="7" a="1"/>
  <c r="P635" i="7" s="1"/>
  <c r="P636" i="7" a="1"/>
  <c r="P636" i="7" s="1"/>
  <c r="P637" i="7" a="1"/>
  <c r="P637" i="7" s="1"/>
  <c r="P638" i="7" a="1"/>
  <c r="P638" i="7" s="1"/>
  <c r="P639" i="7" a="1"/>
  <c r="P639" i="7" s="1"/>
  <c r="P640" i="7" a="1"/>
  <c r="P640" i="7" s="1"/>
  <c r="P641" i="7" a="1"/>
  <c r="P641" i="7" s="1"/>
  <c r="P642" i="7" a="1"/>
  <c r="P642" i="7" s="1"/>
  <c r="P643" i="7" a="1"/>
  <c r="P643" i="7" s="1"/>
  <c r="P644" i="7" a="1"/>
  <c r="P644" i="7"/>
  <c r="P645" i="7" a="1"/>
  <c r="P645" i="7" s="1"/>
  <c r="P646" i="7" a="1"/>
  <c r="P646" i="7" s="1"/>
  <c r="P647" i="7" a="1"/>
  <c r="P647" i="7" s="1"/>
  <c r="P648" i="7" a="1"/>
  <c r="P648" i="7"/>
  <c r="P649" i="7" a="1"/>
  <c r="P649" i="7" s="1"/>
  <c r="P650" i="7" a="1"/>
  <c r="P650" i="7" s="1"/>
  <c r="P651" i="7" a="1"/>
  <c r="P651" i="7" s="1"/>
  <c r="P652" i="7" a="1"/>
  <c r="P652" i="7" s="1"/>
  <c r="P653" i="7" a="1"/>
  <c r="P653" i="7" s="1"/>
  <c r="P654" i="7" a="1"/>
  <c r="P654" i="7" s="1"/>
  <c r="P655" i="7" a="1"/>
  <c r="P655" i="7" s="1"/>
  <c r="P656" i="7" a="1"/>
  <c r="P656" i="7" s="1"/>
  <c r="P657" i="7" a="1"/>
  <c r="P657" i="7" s="1"/>
  <c r="P658" i="7" a="1"/>
  <c r="P658" i="7" s="1"/>
  <c r="P659" i="7" a="1"/>
  <c r="P659" i="7" s="1"/>
  <c r="P660" i="7" a="1"/>
  <c r="P660" i="7" s="1"/>
  <c r="P661" i="7" a="1"/>
  <c r="P661" i="7" s="1"/>
  <c r="P662" i="7" a="1"/>
  <c r="P662" i="7"/>
  <c r="P663" i="7" a="1"/>
  <c r="P663" i="7" s="1"/>
  <c r="P664" i="7" a="1"/>
  <c r="P664" i="7" s="1"/>
  <c r="P665" i="7" a="1"/>
  <c r="P665" i="7" s="1"/>
  <c r="P666" i="7" a="1"/>
  <c r="P666" i="7"/>
  <c r="P667" i="7" a="1"/>
  <c r="P667" i="7" s="1"/>
  <c r="P668" i="7" a="1"/>
  <c r="P668" i="7" s="1"/>
  <c r="P669" i="7" a="1"/>
  <c r="P669" i="7" s="1"/>
  <c r="P670" i="7" a="1"/>
  <c r="P670" i="7" s="1"/>
  <c r="P671" i="7" a="1"/>
  <c r="P671" i="7" s="1"/>
  <c r="P672" i="7" a="1"/>
  <c r="P672" i="7" s="1"/>
  <c r="P673" i="7" a="1"/>
  <c r="P673" i="7" s="1"/>
  <c r="P674" i="7" a="1"/>
  <c r="P674" i="7" s="1"/>
  <c r="P675" i="7" a="1"/>
  <c r="P675" i="7" s="1"/>
  <c r="P676" i="7" a="1"/>
  <c r="P676" i="7" s="1"/>
  <c r="P677" i="7" a="1"/>
  <c r="P677" i="7" s="1"/>
  <c r="P678" i="7" a="1"/>
  <c r="P678" i="7" s="1"/>
  <c r="P679" i="7" a="1"/>
  <c r="P679" i="7" s="1"/>
  <c r="P680" i="7" a="1"/>
  <c r="P680" i="7"/>
  <c r="P681" i="7" a="1"/>
  <c r="P681" i="7" s="1"/>
  <c r="P682" i="7" a="1"/>
  <c r="P682" i="7" s="1"/>
  <c r="P683" i="7" a="1"/>
  <c r="P683" i="7" s="1"/>
  <c r="P684" i="7" a="1"/>
  <c r="P684" i="7"/>
  <c r="P685" i="7" a="1"/>
  <c r="P685" i="7" s="1"/>
  <c r="P686" i="7" a="1"/>
  <c r="P686" i="7" s="1"/>
  <c r="P687" i="7" a="1"/>
  <c r="P687" i="7" s="1"/>
  <c r="P688" i="7" a="1"/>
  <c r="P688" i="7" s="1"/>
  <c r="P689" i="7" a="1"/>
  <c r="P689" i="7" s="1"/>
  <c r="P690" i="7" a="1"/>
  <c r="P690" i="7" s="1"/>
  <c r="P691" i="7" a="1"/>
  <c r="P691" i="7" s="1"/>
  <c r="P692" i="7" a="1"/>
  <c r="P692" i="7" s="1"/>
  <c r="P693" i="7" a="1"/>
  <c r="P693" i="7" s="1"/>
  <c r="P694" i="7" a="1"/>
  <c r="P694" i="7" s="1"/>
  <c r="P695" i="7" a="1"/>
  <c r="P695" i="7" s="1"/>
  <c r="P696" i="7" a="1"/>
  <c r="P696" i="7" s="1"/>
  <c r="P697" i="7" a="1"/>
  <c r="P697" i="7" s="1"/>
  <c r="P698" i="7" a="1"/>
  <c r="P698" i="7"/>
  <c r="P699" i="7" a="1"/>
  <c r="P699" i="7" s="1"/>
  <c r="P700" i="7" a="1"/>
  <c r="P700" i="7" s="1"/>
  <c r="P701" i="7" a="1"/>
  <c r="P701" i="7" s="1"/>
  <c r="P702" i="7" a="1"/>
  <c r="P702" i="7"/>
  <c r="P703" i="7" a="1"/>
  <c r="P703" i="7" s="1"/>
  <c r="P704" i="7" a="1"/>
  <c r="P704" i="7" s="1"/>
  <c r="P705" i="7" a="1"/>
  <c r="P705" i="7" s="1"/>
  <c r="P706" i="7" a="1"/>
  <c r="P706" i="7" s="1"/>
  <c r="P707" i="7" a="1"/>
  <c r="P707" i="7" s="1"/>
  <c r="P708" i="7" a="1"/>
  <c r="P708" i="7" s="1"/>
  <c r="P709" i="7" a="1"/>
  <c r="P709" i="7" s="1"/>
  <c r="P710" i="7" a="1"/>
  <c r="P710" i="7" s="1"/>
  <c r="P711" i="7" a="1"/>
  <c r="P711" i="7" s="1"/>
  <c r="P712" i="7" a="1"/>
  <c r="P712" i="7" s="1"/>
  <c r="P713" i="7" a="1"/>
  <c r="P713" i="7" s="1"/>
  <c r="P714" i="7" a="1"/>
  <c r="P714" i="7" s="1"/>
  <c r="P715" i="7" a="1"/>
  <c r="P715" i="7" s="1"/>
  <c r="P716" i="7" a="1"/>
  <c r="P716" i="7"/>
  <c r="P717" i="7" a="1"/>
  <c r="P717" i="7" s="1"/>
  <c r="P718" i="7" a="1"/>
  <c r="P718" i="7" s="1"/>
  <c r="P719" i="7" a="1"/>
  <c r="P719" i="7" s="1"/>
  <c r="P720" i="7" a="1"/>
  <c r="P720" i="7"/>
  <c r="P721" i="7" a="1"/>
  <c r="P721" i="7" s="1"/>
  <c r="P722" i="7" a="1"/>
  <c r="P722" i="7" s="1"/>
  <c r="P723" i="7" a="1"/>
  <c r="P723" i="7" s="1"/>
  <c r="P724" i="7" a="1"/>
  <c r="P724" i="7" s="1"/>
  <c r="P725" i="7" a="1"/>
  <c r="P725" i="7" s="1"/>
  <c r="P726" i="7" a="1"/>
  <c r="P726" i="7" s="1"/>
  <c r="P727" i="7" a="1"/>
  <c r="P727" i="7" s="1"/>
  <c r="P728" i="7" a="1"/>
  <c r="P728" i="7" s="1"/>
  <c r="P729" i="7" a="1"/>
  <c r="P729" i="7" s="1"/>
  <c r="P730" i="7" a="1"/>
  <c r="P730" i="7" s="1"/>
  <c r="P731" i="7" a="1"/>
  <c r="P731" i="7" s="1"/>
  <c r="P732" i="7" a="1"/>
  <c r="P732" i="7" s="1"/>
  <c r="P733" i="7" a="1"/>
  <c r="P733" i="7" s="1"/>
  <c r="P734" i="7" a="1"/>
  <c r="P734" i="7"/>
  <c r="P735" i="7" a="1"/>
  <c r="P735" i="7" s="1"/>
  <c r="P736" i="7" a="1"/>
  <c r="P736" i="7" s="1"/>
  <c r="P737" i="7" a="1"/>
  <c r="P737" i="7" s="1"/>
  <c r="P738" i="7" a="1"/>
  <c r="P738" i="7"/>
  <c r="P739" i="7" a="1"/>
  <c r="P739" i="7" s="1"/>
  <c r="P740" i="7" a="1"/>
  <c r="P740" i="7" s="1"/>
  <c r="P741" i="7" a="1"/>
  <c r="P741" i="7" s="1"/>
  <c r="P742" i="7" a="1"/>
  <c r="P742" i="7" s="1"/>
  <c r="P743" i="7" a="1"/>
  <c r="P743" i="7" s="1"/>
  <c r="P744" i="7" a="1"/>
  <c r="P744" i="7" s="1"/>
  <c r="P745" i="7" a="1"/>
  <c r="P745" i="7" s="1"/>
  <c r="P746" i="7" a="1"/>
  <c r="P746" i="7" s="1"/>
  <c r="P747" i="7" a="1"/>
  <c r="P747" i="7" s="1"/>
  <c r="P748" i="7" a="1"/>
  <c r="P748" i="7" s="1"/>
  <c r="P749" i="7" a="1"/>
  <c r="P749" i="7" s="1"/>
  <c r="P750" i="7" a="1"/>
  <c r="P750" i="7" s="1"/>
  <c r="P751" i="7" a="1"/>
  <c r="P751" i="7" s="1"/>
  <c r="P752" i="7" a="1"/>
  <c r="P752" i="7"/>
  <c r="P753" i="7" a="1"/>
  <c r="P753" i="7" s="1"/>
  <c r="P754" i="7" a="1"/>
  <c r="P754" i="7" s="1"/>
  <c r="P755" i="7" a="1"/>
  <c r="P755" i="7" s="1"/>
  <c r="P756" i="7" a="1"/>
  <c r="P756" i="7"/>
  <c r="P757" i="7" a="1"/>
  <c r="P757" i="7" s="1"/>
  <c r="P758" i="7" a="1"/>
  <c r="P758" i="7" s="1"/>
  <c r="P759" i="7" a="1"/>
  <c r="P759" i="7" s="1"/>
  <c r="P760" i="7" a="1"/>
  <c r="P760" i="7" s="1"/>
  <c r="P761" i="7" a="1"/>
  <c r="P761" i="7" s="1"/>
  <c r="P762" i="7" a="1"/>
  <c r="P762" i="7" s="1"/>
  <c r="P763" i="7" a="1"/>
  <c r="P763" i="7" s="1"/>
  <c r="P764" i="7" a="1"/>
  <c r="P764" i="7" s="1"/>
  <c r="P765" i="7" a="1"/>
  <c r="P765" i="7" s="1"/>
  <c r="P766" i="7" a="1"/>
  <c r="P766" i="7" s="1"/>
  <c r="P767" i="7" a="1"/>
  <c r="P767" i="7" s="1"/>
  <c r="P768" i="7" a="1"/>
  <c r="P768" i="7" s="1"/>
  <c r="P769" i="7" a="1"/>
  <c r="P769" i="7" s="1"/>
  <c r="P770" i="7" a="1"/>
  <c r="P770" i="7"/>
  <c r="P771" i="7" a="1"/>
  <c r="P771" i="7" s="1"/>
  <c r="P772" i="7" a="1"/>
  <c r="P772" i="7" s="1"/>
  <c r="P773" i="7" a="1"/>
  <c r="P773" i="7" s="1"/>
  <c r="P774" i="7" a="1"/>
  <c r="P774" i="7"/>
  <c r="P775" i="7" a="1"/>
  <c r="P775" i="7" s="1"/>
  <c r="P776" i="7" a="1"/>
  <c r="P776" i="7" s="1"/>
  <c r="P777" i="7" a="1"/>
  <c r="P777" i="7" s="1"/>
  <c r="P778" i="7" a="1"/>
  <c r="P778" i="7" s="1"/>
  <c r="P779" i="7" a="1"/>
  <c r="P779" i="7" s="1"/>
  <c r="P780" i="7" a="1"/>
  <c r="P780" i="7" s="1"/>
  <c r="P781" i="7" a="1"/>
  <c r="P781" i="7" s="1"/>
  <c r="P782" i="7" a="1"/>
  <c r="P782" i="7" s="1"/>
  <c r="P783" i="7" a="1"/>
  <c r="P783" i="7" s="1"/>
  <c r="P784" i="7" a="1"/>
  <c r="P784" i="7" s="1"/>
  <c r="P785" i="7" a="1"/>
  <c r="P785" i="7" s="1"/>
  <c r="P786" i="7" a="1"/>
  <c r="P786" i="7" s="1"/>
  <c r="P787" i="7" a="1"/>
  <c r="P787" i="7" s="1"/>
  <c r="P788" i="7" a="1"/>
  <c r="P788" i="7"/>
  <c r="P789" i="7" a="1"/>
  <c r="P789" i="7" s="1"/>
  <c r="P790" i="7" a="1"/>
  <c r="P790" i="7" s="1"/>
  <c r="P791" i="7" a="1"/>
  <c r="P791" i="7" s="1"/>
  <c r="P792" i="7" a="1"/>
  <c r="P792" i="7"/>
  <c r="P793" i="7" a="1"/>
  <c r="P793" i="7" s="1"/>
  <c r="P794" i="7" a="1"/>
  <c r="P794" i="7" s="1"/>
  <c r="P795" i="7" a="1"/>
  <c r="P795" i="7" s="1"/>
  <c r="P796" i="7" a="1"/>
  <c r="P796" i="7" s="1"/>
  <c r="P797" i="7" a="1"/>
  <c r="P797" i="7" s="1"/>
  <c r="P798" i="7" a="1"/>
  <c r="P798" i="7" s="1"/>
  <c r="P799" i="7" a="1"/>
  <c r="P799" i="7" s="1"/>
  <c r="P800" i="7" a="1"/>
  <c r="P800" i="7" s="1"/>
  <c r="P801" i="7" a="1"/>
  <c r="P801" i="7" s="1"/>
  <c r="P802" i="7" a="1"/>
  <c r="P802" i="7" s="1"/>
  <c r="P803" i="7" a="1"/>
  <c r="P803" i="7" s="1"/>
  <c r="P804" i="7" a="1"/>
  <c r="P804" i="7" s="1"/>
  <c r="P805" i="7" a="1"/>
  <c r="P805" i="7" s="1"/>
  <c r="P806" i="7" a="1"/>
  <c r="P806" i="7"/>
  <c r="P807" i="7" a="1"/>
  <c r="P807" i="7" s="1"/>
  <c r="P808" i="7" a="1"/>
  <c r="P808" i="7" s="1"/>
  <c r="P809" i="7" a="1"/>
  <c r="P809" i="7" s="1"/>
  <c r="P810" i="7" a="1"/>
  <c r="P810" i="7"/>
  <c r="P811" i="7" a="1"/>
  <c r="P811" i="7" s="1"/>
  <c r="P812" i="7" a="1"/>
  <c r="P812" i="7" s="1"/>
  <c r="P813" i="7" a="1"/>
  <c r="P813" i="7" s="1"/>
  <c r="P814" i="7" a="1"/>
  <c r="P814" i="7" s="1"/>
  <c r="P815" i="7" a="1"/>
  <c r="P815" i="7" s="1"/>
  <c r="P816" i="7" a="1"/>
  <c r="P816" i="7" s="1"/>
  <c r="P817" i="7" a="1"/>
  <c r="P817" i="7" s="1"/>
  <c r="P818" i="7" a="1"/>
  <c r="P818" i="7" s="1"/>
  <c r="P819" i="7" a="1"/>
  <c r="P819" i="7" s="1"/>
  <c r="P820" i="7" a="1"/>
  <c r="P820" i="7" s="1"/>
  <c r="P821" i="7" a="1"/>
  <c r="P821" i="7" s="1"/>
  <c r="P822" i="7" a="1"/>
  <c r="P822" i="7" s="1"/>
  <c r="P823" i="7" a="1"/>
  <c r="P823" i="7" s="1"/>
  <c r="P824" i="7" a="1"/>
  <c r="P824" i="7"/>
  <c r="P825" i="7" a="1"/>
  <c r="P825" i="7" s="1"/>
  <c r="P826" i="7" a="1"/>
  <c r="P826" i="7" s="1"/>
  <c r="P827" i="7" a="1"/>
  <c r="P827" i="7" s="1"/>
  <c r="P828" i="7" a="1"/>
  <c r="P828" i="7"/>
  <c r="P829" i="7" a="1"/>
  <c r="P829" i="7" s="1"/>
  <c r="P830" i="7" a="1"/>
  <c r="P830" i="7" s="1"/>
  <c r="P831" i="7" a="1"/>
  <c r="P831" i="7" s="1"/>
  <c r="P832" i="7" a="1"/>
  <c r="P832" i="7" s="1"/>
  <c r="P833" i="7" a="1"/>
  <c r="P833" i="7" s="1"/>
  <c r="P834" i="7" a="1"/>
  <c r="P834" i="7" s="1"/>
  <c r="P835" i="7" a="1"/>
  <c r="P835" i="7" s="1"/>
  <c r="P836" i="7" a="1"/>
  <c r="P836" i="7" s="1"/>
  <c r="P837" i="7" a="1"/>
  <c r="P837" i="7" s="1"/>
  <c r="P838" i="7" a="1"/>
  <c r="P838" i="7" s="1"/>
  <c r="P839" i="7" a="1"/>
  <c r="P839" i="7" s="1"/>
  <c r="P840" i="7" a="1"/>
  <c r="P840" i="7" s="1"/>
  <c r="P841" i="7" a="1"/>
  <c r="P841" i="7" s="1"/>
  <c r="P842" i="7" a="1"/>
  <c r="P842" i="7"/>
  <c r="P843" i="7" a="1"/>
  <c r="P843" i="7" s="1"/>
  <c r="P844" i="7" a="1"/>
  <c r="P844" i="7" s="1"/>
  <c r="P845" i="7" a="1"/>
  <c r="P845" i="7" s="1"/>
  <c r="P846" i="7" a="1"/>
  <c r="P846" i="7"/>
  <c r="P847" i="7" a="1"/>
  <c r="P847" i="7" s="1"/>
  <c r="P848" i="7" a="1"/>
  <c r="P848" i="7" s="1"/>
  <c r="P849" i="7" a="1"/>
  <c r="P849" i="7" s="1"/>
  <c r="P850" i="7" a="1"/>
  <c r="P850" i="7" s="1"/>
  <c r="P851" i="7" a="1"/>
  <c r="P851" i="7" s="1"/>
  <c r="P852" i="7" a="1"/>
  <c r="P852" i="7" s="1"/>
  <c r="P853" i="7" a="1"/>
  <c r="P853" i="7" s="1"/>
  <c r="P854" i="7" a="1"/>
  <c r="P854" i="7" s="1"/>
  <c r="P855" i="7" a="1"/>
  <c r="P855" i="7" s="1"/>
  <c r="P856" i="7" a="1"/>
  <c r="P856" i="7" s="1"/>
  <c r="P857" i="7" a="1"/>
  <c r="P857" i="7" s="1"/>
  <c r="P858" i="7" a="1"/>
  <c r="P858" i="7" s="1"/>
  <c r="P859" i="7" a="1"/>
  <c r="P859" i="7" s="1"/>
  <c r="P860" i="7" a="1"/>
  <c r="P860" i="7"/>
  <c r="P861" i="7" a="1"/>
  <c r="P861" i="7" s="1"/>
  <c r="P862" i="7" a="1"/>
  <c r="P862" i="7" s="1"/>
  <c r="P863" i="7" a="1"/>
  <c r="P863" i="7" s="1"/>
  <c r="P864" i="7" a="1"/>
  <c r="P864" i="7"/>
  <c r="P865" i="7" a="1"/>
  <c r="P865" i="7" s="1"/>
  <c r="P866" i="7" a="1"/>
  <c r="P866" i="7" s="1"/>
  <c r="P867" i="7" a="1"/>
  <c r="P867" i="7" s="1"/>
  <c r="P868" i="7" a="1"/>
  <c r="P868" i="7" s="1"/>
  <c r="P869" i="7" a="1"/>
  <c r="P869" i="7" s="1"/>
  <c r="P870" i="7" a="1"/>
  <c r="P870" i="7" s="1"/>
  <c r="P871" i="7" a="1"/>
  <c r="P871" i="7" s="1"/>
  <c r="P872" i="7" a="1"/>
  <c r="P872" i="7" s="1"/>
  <c r="P873" i="7" a="1"/>
  <c r="P873" i="7" s="1"/>
  <c r="P874" i="7" a="1"/>
  <c r="P874" i="7" s="1"/>
  <c r="P875" i="7" a="1"/>
  <c r="P875" i="7" s="1"/>
  <c r="P876" i="7" a="1"/>
  <c r="P876" i="7" s="1"/>
  <c r="P877" i="7" a="1"/>
  <c r="P877" i="7" s="1"/>
  <c r="P878" i="7" a="1"/>
  <c r="P878" i="7"/>
  <c r="P879" i="7" a="1"/>
  <c r="P879" i="7" s="1"/>
  <c r="P880" i="7" a="1"/>
  <c r="P880" i="7" s="1"/>
  <c r="P881" i="7" a="1"/>
  <c r="P881" i="7" s="1"/>
  <c r="P882" i="7" a="1"/>
  <c r="P882" i="7"/>
  <c r="P883" i="7" a="1"/>
  <c r="P883" i="7" s="1"/>
  <c r="P884" i="7" a="1"/>
  <c r="P884" i="7" s="1"/>
  <c r="P885" i="7" a="1"/>
  <c r="P885" i="7" s="1"/>
  <c r="P886" i="7" a="1"/>
  <c r="P886" i="7" s="1"/>
  <c r="P887" i="7" a="1"/>
  <c r="P887" i="7" s="1"/>
  <c r="P888" i="7" a="1"/>
  <c r="P888" i="7" s="1"/>
  <c r="P889" i="7" a="1"/>
  <c r="P889" i="7" s="1"/>
  <c r="P890" i="7" a="1"/>
  <c r="P890" i="7" s="1"/>
  <c r="P891" i="7" a="1"/>
  <c r="P891" i="7" s="1"/>
  <c r="P892" i="7" a="1"/>
  <c r="P892" i="7" s="1"/>
  <c r="P893" i="7" a="1"/>
  <c r="P893" i="7" s="1"/>
  <c r="P894" i="7" a="1"/>
  <c r="P894" i="7" s="1"/>
  <c r="P895" i="7" a="1"/>
  <c r="P895" i="7" s="1"/>
  <c r="P896" i="7" a="1"/>
  <c r="P896" i="7" s="1"/>
  <c r="P897" i="7" a="1"/>
  <c r="P897" i="7"/>
  <c r="P898" i="7" a="1"/>
  <c r="P898" i="7" s="1"/>
  <c r="P899" i="7" a="1"/>
  <c r="P899" i="7" s="1"/>
  <c r="P900" i="7" a="1"/>
  <c r="P900" i="7" s="1"/>
  <c r="P901" i="7" a="1"/>
  <c r="P901" i="7" s="1"/>
  <c r="P902" i="7" a="1"/>
  <c r="P902" i="7" s="1"/>
  <c r="P903" i="7" a="1"/>
  <c r="P903" i="7" s="1"/>
  <c r="P904" i="7" a="1"/>
  <c r="P904" i="7" s="1"/>
  <c r="P905" i="7" a="1"/>
  <c r="P905" i="7" s="1"/>
  <c r="P906" i="7" a="1"/>
  <c r="P906" i="7"/>
  <c r="P907" i="7" a="1"/>
  <c r="P907" i="7" s="1"/>
  <c r="P908" i="7" a="1"/>
  <c r="P908" i="7" s="1"/>
  <c r="P909" i="7" a="1"/>
  <c r="P909" i="7" s="1"/>
  <c r="P910" i="7" a="1"/>
  <c r="P910" i="7" s="1"/>
  <c r="P911" i="7" a="1"/>
  <c r="P911" i="7" s="1"/>
  <c r="P912" i="7" a="1"/>
  <c r="P912" i="7"/>
  <c r="P913" i="7" a="1"/>
  <c r="P913" i="7"/>
  <c r="P914" i="7" a="1"/>
  <c r="P914" i="7" s="1"/>
  <c r="P915" i="7" a="1"/>
  <c r="P915" i="7" s="1"/>
  <c r="P916" i="7" a="1"/>
  <c r="P916" i="7" s="1"/>
  <c r="P917" i="7" a="1"/>
  <c r="P917" i="7" s="1"/>
  <c r="P918" i="7" a="1"/>
  <c r="P918" i="7" s="1"/>
  <c r="P919" i="7" a="1"/>
  <c r="P919" i="7"/>
  <c r="P920" i="7" a="1"/>
  <c r="P920" i="7"/>
  <c r="P921" i="7" a="1"/>
  <c r="P921" i="7" s="1"/>
  <c r="P922" i="7" a="1"/>
  <c r="P922" i="7" s="1"/>
  <c r="P923" i="7" a="1"/>
  <c r="P923" i="7" s="1"/>
  <c r="P924" i="7" a="1"/>
  <c r="P924" i="7" s="1"/>
  <c r="P925" i="7" a="1"/>
  <c r="P925" i="7" s="1"/>
  <c r="P926" i="7" a="1"/>
  <c r="P926" i="7"/>
  <c r="P927" i="7" a="1"/>
  <c r="P927" i="7"/>
  <c r="P928" i="7" a="1"/>
  <c r="P928" i="7" s="1"/>
  <c r="P929" i="7" a="1"/>
  <c r="P929" i="7" s="1"/>
  <c r="P930" i="7" a="1"/>
  <c r="P930" i="7" s="1"/>
  <c r="P931" i="7" a="1"/>
  <c r="P931" i="7" s="1"/>
  <c r="P932" i="7" a="1"/>
  <c r="P932" i="7" s="1"/>
  <c r="P933" i="7" a="1"/>
  <c r="P933" i="7" s="1"/>
  <c r="P934" i="7" a="1"/>
  <c r="P934" i="7" s="1"/>
  <c r="P935" i="7" a="1"/>
  <c r="P935" i="7" s="1"/>
  <c r="P936" i="7" a="1"/>
  <c r="P936" i="7" s="1"/>
  <c r="P937" i="7" a="1"/>
  <c r="P937" i="7" s="1"/>
  <c r="P938" i="7" a="1"/>
  <c r="P938" i="7" s="1"/>
  <c r="P939" i="7" a="1"/>
  <c r="P939" i="7" s="1"/>
  <c r="P940" i="7" a="1"/>
  <c r="P940" i="7" s="1"/>
  <c r="P941" i="7" a="1"/>
  <c r="P941" i="7" s="1"/>
  <c r="P942" i="7" a="1"/>
  <c r="P942" i="7" s="1"/>
  <c r="P943" i="7" a="1"/>
  <c r="P943" i="7" s="1"/>
  <c r="P944" i="7" a="1"/>
  <c r="P944" i="7"/>
  <c r="P945" i="7" a="1"/>
  <c r="P945" i="7"/>
  <c r="P946" i="7" a="1"/>
  <c r="P946" i="7"/>
  <c r="P947" i="7" a="1"/>
  <c r="P947" i="7" s="1"/>
  <c r="P948" i="7" a="1"/>
  <c r="P948" i="7" s="1"/>
  <c r="P949" i="7" a="1"/>
  <c r="P949" i="7" s="1"/>
  <c r="P950" i="7" a="1"/>
  <c r="P950" i="7"/>
  <c r="P951" i="7" a="1"/>
  <c r="P951" i="7"/>
  <c r="P952" i="7" a="1"/>
  <c r="P952" i="7"/>
  <c r="P953" i="7" a="1"/>
  <c r="P953" i="7" s="1"/>
  <c r="P954" i="7" a="1"/>
  <c r="P954" i="7" s="1"/>
  <c r="P955" i="7" a="1"/>
  <c r="P955" i="7" s="1"/>
  <c r="P956" i="7" a="1"/>
  <c r="P956" i="7"/>
  <c r="P957" i="7" a="1"/>
  <c r="P957" i="7"/>
  <c r="P958" i="7" a="1"/>
  <c r="P958" i="7"/>
  <c r="P959" i="7" a="1"/>
  <c r="P959" i="7" s="1"/>
  <c r="P960" i="7" a="1"/>
  <c r="P960" i="7" s="1"/>
  <c r="P961" i="7" a="1"/>
  <c r="P961" i="7" s="1"/>
  <c r="P962" i="7" a="1"/>
  <c r="P962" i="7"/>
  <c r="P963" i="7" a="1"/>
  <c r="P963" i="7"/>
  <c r="P964" i="7" a="1"/>
  <c r="P964" i="7"/>
  <c r="P965" i="7" a="1"/>
  <c r="P965" i="7" s="1"/>
  <c r="P966" i="7" a="1"/>
  <c r="P966" i="7" s="1"/>
  <c r="P967" i="7" a="1"/>
  <c r="P967" i="7" s="1"/>
  <c r="P968" i="7" a="1"/>
  <c r="P968" i="7"/>
  <c r="P969" i="7" a="1"/>
  <c r="P969" i="7"/>
  <c r="P970" i="7" a="1"/>
  <c r="P970" i="7"/>
  <c r="P971" i="7" a="1"/>
  <c r="P971" i="7" s="1"/>
  <c r="P972" i="7" a="1"/>
  <c r="P972" i="7" s="1"/>
  <c r="P973" i="7" a="1"/>
  <c r="P973" i="7" s="1"/>
  <c r="P974" i="7" a="1"/>
  <c r="P974" i="7"/>
  <c r="P975" i="7" a="1"/>
  <c r="P975" i="7"/>
  <c r="P976" i="7" a="1"/>
  <c r="P976" i="7"/>
  <c r="P977" i="7" a="1"/>
  <c r="P977" i="7" s="1"/>
  <c r="P978" i="7" a="1"/>
  <c r="P978" i="7" s="1"/>
  <c r="P979" i="7" a="1"/>
  <c r="P979" i="7" s="1"/>
  <c r="P980" i="7" a="1"/>
  <c r="P980" i="7"/>
  <c r="P981" i="7" a="1"/>
  <c r="P981" i="7"/>
  <c r="P982" i="7" a="1"/>
  <c r="P982" i="7"/>
  <c r="P983" i="7" a="1"/>
  <c r="P983" i="7" s="1"/>
  <c r="P984" i="7" a="1"/>
  <c r="P984" i="7" s="1"/>
  <c r="P985" i="7" a="1"/>
  <c r="P985" i="7" s="1"/>
  <c r="P986" i="7" a="1"/>
  <c r="P986" i="7"/>
  <c r="P987" i="7" a="1"/>
  <c r="P987" i="7"/>
  <c r="P988" i="7" a="1"/>
  <c r="P988" i="7"/>
  <c r="P989" i="7" a="1"/>
  <c r="P989" i="7" s="1"/>
  <c r="P990" i="7" a="1"/>
  <c r="P990" i="7" s="1"/>
  <c r="P991" i="7" a="1"/>
  <c r="P991" i="7" s="1"/>
  <c r="P992" i="7" a="1"/>
  <c r="P992" i="7"/>
  <c r="P993" i="7" a="1"/>
  <c r="P993" i="7"/>
  <c r="P994" i="7" a="1"/>
  <c r="P994" i="7"/>
  <c r="P995" i="7" a="1"/>
  <c r="P995" i="7" s="1"/>
  <c r="P996" i="7" a="1"/>
  <c r="P996" i="7" s="1"/>
  <c r="P997" i="7" a="1"/>
  <c r="P997" i="7" s="1"/>
  <c r="P998" i="7" a="1"/>
  <c r="P998" i="7"/>
  <c r="P999" i="7" a="1"/>
  <c r="P999" i="7"/>
  <c r="P1000" i="7" a="1"/>
  <c r="P1000" i="7"/>
  <c r="P1001" i="7" a="1"/>
  <c r="P1001" i="7" s="1"/>
  <c r="P1002" i="7" a="1"/>
  <c r="P1002" i="7" s="1"/>
  <c r="R4" i="7" a="1"/>
  <c r="R4" i="7" s="1"/>
  <c r="R5" i="7" a="1"/>
  <c r="R5" i="7" s="1"/>
  <c r="R6" i="7" a="1"/>
  <c r="R6" i="7" s="1"/>
  <c r="R7" i="7" a="1"/>
  <c r="R7" i="7" s="1"/>
  <c r="R8" i="7" a="1"/>
  <c r="R8" i="7"/>
  <c r="R9" i="7" a="1"/>
  <c r="R9" i="7" s="1"/>
  <c r="R10" i="7" a="1"/>
  <c r="R10" i="7" s="1"/>
  <c r="R11" i="7" a="1"/>
  <c r="R11" i="7" s="1"/>
  <c r="R12" i="7" a="1"/>
  <c r="R12" i="7" s="1"/>
  <c r="R13" i="7" a="1"/>
  <c r="R13" i="7" s="1"/>
  <c r="R14" i="7" a="1"/>
  <c r="R14" i="7"/>
  <c r="R15" i="7" a="1"/>
  <c r="R15" i="7" s="1"/>
  <c r="R16" i="7" a="1"/>
  <c r="R16" i="7" s="1"/>
  <c r="R17" i="7" a="1"/>
  <c r="R17" i="7" s="1"/>
  <c r="R18" i="7" a="1"/>
  <c r="R18" i="7" s="1"/>
  <c r="R19" i="7" a="1"/>
  <c r="R19" i="7" s="1"/>
  <c r="R20" i="7" a="1"/>
  <c r="R20" i="7"/>
  <c r="R21" i="7" a="1"/>
  <c r="R21" i="7" s="1"/>
  <c r="R22" i="7" a="1"/>
  <c r="R22" i="7" s="1"/>
  <c r="R23" i="7" a="1"/>
  <c r="R23" i="7" s="1"/>
  <c r="R24" i="7" a="1"/>
  <c r="R24" i="7" s="1"/>
  <c r="R25" i="7" a="1"/>
  <c r="R25" i="7" s="1"/>
  <c r="R26" i="7" a="1"/>
  <c r="R26" i="7"/>
  <c r="R27" i="7" a="1"/>
  <c r="R27" i="7" s="1"/>
  <c r="R28" i="7" a="1"/>
  <c r="R28" i="7" s="1"/>
  <c r="R29" i="7" a="1"/>
  <c r="R29" i="7" s="1"/>
  <c r="R30" i="7" a="1"/>
  <c r="R30" i="7" s="1"/>
  <c r="R31" i="7" a="1"/>
  <c r="R31" i="7" s="1"/>
  <c r="R32" i="7" a="1"/>
  <c r="R32" i="7"/>
  <c r="R33" i="7" a="1"/>
  <c r="R33" i="7" s="1"/>
  <c r="R34" i="7" a="1"/>
  <c r="R34" i="7" s="1"/>
  <c r="R35" i="7" a="1"/>
  <c r="R35" i="7" s="1"/>
  <c r="R36" i="7" a="1"/>
  <c r="R36" i="7" s="1"/>
  <c r="R37" i="7" a="1"/>
  <c r="R37" i="7" s="1"/>
  <c r="R38" i="7" a="1"/>
  <c r="R38" i="7"/>
  <c r="R39" i="7" a="1"/>
  <c r="R39" i="7" s="1"/>
  <c r="R40" i="7" a="1"/>
  <c r="R40" i="7" s="1"/>
  <c r="R41" i="7" a="1"/>
  <c r="R41" i="7" s="1"/>
  <c r="R42" i="7" a="1"/>
  <c r="R42" i="7" s="1"/>
  <c r="R43" i="7" a="1"/>
  <c r="R43" i="7" s="1"/>
  <c r="R44" i="7" a="1"/>
  <c r="R44" i="7" s="1"/>
  <c r="R45" i="7" a="1"/>
  <c r="R45" i="7" s="1"/>
  <c r="R46" i="7" a="1"/>
  <c r="R46" i="7" s="1"/>
  <c r="R47" i="7" a="1"/>
  <c r="R47" i="7" s="1"/>
  <c r="R48" i="7" a="1"/>
  <c r="R48" i="7" s="1"/>
  <c r="R49" i="7" a="1"/>
  <c r="R49" i="7" s="1"/>
  <c r="R50" i="7" a="1"/>
  <c r="R50" i="7" s="1"/>
  <c r="R51" i="7" a="1"/>
  <c r="R51" i="7" s="1"/>
  <c r="R52" i="7" a="1"/>
  <c r="R52" i="7" s="1"/>
  <c r="R53" i="7" a="1"/>
  <c r="R53" i="7" s="1"/>
  <c r="R54" i="7" a="1"/>
  <c r="R54" i="7" s="1"/>
  <c r="R55" i="7" a="1"/>
  <c r="R55" i="7" s="1"/>
  <c r="R56" i="7" a="1"/>
  <c r="R56" i="7" s="1"/>
  <c r="R57" i="7" a="1"/>
  <c r="R57" i="7" s="1"/>
  <c r="R58" i="7" a="1"/>
  <c r="R58" i="7" s="1"/>
  <c r="R59" i="7" a="1"/>
  <c r="R59" i="7" s="1"/>
  <c r="R60" i="7" a="1"/>
  <c r="R60" i="7" s="1"/>
  <c r="R61" i="7" a="1"/>
  <c r="R61" i="7" s="1"/>
  <c r="R62" i="7" a="1"/>
  <c r="R62" i="7" s="1"/>
  <c r="R63" i="7" a="1"/>
  <c r="R63" i="7" s="1"/>
  <c r="R64" i="7" a="1"/>
  <c r="R64" i="7" s="1"/>
  <c r="R65" i="7" a="1"/>
  <c r="R65" i="7" s="1"/>
  <c r="R66" i="7" a="1"/>
  <c r="R66" i="7" s="1"/>
  <c r="R67" i="7" a="1"/>
  <c r="R67" i="7" s="1"/>
  <c r="R68" i="7" a="1"/>
  <c r="R68" i="7" s="1"/>
  <c r="R69" i="7" a="1"/>
  <c r="R69" i="7" s="1"/>
  <c r="R70" i="7" a="1"/>
  <c r="R70" i="7" s="1"/>
  <c r="R71" i="7" a="1"/>
  <c r="R71" i="7" s="1"/>
  <c r="R72" i="7" a="1"/>
  <c r="R72" i="7" s="1"/>
  <c r="R73" i="7" a="1"/>
  <c r="R73" i="7" s="1"/>
  <c r="R74" i="7" a="1"/>
  <c r="R74" i="7"/>
  <c r="R75" i="7" a="1"/>
  <c r="R75" i="7" s="1"/>
  <c r="R76" i="7" a="1"/>
  <c r="R76" i="7" s="1"/>
  <c r="R77" i="7" a="1"/>
  <c r="R77" i="7" s="1"/>
  <c r="R78" i="7" a="1"/>
  <c r="R78" i="7" s="1"/>
  <c r="R79" i="7" a="1"/>
  <c r="R79" i="7" s="1"/>
  <c r="R80" i="7" a="1"/>
  <c r="R80" i="7"/>
  <c r="R81" i="7" a="1"/>
  <c r="R81" i="7" s="1"/>
  <c r="R82" i="7" a="1"/>
  <c r="R82" i="7" s="1"/>
  <c r="R83" i="7" a="1"/>
  <c r="R83" i="7" s="1"/>
  <c r="R84" i="7" a="1"/>
  <c r="R84" i="7" s="1"/>
  <c r="R85" i="7" a="1"/>
  <c r="R85" i="7" s="1"/>
  <c r="R86" i="7" a="1"/>
  <c r="R86" i="7" s="1"/>
  <c r="R87" i="7" a="1"/>
  <c r="R87" i="7" s="1"/>
  <c r="R88" i="7" a="1"/>
  <c r="R88" i="7" s="1"/>
  <c r="R89" i="7" a="1"/>
  <c r="R89" i="7" s="1"/>
  <c r="R90" i="7" a="1"/>
  <c r="R90" i="7" s="1"/>
  <c r="R91" i="7" a="1"/>
  <c r="R91" i="7" s="1"/>
  <c r="R92" i="7" a="1"/>
  <c r="R92" i="7"/>
  <c r="R93" i="7" a="1"/>
  <c r="R93" i="7" s="1"/>
  <c r="R94" i="7" a="1"/>
  <c r="R94" i="7" s="1"/>
  <c r="R95" i="7" a="1"/>
  <c r="R95" i="7" s="1"/>
  <c r="R96" i="7" a="1"/>
  <c r="R96" i="7" s="1"/>
  <c r="R97" i="7" a="1"/>
  <c r="R97" i="7" s="1"/>
  <c r="R98" i="7" a="1"/>
  <c r="R98" i="7"/>
  <c r="R99" i="7" a="1"/>
  <c r="R99" i="7" s="1"/>
  <c r="R100" i="7" a="1"/>
  <c r="R100" i="7" s="1"/>
  <c r="R101" i="7" a="1"/>
  <c r="R101" i="7" s="1"/>
  <c r="R102" i="7" a="1"/>
  <c r="R102" i="7" s="1"/>
  <c r="R103" i="7" a="1"/>
  <c r="R103" i="7" s="1"/>
  <c r="R104" i="7" a="1"/>
  <c r="R104" i="7" s="1"/>
  <c r="R105" i="7" a="1"/>
  <c r="R105" i="7" s="1"/>
  <c r="R106" i="7" a="1"/>
  <c r="R106" i="7" s="1"/>
  <c r="R107" i="7" a="1"/>
  <c r="R107" i="7" s="1"/>
  <c r="R108" i="7" a="1"/>
  <c r="R108" i="7" s="1"/>
  <c r="R109" i="7" a="1"/>
  <c r="R109" i="7" s="1"/>
  <c r="R110" i="7" a="1"/>
  <c r="R110" i="7" s="1"/>
  <c r="R111" i="7" a="1"/>
  <c r="R111" i="7" s="1"/>
  <c r="R112" i="7" a="1"/>
  <c r="R112" i="7" s="1"/>
  <c r="R113" i="7" a="1"/>
  <c r="R113" i="7" s="1"/>
  <c r="R114" i="7" a="1"/>
  <c r="R114" i="7" s="1"/>
  <c r="R115" i="7" a="1"/>
  <c r="R115" i="7" s="1"/>
  <c r="R116" i="7" a="1"/>
  <c r="R116" i="7" s="1"/>
  <c r="R117" i="7" a="1"/>
  <c r="R117" i="7" s="1"/>
  <c r="R118" i="7" a="1"/>
  <c r="R118" i="7" s="1"/>
  <c r="R119" i="7" a="1"/>
  <c r="R119" i="7" s="1"/>
  <c r="R120" i="7" a="1"/>
  <c r="R120" i="7" s="1"/>
  <c r="R121" i="7" a="1"/>
  <c r="R121" i="7" s="1"/>
  <c r="R122" i="7" a="1"/>
  <c r="R122" i="7" s="1"/>
  <c r="R123" i="7" a="1"/>
  <c r="R123" i="7" s="1"/>
  <c r="R124" i="7" a="1"/>
  <c r="R124" i="7" s="1"/>
  <c r="R125" i="7" a="1"/>
  <c r="R125" i="7" s="1"/>
  <c r="R126" i="7" a="1"/>
  <c r="R126" i="7" s="1"/>
  <c r="R127" i="7" a="1"/>
  <c r="R127" i="7" s="1"/>
  <c r="R128" i="7" a="1"/>
  <c r="R128" i="7"/>
  <c r="R129" i="7" a="1"/>
  <c r="R129" i="7" s="1"/>
  <c r="R130" i="7" a="1"/>
  <c r="R130" i="7" s="1"/>
  <c r="R131" i="7" a="1"/>
  <c r="R131" i="7" s="1"/>
  <c r="R132" i="7" a="1"/>
  <c r="R132" i="7" s="1"/>
  <c r="R133" i="7" a="1"/>
  <c r="R133" i="7" s="1"/>
  <c r="R134" i="7" a="1"/>
  <c r="R134" i="7" s="1"/>
  <c r="R135" i="7" a="1"/>
  <c r="R135" i="7" s="1"/>
  <c r="R136" i="7" a="1"/>
  <c r="R136" i="7" s="1"/>
  <c r="R137" i="7" a="1"/>
  <c r="R137" i="7" s="1"/>
  <c r="R138" i="7" a="1"/>
  <c r="R138" i="7" s="1"/>
  <c r="R139" i="7" a="1"/>
  <c r="R139" i="7" s="1"/>
  <c r="R140" i="7" a="1"/>
  <c r="R140" i="7" s="1"/>
  <c r="R141" i="7" a="1"/>
  <c r="R141" i="7" s="1"/>
  <c r="R142" i="7" a="1"/>
  <c r="R142" i="7" s="1"/>
  <c r="R143" i="7" a="1"/>
  <c r="R143" i="7" s="1"/>
  <c r="R144" i="7" a="1"/>
  <c r="R144" i="7" s="1"/>
  <c r="R145" i="7" a="1"/>
  <c r="R145" i="7" s="1"/>
  <c r="R146" i="7" a="1"/>
  <c r="R146" i="7"/>
  <c r="R147" i="7" a="1"/>
  <c r="R147" i="7" s="1"/>
  <c r="R148" i="7" a="1"/>
  <c r="R148" i="7" s="1"/>
  <c r="R149" i="7" a="1"/>
  <c r="R149" i="7" s="1"/>
  <c r="R150" i="7" a="1"/>
  <c r="R150" i="7" s="1"/>
  <c r="R151" i="7" a="1"/>
  <c r="R151" i="7" s="1"/>
  <c r="R152" i="7" a="1"/>
  <c r="R152" i="7"/>
  <c r="R153" i="7" a="1"/>
  <c r="R153" i="7" s="1"/>
  <c r="R154" i="7" a="1"/>
  <c r="R154" i="7" s="1"/>
  <c r="R155" i="7" a="1"/>
  <c r="R155" i="7" s="1"/>
  <c r="R156" i="7" a="1"/>
  <c r="R156" i="7" s="1"/>
  <c r="R157" i="7" a="1"/>
  <c r="R157" i="7" s="1"/>
  <c r="R158" i="7" a="1"/>
  <c r="R158" i="7" s="1"/>
  <c r="R159" i="7" a="1"/>
  <c r="R159" i="7" s="1"/>
  <c r="R160" i="7" a="1"/>
  <c r="R160" i="7" s="1"/>
  <c r="R161" i="7" a="1"/>
  <c r="R161" i="7" s="1"/>
  <c r="R162" i="7" a="1"/>
  <c r="R162" i="7" s="1"/>
  <c r="R163" i="7" a="1"/>
  <c r="R163" i="7" s="1"/>
  <c r="R164" i="7" a="1"/>
  <c r="R164" i="7"/>
  <c r="R165" i="7" a="1"/>
  <c r="R165" i="7" s="1"/>
  <c r="R166" i="7" a="1"/>
  <c r="R166" i="7" s="1"/>
  <c r="R167" i="7" a="1"/>
  <c r="R167" i="7" s="1"/>
  <c r="R168" i="7" a="1"/>
  <c r="R168" i="7" s="1"/>
  <c r="R169" i="7" a="1"/>
  <c r="R169" i="7" s="1"/>
  <c r="R170" i="7" a="1"/>
  <c r="R170" i="7"/>
  <c r="R171" i="7" a="1"/>
  <c r="R171" i="7" s="1"/>
  <c r="R172" i="7" a="1"/>
  <c r="R172" i="7" s="1"/>
  <c r="R173" i="7" a="1"/>
  <c r="R173" i="7" s="1"/>
  <c r="R174" i="7" a="1"/>
  <c r="R174" i="7" s="1"/>
  <c r="R175" i="7" a="1"/>
  <c r="R175" i="7" s="1"/>
  <c r="R176" i="7" a="1"/>
  <c r="R176" i="7" s="1"/>
  <c r="R177" i="7" a="1"/>
  <c r="R177" i="7" s="1"/>
  <c r="R178" i="7" a="1"/>
  <c r="R178" i="7" s="1"/>
  <c r="R179" i="7" a="1"/>
  <c r="R179" i="7" s="1"/>
  <c r="R180" i="7" a="1"/>
  <c r="R180" i="7" s="1"/>
  <c r="R181" i="7" a="1"/>
  <c r="R181" i="7" s="1"/>
  <c r="R182" i="7" a="1"/>
  <c r="R182" i="7" s="1"/>
  <c r="R183" i="7" a="1"/>
  <c r="R183" i="7" s="1"/>
  <c r="R184" i="7" a="1"/>
  <c r="R184" i="7" s="1"/>
  <c r="R185" i="7" a="1"/>
  <c r="R185" i="7" s="1"/>
  <c r="R186" i="7" a="1"/>
  <c r="R186" i="7" s="1"/>
  <c r="R187" i="7" a="1"/>
  <c r="R187" i="7" s="1"/>
  <c r="R188" i="7" a="1"/>
  <c r="R188" i="7" s="1"/>
  <c r="R189" i="7" a="1"/>
  <c r="R189" i="7" s="1"/>
  <c r="R190" i="7" a="1"/>
  <c r="R190" i="7" s="1"/>
  <c r="R191" i="7" a="1"/>
  <c r="R191" i="7" s="1"/>
  <c r="R192" i="7" a="1"/>
  <c r="R192" i="7" s="1"/>
  <c r="R193" i="7" a="1"/>
  <c r="R193" i="7" s="1"/>
  <c r="R194" i="7" a="1"/>
  <c r="R194" i="7" s="1"/>
  <c r="R195" i="7" a="1"/>
  <c r="R195" i="7" s="1"/>
  <c r="R196" i="7" a="1"/>
  <c r="R196" i="7" s="1"/>
  <c r="R197" i="7" a="1"/>
  <c r="R197" i="7" s="1"/>
  <c r="R198" i="7" a="1"/>
  <c r="R198" i="7" s="1"/>
  <c r="R199" i="7" a="1"/>
  <c r="R199" i="7" s="1"/>
  <c r="R200" i="7" a="1"/>
  <c r="R200" i="7"/>
  <c r="R201" i="7" a="1"/>
  <c r="R201" i="7" s="1"/>
  <c r="R202" i="7" a="1"/>
  <c r="R202" i="7" s="1"/>
  <c r="R203" i="7" a="1"/>
  <c r="R203" i="7" s="1"/>
  <c r="R204" i="7" a="1"/>
  <c r="R204" i="7" s="1"/>
  <c r="R205" i="7" a="1"/>
  <c r="R205" i="7" s="1"/>
  <c r="R206" i="7" a="1"/>
  <c r="R206" i="7" s="1"/>
  <c r="R207" i="7" a="1"/>
  <c r="R207" i="7" s="1"/>
  <c r="R208" i="7" a="1"/>
  <c r="R208" i="7" s="1"/>
  <c r="R209" i="7" a="1"/>
  <c r="R209" i="7" s="1"/>
  <c r="R210" i="7" a="1"/>
  <c r="R210" i="7" s="1"/>
  <c r="R211" i="7" a="1"/>
  <c r="R211" i="7" s="1"/>
  <c r="R212" i="7" a="1"/>
  <c r="R212" i="7" s="1"/>
  <c r="R213" i="7" a="1"/>
  <c r="R213" i="7" s="1"/>
  <c r="R214" i="7" a="1"/>
  <c r="R214" i="7" s="1"/>
  <c r="R215" i="7" a="1"/>
  <c r="R215" i="7" s="1"/>
  <c r="R216" i="7" a="1"/>
  <c r="R216" i="7" s="1"/>
  <c r="R217" i="7" a="1"/>
  <c r="R217" i="7" s="1"/>
  <c r="R218" i="7" a="1"/>
  <c r="R218" i="7"/>
  <c r="R219" i="7" a="1"/>
  <c r="R219" i="7" s="1"/>
  <c r="R220" i="7" a="1"/>
  <c r="R220" i="7" s="1"/>
  <c r="R221" i="7" a="1"/>
  <c r="R221" i="7" s="1"/>
  <c r="R222" i="7" a="1"/>
  <c r="R222" i="7" s="1"/>
  <c r="R223" i="7" a="1"/>
  <c r="R223" i="7" s="1"/>
  <c r="R224" i="7" a="1"/>
  <c r="R224" i="7"/>
  <c r="R225" i="7" a="1"/>
  <c r="R225" i="7" s="1"/>
  <c r="R226" i="7" a="1"/>
  <c r="R226" i="7" s="1"/>
  <c r="R227" i="7" a="1"/>
  <c r="R227" i="7" s="1"/>
  <c r="R228" i="7" a="1"/>
  <c r="R228" i="7" s="1"/>
  <c r="R229" i="7" a="1"/>
  <c r="R229" i="7" s="1"/>
  <c r="R230" i="7" a="1"/>
  <c r="R230" i="7" s="1"/>
  <c r="R231" i="7" a="1"/>
  <c r="R231" i="7" s="1"/>
  <c r="R232" i="7" a="1"/>
  <c r="R232" i="7" s="1"/>
  <c r="R233" i="7" a="1"/>
  <c r="R233" i="7" s="1"/>
  <c r="R234" i="7" a="1"/>
  <c r="R234" i="7" s="1"/>
  <c r="R235" i="7" a="1"/>
  <c r="R235" i="7" s="1"/>
  <c r="R236" i="7" a="1"/>
  <c r="R236" i="7"/>
  <c r="R237" i="7" a="1"/>
  <c r="R237" i="7" s="1"/>
  <c r="R238" i="7" a="1"/>
  <c r="R238" i="7" s="1"/>
  <c r="R239" i="7" a="1"/>
  <c r="R239" i="7" s="1"/>
  <c r="R240" i="7" a="1"/>
  <c r="R240" i="7" s="1"/>
  <c r="R241" i="7" a="1"/>
  <c r="R241" i="7" s="1"/>
  <c r="R242" i="7" a="1"/>
  <c r="R242" i="7"/>
  <c r="R243" i="7" a="1"/>
  <c r="R243" i="7" s="1"/>
  <c r="R244" i="7" a="1"/>
  <c r="R244" i="7" s="1"/>
  <c r="R245" i="7" a="1"/>
  <c r="R245" i="7" s="1"/>
  <c r="R246" i="7" a="1"/>
  <c r="R246" i="7" s="1"/>
  <c r="R247" i="7" a="1"/>
  <c r="R247" i="7" s="1"/>
  <c r="R248" i="7" a="1"/>
  <c r="R248" i="7" s="1"/>
  <c r="R249" i="7" a="1"/>
  <c r="R249" i="7" s="1"/>
  <c r="R250" i="7" a="1"/>
  <c r="R250" i="7" s="1"/>
  <c r="R251" i="7" a="1"/>
  <c r="R251" i="7" s="1"/>
  <c r="R252" i="7" a="1"/>
  <c r="R252" i="7" s="1"/>
  <c r="R253" i="7" a="1"/>
  <c r="R253" i="7" s="1"/>
  <c r="R254" i="7" a="1"/>
  <c r="R254" i="7" s="1"/>
  <c r="R255" i="7" a="1"/>
  <c r="R255" i="7" s="1"/>
  <c r="R256" i="7" a="1"/>
  <c r="R256" i="7" s="1"/>
  <c r="R257" i="7" a="1"/>
  <c r="R257" i="7" s="1"/>
  <c r="R258" i="7" a="1"/>
  <c r="R258" i="7" s="1"/>
  <c r="R259" i="7" a="1"/>
  <c r="R259" i="7" s="1"/>
  <c r="R260" i="7" a="1"/>
  <c r="R260" i="7" s="1"/>
  <c r="R261" i="7" a="1"/>
  <c r="R261" i="7" s="1"/>
  <c r="R262" i="7" a="1"/>
  <c r="R262" i="7" s="1"/>
  <c r="R263" i="7" a="1"/>
  <c r="R263" i="7" s="1"/>
  <c r="R264" i="7" a="1"/>
  <c r="R264" i="7" s="1"/>
  <c r="R265" i="7" a="1"/>
  <c r="R265" i="7" s="1"/>
  <c r="R266" i="7" a="1"/>
  <c r="R266" i="7" s="1"/>
  <c r="R267" i="7" a="1"/>
  <c r="R267" i="7" s="1"/>
  <c r="R268" i="7" a="1"/>
  <c r="R268" i="7" s="1"/>
  <c r="R269" i="7" a="1"/>
  <c r="R269" i="7" s="1"/>
  <c r="R270" i="7" a="1"/>
  <c r="R270" i="7" s="1"/>
  <c r="R271" i="7" a="1"/>
  <c r="R271" i="7" s="1"/>
  <c r="R272" i="7" a="1"/>
  <c r="R272" i="7"/>
  <c r="R273" i="7" a="1"/>
  <c r="R273" i="7" s="1"/>
  <c r="R274" i="7" a="1"/>
  <c r="R274" i="7" s="1"/>
  <c r="R275" i="7" a="1"/>
  <c r="R275" i="7" s="1"/>
  <c r="R276" i="7" a="1"/>
  <c r="R276" i="7" s="1"/>
  <c r="R277" i="7" a="1"/>
  <c r="R277" i="7" s="1"/>
  <c r="R278" i="7" a="1"/>
  <c r="R278" i="7" s="1"/>
  <c r="R279" i="7" a="1"/>
  <c r="R279" i="7" s="1"/>
  <c r="R280" i="7" a="1"/>
  <c r="R280" i="7" s="1"/>
  <c r="R281" i="7" a="1"/>
  <c r="R281" i="7" s="1"/>
  <c r="R282" i="7" a="1"/>
  <c r="R282" i="7" s="1"/>
  <c r="R283" i="7" a="1"/>
  <c r="R283" i="7" s="1"/>
  <c r="R284" i="7" a="1"/>
  <c r="R284" i="7" s="1"/>
  <c r="R285" i="7" a="1"/>
  <c r="R285" i="7" s="1"/>
  <c r="R286" i="7" a="1"/>
  <c r="R286" i="7" s="1"/>
  <c r="R287" i="7" a="1"/>
  <c r="R287" i="7" s="1"/>
  <c r="R288" i="7" a="1"/>
  <c r="R288" i="7" s="1"/>
  <c r="R289" i="7" a="1"/>
  <c r="R289" i="7" s="1"/>
  <c r="R290" i="7" a="1"/>
  <c r="R290" i="7"/>
  <c r="R291" i="7" a="1"/>
  <c r="R291" i="7" s="1"/>
  <c r="R292" i="7" a="1"/>
  <c r="R292" i="7" s="1"/>
  <c r="R293" i="7" a="1"/>
  <c r="R293" i="7" s="1"/>
  <c r="R294" i="7" a="1"/>
  <c r="R294" i="7" s="1"/>
  <c r="R295" i="7" a="1"/>
  <c r="R295" i="7" s="1"/>
  <c r="R296" i="7" a="1"/>
  <c r="R296" i="7"/>
  <c r="R297" i="7" a="1"/>
  <c r="R297" i="7" s="1"/>
  <c r="R298" i="7" a="1"/>
  <c r="R298" i="7" s="1"/>
  <c r="R299" i="7" a="1"/>
  <c r="R299" i="7" s="1"/>
  <c r="R300" i="7" a="1"/>
  <c r="R300" i="7" s="1"/>
  <c r="R301" i="7" a="1"/>
  <c r="R301" i="7" s="1"/>
  <c r="R302" i="7" a="1"/>
  <c r="R302" i="7" s="1"/>
  <c r="R303" i="7" a="1"/>
  <c r="R303" i="7" s="1"/>
  <c r="R304" i="7" a="1"/>
  <c r="R304" i="7" s="1"/>
  <c r="R305" i="7" a="1"/>
  <c r="R305" i="7" s="1"/>
  <c r="R306" i="7" a="1"/>
  <c r="R306" i="7" s="1"/>
  <c r="R307" i="7" a="1"/>
  <c r="R307" i="7" s="1"/>
  <c r="R308" i="7" a="1"/>
  <c r="R308" i="7"/>
  <c r="R309" i="7" a="1"/>
  <c r="R309" i="7" s="1"/>
  <c r="R310" i="7" a="1"/>
  <c r="R310" i="7" s="1"/>
  <c r="R311" i="7" a="1"/>
  <c r="R311" i="7" s="1"/>
  <c r="R312" i="7" a="1"/>
  <c r="R312" i="7" s="1"/>
  <c r="R313" i="7" a="1"/>
  <c r="R313" i="7" s="1"/>
  <c r="R314" i="7" a="1"/>
  <c r="R314" i="7"/>
  <c r="R315" i="7" a="1"/>
  <c r="R315" i="7" s="1"/>
  <c r="R316" i="7" a="1"/>
  <c r="R316" i="7" s="1"/>
  <c r="R317" i="7" a="1"/>
  <c r="R317" i="7" s="1"/>
  <c r="R318" i="7" a="1"/>
  <c r="R318" i="7" s="1"/>
  <c r="R319" i="7" a="1"/>
  <c r="R319" i="7" s="1"/>
  <c r="R320" i="7" a="1"/>
  <c r="R320" i="7" s="1"/>
  <c r="R321" i="7" a="1"/>
  <c r="R321" i="7" s="1"/>
  <c r="R322" i="7" a="1"/>
  <c r="R322" i="7" s="1"/>
  <c r="R323" i="7" a="1"/>
  <c r="R323" i="7" s="1"/>
  <c r="R324" i="7" a="1"/>
  <c r="R324" i="7" s="1"/>
  <c r="R325" i="7" a="1"/>
  <c r="R325" i="7" s="1"/>
  <c r="R326" i="7" a="1"/>
  <c r="R326" i="7" s="1"/>
  <c r="R327" i="7" a="1"/>
  <c r="R327" i="7" s="1"/>
  <c r="R328" i="7" a="1"/>
  <c r="R328" i="7" s="1"/>
  <c r="R329" i="7" a="1"/>
  <c r="R329" i="7" s="1"/>
  <c r="R330" i="7" a="1"/>
  <c r="R330" i="7" s="1"/>
  <c r="R331" i="7" a="1"/>
  <c r="R331" i="7" s="1"/>
  <c r="R332" i="7" a="1"/>
  <c r="R332" i="7" s="1"/>
  <c r="R333" i="7" a="1"/>
  <c r="R333" i="7" s="1"/>
  <c r="R334" i="7" a="1"/>
  <c r="R334" i="7" s="1"/>
  <c r="R335" i="7" a="1"/>
  <c r="R335" i="7" s="1"/>
  <c r="R336" i="7" a="1"/>
  <c r="R336" i="7" s="1"/>
  <c r="R337" i="7" a="1"/>
  <c r="R337" i="7" s="1"/>
  <c r="R338" i="7" a="1"/>
  <c r="R338" i="7" s="1"/>
  <c r="R339" i="7" a="1"/>
  <c r="R339" i="7" s="1"/>
  <c r="R340" i="7" a="1"/>
  <c r="R340" i="7" s="1"/>
  <c r="R341" i="7" a="1"/>
  <c r="R341" i="7" s="1"/>
  <c r="R342" i="7" a="1"/>
  <c r="R342" i="7" s="1"/>
  <c r="R343" i="7" a="1"/>
  <c r="R343" i="7" s="1"/>
  <c r="R344" i="7" a="1"/>
  <c r="R344" i="7"/>
  <c r="R345" i="7" a="1"/>
  <c r="R345" i="7" s="1"/>
  <c r="R346" i="7" a="1"/>
  <c r="R346" i="7" s="1"/>
  <c r="R347" i="7" a="1"/>
  <c r="R347" i="7" s="1"/>
  <c r="R348" i="7" a="1"/>
  <c r="R348" i="7" s="1"/>
  <c r="R349" i="7" a="1"/>
  <c r="R349" i="7" s="1"/>
  <c r="R350" i="7" a="1"/>
  <c r="R350" i="7" s="1"/>
  <c r="R351" i="7" a="1"/>
  <c r="R351" i="7" s="1"/>
  <c r="R352" i="7" a="1"/>
  <c r="R352" i="7" s="1"/>
  <c r="R353" i="7" a="1"/>
  <c r="R353" i="7" s="1"/>
  <c r="R354" i="7" a="1"/>
  <c r="R354" i="7" s="1"/>
  <c r="R355" i="7" a="1"/>
  <c r="R355" i="7" s="1"/>
  <c r="R356" i="7" a="1"/>
  <c r="R356" i="7" s="1"/>
  <c r="R357" i="7" a="1"/>
  <c r="R357" i="7" s="1"/>
  <c r="R358" i="7" a="1"/>
  <c r="R358" i="7" s="1"/>
  <c r="R359" i="7" a="1"/>
  <c r="R359" i="7" s="1"/>
  <c r="R360" i="7" a="1"/>
  <c r="R360" i="7" s="1"/>
  <c r="R361" i="7" a="1"/>
  <c r="R361" i="7" s="1"/>
  <c r="R362" i="7" a="1"/>
  <c r="R362" i="7"/>
  <c r="R363" i="7" a="1"/>
  <c r="R363" i="7" s="1"/>
  <c r="R364" i="7" a="1"/>
  <c r="R364" i="7" s="1"/>
  <c r="R365" i="7" a="1"/>
  <c r="R365" i="7" s="1"/>
  <c r="R366" i="7" a="1"/>
  <c r="R366" i="7" s="1"/>
  <c r="R367" i="7" a="1"/>
  <c r="R367" i="7" s="1"/>
  <c r="R368" i="7" a="1"/>
  <c r="R368" i="7"/>
  <c r="R369" i="7" a="1"/>
  <c r="R369" i="7" s="1"/>
  <c r="R370" i="7" a="1"/>
  <c r="R370" i="7" s="1"/>
  <c r="R371" i="7" a="1"/>
  <c r="R371" i="7" s="1"/>
  <c r="R372" i="7" a="1"/>
  <c r="R372" i="7" s="1"/>
  <c r="R373" i="7" a="1"/>
  <c r="R373" i="7" s="1"/>
  <c r="R374" i="7" a="1"/>
  <c r="R374" i="7" s="1"/>
  <c r="R375" i="7" a="1"/>
  <c r="R375" i="7" s="1"/>
  <c r="R376" i="7" a="1"/>
  <c r="R376" i="7" s="1"/>
  <c r="R377" i="7" a="1"/>
  <c r="R377" i="7" s="1"/>
  <c r="R378" i="7" a="1"/>
  <c r="R378" i="7" s="1"/>
  <c r="R379" i="7" a="1"/>
  <c r="R379" i="7" s="1"/>
  <c r="R380" i="7" a="1"/>
  <c r="R380" i="7"/>
  <c r="R381" i="7" a="1"/>
  <c r="R381" i="7" s="1"/>
  <c r="R382" i="7" a="1"/>
  <c r="R382" i="7" s="1"/>
  <c r="R383" i="7" a="1"/>
  <c r="R383" i="7" s="1"/>
  <c r="R384" i="7" a="1"/>
  <c r="R384" i="7" s="1"/>
  <c r="R385" i="7" a="1"/>
  <c r="R385" i="7" s="1"/>
  <c r="R386" i="7" a="1"/>
  <c r="R386" i="7"/>
  <c r="R387" i="7" a="1"/>
  <c r="R387" i="7" s="1"/>
  <c r="R388" i="7" a="1"/>
  <c r="R388" i="7" s="1"/>
  <c r="R389" i="7" a="1"/>
  <c r="R389" i="7" s="1"/>
  <c r="R390" i="7" a="1"/>
  <c r="R390" i="7" s="1"/>
  <c r="R391" i="7" a="1"/>
  <c r="R391" i="7" s="1"/>
  <c r="R392" i="7" a="1"/>
  <c r="R392" i="7" s="1"/>
  <c r="R393" i="7" a="1"/>
  <c r="R393" i="7" s="1"/>
  <c r="R394" i="7" a="1"/>
  <c r="R394" i="7" s="1"/>
  <c r="R395" i="7" a="1"/>
  <c r="R395" i="7" s="1"/>
  <c r="R396" i="7" a="1"/>
  <c r="R396" i="7" s="1"/>
  <c r="R397" i="7" a="1"/>
  <c r="R397" i="7" s="1"/>
  <c r="R398" i="7" a="1"/>
  <c r="R398" i="7"/>
  <c r="R399" i="7" a="1"/>
  <c r="R399" i="7"/>
  <c r="R400" i="7" a="1"/>
  <c r="R400" i="7" s="1"/>
  <c r="R401" i="7" a="1"/>
  <c r="R401" i="7" s="1"/>
  <c r="R402" i="7" a="1"/>
  <c r="R402" i="7" s="1"/>
  <c r="R403" i="7" a="1"/>
  <c r="R403" i="7" s="1"/>
  <c r="R404" i="7" a="1"/>
  <c r="R404" i="7"/>
  <c r="R405" i="7" a="1"/>
  <c r="R405" i="7" s="1"/>
  <c r="R406" i="7" a="1"/>
  <c r="R406" i="7" s="1"/>
  <c r="R407" i="7" a="1"/>
  <c r="R407" i="7" s="1"/>
  <c r="R408" i="7" a="1"/>
  <c r="R408" i="7" s="1"/>
  <c r="R409" i="7" a="1"/>
  <c r="R409" i="7" s="1"/>
  <c r="R410" i="7" a="1"/>
  <c r="R410" i="7" s="1"/>
  <c r="R411" i="7" a="1"/>
  <c r="R411" i="7" s="1"/>
  <c r="R412" i="7" a="1"/>
  <c r="R412" i="7" s="1"/>
  <c r="R413" i="7" a="1"/>
  <c r="R413" i="7" s="1"/>
  <c r="R414" i="7" a="1"/>
  <c r="R414" i="7" s="1"/>
  <c r="R415" i="7" a="1"/>
  <c r="R415" i="7" s="1"/>
  <c r="R416" i="7" a="1"/>
  <c r="R416" i="7"/>
  <c r="R417" i="7" a="1"/>
  <c r="R417" i="7"/>
  <c r="R418" i="7" a="1"/>
  <c r="R418" i="7" s="1"/>
  <c r="R419" i="7" a="1"/>
  <c r="R419" i="7" s="1"/>
  <c r="R420" i="7" a="1"/>
  <c r="R420" i="7" s="1"/>
  <c r="R421" i="7" a="1"/>
  <c r="R421" i="7" s="1"/>
  <c r="R422" i="7" a="1"/>
  <c r="R422" i="7"/>
  <c r="R423" i="7" a="1"/>
  <c r="R423" i="7" s="1"/>
  <c r="R424" i="7" a="1"/>
  <c r="R424" i="7" s="1"/>
  <c r="R425" i="7" a="1"/>
  <c r="R425" i="7" s="1"/>
  <c r="R426" i="7" a="1"/>
  <c r="R426" i="7" s="1"/>
  <c r="R427" i="7" a="1"/>
  <c r="R427" i="7" s="1"/>
  <c r="R428" i="7" a="1"/>
  <c r="R428" i="7" s="1"/>
  <c r="R429" i="7" a="1"/>
  <c r="R429" i="7" s="1"/>
  <c r="R430" i="7" a="1"/>
  <c r="R430" i="7" s="1"/>
  <c r="R431" i="7" a="1"/>
  <c r="R431" i="7" s="1"/>
  <c r="R432" i="7" a="1"/>
  <c r="R432" i="7" s="1"/>
  <c r="R433" i="7" a="1"/>
  <c r="R433" i="7" s="1"/>
  <c r="R434" i="7" a="1"/>
  <c r="R434" i="7"/>
  <c r="R435" i="7" a="1"/>
  <c r="R435" i="7"/>
  <c r="R436" i="7" a="1"/>
  <c r="R436" i="7" s="1"/>
  <c r="R437" i="7" a="1"/>
  <c r="R437" i="7" s="1"/>
  <c r="R438" i="7" a="1"/>
  <c r="R438" i="7" s="1"/>
  <c r="R439" i="7" a="1"/>
  <c r="R439" i="7" s="1"/>
  <c r="R440" i="7" a="1"/>
  <c r="R440" i="7"/>
  <c r="R441" i="7" a="1"/>
  <c r="R441" i="7" s="1"/>
  <c r="R442" i="7" a="1"/>
  <c r="R442" i="7" s="1"/>
  <c r="R443" i="7" a="1"/>
  <c r="R443" i="7" s="1"/>
  <c r="R444" i="7" a="1"/>
  <c r="R444" i="7" s="1"/>
  <c r="R445" i="7" a="1"/>
  <c r="R445" i="7" s="1"/>
  <c r="R446" i="7" a="1"/>
  <c r="R446" i="7" s="1"/>
  <c r="R447" i="7" a="1"/>
  <c r="R447" i="7" s="1"/>
  <c r="R448" i="7" a="1"/>
  <c r="R448" i="7" s="1"/>
  <c r="R449" i="7" a="1"/>
  <c r="R449" i="7" s="1"/>
  <c r="R450" i="7" a="1"/>
  <c r="R450" i="7" s="1"/>
  <c r="R451" i="7" a="1"/>
  <c r="R451" i="7" s="1"/>
  <c r="R452" i="7" a="1"/>
  <c r="R452" i="7"/>
  <c r="R453" i="7" a="1"/>
  <c r="R453" i="7" s="1"/>
  <c r="R454" i="7" a="1"/>
  <c r="R454" i="7" s="1"/>
  <c r="R455" i="7" a="1"/>
  <c r="R455" i="7" s="1"/>
  <c r="R456" i="7" a="1"/>
  <c r="R456" i="7" s="1"/>
  <c r="R457" i="7" a="1"/>
  <c r="R457" i="7" s="1"/>
  <c r="R458" i="7" a="1"/>
  <c r="R458" i="7" s="1"/>
  <c r="R459" i="7" a="1"/>
  <c r="R459" i="7" s="1"/>
  <c r="R460" i="7" a="1"/>
  <c r="R460" i="7" s="1"/>
  <c r="R461" i="7" a="1"/>
  <c r="R461" i="7" s="1"/>
  <c r="R462" i="7" a="1"/>
  <c r="R462" i="7" s="1"/>
  <c r="R463" i="7" a="1"/>
  <c r="R463" i="7" s="1"/>
  <c r="R464" i="7" a="1"/>
  <c r="R464" i="7" s="1"/>
  <c r="R465" i="7" a="1"/>
  <c r="R465" i="7" s="1"/>
  <c r="R466" i="7" a="1"/>
  <c r="R466" i="7" s="1"/>
  <c r="R467" i="7" a="1"/>
  <c r="R467" i="7" s="1"/>
  <c r="R468" i="7" a="1"/>
  <c r="R468" i="7" s="1"/>
  <c r="R469" i="7" a="1"/>
  <c r="R469" i="7" s="1"/>
  <c r="R470" i="7" a="1"/>
  <c r="R470" i="7"/>
  <c r="R471" i="7" a="1"/>
  <c r="R471" i="7" s="1"/>
  <c r="R472" i="7" a="1"/>
  <c r="R472" i="7" s="1"/>
  <c r="R473" i="7" a="1"/>
  <c r="R473" i="7" s="1"/>
  <c r="R474" i="7" a="1"/>
  <c r="R474" i="7" s="1"/>
  <c r="R475" i="7" a="1"/>
  <c r="R475" i="7" s="1"/>
  <c r="R476" i="7" a="1"/>
  <c r="R476" i="7" s="1"/>
  <c r="R477" i="7" a="1"/>
  <c r="R477" i="7" s="1"/>
  <c r="R478" i="7" a="1"/>
  <c r="R478" i="7" s="1"/>
  <c r="R479" i="7" a="1"/>
  <c r="R479" i="7" s="1"/>
  <c r="R480" i="7" a="1"/>
  <c r="R480" i="7" s="1"/>
  <c r="R481" i="7" a="1"/>
  <c r="R481" i="7" s="1"/>
  <c r="R482" i="7" a="1"/>
  <c r="R482" i="7" s="1"/>
  <c r="R483" i="7" a="1"/>
  <c r="R483" i="7" s="1"/>
  <c r="R484" i="7" a="1"/>
  <c r="R484" i="7" s="1"/>
  <c r="R485" i="7" a="1"/>
  <c r="R485" i="7" s="1"/>
  <c r="R486" i="7" a="1"/>
  <c r="R486" i="7" s="1"/>
  <c r="R487" i="7" a="1"/>
  <c r="R487" i="7" s="1"/>
  <c r="R488" i="7" a="1"/>
  <c r="R488" i="7"/>
  <c r="R489" i="7" a="1"/>
  <c r="R489" i="7" s="1"/>
  <c r="R490" i="7" a="1"/>
  <c r="R490" i="7" s="1"/>
  <c r="R491" i="7" a="1"/>
  <c r="R491" i="7" s="1"/>
  <c r="R492" i="7" a="1"/>
  <c r="R492" i="7" s="1"/>
  <c r="R493" i="7" a="1"/>
  <c r="R493" i="7" s="1"/>
  <c r="R494" i="7" a="1"/>
  <c r="R494" i="7" s="1"/>
  <c r="R495" i="7" a="1"/>
  <c r="R495" i="7" s="1"/>
  <c r="R496" i="7" a="1"/>
  <c r="R496" i="7" s="1"/>
  <c r="R497" i="7" a="1"/>
  <c r="R497" i="7" s="1"/>
  <c r="R498" i="7" a="1"/>
  <c r="R498" i="7" s="1"/>
  <c r="R499" i="7" a="1"/>
  <c r="R499" i="7" s="1"/>
  <c r="R500" i="7" a="1"/>
  <c r="R500" i="7" s="1"/>
  <c r="R501" i="7" a="1"/>
  <c r="R501" i="7" s="1"/>
  <c r="R502" i="7" a="1"/>
  <c r="R502" i="7" s="1"/>
  <c r="R503" i="7" a="1"/>
  <c r="R503" i="7" s="1"/>
  <c r="R504" i="7" a="1"/>
  <c r="R504" i="7" s="1"/>
  <c r="R505" i="7" a="1"/>
  <c r="R505" i="7" s="1"/>
  <c r="R506" i="7" a="1"/>
  <c r="R506" i="7"/>
  <c r="R507" i="7" a="1"/>
  <c r="R507" i="7" s="1"/>
  <c r="R508" i="7" a="1"/>
  <c r="R508" i="7" s="1"/>
  <c r="R509" i="7" a="1"/>
  <c r="R509" i="7" s="1"/>
  <c r="R510" i="7" a="1"/>
  <c r="R510" i="7" s="1"/>
  <c r="R511" i="7" a="1"/>
  <c r="R511" i="7" s="1"/>
  <c r="R512" i="7" a="1"/>
  <c r="R512" i="7" s="1"/>
  <c r="R513" i="7" a="1"/>
  <c r="R513" i="7" s="1"/>
  <c r="R514" i="7" a="1"/>
  <c r="R514" i="7"/>
  <c r="R515" i="7" a="1"/>
  <c r="R515" i="7" s="1"/>
  <c r="R516" i="7" a="1"/>
  <c r="R516" i="7" s="1"/>
  <c r="R517" i="7" a="1"/>
  <c r="R517" i="7" s="1"/>
  <c r="R518" i="7" a="1"/>
  <c r="R518" i="7" s="1"/>
  <c r="R519" i="7" a="1"/>
  <c r="R519" i="7" s="1"/>
  <c r="R520" i="7" a="1"/>
  <c r="R520" i="7"/>
  <c r="R521" i="7" a="1"/>
  <c r="R521" i="7" s="1"/>
  <c r="R522" i="7" a="1"/>
  <c r="R522" i="7" s="1"/>
  <c r="R523" i="7" a="1"/>
  <c r="R523" i="7" s="1"/>
  <c r="R524" i="7" a="1"/>
  <c r="R524" i="7" s="1"/>
  <c r="R525" i="7" a="1"/>
  <c r="R525" i="7" s="1"/>
  <c r="R526" i="7" a="1"/>
  <c r="R526" i="7" s="1"/>
  <c r="R527" i="7" a="1"/>
  <c r="R527" i="7" s="1"/>
  <c r="R528" i="7" a="1"/>
  <c r="R528" i="7" s="1"/>
  <c r="R529" i="7" a="1"/>
  <c r="R529" i="7" s="1"/>
  <c r="R530" i="7" a="1"/>
  <c r="R530" i="7" s="1"/>
  <c r="R531" i="7" a="1"/>
  <c r="R531" i="7" s="1"/>
  <c r="R532" i="7" a="1"/>
  <c r="R532" i="7" s="1"/>
  <c r="R533" i="7" a="1"/>
  <c r="R533" i="7" s="1"/>
  <c r="R534" i="7" a="1"/>
  <c r="R534" i="7" s="1"/>
  <c r="R535" i="7" a="1"/>
  <c r="R535" i="7" s="1"/>
  <c r="R536" i="7" a="1"/>
  <c r="R536" i="7" s="1"/>
  <c r="R537" i="7" a="1"/>
  <c r="R537" i="7" s="1"/>
  <c r="R538" i="7" a="1"/>
  <c r="R538" i="7" s="1"/>
  <c r="R539" i="7" a="1"/>
  <c r="R539" i="7" s="1"/>
  <c r="R540" i="7" a="1"/>
  <c r="R540" i="7" s="1"/>
  <c r="R541" i="7" a="1"/>
  <c r="R541" i="7" s="1"/>
  <c r="R542" i="7" a="1"/>
  <c r="R542" i="7" s="1"/>
  <c r="R543" i="7" a="1"/>
  <c r="R543" i="7" s="1"/>
  <c r="R544" i="7" a="1"/>
  <c r="R544" i="7" s="1"/>
  <c r="R545" i="7" a="1"/>
  <c r="R545" i="7" s="1"/>
  <c r="R546" i="7" a="1"/>
  <c r="R546" i="7" s="1"/>
  <c r="R547" i="7" a="1"/>
  <c r="R547" i="7" s="1"/>
  <c r="R548" i="7" a="1"/>
  <c r="R548" i="7" s="1"/>
  <c r="R549" i="7" a="1"/>
  <c r="R549" i="7" s="1"/>
  <c r="R550" i="7" a="1"/>
  <c r="R550" i="7" s="1"/>
  <c r="R551" i="7" a="1"/>
  <c r="R551" i="7" s="1"/>
  <c r="R552" i="7" a="1"/>
  <c r="R552" i="7" s="1"/>
  <c r="R553" i="7" a="1"/>
  <c r="R553" i="7" s="1"/>
  <c r="R554" i="7" a="1"/>
  <c r="R554" i="7" s="1"/>
  <c r="R555" i="7" a="1"/>
  <c r="R555" i="7" s="1"/>
  <c r="R556" i="7" a="1"/>
  <c r="R556" i="7" s="1"/>
  <c r="R557" i="7" a="1"/>
  <c r="R557" i="7" s="1"/>
  <c r="R558" i="7" a="1"/>
  <c r="R558" i="7" s="1"/>
  <c r="R559" i="7" a="1"/>
  <c r="R559" i="7" s="1"/>
  <c r="R560" i="7" a="1"/>
  <c r="R560" i="7" s="1"/>
  <c r="R561" i="7" a="1"/>
  <c r="R561" i="7" s="1"/>
  <c r="R562" i="7" a="1"/>
  <c r="R562" i="7" s="1"/>
  <c r="R563" i="7" a="1"/>
  <c r="R563" i="7" s="1"/>
  <c r="R564" i="7" a="1"/>
  <c r="R564" i="7" s="1"/>
  <c r="R565" i="7" a="1"/>
  <c r="R565" i="7" s="1"/>
  <c r="R566" i="7" a="1"/>
  <c r="R566" i="7" s="1"/>
  <c r="R567" i="7" a="1"/>
  <c r="R567" i="7" s="1"/>
  <c r="R568" i="7" a="1"/>
  <c r="R568" i="7" s="1"/>
  <c r="R569" i="7" a="1"/>
  <c r="R569" i="7" s="1"/>
  <c r="R570" i="7" a="1"/>
  <c r="R570" i="7" s="1"/>
  <c r="R571" i="7" a="1"/>
  <c r="R571" i="7" s="1"/>
  <c r="R572" i="7" a="1"/>
  <c r="R572" i="7" s="1"/>
  <c r="R573" i="7" a="1"/>
  <c r="R573" i="7" s="1"/>
  <c r="R574" i="7" a="1"/>
  <c r="R574" i="7" s="1"/>
  <c r="R575" i="7" a="1"/>
  <c r="R575" i="7" s="1"/>
  <c r="R576" i="7" a="1"/>
  <c r="R576" i="7" s="1"/>
  <c r="R577" i="7" a="1"/>
  <c r="R577" i="7" s="1"/>
  <c r="R578" i="7" a="1"/>
  <c r="R578" i="7" s="1"/>
  <c r="R579" i="7" a="1"/>
  <c r="R579" i="7" s="1"/>
  <c r="R580" i="7" a="1"/>
  <c r="R580" i="7" s="1"/>
  <c r="R581" i="7" a="1"/>
  <c r="R581" i="7" s="1"/>
  <c r="R582" i="7" a="1"/>
  <c r="R582" i="7" s="1"/>
  <c r="R583" i="7" a="1"/>
  <c r="R583" i="7" s="1"/>
  <c r="R584" i="7" a="1"/>
  <c r="R584" i="7" s="1"/>
  <c r="R585" i="7" a="1"/>
  <c r="R585" i="7" s="1"/>
  <c r="R586" i="7" a="1"/>
  <c r="R586" i="7" s="1"/>
  <c r="R587" i="7" a="1"/>
  <c r="R587" i="7" s="1"/>
  <c r="R588" i="7" a="1"/>
  <c r="R588" i="7" s="1"/>
  <c r="R589" i="7" a="1"/>
  <c r="R589" i="7" s="1"/>
  <c r="R590" i="7" a="1"/>
  <c r="R590" i="7" s="1"/>
  <c r="R591" i="7" a="1"/>
  <c r="R591" i="7" s="1"/>
  <c r="R592" i="7" a="1"/>
  <c r="R592" i="7" s="1"/>
  <c r="R593" i="7" a="1"/>
  <c r="R593" i="7" s="1"/>
  <c r="R594" i="7" a="1"/>
  <c r="R594" i="7" s="1"/>
  <c r="R595" i="7" a="1"/>
  <c r="R595" i="7" s="1"/>
  <c r="R596" i="7" a="1"/>
  <c r="R596" i="7" s="1"/>
  <c r="R597" i="7" a="1"/>
  <c r="R597" i="7" s="1"/>
  <c r="R598" i="7" a="1"/>
  <c r="R598" i="7" s="1"/>
  <c r="R599" i="7" a="1"/>
  <c r="R599" i="7" s="1"/>
  <c r="R600" i="7" a="1"/>
  <c r="R600" i="7" s="1"/>
  <c r="R601" i="7" a="1"/>
  <c r="R601" i="7" s="1"/>
  <c r="R602" i="7" a="1"/>
  <c r="R602" i="7" s="1"/>
  <c r="R603" i="7" a="1"/>
  <c r="R603" i="7" s="1"/>
  <c r="R604" i="7" a="1"/>
  <c r="R604" i="7" s="1"/>
  <c r="R605" i="7" a="1"/>
  <c r="R605" i="7" s="1"/>
  <c r="R606" i="7" a="1"/>
  <c r="R606" i="7" s="1"/>
  <c r="R607" i="7" a="1"/>
  <c r="R607" i="7" s="1"/>
  <c r="R608" i="7" a="1"/>
  <c r="R608" i="7" s="1"/>
  <c r="R609" i="7" a="1"/>
  <c r="R609" i="7" s="1"/>
  <c r="R610" i="7" a="1"/>
  <c r="R610" i="7" s="1"/>
  <c r="R611" i="7" a="1"/>
  <c r="R611" i="7" s="1"/>
  <c r="R612" i="7" a="1"/>
  <c r="R612" i="7" s="1"/>
  <c r="R613" i="7" a="1"/>
  <c r="R613" i="7" s="1"/>
  <c r="R614" i="7" a="1"/>
  <c r="R614" i="7" s="1"/>
  <c r="R615" i="7" a="1"/>
  <c r="R615" i="7" s="1"/>
  <c r="R616" i="7" a="1"/>
  <c r="R616" i="7" s="1"/>
  <c r="R617" i="7" a="1"/>
  <c r="R617" i="7" s="1"/>
  <c r="R618" i="7" a="1"/>
  <c r="R618" i="7" s="1"/>
  <c r="R619" i="7" a="1"/>
  <c r="R619" i="7" s="1"/>
  <c r="R620" i="7" a="1"/>
  <c r="R620" i="7" s="1"/>
  <c r="R621" i="7" a="1"/>
  <c r="R621" i="7" s="1"/>
  <c r="R622" i="7" a="1"/>
  <c r="R622" i="7" s="1"/>
  <c r="R623" i="7" a="1"/>
  <c r="R623" i="7" s="1"/>
  <c r="R624" i="7" a="1"/>
  <c r="R624" i="7" s="1"/>
  <c r="R625" i="7" a="1"/>
  <c r="R625" i="7" s="1"/>
  <c r="R626" i="7" a="1"/>
  <c r="R626" i="7" s="1"/>
  <c r="R627" i="7" a="1"/>
  <c r="R627" i="7" s="1"/>
  <c r="R628" i="7" a="1"/>
  <c r="R628" i="7" s="1"/>
  <c r="R629" i="7" a="1"/>
  <c r="R629" i="7" s="1"/>
  <c r="R630" i="7" a="1"/>
  <c r="R630" i="7" s="1"/>
  <c r="R631" i="7" a="1"/>
  <c r="R631" i="7" s="1"/>
  <c r="R632" i="7" a="1"/>
  <c r="R632" i="7" s="1"/>
  <c r="R633" i="7" a="1"/>
  <c r="R633" i="7" s="1"/>
  <c r="R634" i="7" a="1"/>
  <c r="R634" i="7" s="1"/>
  <c r="R635" i="7" a="1"/>
  <c r="R635" i="7" s="1"/>
  <c r="R636" i="7" a="1"/>
  <c r="R636" i="7" s="1"/>
  <c r="R637" i="7" a="1"/>
  <c r="R637" i="7" s="1"/>
  <c r="R638" i="7" a="1"/>
  <c r="R638" i="7" s="1"/>
  <c r="R639" i="7" a="1"/>
  <c r="R639" i="7" s="1"/>
  <c r="R640" i="7" a="1"/>
  <c r="R640" i="7" s="1"/>
  <c r="R641" i="7" a="1"/>
  <c r="R641" i="7" s="1"/>
  <c r="R642" i="7" a="1"/>
  <c r="R642" i="7" s="1"/>
  <c r="R643" i="7" a="1"/>
  <c r="R643" i="7" s="1"/>
  <c r="R644" i="7" a="1"/>
  <c r="R644" i="7" s="1"/>
  <c r="R645" i="7" a="1"/>
  <c r="R645" i="7" s="1"/>
  <c r="R646" i="7" a="1"/>
  <c r="R646" i="7" s="1"/>
  <c r="R647" i="7" a="1"/>
  <c r="R647" i="7" s="1"/>
  <c r="R648" i="7" a="1"/>
  <c r="R648" i="7" s="1"/>
  <c r="R649" i="7" a="1"/>
  <c r="R649" i="7" s="1"/>
  <c r="R650" i="7" a="1"/>
  <c r="R650" i="7" s="1"/>
  <c r="R651" i="7" a="1"/>
  <c r="R651" i="7" s="1"/>
  <c r="R652" i="7" a="1"/>
  <c r="R652" i="7" s="1"/>
  <c r="R653" i="7" a="1"/>
  <c r="R653" i="7" s="1"/>
  <c r="R654" i="7" a="1"/>
  <c r="R654" i="7" s="1"/>
  <c r="R655" i="7" a="1"/>
  <c r="R655" i="7" s="1"/>
  <c r="R656" i="7" a="1"/>
  <c r="R656" i="7" s="1"/>
  <c r="R657" i="7" a="1"/>
  <c r="R657" i="7" s="1"/>
  <c r="R658" i="7" a="1"/>
  <c r="R658" i="7" s="1"/>
  <c r="R659" i="7" a="1"/>
  <c r="R659" i="7" s="1"/>
  <c r="R660" i="7" a="1"/>
  <c r="R660" i="7" s="1"/>
  <c r="R661" i="7" a="1"/>
  <c r="R661" i="7" s="1"/>
  <c r="R662" i="7" a="1"/>
  <c r="R662" i="7" s="1"/>
  <c r="R663" i="7" a="1"/>
  <c r="R663" i="7" s="1"/>
  <c r="R664" i="7" a="1"/>
  <c r="R664" i="7" s="1"/>
  <c r="R665" i="7" a="1"/>
  <c r="R665" i="7" s="1"/>
  <c r="R666" i="7" a="1"/>
  <c r="R666" i="7" s="1"/>
  <c r="R667" i="7" a="1"/>
  <c r="R667" i="7" s="1"/>
  <c r="R668" i="7" a="1"/>
  <c r="R668" i="7" s="1"/>
  <c r="R669" i="7" a="1"/>
  <c r="R669" i="7" s="1"/>
  <c r="R670" i="7" a="1"/>
  <c r="R670" i="7" s="1"/>
  <c r="R671" i="7" a="1"/>
  <c r="R671" i="7" s="1"/>
  <c r="R672" i="7" a="1"/>
  <c r="R672" i="7" s="1"/>
  <c r="R673" i="7" a="1"/>
  <c r="R673" i="7" s="1"/>
  <c r="R674" i="7" a="1"/>
  <c r="R674" i="7" s="1"/>
  <c r="R675" i="7" a="1"/>
  <c r="R675" i="7" s="1"/>
  <c r="R676" i="7" a="1"/>
  <c r="R676" i="7"/>
  <c r="R677" i="7" a="1"/>
  <c r="R677" i="7" s="1"/>
  <c r="R678" i="7" a="1"/>
  <c r="R678" i="7" s="1"/>
  <c r="R679" i="7" a="1"/>
  <c r="R679" i="7" s="1"/>
  <c r="R680" i="7" a="1"/>
  <c r="R680" i="7" s="1"/>
  <c r="R681" i="7" a="1"/>
  <c r="R681" i="7" s="1"/>
  <c r="R682" i="7" a="1"/>
  <c r="R682" i="7"/>
  <c r="R683" i="7" a="1"/>
  <c r="R683" i="7" s="1"/>
  <c r="R684" i="7" a="1"/>
  <c r="R684" i="7" s="1"/>
  <c r="R685" i="7" a="1"/>
  <c r="R685" i="7" s="1"/>
  <c r="R686" i="7" a="1"/>
  <c r="R686" i="7" s="1"/>
  <c r="R687" i="7" a="1"/>
  <c r="R687" i="7" s="1"/>
  <c r="R688" i="7" a="1"/>
  <c r="R688" i="7" s="1"/>
  <c r="R689" i="7" a="1"/>
  <c r="R689" i="7" s="1"/>
  <c r="R690" i="7" a="1"/>
  <c r="R690" i="7" s="1"/>
  <c r="R691" i="7" a="1"/>
  <c r="R691" i="7" s="1"/>
  <c r="R692" i="7" a="1"/>
  <c r="R692" i="7" s="1"/>
  <c r="R693" i="7" a="1"/>
  <c r="R693" i="7" s="1"/>
  <c r="R694" i="7" a="1"/>
  <c r="R694" i="7" s="1"/>
  <c r="R695" i="7" a="1"/>
  <c r="R695" i="7" s="1"/>
  <c r="R696" i="7" a="1"/>
  <c r="R696" i="7" s="1"/>
  <c r="R697" i="7" a="1"/>
  <c r="R697" i="7" s="1"/>
  <c r="R698" i="7" a="1"/>
  <c r="R698" i="7" s="1"/>
  <c r="R699" i="7" a="1"/>
  <c r="R699" i="7" s="1"/>
  <c r="R700" i="7" a="1"/>
  <c r="R700" i="7"/>
  <c r="R701" i="7" a="1"/>
  <c r="R701" i="7" s="1"/>
  <c r="R702" i="7" a="1"/>
  <c r="R702" i="7" s="1"/>
  <c r="R703" i="7" a="1"/>
  <c r="R703" i="7" s="1"/>
  <c r="R704" i="7" a="1"/>
  <c r="R704" i="7" s="1"/>
  <c r="R705" i="7" a="1"/>
  <c r="R705" i="7" s="1"/>
  <c r="R706" i="7" a="1"/>
  <c r="R706" i="7"/>
  <c r="R707" i="7" a="1"/>
  <c r="R707" i="7" s="1"/>
  <c r="R708" i="7" a="1"/>
  <c r="R708" i="7" s="1"/>
  <c r="R709" i="7" a="1"/>
  <c r="R709" i="7" s="1"/>
  <c r="R710" i="7" a="1"/>
  <c r="R710" i="7" s="1"/>
  <c r="R711" i="7" a="1"/>
  <c r="R711" i="7" s="1"/>
  <c r="R712" i="7" a="1"/>
  <c r="R712" i="7"/>
  <c r="R713" i="7" a="1"/>
  <c r="R713" i="7" s="1"/>
  <c r="R714" i="7" a="1"/>
  <c r="R714" i="7" s="1"/>
  <c r="R715" i="7" a="1"/>
  <c r="R715" i="7" s="1"/>
  <c r="R716" i="7" a="1"/>
  <c r="R716" i="7" s="1"/>
  <c r="R717" i="7" a="1"/>
  <c r="R717" i="7" s="1"/>
  <c r="R718" i="7" a="1"/>
  <c r="R718" i="7" s="1"/>
  <c r="R719" i="7" a="1"/>
  <c r="R719" i="7" s="1"/>
  <c r="R720" i="7" a="1"/>
  <c r="R720" i="7" s="1"/>
  <c r="R721" i="7" a="1"/>
  <c r="R721" i="7" s="1"/>
  <c r="R722" i="7" a="1"/>
  <c r="R722" i="7" s="1"/>
  <c r="R723" i="7" a="1"/>
  <c r="R723" i="7" s="1"/>
  <c r="R724" i="7" a="1"/>
  <c r="R724" i="7" s="1"/>
  <c r="R725" i="7" a="1"/>
  <c r="R725" i="7" s="1"/>
  <c r="R726" i="7" a="1"/>
  <c r="R726" i="7" s="1"/>
  <c r="R727" i="7" a="1"/>
  <c r="R727" i="7" s="1"/>
  <c r="R728" i="7" a="1"/>
  <c r="R728" i="7" s="1"/>
  <c r="R729" i="7" a="1"/>
  <c r="R729" i="7" s="1"/>
  <c r="R730" i="7" a="1"/>
  <c r="R730" i="7" s="1"/>
  <c r="R731" i="7" a="1"/>
  <c r="R731" i="7" s="1"/>
  <c r="R732" i="7" a="1"/>
  <c r="R732" i="7" s="1"/>
  <c r="R733" i="7" a="1"/>
  <c r="R733" i="7" s="1"/>
  <c r="R734" i="7" a="1"/>
  <c r="R734" i="7" s="1"/>
  <c r="R735" i="7" a="1"/>
  <c r="R735" i="7" s="1"/>
  <c r="R736" i="7" a="1"/>
  <c r="R736" i="7" s="1"/>
  <c r="R737" i="7" a="1"/>
  <c r="R737" i="7" s="1"/>
  <c r="R738" i="7" a="1"/>
  <c r="R738" i="7" s="1"/>
  <c r="R739" i="7" a="1"/>
  <c r="R739" i="7" s="1"/>
  <c r="R740" i="7" a="1"/>
  <c r="R740" i="7" s="1"/>
  <c r="R741" i="7" a="1"/>
  <c r="R741" i="7" s="1"/>
  <c r="R742" i="7" a="1"/>
  <c r="R742" i="7" s="1"/>
  <c r="R743" i="7" a="1"/>
  <c r="R743" i="7" s="1"/>
  <c r="R744" i="7" a="1"/>
  <c r="R744" i="7" s="1"/>
  <c r="R745" i="7" a="1"/>
  <c r="R745" i="7" s="1"/>
  <c r="R746" i="7" a="1"/>
  <c r="R746" i="7" s="1"/>
  <c r="R747" i="7" a="1"/>
  <c r="R747" i="7" s="1"/>
  <c r="R748" i="7" a="1"/>
  <c r="R748" i="7"/>
  <c r="R749" i="7" a="1"/>
  <c r="R749" i="7" s="1"/>
  <c r="R750" i="7" a="1"/>
  <c r="R750" i="7" s="1"/>
  <c r="R751" i="7" a="1"/>
  <c r="R751" i="7" s="1"/>
  <c r="R752" i="7" a="1"/>
  <c r="R752" i="7" s="1"/>
  <c r="R753" i="7" a="1"/>
  <c r="R753" i="7" s="1"/>
  <c r="R754" i="7" a="1"/>
  <c r="R754" i="7"/>
  <c r="R755" i="7" a="1"/>
  <c r="R755" i="7" s="1"/>
  <c r="R756" i="7" a="1"/>
  <c r="R756" i="7" s="1"/>
  <c r="R757" i="7" a="1"/>
  <c r="R757" i="7" s="1"/>
  <c r="R758" i="7" a="1"/>
  <c r="R758" i="7" s="1"/>
  <c r="R759" i="7" a="1"/>
  <c r="R759" i="7" s="1"/>
  <c r="R760" i="7" a="1"/>
  <c r="R760" i="7" s="1"/>
  <c r="R761" i="7" a="1"/>
  <c r="R761" i="7" s="1"/>
  <c r="R762" i="7" a="1"/>
  <c r="R762" i="7" s="1"/>
  <c r="R763" i="7" a="1"/>
  <c r="R763" i="7" s="1"/>
  <c r="R764" i="7" a="1"/>
  <c r="R764" i="7" s="1"/>
  <c r="R765" i="7" a="1"/>
  <c r="R765" i="7" s="1"/>
  <c r="R766" i="7" a="1"/>
  <c r="R766" i="7" s="1"/>
  <c r="R767" i="7" a="1"/>
  <c r="R767" i="7" s="1"/>
  <c r="R768" i="7" a="1"/>
  <c r="R768" i="7" s="1"/>
  <c r="R769" i="7" a="1"/>
  <c r="R769" i="7" s="1"/>
  <c r="R770" i="7" a="1"/>
  <c r="R770" i="7" s="1"/>
  <c r="R771" i="7" a="1"/>
  <c r="R771" i="7" s="1"/>
  <c r="R772" i="7" a="1"/>
  <c r="R772" i="7"/>
  <c r="R773" i="7" a="1"/>
  <c r="R773" i="7" s="1"/>
  <c r="R774" i="7" a="1"/>
  <c r="R774" i="7" s="1"/>
  <c r="R775" i="7" a="1"/>
  <c r="R775" i="7" s="1"/>
  <c r="R776" i="7" a="1"/>
  <c r="R776" i="7" s="1"/>
  <c r="R777" i="7" a="1"/>
  <c r="R777" i="7" s="1"/>
  <c r="R778" i="7" a="1"/>
  <c r="R778" i="7"/>
  <c r="R779" i="7" a="1"/>
  <c r="R779" i="7" s="1"/>
  <c r="R780" i="7" a="1"/>
  <c r="R780" i="7" s="1"/>
  <c r="R781" i="7" a="1"/>
  <c r="R781" i="7" s="1"/>
  <c r="R782" i="7" a="1"/>
  <c r="R782" i="7" s="1"/>
  <c r="R783" i="7" a="1"/>
  <c r="R783" i="7" s="1"/>
  <c r="R784" i="7" a="1"/>
  <c r="R784" i="7"/>
  <c r="R785" i="7" a="1"/>
  <c r="R785" i="7" s="1"/>
  <c r="R786" i="7" a="1"/>
  <c r="R786" i="7" s="1"/>
  <c r="R787" i="7" a="1"/>
  <c r="R787" i="7" s="1"/>
  <c r="R788" i="7" a="1"/>
  <c r="R788" i="7" s="1"/>
  <c r="R789" i="7" a="1"/>
  <c r="R789" i="7" s="1"/>
  <c r="R790" i="7" a="1"/>
  <c r="R790" i="7" s="1"/>
  <c r="R791" i="7" a="1"/>
  <c r="R791" i="7" s="1"/>
  <c r="R792" i="7" a="1"/>
  <c r="R792" i="7" s="1"/>
  <c r="R793" i="7" a="1"/>
  <c r="R793" i="7" s="1"/>
  <c r="R794" i="7" a="1"/>
  <c r="R794" i="7" s="1"/>
  <c r="R795" i="7" a="1"/>
  <c r="R795" i="7" s="1"/>
  <c r="R796" i="7" a="1"/>
  <c r="R796" i="7" s="1"/>
  <c r="R797" i="7" a="1"/>
  <c r="R797" i="7" s="1"/>
  <c r="R798" i="7" a="1"/>
  <c r="R798" i="7" s="1"/>
  <c r="R799" i="7" a="1"/>
  <c r="R799" i="7" s="1"/>
  <c r="R800" i="7" a="1"/>
  <c r="R800" i="7" s="1"/>
  <c r="R801" i="7" a="1"/>
  <c r="R801" i="7" s="1"/>
  <c r="R802" i="7" a="1"/>
  <c r="R802" i="7" s="1"/>
  <c r="R803" i="7" a="1"/>
  <c r="R803" i="7" s="1"/>
  <c r="R804" i="7" a="1"/>
  <c r="R804" i="7" s="1"/>
  <c r="R805" i="7" a="1"/>
  <c r="R805" i="7" s="1"/>
  <c r="R806" i="7" a="1"/>
  <c r="R806" i="7" s="1"/>
  <c r="R807" i="7" a="1"/>
  <c r="R807" i="7" s="1"/>
  <c r="R808" i="7" a="1"/>
  <c r="R808" i="7" s="1"/>
  <c r="R809" i="7" a="1"/>
  <c r="R809" i="7"/>
  <c r="R810" i="7" a="1"/>
  <c r="R810" i="7" s="1"/>
  <c r="R811" i="7" a="1"/>
  <c r="R811" i="7" s="1"/>
  <c r="R812" i="7" a="1"/>
  <c r="R812" i="7" s="1"/>
  <c r="R813" i="7" a="1"/>
  <c r="R813" i="7" s="1"/>
  <c r="R814" i="7" a="1"/>
  <c r="R814" i="7"/>
  <c r="R815" i="7" a="1"/>
  <c r="R815" i="7" s="1"/>
  <c r="R816" i="7" a="1"/>
  <c r="R816" i="7" s="1"/>
  <c r="R817" i="7" a="1"/>
  <c r="R817" i="7" s="1"/>
  <c r="R818" i="7" a="1"/>
  <c r="R818" i="7" s="1"/>
  <c r="R819" i="7" a="1"/>
  <c r="R819" i="7" s="1"/>
  <c r="R820" i="7" a="1"/>
  <c r="R820" i="7" s="1"/>
  <c r="R821" i="7" a="1"/>
  <c r="R821" i="7"/>
  <c r="R822" i="7" a="1"/>
  <c r="R822" i="7" s="1"/>
  <c r="R823" i="7" a="1"/>
  <c r="R823" i="7" s="1"/>
  <c r="R824" i="7" a="1"/>
  <c r="R824" i="7" s="1"/>
  <c r="R825" i="7" a="1"/>
  <c r="R825" i="7" s="1"/>
  <c r="R826" i="7" a="1"/>
  <c r="R826" i="7" s="1"/>
  <c r="R827" i="7" a="1"/>
  <c r="R827" i="7"/>
  <c r="R828" i="7" a="1"/>
  <c r="R828" i="7" s="1"/>
  <c r="R829" i="7" a="1"/>
  <c r="R829" i="7" s="1"/>
  <c r="R830" i="7" a="1"/>
  <c r="R830" i="7" s="1"/>
  <c r="R831" i="7" a="1"/>
  <c r="R831" i="7" s="1"/>
  <c r="R832" i="7" a="1"/>
  <c r="R832" i="7"/>
  <c r="R833" i="7" a="1"/>
  <c r="R833" i="7" s="1"/>
  <c r="R834" i="7" a="1"/>
  <c r="R834" i="7" s="1"/>
  <c r="R835" i="7" a="1"/>
  <c r="R835" i="7" s="1"/>
  <c r="R836" i="7" a="1"/>
  <c r="R836" i="7" s="1"/>
  <c r="R837" i="7" a="1"/>
  <c r="R837" i="7" s="1"/>
  <c r="R838" i="7" a="1"/>
  <c r="R838" i="7" s="1"/>
  <c r="R839" i="7" a="1"/>
  <c r="R839" i="7"/>
  <c r="R840" i="7" a="1"/>
  <c r="R840" i="7" s="1"/>
  <c r="R841" i="7" a="1"/>
  <c r="R841" i="7" s="1"/>
  <c r="R842" i="7" a="1"/>
  <c r="R842" i="7" s="1"/>
  <c r="R843" i="7" a="1"/>
  <c r="R843" i="7" s="1"/>
  <c r="R844" i="7" a="1"/>
  <c r="R844" i="7" s="1"/>
  <c r="R845" i="7" a="1"/>
  <c r="R845" i="7"/>
  <c r="R846" i="7" a="1"/>
  <c r="R846" i="7" s="1"/>
  <c r="R847" i="7" a="1"/>
  <c r="R847" i="7" s="1"/>
  <c r="R848" i="7" a="1"/>
  <c r="R848" i="7" s="1"/>
  <c r="R849" i="7" a="1"/>
  <c r="R849" i="7" s="1"/>
  <c r="R850" i="7" a="1"/>
  <c r="R850" i="7"/>
  <c r="R851" i="7" a="1"/>
  <c r="R851" i="7" s="1"/>
  <c r="R852" i="7" a="1"/>
  <c r="R852" i="7" s="1"/>
  <c r="R853" i="7" a="1"/>
  <c r="R853" i="7" s="1"/>
  <c r="R854" i="7" a="1"/>
  <c r="R854" i="7" s="1"/>
  <c r="R855" i="7" a="1"/>
  <c r="R855" i="7" s="1"/>
  <c r="R856" i="7" a="1"/>
  <c r="R856" i="7" s="1"/>
  <c r="R857" i="7" a="1"/>
  <c r="R857" i="7"/>
  <c r="R858" i="7" a="1"/>
  <c r="R858" i="7" s="1"/>
  <c r="R859" i="7" a="1"/>
  <c r="R859" i="7" s="1"/>
  <c r="R860" i="7" a="1"/>
  <c r="R860" i="7" s="1"/>
  <c r="R861" i="7" a="1"/>
  <c r="R861" i="7" s="1"/>
  <c r="R862" i="7" a="1"/>
  <c r="R862" i="7" s="1"/>
  <c r="R863" i="7" a="1"/>
  <c r="R863" i="7"/>
  <c r="R864" i="7" a="1"/>
  <c r="R864" i="7" s="1"/>
  <c r="R865" i="7" a="1"/>
  <c r="R865" i="7" s="1"/>
  <c r="R866" i="7" a="1"/>
  <c r="R866" i="7" s="1"/>
  <c r="R867" i="7" a="1"/>
  <c r="R867" i="7" s="1"/>
  <c r="R868" i="7" a="1"/>
  <c r="R868" i="7" s="1"/>
  <c r="R869" i="7" a="1"/>
  <c r="R869" i="7" s="1"/>
  <c r="R870" i="7" a="1"/>
  <c r="R870" i="7" s="1"/>
  <c r="R871" i="7" a="1"/>
  <c r="R871" i="7" s="1"/>
  <c r="R872" i="7" a="1"/>
  <c r="R872" i="7" s="1"/>
  <c r="R873" i="7" a="1"/>
  <c r="R873" i="7" s="1"/>
  <c r="R874" i="7" a="1"/>
  <c r="R874" i="7" s="1"/>
  <c r="R875" i="7" a="1"/>
  <c r="R875" i="7" s="1"/>
  <c r="R876" i="7" a="1"/>
  <c r="R876" i="7" s="1"/>
  <c r="R877" i="7" a="1"/>
  <c r="R877" i="7" s="1"/>
  <c r="R878" i="7" a="1"/>
  <c r="R878" i="7" s="1"/>
  <c r="R879" i="7" a="1"/>
  <c r="R879" i="7" s="1"/>
  <c r="R880" i="7" a="1"/>
  <c r="R880" i="7" s="1"/>
  <c r="R881" i="7" a="1"/>
  <c r="R881" i="7"/>
  <c r="R882" i="7" a="1"/>
  <c r="R882" i="7" s="1"/>
  <c r="R883" i="7" a="1"/>
  <c r="R883" i="7" s="1"/>
  <c r="R884" i="7" a="1"/>
  <c r="R884" i="7" s="1"/>
  <c r="R885" i="7" a="1"/>
  <c r="R885" i="7" s="1"/>
  <c r="R886" i="7" a="1"/>
  <c r="R886" i="7" s="1"/>
  <c r="R887" i="7" a="1"/>
  <c r="R887" i="7" s="1"/>
  <c r="R888" i="7" a="1"/>
  <c r="R888" i="7" s="1"/>
  <c r="R889" i="7" a="1"/>
  <c r="R889" i="7" s="1"/>
  <c r="R890" i="7" a="1"/>
  <c r="R890" i="7" s="1"/>
  <c r="R891" i="7" a="1"/>
  <c r="R891" i="7" s="1"/>
  <c r="R892" i="7" a="1"/>
  <c r="R892" i="7" s="1"/>
  <c r="R893" i="7" a="1"/>
  <c r="R893" i="7" s="1"/>
  <c r="R894" i="7" a="1"/>
  <c r="R894" i="7" s="1"/>
  <c r="R895" i="7" a="1"/>
  <c r="R895" i="7" s="1"/>
  <c r="R896" i="7" a="1"/>
  <c r="R896" i="7" s="1"/>
  <c r="R897" i="7" a="1"/>
  <c r="R897" i="7" s="1"/>
  <c r="R898" i="7" a="1"/>
  <c r="R898" i="7" s="1"/>
  <c r="R899" i="7" a="1"/>
  <c r="R899" i="7"/>
  <c r="R900" i="7" a="1"/>
  <c r="R900" i="7" s="1"/>
  <c r="R901" i="7" a="1"/>
  <c r="R901" i="7" s="1"/>
  <c r="R902" i="7" a="1"/>
  <c r="R902" i="7" s="1"/>
  <c r="R903" i="7" a="1"/>
  <c r="R903" i="7" s="1"/>
  <c r="R904" i="7" a="1"/>
  <c r="R904" i="7" s="1"/>
  <c r="R905" i="7" a="1"/>
  <c r="R905" i="7" s="1"/>
  <c r="R906" i="7" a="1"/>
  <c r="R906" i="7" s="1"/>
  <c r="R907" i="7" a="1"/>
  <c r="R907" i="7" s="1"/>
  <c r="R908" i="7" a="1"/>
  <c r="R908" i="7" s="1"/>
  <c r="R909" i="7" a="1"/>
  <c r="R909" i="7" s="1"/>
  <c r="R910" i="7" a="1"/>
  <c r="R910" i="7" s="1"/>
  <c r="R911" i="7" a="1"/>
  <c r="R911" i="7" s="1"/>
  <c r="R912" i="7" a="1"/>
  <c r="R912" i="7" s="1"/>
  <c r="R913" i="7" a="1"/>
  <c r="R913" i="7" s="1"/>
  <c r="R914" i="7" a="1"/>
  <c r="R914" i="7" s="1"/>
  <c r="R915" i="7" a="1"/>
  <c r="R915" i="7" s="1"/>
  <c r="R916" i="7" a="1"/>
  <c r="R916" i="7" s="1"/>
  <c r="R917" i="7" a="1"/>
  <c r="R917" i="7"/>
  <c r="R918" i="7" a="1"/>
  <c r="R918" i="7" s="1"/>
  <c r="R919" i="7" a="1"/>
  <c r="R919" i="7" s="1"/>
  <c r="R920" i="7" a="1"/>
  <c r="R920" i="7" s="1"/>
  <c r="R921" i="7" a="1"/>
  <c r="R921" i="7" s="1"/>
  <c r="R922" i="7" a="1"/>
  <c r="R922" i="7" s="1"/>
  <c r="R923" i="7" a="1"/>
  <c r="R923" i="7" s="1"/>
  <c r="R924" i="7" a="1"/>
  <c r="R924" i="7" s="1"/>
  <c r="R925" i="7" a="1"/>
  <c r="R925" i="7" s="1"/>
  <c r="R926" i="7" a="1"/>
  <c r="R926" i="7" s="1"/>
  <c r="R927" i="7" a="1"/>
  <c r="R927" i="7" s="1"/>
  <c r="R928" i="7" a="1"/>
  <c r="R928" i="7" s="1"/>
  <c r="R929" i="7" a="1"/>
  <c r="R929" i="7" s="1"/>
  <c r="R930" i="7" a="1"/>
  <c r="R930" i="7" s="1"/>
  <c r="R931" i="7" a="1"/>
  <c r="R931" i="7"/>
  <c r="R932" i="7" a="1"/>
  <c r="R932" i="7" s="1"/>
  <c r="R933" i="7" a="1"/>
  <c r="R933" i="7" s="1"/>
  <c r="R934" i="7" a="1"/>
  <c r="R934" i="7"/>
  <c r="R935" i="7" a="1"/>
  <c r="R935" i="7" s="1"/>
  <c r="R936" i="7" a="1"/>
  <c r="R936" i="7" s="1"/>
  <c r="R937" i="7" a="1"/>
  <c r="R937" i="7" s="1"/>
  <c r="R938" i="7" a="1"/>
  <c r="R938" i="7" s="1"/>
  <c r="R939" i="7" a="1"/>
  <c r="R939" i="7" s="1"/>
  <c r="R940" i="7" a="1"/>
  <c r="R940" i="7" s="1"/>
  <c r="R941" i="7" a="1"/>
  <c r="R941" i="7" s="1"/>
  <c r="R942" i="7" a="1"/>
  <c r="R942" i="7" s="1"/>
  <c r="R943" i="7" a="1"/>
  <c r="R943" i="7" s="1"/>
  <c r="R944" i="7" a="1"/>
  <c r="R944" i="7" s="1"/>
  <c r="R945" i="7" a="1"/>
  <c r="R945" i="7" s="1"/>
  <c r="R946" i="7" a="1"/>
  <c r="R946" i="7"/>
  <c r="R947" i="7" a="1"/>
  <c r="R947" i="7"/>
  <c r="R948" i="7" a="1"/>
  <c r="R948" i="7"/>
  <c r="R949" i="7" a="1"/>
  <c r="R949" i="7"/>
  <c r="R950" i="7" a="1"/>
  <c r="R950" i="7" s="1"/>
  <c r="R951" i="7" a="1"/>
  <c r="R951" i="7" s="1"/>
  <c r="R952" i="7" a="1"/>
  <c r="R952" i="7"/>
  <c r="R953" i="7" a="1"/>
  <c r="R953" i="7"/>
  <c r="R954" i="7" a="1"/>
  <c r="R954" i="7"/>
  <c r="R955" i="7" a="1"/>
  <c r="R955" i="7"/>
  <c r="R956" i="7" a="1"/>
  <c r="R956" i="7" s="1"/>
  <c r="R957" i="7" a="1"/>
  <c r="R957" i="7"/>
  <c r="R958" i="7" a="1"/>
  <c r="R958" i="7" s="1"/>
  <c r="R959" i="7" a="1"/>
  <c r="R959" i="7" s="1"/>
  <c r="R960" i="7" a="1"/>
  <c r="R960" i="7" s="1"/>
  <c r="R961" i="7" a="1"/>
  <c r="R961" i="7" s="1"/>
  <c r="R962" i="7" a="1"/>
  <c r="R962" i="7" s="1"/>
  <c r="R963" i="7" a="1"/>
  <c r="R963" i="7"/>
  <c r="R964" i="7" a="1"/>
  <c r="R964" i="7" s="1"/>
  <c r="R965" i="7" a="1"/>
  <c r="R965" i="7" s="1"/>
  <c r="R966" i="7" a="1"/>
  <c r="R966" i="7" s="1"/>
  <c r="R967" i="7" a="1"/>
  <c r="R967" i="7" s="1"/>
  <c r="R968" i="7" a="1"/>
  <c r="R968" i="7" s="1"/>
  <c r="R969" i="7" a="1"/>
  <c r="R969" i="7"/>
  <c r="R970" i="7" a="1"/>
  <c r="R970" i="7" s="1"/>
  <c r="R971" i="7" a="1"/>
  <c r="R971" i="7" s="1"/>
  <c r="R972" i="7" a="1"/>
  <c r="R972" i="7" s="1"/>
  <c r="R973" i="7" a="1"/>
  <c r="R973" i="7" s="1"/>
  <c r="R974" i="7" a="1"/>
  <c r="R974" i="7" s="1"/>
  <c r="R975" i="7" a="1"/>
  <c r="R975" i="7"/>
  <c r="R976" i="7" a="1"/>
  <c r="R976" i="7" s="1"/>
  <c r="R977" i="7" a="1"/>
  <c r="R977" i="7" s="1"/>
  <c r="R978" i="7" a="1"/>
  <c r="R978" i="7" s="1"/>
  <c r="R979" i="7" a="1"/>
  <c r="R979" i="7" s="1"/>
  <c r="R980" i="7" a="1"/>
  <c r="R980" i="7" s="1"/>
  <c r="R981" i="7" a="1"/>
  <c r="R981" i="7"/>
  <c r="R982" i="7" a="1"/>
  <c r="R982" i="7" s="1"/>
  <c r="R983" i="7" a="1"/>
  <c r="R983" i="7" s="1"/>
  <c r="R984" i="7" a="1"/>
  <c r="R984" i="7" s="1"/>
  <c r="R985" i="7" a="1"/>
  <c r="R985" i="7" s="1"/>
  <c r="R986" i="7" a="1"/>
  <c r="R986" i="7" s="1"/>
  <c r="R987" i="7" a="1"/>
  <c r="R987" i="7"/>
  <c r="R988" i="7" a="1"/>
  <c r="R988" i="7" s="1"/>
  <c r="R989" i="7" a="1"/>
  <c r="R989" i="7" s="1"/>
  <c r="R990" i="7" a="1"/>
  <c r="R990" i="7" s="1"/>
  <c r="R991" i="7" a="1"/>
  <c r="R991" i="7" s="1"/>
  <c r="R992" i="7" a="1"/>
  <c r="R992" i="7" s="1"/>
  <c r="R993" i="7" a="1"/>
  <c r="R993" i="7"/>
  <c r="R994" i="7" a="1"/>
  <c r="R994" i="7" s="1"/>
  <c r="R995" i="7" a="1"/>
  <c r="R995" i="7" s="1"/>
  <c r="R996" i="7" a="1"/>
  <c r="R996" i="7" s="1"/>
  <c r="R997" i="7" a="1"/>
  <c r="R997" i="7" s="1"/>
  <c r="R998" i="7" a="1"/>
  <c r="R998" i="7" s="1"/>
  <c r="R999" i="7" a="1"/>
  <c r="R999" i="7"/>
  <c r="R1000" i="7" a="1"/>
  <c r="R1000" i="7" s="1"/>
  <c r="R1001" i="7" a="1"/>
  <c r="R1001" i="7" s="1"/>
  <c r="R1002" i="7" a="1"/>
  <c r="R1002" i="7" s="1"/>
  <c r="T4" i="7" a="1"/>
  <c r="T4" i="7" s="1"/>
  <c r="T5" i="7" a="1"/>
  <c r="T5" i="7" s="1"/>
  <c r="T6" i="7" a="1"/>
  <c r="T6" i="7" s="1"/>
  <c r="T7" i="7" a="1"/>
  <c r="T7" i="7" s="1"/>
  <c r="T8" i="7" a="1"/>
  <c r="T8" i="7" s="1"/>
  <c r="T9" i="7" a="1"/>
  <c r="T9" i="7" s="1"/>
  <c r="T10" i="7" a="1"/>
  <c r="T10" i="7" s="1"/>
  <c r="T11" i="7" a="1"/>
  <c r="T11" i="7" s="1"/>
  <c r="T12" i="7" a="1"/>
  <c r="T12" i="7" s="1"/>
  <c r="T13" i="7" a="1"/>
  <c r="T13" i="7" s="1"/>
  <c r="T14" i="7" a="1"/>
  <c r="T14" i="7" s="1"/>
  <c r="T15" i="7" a="1"/>
  <c r="T15" i="7" s="1"/>
  <c r="T16" i="7" a="1"/>
  <c r="T16" i="7" s="1"/>
  <c r="T17" i="7" a="1"/>
  <c r="T17" i="7" s="1"/>
  <c r="T18" i="7" a="1"/>
  <c r="T18" i="7" s="1"/>
  <c r="T19" i="7" a="1"/>
  <c r="T19" i="7" s="1"/>
  <c r="T20" i="7" a="1"/>
  <c r="T20" i="7" s="1"/>
  <c r="T21" i="7" a="1"/>
  <c r="T21" i="7" s="1"/>
  <c r="T22" i="7" a="1"/>
  <c r="T22" i="7" s="1"/>
  <c r="T23" i="7" a="1"/>
  <c r="T23" i="7" s="1"/>
  <c r="T24" i="7" a="1"/>
  <c r="T24" i="7" s="1"/>
  <c r="T25" i="7" a="1"/>
  <c r="T25" i="7" s="1"/>
  <c r="T26" i="7" a="1"/>
  <c r="T26" i="7" s="1"/>
  <c r="T27" i="7" a="1"/>
  <c r="T27" i="7" s="1"/>
  <c r="T28" i="7" a="1"/>
  <c r="T28" i="7" s="1"/>
  <c r="T29" i="7" a="1"/>
  <c r="T29" i="7" s="1"/>
  <c r="T30" i="7" a="1"/>
  <c r="T30" i="7" s="1"/>
  <c r="T31" i="7" a="1"/>
  <c r="T31" i="7" s="1"/>
  <c r="T32" i="7" a="1"/>
  <c r="T32" i="7" s="1"/>
  <c r="T33" i="7" a="1"/>
  <c r="T33" i="7" s="1"/>
  <c r="T34" i="7" a="1"/>
  <c r="T34" i="7" s="1"/>
  <c r="T35" i="7" a="1"/>
  <c r="T35" i="7" s="1"/>
  <c r="T36" i="7" a="1"/>
  <c r="T36" i="7" s="1"/>
  <c r="T37" i="7" a="1"/>
  <c r="T37" i="7" s="1"/>
  <c r="T38" i="7" a="1"/>
  <c r="T38" i="7" s="1"/>
  <c r="T39" i="7" a="1"/>
  <c r="T39" i="7" s="1"/>
  <c r="T40" i="7" a="1"/>
  <c r="T40" i="7" s="1"/>
  <c r="T41" i="7" a="1"/>
  <c r="T41" i="7" s="1"/>
  <c r="T42" i="7" a="1"/>
  <c r="T42" i="7" s="1"/>
  <c r="T43" i="7" a="1"/>
  <c r="T43" i="7" s="1"/>
  <c r="T44" i="7" a="1"/>
  <c r="T44" i="7"/>
  <c r="T45" i="7" a="1"/>
  <c r="T45" i="7" s="1"/>
  <c r="T46" i="7" a="1"/>
  <c r="T46" i="7" s="1"/>
  <c r="T47" i="7" a="1"/>
  <c r="T47" i="7" s="1"/>
  <c r="T48" i="7" a="1"/>
  <c r="T48" i="7" s="1"/>
  <c r="T49" i="7" a="1"/>
  <c r="T49" i="7" s="1"/>
  <c r="T50" i="7" a="1"/>
  <c r="T50" i="7" s="1"/>
  <c r="T51" i="7" a="1"/>
  <c r="T51" i="7" s="1"/>
  <c r="T52" i="7" a="1"/>
  <c r="T52" i="7" s="1"/>
  <c r="T53" i="7" a="1"/>
  <c r="T53" i="7" s="1"/>
  <c r="T54" i="7" a="1"/>
  <c r="T54" i="7" s="1"/>
  <c r="T55" i="7" a="1"/>
  <c r="T55" i="7" s="1"/>
  <c r="T56" i="7" a="1"/>
  <c r="T56" i="7" s="1"/>
  <c r="T57" i="7" a="1"/>
  <c r="T57" i="7" s="1"/>
  <c r="T58" i="7" a="1"/>
  <c r="T58" i="7" s="1"/>
  <c r="T59" i="7" a="1"/>
  <c r="T59" i="7" s="1"/>
  <c r="T60" i="7" a="1"/>
  <c r="T60" i="7" s="1"/>
  <c r="T61" i="7" a="1"/>
  <c r="T61" i="7" s="1"/>
  <c r="T62" i="7" a="1"/>
  <c r="T62" i="7"/>
  <c r="T63" i="7" a="1"/>
  <c r="T63" i="7" s="1"/>
  <c r="T64" i="7" a="1"/>
  <c r="T64" i="7" s="1"/>
  <c r="T65" i="7" a="1"/>
  <c r="T65" i="7" s="1"/>
  <c r="T66" i="7" a="1"/>
  <c r="T66" i="7" s="1"/>
  <c r="T67" i="7" a="1"/>
  <c r="T67" i="7" s="1"/>
  <c r="T68" i="7" a="1"/>
  <c r="T68" i="7" s="1"/>
  <c r="T69" i="7" a="1"/>
  <c r="T69" i="7" s="1"/>
  <c r="T70" i="7" a="1"/>
  <c r="T70" i="7" s="1"/>
  <c r="T71" i="7" a="1"/>
  <c r="T71" i="7" s="1"/>
  <c r="T72" i="7" a="1"/>
  <c r="T72" i="7" s="1"/>
  <c r="T73" i="7" a="1"/>
  <c r="T73" i="7" s="1"/>
  <c r="T74" i="7" a="1"/>
  <c r="T74" i="7" s="1"/>
  <c r="T75" i="7" a="1"/>
  <c r="T75" i="7" s="1"/>
  <c r="T76" i="7" a="1"/>
  <c r="T76" i="7" s="1"/>
  <c r="T77" i="7" a="1"/>
  <c r="T77" i="7" s="1"/>
  <c r="T78" i="7" a="1"/>
  <c r="T78" i="7" s="1"/>
  <c r="T79" i="7" a="1"/>
  <c r="T79" i="7" s="1"/>
  <c r="T80" i="7" a="1"/>
  <c r="T80" i="7" s="1"/>
  <c r="T81" i="7" a="1"/>
  <c r="T81" i="7" s="1"/>
  <c r="T82" i="7" a="1"/>
  <c r="T82" i="7" s="1"/>
  <c r="T83" i="7" a="1"/>
  <c r="T83" i="7" s="1"/>
  <c r="T84" i="7" a="1"/>
  <c r="T84" i="7" s="1"/>
  <c r="T85" i="7" a="1"/>
  <c r="T85" i="7" s="1"/>
  <c r="T86" i="7" a="1"/>
  <c r="T86" i="7" s="1"/>
  <c r="T87" i="7" a="1"/>
  <c r="T87" i="7" s="1"/>
  <c r="T88" i="7" a="1"/>
  <c r="T88" i="7" s="1"/>
  <c r="T89" i="7" a="1"/>
  <c r="T89" i="7" s="1"/>
  <c r="T90" i="7" a="1"/>
  <c r="T90" i="7" s="1"/>
  <c r="T91" i="7" a="1"/>
  <c r="T91" i="7" s="1"/>
  <c r="T92" i="7" a="1"/>
  <c r="T92" i="7" s="1"/>
  <c r="T93" i="7" a="1"/>
  <c r="T93" i="7" s="1"/>
  <c r="T94" i="7" a="1"/>
  <c r="T94" i="7" s="1"/>
  <c r="T95" i="7" a="1"/>
  <c r="T95" i="7" s="1"/>
  <c r="T96" i="7" a="1"/>
  <c r="T96" i="7" s="1"/>
  <c r="T97" i="7" a="1"/>
  <c r="T97" i="7" s="1"/>
  <c r="T98" i="7" a="1"/>
  <c r="T98" i="7" s="1"/>
  <c r="T99" i="7" a="1"/>
  <c r="T99" i="7" s="1"/>
  <c r="T100" i="7" a="1"/>
  <c r="T100" i="7" s="1"/>
  <c r="T101" i="7" a="1"/>
  <c r="T101" i="7" s="1"/>
  <c r="T102" i="7" a="1"/>
  <c r="T102" i="7" s="1"/>
  <c r="T103" i="7" a="1"/>
  <c r="T103" i="7" s="1"/>
  <c r="T104" i="7" a="1"/>
  <c r="T104" i="7" s="1"/>
  <c r="T105" i="7" a="1"/>
  <c r="T105" i="7" s="1"/>
  <c r="T106" i="7" a="1"/>
  <c r="T106" i="7" s="1"/>
  <c r="T107" i="7" a="1"/>
  <c r="T107" i="7" s="1"/>
  <c r="T108" i="7" a="1"/>
  <c r="T108" i="7" s="1"/>
  <c r="T109" i="7" a="1"/>
  <c r="T109" i="7" s="1"/>
  <c r="T110" i="7" a="1"/>
  <c r="T110" i="7" s="1"/>
  <c r="T111" i="7" a="1"/>
  <c r="T111" i="7" s="1"/>
  <c r="T112" i="7" a="1"/>
  <c r="T112" i="7" s="1"/>
  <c r="T113" i="7" a="1"/>
  <c r="T113" i="7" s="1"/>
  <c r="T114" i="7" a="1"/>
  <c r="T114" i="7" s="1"/>
  <c r="T115" i="7" a="1"/>
  <c r="T115" i="7" s="1"/>
  <c r="T116" i="7" a="1"/>
  <c r="T116" i="7" s="1"/>
  <c r="T117" i="7" a="1"/>
  <c r="T117" i="7" s="1"/>
  <c r="T118" i="7" a="1"/>
  <c r="T118" i="7" s="1"/>
  <c r="T119" i="7" a="1"/>
  <c r="T119" i="7" s="1"/>
  <c r="T120" i="7" a="1"/>
  <c r="T120" i="7" s="1"/>
  <c r="T121" i="7" a="1"/>
  <c r="T121" i="7" s="1"/>
  <c r="T122" i="7" a="1"/>
  <c r="T122" i="7" s="1"/>
  <c r="T123" i="7" a="1"/>
  <c r="T123" i="7" s="1"/>
  <c r="T124" i="7" a="1"/>
  <c r="T124" i="7" s="1"/>
  <c r="T125" i="7" a="1"/>
  <c r="T125" i="7" s="1"/>
  <c r="T126" i="7" a="1"/>
  <c r="T126" i="7" s="1"/>
  <c r="T127" i="7" a="1"/>
  <c r="T127" i="7" s="1"/>
  <c r="T128" i="7" a="1"/>
  <c r="T128" i="7" s="1"/>
  <c r="T129" i="7" a="1"/>
  <c r="T129" i="7" s="1"/>
  <c r="T130" i="7" a="1"/>
  <c r="T130" i="7" s="1"/>
  <c r="T131" i="7" a="1"/>
  <c r="T131" i="7" s="1"/>
  <c r="T132" i="7" a="1"/>
  <c r="T132" i="7" s="1"/>
  <c r="T133" i="7" a="1"/>
  <c r="T133" i="7" s="1"/>
  <c r="T134" i="7" a="1"/>
  <c r="T134" i="7" s="1"/>
  <c r="T135" i="7" a="1"/>
  <c r="T135" i="7" s="1"/>
  <c r="T136" i="7" a="1"/>
  <c r="T136" i="7" s="1"/>
  <c r="T137" i="7" a="1"/>
  <c r="T137" i="7" s="1"/>
  <c r="T138" i="7" a="1"/>
  <c r="T138" i="7" s="1"/>
  <c r="T139" i="7" a="1"/>
  <c r="T139" i="7" s="1"/>
  <c r="T140" i="7" a="1"/>
  <c r="T140" i="7" s="1"/>
  <c r="T141" i="7" a="1"/>
  <c r="T141" i="7" s="1"/>
  <c r="T142" i="7" a="1"/>
  <c r="T142" i="7" s="1"/>
  <c r="T143" i="7" a="1"/>
  <c r="T143" i="7" s="1"/>
  <c r="T144" i="7" a="1"/>
  <c r="T144" i="7" s="1"/>
  <c r="T145" i="7" a="1"/>
  <c r="T145" i="7" s="1"/>
  <c r="T146" i="7" a="1"/>
  <c r="T146" i="7" s="1"/>
  <c r="T147" i="7" a="1"/>
  <c r="T147" i="7" s="1"/>
  <c r="T148" i="7" a="1"/>
  <c r="T148" i="7" s="1"/>
  <c r="T149" i="7" a="1"/>
  <c r="T149" i="7" s="1"/>
  <c r="T150" i="7" a="1"/>
  <c r="T150" i="7" s="1"/>
  <c r="T151" i="7" a="1"/>
  <c r="T151" i="7" s="1"/>
  <c r="T152" i="7" a="1"/>
  <c r="T152" i="7" s="1"/>
  <c r="T153" i="7" a="1"/>
  <c r="T153" i="7" s="1"/>
  <c r="T154" i="7" a="1"/>
  <c r="T154" i="7" s="1"/>
  <c r="T155" i="7" a="1"/>
  <c r="T155" i="7" s="1"/>
  <c r="T156" i="7" a="1"/>
  <c r="T156" i="7" s="1"/>
  <c r="T157" i="7" a="1"/>
  <c r="T157" i="7" s="1"/>
  <c r="T158" i="7" a="1"/>
  <c r="T158" i="7" s="1"/>
  <c r="T159" i="7" a="1"/>
  <c r="T159" i="7" s="1"/>
  <c r="T160" i="7" a="1"/>
  <c r="T160" i="7" s="1"/>
  <c r="T161" i="7" a="1"/>
  <c r="T161" i="7" s="1"/>
  <c r="T162" i="7" a="1"/>
  <c r="T162" i="7" s="1"/>
  <c r="T163" i="7" a="1"/>
  <c r="T163" i="7" s="1"/>
  <c r="T164" i="7" a="1"/>
  <c r="T164" i="7" s="1"/>
  <c r="T165" i="7" a="1"/>
  <c r="T165" i="7" s="1"/>
  <c r="T166" i="7" a="1"/>
  <c r="T166" i="7" s="1"/>
  <c r="T167" i="7" a="1"/>
  <c r="T167" i="7" s="1"/>
  <c r="T168" i="7" a="1"/>
  <c r="T168" i="7" s="1"/>
  <c r="T169" i="7" a="1"/>
  <c r="T169" i="7" s="1"/>
  <c r="T170" i="7" a="1"/>
  <c r="T170" i="7" s="1"/>
  <c r="T171" i="7" a="1"/>
  <c r="T171" i="7" s="1"/>
  <c r="T172" i="7" a="1"/>
  <c r="T172" i="7" s="1"/>
  <c r="T173" i="7" a="1"/>
  <c r="T173" i="7" s="1"/>
  <c r="T174" i="7" a="1"/>
  <c r="T174" i="7" s="1"/>
  <c r="T175" i="7" a="1"/>
  <c r="T175" i="7" s="1"/>
  <c r="T176" i="7" a="1"/>
  <c r="T176" i="7" s="1"/>
  <c r="T177" i="7" a="1"/>
  <c r="T177" i="7" s="1"/>
  <c r="T178" i="7" a="1"/>
  <c r="T178" i="7" s="1"/>
  <c r="T179" i="7" a="1"/>
  <c r="T179" i="7" s="1"/>
  <c r="T180" i="7" a="1"/>
  <c r="T180" i="7" s="1"/>
  <c r="T181" i="7" a="1"/>
  <c r="T181" i="7" s="1"/>
  <c r="T182" i="7" a="1"/>
  <c r="T182" i="7" s="1"/>
  <c r="T183" i="7" a="1"/>
  <c r="T183" i="7" s="1"/>
  <c r="T184" i="7" a="1"/>
  <c r="T184" i="7" s="1"/>
  <c r="T185" i="7" a="1"/>
  <c r="T185" i="7" s="1"/>
  <c r="T186" i="7" a="1"/>
  <c r="T186" i="7" s="1"/>
  <c r="T187" i="7" a="1"/>
  <c r="T187" i="7" s="1"/>
  <c r="T188" i="7" a="1"/>
  <c r="T188" i="7" s="1"/>
  <c r="T189" i="7" a="1"/>
  <c r="T189" i="7" s="1"/>
  <c r="T190" i="7" a="1"/>
  <c r="T190" i="7" s="1"/>
  <c r="T191" i="7" a="1"/>
  <c r="T191" i="7" s="1"/>
  <c r="T192" i="7" a="1"/>
  <c r="T192" i="7" s="1"/>
  <c r="T193" i="7" a="1"/>
  <c r="T193" i="7" s="1"/>
  <c r="T194" i="7" a="1"/>
  <c r="T194" i="7" s="1"/>
  <c r="T195" i="7" a="1"/>
  <c r="T195" i="7" s="1"/>
  <c r="T196" i="7" a="1"/>
  <c r="T196" i="7" s="1"/>
  <c r="T197" i="7" a="1"/>
  <c r="T197" i="7" s="1"/>
  <c r="T198" i="7" a="1"/>
  <c r="T198" i="7" s="1"/>
  <c r="T199" i="7" a="1"/>
  <c r="T199" i="7" s="1"/>
  <c r="T200" i="7" a="1"/>
  <c r="T200" i="7" s="1"/>
  <c r="T201" i="7" a="1"/>
  <c r="T201" i="7" s="1"/>
  <c r="T202" i="7" a="1"/>
  <c r="T202" i="7" s="1"/>
  <c r="T203" i="7" a="1"/>
  <c r="T203" i="7" s="1"/>
  <c r="T204" i="7" a="1"/>
  <c r="T204" i="7" s="1"/>
  <c r="T205" i="7" a="1"/>
  <c r="T205" i="7" s="1"/>
  <c r="T206" i="7" a="1"/>
  <c r="T206" i="7" s="1"/>
  <c r="T207" i="7" a="1"/>
  <c r="T207" i="7" s="1"/>
  <c r="T208" i="7" a="1"/>
  <c r="T208" i="7" s="1"/>
  <c r="T209" i="7" a="1"/>
  <c r="T209" i="7" s="1"/>
  <c r="T210" i="7" a="1"/>
  <c r="T210" i="7" s="1"/>
  <c r="T211" i="7" a="1"/>
  <c r="T211" i="7" s="1"/>
  <c r="T212" i="7" a="1"/>
  <c r="T212" i="7" s="1"/>
  <c r="T213" i="7" a="1"/>
  <c r="T213" i="7" s="1"/>
  <c r="T214" i="7" a="1"/>
  <c r="T214" i="7" s="1"/>
  <c r="T215" i="7" a="1"/>
  <c r="T215" i="7" s="1"/>
  <c r="T216" i="7" a="1"/>
  <c r="T216" i="7" s="1"/>
  <c r="T217" i="7" a="1"/>
  <c r="T217" i="7" s="1"/>
  <c r="T218" i="7" a="1"/>
  <c r="T218" i="7" s="1"/>
  <c r="T219" i="7" a="1"/>
  <c r="T219" i="7" s="1"/>
  <c r="T220" i="7" a="1"/>
  <c r="T220" i="7" s="1"/>
  <c r="T221" i="7" a="1"/>
  <c r="T221" i="7" s="1"/>
  <c r="T222" i="7" a="1"/>
  <c r="T222" i="7" s="1"/>
  <c r="T223" i="7" a="1"/>
  <c r="T223" i="7" s="1"/>
  <c r="T224" i="7" a="1"/>
  <c r="T224" i="7" s="1"/>
  <c r="T225" i="7" a="1"/>
  <c r="T225" i="7" s="1"/>
  <c r="T226" i="7" a="1"/>
  <c r="T226" i="7" s="1"/>
  <c r="T227" i="7" a="1"/>
  <c r="T227" i="7" s="1"/>
  <c r="T228" i="7" a="1"/>
  <c r="T228" i="7" s="1"/>
  <c r="T229" i="7" a="1"/>
  <c r="T229" i="7" s="1"/>
  <c r="T230" i="7" a="1"/>
  <c r="T230" i="7" s="1"/>
  <c r="T231" i="7" a="1"/>
  <c r="T231" i="7" s="1"/>
  <c r="T232" i="7" a="1"/>
  <c r="T232" i="7" s="1"/>
  <c r="T233" i="7" a="1"/>
  <c r="T233" i="7" s="1"/>
  <c r="T234" i="7" a="1"/>
  <c r="T234" i="7" s="1"/>
  <c r="T235" i="7" a="1"/>
  <c r="T235" i="7" s="1"/>
  <c r="T236" i="7" a="1"/>
  <c r="T236" i="7" s="1"/>
  <c r="T237" i="7" a="1"/>
  <c r="T237" i="7" s="1"/>
  <c r="T238" i="7" a="1"/>
  <c r="T238" i="7" s="1"/>
  <c r="T239" i="7" a="1"/>
  <c r="T239" i="7" s="1"/>
  <c r="T240" i="7" a="1"/>
  <c r="T240" i="7" s="1"/>
  <c r="T241" i="7" a="1"/>
  <c r="T241" i="7" s="1"/>
  <c r="T242" i="7" a="1"/>
  <c r="T242" i="7" s="1"/>
  <c r="T243" i="7" a="1"/>
  <c r="T243" i="7" s="1"/>
  <c r="T244" i="7" a="1"/>
  <c r="T244" i="7" s="1"/>
  <c r="T245" i="7" a="1"/>
  <c r="T245" i="7" s="1"/>
  <c r="T246" i="7" a="1"/>
  <c r="T246" i="7" s="1"/>
  <c r="T247" i="7" a="1"/>
  <c r="T247" i="7" s="1"/>
  <c r="T248" i="7" a="1"/>
  <c r="T248" i="7" s="1"/>
  <c r="T249" i="7" a="1"/>
  <c r="T249" i="7" s="1"/>
  <c r="T250" i="7" a="1"/>
  <c r="T250" i="7" s="1"/>
  <c r="T251" i="7" a="1"/>
  <c r="T251" i="7" s="1"/>
  <c r="T252" i="7" a="1"/>
  <c r="T252" i="7" s="1"/>
  <c r="T253" i="7" a="1"/>
  <c r="T253" i="7" s="1"/>
  <c r="T254" i="7" a="1"/>
  <c r="T254" i="7" s="1"/>
  <c r="T255" i="7" a="1"/>
  <c r="T255" i="7" s="1"/>
  <c r="T256" i="7" a="1"/>
  <c r="T256" i="7" s="1"/>
  <c r="T257" i="7" a="1"/>
  <c r="T257" i="7" s="1"/>
  <c r="T258" i="7" a="1"/>
  <c r="T258" i="7" s="1"/>
  <c r="T259" i="7" a="1"/>
  <c r="T259" i="7" s="1"/>
  <c r="T260" i="7" a="1"/>
  <c r="T260" i="7" s="1"/>
  <c r="T261" i="7" a="1"/>
  <c r="T261" i="7" s="1"/>
  <c r="T262" i="7" a="1"/>
  <c r="T262" i="7" s="1"/>
  <c r="T263" i="7" a="1"/>
  <c r="T263" i="7" s="1"/>
  <c r="T264" i="7" a="1"/>
  <c r="T264" i="7" s="1"/>
  <c r="T265" i="7" a="1"/>
  <c r="T265" i="7" s="1"/>
  <c r="T266" i="7" a="1"/>
  <c r="T266" i="7" s="1"/>
  <c r="T267" i="7" a="1"/>
  <c r="T267" i="7" s="1"/>
  <c r="T268" i="7" a="1"/>
  <c r="T268" i="7" s="1"/>
  <c r="T269" i="7" a="1"/>
  <c r="T269" i="7" s="1"/>
  <c r="T270" i="7" a="1"/>
  <c r="T270" i="7" s="1"/>
  <c r="T271" i="7" a="1"/>
  <c r="T271" i="7" s="1"/>
  <c r="T272" i="7" a="1"/>
  <c r="T272" i="7" s="1"/>
  <c r="T273" i="7" a="1"/>
  <c r="T273" i="7" s="1"/>
  <c r="T274" i="7" a="1"/>
  <c r="T274" i="7" s="1"/>
  <c r="T275" i="7" a="1"/>
  <c r="T275" i="7" s="1"/>
  <c r="T276" i="7" a="1"/>
  <c r="T276" i="7" s="1"/>
  <c r="T277" i="7" a="1"/>
  <c r="T277" i="7" s="1"/>
  <c r="T278" i="7" a="1"/>
  <c r="T278" i="7" s="1"/>
  <c r="T279" i="7" a="1"/>
  <c r="T279" i="7" s="1"/>
  <c r="T280" i="7" a="1"/>
  <c r="T280" i="7" s="1"/>
  <c r="T281" i="7" a="1"/>
  <c r="T281" i="7" s="1"/>
  <c r="T282" i="7" a="1"/>
  <c r="T282" i="7" s="1"/>
  <c r="T283" i="7" a="1"/>
  <c r="T283" i="7" s="1"/>
  <c r="T284" i="7" a="1"/>
  <c r="T284" i="7" s="1"/>
  <c r="T285" i="7" a="1"/>
  <c r="T285" i="7" s="1"/>
  <c r="T286" i="7" a="1"/>
  <c r="T286" i="7" s="1"/>
  <c r="T287" i="7" a="1"/>
  <c r="T287" i="7" s="1"/>
  <c r="T288" i="7" a="1"/>
  <c r="T288" i="7" s="1"/>
  <c r="T289" i="7" a="1"/>
  <c r="T289" i="7" s="1"/>
  <c r="T290" i="7" a="1"/>
  <c r="T290" i="7" s="1"/>
  <c r="T291" i="7" a="1"/>
  <c r="T291" i="7" s="1"/>
  <c r="T292" i="7" a="1"/>
  <c r="T292" i="7" s="1"/>
  <c r="T293" i="7" a="1"/>
  <c r="T293" i="7" s="1"/>
  <c r="T294" i="7" a="1"/>
  <c r="T294" i="7" s="1"/>
  <c r="T295" i="7" a="1"/>
  <c r="T295" i="7" s="1"/>
  <c r="T296" i="7" a="1"/>
  <c r="T296" i="7" s="1"/>
  <c r="T297" i="7" a="1"/>
  <c r="T297" i="7" s="1"/>
  <c r="T298" i="7" a="1"/>
  <c r="T298" i="7" s="1"/>
  <c r="T299" i="7" a="1"/>
  <c r="T299" i="7" s="1"/>
  <c r="T300" i="7" a="1"/>
  <c r="T300" i="7" s="1"/>
  <c r="T301" i="7" a="1"/>
  <c r="T301" i="7" s="1"/>
  <c r="T302" i="7" a="1"/>
  <c r="T302" i="7" s="1"/>
  <c r="T303" i="7" a="1"/>
  <c r="T303" i="7" s="1"/>
  <c r="T304" i="7" a="1"/>
  <c r="T304" i="7" s="1"/>
  <c r="T305" i="7" a="1"/>
  <c r="T305" i="7" s="1"/>
  <c r="T306" i="7" a="1"/>
  <c r="T306" i="7" s="1"/>
  <c r="T307" i="7" a="1"/>
  <c r="T307" i="7" s="1"/>
  <c r="T308" i="7" a="1"/>
  <c r="T308" i="7" s="1"/>
  <c r="T309" i="7" a="1"/>
  <c r="T309" i="7" s="1"/>
  <c r="T310" i="7" a="1"/>
  <c r="T310" i="7" s="1"/>
  <c r="T311" i="7" a="1"/>
  <c r="T311" i="7" s="1"/>
  <c r="T312" i="7" a="1"/>
  <c r="T312" i="7" s="1"/>
  <c r="T313" i="7" a="1"/>
  <c r="T313" i="7" s="1"/>
  <c r="T314" i="7" a="1"/>
  <c r="T314" i="7" s="1"/>
  <c r="T315" i="7" a="1"/>
  <c r="T315" i="7" s="1"/>
  <c r="T316" i="7" a="1"/>
  <c r="T316" i="7" s="1"/>
  <c r="T317" i="7" a="1"/>
  <c r="T317" i="7" s="1"/>
  <c r="T318" i="7" a="1"/>
  <c r="T318" i="7" s="1"/>
  <c r="T319" i="7" a="1"/>
  <c r="T319" i="7" s="1"/>
  <c r="T320" i="7" a="1"/>
  <c r="T320" i="7" s="1"/>
  <c r="T321" i="7" a="1"/>
  <c r="T321" i="7" s="1"/>
  <c r="T322" i="7" a="1"/>
  <c r="T322" i="7" s="1"/>
  <c r="T323" i="7" a="1"/>
  <c r="T323" i="7" s="1"/>
  <c r="T324" i="7" a="1"/>
  <c r="T324" i="7" s="1"/>
  <c r="T325" i="7" a="1"/>
  <c r="T325" i="7" s="1"/>
  <c r="T326" i="7" a="1"/>
  <c r="T326" i="7" s="1"/>
  <c r="T327" i="7" a="1"/>
  <c r="T327" i="7" s="1"/>
  <c r="T328" i="7" a="1"/>
  <c r="T328" i="7" s="1"/>
  <c r="T329" i="7" a="1"/>
  <c r="T329" i="7" s="1"/>
  <c r="T330" i="7" a="1"/>
  <c r="T330" i="7" s="1"/>
  <c r="T331" i="7" a="1"/>
  <c r="T331" i="7" s="1"/>
  <c r="T332" i="7" a="1"/>
  <c r="T332" i="7" s="1"/>
  <c r="T333" i="7" a="1"/>
  <c r="T333" i="7" s="1"/>
  <c r="T334" i="7" a="1"/>
  <c r="T334" i="7" s="1"/>
  <c r="T335" i="7" a="1"/>
  <c r="T335" i="7" s="1"/>
  <c r="T336" i="7" a="1"/>
  <c r="T336" i="7" s="1"/>
  <c r="T337" i="7" a="1"/>
  <c r="T337" i="7" s="1"/>
  <c r="T338" i="7" a="1"/>
  <c r="T338" i="7" s="1"/>
  <c r="T339" i="7" a="1"/>
  <c r="T339" i="7" s="1"/>
  <c r="T340" i="7" a="1"/>
  <c r="T340" i="7" s="1"/>
  <c r="T341" i="7" a="1"/>
  <c r="T341" i="7" s="1"/>
  <c r="T342" i="7" a="1"/>
  <c r="T342" i="7" s="1"/>
  <c r="T343" i="7" a="1"/>
  <c r="T343" i="7" s="1"/>
  <c r="T344" i="7" a="1"/>
  <c r="T344" i="7" s="1"/>
  <c r="T345" i="7" a="1"/>
  <c r="T345" i="7" s="1"/>
  <c r="T346" i="7" a="1"/>
  <c r="T346" i="7" s="1"/>
  <c r="T347" i="7" a="1"/>
  <c r="T347" i="7" s="1"/>
  <c r="T348" i="7" a="1"/>
  <c r="T348" i="7" s="1"/>
  <c r="T349" i="7" a="1"/>
  <c r="T349" i="7" s="1"/>
  <c r="T350" i="7" a="1"/>
  <c r="T350" i="7" s="1"/>
  <c r="T351" i="7" a="1"/>
  <c r="T351" i="7" s="1"/>
  <c r="T352" i="7" a="1"/>
  <c r="T352" i="7" s="1"/>
  <c r="T353" i="7" a="1"/>
  <c r="T353" i="7" s="1"/>
  <c r="T354" i="7" a="1"/>
  <c r="T354" i="7" s="1"/>
  <c r="T355" i="7" a="1"/>
  <c r="T355" i="7" s="1"/>
  <c r="T356" i="7" a="1"/>
  <c r="T356" i="7" s="1"/>
  <c r="T357" i="7" a="1"/>
  <c r="T357" i="7" s="1"/>
  <c r="T358" i="7" a="1"/>
  <c r="T358" i="7" s="1"/>
  <c r="T359" i="7" a="1"/>
  <c r="T359" i="7" s="1"/>
  <c r="T360" i="7" a="1"/>
  <c r="T360" i="7" s="1"/>
  <c r="T361" i="7" a="1"/>
  <c r="T361" i="7" s="1"/>
  <c r="T362" i="7" a="1"/>
  <c r="T362" i="7" s="1"/>
  <c r="T363" i="7" a="1"/>
  <c r="T363" i="7" s="1"/>
  <c r="T364" i="7" a="1"/>
  <c r="T364" i="7" s="1"/>
  <c r="T365" i="7" a="1"/>
  <c r="T365" i="7" s="1"/>
  <c r="T366" i="7" a="1"/>
  <c r="T366" i="7" s="1"/>
  <c r="T367" i="7" a="1"/>
  <c r="T367" i="7" s="1"/>
  <c r="T368" i="7" a="1"/>
  <c r="T368" i="7" s="1"/>
  <c r="T369" i="7" a="1"/>
  <c r="T369" i="7" s="1"/>
  <c r="T370" i="7" a="1"/>
  <c r="T370" i="7" s="1"/>
  <c r="T371" i="7" a="1"/>
  <c r="T371" i="7" s="1"/>
  <c r="T372" i="7" a="1"/>
  <c r="T372" i="7" s="1"/>
  <c r="T373" i="7" a="1"/>
  <c r="T373" i="7" s="1"/>
  <c r="T374" i="7" a="1"/>
  <c r="T374" i="7" s="1"/>
  <c r="T375" i="7" a="1"/>
  <c r="T375" i="7" s="1"/>
  <c r="T376" i="7" a="1"/>
  <c r="T376" i="7" s="1"/>
  <c r="T377" i="7" a="1"/>
  <c r="T377" i="7" s="1"/>
  <c r="T378" i="7" a="1"/>
  <c r="T378" i="7" s="1"/>
  <c r="T379" i="7" a="1"/>
  <c r="T379" i="7" s="1"/>
  <c r="T380" i="7" a="1"/>
  <c r="T380" i="7" s="1"/>
  <c r="T381" i="7" a="1"/>
  <c r="T381" i="7" s="1"/>
  <c r="T382" i="7" a="1"/>
  <c r="T382" i="7" s="1"/>
  <c r="T383" i="7" a="1"/>
  <c r="T383" i="7" s="1"/>
  <c r="T384" i="7" a="1"/>
  <c r="T384" i="7" s="1"/>
  <c r="T385" i="7" a="1"/>
  <c r="T385" i="7" s="1"/>
  <c r="T386" i="7" a="1"/>
  <c r="T386" i="7" s="1"/>
  <c r="T387" i="7" a="1"/>
  <c r="T387" i="7" s="1"/>
  <c r="T388" i="7" a="1"/>
  <c r="T388" i="7" s="1"/>
  <c r="T389" i="7" a="1"/>
  <c r="T389" i="7" s="1"/>
  <c r="T390" i="7" a="1"/>
  <c r="T390" i="7" s="1"/>
  <c r="T391" i="7" a="1"/>
  <c r="T391" i="7" s="1"/>
  <c r="T392" i="7" a="1"/>
  <c r="T392" i="7" s="1"/>
  <c r="T393" i="7" a="1"/>
  <c r="T393" i="7" s="1"/>
  <c r="T394" i="7" a="1"/>
  <c r="T394" i="7" s="1"/>
  <c r="T395" i="7" a="1"/>
  <c r="T395" i="7" s="1"/>
  <c r="T396" i="7" a="1"/>
  <c r="T396" i="7" s="1"/>
  <c r="T397" i="7" a="1"/>
  <c r="T397" i="7" s="1"/>
  <c r="T398" i="7" a="1"/>
  <c r="T398" i="7" s="1"/>
  <c r="T399" i="7" a="1"/>
  <c r="T399" i="7" s="1"/>
  <c r="T400" i="7" a="1"/>
  <c r="T400" i="7" s="1"/>
  <c r="T401" i="7" a="1"/>
  <c r="T401" i="7" s="1"/>
  <c r="T402" i="7" a="1"/>
  <c r="T402" i="7" s="1"/>
  <c r="T403" i="7" a="1"/>
  <c r="T403" i="7" s="1"/>
  <c r="T404" i="7" a="1"/>
  <c r="T404" i="7" s="1"/>
  <c r="T405" i="7" a="1"/>
  <c r="T405" i="7" s="1"/>
  <c r="T406" i="7" a="1"/>
  <c r="T406" i="7" s="1"/>
  <c r="T407" i="7" a="1"/>
  <c r="T407" i="7" s="1"/>
  <c r="T408" i="7" a="1"/>
  <c r="T408" i="7" s="1"/>
  <c r="T409" i="7" a="1"/>
  <c r="T409" i="7" s="1"/>
  <c r="T410" i="7" a="1"/>
  <c r="T410" i="7" s="1"/>
  <c r="T411" i="7" a="1"/>
  <c r="T411" i="7" s="1"/>
  <c r="T412" i="7" a="1"/>
  <c r="T412" i="7" s="1"/>
  <c r="T413" i="7" a="1"/>
  <c r="T413" i="7" s="1"/>
  <c r="T414" i="7" a="1"/>
  <c r="T414" i="7" s="1"/>
  <c r="T415" i="7" a="1"/>
  <c r="T415" i="7" s="1"/>
  <c r="T416" i="7" a="1"/>
  <c r="T416" i="7" s="1"/>
  <c r="T417" i="7" a="1"/>
  <c r="T417" i="7" s="1"/>
  <c r="T418" i="7" a="1"/>
  <c r="T418" i="7" s="1"/>
  <c r="T419" i="7" a="1"/>
  <c r="T419" i="7" s="1"/>
  <c r="T420" i="7" a="1"/>
  <c r="T420" i="7" s="1"/>
  <c r="T421" i="7" a="1"/>
  <c r="T421" i="7" s="1"/>
  <c r="T422" i="7" a="1"/>
  <c r="T422" i="7" s="1"/>
  <c r="T423" i="7" a="1"/>
  <c r="T423" i="7" s="1"/>
  <c r="T424" i="7" a="1"/>
  <c r="T424" i="7" s="1"/>
  <c r="T425" i="7" a="1"/>
  <c r="T425" i="7" s="1"/>
  <c r="T426" i="7" a="1"/>
  <c r="T426" i="7" s="1"/>
  <c r="T427" i="7" a="1"/>
  <c r="T427" i="7" s="1"/>
  <c r="T428" i="7" a="1"/>
  <c r="T428" i="7" s="1"/>
  <c r="T429" i="7" a="1"/>
  <c r="T429" i="7" s="1"/>
  <c r="T430" i="7" a="1"/>
  <c r="T430" i="7" s="1"/>
  <c r="T431" i="7" a="1"/>
  <c r="T431" i="7" s="1"/>
  <c r="T432" i="7" a="1"/>
  <c r="T432" i="7" s="1"/>
  <c r="T433" i="7" a="1"/>
  <c r="T433" i="7" s="1"/>
  <c r="T434" i="7" a="1"/>
  <c r="T434" i="7" s="1"/>
  <c r="T435" i="7" a="1"/>
  <c r="T435" i="7" s="1"/>
  <c r="T436" i="7" a="1"/>
  <c r="T436" i="7" s="1"/>
  <c r="T437" i="7" a="1"/>
  <c r="T437" i="7" s="1"/>
  <c r="T438" i="7" a="1"/>
  <c r="T438" i="7" s="1"/>
  <c r="T439" i="7" a="1"/>
  <c r="T439" i="7" s="1"/>
  <c r="T440" i="7" a="1"/>
  <c r="T440" i="7" s="1"/>
  <c r="T441" i="7" a="1"/>
  <c r="T441" i="7" s="1"/>
  <c r="T442" i="7" a="1"/>
  <c r="T442" i="7" s="1"/>
  <c r="T443" i="7" a="1"/>
  <c r="T443" i="7" s="1"/>
  <c r="T444" i="7" a="1"/>
  <c r="T444" i="7" s="1"/>
  <c r="T445" i="7" a="1"/>
  <c r="T445" i="7" s="1"/>
  <c r="T446" i="7" a="1"/>
  <c r="T446" i="7" s="1"/>
  <c r="T447" i="7" a="1"/>
  <c r="T447" i="7" s="1"/>
  <c r="T448" i="7" a="1"/>
  <c r="T448" i="7" s="1"/>
  <c r="T449" i="7" a="1"/>
  <c r="T449" i="7" s="1"/>
  <c r="T450" i="7" a="1"/>
  <c r="T450" i="7" s="1"/>
  <c r="T451" i="7" a="1"/>
  <c r="T451" i="7" s="1"/>
  <c r="T452" i="7" a="1"/>
  <c r="T452" i="7" s="1"/>
  <c r="T453" i="7" a="1"/>
  <c r="T453" i="7" s="1"/>
  <c r="T454" i="7" a="1"/>
  <c r="T454" i="7" s="1"/>
  <c r="T455" i="7" a="1"/>
  <c r="T455" i="7" s="1"/>
  <c r="T456" i="7" a="1"/>
  <c r="T456" i="7" s="1"/>
  <c r="T457" i="7" a="1"/>
  <c r="T457" i="7" s="1"/>
  <c r="T458" i="7" a="1"/>
  <c r="T458" i="7" s="1"/>
  <c r="T459" i="7" a="1"/>
  <c r="T459" i="7" s="1"/>
  <c r="T460" i="7" a="1"/>
  <c r="T460" i="7" s="1"/>
  <c r="T461" i="7" a="1"/>
  <c r="T461" i="7" s="1"/>
  <c r="T462" i="7" a="1"/>
  <c r="T462" i="7" s="1"/>
  <c r="T463" i="7" a="1"/>
  <c r="T463" i="7" s="1"/>
  <c r="T464" i="7" a="1"/>
  <c r="T464" i="7" s="1"/>
  <c r="T465" i="7" a="1"/>
  <c r="T465" i="7" s="1"/>
  <c r="T466" i="7" a="1"/>
  <c r="T466" i="7" s="1"/>
  <c r="T467" i="7" a="1"/>
  <c r="T467" i="7" s="1"/>
  <c r="T468" i="7" a="1"/>
  <c r="T468" i="7" s="1"/>
  <c r="T469" i="7" a="1"/>
  <c r="T469" i="7" s="1"/>
  <c r="T470" i="7" a="1"/>
  <c r="T470" i="7" s="1"/>
  <c r="T471" i="7" a="1"/>
  <c r="T471" i="7" s="1"/>
  <c r="T472" i="7" a="1"/>
  <c r="T472" i="7" s="1"/>
  <c r="T473" i="7" a="1"/>
  <c r="T473" i="7" s="1"/>
  <c r="T474" i="7" a="1"/>
  <c r="T474" i="7" s="1"/>
  <c r="T475" i="7" a="1"/>
  <c r="T475" i="7" s="1"/>
  <c r="T476" i="7" a="1"/>
  <c r="T476" i="7" s="1"/>
  <c r="T477" i="7" a="1"/>
  <c r="T477" i="7" s="1"/>
  <c r="T478" i="7" a="1"/>
  <c r="T478" i="7" s="1"/>
  <c r="T479" i="7" a="1"/>
  <c r="T479" i="7" s="1"/>
  <c r="T480" i="7" a="1"/>
  <c r="T480" i="7" s="1"/>
  <c r="T481" i="7" a="1"/>
  <c r="T481" i="7" s="1"/>
  <c r="T482" i="7" a="1"/>
  <c r="T482" i="7" s="1"/>
  <c r="T483" i="7" a="1"/>
  <c r="T483" i="7" s="1"/>
  <c r="T484" i="7" a="1"/>
  <c r="T484" i="7" s="1"/>
  <c r="T485" i="7" a="1"/>
  <c r="T485" i="7" s="1"/>
  <c r="T486" i="7" a="1"/>
  <c r="T486" i="7" s="1"/>
  <c r="T487" i="7" a="1"/>
  <c r="T487" i="7" s="1"/>
  <c r="T488" i="7" a="1"/>
  <c r="T488" i="7" s="1"/>
  <c r="T489" i="7" a="1"/>
  <c r="T489" i="7" s="1"/>
  <c r="T490" i="7" a="1"/>
  <c r="T490" i="7" s="1"/>
  <c r="T491" i="7" a="1"/>
  <c r="T491" i="7" s="1"/>
  <c r="T492" i="7" a="1"/>
  <c r="T492" i="7" s="1"/>
  <c r="T493" i="7" a="1"/>
  <c r="T493" i="7" s="1"/>
  <c r="T494" i="7" a="1"/>
  <c r="T494" i="7" s="1"/>
  <c r="T495" i="7" a="1"/>
  <c r="T495" i="7" s="1"/>
  <c r="T496" i="7" a="1"/>
  <c r="T496" i="7" s="1"/>
  <c r="T497" i="7" a="1"/>
  <c r="T497" i="7" s="1"/>
  <c r="T498" i="7" a="1"/>
  <c r="T498" i="7" s="1"/>
  <c r="T499" i="7" a="1"/>
  <c r="T499" i="7" s="1"/>
  <c r="T500" i="7" a="1"/>
  <c r="T500" i="7" s="1"/>
  <c r="T501" i="7" a="1"/>
  <c r="T501" i="7" s="1"/>
  <c r="T502" i="7" a="1"/>
  <c r="T502" i="7" s="1"/>
  <c r="T503" i="7" a="1"/>
  <c r="T503" i="7" s="1"/>
  <c r="T504" i="7" a="1"/>
  <c r="T504" i="7" s="1"/>
  <c r="T505" i="7" a="1"/>
  <c r="T505" i="7" s="1"/>
  <c r="T506" i="7" a="1"/>
  <c r="T506" i="7" s="1"/>
  <c r="T507" i="7" a="1"/>
  <c r="T507" i="7" s="1"/>
  <c r="T508" i="7" a="1"/>
  <c r="T508" i="7" s="1"/>
  <c r="T509" i="7" a="1"/>
  <c r="T509" i="7" s="1"/>
  <c r="T510" i="7" a="1"/>
  <c r="T510" i="7" s="1"/>
  <c r="T511" i="7" a="1"/>
  <c r="T511" i="7" s="1"/>
  <c r="T512" i="7" a="1"/>
  <c r="T512" i="7" s="1"/>
  <c r="T513" i="7" a="1"/>
  <c r="T513" i="7" s="1"/>
  <c r="T514" i="7" a="1"/>
  <c r="T514" i="7"/>
  <c r="T515" i="7" a="1"/>
  <c r="T515" i="7" s="1"/>
  <c r="T516" i="7" a="1"/>
  <c r="T516" i="7" s="1"/>
  <c r="T517" i="7" a="1"/>
  <c r="T517" i="7" s="1"/>
  <c r="T518" i="7" a="1"/>
  <c r="T518" i="7" s="1"/>
  <c r="T519" i="7" a="1"/>
  <c r="T519" i="7" s="1"/>
  <c r="T520" i="7" a="1"/>
  <c r="T520" i="7" s="1"/>
  <c r="T521" i="7" a="1"/>
  <c r="T521" i="7" s="1"/>
  <c r="T522" i="7" a="1"/>
  <c r="T522" i="7" s="1"/>
  <c r="T523" i="7" a="1"/>
  <c r="T523" i="7" s="1"/>
  <c r="T524" i="7" a="1"/>
  <c r="T524" i="7" s="1"/>
  <c r="T525" i="7" a="1"/>
  <c r="T525" i="7" s="1"/>
  <c r="T526" i="7" a="1"/>
  <c r="T526" i="7"/>
  <c r="T527" i="7" a="1"/>
  <c r="T527" i="7" s="1"/>
  <c r="T528" i="7" a="1"/>
  <c r="T528" i="7" s="1"/>
  <c r="T529" i="7" a="1"/>
  <c r="T529" i="7" s="1"/>
  <c r="T530" i="7" a="1"/>
  <c r="T530" i="7" s="1"/>
  <c r="T531" i="7" a="1"/>
  <c r="T531" i="7" s="1"/>
  <c r="T532" i="7" a="1"/>
  <c r="T532" i="7" s="1"/>
  <c r="T533" i="7" a="1"/>
  <c r="T533" i="7" s="1"/>
  <c r="T534" i="7" a="1"/>
  <c r="T534" i="7" s="1"/>
  <c r="T535" i="7" a="1"/>
  <c r="T535" i="7" s="1"/>
  <c r="T536" i="7" a="1"/>
  <c r="T536" i="7" s="1"/>
  <c r="T537" i="7" a="1"/>
  <c r="T537" i="7" s="1"/>
  <c r="T538" i="7" a="1"/>
  <c r="T538" i="7"/>
  <c r="T539" i="7" a="1"/>
  <c r="T539" i="7" s="1"/>
  <c r="T540" i="7" a="1"/>
  <c r="T540" i="7" s="1"/>
  <c r="T541" i="7" a="1"/>
  <c r="T541" i="7" s="1"/>
  <c r="T542" i="7" a="1"/>
  <c r="T542" i="7" s="1"/>
  <c r="T543" i="7" a="1"/>
  <c r="T543" i="7" s="1"/>
  <c r="T544" i="7" a="1"/>
  <c r="T544" i="7" s="1"/>
  <c r="T545" i="7" a="1"/>
  <c r="T545" i="7" s="1"/>
  <c r="T546" i="7" a="1"/>
  <c r="T546" i="7" s="1"/>
  <c r="T547" i="7" a="1"/>
  <c r="T547" i="7" s="1"/>
  <c r="T548" i="7" a="1"/>
  <c r="T548" i="7" s="1"/>
  <c r="T549" i="7" a="1"/>
  <c r="T549" i="7" s="1"/>
  <c r="T550" i="7" a="1"/>
  <c r="T550" i="7"/>
  <c r="T551" i="7" a="1"/>
  <c r="T551" i="7" s="1"/>
  <c r="T552" i="7" a="1"/>
  <c r="T552" i="7" s="1"/>
  <c r="T553" i="7" a="1"/>
  <c r="T553" i="7" s="1"/>
  <c r="T554" i="7" a="1"/>
  <c r="T554" i="7" s="1"/>
  <c r="T555" i="7" a="1"/>
  <c r="T555" i="7" s="1"/>
  <c r="T556" i="7" a="1"/>
  <c r="T556" i="7" s="1"/>
  <c r="T557" i="7" a="1"/>
  <c r="T557" i="7" s="1"/>
  <c r="T558" i="7" a="1"/>
  <c r="T558" i="7" s="1"/>
  <c r="T559" i="7" a="1"/>
  <c r="T559" i="7" s="1"/>
  <c r="T560" i="7" a="1"/>
  <c r="T560" i="7" s="1"/>
  <c r="T561" i="7" a="1"/>
  <c r="T561" i="7" s="1"/>
  <c r="T562" i="7" a="1"/>
  <c r="T562" i="7"/>
  <c r="T563" i="7" a="1"/>
  <c r="T563" i="7" s="1"/>
  <c r="T564" i="7" a="1"/>
  <c r="T564" i="7" s="1"/>
  <c r="T565" i="7" a="1"/>
  <c r="T565" i="7" s="1"/>
  <c r="T566" i="7" a="1"/>
  <c r="T566" i="7" s="1"/>
  <c r="T567" i="7" a="1"/>
  <c r="T567" i="7" s="1"/>
  <c r="T568" i="7" a="1"/>
  <c r="T568" i="7" s="1"/>
  <c r="T569" i="7" a="1"/>
  <c r="T569" i="7" s="1"/>
  <c r="T570" i="7" a="1"/>
  <c r="T570" i="7" s="1"/>
  <c r="T571" i="7" a="1"/>
  <c r="T571" i="7" s="1"/>
  <c r="T572" i="7" a="1"/>
  <c r="T572" i="7" s="1"/>
  <c r="T573" i="7" a="1"/>
  <c r="T573" i="7" s="1"/>
  <c r="T574" i="7" a="1"/>
  <c r="T574" i="7"/>
  <c r="T575" i="7" a="1"/>
  <c r="T575" i="7" s="1"/>
  <c r="T576" i="7" a="1"/>
  <c r="T576" i="7" s="1"/>
  <c r="T577" i="7" a="1"/>
  <c r="T577" i="7" s="1"/>
  <c r="T578" i="7" a="1"/>
  <c r="T578" i="7" s="1"/>
  <c r="T579" i="7" a="1"/>
  <c r="T579" i="7" s="1"/>
  <c r="T580" i="7" a="1"/>
  <c r="T580" i="7" s="1"/>
  <c r="T581" i="7" a="1"/>
  <c r="T581" i="7" s="1"/>
  <c r="T582" i="7" a="1"/>
  <c r="T582" i="7" s="1"/>
  <c r="T583" i="7" a="1"/>
  <c r="T583" i="7" s="1"/>
  <c r="T584" i="7" a="1"/>
  <c r="T584" i="7" s="1"/>
  <c r="T585" i="7" a="1"/>
  <c r="T585" i="7" s="1"/>
  <c r="T586" i="7" a="1"/>
  <c r="T586" i="7"/>
  <c r="T587" i="7" a="1"/>
  <c r="T587" i="7" s="1"/>
  <c r="T588" i="7" a="1"/>
  <c r="T588" i="7" s="1"/>
  <c r="T589" i="7" a="1"/>
  <c r="T589" i="7" s="1"/>
  <c r="T590" i="7" a="1"/>
  <c r="T590" i="7" s="1"/>
  <c r="T591" i="7" a="1"/>
  <c r="T591" i="7" s="1"/>
  <c r="T592" i="7" a="1"/>
  <c r="T592" i="7" s="1"/>
  <c r="T593" i="7" a="1"/>
  <c r="T593" i="7" s="1"/>
  <c r="T594" i="7" a="1"/>
  <c r="T594" i="7" s="1"/>
  <c r="T595" i="7" a="1"/>
  <c r="T595" i="7" s="1"/>
  <c r="T596" i="7" a="1"/>
  <c r="T596" i="7" s="1"/>
  <c r="T597" i="7" a="1"/>
  <c r="T597" i="7" s="1"/>
  <c r="T598" i="7" a="1"/>
  <c r="T598" i="7"/>
  <c r="T599" i="7" a="1"/>
  <c r="T599" i="7" s="1"/>
  <c r="T600" i="7" a="1"/>
  <c r="T600" i="7" s="1"/>
  <c r="T601" i="7" a="1"/>
  <c r="T601" i="7" s="1"/>
  <c r="T602" i="7" a="1"/>
  <c r="T602" i="7" s="1"/>
  <c r="T603" i="7" a="1"/>
  <c r="T603" i="7" s="1"/>
  <c r="T604" i="7" a="1"/>
  <c r="T604" i="7" s="1"/>
  <c r="T605" i="7" a="1"/>
  <c r="T605" i="7" s="1"/>
  <c r="T606" i="7" a="1"/>
  <c r="T606" i="7" s="1"/>
  <c r="T607" i="7" a="1"/>
  <c r="T607" i="7" s="1"/>
  <c r="T608" i="7" a="1"/>
  <c r="T608" i="7" s="1"/>
  <c r="T609" i="7" a="1"/>
  <c r="T609" i="7" s="1"/>
  <c r="T610" i="7" a="1"/>
  <c r="T610" i="7"/>
  <c r="T611" i="7" a="1"/>
  <c r="T611" i="7" s="1"/>
  <c r="T612" i="7" a="1"/>
  <c r="T612" i="7" s="1"/>
  <c r="T613" i="7" a="1"/>
  <c r="T613" i="7" s="1"/>
  <c r="T614" i="7" a="1"/>
  <c r="T614" i="7" s="1"/>
  <c r="T615" i="7" a="1"/>
  <c r="T615" i="7" s="1"/>
  <c r="T616" i="7" a="1"/>
  <c r="T616" i="7" s="1"/>
  <c r="T617" i="7" a="1"/>
  <c r="T617" i="7" s="1"/>
  <c r="T618" i="7" a="1"/>
  <c r="T618" i="7" s="1"/>
  <c r="T619" i="7" a="1"/>
  <c r="T619" i="7" s="1"/>
  <c r="T620" i="7" a="1"/>
  <c r="T620" i="7" s="1"/>
  <c r="T621" i="7" a="1"/>
  <c r="T621" i="7" s="1"/>
  <c r="T622" i="7" a="1"/>
  <c r="T622" i="7"/>
  <c r="T623" i="7" a="1"/>
  <c r="T623" i="7" s="1"/>
  <c r="T624" i="7" a="1"/>
  <c r="T624" i="7" s="1"/>
  <c r="T625" i="7" a="1"/>
  <c r="T625" i="7" s="1"/>
  <c r="T626" i="7" a="1"/>
  <c r="T626" i="7" s="1"/>
  <c r="T627" i="7" a="1"/>
  <c r="T627" i="7" s="1"/>
  <c r="T628" i="7" a="1"/>
  <c r="T628" i="7" s="1"/>
  <c r="T629" i="7" a="1"/>
  <c r="T629" i="7" s="1"/>
  <c r="T630" i="7" a="1"/>
  <c r="T630" i="7" s="1"/>
  <c r="T631" i="7" a="1"/>
  <c r="T631" i="7" s="1"/>
  <c r="T632" i="7" a="1"/>
  <c r="T632" i="7" s="1"/>
  <c r="T633" i="7" a="1"/>
  <c r="T633" i="7" s="1"/>
  <c r="T634" i="7" a="1"/>
  <c r="T634" i="7"/>
  <c r="T635" i="7" a="1"/>
  <c r="T635" i="7" s="1"/>
  <c r="T636" i="7" a="1"/>
  <c r="T636" i="7" s="1"/>
  <c r="T637" i="7" a="1"/>
  <c r="T637" i="7" s="1"/>
  <c r="T638" i="7" a="1"/>
  <c r="T638" i="7" s="1"/>
  <c r="T639" i="7" a="1"/>
  <c r="T639" i="7" s="1"/>
  <c r="T640" i="7" a="1"/>
  <c r="T640" i="7" s="1"/>
  <c r="T641" i="7" a="1"/>
  <c r="T641" i="7" s="1"/>
  <c r="T642" i="7" a="1"/>
  <c r="T642" i="7" s="1"/>
  <c r="T643" i="7" a="1"/>
  <c r="T643" i="7" s="1"/>
  <c r="T644" i="7" a="1"/>
  <c r="T644" i="7" s="1"/>
  <c r="T645" i="7" a="1"/>
  <c r="T645" i="7" s="1"/>
  <c r="T646" i="7" a="1"/>
  <c r="T646" i="7"/>
  <c r="T647" i="7" a="1"/>
  <c r="T647" i="7" s="1"/>
  <c r="T648" i="7" a="1"/>
  <c r="T648" i="7" s="1"/>
  <c r="T649" i="7" a="1"/>
  <c r="T649" i="7" s="1"/>
  <c r="T650" i="7" a="1"/>
  <c r="T650" i="7" s="1"/>
  <c r="T651" i="7" a="1"/>
  <c r="T651" i="7" s="1"/>
  <c r="T652" i="7" a="1"/>
  <c r="T652" i="7" s="1"/>
  <c r="T653" i="7" a="1"/>
  <c r="T653" i="7" s="1"/>
  <c r="T654" i="7" a="1"/>
  <c r="T654" i="7" s="1"/>
  <c r="T655" i="7" a="1"/>
  <c r="T655" i="7" s="1"/>
  <c r="T656" i="7" a="1"/>
  <c r="T656" i="7" s="1"/>
  <c r="T657" i="7" a="1"/>
  <c r="T657" i="7" s="1"/>
  <c r="T658" i="7" a="1"/>
  <c r="T658" i="7"/>
  <c r="T659" i="7" a="1"/>
  <c r="T659" i="7" s="1"/>
  <c r="T660" i="7" a="1"/>
  <c r="T660" i="7" s="1"/>
  <c r="T661" i="7" a="1"/>
  <c r="T661" i="7" s="1"/>
  <c r="T662" i="7" a="1"/>
  <c r="T662" i="7" s="1"/>
  <c r="T663" i="7" a="1"/>
  <c r="T663" i="7" s="1"/>
  <c r="T664" i="7" a="1"/>
  <c r="T664" i="7" s="1"/>
  <c r="T665" i="7" a="1"/>
  <c r="T665" i="7" s="1"/>
  <c r="T666" i="7" a="1"/>
  <c r="T666" i="7" s="1"/>
  <c r="T667" i="7" a="1"/>
  <c r="T667" i="7" s="1"/>
  <c r="T668" i="7" a="1"/>
  <c r="T668" i="7" s="1"/>
  <c r="T669" i="7" a="1"/>
  <c r="T669" i="7" s="1"/>
  <c r="T670" i="7" a="1"/>
  <c r="T670" i="7"/>
  <c r="T671" i="7" a="1"/>
  <c r="T671" i="7" s="1"/>
  <c r="T672" i="7" a="1"/>
  <c r="T672" i="7" s="1"/>
  <c r="T673" i="7" a="1"/>
  <c r="T673" i="7" s="1"/>
  <c r="T674" i="7" a="1"/>
  <c r="T674" i="7" s="1"/>
  <c r="T675" i="7" a="1"/>
  <c r="T675" i="7" s="1"/>
  <c r="T676" i="7" a="1"/>
  <c r="T676" i="7" s="1"/>
  <c r="T677" i="7" a="1"/>
  <c r="T677" i="7" s="1"/>
  <c r="T678" i="7" a="1"/>
  <c r="T678" i="7" s="1"/>
  <c r="T679" i="7" a="1"/>
  <c r="T679" i="7" s="1"/>
  <c r="T680" i="7" a="1"/>
  <c r="T680" i="7" s="1"/>
  <c r="T681" i="7" a="1"/>
  <c r="T681" i="7" s="1"/>
  <c r="T682" i="7" a="1"/>
  <c r="T682" i="7"/>
  <c r="T683" i="7" a="1"/>
  <c r="T683" i="7" s="1"/>
  <c r="T684" i="7" a="1"/>
  <c r="T684" i="7" s="1"/>
  <c r="T685" i="7" a="1"/>
  <c r="T685" i="7" s="1"/>
  <c r="T686" i="7" a="1"/>
  <c r="T686" i="7" s="1"/>
  <c r="T687" i="7" a="1"/>
  <c r="T687" i="7" s="1"/>
  <c r="T688" i="7" a="1"/>
  <c r="T688" i="7" s="1"/>
  <c r="T689" i="7" a="1"/>
  <c r="T689" i="7" s="1"/>
  <c r="T690" i="7" a="1"/>
  <c r="T690" i="7" s="1"/>
  <c r="T691" i="7" a="1"/>
  <c r="T691" i="7" s="1"/>
  <c r="T692" i="7" a="1"/>
  <c r="T692" i="7" s="1"/>
  <c r="T693" i="7" a="1"/>
  <c r="T693" i="7" s="1"/>
  <c r="T694" i="7" a="1"/>
  <c r="T694" i="7"/>
  <c r="T695" i="7" a="1"/>
  <c r="T695" i="7" s="1"/>
  <c r="T696" i="7" a="1"/>
  <c r="T696" i="7" s="1"/>
  <c r="T697" i="7" a="1"/>
  <c r="T697" i="7" s="1"/>
  <c r="T698" i="7" a="1"/>
  <c r="T698" i="7" s="1"/>
  <c r="T699" i="7" a="1"/>
  <c r="T699" i="7" s="1"/>
  <c r="T700" i="7" a="1"/>
  <c r="T700" i="7" s="1"/>
  <c r="T701" i="7" a="1"/>
  <c r="T701" i="7" s="1"/>
  <c r="T702" i="7" a="1"/>
  <c r="T702" i="7" s="1"/>
  <c r="T703" i="7" a="1"/>
  <c r="T703" i="7" s="1"/>
  <c r="T704" i="7" a="1"/>
  <c r="T704" i="7" s="1"/>
  <c r="T705" i="7" a="1"/>
  <c r="T705" i="7" s="1"/>
  <c r="T706" i="7" a="1"/>
  <c r="T706" i="7"/>
  <c r="T707" i="7" a="1"/>
  <c r="T707" i="7" s="1"/>
  <c r="T708" i="7" a="1"/>
  <c r="T708" i="7" s="1"/>
  <c r="T709" i="7" a="1"/>
  <c r="T709" i="7" s="1"/>
  <c r="T710" i="7" a="1"/>
  <c r="T710" i="7" s="1"/>
  <c r="T711" i="7" a="1"/>
  <c r="T711" i="7" s="1"/>
  <c r="T712" i="7" a="1"/>
  <c r="T712" i="7" s="1"/>
  <c r="T713" i="7" a="1"/>
  <c r="T713" i="7" s="1"/>
  <c r="T714" i="7" a="1"/>
  <c r="T714" i="7" s="1"/>
  <c r="T715" i="7" a="1"/>
  <c r="T715" i="7" s="1"/>
  <c r="T716" i="7" a="1"/>
  <c r="T716" i="7" s="1"/>
  <c r="T717" i="7" a="1"/>
  <c r="T717" i="7" s="1"/>
  <c r="T718" i="7" a="1"/>
  <c r="T718" i="7"/>
  <c r="T719" i="7" a="1"/>
  <c r="T719" i="7" s="1"/>
  <c r="T720" i="7" a="1"/>
  <c r="T720" i="7" s="1"/>
  <c r="T721" i="7" a="1"/>
  <c r="T721" i="7" s="1"/>
  <c r="T722" i="7" a="1"/>
  <c r="T722" i="7" s="1"/>
  <c r="T723" i="7" a="1"/>
  <c r="T723" i="7" s="1"/>
  <c r="T724" i="7" a="1"/>
  <c r="T724" i="7" s="1"/>
  <c r="T725" i="7" a="1"/>
  <c r="T725" i="7" s="1"/>
  <c r="T726" i="7" a="1"/>
  <c r="T726" i="7" s="1"/>
  <c r="T727" i="7" a="1"/>
  <c r="T727" i="7" s="1"/>
  <c r="T728" i="7" a="1"/>
  <c r="T728" i="7" s="1"/>
  <c r="T729" i="7" a="1"/>
  <c r="T729" i="7" s="1"/>
  <c r="T730" i="7" a="1"/>
  <c r="T730" i="7"/>
  <c r="T731" i="7" a="1"/>
  <c r="T731" i="7" s="1"/>
  <c r="T732" i="7" a="1"/>
  <c r="T732" i="7" s="1"/>
  <c r="T733" i="7" a="1"/>
  <c r="T733" i="7" s="1"/>
  <c r="T734" i="7" a="1"/>
  <c r="T734" i="7" s="1"/>
  <c r="T735" i="7" a="1"/>
  <c r="T735" i="7" s="1"/>
  <c r="T736" i="7" a="1"/>
  <c r="T736" i="7" s="1"/>
  <c r="T737" i="7" a="1"/>
  <c r="T737" i="7" s="1"/>
  <c r="T738" i="7" a="1"/>
  <c r="T738" i="7" s="1"/>
  <c r="T739" i="7" a="1"/>
  <c r="T739" i="7" s="1"/>
  <c r="T740" i="7" a="1"/>
  <c r="T740" i="7" s="1"/>
  <c r="T741" i="7" a="1"/>
  <c r="T741" i="7" s="1"/>
  <c r="T742" i="7" a="1"/>
  <c r="T742" i="7"/>
  <c r="T743" i="7" a="1"/>
  <c r="T743" i="7" s="1"/>
  <c r="T744" i="7" a="1"/>
  <c r="T744" i="7" s="1"/>
  <c r="T745" i="7" a="1"/>
  <c r="T745" i="7" s="1"/>
  <c r="T746" i="7" a="1"/>
  <c r="T746" i="7" s="1"/>
  <c r="T747" i="7" a="1"/>
  <c r="T747" i="7" s="1"/>
  <c r="T748" i="7" a="1"/>
  <c r="T748" i="7" s="1"/>
  <c r="T749" i="7" a="1"/>
  <c r="T749" i="7" s="1"/>
  <c r="T750" i="7" a="1"/>
  <c r="T750" i="7" s="1"/>
  <c r="T751" i="7" a="1"/>
  <c r="T751" i="7" s="1"/>
  <c r="T752" i="7" a="1"/>
  <c r="T752" i="7" s="1"/>
  <c r="T753" i="7" a="1"/>
  <c r="T753" i="7" s="1"/>
  <c r="T754" i="7" a="1"/>
  <c r="T754" i="7"/>
  <c r="T755" i="7" a="1"/>
  <c r="T755" i="7" s="1"/>
  <c r="T756" i="7" a="1"/>
  <c r="T756" i="7" s="1"/>
  <c r="T757" i="7" a="1"/>
  <c r="T757" i="7" s="1"/>
  <c r="T758" i="7" a="1"/>
  <c r="T758" i="7" s="1"/>
  <c r="T759" i="7" a="1"/>
  <c r="T759" i="7" s="1"/>
  <c r="T760" i="7" a="1"/>
  <c r="T760" i="7" s="1"/>
  <c r="T761" i="7" a="1"/>
  <c r="T761" i="7" s="1"/>
  <c r="T762" i="7" a="1"/>
  <c r="T762" i="7" s="1"/>
  <c r="T763" i="7" a="1"/>
  <c r="T763" i="7" s="1"/>
  <c r="T764" i="7" a="1"/>
  <c r="T764" i="7" s="1"/>
  <c r="T765" i="7" a="1"/>
  <c r="T765" i="7" s="1"/>
  <c r="T766" i="7" a="1"/>
  <c r="T766" i="7"/>
  <c r="T767" i="7" a="1"/>
  <c r="T767" i="7" s="1"/>
  <c r="T768" i="7" a="1"/>
  <c r="T768" i="7" s="1"/>
  <c r="T769" i="7" a="1"/>
  <c r="T769" i="7" s="1"/>
  <c r="T770" i="7" a="1"/>
  <c r="T770" i="7" s="1"/>
  <c r="T771" i="7" a="1"/>
  <c r="T771" i="7" s="1"/>
  <c r="T772" i="7" a="1"/>
  <c r="T772" i="7" s="1"/>
  <c r="T773" i="7" a="1"/>
  <c r="T773" i="7" s="1"/>
  <c r="T774" i="7" a="1"/>
  <c r="T774" i="7" s="1"/>
  <c r="T775" i="7" a="1"/>
  <c r="T775" i="7" s="1"/>
  <c r="T776" i="7" a="1"/>
  <c r="T776" i="7" s="1"/>
  <c r="T777" i="7" a="1"/>
  <c r="T777" i="7" s="1"/>
  <c r="T778" i="7" a="1"/>
  <c r="T778" i="7"/>
  <c r="T779" i="7" a="1"/>
  <c r="T779" i="7" s="1"/>
  <c r="T780" i="7" a="1"/>
  <c r="T780" i="7" s="1"/>
  <c r="T781" i="7" a="1"/>
  <c r="T781" i="7" s="1"/>
  <c r="T782" i="7" a="1"/>
  <c r="T782" i="7" s="1"/>
  <c r="T783" i="7" a="1"/>
  <c r="T783" i="7" s="1"/>
  <c r="T784" i="7" a="1"/>
  <c r="T784" i="7" s="1"/>
  <c r="T785" i="7" a="1"/>
  <c r="T785" i="7" s="1"/>
  <c r="T786" i="7" a="1"/>
  <c r="T786" i="7" s="1"/>
  <c r="T787" i="7" a="1"/>
  <c r="T787" i="7" s="1"/>
  <c r="T788" i="7" a="1"/>
  <c r="T788" i="7" s="1"/>
  <c r="T789" i="7" a="1"/>
  <c r="T789" i="7" s="1"/>
  <c r="T790" i="7" a="1"/>
  <c r="T790" i="7"/>
  <c r="T791" i="7" a="1"/>
  <c r="T791" i="7" s="1"/>
  <c r="T792" i="7" a="1"/>
  <c r="T792" i="7" s="1"/>
  <c r="T793" i="7" a="1"/>
  <c r="T793" i="7" s="1"/>
  <c r="T794" i="7" a="1"/>
  <c r="T794" i="7" s="1"/>
  <c r="T795" i="7" a="1"/>
  <c r="T795" i="7" s="1"/>
  <c r="T796" i="7" a="1"/>
  <c r="T796" i="7" s="1"/>
  <c r="T797" i="7" a="1"/>
  <c r="T797" i="7" s="1"/>
  <c r="T798" i="7" a="1"/>
  <c r="T798" i="7" s="1"/>
  <c r="T799" i="7" a="1"/>
  <c r="T799" i="7" s="1"/>
  <c r="T800" i="7" a="1"/>
  <c r="T800" i="7" s="1"/>
  <c r="T801" i="7" a="1"/>
  <c r="T801" i="7" s="1"/>
  <c r="T802" i="7" a="1"/>
  <c r="T802" i="7"/>
  <c r="T803" i="7" a="1"/>
  <c r="T803" i="7" s="1"/>
  <c r="T804" i="7" a="1"/>
  <c r="T804" i="7" s="1"/>
  <c r="T805" i="7" a="1"/>
  <c r="T805" i="7" s="1"/>
  <c r="T806" i="7" a="1"/>
  <c r="T806" i="7" s="1"/>
  <c r="T807" i="7" a="1"/>
  <c r="T807" i="7" s="1"/>
  <c r="T808" i="7" a="1"/>
  <c r="T808" i="7" s="1"/>
  <c r="T809" i="7" a="1"/>
  <c r="T809" i="7" s="1"/>
  <c r="T810" i="7" a="1"/>
  <c r="T810" i="7" s="1"/>
  <c r="T811" i="7" a="1"/>
  <c r="T811" i="7" s="1"/>
  <c r="T812" i="7" a="1"/>
  <c r="T812" i="7" s="1"/>
  <c r="T813" i="7" a="1"/>
  <c r="T813" i="7" s="1"/>
  <c r="T814" i="7" a="1"/>
  <c r="T814" i="7"/>
  <c r="T815" i="7" a="1"/>
  <c r="T815" i="7" s="1"/>
  <c r="T816" i="7" a="1"/>
  <c r="T816" i="7" s="1"/>
  <c r="T817" i="7" a="1"/>
  <c r="T817" i="7" s="1"/>
  <c r="T818" i="7" a="1"/>
  <c r="T818" i="7" s="1"/>
  <c r="T819" i="7" a="1"/>
  <c r="T819" i="7" s="1"/>
  <c r="T820" i="7" a="1"/>
  <c r="T820" i="7" s="1"/>
  <c r="T821" i="7" a="1"/>
  <c r="T821" i="7" s="1"/>
  <c r="T822" i="7" a="1"/>
  <c r="T822" i="7" s="1"/>
  <c r="T823" i="7" a="1"/>
  <c r="T823" i="7" s="1"/>
  <c r="T824" i="7" a="1"/>
  <c r="T824" i="7" s="1"/>
  <c r="T825" i="7" a="1"/>
  <c r="T825" i="7" s="1"/>
  <c r="T826" i="7" a="1"/>
  <c r="T826" i="7"/>
  <c r="T827" i="7" a="1"/>
  <c r="T827" i="7" s="1"/>
  <c r="T828" i="7" a="1"/>
  <c r="T828" i="7" s="1"/>
  <c r="T829" i="7" a="1"/>
  <c r="T829" i="7" s="1"/>
  <c r="T830" i="7" a="1"/>
  <c r="T830" i="7" s="1"/>
  <c r="T831" i="7" a="1"/>
  <c r="T831" i="7" s="1"/>
  <c r="T832" i="7" a="1"/>
  <c r="T832" i="7" s="1"/>
  <c r="T833" i="7" a="1"/>
  <c r="T833" i="7" s="1"/>
  <c r="T834" i="7" a="1"/>
  <c r="T834" i="7" s="1"/>
  <c r="T835" i="7" a="1"/>
  <c r="T835" i="7" s="1"/>
  <c r="T836" i="7" a="1"/>
  <c r="T836" i="7" s="1"/>
  <c r="T837" i="7" a="1"/>
  <c r="T837" i="7" s="1"/>
  <c r="T838" i="7" a="1"/>
  <c r="T838" i="7"/>
  <c r="T839" i="7" a="1"/>
  <c r="T839" i="7" s="1"/>
  <c r="T840" i="7" a="1"/>
  <c r="T840" i="7" s="1"/>
  <c r="T841" i="7" a="1"/>
  <c r="T841" i="7" s="1"/>
  <c r="T842" i="7" a="1"/>
  <c r="T842" i="7" s="1"/>
  <c r="T843" i="7" a="1"/>
  <c r="T843" i="7" s="1"/>
  <c r="T844" i="7" a="1"/>
  <c r="T844" i="7" s="1"/>
  <c r="T845" i="7" a="1"/>
  <c r="T845" i="7" s="1"/>
  <c r="T846" i="7" a="1"/>
  <c r="T846" i="7" s="1"/>
  <c r="T847" i="7" a="1"/>
  <c r="T847" i="7" s="1"/>
  <c r="T848" i="7" a="1"/>
  <c r="T848" i="7" s="1"/>
  <c r="T849" i="7" a="1"/>
  <c r="T849" i="7" s="1"/>
  <c r="T850" i="7" a="1"/>
  <c r="T850" i="7"/>
  <c r="T851" i="7" a="1"/>
  <c r="T851" i="7" s="1"/>
  <c r="T852" i="7" a="1"/>
  <c r="T852" i="7" s="1"/>
  <c r="T853" i="7" a="1"/>
  <c r="T853" i="7" s="1"/>
  <c r="T854" i="7" a="1"/>
  <c r="T854" i="7" s="1"/>
  <c r="T855" i="7" a="1"/>
  <c r="T855" i="7"/>
  <c r="T856" i="7" a="1"/>
  <c r="T856" i="7"/>
  <c r="T857" i="7" a="1"/>
  <c r="T857" i="7"/>
  <c r="T858" i="7" a="1"/>
  <c r="T858" i="7"/>
  <c r="T859" i="7" a="1"/>
  <c r="T859" i="7"/>
  <c r="T860" i="7" a="1"/>
  <c r="T860" i="7"/>
  <c r="T861" i="7" a="1"/>
  <c r="T861" i="7"/>
  <c r="T862" i="7" a="1"/>
  <c r="T862" i="7"/>
  <c r="T863" i="7" a="1"/>
  <c r="T863" i="7"/>
  <c r="T864" i="7" a="1"/>
  <c r="T864" i="7"/>
  <c r="T865" i="7" a="1"/>
  <c r="T865" i="7"/>
  <c r="T866" i="7" a="1"/>
  <c r="T866" i="7"/>
  <c r="T867" i="7" a="1"/>
  <c r="T867" i="7"/>
  <c r="T868" i="7" a="1"/>
  <c r="T868" i="7"/>
  <c r="T869" i="7" a="1"/>
  <c r="T869" i="7"/>
  <c r="T870" i="7" a="1"/>
  <c r="T870" i="7"/>
  <c r="T871" i="7" a="1"/>
  <c r="T871" i="7"/>
  <c r="T872" i="7" a="1"/>
  <c r="T872" i="7"/>
  <c r="T873" i="7" a="1"/>
  <c r="T873" i="7"/>
  <c r="T874" i="7" a="1"/>
  <c r="T874" i="7"/>
  <c r="T875" i="7" a="1"/>
  <c r="T875" i="7"/>
  <c r="T876" i="7" a="1"/>
  <c r="T876" i="7"/>
  <c r="T877" i="7" a="1"/>
  <c r="T877" i="7"/>
  <c r="T878" i="7" a="1"/>
  <c r="T878" i="7"/>
  <c r="T879" i="7" a="1"/>
  <c r="T879" i="7"/>
  <c r="T880" i="7" a="1"/>
  <c r="T880" i="7"/>
  <c r="T881" i="7" a="1"/>
  <c r="T881" i="7"/>
  <c r="T882" i="7" a="1"/>
  <c r="T882" i="7"/>
  <c r="T883" i="7" a="1"/>
  <c r="T883" i="7"/>
  <c r="T884" i="7" a="1"/>
  <c r="T884" i="7"/>
  <c r="T885" i="7" a="1"/>
  <c r="T885" i="7"/>
  <c r="T886" i="7" a="1"/>
  <c r="T886" i="7"/>
  <c r="T887" i="7" a="1"/>
  <c r="T887" i="7"/>
  <c r="T888" i="7" a="1"/>
  <c r="T888" i="7"/>
  <c r="T889" i="7" a="1"/>
  <c r="T889" i="7"/>
  <c r="T890" i="7" a="1"/>
  <c r="T890" i="7"/>
  <c r="T891" i="7" a="1"/>
  <c r="T891" i="7"/>
  <c r="T892" i="7" a="1"/>
  <c r="T892" i="7"/>
  <c r="T893" i="7" a="1"/>
  <c r="T893" i="7"/>
  <c r="T894" i="7" a="1"/>
  <c r="T894" i="7"/>
  <c r="T895" i="7" a="1"/>
  <c r="T895" i="7"/>
  <c r="T896" i="7" a="1"/>
  <c r="T896" i="7"/>
  <c r="T897" i="7" a="1"/>
  <c r="T897" i="7"/>
  <c r="T898" i="7" a="1"/>
  <c r="T898" i="7"/>
  <c r="T899" i="7" a="1"/>
  <c r="T899" i="7"/>
  <c r="T900" i="7" a="1"/>
  <c r="T900" i="7"/>
  <c r="T901" i="7" a="1"/>
  <c r="T901" i="7"/>
  <c r="T902" i="7" a="1"/>
  <c r="T902" i="7"/>
  <c r="T903" i="7" a="1"/>
  <c r="T903" i="7"/>
  <c r="T904" i="7" a="1"/>
  <c r="T904" i="7"/>
  <c r="T905" i="7" a="1"/>
  <c r="T905" i="7"/>
  <c r="T906" i="7" a="1"/>
  <c r="T906" i="7"/>
  <c r="T907" i="7" a="1"/>
  <c r="T907" i="7"/>
  <c r="T908" i="7" a="1"/>
  <c r="T908" i="7"/>
  <c r="T909" i="7" a="1"/>
  <c r="T909" i="7"/>
  <c r="T910" i="7" a="1"/>
  <c r="T910" i="7"/>
  <c r="T911" i="7" a="1"/>
  <c r="T911" i="7"/>
  <c r="T912" i="7" a="1"/>
  <c r="T912" i="7"/>
  <c r="T913" i="7" a="1"/>
  <c r="T913" i="7"/>
  <c r="T914" i="7" a="1"/>
  <c r="T914" i="7"/>
  <c r="T915" i="7" a="1"/>
  <c r="T915" i="7"/>
  <c r="T916" i="7" a="1"/>
  <c r="T916" i="7"/>
  <c r="T917" i="7" a="1"/>
  <c r="T917" i="7"/>
  <c r="T918" i="7" a="1"/>
  <c r="T918" i="7"/>
  <c r="T919" i="7" a="1"/>
  <c r="T919" i="7"/>
  <c r="T920" i="7" a="1"/>
  <c r="T920" i="7"/>
  <c r="T921" i="7" a="1"/>
  <c r="T921" i="7"/>
  <c r="T922" i="7" a="1"/>
  <c r="T922" i="7"/>
  <c r="T923" i="7" a="1"/>
  <c r="T923" i="7"/>
  <c r="T924" i="7" a="1"/>
  <c r="T924" i="7"/>
  <c r="T925" i="7" a="1"/>
  <c r="T925" i="7"/>
  <c r="T926" i="7" a="1"/>
  <c r="T926" i="7"/>
  <c r="T927" i="7" a="1"/>
  <c r="T927" i="7"/>
  <c r="T928" i="7" a="1"/>
  <c r="T928" i="7"/>
  <c r="T929" i="7" a="1"/>
  <c r="T929" i="7"/>
  <c r="T930" i="7" a="1"/>
  <c r="T930" i="7"/>
  <c r="T931" i="7" a="1"/>
  <c r="T931" i="7"/>
  <c r="T932" i="7" a="1"/>
  <c r="T932" i="7"/>
  <c r="T933" i="7" a="1"/>
  <c r="T933" i="7"/>
  <c r="T934" i="7" a="1"/>
  <c r="T934" i="7"/>
  <c r="T935" i="7" a="1"/>
  <c r="T935" i="7"/>
  <c r="T936" i="7" a="1"/>
  <c r="T936" i="7"/>
  <c r="T937" i="7" a="1"/>
  <c r="T937" i="7"/>
  <c r="T938" i="7" a="1"/>
  <c r="T938" i="7"/>
  <c r="T939" i="7" a="1"/>
  <c r="T939" i="7"/>
  <c r="T940" i="7" a="1"/>
  <c r="T940" i="7"/>
  <c r="T941" i="7" a="1"/>
  <c r="T941" i="7"/>
  <c r="T942" i="7" a="1"/>
  <c r="T942" i="7"/>
  <c r="T943" i="7" a="1"/>
  <c r="T943" i="7"/>
  <c r="T944" i="7" a="1"/>
  <c r="T944" i="7"/>
  <c r="T945" i="7" a="1"/>
  <c r="T945" i="7"/>
  <c r="T946" i="7" a="1"/>
  <c r="T946" i="7"/>
  <c r="T947" i="7" a="1"/>
  <c r="T947" i="7" s="1"/>
  <c r="T948" i="7" a="1"/>
  <c r="T948" i="7"/>
  <c r="T949" i="7" a="1"/>
  <c r="T949" i="7"/>
  <c r="T950" i="7" a="1"/>
  <c r="T950" i="7"/>
  <c r="T951" i="7" a="1"/>
  <c r="T951" i="7"/>
  <c r="T952" i="7" a="1"/>
  <c r="T952" i="7"/>
  <c r="T953" i="7" a="1"/>
  <c r="T953" i="7" s="1"/>
  <c r="T954" i="7" a="1"/>
  <c r="T954" i="7"/>
  <c r="T955" i="7" a="1"/>
  <c r="T955" i="7"/>
  <c r="T956" i="7" a="1"/>
  <c r="T956" i="7"/>
  <c r="T957" i="7" a="1"/>
  <c r="T957" i="7"/>
  <c r="T958" i="7" a="1"/>
  <c r="T958" i="7"/>
  <c r="T959" i="7" a="1"/>
  <c r="T959" i="7" s="1"/>
  <c r="T960" i="7" a="1"/>
  <c r="T960" i="7"/>
  <c r="T961" i="7" a="1"/>
  <c r="T961" i="7"/>
  <c r="T962" i="7" a="1"/>
  <c r="T962" i="7"/>
  <c r="T963" i="7" a="1"/>
  <c r="T963" i="7" s="1"/>
  <c r="T964" i="7" a="1"/>
  <c r="T964" i="7"/>
  <c r="T965" i="7" a="1"/>
  <c r="T965" i="7" s="1"/>
  <c r="T966" i="7" a="1"/>
  <c r="T966" i="7"/>
  <c r="T967" i="7" a="1"/>
  <c r="T967" i="7"/>
  <c r="T968" i="7" a="1"/>
  <c r="T968" i="7"/>
  <c r="T969" i="7" a="1"/>
  <c r="T969" i="7" s="1"/>
  <c r="T970" i="7" a="1"/>
  <c r="T970" i="7"/>
  <c r="T971" i="7" a="1"/>
  <c r="T971" i="7" s="1"/>
  <c r="T972" i="7" a="1"/>
  <c r="T972" i="7"/>
  <c r="T973" i="7" a="1"/>
  <c r="T973" i="7"/>
  <c r="T974" i="7" a="1"/>
  <c r="T974" i="7"/>
  <c r="T975" i="7" a="1"/>
  <c r="T975" i="7" s="1"/>
  <c r="T976" i="7" a="1"/>
  <c r="T976" i="7"/>
  <c r="T977" i="7" a="1"/>
  <c r="T977" i="7" s="1"/>
  <c r="T978" i="7" a="1"/>
  <c r="T978" i="7"/>
  <c r="T979" i="7" a="1"/>
  <c r="T979" i="7"/>
  <c r="T980" i="7" a="1"/>
  <c r="T980" i="7"/>
  <c r="T981" i="7" a="1"/>
  <c r="T981" i="7" s="1"/>
  <c r="T982" i="7" a="1"/>
  <c r="T982" i="7"/>
  <c r="T983" i="7" a="1"/>
  <c r="T983" i="7" s="1"/>
  <c r="T984" i="7" a="1"/>
  <c r="T984" i="7"/>
  <c r="T985" i="7" a="1"/>
  <c r="T985" i="7"/>
  <c r="T986" i="7" a="1"/>
  <c r="T986" i="7"/>
  <c r="T987" i="7" a="1"/>
  <c r="T987" i="7" s="1"/>
  <c r="T988" i="7" a="1"/>
  <c r="T988" i="7"/>
  <c r="T989" i="7" a="1"/>
  <c r="T989" i="7" s="1"/>
  <c r="T990" i="7" a="1"/>
  <c r="T990" i="7"/>
  <c r="T991" i="7" a="1"/>
  <c r="T991" i="7"/>
  <c r="T992" i="7" a="1"/>
  <c r="T992" i="7"/>
  <c r="T993" i="7" a="1"/>
  <c r="T993" i="7" s="1"/>
  <c r="T994" i="7" a="1"/>
  <c r="T994" i="7"/>
  <c r="T995" i="7" a="1"/>
  <c r="T995" i="7" s="1"/>
  <c r="T996" i="7" a="1"/>
  <c r="T996" i="7"/>
  <c r="T997" i="7" a="1"/>
  <c r="T997" i="7"/>
  <c r="T998" i="7" a="1"/>
  <c r="T998" i="7"/>
  <c r="T999" i="7" a="1"/>
  <c r="T999" i="7" s="1"/>
  <c r="T1000" i="7" a="1"/>
  <c r="T1000" i="7"/>
  <c r="T1001" i="7" a="1"/>
  <c r="T1001" i="7" s="1"/>
  <c r="T1002" i="7" a="1"/>
  <c r="T1002" i="7"/>
  <c r="V4" i="7" a="1"/>
  <c r="V4" i="7" s="1"/>
  <c r="V5" i="7" a="1"/>
  <c r="V5" i="7" s="1"/>
  <c r="V6" i="7" a="1"/>
  <c r="V6" i="7" s="1"/>
  <c r="V7" i="7" a="1"/>
  <c r="V7" i="7" s="1"/>
  <c r="V8" i="7" a="1"/>
  <c r="V8" i="7" s="1"/>
  <c r="V9" i="7" a="1"/>
  <c r="V9" i="7" s="1"/>
  <c r="V10" i="7" a="1"/>
  <c r="V10" i="7" s="1"/>
  <c r="V11" i="7" a="1"/>
  <c r="V11" i="7" s="1"/>
  <c r="V12" i="7" a="1"/>
  <c r="V12" i="7" s="1"/>
  <c r="V13" i="7" a="1"/>
  <c r="V13" i="7" s="1"/>
  <c r="V14" i="7" a="1"/>
  <c r="V14" i="7" s="1"/>
  <c r="V15" i="7" a="1"/>
  <c r="V15" i="7" s="1"/>
  <c r="V16" i="7" a="1"/>
  <c r="V16" i="7" s="1"/>
  <c r="V17" i="7" a="1"/>
  <c r="V17" i="7" s="1"/>
  <c r="V18" i="7" a="1"/>
  <c r="V18" i="7" s="1"/>
  <c r="V19" i="7" a="1"/>
  <c r="V19" i="7" s="1"/>
  <c r="V20" i="7" a="1"/>
  <c r="V20" i="7" s="1"/>
  <c r="V21" i="7" a="1"/>
  <c r="V21" i="7" s="1"/>
  <c r="V22" i="7" a="1"/>
  <c r="V22" i="7" s="1"/>
  <c r="V23" i="7" a="1"/>
  <c r="V23" i="7" s="1"/>
  <c r="V24" i="7" a="1"/>
  <c r="V24" i="7" s="1"/>
  <c r="V25" i="7" a="1"/>
  <c r="V25" i="7" s="1"/>
  <c r="V26" i="7" a="1"/>
  <c r="V26" i="7" s="1"/>
  <c r="V27" i="7" a="1"/>
  <c r="V27" i="7" s="1"/>
  <c r="V28" i="7" a="1"/>
  <c r="V28" i="7" s="1"/>
  <c r="V29" i="7" a="1"/>
  <c r="V29" i="7" s="1"/>
  <c r="V30" i="7" a="1"/>
  <c r="V30" i="7" s="1"/>
  <c r="V31" i="7" a="1"/>
  <c r="V31" i="7" s="1"/>
  <c r="V32" i="7" a="1"/>
  <c r="V32" i="7" s="1"/>
  <c r="V33" i="7" a="1"/>
  <c r="V33" i="7"/>
  <c r="V34" i="7" a="1"/>
  <c r="V34" i="7" s="1"/>
  <c r="V35" i="7" a="1"/>
  <c r="V35" i="7" s="1"/>
  <c r="V36" i="7" a="1"/>
  <c r="V36" i="7" s="1"/>
  <c r="V37" i="7" a="1"/>
  <c r="V37" i="7" s="1"/>
  <c r="V38" i="7" a="1"/>
  <c r="V38" i="7" s="1"/>
  <c r="V39" i="7" a="1"/>
  <c r="V39" i="7" s="1"/>
  <c r="V40" i="7" a="1"/>
  <c r="V40" i="7" s="1"/>
  <c r="V41" i="7" a="1"/>
  <c r="V41" i="7" s="1"/>
  <c r="V42" i="7" a="1"/>
  <c r="V42" i="7" s="1"/>
  <c r="V43" i="7" a="1"/>
  <c r="V43" i="7" s="1"/>
  <c r="V44" i="7" a="1"/>
  <c r="V44" i="7" s="1"/>
  <c r="V45" i="7" a="1"/>
  <c r="V45" i="7" s="1"/>
  <c r="V46" i="7" a="1"/>
  <c r="V46" i="7" s="1"/>
  <c r="V47" i="7" a="1"/>
  <c r="V47" i="7" s="1"/>
  <c r="V48" i="7" a="1"/>
  <c r="V48" i="7" s="1"/>
  <c r="V49" i="7" a="1"/>
  <c r="V49" i="7" s="1"/>
  <c r="V50" i="7" a="1"/>
  <c r="V50" i="7" s="1"/>
  <c r="V51" i="7" a="1"/>
  <c r="V51" i="7" s="1"/>
  <c r="V52" i="7" a="1"/>
  <c r="V52" i="7" s="1"/>
  <c r="V53" i="7" a="1"/>
  <c r="V53" i="7" s="1"/>
  <c r="V54" i="7" a="1"/>
  <c r="V54" i="7" s="1"/>
  <c r="V55" i="7" a="1"/>
  <c r="V55" i="7" s="1"/>
  <c r="V56" i="7" a="1"/>
  <c r="V56" i="7" s="1"/>
  <c r="V57" i="7" a="1"/>
  <c r="V57" i="7"/>
  <c r="V58" i="7" a="1"/>
  <c r="V58" i="7" s="1"/>
  <c r="V59" i="7" a="1"/>
  <c r="V59" i="7" s="1"/>
  <c r="V60" i="7" a="1"/>
  <c r="V60" i="7" s="1"/>
  <c r="V61" i="7" a="1"/>
  <c r="V61" i="7" s="1"/>
  <c r="V62" i="7" a="1"/>
  <c r="V62" i="7" s="1"/>
  <c r="V63" i="7" a="1"/>
  <c r="V63" i="7"/>
  <c r="V64" i="7" a="1"/>
  <c r="V64" i="7" s="1"/>
  <c r="V65" i="7" a="1"/>
  <c r="V65" i="7" s="1"/>
  <c r="V66" i="7" a="1"/>
  <c r="V66" i="7" s="1"/>
  <c r="V67" i="7" a="1"/>
  <c r="V67" i="7" s="1"/>
  <c r="V68" i="7" a="1"/>
  <c r="V68" i="7"/>
  <c r="V69" i="7" a="1"/>
  <c r="V69" i="7"/>
  <c r="V70" i="7" a="1"/>
  <c r="V70" i="7" s="1"/>
  <c r="V71" i="7" a="1"/>
  <c r="V71" i="7" s="1"/>
  <c r="V72" i="7" a="1"/>
  <c r="V72" i="7" s="1"/>
  <c r="V73" i="7" a="1"/>
  <c r="V73" i="7" s="1"/>
  <c r="V74" i="7" a="1"/>
  <c r="V74" i="7" s="1"/>
  <c r="V75" i="7" a="1"/>
  <c r="V75" i="7"/>
  <c r="V76" i="7" a="1"/>
  <c r="V76" i="7" s="1"/>
  <c r="V77" i="7" a="1"/>
  <c r="V77" i="7" s="1"/>
  <c r="V78" i="7" a="1"/>
  <c r="V78" i="7" s="1"/>
  <c r="V79" i="7" a="1"/>
  <c r="V79" i="7" s="1"/>
  <c r="V80" i="7" a="1"/>
  <c r="V80" i="7" s="1"/>
  <c r="V81" i="7" a="1"/>
  <c r="V81" i="7"/>
  <c r="V82" i="7" a="1"/>
  <c r="V82" i="7" s="1"/>
  <c r="V83" i="7" a="1"/>
  <c r="V83" i="7" s="1"/>
  <c r="V84" i="7" a="1"/>
  <c r="V84" i="7" s="1"/>
  <c r="V85" i="7" a="1"/>
  <c r="V85" i="7" s="1"/>
  <c r="V86" i="7" a="1"/>
  <c r="V86" i="7"/>
  <c r="V87" i="7" a="1"/>
  <c r="V87" i="7" s="1"/>
  <c r="V88" i="7" a="1"/>
  <c r="V88" i="7" s="1"/>
  <c r="V89" i="7" a="1"/>
  <c r="V89" i="7" s="1"/>
  <c r="V90" i="7" a="1"/>
  <c r="V90" i="7" s="1"/>
  <c r="V91" i="7" a="1"/>
  <c r="V91" i="7" s="1"/>
  <c r="V92" i="7" a="1"/>
  <c r="V92" i="7" s="1"/>
  <c r="V93" i="7" a="1"/>
  <c r="V93" i="7"/>
  <c r="V94" i="7" a="1"/>
  <c r="V94" i="7" s="1"/>
  <c r="V95" i="7" a="1"/>
  <c r="V95" i="7" s="1"/>
  <c r="V96" i="7" a="1"/>
  <c r="V96" i="7" s="1"/>
  <c r="V97" i="7" a="1"/>
  <c r="V97" i="7" s="1"/>
  <c r="V98" i="7" a="1"/>
  <c r="V98" i="7" s="1"/>
  <c r="V99" i="7" a="1"/>
  <c r="V99" i="7"/>
  <c r="V100" i="7" a="1"/>
  <c r="V100" i="7" s="1"/>
  <c r="V101" i="7" a="1"/>
  <c r="V101" i="7" s="1"/>
  <c r="V102" i="7" a="1"/>
  <c r="V102" i="7" s="1"/>
  <c r="V103" i="7" a="1"/>
  <c r="V103" i="7" s="1"/>
  <c r="V104" i="7" a="1"/>
  <c r="V104" i="7"/>
  <c r="V105" i="7" a="1"/>
  <c r="V105" i="7" s="1"/>
  <c r="V106" i="7" a="1"/>
  <c r="V106" i="7" s="1"/>
  <c r="V107" i="7" a="1"/>
  <c r="V107" i="7" s="1"/>
  <c r="V108" i="7" a="1"/>
  <c r="V108" i="7" s="1"/>
  <c r="V109" i="7" a="1"/>
  <c r="V109" i="7" s="1"/>
  <c r="V110" i="7" a="1"/>
  <c r="V110" i="7" s="1"/>
  <c r="V111" i="7" a="1"/>
  <c r="V111" i="7"/>
  <c r="V112" i="7" a="1"/>
  <c r="V112" i="7" s="1"/>
  <c r="V113" i="7" a="1"/>
  <c r="V113" i="7" s="1"/>
  <c r="V114" i="7" a="1"/>
  <c r="V114" i="7" s="1"/>
  <c r="V115" i="7" a="1"/>
  <c r="V115" i="7" s="1"/>
  <c r="V116" i="7" a="1"/>
  <c r="V116" i="7" s="1"/>
  <c r="V117" i="7" a="1"/>
  <c r="V117" i="7"/>
  <c r="V118" i="7" a="1"/>
  <c r="V118" i="7" s="1"/>
  <c r="V119" i="7" a="1"/>
  <c r="V119" i="7" s="1"/>
  <c r="V120" i="7" a="1"/>
  <c r="V120" i="7" s="1"/>
  <c r="V121" i="7" a="1"/>
  <c r="V121" i="7" s="1"/>
  <c r="V122" i="7" a="1"/>
  <c r="V122" i="7"/>
  <c r="V123" i="7" a="1"/>
  <c r="V123" i="7" s="1"/>
  <c r="V124" i="7" a="1"/>
  <c r="V124" i="7" s="1"/>
  <c r="V125" i="7" a="1"/>
  <c r="V125" i="7" s="1"/>
  <c r="V126" i="7" a="1"/>
  <c r="V126" i="7" s="1"/>
  <c r="V127" i="7" a="1"/>
  <c r="V127" i="7" s="1"/>
  <c r="V128" i="7" a="1"/>
  <c r="V128" i="7" s="1"/>
  <c r="V129" i="7" a="1"/>
  <c r="V129" i="7" s="1"/>
  <c r="V130" i="7" a="1"/>
  <c r="V130" i="7" s="1"/>
  <c r="V131" i="7" a="1"/>
  <c r="V131" i="7" s="1"/>
  <c r="V132" i="7" a="1"/>
  <c r="V132" i="7" s="1"/>
  <c r="V133" i="7" a="1"/>
  <c r="V133" i="7" s="1"/>
  <c r="V134" i="7" a="1"/>
  <c r="V134" i="7" s="1"/>
  <c r="V135" i="7" a="1"/>
  <c r="V135" i="7"/>
  <c r="V136" i="7" a="1"/>
  <c r="V136" i="7" s="1"/>
  <c r="V137" i="7" a="1"/>
  <c r="V137" i="7" s="1"/>
  <c r="V138" i="7" a="1"/>
  <c r="V138" i="7" s="1"/>
  <c r="V139" i="7" a="1"/>
  <c r="V139" i="7" s="1"/>
  <c r="V140" i="7" a="1"/>
  <c r="V140" i="7"/>
  <c r="V141" i="7" a="1"/>
  <c r="V141" i="7" s="1"/>
  <c r="V142" i="7" a="1"/>
  <c r="V142" i="7" s="1"/>
  <c r="V143" i="7" a="1"/>
  <c r="V143" i="7" s="1"/>
  <c r="V144" i="7" a="1"/>
  <c r="V144" i="7" s="1"/>
  <c r="V145" i="7" a="1"/>
  <c r="V145" i="7" s="1"/>
  <c r="V146" i="7" a="1"/>
  <c r="V146" i="7" s="1"/>
  <c r="V147" i="7" a="1"/>
  <c r="V147" i="7" s="1"/>
  <c r="V148" i="7" a="1"/>
  <c r="V148" i="7" s="1"/>
  <c r="V149" i="7" a="1"/>
  <c r="V149" i="7" s="1"/>
  <c r="V150" i="7" a="1"/>
  <c r="V150" i="7" s="1"/>
  <c r="V151" i="7" a="1"/>
  <c r="V151" i="7" s="1"/>
  <c r="V152" i="7" a="1"/>
  <c r="V152" i="7" s="1"/>
  <c r="V153" i="7" a="1"/>
  <c r="V153" i="7"/>
  <c r="V154" i="7" a="1"/>
  <c r="V154" i="7" s="1"/>
  <c r="V155" i="7" a="1"/>
  <c r="V155" i="7" s="1"/>
  <c r="V156" i="7" a="1"/>
  <c r="V156" i="7" s="1"/>
  <c r="V157" i="7" a="1"/>
  <c r="V157" i="7" s="1"/>
  <c r="V158" i="7" a="1"/>
  <c r="V158" i="7"/>
  <c r="V159" i="7" a="1"/>
  <c r="V159" i="7" s="1"/>
  <c r="V160" i="7" a="1"/>
  <c r="V160" i="7" s="1"/>
  <c r="V161" i="7" a="1"/>
  <c r="V161" i="7" s="1"/>
  <c r="V162" i="7" a="1"/>
  <c r="V162" i="7" s="1"/>
  <c r="V163" i="7" a="1"/>
  <c r="V163" i="7" s="1"/>
  <c r="V164" i="7" a="1"/>
  <c r="V164" i="7" s="1"/>
  <c r="V165" i="7" a="1"/>
  <c r="V165" i="7" s="1"/>
  <c r="V166" i="7" a="1"/>
  <c r="V166" i="7" s="1"/>
  <c r="V167" i="7" a="1"/>
  <c r="V167" i="7" s="1"/>
  <c r="V168" i="7" a="1"/>
  <c r="V168" i="7" s="1"/>
  <c r="V169" i="7" a="1"/>
  <c r="V169" i="7" s="1"/>
  <c r="V170" i="7" a="1"/>
  <c r="V170" i="7" s="1"/>
  <c r="V171" i="7" a="1"/>
  <c r="V171" i="7"/>
  <c r="V172" i="7" a="1"/>
  <c r="V172" i="7" s="1"/>
  <c r="V173" i="7" a="1"/>
  <c r="V173" i="7" s="1"/>
  <c r="V174" i="7" a="1"/>
  <c r="V174" i="7" s="1"/>
  <c r="V175" i="7" a="1"/>
  <c r="V175" i="7" s="1"/>
  <c r="V176" i="7" a="1"/>
  <c r="V176" i="7"/>
  <c r="V177" i="7" a="1"/>
  <c r="V177" i="7" s="1"/>
  <c r="V178" i="7" a="1"/>
  <c r="V178" i="7" s="1"/>
  <c r="V179" i="7" a="1"/>
  <c r="V179" i="7" s="1"/>
  <c r="V180" i="7" a="1"/>
  <c r="V180" i="7" s="1"/>
  <c r="V181" i="7" a="1"/>
  <c r="V181" i="7" s="1"/>
  <c r="V182" i="7" a="1"/>
  <c r="V182" i="7" s="1"/>
  <c r="V183" i="7" a="1"/>
  <c r="V183" i="7" s="1"/>
  <c r="V184" i="7" a="1"/>
  <c r="V184" i="7" s="1"/>
  <c r="V185" i="7" a="1"/>
  <c r="V185" i="7" s="1"/>
  <c r="V186" i="7" a="1"/>
  <c r="V186" i="7" s="1"/>
  <c r="V187" i="7" a="1"/>
  <c r="V187" i="7" s="1"/>
  <c r="V188" i="7" a="1"/>
  <c r="V188" i="7" s="1"/>
  <c r="V189" i="7" a="1"/>
  <c r="V189" i="7"/>
  <c r="V190" i="7" a="1"/>
  <c r="V190" i="7" s="1"/>
  <c r="V191" i="7" a="1"/>
  <c r="V191" i="7" s="1"/>
  <c r="V192" i="7" a="1"/>
  <c r="V192" i="7" s="1"/>
  <c r="V193" i="7" a="1"/>
  <c r="V193" i="7" s="1"/>
  <c r="V194" i="7" a="1"/>
  <c r="V194" i="7" s="1"/>
  <c r="V195" i="7" a="1"/>
  <c r="V195" i="7" s="1"/>
  <c r="V196" i="7" a="1"/>
  <c r="V196" i="7" s="1"/>
  <c r="V197" i="7" a="1"/>
  <c r="V197" i="7" s="1"/>
  <c r="V198" i="7" a="1"/>
  <c r="V198" i="7" s="1"/>
  <c r="V199" i="7" a="1"/>
  <c r="V199" i="7" s="1"/>
  <c r="V200" i="7" a="1"/>
  <c r="V200" i="7" s="1"/>
  <c r="V201" i="7" a="1"/>
  <c r="V201" i="7" s="1"/>
  <c r="V202" i="7" a="1"/>
  <c r="V202" i="7" s="1"/>
  <c r="V203" i="7" a="1"/>
  <c r="V203" i="7" s="1"/>
  <c r="V204" i="7" a="1"/>
  <c r="V204" i="7" s="1"/>
  <c r="V205" i="7" a="1"/>
  <c r="V205" i="7" s="1"/>
  <c r="V206" i="7" a="1"/>
  <c r="V206" i="7" s="1"/>
  <c r="V207" i="7" a="1"/>
  <c r="V207" i="7" s="1"/>
  <c r="V208" i="7" a="1"/>
  <c r="V208" i="7" s="1"/>
  <c r="V209" i="7" a="1"/>
  <c r="V209" i="7" s="1"/>
  <c r="V210" i="7" a="1"/>
  <c r="V210" i="7" s="1"/>
  <c r="V211" i="7" a="1"/>
  <c r="V211" i="7" s="1"/>
  <c r="V212" i="7" a="1"/>
  <c r="V212" i="7" s="1"/>
  <c r="V213" i="7" a="1"/>
  <c r="V213" i="7" s="1"/>
  <c r="V214" i="7" a="1"/>
  <c r="V214" i="7" s="1"/>
  <c r="V215" i="7" a="1"/>
  <c r="V215" i="7" s="1"/>
  <c r="V216" i="7" a="1"/>
  <c r="V216" i="7" s="1"/>
  <c r="V217" i="7" a="1"/>
  <c r="V217" i="7" s="1"/>
  <c r="V218" i="7" a="1"/>
  <c r="V218" i="7" s="1"/>
  <c r="V219" i="7" a="1"/>
  <c r="V219" i="7" s="1"/>
  <c r="V220" i="7" a="1"/>
  <c r="V220" i="7" s="1"/>
  <c r="V221" i="7" a="1"/>
  <c r="V221" i="7" s="1"/>
  <c r="V222" i="7" a="1"/>
  <c r="V222" i="7" s="1"/>
  <c r="V223" i="7" a="1"/>
  <c r="V223" i="7" s="1"/>
  <c r="V224" i="7" a="1"/>
  <c r="V224" i="7" s="1"/>
  <c r="V225" i="7" a="1"/>
  <c r="V225" i="7" s="1"/>
  <c r="V226" i="7" a="1"/>
  <c r="V226" i="7" s="1"/>
  <c r="V227" i="7" a="1"/>
  <c r="V227" i="7" s="1"/>
  <c r="V228" i="7" a="1"/>
  <c r="V228" i="7" s="1"/>
  <c r="V229" i="7" a="1"/>
  <c r="V229" i="7" s="1"/>
  <c r="V230" i="7" a="1"/>
  <c r="V230" i="7" s="1"/>
  <c r="V231" i="7" a="1"/>
  <c r="V231" i="7" s="1"/>
  <c r="V232" i="7" a="1"/>
  <c r="V232" i="7" s="1"/>
  <c r="V233" i="7" a="1"/>
  <c r="V233" i="7" s="1"/>
  <c r="V234" i="7" a="1"/>
  <c r="V234" i="7" s="1"/>
  <c r="V235" i="7" a="1"/>
  <c r="V235" i="7" s="1"/>
  <c r="V236" i="7" a="1"/>
  <c r="V236" i="7" s="1"/>
  <c r="V237" i="7" a="1"/>
  <c r="V237" i="7" s="1"/>
  <c r="V238" i="7" a="1"/>
  <c r="V238" i="7" s="1"/>
  <c r="V239" i="7" a="1"/>
  <c r="V239" i="7" s="1"/>
  <c r="V240" i="7" a="1"/>
  <c r="V240" i="7" s="1"/>
  <c r="V241" i="7" a="1"/>
  <c r="V241" i="7" s="1"/>
  <c r="V242" i="7" a="1"/>
  <c r="V242" i="7" s="1"/>
  <c r="V243" i="7" a="1"/>
  <c r="V243" i="7"/>
  <c r="V244" i="7" a="1"/>
  <c r="V244" i="7" s="1"/>
  <c r="V245" i="7" a="1"/>
  <c r="V245" i="7" s="1"/>
  <c r="V246" i="7" a="1"/>
  <c r="V246" i="7" s="1"/>
  <c r="V247" i="7" a="1"/>
  <c r="V247" i="7" s="1"/>
  <c r="V248" i="7" a="1"/>
  <c r="V248" i="7" s="1"/>
  <c r="V249" i="7" a="1"/>
  <c r="V249" i="7" s="1"/>
  <c r="V250" i="7" a="1"/>
  <c r="V250" i="7" s="1"/>
  <c r="V251" i="7" a="1"/>
  <c r="V251" i="7" s="1"/>
  <c r="V252" i="7" a="1"/>
  <c r="V252" i="7" s="1"/>
  <c r="V253" i="7" a="1"/>
  <c r="V253" i="7" s="1"/>
  <c r="V254" i="7" a="1"/>
  <c r="V254" i="7" s="1"/>
  <c r="V255" i="7" a="1"/>
  <c r="V255" i="7" s="1"/>
  <c r="V256" i="7" a="1"/>
  <c r="V256" i="7" s="1"/>
  <c r="V257" i="7" a="1"/>
  <c r="V257" i="7" s="1"/>
  <c r="V258" i="7" a="1"/>
  <c r="V258" i="7" s="1"/>
  <c r="V259" i="7" a="1"/>
  <c r="V259" i="7" s="1"/>
  <c r="V260" i="7" a="1"/>
  <c r="V260" i="7" s="1"/>
  <c r="V261" i="7" a="1"/>
  <c r="V261" i="7" s="1"/>
  <c r="V262" i="7" a="1"/>
  <c r="V262" i="7" s="1"/>
  <c r="V263" i="7" a="1"/>
  <c r="V263" i="7" s="1"/>
  <c r="V264" i="7" a="1"/>
  <c r="V264" i="7" s="1"/>
  <c r="V265" i="7" a="1"/>
  <c r="V265" i="7" s="1"/>
  <c r="V266" i="7" a="1"/>
  <c r="V266" i="7" s="1"/>
  <c r="V267" i="7" a="1"/>
  <c r="V267" i="7" s="1"/>
  <c r="V268" i="7" a="1"/>
  <c r="V268" i="7" s="1"/>
  <c r="V269" i="7" a="1"/>
  <c r="V269" i="7" s="1"/>
  <c r="V270" i="7" a="1"/>
  <c r="V270" i="7" s="1"/>
  <c r="V271" i="7" a="1"/>
  <c r="V271" i="7" s="1"/>
  <c r="V272" i="7" a="1"/>
  <c r="V272" i="7" s="1"/>
  <c r="V273" i="7" a="1"/>
  <c r="V273" i="7" s="1"/>
  <c r="V274" i="7" a="1"/>
  <c r="V274" i="7" s="1"/>
  <c r="V275" i="7" a="1"/>
  <c r="V275" i="7" s="1"/>
  <c r="V276" i="7" a="1"/>
  <c r="V276" i="7" s="1"/>
  <c r="V277" i="7" a="1"/>
  <c r="V277" i="7" s="1"/>
  <c r="V278" i="7" a="1"/>
  <c r="V278" i="7" s="1"/>
  <c r="V279" i="7" a="1"/>
  <c r="V279" i="7"/>
  <c r="V280" i="7" a="1"/>
  <c r="V280" i="7" s="1"/>
  <c r="V281" i="7" a="1"/>
  <c r="V281" i="7" s="1"/>
  <c r="V282" i="7" a="1"/>
  <c r="V282" i="7" s="1"/>
  <c r="V283" i="7" a="1"/>
  <c r="V283" i="7" s="1"/>
  <c r="V284" i="7" a="1"/>
  <c r="V284" i="7" s="1"/>
  <c r="V285" i="7" a="1"/>
  <c r="V285" i="7" s="1"/>
  <c r="V286" i="7" a="1"/>
  <c r="V286" i="7" s="1"/>
  <c r="V287" i="7" a="1"/>
  <c r="V287" i="7" s="1"/>
  <c r="V288" i="7" a="1"/>
  <c r="V288" i="7" s="1"/>
  <c r="V289" i="7" a="1"/>
  <c r="V289" i="7" s="1"/>
  <c r="V290" i="7" a="1"/>
  <c r="V290" i="7" s="1"/>
  <c r="V291" i="7" a="1"/>
  <c r="V291" i="7" s="1"/>
  <c r="V292" i="7" a="1"/>
  <c r="V292" i="7" s="1"/>
  <c r="V293" i="7" a="1"/>
  <c r="V293" i="7" s="1"/>
  <c r="V294" i="7" a="1"/>
  <c r="V294" i="7" s="1"/>
  <c r="V295" i="7" a="1"/>
  <c r="V295" i="7" s="1"/>
  <c r="V296" i="7" a="1"/>
  <c r="V296" i="7" s="1"/>
  <c r="V297" i="7" a="1"/>
  <c r="V297" i="7"/>
  <c r="V298" i="7" a="1"/>
  <c r="V298" i="7" s="1"/>
  <c r="V299" i="7" a="1"/>
  <c r="V299" i="7" s="1"/>
  <c r="V300" i="7" a="1"/>
  <c r="V300" i="7" s="1"/>
  <c r="V301" i="7" a="1"/>
  <c r="V301" i="7" s="1"/>
  <c r="V302" i="7" a="1"/>
  <c r="V302" i="7" s="1"/>
  <c r="V303" i="7" a="1"/>
  <c r="V303" i="7" s="1"/>
  <c r="V304" i="7" a="1"/>
  <c r="V304" i="7" s="1"/>
  <c r="V305" i="7" a="1"/>
  <c r="V305" i="7" s="1"/>
  <c r="V306" i="7" a="1"/>
  <c r="V306" i="7" s="1"/>
  <c r="V307" i="7" a="1"/>
  <c r="V307" i="7" s="1"/>
  <c r="V308" i="7" a="1"/>
  <c r="V308" i="7" s="1"/>
  <c r="V309" i="7" a="1"/>
  <c r="V309" i="7" s="1"/>
  <c r="V310" i="7" a="1"/>
  <c r="V310" i="7" s="1"/>
  <c r="V311" i="7" a="1"/>
  <c r="V311" i="7" s="1"/>
  <c r="V312" i="7" a="1"/>
  <c r="V312" i="7" s="1"/>
  <c r="V313" i="7" a="1"/>
  <c r="V313" i="7" s="1"/>
  <c r="V314" i="7" a="1"/>
  <c r="V314" i="7" s="1"/>
  <c r="V315" i="7" a="1"/>
  <c r="V315" i="7"/>
  <c r="V316" i="7" a="1"/>
  <c r="V316" i="7" s="1"/>
  <c r="V317" i="7" a="1"/>
  <c r="V317" i="7" s="1"/>
  <c r="V318" i="7" a="1"/>
  <c r="V318" i="7" s="1"/>
  <c r="V319" i="7" a="1"/>
  <c r="V319" i="7" s="1"/>
  <c r="V320" i="7" a="1"/>
  <c r="V320" i="7" s="1"/>
  <c r="V321" i="7" a="1"/>
  <c r="V321" i="7" s="1"/>
  <c r="V322" i="7" a="1"/>
  <c r="V322" i="7" s="1"/>
  <c r="V323" i="7" a="1"/>
  <c r="V323" i="7" s="1"/>
  <c r="V324" i="7" a="1"/>
  <c r="V324" i="7" s="1"/>
  <c r="V325" i="7" a="1"/>
  <c r="V325" i="7" s="1"/>
  <c r="V326" i="7" a="1"/>
  <c r="V326" i="7" s="1"/>
  <c r="V327" i="7" a="1"/>
  <c r="V327" i="7" s="1"/>
  <c r="V328" i="7" a="1"/>
  <c r="V328" i="7" s="1"/>
  <c r="V329" i="7" a="1"/>
  <c r="V329" i="7" s="1"/>
  <c r="V330" i="7" a="1"/>
  <c r="V330" i="7" s="1"/>
  <c r="V331" i="7" a="1"/>
  <c r="V331" i="7" s="1"/>
  <c r="V332" i="7" a="1"/>
  <c r="V332" i="7" s="1"/>
  <c r="V333" i="7" a="1"/>
  <c r="V333" i="7"/>
  <c r="V334" i="7" a="1"/>
  <c r="V334" i="7" s="1"/>
  <c r="V335" i="7" a="1"/>
  <c r="V335" i="7" s="1"/>
  <c r="V336" i="7" a="1"/>
  <c r="V336" i="7" s="1"/>
  <c r="V337" i="7" a="1"/>
  <c r="V337" i="7"/>
  <c r="V338" i="7" a="1"/>
  <c r="V338" i="7"/>
  <c r="V339" i="7" a="1"/>
  <c r="V339" i="7"/>
  <c r="V340" i="7" a="1"/>
  <c r="V340" i="7" s="1"/>
  <c r="V341" i="7" a="1"/>
  <c r="V341" i="7" s="1"/>
  <c r="V342" i="7" a="1"/>
  <c r="V342" i="7" s="1"/>
  <c r="V343" i="7" a="1"/>
  <c r="V343" i="7" s="1"/>
  <c r="V344" i="7" a="1"/>
  <c r="V344" i="7" s="1"/>
  <c r="V345" i="7" a="1"/>
  <c r="V345" i="7" s="1"/>
  <c r="V346" i="7" a="1"/>
  <c r="V346" i="7" s="1"/>
  <c r="V347" i="7" a="1"/>
  <c r="V347" i="7" s="1"/>
  <c r="V348" i="7" a="1"/>
  <c r="V348" i="7" s="1"/>
  <c r="V349" i="7" a="1"/>
  <c r="V349" i="7"/>
  <c r="V350" i="7" a="1"/>
  <c r="V350" i="7" s="1"/>
  <c r="V351" i="7" a="1"/>
  <c r="V351" i="7"/>
  <c r="V352" i="7" a="1"/>
  <c r="V352" i="7" s="1"/>
  <c r="V353" i="7" a="1"/>
  <c r="V353" i="7" s="1"/>
  <c r="V354" i="7" a="1"/>
  <c r="V354" i="7" s="1"/>
  <c r="V355" i="7" a="1"/>
  <c r="V355" i="7" s="1"/>
  <c r="V356" i="7" a="1"/>
  <c r="V356" i="7" s="1"/>
  <c r="V357" i="7" a="1"/>
  <c r="V357" i="7" s="1"/>
  <c r="V358" i="7" a="1"/>
  <c r="V358" i="7" s="1"/>
  <c r="V359" i="7" a="1"/>
  <c r="V359" i="7" s="1"/>
  <c r="V360" i="7" a="1"/>
  <c r="V360" i="7" s="1"/>
  <c r="V361" i="7" a="1"/>
  <c r="V361" i="7"/>
  <c r="V362" i="7" a="1"/>
  <c r="V362" i="7"/>
  <c r="V363" i="7" a="1"/>
  <c r="V363" i="7"/>
  <c r="V364" i="7" a="1"/>
  <c r="V364" i="7" s="1"/>
  <c r="V365" i="7" a="1"/>
  <c r="V365" i="7" s="1"/>
  <c r="V366" i="7" a="1"/>
  <c r="V366" i="7" s="1"/>
  <c r="V367" i="7" a="1"/>
  <c r="V367" i="7" s="1"/>
  <c r="V368" i="7" a="1"/>
  <c r="V368" i="7" s="1"/>
  <c r="V369" i="7" a="1"/>
  <c r="V369" i="7" s="1"/>
  <c r="V370" i="7" a="1"/>
  <c r="V370" i="7" s="1"/>
  <c r="V371" i="7" a="1"/>
  <c r="V371" i="7" s="1"/>
  <c r="V372" i="7" a="1"/>
  <c r="V372" i="7" s="1"/>
  <c r="V373" i="7" a="1"/>
  <c r="V373" i="7"/>
  <c r="V374" i="7" a="1"/>
  <c r="V374" i="7" s="1"/>
  <c r="V375" i="7" a="1"/>
  <c r="V375" i="7"/>
  <c r="V376" i="7" a="1"/>
  <c r="V376" i="7" s="1"/>
  <c r="V377" i="7" a="1"/>
  <c r="V377" i="7" s="1"/>
  <c r="V378" i="7" a="1"/>
  <c r="V378" i="7" s="1"/>
  <c r="V379" i="7" a="1"/>
  <c r="V379" i="7" s="1"/>
  <c r="V380" i="7" a="1"/>
  <c r="V380" i="7" s="1"/>
  <c r="V381" i="7" a="1"/>
  <c r="V381" i="7" s="1"/>
  <c r="V382" i="7" a="1"/>
  <c r="V382" i="7" s="1"/>
  <c r="V383" i="7" a="1"/>
  <c r="V383" i="7" s="1"/>
  <c r="V384" i="7" a="1"/>
  <c r="V384" i="7" s="1"/>
  <c r="V385" i="7" a="1"/>
  <c r="V385" i="7"/>
  <c r="V386" i="7" a="1"/>
  <c r="V386" i="7"/>
  <c r="V387" i="7" a="1"/>
  <c r="V387" i="7"/>
  <c r="V388" i="7" a="1"/>
  <c r="V388" i="7" s="1"/>
  <c r="V389" i="7" a="1"/>
  <c r="V389" i="7" s="1"/>
  <c r="V390" i="7" a="1"/>
  <c r="V390" i="7" s="1"/>
  <c r="V391" i="7" a="1"/>
  <c r="V391" i="7" s="1"/>
  <c r="V392" i="7" a="1"/>
  <c r="V392" i="7" s="1"/>
  <c r="V393" i="7" a="1"/>
  <c r="V393" i="7" s="1"/>
  <c r="V394" i="7" a="1"/>
  <c r="V394" i="7" s="1"/>
  <c r="V395" i="7" a="1"/>
  <c r="V395" i="7" s="1"/>
  <c r="V396" i="7" a="1"/>
  <c r="V396" i="7" s="1"/>
  <c r="V397" i="7" a="1"/>
  <c r="V397" i="7"/>
  <c r="V398" i="7" a="1"/>
  <c r="V398" i="7" s="1"/>
  <c r="V399" i="7" a="1"/>
  <c r="V399" i="7"/>
  <c r="V400" i="7" a="1"/>
  <c r="V400" i="7" s="1"/>
  <c r="V401" i="7" a="1"/>
  <c r="V401" i="7" s="1"/>
  <c r="V402" i="7" a="1"/>
  <c r="V402" i="7" s="1"/>
  <c r="V403" i="7" a="1"/>
  <c r="V403" i="7" s="1"/>
  <c r="V404" i="7" a="1"/>
  <c r="V404" i="7" s="1"/>
  <c r="V405" i="7" a="1"/>
  <c r="V405" i="7" s="1"/>
  <c r="V406" i="7" a="1"/>
  <c r="V406" i="7" s="1"/>
  <c r="V407" i="7" a="1"/>
  <c r="V407" i="7" s="1"/>
  <c r="V408" i="7" a="1"/>
  <c r="V408" i="7" s="1"/>
  <c r="V409" i="7" a="1"/>
  <c r="V409" i="7"/>
  <c r="V410" i="7" a="1"/>
  <c r="V410" i="7"/>
  <c r="V411" i="7" a="1"/>
  <c r="V411" i="7"/>
  <c r="V412" i="7" a="1"/>
  <c r="V412" i="7" s="1"/>
  <c r="V413" i="7" a="1"/>
  <c r="V413" i="7" s="1"/>
  <c r="V414" i="7" a="1"/>
  <c r="V414" i="7" s="1"/>
  <c r="V415" i="7" a="1"/>
  <c r="V415" i="7" s="1"/>
  <c r="V416" i="7" a="1"/>
  <c r="V416" i="7" s="1"/>
  <c r="V417" i="7" a="1"/>
  <c r="V417" i="7" s="1"/>
  <c r="V418" i="7" a="1"/>
  <c r="V418" i="7" s="1"/>
  <c r="V419" i="7" a="1"/>
  <c r="V419" i="7" s="1"/>
  <c r="V420" i="7" a="1"/>
  <c r="V420" i="7" s="1"/>
  <c r="V421" i="7" a="1"/>
  <c r="V421" i="7"/>
  <c r="V422" i="7" a="1"/>
  <c r="V422" i="7" s="1"/>
  <c r="V423" i="7" a="1"/>
  <c r="V423" i="7"/>
  <c r="V424" i="7" a="1"/>
  <c r="V424" i="7" s="1"/>
  <c r="V425" i="7" a="1"/>
  <c r="V425" i="7" s="1"/>
  <c r="V426" i="7" a="1"/>
  <c r="V426" i="7" s="1"/>
  <c r="V427" i="7" a="1"/>
  <c r="V427" i="7" s="1"/>
  <c r="V428" i="7" a="1"/>
  <c r="V428" i="7" s="1"/>
  <c r="V429" i="7" a="1"/>
  <c r="V429" i="7" s="1"/>
  <c r="V430" i="7" a="1"/>
  <c r="V430" i="7" s="1"/>
  <c r="V431" i="7" a="1"/>
  <c r="V431" i="7" s="1"/>
  <c r="V432" i="7" a="1"/>
  <c r="V432" i="7" s="1"/>
  <c r="V433" i="7" a="1"/>
  <c r="V433" i="7"/>
  <c r="V434" i="7" a="1"/>
  <c r="V434" i="7"/>
  <c r="V435" i="7" a="1"/>
  <c r="V435" i="7"/>
  <c r="V436" i="7" a="1"/>
  <c r="V436" i="7" s="1"/>
  <c r="V437" i="7" a="1"/>
  <c r="V437" i="7" s="1"/>
  <c r="V438" i="7" a="1"/>
  <c r="V438" i="7" s="1"/>
  <c r="V439" i="7" a="1"/>
  <c r="V439" i="7" s="1"/>
  <c r="V440" i="7" a="1"/>
  <c r="V440" i="7" s="1"/>
  <c r="V441" i="7" a="1"/>
  <c r="V441" i="7" s="1"/>
  <c r="V442" i="7" a="1"/>
  <c r="V442" i="7" s="1"/>
  <c r="V443" i="7" a="1"/>
  <c r="V443" i="7" s="1"/>
  <c r="V444" i="7" a="1"/>
  <c r="V444" i="7" s="1"/>
  <c r="V445" i="7" a="1"/>
  <c r="V445" i="7"/>
  <c r="V446" i="7" a="1"/>
  <c r="V446" i="7" s="1"/>
  <c r="V447" i="7" a="1"/>
  <c r="V447" i="7"/>
  <c r="V448" i="7" a="1"/>
  <c r="V448" i="7" s="1"/>
  <c r="V449" i="7" a="1"/>
  <c r="V449" i="7" s="1"/>
  <c r="V450" i="7" a="1"/>
  <c r="V450" i="7" s="1"/>
  <c r="V451" i="7" a="1"/>
  <c r="V451" i="7" s="1"/>
  <c r="V452" i="7" a="1"/>
  <c r="V452" i="7" s="1"/>
  <c r="V453" i="7" a="1"/>
  <c r="V453" i="7" s="1"/>
  <c r="V454" i="7" a="1"/>
  <c r="V454" i="7" s="1"/>
  <c r="V455" i="7" a="1"/>
  <c r="V455" i="7" s="1"/>
  <c r="V456" i="7" a="1"/>
  <c r="V456" i="7" s="1"/>
  <c r="V457" i="7" a="1"/>
  <c r="V457" i="7"/>
  <c r="V458" i="7" a="1"/>
  <c r="V458" i="7"/>
  <c r="V459" i="7" a="1"/>
  <c r="V459" i="7"/>
  <c r="V460" i="7" a="1"/>
  <c r="V460" i="7" s="1"/>
  <c r="V461" i="7" a="1"/>
  <c r="V461" i="7" s="1"/>
  <c r="V462" i="7" a="1"/>
  <c r="V462" i="7" s="1"/>
  <c r="V463" i="7" a="1"/>
  <c r="V463" i="7" s="1"/>
  <c r="V464" i="7" a="1"/>
  <c r="V464" i="7" s="1"/>
  <c r="V465" i="7" a="1"/>
  <c r="V465" i="7" s="1"/>
  <c r="V466" i="7" a="1"/>
  <c r="V466" i="7" s="1"/>
  <c r="V467" i="7" a="1"/>
  <c r="V467" i="7" s="1"/>
  <c r="V468" i="7" a="1"/>
  <c r="V468" i="7" s="1"/>
  <c r="V469" i="7" a="1"/>
  <c r="V469" i="7"/>
  <c r="V470" i="7" a="1"/>
  <c r="V470" i="7" s="1"/>
  <c r="V471" i="7" a="1"/>
  <c r="V471" i="7"/>
  <c r="V472" i="7" a="1"/>
  <c r="V472" i="7" s="1"/>
  <c r="V473" i="7" a="1"/>
  <c r="V473" i="7" s="1"/>
  <c r="V474" i="7" a="1"/>
  <c r="V474" i="7" s="1"/>
  <c r="V475" i="7" a="1"/>
  <c r="V475" i="7" s="1"/>
  <c r="V476" i="7" a="1"/>
  <c r="V476" i="7" s="1"/>
  <c r="V477" i="7" a="1"/>
  <c r="V477" i="7" s="1"/>
  <c r="V478" i="7" a="1"/>
  <c r="V478" i="7" s="1"/>
  <c r="V479" i="7" a="1"/>
  <c r="V479" i="7" s="1"/>
  <c r="V480" i="7" a="1"/>
  <c r="V480" i="7" s="1"/>
  <c r="V481" i="7" a="1"/>
  <c r="V481" i="7"/>
  <c r="V482" i="7" a="1"/>
  <c r="V482" i="7"/>
  <c r="V483" i="7" a="1"/>
  <c r="V483" i="7"/>
  <c r="V484" i="7" a="1"/>
  <c r="V484" i="7" s="1"/>
  <c r="V485" i="7" a="1"/>
  <c r="V485" i="7" s="1"/>
  <c r="V486" i="7" a="1"/>
  <c r="V486" i="7" s="1"/>
  <c r="V487" i="7" a="1"/>
  <c r="V487" i="7"/>
  <c r="V488" i="7" a="1"/>
  <c r="V488" i="7"/>
  <c r="V489" i="7" a="1"/>
  <c r="V489" i="7"/>
  <c r="V490" i="7" a="1"/>
  <c r="V490" i="7" s="1"/>
  <c r="V491" i="7" a="1"/>
  <c r="V491" i="7" s="1"/>
  <c r="V492" i="7" a="1"/>
  <c r="V492" i="7"/>
  <c r="V493" i="7" a="1"/>
  <c r="V493" i="7" s="1"/>
  <c r="V494" i="7" a="1"/>
  <c r="V494" i="7"/>
  <c r="V495" i="7" a="1"/>
  <c r="V495" i="7"/>
  <c r="V496" i="7" a="1"/>
  <c r="V496" i="7" s="1"/>
  <c r="V497" i="7" a="1"/>
  <c r="V497" i="7" s="1"/>
  <c r="V498" i="7" a="1"/>
  <c r="V498" i="7"/>
  <c r="V499" i="7" a="1"/>
  <c r="V499" i="7"/>
  <c r="V500" i="7" a="1"/>
  <c r="V500" i="7" s="1"/>
  <c r="V501" i="7" a="1"/>
  <c r="V501" i="7"/>
  <c r="V502" i="7" a="1"/>
  <c r="V502" i="7" s="1"/>
  <c r="V503" i="7" a="1"/>
  <c r="V503" i="7" s="1"/>
  <c r="V504" i="7" a="1"/>
  <c r="V504" i="7"/>
  <c r="V505" i="7" a="1"/>
  <c r="V505" i="7"/>
  <c r="V506" i="7" a="1"/>
  <c r="V506" i="7"/>
  <c r="V507" i="7" a="1"/>
  <c r="V507" i="7" s="1"/>
  <c r="V508" i="7" a="1"/>
  <c r="V508" i="7" s="1"/>
  <c r="V509" i="7" a="1"/>
  <c r="V509" i="7" s="1"/>
  <c r="V510" i="7" a="1"/>
  <c r="V510" i="7"/>
  <c r="V511" i="7" a="1"/>
  <c r="V511" i="7"/>
  <c r="V512" i="7" a="1"/>
  <c r="V512" i="7"/>
  <c r="V513" i="7" a="1"/>
  <c r="V513" i="7"/>
  <c r="V514" i="7" a="1"/>
  <c r="V514" i="7" s="1"/>
  <c r="V515" i="7" a="1"/>
  <c r="V515" i="7"/>
  <c r="V516" i="7" a="1"/>
  <c r="V516" i="7"/>
  <c r="V517" i="7" a="1"/>
  <c r="V517" i="7"/>
  <c r="V518" i="7" a="1"/>
  <c r="V518" i="7"/>
  <c r="V519" i="7" a="1"/>
  <c r="V519" i="7"/>
  <c r="V520" i="7" a="1"/>
  <c r="V520" i="7" s="1"/>
  <c r="V521" i="7" a="1"/>
  <c r="V521" i="7"/>
  <c r="V522" i="7" a="1"/>
  <c r="V522" i="7"/>
  <c r="V523" i="7" a="1"/>
  <c r="V523" i="7"/>
  <c r="V524" i="7" a="1"/>
  <c r="V524" i="7"/>
  <c r="V525" i="7" a="1"/>
  <c r="V525" i="7"/>
  <c r="V526" i="7" a="1"/>
  <c r="V526" i="7" s="1"/>
  <c r="V527" i="7" a="1"/>
  <c r="V527" i="7"/>
  <c r="V528" i="7" a="1"/>
  <c r="V528" i="7"/>
  <c r="V529" i="7" a="1"/>
  <c r="V529" i="7"/>
  <c r="V530" i="7" a="1"/>
  <c r="V530" i="7"/>
  <c r="V531" i="7" a="1"/>
  <c r="V531" i="7"/>
  <c r="V532" i="7" a="1"/>
  <c r="V532" i="7" s="1"/>
  <c r="V533" i="7" a="1"/>
  <c r="V533" i="7"/>
  <c r="V534" i="7" a="1"/>
  <c r="V534" i="7"/>
  <c r="V535" i="7" a="1"/>
  <c r="V535" i="7"/>
  <c r="V536" i="7" a="1"/>
  <c r="V536" i="7"/>
  <c r="V537" i="7" a="1"/>
  <c r="V537" i="7"/>
  <c r="V538" i="7" a="1"/>
  <c r="V538" i="7" s="1"/>
  <c r="V539" i="7" a="1"/>
  <c r="V539" i="7"/>
  <c r="V540" i="7" a="1"/>
  <c r="V540" i="7"/>
  <c r="V541" i="7" a="1"/>
  <c r="V541" i="7"/>
  <c r="V542" i="7" a="1"/>
  <c r="V542" i="7"/>
  <c r="V543" i="7" a="1"/>
  <c r="V543" i="7"/>
  <c r="V544" i="7" a="1"/>
  <c r="V544" i="7" s="1"/>
  <c r="V545" i="7" a="1"/>
  <c r="V545" i="7"/>
  <c r="V546" i="7" a="1"/>
  <c r="V546" i="7"/>
  <c r="V547" i="7" a="1"/>
  <c r="V547" i="7"/>
  <c r="V548" i="7" a="1"/>
  <c r="V548" i="7"/>
  <c r="V549" i="7" a="1"/>
  <c r="V549" i="7"/>
  <c r="V550" i="7" a="1"/>
  <c r="V550" i="7" s="1"/>
  <c r="V551" i="7" a="1"/>
  <c r="V551" i="7"/>
  <c r="V552" i="7" a="1"/>
  <c r="V552" i="7" s="1"/>
  <c r="V553" i="7" a="1"/>
  <c r="V553" i="7"/>
  <c r="V554" i="7" a="1"/>
  <c r="V554" i="7" s="1"/>
  <c r="V555" i="7" a="1"/>
  <c r="V555" i="7"/>
  <c r="V556" i="7" a="1"/>
  <c r="V556" i="7" s="1"/>
  <c r="V557" i="7" a="1"/>
  <c r="V557" i="7" s="1"/>
  <c r="V558" i="7" a="1"/>
  <c r="V558" i="7" s="1"/>
  <c r="V559" i="7" a="1"/>
  <c r="V559" i="7"/>
  <c r="V560" i="7" a="1"/>
  <c r="V560" i="7" s="1"/>
  <c r="V561" i="7" a="1"/>
  <c r="V561" i="7"/>
  <c r="V562" i="7" a="1"/>
  <c r="V562" i="7" s="1"/>
  <c r="V563" i="7" a="1"/>
  <c r="V563" i="7" s="1"/>
  <c r="V564" i="7" a="1"/>
  <c r="V564" i="7" s="1"/>
  <c r="V565" i="7" a="1"/>
  <c r="V565" i="7" s="1"/>
  <c r="V566" i="7" a="1"/>
  <c r="V566" i="7" s="1"/>
  <c r="V567" i="7" a="1"/>
  <c r="V567" i="7"/>
  <c r="V568" i="7" a="1"/>
  <c r="V568" i="7" s="1"/>
  <c r="V569" i="7" a="1"/>
  <c r="V569" i="7" s="1"/>
  <c r="V570" i="7" a="1"/>
  <c r="V570" i="7" s="1"/>
  <c r="V571" i="7" a="1"/>
  <c r="V571" i="7"/>
  <c r="V572" i="7" a="1"/>
  <c r="V572" i="7" s="1"/>
  <c r="V573" i="7" a="1"/>
  <c r="V573" i="7"/>
  <c r="V574" i="7" a="1"/>
  <c r="V574" i="7" s="1"/>
  <c r="V575" i="7" a="1"/>
  <c r="V575" i="7" s="1"/>
  <c r="V576" i="7" a="1"/>
  <c r="V576" i="7" s="1"/>
  <c r="V577" i="7" a="1"/>
  <c r="V577" i="7"/>
  <c r="V578" i="7" a="1"/>
  <c r="V578" i="7" s="1"/>
  <c r="V579" i="7" a="1"/>
  <c r="V579" i="7"/>
  <c r="V580" i="7" a="1"/>
  <c r="V580" i="7" s="1"/>
  <c r="V581" i="7" a="1"/>
  <c r="V581" i="7" s="1"/>
  <c r="V582" i="7" a="1"/>
  <c r="V582" i="7" s="1"/>
  <c r="V583" i="7" a="1"/>
  <c r="V583" i="7" s="1"/>
  <c r="V584" i="7" a="1"/>
  <c r="V584" i="7" s="1"/>
  <c r="V585" i="7" a="1"/>
  <c r="V585" i="7"/>
  <c r="V586" i="7" a="1"/>
  <c r="V586" i="7" s="1"/>
  <c r="V587" i="7" a="1"/>
  <c r="V587" i="7" s="1"/>
  <c r="V588" i="7" a="1"/>
  <c r="V588" i="7" s="1"/>
  <c r="V589" i="7" a="1"/>
  <c r="V589" i="7"/>
  <c r="V590" i="7" a="1"/>
  <c r="V590" i="7" s="1"/>
  <c r="V591" i="7" a="1"/>
  <c r="V591" i="7"/>
  <c r="V592" i="7" a="1"/>
  <c r="V592" i="7" s="1"/>
  <c r="V593" i="7" a="1"/>
  <c r="V593" i="7" s="1"/>
  <c r="V594" i="7" a="1"/>
  <c r="V594" i="7" s="1"/>
  <c r="V595" i="7" a="1"/>
  <c r="V595" i="7"/>
  <c r="V596" i="7" a="1"/>
  <c r="V596" i="7" s="1"/>
  <c r="V597" i="7" a="1"/>
  <c r="V597" i="7"/>
  <c r="V598" i="7" a="1"/>
  <c r="V598" i="7" s="1"/>
  <c r="V599" i="7" a="1"/>
  <c r="V599" i="7" s="1"/>
  <c r="V600" i="7" a="1"/>
  <c r="V600" i="7" s="1"/>
  <c r="V601" i="7" a="1"/>
  <c r="V601" i="7" s="1"/>
  <c r="V602" i="7" a="1"/>
  <c r="V602" i="7" s="1"/>
  <c r="V603" i="7" a="1"/>
  <c r="V603" i="7"/>
  <c r="V604" i="7" a="1"/>
  <c r="V604" i="7" s="1"/>
  <c r="V605" i="7" a="1"/>
  <c r="V605" i="7" s="1"/>
  <c r="V606" i="7" a="1"/>
  <c r="V606" i="7" s="1"/>
  <c r="V607" i="7" a="1"/>
  <c r="V607" i="7"/>
  <c r="V608" i="7" a="1"/>
  <c r="V608" i="7" s="1"/>
  <c r="V609" i="7" a="1"/>
  <c r="V609" i="7"/>
  <c r="V610" i="7" a="1"/>
  <c r="V610" i="7" s="1"/>
  <c r="V611" i="7" a="1"/>
  <c r="V611" i="7" s="1"/>
  <c r="V612" i="7" a="1"/>
  <c r="V612" i="7" s="1"/>
  <c r="V613" i="7" a="1"/>
  <c r="V613" i="7"/>
  <c r="V614" i="7" a="1"/>
  <c r="V614" i="7" s="1"/>
  <c r="V615" i="7" a="1"/>
  <c r="V615" i="7" s="1"/>
  <c r="V616" i="7" a="1"/>
  <c r="V616" i="7" s="1"/>
  <c r="V617" i="7" a="1"/>
  <c r="V617" i="7" s="1"/>
  <c r="V618" i="7" a="1"/>
  <c r="V618" i="7" s="1"/>
  <c r="V619" i="7" a="1"/>
  <c r="V619" i="7" s="1"/>
  <c r="V620" i="7" a="1"/>
  <c r="V620" i="7" s="1"/>
  <c r="V621" i="7" a="1"/>
  <c r="V621" i="7" s="1"/>
  <c r="V622" i="7" a="1"/>
  <c r="V622" i="7" s="1"/>
  <c r="V623" i="7" a="1"/>
  <c r="V623" i="7" s="1"/>
  <c r="V624" i="7" a="1"/>
  <c r="V624" i="7" s="1"/>
  <c r="V625" i="7" a="1"/>
  <c r="V625" i="7"/>
  <c r="V626" i="7" a="1"/>
  <c r="V626" i="7" s="1"/>
  <c r="V627" i="7" a="1"/>
  <c r="V627" i="7"/>
  <c r="V628" i="7" a="1"/>
  <c r="V628" i="7" s="1"/>
  <c r="V629" i="7" a="1"/>
  <c r="V629" i="7" s="1"/>
  <c r="V630" i="7" a="1"/>
  <c r="V630" i="7" s="1"/>
  <c r="V631" i="7" a="1"/>
  <c r="V631" i="7"/>
  <c r="V632" i="7" a="1"/>
  <c r="V632" i="7" s="1"/>
  <c r="V633" i="7" a="1"/>
  <c r="V633" i="7" s="1"/>
  <c r="V634" i="7" a="1"/>
  <c r="V634" i="7" s="1"/>
  <c r="V635" i="7" a="1"/>
  <c r="V635" i="7" s="1"/>
  <c r="V636" i="7" a="1"/>
  <c r="V636" i="7" s="1"/>
  <c r="V637" i="7" a="1"/>
  <c r="V637" i="7" s="1"/>
  <c r="V638" i="7" a="1"/>
  <c r="V638" i="7" s="1"/>
  <c r="V639" i="7" a="1"/>
  <c r="V639" i="7" s="1"/>
  <c r="V640" i="7" a="1"/>
  <c r="V640" i="7" s="1"/>
  <c r="V641" i="7" a="1"/>
  <c r="V641" i="7" s="1"/>
  <c r="V642" i="7" a="1"/>
  <c r="V642" i="7" s="1"/>
  <c r="V643" i="7" a="1"/>
  <c r="V643" i="7"/>
  <c r="V644" i="7" a="1"/>
  <c r="V644" i="7" s="1"/>
  <c r="V645" i="7" a="1"/>
  <c r="V645" i="7"/>
  <c r="V646" i="7" a="1"/>
  <c r="V646" i="7" s="1"/>
  <c r="V647" i="7" a="1"/>
  <c r="V647" i="7" s="1"/>
  <c r="V648" i="7" a="1"/>
  <c r="V648" i="7" s="1"/>
  <c r="V649" i="7" a="1"/>
  <c r="V649" i="7"/>
  <c r="V650" i="7" a="1"/>
  <c r="V650" i="7" s="1"/>
  <c r="V651" i="7" a="1"/>
  <c r="V651" i="7" s="1"/>
  <c r="V652" i="7" a="1"/>
  <c r="V652" i="7" s="1"/>
  <c r="V653" i="7" a="1"/>
  <c r="V653" i="7" s="1"/>
  <c r="V654" i="7" a="1"/>
  <c r="V654" i="7" s="1"/>
  <c r="V655" i="7" a="1"/>
  <c r="V655" i="7" s="1"/>
  <c r="V656" i="7" a="1"/>
  <c r="V656" i="7" s="1"/>
  <c r="V657" i="7" a="1"/>
  <c r="V657" i="7" s="1"/>
  <c r="V658" i="7" a="1"/>
  <c r="V658" i="7" s="1"/>
  <c r="V659" i="7" a="1"/>
  <c r="V659" i="7" s="1"/>
  <c r="V660" i="7" a="1"/>
  <c r="V660" i="7" s="1"/>
  <c r="V661" i="7" a="1"/>
  <c r="V661" i="7"/>
  <c r="V662" i="7" a="1"/>
  <c r="V662" i="7" s="1"/>
  <c r="V663" i="7" a="1"/>
  <c r="V663" i="7"/>
  <c r="V664" i="7" a="1"/>
  <c r="V664" i="7" s="1"/>
  <c r="V665" i="7" a="1"/>
  <c r="V665" i="7" s="1"/>
  <c r="V666" i="7" a="1"/>
  <c r="V666" i="7" s="1"/>
  <c r="V667" i="7" a="1"/>
  <c r="V667" i="7"/>
  <c r="V668" i="7" a="1"/>
  <c r="V668" i="7" s="1"/>
  <c r="V669" i="7" a="1"/>
  <c r="V669" i="7" s="1"/>
  <c r="V670" i="7" a="1"/>
  <c r="V670" i="7" s="1"/>
  <c r="V671" i="7" a="1"/>
  <c r="V671" i="7" s="1"/>
  <c r="V672" i="7" a="1"/>
  <c r="V672" i="7" s="1"/>
  <c r="V673" i="7" a="1"/>
  <c r="V673" i="7" s="1"/>
  <c r="V674" i="7" a="1"/>
  <c r="V674" i="7" s="1"/>
  <c r="V675" i="7" a="1"/>
  <c r="V675" i="7" s="1"/>
  <c r="V676" i="7" a="1"/>
  <c r="V676" i="7" s="1"/>
  <c r="V677" i="7" a="1"/>
  <c r="V677" i="7" s="1"/>
  <c r="V678" i="7" a="1"/>
  <c r="V678" i="7" s="1"/>
  <c r="V679" i="7" a="1"/>
  <c r="V679" i="7"/>
  <c r="V680" i="7" a="1"/>
  <c r="V680" i="7" s="1"/>
  <c r="V681" i="7" a="1"/>
  <c r="V681" i="7"/>
  <c r="V682" i="7" a="1"/>
  <c r="V682" i="7" s="1"/>
  <c r="V683" i="7" a="1"/>
  <c r="V683" i="7" s="1"/>
  <c r="V684" i="7" a="1"/>
  <c r="V684" i="7" s="1"/>
  <c r="V685" i="7" a="1"/>
  <c r="V685" i="7"/>
  <c r="V686" i="7" a="1"/>
  <c r="V686" i="7" s="1"/>
  <c r="V687" i="7" a="1"/>
  <c r="V687" i="7" s="1"/>
  <c r="V688" i="7" a="1"/>
  <c r="V688" i="7" s="1"/>
  <c r="V689" i="7" a="1"/>
  <c r="V689" i="7" s="1"/>
  <c r="V690" i="7" a="1"/>
  <c r="V690" i="7" s="1"/>
  <c r="V691" i="7" a="1"/>
  <c r="V691" i="7" s="1"/>
  <c r="V692" i="7" a="1"/>
  <c r="V692" i="7" s="1"/>
  <c r="V693" i="7" a="1"/>
  <c r="V693" i="7" s="1"/>
  <c r="V694" i="7" a="1"/>
  <c r="V694" i="7" s="1"/>
  <c r="V695" i="7" a="1"/>
  <c r="V695" i="7" s="1"/>
  <c r="V696" i="7" a="1"/>
  <c r="V696" i="7" s="1"/>
  <c r="V697" i="7" a="1"/>
  <c r="V697" i="7"/>
  <c r="V698" i="7" a="1"/>
  <c r="V698" i="7" s="1"/>
  <c r="V699" i="7" a="1"/>
  <c r="V699" i="7"/>
  <c r="V700" i="7" a="1"/>
  <c r="V700" i="7" s="1"/>
  <c r="V701" i="7" a="1"/>
  <c r="V701" i="7" s="1"/>
  <c r="V702" i="7" a="1"/>
  <c r="V702" i="7" s="1"/>
  <c r="V703" i="7" a="1"/>
  <c r="V703" i="7"/>
  <c r="V704" i="7" a="1"/>
  <c r="V704" i="7" s="1"/>
  <c r="V705" i="7" a="1"/>
  <c r="V705" i="7" s="1"/>
  <c r="V706" i="7" a="1"/>
  <c r="V706" i="7" s="1"/>
  <c r="V707" i="7" a="1"/>
  <c r="V707" i="7" s="1"/>
  <c r="V708" i="7" a="1"/>
  <c r="V708" i="7" s="1"/>
  <c r="V709" i="7" a="1"/>
  <c r="V709" i="7" s="1"/>
  <c r="V710" i="7" a="1"/>
  <c r="V710" i="7" s="1"/>
  <c r="V711" i="7" a="1"/>
  <c r="V711" i="7" s="1"/>
  <c r="V712" i="7" a="1"/>
  <c r="V712" i="7" s="1"/>
  <c r="V713" i="7" a="1"/>
  <c r="V713" i="7" s="1"/>
  <c r="V714" i="7" a="1"/>
  <c r="V714" i="7" s="1"/>
  <c r="V715" i="7" a="1"/>
  <c r="V715" i="7"/>
  <c r="V716" i="7" a="1"/>
  <c r="V716" i="7" s="1"/>
  <c r="V717" i="7" a="1"/>
  <c r="V717" i="7"/>
  <c r="V718" i="7" a="1"/>
  <c r="V718" i="7" s="1"/>
  <c r="V719" i="7" a="1"/>
  <c r="V719" i="7" s="1"/>
  <c r="V720" i="7" a="1"/>
  <c r="V720" i="7" s="1"/>
  <c r="V721" i="7" a="1"/>
  <c r="V721" i="7"/>
  <c r="V722" i="7" a="1"/>
  <c r="V722" i="7" s="1"/>
  <c r="V723" i="7" a="1"/>
  <c r="V723" i="7" s="1"/>
  <c r="V724" i="7" a="1"/>
  <c r="V724" i="7" s="1"/>
  <c r="V725" i="7" a="1"/>
  <c r="V725" i="7" s="1"/>
  <c r="V726" i="7" a="1"/>
  <c r="V726" i="7" s="1"/>
  <c r="V727" i="7" a="1"/>
  <c r="V727" i="7" s="1"/>
  <c r="V728" i="7" a="1"/>
  <c r="V728" i="7" s="1"/>
  <c r="V729" i="7" a="1"/>
  <c r="V729" i="7" s="1"/>
  <c r="V730" i="7" a="1"/>
  <c r="V730" i="7" s="1"/>
  <c r="V731" i="7" a="1"/>
  <c r="V731" i="7" s="1"/>
  <c r="V732" i="7" a="1"/>
  <c r="V732" i="7" s="1"/>
  <c r="V733" i="7" a="1"/>
  <c r="V733" i="7"/>
  <c r="V734" i="7" a="1"/>
  <c r="V734" i="7" s="1"/>
  <c r="V735" i="7" a="1"/>
  <c r="V735" i="7"/>
  <c r="V736" i="7" a="1"/>
  <c r="V736" i="7" s="1"/>
  <c r="V737" i="7" a="1"/>
  <c r="V737" i="7" s="1"/>
  <c r="V738" i="7" a="1"/>
  <c r="V738" i="7" s="1"/>
  <c r="V739" i="7" a="1"/>
  <c r="V739" i="7"/>
  <c r="V740" i="7" a="1"/>
  <c r="V740" i="7" s="1"/>
  <c r="V741" i="7" a="1"/>
  <c r="V741" i="7" s="1"/>
  <c r="V742" i="7" a="1"/>
  <c r="V742" i="7" s="1"/>
  <c r="V743" i="7" a="1"/>
  <c r="V743" i="7" s="1"/>
  <c r="V744" i="7" a="1"/>
  <c r="V744" i="7" s="1"/>
  <c r="V745" i="7" a="1"/>
  <c r="V745" i="7" s="1"/>
  <c r="V746" i="7" a="1"/>
  <c r="V746" i="7" s="1"/>
  <c r="V747" i="7" a="1"/>
  <c r="V747" i="7" s="1"/>
  <c r="V748" i="7" a="1"/>
  <c r="V748" i="7" s="1"/>
  <c r="V749" i="7" a="1"/>
  <c r="V749" i="7" s="1"/>
  <c r="V750" i="7" a="1"/>
  <c r="V750" i="7" s="1"/>
  <c r="V751" i="7" a="1"/>
  <c r="V751" i="7"/>
  <c r="V752" i="7" a="1"/>
  <c r="V752" i="7" s="1"/>
  <c r="V753" i="7" a="1"/>
  <c r="V753" i="7"/>
  <c r="V754" i="7" a="1"/>
  <c r="V754" i="7" s="1"/>
  <c r="V755" i="7" a="1"/>
  <c r="V755" i="7" s="1"/>
  <c r="V756" i="7" a="1"/>
  <c r="V756" i="7" s="1"/>
  <c r="V757" i="7" a="1"/>
  <c r="V757" i="7"/>
  <c r="V758" i="7" a="1"/>
  <c r="V758" i="7" s="1"/>
  <c r="V759" i="7" a="1"/>
  <c r="V759" i="7" s="1"/>
  <c r="V760" i="7" a="1"/>
  <c r="V760" i="7" s="1"/>
  <c r="V761" i="7" a="1"/>
  <c r="V761" i="7" s="1"/>
  <c r="V762" i="7" a="1"/>
  <c r="V762" i="7" s="1"/>
  <c r="V763" i="7" a="1"/>
  <c r="V763" i="7" s="1"/>
  <c r="V764" i="7" a="1"/>
  <c r="V764" i="7" s="1"/>
  <c r="V765" i="7" a="1"/>
  <c r="V765" i="7" s="1"/>
  <c r="V766" i="7" a="1"/>
  <c r="V766" i="7" s="1"/>
  <c r="V767" i="7" a="1"/>
  <c r="V767" i="7" s="1"/>
  <c r="V768" i="7" a="1"/>
  <c r="V768" i="7" s="1"/>
  <c r="V769" i="7" a="1"/>
  <c r="V769" i="7"/>
  <c r="V770" i="7" a="1"/>
  <c r="V770" i="7" s="1"/>
  <c r="V771" i="7" a="1"/>
  <c r="V771" i="7"/>
  <c r="V772" i="7" a="1"/>
  <c r="V772" i="7" s="1"/>
  <c r="V773" i="7" a="1"/>
  <c r="V773" i="7" s="1"/>
  <c r="V774" i="7" a="1"/>
  <c r="V774" i="7" s="1"/>
  <c r="V775" i="7" a="1"/>
  <c r="V775" i="7"/>
  <c r="V776" i="7" a="1"/>
  <c r="V776" i="7" s="1"/>
  <c r="V777" i="7" a="1"/>
  <c r="V777" i="7" s="1"/>
  <c r="V778" i="7" a="1"/>
  <c r="V778" i="7" s="1"/>
  <c r="V779" i="7" a="1"/>
  <c r="V779" i="7" s="1"/>
  <c r="V780" i="7" a="1"/>
  <c r="V780" i="7" s="1"/>
  <c r="V781" i="7" a="1"/>
  <c r="V781" i="7" s="1"/>
  <c r="V782" i="7" a="1"/>
  <c r="V782" i="7" s="1"/>
  <c r="V783" i="7" a="1"/>
  <c r="V783" i="7" s="1"/>
  <c r="V784" i="7" a="1"/>
  <c r="V784" i="7" s="1"/>
  <c r="V785" i="7" a="1"/>
  <c r="V785" i="7" s="1"/>
  <c r="V786" i="7" a="1"/>
  <c r="V786" i="7" s="1"/>
  <c r="V787" i="7" a="1"/>
  <c r="V787" i="7"/>
  <c r="V788" i="7" a="1"/>
  <c r="V788" i="7" s="1"/>
  <c r="V789" i="7" a="1"/>
  <c r="V789" i="7"/>
  <c r="V790" i="7" a="1"/>
  <c r="V790" i="7" s="1"/>
  <c r="V791" i="7" a="1"/>
  <c r="V791" i="7" s="1"/>
  <c r="V792" i="7" a="1"/>
  <c r="V792" i="7" s="1"/>
  <c r="V793" i="7" a="1"/>
  <c r="V793" i="7"/>
  <c r="V794" i="7" a="1"/>
  <c r="V794" i="7" s="1"/>
  <c r="V795" i="7" a="1"/>
  <c r="V795" i="7" s="1"/>
  <c r="V796" i="7" a="1"/>
  <c r="V796" i="7" s="1"/>
  <c r="V797" i="7" a="1"/>
  <c r="V797" i="7" s="1"/>
  <c r="V798" i="7" a="1"/>
  <c r="V798" i="7" s="1"/>
  <c r="V799" i="7" a="1"/>
  <c r="V799" i="7" s="1"/>
  <c r="V800" i="7" a="1"/>
  <c r="V800" i="7" s="1"/>
  <c r="V801" i="7" a="1"/>
  <c r="V801" i="7" s="1"/>
  <c r="V802" i="7" a="1"/>
  <c r="V802" i="7" s="1"/>
  <c r="V803" i="7" a="1"/>
  <c r="V803" i="7" s="1"/>
  <c r="V804" i="7" a="1"/>
  <c r="V804" i="7" s="1"/>
  <c r="V805" i="7" a="1"/>
  <c r="V805" i="7"/>
  <c r="V806" i="7" a="1"/>
  <c r="V806" i="7" s="1"/>
  <c r="V807" i="7" a="1"/>
  <c r="V807" i="7"/>
  <c r="V808" i="7" a="1"/>
  <c r="V808" i="7" s="1"/>
  <c r="V809" i="7" a="1"/>
  <c r="V809" i="7" s="1"/>
  <c r="V810" i="7" a="1"/>
  <c r="V810" i="7" s="1"/>
  <c r="V811" i="7" a="1"/>
  <c r="V811" i="7"/>
  <c r="V812" i="7" a="1"/>
  <c r="V812" i="7" s="1"/>
  <c r="V813" i="7" a="1"/>
  <c r="V813" i="7" s="1"/>
  <c r="V814" i="7" a="1"/>
  <c r="V814" i="7" s="1"/>
  <c r="V815" i="7" a="1"/>
  <c r="V815" i="7" s="1"/>
  <c r="V816" i="7" a="1"/>
  <c r="V816" i="7" s="1"/>
  <c r="V817" i="7" a="1"/>
  <c r="V817" i="7" s="1"/>
  <c r="V818" i="7" a="1"/>
  <c r="V818" i="7" s="1"/>
  <c r="V819" i="7" a="1"/>
  <c r="V819" i="7" s="1"/>
  <c r="V820" i="7" a="1"/>
  <c r="V820" i="7" s="1"/>
  <c r="V821" i="7" a="1"/>
  <c r="V821" i="7" s="1"/>
  <c r="V822" i="7" a="1"/>
  <c r="V822" i="7" s="1"/>
  <c r="V823" i="7" a="1"/>
  <c r="V823" i="7"/>
  <c r="V824" i="7" a="1"/>
  <c r="V824" i="7" s="1"/>
  <c r="V825" i="7" a="1"/>
  <c r="V825" i="7"/>
  <c r="V826" i="7" a="1"/>
  <c r="V826" i="7" s="1"/>
  <c r="V827" i="7" a="1"/>
  <c r="V827" i="7" s="1"/>
  <c r="V828" i="7" a="1"/>
  <c r="V828" i="7" s="1"/>
  <c r="V829" i="7" a="1"/>
  <c r="V829" i="7"/>
  <c r="V830" i="7" a="1"/>
  <c r="V830" i="7" s="1"/>
  <c r="V831" i="7" a="1"/>
  <c r="V831" i="7" s="1"/>
  <c r="V832" i="7" a="1"/>
  <c r="V832" i="7" s="1"/>
  <c r="V833" i="7" a="1"/>
  <c r="V833" i="7" s="1"/>
  <c r="V834" i="7" a="1"/>
  <c r="V834" i="7" s="1"/>
  <c r="V835" i="7" a="1"/>
  <c r="V835" i="7" s="1"/>
  <c r="V836" i="7" a="1"/>
  <c r="V836" i="7" s="1"/>
  <c r="V837" i="7" a="1"/>
  <c r="V837" i="7" s="1"/>
  <c r="V838" i="7" a="1"/>
  <c r="V838" i="7" s="1"/>
  <c r="V839" i="7" a="1"/>
  <c r="V839" i="7" s="1"/>
  <c r="V840" i="7" a="1"/>
  <c r="V840" i="7" s="1"/>
  <c r="V841" i="7" a="1"/>
  <c r="V841" i="7"/>
  <c r="V842" i="7" a="1"/>
  <c r="V842" i="7" s="1"/>
  <c r="V843" i="7" a="1"/>
  <c r="V843" i="7"/>
  <c r="V844" i="7" a="1"/>
  <c r="V844" i="7" s="1"/>
  <c r="V845" i="7" a="1"/>
  <c r="V845" i="7" s="1"/>
  <c r="V846" i="7" a="1"/>
  <c r="V846" i="7" s="1"/>
  <c r="V847" i="7" a="1"/>
  <c r="V847" i="7"/>
  <c r="V848" i="7" a="1"/>
  <c r="V848" i="7" s="1"/>
  <c r="V849" i="7" a="1"/>
  <c r="V849" i="7" s="1"/>
  <c r="V850" i="7" a="1"/>
  <c r="V850" i="7" s="1"/>
  <c r="V851" i="7" a="1"/>
  <c r="V851" i="7" s="1"/>
  <c r="V852" i="7" a="1"/>
  <c r="V852" i="7" s="1"/>
  <c r="V853" i="7" a="1"/>
  <c r="V853" i="7" s="1"/>
  <c r="V854" i="7" a="1"/>
  <c r="V854" i="7" s="1"/>
  <c r="V855" i="7" a="1"/>
  <c r="V855" i="7" s="1"/>
  <c r="V856" i="7" a="1"/>
  <c r="V856" i="7" s="1"/>
  <c r="V857" i="7" a="1"/>
  <c r="V857" i="7" s="1"/>
  <c r="V858" i="7" a="1"/>
  <c r="V858" i="7" s="1"/>
  <c r="V859" i="7" a="1"/>
  <c r="V859" i="7"/>
  <c r="V860" i="7" a="1"/>
  <c r="V860" i="7" s="1"/>
  <c r="V861" i="7" a="1"/>
  <c r="V861" i="7"/>
  <c r="V862" i="7" a="1"/>
  <c r="V862" i="7" s="1"/>
  <c r="V863" i="7" a="1"/>
  <c r="V863" i="7" s="1"/>
  <c r="V864" i="7" a="1"/>
  <c r="V864" i="7" s="1"/>
  <c r="V865" i="7" a="1"/>
  <c r="V865" i="7"/>
  <c r="V866" i="7" a="1"/>
  <c r="V866" i="7" s="1"/>
  <c r="V867" i="7" a="1"/>
  <c r="V867" i="7" s="1"/>
  <c r="V868" i="7" a="1"/>
  <c r="V868" i="7" s="1"/>
  <c r="V869" i="7" a="1"/>
  <c r="V869" i="7" s="1"/>
  <c r="V870" i="7" a="1"/>
  <c r="V870" i="7" s="1"/>
  <c r="V871" i="7" a="1"/>
  <c r="V871" i="7" s="1"/>
  <c r="V872" i="7" a="1"/>
  <c r="V872" i="7" s="1"/>
  <c r="V873" i="7" a="1"/>
  <c r="V873" i="7" s="1"/>
  <c r="V874" i="7" a="1"/>
  <c r="V874" i="7" s="1"/>
  <c r="V875" i="7" a="1"/>
  <c r="V875" i="7" s="1"/>
  <c r="V876" i="7" a="1"/>
  <c r="V876" i="7" s="1"/>
  <c r="V877" i="7" a="1"/>
  <c r="V877" i="7"/>
  <c r="V878" i="7" a="1"/>
  <c r="V878" i="7" s="1"/>
  <c r="V879" i="7" a="1"/>
  <c r="V879" i="7"/>
  <c r="V880" i="7" a="1"/>
  <c r="V880" i="7" s="1"/>
  <c r="V881" i="7" a="1"/>
  <c r="V881" i="7" s="1"/>
  <c r="V882" i="7" a="1"/>
  <c r="V882" i="7" s="1"/>
  <c r="V883" i="7" a="1"/>
  <c r="V883" i="7"/>
  <c r="V884" i="7" a="1"/>
  <c r="V884" i="7" s="1"/>
  <c r="V885" i="7" a="1"/>
  <c r="V885" i="7" s="1"/>
  <c r="V886" i="7" a="1"/>
  <c r="V886" i="7" s="1"/>
  <c r="V887" i="7" a="1"/>
  <c r="V887" i="7" s="1"/>
  <c r="V888" i="7" a="1"/>
  <c r="V888" i="7" s="1"/>
  <c r="V889" i="7" a="1"/>
  <c r="V889" i="7" s="1"/>
  <c r="V890" i="7" a="1"/>
  <c r="V890" i="7" s="1"/>
  <c r="V891" i="7" a="1"/>
  <c r="V891" i="7" s="1"/>
  <c r="V892" i="7" a="1"/>
  <c r="V892" i="7" s="1"/>
  <c r="V893" i="7" a="1"/>
  <c r="V893" i="7" s="1"/>
  <c r="V894" i="7" a="1"/>
  <c r="V894" i="7" s="1"/>
  <c r="V895" i="7" a="1"/>
  <c r="V895" i="7"/>
  <c r="V896" i="7" a="1"/>
  <c r="V896" i="7" s="1"/>
  <c r="V897" i="7" a="1"/>
  <c r="V897" i="7"/>
  <c r="V898" i="7" a="1"/>
  <c r="V898" i="7" s="1"/>
  <c r="V899" i="7" a="1"/>
  <c r="V899" i="7" s="1"/>
  <c r="V900" i="7" a="1"/>
  <c r="V900" i="7" s="1"/>
  <c r="V901" i="7" a="1"/>
  <c r="V901" i="7"/>
  <c r="V902" i="7" a="1"/>
  <c r="V902" i="7" s="1"/>
  <c r="V903" i="7" a="1"/>
  <c r="V903" i="7" s="1"/>
  <c r="V904" i="7" a="1"/>
  <c r="V904" i="7" s="1"/>
  <c r="V905" i="7" a="1"/>
  <c r="V905" i="7" s="1"/>
  <c r="V906" i="7" a="1"/>
  <c r="V906" i="7" s="1"/>
  <c r="V907" i="7" a="1"/>
  <c r="V907" i="7" s="1"/>
  <c r="V908" i="7" a="1"/>
  <c r="V908" i="7" s="1"/>
  <c r="V909" i="7" a="1"/>
  <c r="V909" i="7" s="1"/>
  <c r="V910" i="7" a="1"/>
  <c r="V910" i="7" s="1"/>
  <c r="V911" i="7" a="1"/>
  <c r="V911" i="7" s="1"/>
  <c r="V912" i="7" a="1"/>
  <c r="V912" i="7" s="1"/>
  <c r="V913" i="7" a="1"/>
  <c r="V913" i="7"/>
  <c r="V914" i="7" a="1"/>
  <c r="V914" i="7" s="1"/>
  <c r="V915" i="7" a="1"/>
  <c r="V915" i="7"/>
  <c r="V916" i="7" a="1"/>
  <c r="V916" i="7" s="1"/>
  <c r="V917" i="7" a="1"/>
  <c r="V917" i="7" s="1"/>
  <c r="V918" i="7" a="1"/>
  <c r="V918" i="7" s="1"/>
  <c r="V919" i="7" a="1"/>
  <c r="V919" i="7"/>
  <c r="V920" i="7" a="1"/>
  <c r="V920" i="7" s="1"/>
  <c r="V921" i="7" a="1"/>
  <c r="V921" i="7" s="1"/>
  <c r="V922" i="7" a="1"/>
  <c r="V922" i="7" s="1"/>
  <c r="V923" i="7" a="1"/>
  <c r="V923" i="7" s="1"/>
  <c r="V924" i="7" a="1"/>
  <c r="V924" i="7" s="1"/>
  <c r="V925" i="7" a="1"/>
  <c r="V925" i="7" s="1"/>
  <c r="V926" i="7" a="1"/>
  <c r="V926" i="7" s="1"/>
  <c r="V927" i="7" a="1"/>
  <c r="V927" i="7" s="1"/>
  <c r="V928" i="7" a="1"/>
  <c r="V928" i="7" s="1"/>
  <c r="V929" i="7" a="1"/>
  <c r="V929" i="7" s="1"/>
  <c r="V930" i="7" a="1"/>
  <c r="V930" i="7" s="1"/>
  <c r="V931" i="7" a="1"/>
  <c r="V931" i="7"/>
  <c r="V932" i="7" a="1"/>
  <c r="V932" i="7" s="1"/>
  <c r="V933" i="7" a="1"/>
  <c r="V933" i="7"/>
  <c r="V934" i="7" a="1"/>
  <c r="V934" i="7" s="1"/>
  <c r="V935" i="7" a="1"/>
  <c r="V935" i="7" s="1"/>
  <c r="V936" i="7" a="1"/>
  <c r="V936" i="7" s="1"/>
  <c r="V937" i="7" a="1"/>
  <c r="V937" i="7"/>
  <c r="V938" i="7" a="1"/>
  <c r="V938" i="7" s="1"/>
  <c r="V939" i="7" a="1"/>
  <c r="V939" i="7" s="1"/>
  <c r="V940" i="7" a="1"/>
  <c r="V940" i="7" s="1"/>
  <c r="V941" i="7" a="1"/>
  <c r="V941" i="7" s="1"/>
  <c r="V942" i="7" a="1"/>
  <c r="V942" i="7" s="1"/>
  <c r="V943" i="7" a="1"/>
  <c r="V943" i="7" s="1"/>
  <c r="V944" i="7" a="1"/>
  <c r="V944" i="7" s="1"/>
  <c r="V945" i="7" a="1"/>
  <c r="V945" i="7" s="1"/>
  <c r="V946" i="7" a="1"/>
  <c r="V946" i="7" s="1"/>
  <c r="V947" i="7" a="1"/>
  <c r="V947" i="7" s="1"/>
  <c r="V948" i="7" a="1"/>
  <c r="V948" i="7" s="1"/>
  <c r="V949" i="7" a="1"/>
  <c r="V949" i="7"/>
  <c r="V950" i="7" a="1"/>
  <c r="V950" i="7" s="1"/>
  <c r="V951" i="7" a="1"/>
  <c r="V951" i="7"/>
  <c r="V952" i="7" a="1"/>
  <c r="V952" i="7" s="1"/>
  <c r="V953" i="7" a="1"/>
  <c r="V953" i="7" s="1"/>
  <c r="V954" i="7" a="1"/>
  <c r="V954" i="7" s="1"/>
  <c r="V955" i="7" a="1"/>
  <c r="V955" i="7"/>
  <c r="V956" i="7" a="1"/>
  <c r="V956" i="7" s="1"/>
  <c r="V957" i="7" a="1"/>
  <c r="V957" i="7" s="1"/>
  <c r="V958" i="7" a="1"/>
  <c r="V958" i="7" s="1"/>
  <c r="V959" i="7" a="1"/>
  <c r="V959" i="7" s="1"/>
  <c r="V960" i="7" a="1"/>
  <c r="V960" i="7" s="1"/>
  <c r="V961" i="7" a="1"/>
  <c r="V961" i="7" s="1"/>
  <c r="V962" i="7" a="1"/>
  <c r="V962" i="7" s="1"/>
  <c r="V963" i="7" a="1"/>
  <c r="V963" i="7" s="1"/>
  <c r="V964" i="7" a="1"/>
  <c r="V964" i="7"/>
  <c r="V965" i="7" a="1"/>
  <c r="V965" i="7" s="1"/>
  <c r="V966" i="7" a="1"/>
  <c r="V966" i="7" s="1"/>
  <c r="V967" i="7" a="1"/>
  <c r="V967" i="7"/>
  <c r="V968" i="7" a="1"/>
  <c r="V968" i="7"/>
  <c r="V969" i="7" a="1"/>
  <c r="V969" i="7"/>
  <c r="V970" i="7" a="1"/>
  <c r="V970" i="7" s="1"/>
  <c r="V971" i="7" a="1"/>
  <c r="V971" i="7" s="1"/>
  <c r="V972" i="7" a="1"/>
  <c r="V972" i="7" s="1"/>
  <c r="V973" i="7" a="1"/>
  <c r="V973" i="7" s="1"/>
  <c r="V974" i="7" a="1"/>
  <c r="V974" i="7"/>
  <c r="V975" i="7" a="1"/>
  <c r="V975" i="7"/>
  <c r="V976" i="7" a="1"/>
  <c r="V976" i="7"/>
  <c r="V977" i="7" a="1"/>
  <c r="V977" i="7" s="1"/>
  <c r="V978" i="7" a="1"/>
  <c r="V978" i="7" s="1"/>
  <c r="V979" i="7" a="1"/>
  <c r="V979" i="7"/>
  <c r="V980" i="7" a="1"/>
  <c r="V980" i="7" s="1"/>
  <c r="V981" i="7" a="1"/>
  <c r="V981" i="7"/>
  <c r="V982" i="7" a="1"/>
  <c r="V982" i="7"/>
  <c r="V983" i="7" a="1"/>
  <c r="V983" i="7" s="1"/>
  <c r="V984" i="7" a="1"/>
  <c r="V984" i="7" s="1"/>
  <c r="V985" i="7" a="1"/>
  <c r="V985" i="7" s="1"/>
  <c r="V986" i="7" a="1"/>
  <c r="V986" i="7"/>
  <c r="V987" i="7" a="1"/>
  <c r="V987" i="7" s="1"/>
  <c r="V988" i="7" a="1"/>
  <c r="V988" i="7"/>
  <c r="V989" i="7" a="1"/>
  <c r="V989" i="7" s="1"/>
  <c r="V990" i="7" a="1"/>
  <c r="V990" i="7" s="1"/>
  <c r="V991" i="7" a="1"/>
  <c r="V991" i="7"/>
  <c r="V992" i="7" a="1"/>
  <c r="V992" i="7" s="1"/>
  <c r="V993" i="7" a="1"/>
  <c r="V993" i="7"/>
  <c r="V994" i="7" a="1"/>
  <c r="V994" i="7" s="1"/>
  <c r="V995" i="7" a="1"/>
  <c r="V995" i="7" s="1"/>
  <c r="V996" i="7" a="1"/>
  <c r="V996" i="7" s="1"/>
  <c r="V997" i="7" a="1"/>
  <c r="V997" i="7"/>
  <c r="V998" i="7" a="1"/>
  <c r="V998" i="7"/>
  <c r="V999" i="7" a="1"/>
  <c r="V999" i="7" s="1"/>
  <c r="V1000" i="7" a="1"/>
  <c r="V1000" i="7"/>
  <c r="V1001" i="7" a="1"/>
  <c r="V1001" i="7" s="1"/>
  <c r="V1002" i="7" a="1"/>
  <c r="V1002" i="7" s="1"/>
  <c r="X4" i="7" a="1"/>
  <c r="X4" i="7" s="1"/>
  <c r="X5" i="7" a="1"/>
  <c r="X5" i="7" s="1"/>
  <c r="X6" i="7" a="1"/>
  <c r="X6" i="7" s="1"/>
  <c r="X7" i="7" a="1"/>
  <c r="X7" i="7" s="1"/>
  <c r="X8" i="7" a="1"/>
  <c r="X8" i="7"/>
  <c r="X9" i="7" a="1"/>
  <c r="X9" i="7" s="1"/>
  <c r="X10" i="7" a="1"/>
  <c r="X10" i="7" s="1"/>
  <c r="X11" i="7" a="1"/>
  <c r="X11" i="7" s="1"/>
  <c r="X12" i="7" a="1"/>
  <c r="X12" i="7" s="1"/>
  <c r="X13" i="7" a="1"/>
  <c r="X13" i="7" s="1"/>
  <c r="X14" i="7" a="1"/>
  <c r="X14" i="7"/>
  <c r="X15" i="7" a="1"/>
  <c r="X15" i="7" s="1"/>
  <c r="X16" i="7" a="1"/>
  <c r="X16" i="7" s="1"/>
  <c r="X17" i="7" a="1"/>
  <c r="X17" i="7" s="1"/>
  <c r="X18" i="7" a="1"/>
  <c r="X18" i="7" s="1"/>
  <c r="X19" i="7" a="1"/>
  <c r="X19" i="7" s="1"/>
  <c r="X20" i="7" a="1"/>
  <c r="X20" i="7"/>
  <c r="X21" i="7" a="1"/>
  <c r="X21" i="7" s="1"/>
  <c r="X22" i="7" a="1"/>
  <c r="X22" i="7" s="1"/>
  <c r="X23" i="7" a="1"/>
  <c r="X23" i="7" s="1"/>
  <c r="X24" i="7" a="1"/>
  <c r="X24" i="7" s="1"/>
  <c r="X25" i="7" a="1"/>
  <c r="X25" i="7" s="1"/>
  <c r="X26" i="7" a="1"/>
  <c r="X26" i="7"/>
  <c r="X27" i="7" a="1"/>
  <c r="X27" i="7" s="1"/>
  <c r="X28" i="7" a="1"/>
  <c r="X28" i="7" s="1"/>
  <c r="X29" i="7" a="1"/>
  <c r="X29" i="7" s="1"/>
  <c r="X30" i="7" a="1"/>
  <c r="X30" i="7" s="1"/>
  <c r="X31" i="7" a="1"/>
  <c r="X31" i="7" s="1"/>
  <c r="X32" i="7" a="1"/>
  <c r="X32" i="7"/>
  <c r="X33" i="7" a="1"/>
  <c r="X33" i="7"/>
  <c r="X34" i="7" a="1"/>
  <c r="X34" i="7" s="1"/>
  <c r="X35" i="7" a="1"/>
  <c r="X35" i="7" s="1"/>
  <c r="X36" i="7" a="1"/>
  <c r="X36" i="7" s="1"/>
  <c r="X37" i="7" a="1"/>
  <c r="X37" i="7" s="1"/>
  <c r="X38" i="7" a="1"/>
  <c r="X38" i="7"/>
  <c r="X39" i="7" a="1"/>
  <c r="X39" i="7" s="1"/>
  <c r="X40" i="7" a="1"/>
  <c r="X40" i="7" s="1"/>
  <c r="X41" i="7" a="1"/>
  <c r="X41" i="7" s="1"/>
  <c r="X42" i="7" a="1"/>
  <c r="X42" i="7" s="1"/>
  <c r="X43" i="7" a="1"/>
  <c r="X43" i="7" s="1"/>
  <c r="X44" i="7" a="1"/>
  <c r="X44" i="7"/>
  <c r="X45" i="7" a="1"/>
  <c r="X45" i="7" s="1"/>
  <c r="X46" i="7" a="1"/>
  <c r="X46" i="7" s="1"/>
  <c r="X47" i="7" a="1"/>
  <c r="X47" i="7" s="1"/>
  <c r="X48" i="7" a="1"/>
  <c r="X48" i="7" s="1"/>
  <c r="X49" i="7" a="1"/>
  <c r="X49" i="7" s="1"/>
  <c r="X50" i="7" a="1"/>
  <c r="X50" i="7"/>
  <c r="X51" i="7" a="1"/>
  <c r="X51" i="7"/>
  <c r="X52" i="7" a="1"/>
  <c r="X52" i="7" s="1"/>
  <c r="X53" i="7" a="1"/>
  <c r="X53" i="7" s="1"/>
  <c r="X54" i="7" a="1"/>
  <c r="X54" i="7" s="1"/>
  <c r="X55" i="7" a="1"/>
  <c r="X55" i="7" s="1"/>
  <c r="X56" i="7" a="1"/>
  <c r="X56" i="7" s="1"/>
  <c r="X57" i="7" a="1"/>
  <c r="X57" i="7" s="1"/>
  <c r="X58" i="7" a="1"/>
  <c r="X58" i="7" s="1"/>
  <c r="X59" i="7" a="1"/>
  <c r="X59" i="7" s="1"/>
  <c r="X60" i="7" a="1"/>
  <c r="X60" i="7" s="1"/>
  <c r="X61" i="7" a="1"/>
  <c r="X61" i="7" s="1"/>
  <c r="X62" i="7" a="1"/>
  <c r="X62" i="7"/>
  <c r="X63" i="7" a="1"/>
  <c r="X63" i="7" s="1"/>
  <c r="X64" i="7" a="1"/>
  <c r="X64" i="7" s="1"/>
  <c r="X65" i="7" a="1"/>
  <c r="X65" i="7" s="1"/>
  <c r="X66" i="7" a="1"/>
  <c r="X66" i="7" s="1"/>
  <c r="X67" i="7" a="1"/>
  <c r="X67" i="7" s="1"/>
  <c r="X68" i="7" a="1"/>
  <c r="X68" i="7"/>
  <c r="X69" i="7" a="1"/>
  <c r="X69" i="7"/>
  <c r="X70" i="7" a="1"/>
  <c r="X70" i="7" s="1"/>
  <c r="X71" i="7" a="1"/>
  <c r="X71" i="7" s="1"/>
  <c r="X72" i="7" a="1"/>
  <c r="X72" i="7" s="1"/>
  <c r="X73" i="7" a="1"/>
  <c r="X73" i="7" s="1"/>
  <c r="X74" i="7" a="1"/>
  <c r="X74" i="7" s="1"/>
  <c r="X75" i="7" a="1"/>
  <c r="X75" i="7" s="1"/>
  <c r="X76" i="7" a="1"/>
  <c r="X76" i="7" s="1"/>
  <c r="X77" i="7" a="1"/>
  <c r="X77" i="7" s="1"/>
  <c r="X78" i="7" a="1"/>
  <c r="X78" i="7" s="1"/>
  <c r="X79" i="7" a="1"/>
  <c r="X79" i="7" s="1"/>
  <c r="X80" i="7" a="1"/>
  <c r="X80" i="7"/>
  <c r="X81" i="7" a="1"/>
  <c r="X81" i="7" s="1"/>
  <c r="X82" i="7" a="1"/>
  <c r="X82" i="7" s="1"/>
  <c r="X83" i="7" a="1"/>
  <c r="X83" i="7" s="1"/>
  <c r="X84" i="7" a="1"/>
  <c r="X84" i="7" s="1"/>
  <c r="X85" i="7" a="1"/>
  <c r="X85" i="7" s="1"/>
  <c r="X86" i="7" a="1"/>
  <c r="X86" i="7"/>
  <c r="X87" i="7" a="1"/>
  <c r="X87" i="7" s="1"/>
  <c r="X88" i="7" a="1"/>
  <c r="X88" i="7" s="1"/>
  <c r="X89" i="7" a="1"/>
  <c r="X89" i="7" s="1"/>
  <c r="X90" i="7" a="1"/>
  <c r="X90" i="7" s="1"/>
  <c r="X91" i="7" a="1"/>
  <c r="X91" i="7" s="1"/>
  <c r="X92" i="7" a="1"/>
  <c r="X92" i="7" s="1"/>
  <c r="X93" i="7" a="1"/>
  <c r="X93" i="7" s="1"/>
  <c r="X94" i="7" a="1"/>
  <c r="X94" i="7" s="1"/>
  <c r="X95" i="7" a="1"/>
  <c r="X95" i="7" s="1"/>
  <c r="X96" i="7" a="1"/>
  <c r="X96" i="7" s="1"/>
  <c r="X97" i="7" a="1"/>
  <c r="X97" i="7" s="1"/>
  <c r="X98" i="7" a="1"/>
  <c r="X98" i="7"/>
  <c r="X99" i="7" a="1"/>
  <c r="X99" i="7" s="1"/>
  <c r="X100" i="7" a="1"/>
  <c r="X100" i="7" s="1"/>
  <c r="X101" i="7" a="1"/>
  <c r="X101" i="7" s="1"/>
  <c r="X102" i="7" a="1"/>
  <c r="X102" i="7" s="1"/>
  <c r="X103" i="7" a="1"/>
  <c r="X103" i="7" s="1"/>
  <c r="X104" i="7" a="1"/>
  <c r="X104" i="7"/>
  <c r="X105" i="7" a="1"/>
  <c r="X105" i="7" s="1"/>
  <c r="X106" i="7" a="1"/>
  <c r="X106" i="7" s="1"/>
  <c r="X107" i="7" a="1"/>
  <c r="X107" i="7" s="1"/>
  <c r="X108" i="7" a="1"/>
  <c r="X108" i="7" s="1"/>
  <c r="X109" i="7" a="1"/>
  <c r="X109" i="7" s="1"/>
  <c r="X110" i="7" a="1"/>
  <c r="X110" i="7" s="1"/>
  <c r="X111" i="7" a="1"/>
  <c r="X111" i="7" s="1"/>
  <c r="X112" i="7" a="1"/>
  <c r="X112" i="7" s="1"/>
  <c r="X113" i="7" a="1"/>
  <c r="X113" i="7" s="1"/>
  <c r="X114" i="7" a="1"/>
  <c r="X114" i="7" s="1"/>
  <c r="X115" i="7" a="1"/>
  <c r="X115" i="7" s="1"/>
  <c r="X116" i="7" a="1"/>
  <c r="X116" i="7"/>
  <c r="X117" i="7" a="1"/>
  <c r="X117" i="7" s="1"/>
  <c r="X118" i="7" a="1"/>
  <c r="X118" i="7" s="1"/>
  <c r="X119" i="7" a="1"/>
  <c r="X119" i="7" s="1"/>
  <c r="X120" i="7" a="1"/>
  <c r="X120" i="7" s="1"/>
  <c r="X121" i="7" a="1"/>
  <c r="X121" i="7" s="1"/>
  <c r="X122" i="7" a="1"/>
  <c r="X122" i="7"/>
  <c r="X123" i="7" a="1"/>
  <c r="X123" i="7" s="1"/>
  <c r="X124" i="7" a="1"/>
  <c r="X124" i="7" s="1"/>
  <c r="X125" i="7" a="1"/>
  <c r="X125" i="7" s="1"/>
  <c r="X126" i="7" a="1"/>
  <c r="X126" i="7" s="1"/>
  <c r="X127" i="7" a="1"/>
  <c r="X127" i="7" s="1"/>
  <c r="X128" i="7" a="1"/>
  <c r="X128" i="7" s="1"/>
  <c r="X129" i="7" a="1"/>
  <c r="X129" i="7" s="1"/>
  <c r="X130" i="7" a="1"/>
  <c r="X130" i="7" s="1"/>
  <c r="X131" i="7" a="1"/>
  <c r="X131" i="7" s="1"/>
  <c r="X132" i="7" a="1"/>
  <c r="X132" i="7" s="1"/>
  <c r="X133" i="7" a="1"/>
  <c r="X133" i="7" s="1"/>
  <c r="X134" i="7" a="1"/>
  <c r="X134" i="7"/>
  <c r="X135" i="7" a="1"/>
  <c r="X135" i="7" s="1"/>
  <c r="X136" i="7" a="1"/>
  <c r="X136" i="7" s="1"/>
  <c r="X137" i="7" a="1"/>
  <c r="X137" i="7" s="1"/>
  <c r="X138" i="7" a="1"/>
  <c r="X138" i="7" s="1"/>
  <c r="X139" i="7" a="1"/>
  <c r="X139" i="7" s="1"/>
  <c r="X140" i="7" a="1"/>
  <c r="X140" i="7" s="1"/>
  <c r="X141" i="7" a="1"/>
  <c r="X141" i="7" s="1"/>
  <c r="X142" i="7" a="1"/>
  <c r="X142" i="7" s="1"/>
  <c r="X143" i="7" a="1"/>
  <c r="X143" i="7" s="1"/>
  <c r="X144" i="7" a="1"/>
  <c r="X144" i="7" s="1"/>
  <c r="X145" i="7" a="1"/>
  <c r="X145" i="7" s="1"/>
  <c r="X146" i="7" a="1"/>
  <c r="X146" i="7" s="1"/>
  <c r="X147" i="7" a="1"/>
  <c r="X147" i="7" s="1"/>
  <c r="X148" i="7" a="1"/>
  <c r="X148" i="7" s="1"/>
  <c r="X149" i="7" a="1"/>
  <c r="X149" i="7" s="1"/>
  <c r="X150" i="7" a="1"/>
  <c r="X150" i="7" s="1"/>
  <c r="X151" i="7" a="1"/>
  <c r="X151" i="7" s="1"/>
  <c r="X152" i="7" a="1"/>
  <c r="X152" i="7"/>
  <c r="X153" i="7" a="1"/>
  <c r="X153" i="7" s="1"/>
  <c r="X154" i="7" a="1"/>
  <c r="X154" i="7" s="1"/>
  <c r="X155" i="7" a="1"/>
  <c r="X155" i="7" s="1"/>
  <c r="X156" i="7" a="1"/>
  <c r="X156" i="7" s="1"/>
  <c r="X157" i="7" a="1"/>
  <c r="X157" i="7" s="1"/>
  <c r="X158" i="7" a="1"/>
  <c r="X158" i="7" s="1"/>
  <c r="X159" i="7" a="1"/>
  <c r="X159" i="7" s="1"/>
  <c r="X160" i="7" a="1"/>
  <c r="X160" i="7" s="1"/>
  <c r="X161" i="7" a="1"/>
  <c r="X161" i="7" s="1"/>
  <c r="X162" i="7" a="1"/>
  <c r="X162" i="7" s="1"/>
  <c r="X163" i="7" a="1"/>
  <c r="X163" i="7" s="1"/>
  <c r="X164" i="7" a="1"/>
  <c r="X164" i="7" s="1"/>
  <c r="X165" i="7" a="1"/>
  <c r="X165" i="7" s="1"/>
  <c r="X166" i="7" a="1"/>
  <c r="X166" i="7" s="1"/>
  <c r="X167" i="7" a="1"/>
  <c r="X167" i="7" s="1"/>
  <c r="X168" i="7" a="1"/>
  <c r="X168" i="7" s="1"/>
  <c r="X169" i="7" a="1"/>
  <c r="X169" i="7" s="1"/>
  <c r="X170" i="7" a="1"/>
  <c r="X170" i="7" s="1"/>
  <c r="X171" i="7" a="1"/>
  <c r="X171" i="7" s="1"/>
  <c r="X172" i="7" a="1"/>
  <c r="X172" i="7" s="1"/>
  <c r="X173" i="7" a="1"/>
  <c r="X173" i="7" s="1"/>
  <c r="X174" i="7" a="1"/>
  <c r="X174" i="7" s="1"/>
  <c r="X175" i="7" a="1"/>
  <c r="X175" i="7" s="1"/>
  <c r="X176" i="7" a="1"/>
  <c r="X176" i="7" s="1"/>
  <c r="X177" i="7" a="1"/>
  <c r="X177" i="7" s="1"/>
  <c r="X178" i="7" a="1"/>
  <c r="X178" i="7" s="1"/>
  <c r="X179" i="7" a="1"/>
  <c r="X179" i="7" s="1"/>
  <c r="X180" i="7" a="1"/>
  <c r="X180" i="7" s="1"/>
  <c r="X181" i="7" a="1"/>
  <c r="X181" i="7" s="1"/>
  <c r="X182" i="7" a="1"/>
  <c r="X182" i="7" s="1"/>
  <c r="X183" i="7" a="1"/>
  <c r="X183" i="7" s="1"/>
  <c r="X184" i="7" a="1"/>
  <c r="X184" i="7" s="1"/>
  <c r="X185" i="7" a="1"/>
  <c r="X185" i="7" s="1"/>
  <c r="X186" i="7" a="1"/>
  <c r="X186" i="7" s="1"/>
  <c r="X187" i="7" a="1"/>
  <c r="X187" i="7" s="1"/>
  <c r="X188" i="7" a="1"/>
  <c r="X188" i="7" s="1"/>
  <c r="X189" i="7" a="1"/>
  <c r="X189" i="7" s="1"/>
  <c r="X190" i="7" a="1"/>
  <c r="X190" i="7" s="1"/>
  <c r="X191" i="7" a="1"/>
  <c r="X191" i="7" s="1"/>
  <c r="X192" i="7" a="1"/>
  <c r="X192" i="7" s="1"/>
  <c r="X193" i="7" a="1"/>
  <c r="X193" i="7" s="1"/>
  <c r="X194" i="7" a="1"/>
  <c r="X194" i="7" s="1"/>
  <c r="X195" i="7" a="1"/>
  <c r="X195" i="7" s="1"/>
  <c r="X196" i="7" a="1"/>
  <c r="X196" i="7" s="1"/>
  <c r="X197" i="7" a="1"/>
  <c r="X197" i="7" s="1"/>
  <c r="X198" i="7" a="1"/>
  <c r="X198" i="7" s="1"/>
  <c r="X199" i="7" a="1"/>
  <c r="X199" i="7" s="1"/>
  <c r="X200" i="7" a="1"/>
  <c r="X200" i="7" s="1"/>
  <c r="X201" i="7" a="1"/>
  <c r="X201" i="7" s="1"/>
  <c r="X202" i="7" a="1"/>
  <c r="X202" i="7" s="1"/>
  <c r="X203" i="7" a="1"/>
  <c r="X203" i="7" s="1"/>
  <c r="X204" i="7" a="1"/>
  <c r="X204" i="7" s="1"/>
  <c r="X205" i="7" a="1"/>
  <c r="X205" i="7" s="1"/>
  <c r="X206" i="7" a="1"/>
  <c r="X206" i="7" s="1"/>
  <c r="X207" i="7" a="1"/>
  <c r="X207" i="7" s="1"/>
  <c r="X208" i="7" a="1"/>
  <c r="X208" i="7" s="1"/>
  <c r="X209" i="7" a="1"/>
  <c r="X209" i="7" s="1"/>
  <c r="X210" i="7" a="1"/>
  <c r="X210" i="7" s="1"/>
  <c r="X211" i="7" a="1"/>
  <c r="X211" i="7" s="1"/>
  <c r="X212" i="7" a="1"/>
  <c r="X212" i="7" s="1"/>
  <c r="X213" i="7" a="1"/>
  <c r="X213" i="7" s="1"/>
  <c r="X214" i="7" a="1"/>
  <c r="X214" i="7" s="1"/>
  <c r="X215" i="7" a="1"/>
  <c r="X215" i="7" s="1"/>
  <c r="X216" i="7" a="1"/>
  <c r="X216" i="7" s="1"/>
  <c r="X217" i="7" a="1"/>
  <c r="X217" i="7" s="1"/>
  <c r="X218" i="7" a="1"/>
  <c r="X218" i="7" s="1"/>
  <c r="X219" i="7" a="1"/>
  <c r="X219" i="7" s="1"/>
  <c r="X220" i="7" a="1"/>
  <c r="X220" i="7" s="1"/>
  <c r="X221" i="7" a="1"/>
  <c r="X221" i="7" s="1"/>
  <c r="X222" i="7" a="1"/>
  <c r="X222" i="7" s="1"/>
  <c r="X223" i="7" a="1"/>
  <c r="X223" i="7" s="1"/>
  <c r="X224" i="7" a="1"/>
  <c r="X224" i="7" s="1"/>
  <c r="X225" i="7" a="1"/>
  <c r="X225" i="7" s="1"/>
  <c r="X226" i="7" a="1"/>
  <c r="X226" i="7" s="1"/>
  <c r="X227" i="7" a="1"/>
  <c r="X227" i="7" s="1"/>
  <c r="X228" i="7" a="1"/>
  <c r="X228" i="7" s="1"/>
  <c r="X229" i="7" a="1"/>
  <c r="X229" i="7" s="1"/>
  <c r="X230" i="7" a="1"/>
  <c r="X230" i="7" s="1"/>
  <c r="X231" i="7" a="1"/>
  <c r="X231" i="7" s="1"/>
  <c r="X232" i="7" a="1"/>
  <c r="X232" i="7" s="1"/>
  <c r="X233" i="7" a="1"/>
  <c r="X233" i="7" s="1"/>
  <c r="X234" i="7" a="1"/>
  <c r="X234" i="7" s="1"/>
  <c r="X235" i="7" a="1"/>
  <c r="X235" i="7" s="1"/>
  <c r="X236" i="7" a="1"/>
  <c r="X236" i="7" s="1"/>
  <c r="X237" i="7" a="1"/>
  <c r="X237" i="7" s="1"/>
  <c r="X238" i="7" a="1"/>
  <c r="X238" i="7" s="1"/>
  <c r="X239" i="7" a="1"/>
  <c r="X239" i="7" s="1"/>
  <c r="X240" i="7" a="1"/>
  <c r="X240" i="7" s="1"/>
  <c r="X241" i="7" a="1"/>
  <c r="X241" i="7" s="1"/>
  <c r="X242" i="7" a="1"/>
  <c r="X242" i="7" s="1"/>
  <c r="X243" i="7" a="1"/>
  <c r="X243" i="7" s="1"/>
  <c r="X244" i="7" a="1"/>
  <c r="X244" i="7" s="1"/>
  <c r="X245" i="7" a="1"/>
  <c r="X245" i="7" s="1"/>
  <c r="X246" i="7" a="1"/>
  <c r="X246" i="7" s="1"/>
  <c r="X247" i="7" a="1"/>
  <c r="X247" i="7" s="1"/>
  <c r="X248" i="7" a="1"/>
  <c r="X248" i="7" s="1"/>
  <c r="X249" i="7" a="1"/>
  <c r="X249" i="7" s="1"/>
  <c r="X250" i="7" a="1"/>
  <c r="X250" i="7" s="1"/>
  <c r="X251" i="7" a="1"/>
  <c r="X251" i="7" s="1"/>
  <c r="X252" i="7" a="1"/>
  <c r="X252" i="7" s="1"/>
  <c r="X253" i="7" a="1"/>
  <c r="X253" i="7" s="1"/>
  <c r="X254" i="7" a="1"/>
  <c r="X254" i="7" s="1"/>
  <c r="X255" i="7" a="1"/>
  <c r="X255" i="7" s="1"/>
  <c r="X256" i="7" a="1"/>
  <c r="X256" i="7" s="1"/>
  <c r="X257" i="7" a="1"/>
  <c r="X257" i="7" s="1"/>
  <c r="X258" i="7" a="1"/>
  <c r="X258" i="7" s="1"/>
  <c r="X259" i="7" a="1"/>
  <c r="X259" i="7" s="1"/>
  <c r="X260" i="7" a="1"/>
  <c r="X260" i="7" s="1"/>
  <c r="X261" i="7" a="1"/>
  <c r="X261" i="7" s="1"/>
  <c r="X262" i="7" a="1"/>
  <c r="X262" i="7" s="1"/>
  <c r="X263" i="7" a="1"/>
  <c r="X263" i="7" s="1"/>
  <c r="X264" i="7" a="1"/>
  <c r="X264" i="7" s="1"/>
  <c r="X265" i="7" a="1"/>
  <c r="X265" i="7" s="1"/>
  <c r="X266" i="7" a="1"/>
  <c r="X266" i="7" s="1"/>
  <c r="X267" i="7" a="1"/>
  <c r="X267" i="7" s="1"/>
  <c r="X268" i="7" a="1"/>
  <c r="X268" i="7" s="1"/>
  <c r="X269" i="7" a="1"/>
  <c r="X269" i="7" s="1"/>
  <c r="X270" i="7" a="1"/>
  <c r="X270" i="7" s="1"/>
  <c r="X271" i="7" a="1"/>
  <c r="X271" i="7" s="1"/>
  <c r="X272" i="7" a="1"/>
  <c r="X272" i="7" s="1"/>
  <c r="X273" i="7" a="1"/>
  <c r="X273" i="7" s="1"/>
  <c r="X274" i="7" a="1"/>
  <c r="X274" i="7" s="1"/>
  <c r="X275" i="7" a="1"/>
  <c r="X275" i="7" s="1"/>
  <c r="X276" i="7" a="1"/>
  <c r="X276" i="7" s="1"/>
  <c r="X277" i="7" a="1"/>
  <c r="X277" i="7" s="1"/>
  <c r="X278" i="7" a="1"/>
  <c r="X278" i="7" s="1"/>
  <c r="X279" i="7" a="1"/>
  <c r="X279" i="7" s="1"/>
  <c r="X280" i="7" a="1"/>
  <c r="X280" i="7" s="1"/>
  <c r="X281" i="7" a="1"/>
  <c r="X281" i="7" s="1"/>
  <c r="X282" i="7" a="1"/>
  <c r="X282" i="7" s="1"/>
  <c r="X283" i="7" a="1"/>
  <c r="X283" i="7" s="1"/>
  <c r="X284" i="7" a="1"/>
  <c r="X284" i="7" s="1"/>
  <c r="X285" i="7" a="1"/>
  <c r="X285" i="7" s="1"/>
  <c r="X286" i="7" a="1"/>
  <c r="X286" i="7" s="1"/>
  <c r="X287" i="7" a="1"/>
  <c r="X287" i="7" s="1"/>
  <c r="X288" i="7" a="1"/>
  <c r="X288" i="7" s="1"/>
  <c r="X289" i="7" a="1"/>
  <c r="X289" i="7" s="1"/>
  <c r="X290" i="7" a="1"/>
  <c r="X290" i="7" s="1"/>
  <c r="X291" i="7" a="1"/>
  <c r="X291" i="7" s="1"/>
  <c r="X292" i="7" a="1"/>
  <c r="X292" i="7" s="1"/>
  <c r="X293" i="7" a="1"/>
  <c r="X293" i="7" s="1"/>
  <c r="X294" i="7" a="1"/>
  <c r="X294" i="7" s="1"/>
  <c r="X295" i="7" a="1"/>
  <c r="X295" i="7" s="1"/>
  <c r="X296" i="7" a="1"/>
  <c r="X296" i="7" s="1"/>
  <c r="X297" i="7" a="1"/>
  <c r="X297" i="7" s="1"/>
  <c r="X298" i="7" a="1"/>
  <c r="X298" i="7" s="1"/>
  <c r="X299" i="7" a="1"/>
  <c r="X299" i="7" s="1"/>
  <c r="X300" i="7" a="1"/>
  <c r="X300" i="7" s="1"/>
  <c r="X301" i="7" a="1"/>
  <c r="X301" i="7" s="1"/>
  <c r="X302" i="7" a="1"/>
  <c r="X302" i="7" s="1"/>
  <c r="X303" i="7" a="1"/>
  <c r="X303" i="7" s="1"/>
  <c r="X304" i="7" a="1"/>
  <c r="X304" i="7" s="1"/>
  <c r="X305" i="7" a="1"/>
  <c r="X305" i="7" s="1"/>
  <c r="X306" i="7" a="1"/>
  <c r="X306" i="7" s="1"/>
  <c r="X307" i="7" a="1"/>
  <c r="X307" i="7" s="1"/>
  <c r="X308" i="7" a="1"/>
  <c r="X308" i="7" s="1"/>
  <c r="X309" i="7" a="1"/>
  <c r="X309" i="7" s="1"/>
  <c r="X310" i="7" a="1"/>
  <c r="X310" i="7" s="1"/>
  <c r="X311" i="7" a="1"/>
  <c r="X311" i="7" s="1"/>
  <c r="X312" i="7" a="1"/>
  <c r="X312" i="7" s="1"/>
  <c r="X313" i="7" a="1"/>
  <c r="X313" i="7" s="1"/>
  <c r="X314" i="7" a="1"/>
  <c r="X314" i="7" s="1"/>
  <c r="X315" i="7" a="1"/>
  <c r="X315" i="7" s="1"/>
  <c r="X316" i="7" a="1"/>
  <c r="X316" i="7" s="1"/>
  <c r="X317" i="7" a="1"/>
  <c r="X317" i="7" s="1"/>
  <c r="X318" i="7" a="1"/>
  <c r="X318" i="7" s="1"/>
  <c r="X319" i="7" a="1"/>
  <c r="X319" i="7" s="1"/>
  <c r="X320" i="7" a="1"/>
  <c r="X320" i="7" s="1"/>
  <c r="X321" i="7" a="1"/>
  <c r="X321" i="7" s="1"/>
  <c r="X322" i="7" a="1"/>
  <c r="X322" i="7" s="1"/>
  <c r="X323" i="7" a="1"/>
  <c r="X323" i="7" s="1"/>
  <c r="X324" i="7" a="1"/>
  <c r="X324" i="7" s="1"/>
  <c r="X325" i="7" a="1"/>
  <c r="X325" i="7" s="1"/>
  <c r="X326" i="7" a="1"/>
  <c r="X326" i="7" s="1"/>
  <c r="X327" i="7" a="1"/>
  <c r="X327" i="7" s="1"/>
  <c r="X328" i="7" a="1"/>
  <c r="X328" i="7" s="1"/>
  <c r="X329" i="7" a="1"/>
  <c r="X329" i="7" s="1"/>
  <c r="X330" i="7" a="1"/>
  <c r="X330" i="7" s="1"/>
  <c r="X331" i="7" a="1"/>
  <c r="X331" i="7" s="1"/>
  <c r="X332" i="7" a="1"/>
  <c r="X332" i="7" s="1"/>
  <c r="X333" i="7" a="1"/>
  <c r="X333" i="7" s="1"/>
  <c r="X334" i="7" a="1"/>
  <c r="X334" i="7" s="1"/>
  <c r="X335" i="7" a="1"/>
  <c r="X335" i="7" s="1"/>
  <c r="X336" i="7" a="1"/>
  <c r="X336" i="7" s="1"/>
  <c r="X337" i="7" a="1"/>
  <c r="X337" i="7" s="1"/>
  <c r="X338" i="7" a="1"/>
  <c r="X338" i="7" s="1"/>
  <c r="X339" i="7" a="1"/>
  <c r="X339" i="7" s="1"/>
  <c r="X340" i="7" a="1"/>
  <c r="X340" i="7" s="1"/>
  <c r="X341" i="7" a="1"/>
  <c r="X341" i="7" s="1"/>
  <c r="X342" i="7" a="1"/>
  <c r="X342" i="7" s="1"/>
  <c r="X343" i="7" a="1"/>
  <c r="X343" i="7" s="1"/>
  <c r="X344" i="7" a="1"/>
  <c r="X344" i="7" s="1"/>
  <c r="X345" i="7" a="1"/>
  <c r="X345" i="7" s="1"/>
  <c r="X346" i="7" a="1"/>
  <c r="X346" i="7" s="1"/>
  <c r="X347" i="7" a="1"/>
  <c r="X347" i="7" s="1"/>
  <c r="X348" i="7" a="1"/>
  <c r="X348" i="7" s="1"/>
  <c r="X349" i="7" a="1"/>
  <c r="X349" i="7" s="1"/>
  <c r="X350" i="7" a="1"/>
  <c r="X350" i="7" s="1"/>
  <c r="X351" i="7" a="1"/>
  <c r="X351" i="7" s="1"/>
  <c r="X352" i="7" a="1"/>
  <c r="X352" i="7" s="1"/>
  <c r="X353" i="7" a="1"/>
  <c r="X353" i="7" s="1"/>
  <c r="X354" i="7" a="1"/>
  <c r="X354" i="7" s="1"/>
  <c r="X355" i="7" a="1"/>
  <c r="X355" i="7" s="1"/>
  <c r="X356" i="7" a="1"/>
  <c r="X356" i="7" s="1"/>
  <c r="X357" i="7" a="1"/>
  <c r="X357" i="7" s="1"/>
  <c r="X358" i="7" a="1"/>
  <c r="X358" i="7" s="1"/>
  <c r="X359" i="7" a="1"/>
  <c r="X359" i="7" s="1"/>
  <c r="X360" i="7" a="1"/>
  <c r="X360" i="7" s="1"/>
  <c r="X361" i="7" a="1"/>
  <c r="X361" i="7" s="1"/>
  <c r="X362" i="7" a="1"/>
  <c r="X362" i="7" s="1"/>
  <c r="X363" i="7" a="1"/>
  <c r="X363" i="7" s="1"/>
  <c r="X364" i="7" a="1"/>
  <c r="X364" i="7" s="1"/>
  <c r="X365" i="7" a="1"/>
  <c r="X365" i="7" s="1"/>
  <c r="X366" i="7" a="1"/>
  <c r="X366" i="7" s="1"/>
  <c r="X367" i="7" a="1"/>
  <c r="X367" i="7" s="1"/>
  <c r="X368" i="7" a="1"/>
  <c r="X368" i="7" s="1"/>
  <c r="X369" i="7" a="1"/>
  <c r="X369" i="7" s="1"/>
  <c r="X370" i="7" a="1"/>
  <c r="X370" i="7" s="1"/>
  <c r="X371" i="7" a="1"/>
  <c r="X371" i="7" s="1"/>
  <c r="X372" i="7" a="1"/>
  <c r="X372" i="7" s="1"/>
  <c r="X373" i="7" a="1"/>
  <c r="X373" i="7" s="1"/>
  <c r="X374" i="7" a="1"/>
  <c r="X374" i="7" s="1"/>
  <c r="X375" i="7" a="1"/>
  <c r="X375" i="7" s="1"/>
  <c r="X376" i="7" a="1"/>
  <c r="X376" i="7" s="1"/>
  <c r="X377" i="7" a="1"/>
  <c r="X377" i="7" s="1"/>
  <c r="X378" i="7" a="1"/>
  <c r="X378" i="7" s="1"/>
  <c r="X379" i="7" a="1"/>
  <c r="X379" i="7" s="1"/>
  <c r="X380" i="7" a="1"/>
  <c r="X380" i="7" s="1"/>
  <c r="X381" i="7" a="1"/>
  <c r="X381" i="7" s="1"/>
  <c r="X382" i="7" a="1"/>
  <c r="X382" i="7" s="1"/>
  <c r="X383" i="7" a="1"/>
  <c r="X383" i="7" s="1"/>
  <c r="X384" i="7" a="1"/>
  <c r="X384" i="7" s="1"/>
  <c r="X385" i="7" a="1"/>
  <c r="X385" i="7" s="1"/>
  <c r="X386" i="7" a="1"/>
  <c r="X386" i="7" s="1"/>
  <c r="X387" i="7" a="1"/>
  <c r="X387" i="7" s="1"/>
  <c r="X388" i="7" a="1"/>
  <c r="X388" i="7" s="1"/>
  <c r="X389" i="7" a="1"/>
  <c r="X389" i="7" s="1"/>
  <c r="X390" i="7" a="1"/>
  <c r="X390" i="7" s="1"/>
  <c r="X391" i="7" a="1"/>
  <c r="X391" i="7" s="1"/>
  <c r="X392" i="7" a="1"/>
  <c r="X392" i="7" s="1"/>
  <c r="X393" i="7" a="1"/>
  <c r="X393" i="7" s="1"/>
  <c r="X394" i="7" a="1"/>
  <c r="X394" i="7" s="1"/>
  <c r="X395" i="7" a="1"/>
  <c r="X395" i="7" s="1"/>
  <c r="X396" i="7" a="1"/>
  <c r="X396" i="7" s="1"/>
  <c r="X397" i="7" a="1"/>
  <c r="X397" i="7" s="1"/>
  <c r="X398" i="7" a="1"/>
  <c r="X398" i="7" s="1"/>
  <c r="X399" i="7" a="1"/>
  <c r="X399" i="7" s="1"/>
  <c r="X400" i="7" a="1"/>
  <c r="X400" i="7" s="1"/>
  <c r="X401" i="7" a="1"/>
  <c r="X401" i="7" s="1"/>
  <c r="X402" i="7" a="1"/>
  <c r="X402" i="7" s="1"/>
  <c r="X403" i="7" a="1"/>
  <c r="X403" i="7" s="1"/>
  <c r="X404" i="7" a="1"/>
  <c r="X404" i="7" s="1"/>
  <c r="X405" i="7" a="1"/>
  <c r="X405" i="7" s="1"/>
  <c r="X406" i="7" a="1"/>
  <c r="X406" i="7" s="1"/>
  <c r="X407" i="7" a="1"/>
  <c r="X407" i="7" s="1"/>
  <c r="X408" i="7" a="1"/>
  <c r="X408" i="7" s="1"/>
  <c r="X409" i="7" a="1"/>
  <c r="X409" i="7" s="1"/>
  <c r="X410" i="7" a="1"/>
  <c r="X410" i="7" s="1"/>
  <c r="X411" i="7" a="1"/>
  <c r="X411" i="7" s="1"/>
  <c r="X412" i="7" a="1"/>
  <c r="X412" i="7" s="1"/>
  <c r="X413" i="7" a="1"/>
  <c r="X413" i="7" s="1"/>
  <c r="X414" i="7" a="1"/>
  <c r="X414" i="7" s="1"/>
  <c r="X415" i="7" a="1"/>
  <c r="X415" i="7" s="1"/>
  <c r="X416" i="7" a="1"/>
  <c r="X416" i="7" s="1"/>
  <c r="X417" i="7" a="1"/>
  <c r="X417" i="7" s="1"/>
  <c r="X418" i="7" a="1"/>
  <c r="X418" i="7" s="1"/>
  <c r="X419" i="7" a="1"/>
  <c r="X419" i="7" s="1"/>
  <c r="X420" i="7" a="1"/>
  <c r="X420" i="7" s="1"/>
  <c r="X421" i="7" a="1"/>
  <c r="X421" i="7" s="1"/>
  <c r="X422" i="7" a="1"/>
  <c r="X422" i="7" s="1"/>
  <c r="X423" i="7" a="1"/>
  <c r="X423" i="7" s="1"/>
  <c r="X424" i="7" a="1"/>
  <c r="X424" i="7" s="1"/>
  <c r="X425" i="7" a="1"/>
  <c r="X425" i="7" s="1"/>
  <c r="X426" i="7" a="1"/>
  <c r="X426" i="7" s="1"/>
  <c r="X427" i="7" a="1"/>
  <c r="X427" i="7" s="1"/>
  <c r="X428" i="7" a="1"/>
  <c r="X428" i="7" s="1"/>
  <c r="X429" i="7" a="1"/>
  <c r="X429" i="7" s="1"/>
  <c r="X430" i="7" a="1"/>
  <c r="X430" i="7" s="1"/>
  <c r="X431" i="7" a="1"/>
  <c r="X431" i="7" s="1"/>
  <c r="X432" i="7" a="1"/>
  <c r="X432" i="7" s="1"/>
  <c r="X433" i="7" a="1"/>
  <c r="X433" i="7" s="1"/>
  <c r="X434" i="7" a="1"/>
  <c r="X434" i="7" s="1"/>
  <c r="X435" i="7" a="1"/>
  <c r="X435" i="7" s="1"/>
  <c r="X436" i="7" a="1"/>
  <c r="X436" i="7" s="1"/>
  <c r="X437" i="7" a="1"/>
  <c r="X437" i="7" s="1"/>
  <c r="X438" i="7" a="1"/>
  <c r="X438" i="7" s="1"/>
  <c r="X439" i="7" a="1"/>
  <c r="X439" i="7" s="1"/>
  <c r="X440" i="7" a="1"/>
  <c r="X440" i="7" s="1"/>
  <c r="X441" i="7" a="1"/>
  <c r="X441" i="7" s="1"/>
  <c r="X442" i="7" a="1"/>
  <c r="X442" i="7" s="1"/>
  <c r="X443" i="7" a="1"/>
  <c r="X443" i="7" s="1"/>
  <c r="X444" i="7" a="1"/>
  <c r="X444" i="7" s="1"/>
  <c r="X445" i="7" a="1"/>
  <c r="X445" i="7" s="1"/>
  <c r="X446" i="7" a="1"/>
  <c r="X446" i="7" s="1"/>
  <c r="X447" i="7" a="1"/>
  <c r="X447" i="7" s="1"/>
  <c r="X448" i="7" a="1"/>
  <c r="X448" i="7" s="1"/>
  <c r="X449" i="7" a="1"/>
  <c r="X449" i="7" s="1"/>
  <c r="X450" i="7" a="1"/>
  <c r="X450" i="7" s="1"/>
  <c r="X451" i="7" a="1"/>
  <c r="X451" i="7" s="1"/>
  <c r="X452" i="7" a="1"/>
  <c r="X452" i="7" s="1"/>
  <c r="X453" i="7" a="1"/>
  <c r="X453" i="7" s="1"/>
  <c r="X454" i="7" a="1"/>
  <c r="X454" i="7" s="1"/>
  <c r="X455" i="7" a="1"/>
  <c r="X455" i="7" s="1"/>
  <c r="X456" i="7" a="1"/>
  <c r="X456" i="7" s="1"/>
  <c r="X457" i="7" a="1"/>
  <c r="X457" i="7" s="1"/>
  <c r="X458" i="7" a="1"/>
  <c r="X458" i="7" s="1"/>
  <c r="X459" i="7" a="1"/>
  <c r="X459" i="7" s="1"/>
  <c r="X460" i="7" a="1"/>
  <c r="X460" i="7" s="1"/>
  <c r="X461" i="7" a="1"/>
  <c r="X461" i="7" s="1"/>
  <c r="X462" i="7" a="1"/>
  <c r="X462" i="7" s="1"/>
  <c r="X463" i="7" a="1"/>
  <c r="X463" i="7" s="1"/>
  <c r="X464" i="7" a="1"/>
  <c r="X464" i="7" s="1"/>
  <c r="X465" i="7" a="1"/>
  <c r="X465" i="7" s="1"/>
  <c r="X466" i="7" a="1"/>
  <c r="X466" i="7" s="1"/>
  <c r="X467" i="7" a="1"/>
  <c r="X467" i="7" s="1"/>
  <c r="X468" i="7" a="1"/>
  <c r="X468" i="7" s="1"/>
  <c r="X469" i="7" a="1"/>
  <c r="X469" i="7"/>
  <c r="X470" i="7" a="1"/>
  <c r="X470" i="7"/>
  <c r="X471" i="7" a="1"/>
  <c r="X471" i="7"/>
  <c r="X472" i="7" a="1"/>
  <c r="X472" i="7" s="1"/>
  <c r="X473" i="7" a="1"/>
  <c r="X473" i="7" s="1"/>
  <c r="X474" i="7" a="1"/>
  <c r="X474" i="7" s="1"/>
  <c r="X475" i="7" a="1"/>
  <c r="X475" i="7" s="1"/>
  <c r="X476" i="7" a="1"/>
  <c r="X476" i="7" s="1"/>
  <c r="X477" i="7" a="1"/>
  <c r="X477" i="7" s="1"/>
  <c r="X478" i="7" a="1"/>
  <c r="X478" i="7" s="1"/>
  <c r="X479" i="7" a="1"/>
  <c r="X479" i="7" s="1"/>
  <c r="X480" i="7" a="1"/>
  <c r="X480" i="7" s="1"/>
  <c r="X481" i="7" a="1"/>
  <c r="X481" i="7"/>
  <c r="X482" i="7" a="1"/>
  <c r="X482" i="7"/>
  <c r="X483" i="7" a="1"/>
  <c r="X483" i="7"/>
  <c r="X484" i="7" a="1"/>
  <c r="X484" i="7" s="1"/>
  <c r="X485" i="7" a="1"/>
  <c r="X485" i="7" s="1"/>
  <c r="X486" i="7" a="1"/>
  <c r="X486" i="7" s="1"/>
  <c r="X487" i="7" a="1"/>
  <c r="X487" i="7" s="1"/>
  <c r="X488" i="7" a="1"/>
  <c r="X488" i="7" s="1"/>
  <c r="X489" i="7" a="1"/>
  <c r="X489" i="7" s="1"/>
  <c r="X490" i="7" a="1"/>
  <c r="X490" i="7" s="1"/>
  <c r="X491" i="7" a="1"/>
  <c r="X491" i="7" s="1"/>
  <c r="X492" i="7" a="1"/>
  <c r="X492" i="7" s="1"/>
  <c r="X493" i="7" a="1"/>
  <c r="X493" i="7"/>
  <c r="X494" i="7" a="1"/>
  <c r="X494" i="7"/>
  <c r="X495" i="7" a="1"/>
  <c r="X495" i="7"/>
  <c r="X496" i="7" a="1"/>
  <c r="X496" i="7" s="1"/>
  <c r="X497" i="7" a="1"/>
  <c r="X497" i="7" s="1"/>
  <c r="X498" i="7" a="1"/>
  <c r="X498" i="7" s="1"/>
  <c r="X499" i="7" a="1"/>
  <c r="X499" i="7" s="1"/>
  <c r="X500" i="7" a="1"/>
  <c r="X500" i="7" s="1"/>
  <c r="X501" i="7" a="1"/>
  <c r="X501" i="7" s="1"/>
  <c r="X502" i="7" a="1"/>
  <c r="X502" i="7" s="1"/>
  <c r="X503" i="7" a="1"/>
  <c r="X503" i="7" s="1"/>
  <c r="X504" i="7" a="1"/>
  <c r="X504" i="7" s="1"/>
  <c r="X505" i="7" a="1"/>
  <c r="X505" i="7"/>
  <c r="X506" i="7" a="1"/>
  <c r="X506" i="7"/>
  <c r="X507" i="7" a="1"/>
  <c r="X507" i="7"/>
  <c r="X508" i="7" a="1"/>
  <c r="X508" i="7" s="1"/>
  <c r="X509" i="7" a="1"/>
  <c r="X509" i="7" s="1"/>
  <c r="X510" i="7" a="1"/>
  <c r="X510" i="7" s="1"/>
  <c r="X511" i="7" a="1"/>
  <c r="X511" i="7" s="1"/>
  <c r="X512" i="7" a="1"/>
  <c r="X512" i="7" s="1"/>
  <c r="X513" i="7" a="1"/>
  <c r="X513" i="7" s="1"/>
  <c r="X514" i="7" a="1"/>
  <c r="X514" i="7" s="1"/>
  <c r="X515" i="7" a="1"/>
  <c r="X515" i="7" s="1"/>
  <c r="X516" i="7" a="1"/>
  <c r="X516" i="7" s="1"/>
  <c r="X517" i="7" a="1"/>
  <c r="X517" i="7" s="1"/>
  <c r="X518" i="7" a="1"/>
  <c r="X518" i="7" s="1"/>
  <c r="X519" i="7" a="1"/>
  <c r="X519" i="7" s="1"/>
  <c r="X520" i="7" a="1"/>
  <c r="X520" i="7" s="1"/>
  <c r="X521" i="7" a="1"/>
  <c r="X521" i="7" s="1"/>
  <c r="X522" i="7" a="1"/>
  <c r="X522" i="7" s="1"/>
  <c r="X523" i="7" a="1"/>
  <c r="X523" i="7" s="1"/>
  <c r="X524" i="7" a="1"/>
  <c r="X524" i="7" s="1"/>
  <c r="X525" i="7" a="1"/>
  <c r="X525" i="7" s="1"/>
  <c r="X526" i="7" a="1"/>
  <c r="X526" i="7" s="1"/>
  <c r="X527" i="7" a="1"/>
  <c r="X527" i="7" s="1"/>
  <c r="X528" i="7" a="1"/>
  <c r="X528" i="7" s="1"/>
  <c r="X529" i="7" a="1"/>
  <c r="X529" i="7" s="1"/>
  <c r="X530" i="7" a="1"/>
  <c r="X530" i="7" s="1"/>
  <c r="X531" i="7" a="1"/>
  <c r="X531" i="7" s="1"/>
  <c r="X532" i="7" a="1"/>
  <c r="X532" i="7" s="1"/>
  <c r="X533" i="7" a="1"/>
  <c r="X533" i="7" s="1"/>
  <c r="X534" i="7" a="1"/>
  <c r="X534" i="7" s="1"/>
  <c r="X535" i="7" a="1"/>
  <c r="X535" i="7" s="1"/>
  <c r="X536" i="7" a="1"/>
  <c r="X536" i="7" s="1"/>
  <c r="X537" i="7" a="1"/>
  <c r="X537" i="7" s="1"/>
  <c r="X538" i="7" a="1"/>
  <c r="X538" i="7" s="1"/>
  <c r="X539" i="7" a="1"/>
  <c r="X539" i="7" s="1"/>
  <c r="X540" i="7" a="1"/>
  <c r="X540" i="7" s="1"/>
  <c r="X541" i="7" a="1"/>
  <c r="X541" i="7" s="1"/>
  <c r="X542" i="7" a="1"/>
  <c r="X542" i="7" s="1"/>
  <c r="X543" i="7" a="1"/>
  <c r="X543" i="7" s="1"/>
  <c r="X544" i="7" a="1"/>
  <c r="X544" i="7" s="1"/>
  <c r="X545" i="7" a="1"/>
  <c r="X545" i="7" s="1"/>
  <c r="X546" i="7" a="1"/>
  <c r="X546" i="7" s="1"/>
  <c r="X547" i="7" a="1"/>
  <c r="X547" i="7" s="1"/>
  <c r="X548" i="7" a="1"/>
  <c r="X548" i="7" s="1"/>
  <c r="X549" i="7" a="1"/>
  <c r="X549" i="7" s="1"/>
  <c r="X550" i="7" a="1"/>
  <c r="X550" i="7" s="1"/>
  <c r="X551" i="7" a="1"/>
  <c r="X551" i="7" s="1"/>
  <c r="X552" i="7" a="1"/>
  <c r="X552" i="7" s="1"/>
  <c r="X553" i="7" a="1"/>
  <c r="X553" i="7" s="1"/>
  <c r="X554" i="7" a="1"/>
  <c r="X554" i="7" s="1"/>
  <c r="X555" i="7" a="1"/>
  <c r="X555" i="7" s="1"/>
  <c r="X556" i="7" a="1"/>
  <c r="X556" i="7" s="1"/>
  <c r="X557" i="7" a="1"/>
  <c r="X557" i="7" s="1"/>
  <c r="X558" i="7" a="1"/>
  <c r="X558" i="7" s="1"/>
  <c r="X559" i="7" a="1"/>
  <c r="X559" i="7" s="1"/>
  <c r="X560" i="7" a="1"/>
  <c r="X560" i="7" s="1"/>
  <c r="X561" i="7" a="1"/>
  <c r="X561" i="7" s="1"/>
  <c r="X562" i="7" a="1"/>
  <c r="X562" i="7" s="1"/>
  <c r="X563" i="7" a="1"/>
  <c r="X563" i="7" s="1"/>
  <c r="X564" i="7" a="1"/>
  <c r="X564" i="7" s="1"/>
  <c r="X565" i="7" a="1"/>
  <c r="X565" i="7" s="1"/>
  <c r="X566" i="7" a="1"/>
  <c r="X566" i="7" s="1"/>
  <c r="X567" i="7" a="1"/>
  <c r="X567" i="7" s="1"/>
  <c r="X568" i="7" a="1"/>
  <c r="X568" i="7" s="1"/>
  <c r="X569" i="7" a="1"/>
  <c r="X569" i="7" s="1"/>
  <c r="X570" i="7" a="1"/>
  <c r="X570" i="7" s="1"/>
  <c r="X571" i="7" a="1"/>
  <c r="X571" i="7" s="1"/>
  <c r="X572" i="7" a="1"/>
  <c r="X572" i="7" s="1"/>
  <c r="X573" i="7" a="1"/>
  <c r="X573" i="7" s="1"/>
  <c r="X574" i="7" a="1"/>
  <c r="X574" i="7" s="1"/>
  <c r="X575" i="7" a="1"/>
  <c r="X575" i="7" s="1"/>
  <c r="X576" i="7" a="1"/>
  <c r="X576" i="7" s="1"/>
  <c r="X577" i="7" a="1"/>
  <c r="X577" i="7" s="1"/>
  <c r="X578" i="7" a="1"/>
  <c r="X578" i="7" s="1"/>
  <c r="X579" i="7" a="1"/>
  <c r="X579" i="7" s="1"/>
  <c r="X580" i="7" a="1"/>
  <c r="X580" i="7" s="1"/>
  <c r="X581" i="7" a="1"/>
  <c r="X581" i="7" s="1"/>
  <c r="X582" i="7" a="1"/>
  <c r="X582" i="7" s="1"/>
  <c r="X583" i="7" a="1"/>
  <c r="X583" i="7" s="1"/>
  <c r="X584" i="7" a="1"/>
  <c r="X584" i="7" s="1"/>
  <c r="X585" i="7" a="1"/>
  <c r="X585" i="7" s="1"/>
  <c r="X586" i="7" a="1"/>
  <c r="X586" i="7" s="1"/>
  <c r="X587" i="7" a="1"/>
  <c r="X587" i="7" s="1"/>
  <c r="X588" i="7" a="1"/>
  <c r="X588" i="7" s="1"/>
  <c r="X589" i="7" a="1"/>
  <c r="X589" i="7" s="1"/>
  <c r="X590" i="7" a="1"/>
  <c r="X590" i="7" s="1"/>
  <c r="X591" i="7" a="1"/>
  <c r="X591" i="7" s="1"/>
  <c r="X592" i="7" a="1"/>
  <c r="X592" i="7" s="1"/>
  <c r="X593" i="7" a="1"/>
  <c r="X593" i="7" s="1"/>
  <c r="X594" i="7" a="1"/>
  <c r="X594" i="7" s="1"/>
  <c r="X595" i="7" a="1"/>
  <c r="X595" i="7" s="1"/>
  <c r="X596" i="7" a="1"/>
  <c r="X596" i="7" s="1"/>
  <c r="X597" i="7" a="1"/>
  <c r="X597" i="7" s="1"/>
  <c r="X598" i="7" a="1"/>
  <c r="X598" i="7" s="1"/>
  <c r="X599" i="7" a="1"/>
  <c r="X599" i="7" s="1"/>
  <c r="X600" i="7" a="1"/>
  <c r="X600" i="7" s="1"/>
  <c r="X601" i="7" a="1"/>
  <c r="X601" i="7" s="1"/>
  <c r="X602" i="7" a="1"/>
  <c r="X602" i="7" s="1"/>
  <c r="X603" i="7" a="1"/>
  <c r="X603" i="7" s="1"/>
  <c r="X604" i="7" a="1"/>
  <c r="X604" i="7" s="1"/>
  <c r="X605" i="7" a="1"/>
  <c r="X605" i="7" s="1"/>
  <c r="X606" i="7" a="1"/>
  <c r="X606" i="7" s="1"/>
  <c r="X607" i="7" a="1"/>
  <c r="X607" i="7" s="1"/>
  <c r="X608" i="7" a="1"/>
  <c r="X608" i="7" s="1"/>
  <c r="X609" i="7" a="1"/>
  <c r="X609" i="7" s="1"/>
  <c r="X610" i="7" a="1"/>
  <c r="X610" i="7" s="1"/>
  <c r="X611" i="7" a="1"/>
  <c r="X611" i="7" s="1"/>
  <c r="X612" i="7" a="1"/>
  <c r="X612" i="7" s="1"/>
  <c r="X613" i="7" a="1"/>
  <c r="X613" i="7" s="1"/>
  <c r="X614" i="7" a="1"/>
  <c r="X614" i="7" s="1"/>
  <c r="X615" i="7" a="1"/>
  <c r="X615" i="7" s="1"/>
  <c r="X616" i="7" a="1"/>
  <c r="X616" i="7" s="1"/>
  <c r="X617" i="7" a="1"/>
  <c r="X617" i="7" s="1"/>
  <c r="X618" i="7" a="1"/>
  <c r="X618" i="7" s="1"/>
  <c r="X619" i="7" a="1"/>
  <c r="X619" i="7" s="1"/>
  <c r="X620" i="7" a="1"/>
  <c r="X620" i="7" s="1"/>
  <c r="X621" i="7" a="1"/>
  <c r="X621" i="7" s="1"/>
  <c r="X622" i="7" a="1"/>
  <c r="X622" i="7" s="1"/>
  <c r="X623" i="7" a="1"/>
  <c r="X623" i="7" s="1"/>
  <c r="X624" i="7" a="1"/>
  <c r="X624" i="7" s="1"/>
  <c r="X625" i="7" a="1"/>
  <c r="X625" i="7" s="1"/>
  <c r="X626" i="7" a="1"/>
  <c r="X626" i="7" s="1"/>
  <c r="X627" i="7" a="1"/>
  <c r="X627" i="7" s="1"/>
  <c r="X628" i="7" a="1"/>
  <c r="X628" i="7" s="1"/>
  <c r="X629" i="7" a="1"/>
  <c r="X629" i="7" s="1"/>
  <c r="X630" i="7" a="1"/>
  <c r="X630" i="7" s="1"/>
  <c r="X631" i="7" a="1"/>
  <c r="X631" i="7" s="1"/>
  <c r="X632" i="7" a="1"/>
  <c r="X632" i="7" s="1"/>
  <c r="X633" i="7" a="1"/>
  <c r="X633" i="7" s="1"/>
  <c r="X634" i="7" a="1"/>
  <c r="X634" i="7" s="1"/>
  <c r="X635" i="7" a="1"/>
  <c r="X635" i="7" s="1"/>
  <c r="X636" i="7" a="1"/>
  <c r="X636" i="7" s="1"/>
  <c r="X637" i="7" a="1"/>
  <c r="X637" i="7" s="1"/>
  <c r="X638" i="7" a="1"/>
  <c r="X638" i="7" s="1"/>
  <c r="X639" i="7" a="1"/>
  <c r="X639" i="7" s="1"/>
  <c r="X640" i="7" a="1"/>
  <c r="X640" i="7" s="1"/>
  <c r="X641" i="7" a="1"/>
  <c r="X641" i="7" s="1"/>
  <c r="X642" i="7" a="1"/>
  <c r="X642" i="7" s="1"/>
  <c r="X643" i="7" a="1"/>
  <c r="X643" i="7" s="1"/>
  <c r="X644" i="7" a="1"/>
  <c r="X644" i="7" s="1"/>
  <c r="X645" i="7" a="1"/>
  <c r="X645" i="7" s="1"/>
  <c r="X646" i="7" a="1"/>
  <c r="X646" i="7" s="1"/>
  <c r="X647" i="7" a="1"/>
  <c r="X647" i="7" s="1"/>
  <c r="X648" i="7" a="1"/>
  <c r="X648" i="7" s="1"/>
  <c r="X649" i="7" a="1"/>
  <c r="X649" i="7"/>
  <c r="X650" i="7" a="1"/>
  <c r="X650" i="7" s="1"/>
  <c r="X651" i="7" a="1"/>
  <c r="X651" i="7" s="1"/>
  <c r="X652" i="7" a="1"/>
  <c r="X652" i="7" s="1"/>
  <c r="X653" i="7" a="1"/>
  <c r="X653" i="7" s="1"/>
  <c r="X654" i="7" a="1"/>
  <c r="X654" i="7" s="1"/>
  <c r="X655" i="7" a="1"/>
  <c r="X655" i="7"/>
  <c r="X656" i="7" a="1"/>
  <c r="X656" i="7" s="1"/>
  <c r="X657" i="7" a="1"/>
  <c r="X657" i="7" s="1"/>
  <c r="X658" i="7" a="1"/>
  <c r="X658" i="7" s="1"/>
  <c r="X659" i="7" a="1"/>
  <c r="X659" i="7" s="1"/>
  <c r="X660" i="7" a="1"/>
  <c r="X660" i="7" s="1"/>
  <c r="X661" i="7" a="1"/>
  <c r="X661" i="7" s="1"/>
  <c r="X662" i="7" a="1"/>
  <c r="X662" i="7" s="1"/>
  <c r="X663" i="7" a="1"/>
  <c r="X663" i="7" s="1"/>
  <c r="X664" i="7" a="1"/>
  <c r="X664" i="7" s="1"/>
  <c r="X665" i="7" a="1"/>
  <c r="X665" i="7" s="1"/>
  <c r="X666" i="7" a="1"/>
  <c r="X666" i="7" s="1"/>
  <c r="X667" i="7" a="1"/>
  <c r="X667" i="7" s="1"/>
  <c r="X668" i="7" a="1"/>
  <c r="X668" i="7" s="1"/>
  <c r="X669" i="7" a="1"/>
  <c r="X669" i="7" s="1"/>
  <c r="X670" i="7" a="1"/>
  <c r="X670" i="7" s="1"/>
  <c r="X671" i="7" a="1"/>
  <c r="X671" i="7" s="1"/>
  <c r="X672" i="7" a="1"/>
  <c r="X672" i="7" s="1"/>
  <c r="X673" i="7" a="1"/>
  <c r="X673" i="7" s="1"/>
  <c r="X674" i="7" a="1"/>
  <c r="X674" i="7" s="1"/>
  <c r="X675" i="7" a="1"/>
  <c r="X675" i="7" s="1"/>
  <c r="X676" i="7" a="1"/>
  <c r="X676" i="7" s="1"/>
  <c r="X677" i="7" a="1"/>
  <c r="X677" i="7" s="1"/>
  <c r="X678" i="7" a="1"/>
  <c r="X678" i="7" s="1"/>
  <c r="X679" i="7" a="1"/>
  <c r="X679" i="7" s="1"/>
  <c r="X680" i="7" a="1"/>
  <c r="X680" i="7" s="1"/>
  <c r="X681" i="7" a="1"/>
  <c r="X681" i="7" s="1"/>
  <c r="X682" i="7" a="1"/>
  <c r="X682" i="7" s="1"/>
  <c r="X683" i="7" a="1"/>
  <c r="X683" i="7" s="1"/>
  <c r="X684" i="7" a="1"/>
  <c r="X684" i="7" s="1"/>
  <c r="X685" i="7" a="1"/>
  <c r="X685" i="7"/>
  <c r="X686" i="7" a="1"/>
  <c r="X686" i="7" s="1"/>
  <c r="X687" i="7" a="1"/>
  <c r="X687" i="7" s="1"/>
  <c r="X688" i="7" a="1"/>
  <c r="X688" i="7" s="1"/>
  <c r="X689" i="7" a="1"/>
  <c r="X689" i="7" s="1"/>
  <c r="X690" i="7" a="1"/>
  <c r="X690" i="7" s="1"/>
  <c r="X691" i="7" a="1"/>
  <c r="X691" i="7"/>
  <c r="X692" i="7" a="1"/>
  <c r="X692" i="7" s="1"/>
  <c r="X693" i="7" a="1"/>
  <c r="X693" i="7" s="1"/>
  <c r="X694" i="7" a="1"/>
  <c r="X694" i="7" s="1"/>
  <c r="X695" i="7" a="1"/>
  <c r="X695" i="7" s="1"/>
  <c r="X696" i="7" a="1"/>
  <c r="X696" i="7" s="1"/>
  <c r="X697" i="7" a="1"/>
  <c r="X697" i="7" s="1"/>
  <c r="X698" i="7" a="1"/>
  <c r="X698" i="7" s="1"/>
  <c r="X699" i="7" a="1"/>
  <c r="X699" i="7" s="1"/>
  <c r="X700" i="7" a="1"/>
  <c r="X700" i="7" s="1"/>
  <c r="X701" i="7" a="1"/>
  <c r="X701" i="7" s="1"/>
  <c r="X702" i="7" a="1"/>
  <c r="X702" i="7" s="1"/>
  <c r="X703" i="7" a="1"/>
  <c r="X703" i="7"/>
  <c r="X704" i="7" a="1"/>
  <c r="X704" i="7" s="1"/>
  <c r="X705" i="7" a="1"/>
  <c r="X705" i="7" s="1"/>
  <c r="X706" i="7" a="1"/>
  <c r="X706" i="7" s="1"/>
  <c r="X707" i="7" a="1"/>
  <c r="X707" i="7" s="1"/>
  <c r="X708" i="7" a="1"/>
  <c r="X708" i="7" s="1"/>
  <c r="X709" i="7" a="1"/>
  <c r="X709" i="7"/>
  <c r="X710" i="7" a="1"/>
  <c r="X710" i="7" s="1"/>
  <c r="X711" i="7" a="1"/>
  <c r="X711" i="7" s="1"/>
  <c r="X712" i="7" a="1"/>
  <c r="X712" i="7" s="1"/>
  <c r="X713" i="7" a="1"/>
  <c r="X713" i="7" s="1"/>
  <c r="X714" i="7" a="1"/>
  <c r="X714" i="7" s="1"/>
  <c r="X715" i="7" a="1"/>
  <c r="X715" i="7" s="1"/>
  <c r="X716" i="7" a="1"/>
  <c r="X716" i="7" s="1"/>
  <c r="X717" i="7" a="1"/>
  <c r="X717" i="7" s="1"/>
  <c r="X718" i="7" a="1"/>
  <c r="X718" i="7" s="1"/>
  <c r="X719" i="7" a="1"/>
  <c r="X719" i="7" s="1"/>
  <c r="X720" i="7" a="1"/>
  <c r="X720" i="7" s="1"/>
  <c r="X721" i="7" a="1"/>
  <c r="X721" i="7"/>
  <c r="X722" i="7" a="1"/>
  <c r="X722" i="7" s="1"/>
  <c r="X723" i="7" a="1"/>
  <c r="X723" i="7" s="1"/>
  <c r="X724" i="7" a="1"/>
  <c r="X724" i="7" s="1"/>
  <c r="X725" i="7" a="1"/>
  <c r="X725" i="7" s="1"/>
  <c r="X726" i="7" a="1"/>
  <c r="X726" i="7" s="1"/>
  <c r="X727" i="7" a="1"/>
  <c r="X727" i="7" s="1"/>
  <c r="X728" i="7" a="1"/>
  <c r="X728" i="7" s="1"/>
  <c r="X729" i="7" a="1"/>
  <c r="X729" i="7" s="1"/>
  <c r="X730" i="7" a="1"/>
  <c r="X730" i="7"/>
  <c r="X731" i="7" a="1"/>
  <c r="X731" i="7" s="1"/>
  <c r="X732" i="7" a="1"/>
  <c r="X732" i="7" s="1"/>
  <c r="X733" i="7" a="1"/>
  <c r="X733" i="7" s="1"/>
  <c r="X734" i="7" a="1"/>
  <c r="X734" i="7" s="1"/>
  <c r="X735" i="7" a="1"/>
  <c r="X735" i="7" s="1"/>
  <c r="X736" i="7" a="1"/>
  <c r="X736" i="7" s="1"/>
  <c r="X737" i="7" a="1"/>
  <c r="X737" i="7" s="1"/>
  <c r="X738" i="7" a="1"/>
  <c r="X738" i="7" s="1"/>
  <c r="X739" i="7" a="1"/>
  <c r="X739" i="7"/>
  <c r="X740" i="7" a="1"/>
  <c r="X740" i="7" s="1"/>
  <c r="X741" i="7" a="1"/>
  <c r="X741" i="7" s="1"/>
  <c r="X742" i="7" a="1"/>
  <c r="X742" i="7" s="1"/>
  <c r="X743" i="7" a="1"/>
  <c r="X743" i="7" s="1"/>
  <c r="X744" i="7" a="1"/>
  <c r="X744" i="7" s="1"/>
  <c r="X745" i="7" a="1"/>
  <c r="X745" i="7" s="1"/>
  <c r="X746" i="7" a="1"/>
  <c r="X746" i="7" s="1"/>
  <c r="X747" i="7" a="1"/>
  <c r="X747" i="7" s="1"/>
  <c r="X748" i="7" a="1"/>
  <c r="X748" i="7"/>
  <c r="X749" i="7" a="1"/>
  <c r="X749" i="7" s="1"/>
  <c r="X750" i="7" a="1"/>
  <c r="X750" i="7" s="1"/>
  <c r="X751" i="7" a="1"/>
  <c r="X751" i="7" s="1"/>
  <c r="X752" i="7" a="1"/>
  <c r="X752" i="7" s="1"/>
  <c r="X753" i="7" a="1"/>
  <c r="X753" i="7" s="1"/>
  <c r="X754" i="7" a="1"/>
  <c r="X754" i="7" s="1"/>
  <c r="X755" i="7" a="1"/>
  <c r="X755" i="7" s="1"/>
  <c r="X756" i="7" a="1"/>
  <c r="X756" i="7" s="1"/>
  <c r="X757" i="7" a="1"/>
  <c r="X757" i="7"/>
  <c r="X758" i="7" a="1"/>
  <c r="X758" i="7" s="1"/>
  <c r="X759" i="7" a="1"/>
  <c r="X759" i="7" s="1"/>
  <c r="X760" i="7" a="1"/>
  <c r="X760" i="7" s="1"/>
  <c r="X761" i="7" a="1"/>
  <c r="X761" i="7" s="1"/>
  <c r="X762" i="7" a="1"/>
  <c r="X762" i="7" s="1"/>
  <c r="X763" i="7" a="1"/>
  <c r="X763" i="7" s="1"/>
  <c r="X764" i="7" a="1"/>
  <c r="X764" i="7" s="1"/>
  <c r="X765" i="7" a="1"/>
  <c r="X765" i="7" s="1"/>
  <c r="X766" i="7" a="1"/>
  <c r="X766" i="7"/>
  <c r="X767" i="7" a="1"/>
  <c r="X767" i="7" s="1"/>
  <c r="X768" i="7" a="1"/>
  <c r="X768" i="7" s="1"/>
  <c r="X769" i="7" a="1"/>
  <c r="X769" i="7" s="1"/>
  <c r="X770" i="7" a="1"/>
  <c r="X770" i="7" s="1"/>
  <c r="X771" i="7" a="1"/>
  <c r="X771" i="7" s="1"/>
  <c r="X772" i="7" a="1"/>
  <c r="X772" i="7" s="1"/>
  <c r="X773" i="7" a="1"/>
  <c r="X773" i="7" s="1"/>
  <c r="X774" i="7" a="1"/>
  <c r="X774" i="7" s="1"/>
  <c r="X775" i="7" a="1"/>
  <c r="X775" i="7"/>
  <c r="X776" i="7" a="1"/>
  <c r="X776" i="7" s="1"/>
  <c r="X777" i="7" a="1"/>
  <c r="X777" i="7" s="1"/>
  <c r="X778" i="7" a="1"/>
  <c r="X778" i="7" s="1"/>
  <c r="X779" i="7" a="1"/>
  <c r="X779" i="7" s="1"/>
  <c r="X780" i="7" a="1"/>
  <c r="X780" i="7" s="1"/>
  <c r="X781" i="7" a="1"/>
  <c r="X781" i="7" s="1"/>
  <c r="X782" i="7" a="1"/>
  <c r="X782" i="7" s="1"/>
  <c r="X783" i="7" a="1"/>
  <c r="X783" i="7" s="1"/>
  <c r="X784" i="7" a="1"/>
  <c r="X784" i="7"/>
  <c r="X785" i="7" a="1"/>
  <c r="X785" i="7" s="1"/>
  <c r="X786" i="7" a="1"/>
  <c r="X786" i="7" s="1"/>
  <c r="X787" i="7" a="1"/>
  <c r="X787" i="7" s="1"/>
  <c r="X788" i="7" a="1"/>
  <c r="X788" i="7" s="1"/>
  <c r="X789" i="7" a="1"/>
  <c r="X789" i="7" s="1"/>
  <c r="X790" i="7" a="1"/>
  <c r="X790" i="7" s="1"/>
  <c r="X791" i="7" a="1"/>
  <c r="X791" i="7" s="1"/>
  <c r="X792" i="7" a="1"/>
  <c r="X792" i="7"/>
  <c r="X793" i="7" a="1"/>
  <c r="X793" i="7" s="1"/>
  <c r="X794" i="7" a="1"/>
  <c r="X794" i="7" s="1"/>
  <c r="X795" i="7" a="1"/>
  <c r="X795" i="7" s="1"/>
  <c r="X796" i="7" a="1"/>
  <c r="X796" i="7"/>
  <c r="X797" i="7" a="1"/>
  <c r="X797" i="7" s="1"/>
  <c r="X798" i="7" a="1"/>
  <c r="X798" i="7" s="1"/>
  <c r="X799" i="7" a="1"/>
  <c r="X799" i="7" s="1"/>
  <c r="X800" i="7" a="1"/>
  <c r="X800" i="7" s="1"/>
  <c r="X801" i="7" a="1"/>
  <c r="X801" i="7" s="1"/>
  <c r="X802" i="7" a="1"/>
  <c r="X802" i="7"/>
  <c r="X803" i="7" a="1"/>
  <c r="X803" i="7" s="1"/>
  <c r="X804" i="7" a="1"/>
  <c r="X804" i="7"/>
  <c r="X805" i="7" a="1"/>
  <c r="X805" i="7" s="1"/>
  <c r="X806" i="7" a="1"/>
  <c r="X806" i="7" s="1"/>
  <c r="X807" i="7" a="1"/>
  <c r="X807" i="7" s="1"/>
  <c r="X808" i="7" a="1"/>
  <c r="X808" i="7"/>
  <c r="X809" i="7" a="1"/>
  <c r="X809" i="7"/>
  <c r="X810" i="7" a="1"/>
  <c r="X810" i="7" s="1"/>
  <c r="X811" i="7" a="1"/>
  <c r="X811" i="7"/>
  <c r="X812" i="7" a="1"/>
  <c r="X812" i="7" s="1"/>
  <c r="X813" i="7" a="1"/>
  <c r="X813" i="7" s="1"/>
  <c r="X814" i="7" a="1"/>
  <c r="X814" i="7" s="1"/>
  <c r="X815" i="7" a="1"/>
  <c r="X815" i="7"/>
  <c r="X816" i="7" a="1"/>
  <c r="X816" i="7"/>
  <c r="X817" i="7" a="1"/>
  <c r="X817" i="7" s="1"/>
  <c r="X818" i="7" a="1"/>
  <c r="X818" i="7" s="1"/>
  <c r="X819" i="7" a="1"/>
  <c r="X819" i="7" s="1"/>
  <c r="X820" i="7" a="1"/>
  <c r="X820" i="7" s="1"/>
  <c r="X821" i="7" a="1"/>
  <c r="X821" i="7" s="1"/>
  <c r="X822" i="7" a="1"/>
  <c r="X822" i="7"/>
  <c r="X823" i="7" a="1"/>
  <c r="X823" i="7"/>
  <c r="X824" i="7" a="1"/>
  <c r="X824" i="7" s="1"/>
  <c r="X825" i="7" a="1"/>
  <c r="X825" i="7" s="1"/>
  <c r="X826" i="7" a="1"/>
  <c r="X826" i="7"/>
  <c r="X827" i="7" a="1"/>
  <c r="X827" i="7" s="1"/>
  <c r="X828" i="7" a="1"/>
  <c r="X828" i="7" s="1"/>
  <c r="X829" i="7" a="1"/>
  <c r="X829" i="7"/>
  <c r="X830" i="7" a="1"/>
  <c r="X830" i="7" s="1"/>
  <c r="X831" i="7" a="1"/>
  <c r="X831" i="7" s="1"/>
  <c r="X832" i="7" a="1"/>
  <c r="X832" i="7" s="1"/>
  <c r="X833" i="7" a="1"/>
  <c r="X833" i="7"/>
  <c r="X834" i="7" a="1"/>
  <c r="X834" i="7" s="1"/>
  <c r="X835" i="7" a="1"/>
  <c r="X835" i="7" s="1"/>
  <c r="X836" i="7" a="1"/>
  <c r="X836" i="7" s="1"/>
  <c r="X837" i="7" a="1"/>
  <c r="X837" i="7" s="1"/>
  <c r="X838" i="7" a="1"/>
  <c r="X838" i="7"/>
  <c r="X839" i="7" a="1"/>
  <c r="X839" i="7" s="1"/>
  <c r="X840" i="7" a="1"/>
  <c r="X840" i="7"/>
  <c r="X841" i="7" a="1"/>
  <c r="X841" i="7" s="1"/>
  <c r="X842" i="7" a="1"/>
  <c r="X842" i="7" s="1"/>
  <c r="X843" i="7" a="1"/>
  <c r="X843" i="7" s="1"/>
  <c r="X844" i="7" a="1"/>
  <c r="X844" i="7" s="1"/>
  <c r="X845" i="7" a="1"/>
  <c r="X845" i="7"/>
  <c r="X846" i="7" a="1"/>
  <c r="X846" i="7" s="1"/>
  <c r="X847" i="7" a="1"/>
  <c r="X847" i="7"/>
  <c r="X848" i="7" a="1"/>
  <c r="X848" i="7" s="1"/>
  <c r="X849" i="7" a="1"/>
  <c r="X849" i="7" s="1"/>
  <c r="X850" i="7" a="1"/>
  <c r="X850" i="7" s="1"/>
  <c r="X851" i="7" a="1"/>
  <c r="X851" i="7" s="1"/>
  <c r="X852" i="7" a="1"/>
  <c r="X852" i="7"/>
  <c r="X853" i="7" a="1"/>
  <c r="X853" i="7" s="1"/>
  <c r="X854" i="7" a="1"/>
  <c r="X854" i="7" s="1"/>
  <c r="X855" i="7" a="1"/>
  <c r="X855" i="7" s="1"/>
  <c r="X856" i="7" a="1"/>
  <c r="X856" i="7" s="1"/>
  <c r="X857" i="7" a="1"/>
  <c r="X857" i="7" s="1"/>
  <c r="X858" i="7" a="1"/>
  <c r="X858" i="7" s="1"/>
  <c r="X859" i="7" a="1"/>
  <c r="X859" i="7"/>
  <c r="X860" i="7" a="1"/>
  <c r="X860" i="7" s="1"/>
  <c r="X861" i="7" a="1"/>
  <c r="X861" i="7" s="1"/>
  <c r="X862" i="7" a="1"/>
  <c r="X862" i="7"/>
  <c r="X863" i="7" a="1"/>
  <c r="X863" i="7" s="1"/>
  <c r="X864" i="7" a="1"/>
  <c r="X864" i="7" s="1"/>
  <c r="X865" i="7" a="1"/>
  <c r="X865" i="7" s="1"/>
  <c r="X866" i="7" a="1"/>
  <c r="X866" i="7" s="1"/>
  <c r="X867" i="7" a="1"/>
  <c r="X867" i="7" s="1"/>
  <c r="X868" i="7" a="1"/>
  <c r="X868" i="7" s="1"/>
  <c r="X869" i="7" a="1"/>
  <c r="X869" i="7" s="1"/>
  <c r="X870" i="7" a="1"/>
  <c r="X870" i="7" s="1"/>
  <c r="X871" i="7" a="1"/>
  <c r="X871" i="7" s="1"/>
  <c r="X872" i="7" a="1"/>
  <c r="X872" i="7" s="1"/>
  <c r="X873" i="7" a="1"/>
  <c r="X873" i="7" s="1"/>
  <c r="X874" i="7" a="1"/>
  <c r="X874" i="7"/>
  <c r="X875" i="7" a="1"/>
  <c r="X875" i="7" s="1"/>
  <c r="X876" i="7" a="1"/>
  <c r="X876" i="7" s="1"/>
  <c r="X877" i="7" a="1"/>
  <c r="X877" i="7" s="1"/>
  <c r="X878" i="7" a="1"/>
  <c r="X878" i="7" s="1"/>
  <c r="X879" i="7" a="1"/>
  <c r="X879" i="7"/>
  <c r="X880" i="7" a="1"/>
  <c r="X880" i="7"/>
  <c r="X881" i="7" a="1"/>
  <c r="X881" i="7" s="1"/>
  <c r="X882" i="7" a="1"/>
  <c r="X882" i="7"/>
  <c r="X883" i="7" a="1"/>
  <c r="X883" i="7"/>
  <c r="X884" i="7" a="1"/>
  <c r="X884" i="7"/>
  <c r="X885" i="7" a="1"/>
  <c r="X885" i="7"/>
  <c r="X886" i="7" a="1"/>
  <c r="X886" i="7"/>
  <c r="X887" i="7" a="1"/>
  <c r="X887" i="7" s="1"/>
  <c r="X888" i="7" a="1"/>
  <c r="X888" i="7"/>
  <c r="X889" i="7" a="1"/>
  <c r="X889" i="7"/>
  <c r="X890" i="7" a="1"/>
  <c r="X890" i="7"/>
  <c r="X891" i="7" a="1"/>
  <c r="X891" i="7"/>
  <c r="X892" i="7" a="1"/>
  <c r="X892" i="7"/>
  <c r="X893" i="7" a="1"/>
  <c r="X893" i="7" s="1"/>
  <c r="X894" i="7" a="1"/>
  <c r="X894" i="7"/>
  <c r="X895" i="7" a="1"/>
  <c r="X895" i="7"/>
  <c r="X896" i="7" a="1"/>
  <c r="X896" i="7"/>
  <c r="X897" i="7" a="1"/>
  <c r="X897" i="7"/>
  <c r="X898" i="7" a="1"/>
  <c r="X898" i="7" s="1"/>
  <c r="X899" i="7" a="1"/>
  <c r="X899" i="7" s="1"/>
  <c r="X900" i="7" a="1"/>
  <c r="X900" i="7"/>
  <c r="X901" i="7" a="1"/>
  <c r="X901" i="7" s="1"/>
  <c r="X902" i="7" a="1"/>
  <c r="X902" i="7"/>
  <c r="X903" i="7" a="1"/>
  <c r="X903" i="7"/>
  <c r="X904" i="7" a="1"/>
  <c r="X904" i="7" s="1"/>
  <c r="X905" i="7" a="1"/>
  <c r="X905" i="7" s="1"/>
  <c r="X906" i="7" a="1"/>
  <c r="X906" i="7"/>
  <c r="X907" i="7" a="1"/>
  <c r="X907" i="7" s="1"/>
  <c r="X908" i="7" a="1"/>
  <c r="X908" i="7"/>
  <c r="X909" i="7" a="1"/>
  <c r="X909" i="7"/>
  <c r="X910" i="7" a="1"/>
  <c r="X910" i="7" s="1"/>
  <c r="X911" i="7" a="1"/>
  <c r="X911" i="7" s="1"/>
  <c r="X912" i="7" a="1"/>
  <c r="X912" i="7"/>
  <c r="X913" i="7" a="1"/>
  <c r="X913" i="7" s="1"/>
  <c r="X914" i="7" a="1"/>
  <c r="X914" i="7"/>
  <c r="X915" i="7" a="1"/>
  <c r="X915" i="7"/>
  <c r="X916" i="7" a="1"/>
  <c r="X916" i="7" s="1"/>
  <c r="X917" i="7" a="1"/>
  <c r="X917" i="7" s="1"/>
  <c r="X918" i="7" a="1"/>
  <c r="X918" i="7"/>
  <c r="X919" i="7" a="1"/>
  <c r="X919" i="7" s="1"/>
  <c r="X920" i="7" a="1"/>
  <c r="X920" i="7"/>
  <c r="X921" i="7" a="1"/>
  <c r="X921" i="7"/>
  <c r="X922" i="7" a="1"/>
  <c r="X922" i="7" s="1"/>
  <c r="X923" i="7" a="1"/>
  <c r="X923" i="7" s="1"/>
  <c r="X924" i="7" a="1"/>
  <c r="X924" i="7"/>
  <c r="X925" i="7" a="1"/>
  <c r="X925" i="7" s="1"/>
  <c r="X926" i="7" a="1"/>
  <c r="X926" i="7"/>
  <c r="X927" i="7" a="1"/>
  <c r="X927" i="7" s="1"/>
  <c r="X928" i="7" a="1"/>
  <c r="X928" i="7" s="1"/>
  <c r="X929" i="7" a="1"/>
  <c r="X929" i="7" s="1"/>
  <c r="X930" i="7" a="1"/>
  <c r="X930" i="7"/>
  <c r="X931" i="7" a="1"/>
  <c r="X931" i="7" s="1"/>
  <c r="X932" i="7" a="1"/>
  <c r="X932" i="7"/>
  <c r="X933" i="7" a="1"/>
  <c r="X933" i="7" s="1"/>
  <c r="X934" i="7" a="1"/>
  <c r="X934" i="7" s="1"/>
  <c r="X935" i="7" a="1"/>
  <c r="X935" i="7" s="1"/>
  <c r="X936" i="7" a="1"/>
  <c r="X936" i="7"/>
  <c r="X937" i="7" a="1"/>
  <c r="X937" i="7" s="1"/>
  <c r="X938" i="7" a="1"/>
  <c r="X938" i="7"/>
  <c r="X939" i="7" a="1"/>
  <c r="X939" i="7" s="1"/>
  <c r="X940" i="7" a="1"/>
  <c r="X940" i="7" s="1"/>
  <c r="X941" i="7" a="1"/>
  <c r="X941" i="7" s="1"/>
  <c r="X942" i="7" a="1"/>
  <c r="X942" i="7"/>
  <c r="X943" i="7" a="1"/>
  <c r="X943" i="7" s="1"/>
  <c r="X944" i="7" a="1"/>
  <c r="X944" i="7"/>
  <c r="X945" i="7" a="1"/>
  <c r="X945" i="7" s="1"/>
  <c r="X946" i="7" a="1"/>
  <c r="X946" i="7" s="1"/>
  <c r="X947" i="7" a="1"/>
  <c r="X947" i="7" s="1"/>
  <c r="X948" i="7" a="1"/>
  <c r="X948" i="7"/>
  <c r="X949" i="7" a="1"/>
  <c r="X949" i="7" s="1"/>
  <c r="X950" i="7" a="1"/>
  <c r="X950" i="7"/>
  <c r="X951" i="7" a="1"/>
  <c r="X951" i="7" s="1"/>
  <c r="X952" i="7" a="1"/>
  <c r="X952" i="7" s="1"/>
  <c r="X953" i="7" a="1"/>
  <c r="X953" i="7" s="1"/>
  <c r="X954" i="7" a="1"/>
  <c r="X954" i="7"/>
  <c r="X955" i="7" a="1"/>
  <c r="X955" i="7" s="1"/>
  <c r="X956" i="7" a="1"/>
  <c r="X956" i="7"/>
  <c r="X957" i="7" a="1"/>
  <c r="X957" i="7" s="1"/>
  <c r="X958" i="7" a="1"/>
  <c r="X958" i="7" s="1"/>
  <c r="X959" i="7" a="1"/>
  <c r="X959" i="7" s="1"/>
  <c r="X960" i="7" a="1"/>
  <c r="X960" i="7"/>
  <c r="X961" i="7" a="1"/>
  <c r="X961" i="7" s="1"/>
  <c r="X962" i="7" a="1"/>
  <c r="X962" i="7"/>
  <c r="X963" i="7" a="1"/>
  <c r="X963" i="7" s="1"/>
  <c r="X964" i="7" a="1"/>
  <c r="X964" i="7" s="1"/>
  <c r="X965" i="7" a="1"/>
  <c r="X965" i="7" s="1"/>
  <c r="X966" i="7" a="1"/>
  <c r="X966" i="7"/>
  <c r="X967" i="7" a="1"/>
  <c r="X967" i="7" s="1"/>
  <c r="X968" i="7" a="1"/>
  <c r="X968" i="7"/>
  <c r="X969" i="7" a="1"/>
  <c r="X969" i="7" s="1"/>
  <c r="X970" i="7" a="1"/>
  <c r="X970" i="7" s="1"/>
  <c r="X971" i="7" a="1"/>
  <c r="X971" i="7" s="1"/>
  <c r="X972" i="7" a="1"/>
  <c r="X972" i="7"/>
  <c r="X973" i="7" a="1"/>
  <c r="X973" i="7" s="1"/>
  <c r="X974" i="7" a="1"/>
  <c r="X974" i="7"/>
  <c r="X975" i="7" a="1"/>
  <c r="X975" i="7" s="1"/>
  <c r="X976" i="7" a="1"/>
  <c r="X976" i="7" s="1"/>
  <c r="X977" i="7" a="1"/>
  <c r="X977" i="7" s="1"/>
  <c r="X978" i="7" a="1"/>
  <c r="X978" i="7"/>
  <c r="X979" i="7" a="1"/>
  <c r="X979" i="7" s="1"/>
  <c r="X980" i="7" a="1"/>
  <c r="X980" i="7"/>
  <c r="X981" i="7" a="1"/>
  <c r="X981" i="7" s="1"/>
  <c r="X982" i="7" a="1"/>
  <c r="X982" i="7" s="1"/>
  <c r="X983" i="7" a="1"/>
  <c r="X983" i="7" s="1"/>
  <c r="X984" i="7" a="1"/>
  <c r="X984" i="7"/>
  <c r="X985" i="7" a="1"/>
  <c r="X985" i="7" s="1"/>
  <c r="X986" i="7" a="1"/>
  <c r="X986" i="7"/>
  <c r="X987" i="7" a="1"/>
  <c r="X987" i="7" s="1"/>
  <c r="X988" i="7" a="1"/>
  <c r="X988" i="7" s="1"/>
  <c r="X989" i="7" a="1"/>
  <c r="X989" i="7" s="1"/>
  <c r="X990" i="7" a="1"/>
  <c r="X990" i="7"/>
  <c r="X991" i="7" a="1"/>
  <c r="X991" i="7" s="1"/>
  <c r="X992" i="7" a="1"/>
  <c r="X992" i="7"/>
  <c r="X993" i="7" a="1"/>
  <c r="X993" i="7" s="1"/>
  <c r="X994" i="7" a="1"/>
  <c r="X994" i="7" s="1"/>
  <c r="X995" i="7" a="1"/>
  <c r="X995" i="7" s="1"/>
  <c r="X996" i="7" a="1"/>
  <c r="X996" i="7" s="1"/>
  <c r="X997" i="7" a="1"/>
  <c r="X997" i="7" s="1"/>
  <c r="X998" i="7" a="1"/>
  <c r="X998" i="7"/>
  <c r="X999" i="7" a="1"/>
  <c r="X999" i="7" s="1"/>
  <c r="X1000" i="7" a="1"/>
  <c r="X1000" i="7" s="1"/>
  <c r="X1001" i="7" a="1"/>
  <c r="X1001" i="7" s="1"/>
  <c r="X1002" i="7" a="1"/>
  <c r="X1002" i="7" s="1"/>
  <c r="Z4" i="7" a="1"/>
  <c r="Z4" i="7" s="1"/>
  <c r="Z5" i="7" a="1"/>
  <c r="Z5" i="7" s="1"/>
  <c r="Z6" i="7" a="1"/>
  <c r="Z6" i="7" s="1"/>
  <c r="Z7" i="7" a="1"/>
  <c r="Z7" i="7" s="1"/>
  <c r="Z8" i="7" a="1"/>
  <c r="Z8" i="7"/>
  <c r="Z9" i="7" a="1"/>
  <c r="Z9" i="7" s="1"/>
  <c r="Z10" i="7" a="1"/>
  <c r="Z10" i="7" s="1"/>
  <c r="Z11" i="7" a="1"/>
  <c r="Z11" i="7" s="1"/>
  <c r="Z12" i="7" a="1"/>
  <c r="Z12" i="7" s="1"/>
  <c r="Z13" i="7" a="1"/>
  <c r="Z13" i="7" s="1"/>
  <c r="Z14" i="7" a="1"/>
  <c r="Z14" i="7"/>
  <c r="Z15" i="7" a="1"/>
  <c r="Z15" i="7" s="1"/>
  <c r="Z16" i="7" a="1"/>
  <c r="Z16" i="7" s="1"/>
  <c r="Z17" i="7" a="1"/>
  <c r="Z17" i="7" s="1"/>
  <c r="Z18" i="7" a="1"/>
  <c r="Z18" i="7" s="1"/>
  <c r="Z19" i="7" a="1"/>
  <c r="Z19" i="7" s="1"/>
  <c r="Z20" i="7" a="1"/>
  <c r="Z20" i="7"/>
  <c r="Z21" i="7" a="1"/>
  <c r="Z21" i="7" s="1"/>
  <c r="Z22" i="7" a="1"/>
  <c r="Z22" i="7" s="1"/>
  <c r="Z23" i="7" a="1"/>
  <c r="Z23" i="7" s="1"/>
  <c r="Z24" i="7" a="1"/>
  <c r="Z24" i="7" s="1"/>
  <c r="Z25" i="7" a="1"/>
  <c r="Z25" i="7" s="1"/>
  <c r="Z26" i="7" a="1"/>
  <c r="Z26" i="7"/>
  <c r="Z27" i="7" a="1"/>
  <c r="Z27" i="7" s="1"/>
  <c r="Z28" i="7" a="1"/>
  <c r="Z28" i="7" s="1"/>
  <c r="Z29" i="7" a="1"/>
  <c r="Z29" i="7" s="1"/>
  <c r="Z30" i="7" a="1"/>
  <c r="Z30" i="7" s="1"/>
  <c r="Z31" i="7" a="1"/>
  <c r="Z31" i="7" s="1"/>
  <c r="Z32" i="7" a="1"/>
  <c r="Z32" i="7"/>
  <c r="Z33" i="7" a="1"/>
  <c r="Z33" i="7" s="1"/>
  <c r="Z34" i="7" a="1"/>
  <c r="Z34" i="7" s="1"/>
  <c r="Z35" i="7" a="1"/>
  <c r="Z35" i="7" s="1"/>
  <c r="Z36" i="7" a="1"/>
  <c r="Z36" i="7" s="1"/>
  <c r="Z37" i="7" a="1"/>
  <c r="Z37" i="7" s="1"/>
  <c r="Z38" i="7" a="1"/>
  <c r="Z38" i="7" s="1"/>
  <c r="Z39" i="7" a="1"/>
  <c r="Z39" i="7" s="1"/>
  <c r="Z40" i="7" a="1"/>
  <c r="Z40" i="7" s="1"/>
  <c r="Z41" i="7" a="1"/>
  <c r="Z41" i="7" s="1"/>
  <c r="Z42" i="7" a="1"/>
  <c r="Z42" i="7" s="1"/>
  <c r="Z43" i="7" a="1"/>
  <c r="Z43" i="7" s="1"/>
  <c r="Z44" i="7" a="1"/>
  <c r="Z44" i="7" s="1"/>
  <c r="Z45" i="7" a="1"/>
  <c r="Z45" i="7" s="1"/>
  <c r="Z46" i="7" a="1"/>
  <c r="Z46" i="7" s="1"/>
  <c r="Z47" i="7" a="1"/>
  <c r="Z47" i="7" s="1"/>
  <c r="Z48" i="7" a="1"/>
  <c r="Z48" i="7" s="1"/>
  <c r="Z49" i="7" a="1"/>
  <c r="Z49" i="7" s="1"/>
  <c r="Z50" i="7" a="1"/>
  <c r="Z50" i="7" s="1"/>
  <c r="Z51" i="7" a="1"/>
  <c r="Z51" i="7" s="1"/>
  <c r="Z52" i="7" a="1"/>
  <c r="Z52" i="7" s="1"/>
  <c r="Z53" i="7" a="1"/>
  <c r="Z53" i="7" s="1"/>
  <c r="Z54" i="7" a="1"/>
  <c r="Z54" i="7" s="1"/>
  <c r="Z55" i="7" a="1"/>
  <c r="Z55" i="7" s="1"/>
  <c r="Z56" i="7" a="1"/>
  <c r="Z56" i="7" s="1"/>
  <c r="Z57" i="7" a="1"/>
  <c r="Z57" i="7" s="1"/>
  <c r="Z58" i="7" a="1"/>
  <c r="Z58" i="7" s="1"/>
  <c r="Z59" i="7" a="1"/>
  <c r="Z59" i="7" s="1"/>
  <c r="Z60" i="7" a="1"/>
  <c r="Z60" i="7" s="1"/>
  <c r="Z61" i="7" a="1"/>
  <c r="Z61" i="7" s="1"/>
  <c r="Z62" i="7" a="1"/>
  <c r="Z62" i="7" s="1"/>
  <c r="Z63" i="7" a="1"/>
  <c r="Z63" i="7" s="1"/>
  <c r="Z64" i="7" a="1"/>
  <c r="Z64" i="7" s="1"/>
  <c r="Z65" i="7" a="1"/>
  <c r="Z65" i="7" s="1"/>
  <c r="Z66" i="7" a="1"/>
  <c r="Z66" i="7" s="1"/>
  <c r="Z67" i="7" a="1"/>
  <c r="Z67" i="7" s="1"/>
  <c r="Z68" i="7" a="1"/>
  <c r="Z68" i="7"/>
  <c r="Z69" i="7" a="1"/>
  <c r="Z69" i="7" s="1"/>
  <c r="Z70" i="7" a="1"/>
  <c r="Z70" i="7" s="1"/>
  <c r="Z71" i="7" a="1"/>
  <c r="Z71" i="7" s="1"/>
  <c r="Z72" i="7" a="1"/>
  <c r="Z72" i="7" s="1"/>
  <c r="Z73" i="7" a="1"/>
  <c r="Z73" i="7" s="1"/>
  <c r="Z74" i="7" a="1"/>
  <c r="Z74" i="7" s="1"/>
  <c r="Z75" i="7" a="1"/>
  <c r="Z75" i="7" s="1"/>
  <c r="Z76" i="7" a="1"/>
  <c r="Z76" i="7" s="1"/>
  <c r="Z77" i="7" a="1"/>
  <c r="Z77" i="7" s="1"/>
  <c r="Z78" i="7" a="1"/>
  <c r="Z78" i="7" s="1"/>
  <c r="Z79" i="7" a="1"/>
  <c r="Z79" i="7" s="1"/>
  <c r="Z80" i="7" a="1"/>
  <c r="Z80" i="7" s="1"/>
  <c r="Z81" i="7" a="1"/>
  <c r="Z81" i="7" s="1"/>
  <c r="Z82" i="7" a="1"/>
  <c r="Z82" i="7" s="1"/>
  <c r="Z83" i="7" a="1"/>
  <c r="Z83" i="7" s="1"/>
  <c r="Z84" i="7" a="1"/>
  <c r="Z84" i="7" s="1"/>
  <c r="Z85" i="7" a="1"/>
  <c r="Z85" i="7" s="1"/>
  <c r="Z86" i="7" a="1"/>
  <c r="Z86" i="7"/>
  <c r="Z87" i="7" a="1"/>
  <c r="Z87" i="7" s="1"/>
  <c r="Z88" i="7" a="1"/>
  <c r="Z88" i="7" s="1"/>
  <c r="Z89" i="7" a="1"/>
  <c r="Z89" i="7" s="1"/>
  <c r="Z90" i="7" a="1"/>
  <c r="Z90" i="7" s="1"/>
  <c r="Z91" i="7" a="1"/>
  <c r="Z91" i="7" s="1"/>
  <c r="Z92" i="7" a="1"/>
  <c r="Z92" i="7" s="1"/>
  <c r="Z93" i="7" a="1"/>
  <c r="Z93" i="7" s="1"/>
  <c r="Z94" i="7" a="1"/>
  <c r="Z94" i="7" s="1"/>
  <c r="Z95" i="7" a="1"/>
  <c r="Z95" i="7" s="1"/>
  <c r="Z96" i="7" a="1"/>
  <c r="Z96" i="7" s="1"/>
  <c r="Z97" i="7" a="1"/>
  <c r="Z97" i="7" s="1"/>
  <c r="Z98" i="7" a="1"/>
  <c r="Z98" i="7" s="1"/>
  <c r="Z99" i="7" a="1"/>
  <c r="Z99" i="7" s="1"/>
  <c r="Z100" i="7" a="1"/>
  <c r="Z100" i="7" s="1"/>
  <c r="Z101" i="7" a="1"/>
  <c r="Z101" i="7" s="1"/>
  <c r="Z102" i="7" a="1"/>
  <c r="Z102" i="7" s="1"/>
  <c r="Z103" i="7" a="1"/>
  <c r="Z103" i="7" s="1"/>
  <c r="Z104" i="7" a="1"/>
  <c r="Z104" i="7"/>
  <c r="Z105" i="7" a="1"/>
  <c r="Z105" i="7" s="1"/>
  <c r="Z106" i="7" a="1"/>
  <c r="Z106" i="7" s="1"/>
  <c r="Z107" i="7" a="1"/>
  <c r="Z107" i="7" s="1"/>
  <c r="Z108" i="7" a="1"/>
  <c r="Z108" i="7" s="1"/>
  <c r="Z109" i="7" a="1"/>
  <c r="Z109" i="7" s="1"/>
  <c r="Z110" i="7" a="1"/>
  <c r="Z110" i="7" s="1"/>
  <c r="Z111" i="7" a="1"/>
  <c r="Z111" i="7" s="1"/>
  <c r="Z112" i="7" a="1"/>
  <c r="Z112" i="7" s="1"/>
  <c r="Z113" i="7" a="1"/>
  <c r="Z113" i="7" s="1"/>
  <c r="Z114" i="7" a="1"/>
  <c r="Z114" i="7" s="1"/>
  <c r="Z115" i="7" a="1"/>
  <c r="Z115" i="7" s="1"/>
  <c r="Z116" i="7" a="1"/>
  <c r="Z116" i="7" s="1"/>
  <c r="Z117" i="7" a="1"/>
  <c r="Z117" i="7" s="1"/>
  <c r="Z118" i="7" a="1"/>
  <c r="Z118" i="7" s="1"/>
  <c r="Z119" i="7" a="1"/>
  <c r="Z119" i="7" s="1"/>
  <c r="Z120" i="7" a="1"/>
  <c r="Z120" i="7" s="1"/>
  <c r="Z121" i="7" a="1"/>
  <c r="Z121" i="7" s="1"/>
  <c r="Z122" i="7" a="1"/>
  <c r="Z122" i="7"/>
  <c r="Z123" i="7" a="1"/>
  <c r="Z123" i="7" s="1"/>
  <c r="Z124" i="7" a="1"/>
  <c r="Z124" i="7" s="1"/>
  <c r="Z125" i="7" a="1"/>
  <c r="Z125" i="7" s="1"/>
  <c r="Z126" i="7" a="1"/>
  <c r="Z126" i="7" s="1"/>
  <c r="Z127" i="7" a="1"/>
  <c r="Z127" i="7" s="1"/>
  <c r="Z128" i="7" a="1"/>
  <c r="Z128" i="7" s="1"/>
  <c r="Z129" i="7" a="1"/>
  <c r="Z129" i="7" s="1"/>
  <c r="Z130" i="7" a="1"/>
  <c r="Z130" i="7" s="1"/>
  <c r="Z131" i="7" a="1"/>
  <c r="Z131" i="7" s="1"/>
  <c r="Z132" i="7" a="1"/>
  <c r="Z132" i="7" s="1"/>
  <c r="Z133" i="7" a="1"/>
  <c r="Z133" i="7" s="1"/>
  <c r="Z134" i="7" a="1"/>
  <c r="Z134" i="7" s="1"/>
  <c r="Z135" i="7" a="1"/>
  <c r="Z135" i="7" s="1"/>
  <c r="Z136" i="7" a="1"/>
  <c r="Z136" i="7" s="1"/>
  <c r="Z137" i="7" a="1"/>
  <c r="Z137" i="7" s="1"/>
  <c r="Z138" i="7" a="1"/>
  <c r="Z138" i="7" s="1"/>
  <c r="Z139" i="7" a="1"/>
  <c r="Z139" i="7" s="1"/>
  <c r="Z140" i="7" a="1"/>
  <c r="Z140" i="7" s="1"/>
  <c r="Z141" i="7" a="1"/>
  <c r="Z141" i="7" s="1"/>
  <c r="Z142" i="7" a="1"/>
  <c r="Z142" i="7" s="1"/>
  <c r="Z143" i="7" a="1"/>
  <c r="Z143" i="7" s="1"/>
  <c r="Z144" i="7" a="1"/>
  <c r="Z144" i="7" s="1"/>
  <c r="Z145" i="7" a="1"/>
  <c r="Z145" i="7" s="1"/>
  <c r="Z146" i="7" a="1"/>
  <c r="Z146" i="7" s="1"/>
  <c r="Z147" i="7" a="1"/>
  <c r="Z147" i="7" s="1"/>
  <c r="Z148" i="7" a="1"/>
  <c r="Z148" i="7" s="1"/>
  <c r="Z149" i="7" a="1"/>
  <c r="Z149" i="7" s="1"/>
  <c r="Z150" i="7" a="1"/>
  <c r="Z150" i="7" s="1"/>
  <c r="Z151" i="7" a="1"/>
  <c r="Z151" i="7" s="1"/>
  <c r="Z152" i="7" a="1"/>
  <c r="Z152" i="7" s="1"/>
  <c r="Z153" i="7" a="1"/>
  <c r="Z153" i="7" s="1"/>
  <c r="Z154" i="7" a="1"/>
  <c r="Z154" i="7" s="1"/>
  <c r="Z155" i="7" a="1"/>
  <c r="Z155" i="7" s="1"/>
  <c r="Z156" i="7" a="1"/>
  <c r="Z156" i="7" s="1"/>
  <c r="Z157" i="7" a="1"/>
  <c r="Z157" i="7" s="1"/>
  <c r="Z158" i="7" a="1"/>
  <c r="Z158" i="7" s="1"/>
  <c r="Z159" i="7" a="1"/>
  <c r="Z159" i="7" s="1"/>
  <c r="Z160" i="7" a="1"/>
  <c r="Z160" i="7" s="1"/>
  <c r="Z161" i="7" a="1"/>
  <c r="Z161" i="7" s="1"/>
  <c r="Z162" i="7" a="1"/>
  <c r="Z162" i="7" s="1"/>
  <c r="Z163" i="7" a="1"/>
  <c r="Z163" i="7" s="1"/>
  <c r="Z164" i="7" a="1"/>
  <c r="Z164" i="7" s="1"/>
  <c r="Z165" i="7" a="1"/>
  <c r="Z165" i="7" s="1"/>
  <c r="Z166" i="7" a="1"/>
  <c r="Z166" i="7" s="1"/>
  <c r="Z167" i="7" a="1"/>
  <c r="Z167" i="7" s="1"/>
  <c r="Z168" i="7" a="1"/>
  <c r="Z168" i="7" s="1"/>
  <c r="Z169" i="7" a="1"/>
  <c r="Z169" i="7" s="1"/>
  <c r="Z170" i="7" a="1"/>
  <c r="Z170" i="7" s="1"/>
  <c r="Z171" i="7" a="1"/>
  <c r="Z171" i="7" s="1"/>
  <c r="Z172" i="7" a="1"/>
  <c r="Z172" i="7" s="1"/>
  <c r="Z173" i="7" a="1"/>
  <c r="Z173" i="7" s="1"/>
  <c r="Z174" i="7" a="1"/>
  <c r="Z174" i="7" s="1"/>
  <c r="Z175" i="7" a="1"/>
  <c r="Z175" i="7" s="1"/>
  <c r="Z176" i="7" a="1"/>
  <c r="Z176" i="7" s="1"/>
  <c r="Z177" i="7" a="1"/>
  <c r="Z177" i="7" s="1"/>
  <c r="Z178" i="7" a="1"/>
  <c r="Z178" i="7" s="1"/>
  <c r="Z179" i="7" a="1"/>
  <c r="Z179" i="7" s="1"/>
  <c r="Z180" i="7" a="1"/>
  <c r="Z180" i="7" s="1"/>
  <c r="Z181" i="7" a="1"/>
  <c r="Z181" i="7" s="1"/>
  <c r="Z182" i="7" a="1"/>
  <c r="Z182" i="7" s="1"/>
  <c r="Z183" i="7" a="1"/>
  <c r="Z183" i="7" s="1"/>
  <c r="Z184" i="7" a="1"/>
  <c r="Z184" i="7" s="1"/>
  <c r="Z185" i="7" a="1"/>
  <c r="Z185" i="7" s="1"/>
  <c r="Z186" i="7" a="1"/>
  <c r="Z186" i="7" s="1"/>
  <c r="Z187" i="7" a="1"/>
  <c r="Z187" i="7" s="1"/>
  <c r="Z188" i="7" a="1"/>
  <c r="Z188" i="7" s="1"/>
  <c r="Z189" i="7" a="1"/>
  <c r="Z189" i="7" s="1"/>
  <c r="Z190" i="7" a="1"/>
  <c r="Z190" i="7" s="1"/>
  <c r="Z191" i="7" a="1"/>
  <c r="Z191" i="7" s="1"/>
  <c r="Z192" i="7" a="1"/>
  <c r="Z192" i="7" s="1"/>
  <c r="Z193" i="7" a="1"/>
  <c r="Z193" i="7" s="1"/>
  <c r="Z194" i="7" a="1"/>
  <c r="Z194" i="7" s="1"/>
  <c r="Z195" i="7" a="1"/>
  <c r="Z195" i="7" s="1"/>
  <c r="Z196" i="7" a="1"/>
  <c r="Z196" i="7" s="1"/>
  <c r="Z197" i="7" a="1"/>
  <c r="Z197" i="7" s="1"/>
  <c r="Z198" i="7" a="1"/>
  <c r="Z198" i="7" s="1"/>
  <c r="Z199" i="7" a="1"/>
  <c r="Z199" i="7" s="1"/>
  <c r="Z200" i="7" a="1"/>
  <c r="Z200" i="7" s="1"/>
  <c r="Z201" i="7" a="1"/>
  <c r="Z201" i="7" s="1"/>
  <c r="Z202" i="7" a="1"/>
  <c r="Z202" i="7" s="1"/>
  <c r="Z203" i="7" a="1"/>
  <c r="Z203" i="7" s="1"/>
  <c r="Z204" i="7" a="1"/>
  <c r="Z204" i="7" s="1"/>
  <c r="Z205" i="7" a="1"/>
  <c r="Z205" i="7" s="1"/>
  <c r="Z206" i="7" a="1"/>
  <c r="Z206" i="7" s="1"/>
  <c r="Z207" i="7" a="1"/>
  <c r="Z207" i="7" s="1"/>
  <c r="Z208" i="7" a="1"/>
  <c r="Z208" i="7" s="1"/>
  <c r="Z209" i="7" a="1"/>
  <c r="Z209" i="7" s="1"/>
  <c r="Z210" i="7" a="1"/>
  <c r="Z210" i="7" s="1"/>
  <c r="Z211" i="7" a="1"/>
  <c r="Z211" i="7" s="1"/>
  <c r="Z212" i="7" a="1"/>
  <c r="Z212" i="7" s="1"/>
  <c r="Z213" i="7" a="1"/>
  <c r="Z213" i="7" s="1"/>
  <c r="Z214" i="7" a="1"/>
  <c r="Z214" i="7" s="1"/>
  <c r="Z215" i="7" a="1"/>
  <c r="Z215" i="7" s="1"/>
  <c r="Z216" i="7" a="1"/>
  <c r="Z216" i="7" s="1"/>
  <c r="Z217" i="7" a="1"/>
  <c r="Z217" i="7" s="1"/>
  <c r="Z218" i="7" a="1"/>
  <c r="Z218" i="7" s="1"/>
  <c r="Z219" i="7" a="1"/>
  <c r="Z219" i="7" s="1"/>
  <c r="Z220" i="7" a="1"/>
  <c r="Z220" i="7" s="1"/>
  <c r="Z221" i="7" a="1"/>
  <c r="Z221" i="7" s="1"/>
  <c r="Z222" i="7" a="1"/>
  <c r="Z222" i="7" s="1"/>
  <c r="Z223" i="7" a="1"/>
  <c r="Z223" i="7" s="1"/>
  <c r="Z224" i="7" a="1"/>
  <c r="Z224" i="7" s="1"/>
  <c r="Z225" i="7" a="1"/>
  <c r="Z225" i="7" s="1"/>
  <c r="Z226" i="7" a="1"/>
  <c r="Z226" i="7" s="1"/>
  <c r="Z227" i="7" a="1"/>
  <c r="Z227" i="7" s="1"/>
  <c r="Z228" i="7" a="1"/>
  <c r="Z228" i="7" s="1"/>
  <c r="Z229" i="7" a="1"/>
  <c r="Z229" i="7" s="1"/>
  <c r="Z230" i="7" a="1"/>
  <c r="Z230" i="7" s="1"/>
  <c r="Z231" i="7" a="1"/>
  <c r="Z231" i="7" s="1"/>
  <c r="Z232" i="7" a="1"/>
  <c r="Z232" i="7" s="1"/>
  <c r="Z233" i="7" a="1"/>
  <c r="Z233" i="7" s="1"/>
  <c r="Z234" i="7" a="1"/>
  <c r="Z234" i="7" s="1"/>
  <c r="Z235" i="7" a="1"/>
  <c r="Z235" i="7" s="1"/>
  <c r="Z236" i="7" a="1"/>
  <c r="Z236" i="7" s="1"/>
  <c r="Z237" i="7" a="1"/>
  <c r="Z237" i="7" s="1"/>
  <c r="Z238" i="7" a="1"/>
  <c r="Z238" i="7" s="1"/>
  <c r="Z239" i="7" a="1"/>
  <c r="Z239" i="7" s="1"/>
  <c r="Z240" i="7" a="1"/>
  <c r="Z240" i="7" s="1"/>
  <c r="Z241" i="7" a="1"/>
  <c r="Z241" i="7" s="1"/>
  <c r="Z242" i="7" a="1"/>
  <c r="Z242" i="7" s="1"/>
  <c r="Z243" i="7" a="1"/>
  <c r="Z243" i="7" s="1"/>
  <c r="Z244" i="7" a="1"/>
  <c r="Z244" i="7" s="1"/>
  <c r="Z245" i="7" a="1"/>
  <c r="Z245" i="7" s="1"/>
  <c r="Z246" i="7" a="1"/>
  <c r="Z246" i="7" s="1"/>
  <c r="Z247" i="7" a="1"/>
  <c r="Z247" i="7" s="1"/>
  <c r="Z248" i="7" a="1"/>
  <c r="Z248" i="7" s="1"/>
  <c r="Z249" i="7" a="1"/>
  <c r="Z249" i="7" s="1"/>
  <c r="Z250" i="7" a="1"/>
  <c r="Z250" i="7" s="1"/>
  <c r="Z251" i="7" a="1"/>
  <c r="Z251" i="7" s="1"/>
  <c r="Z252" i="7" a="1"/>
  <c r="Z252" i="7" s="1"/>
  <c r="Z253" i="7" a="1"/>
  <c r="Z253" i="7" s="1"/>
  <c r="Z254" i="7" a="1"/>
  <c r="Z254" i="7" s="1"/>
  <c r="Z255" i="7" a="1"/>
  <c r="Z255" i="7" s="1"/>
  <c r="Z256" i="7" a="1"/>
  <c r="Z256" i="7" s="1"/>
  <c r="Z257" i="7" a="1"/>
  <c r="Z257" i="7" s="1"/>
  <c r="Z258" i="7" a="1"/>
  <c r="Z258" i="7" s="1"/>
  <c r="Z259" i="7" a="1"/>
  <c r="Z259" i="7" s="1"/>
  <c r="Z260" i="7" a="1"/>
  <c r="Z260" i="7" s="1"/>
  <c r="Z261" i="7" a="1"/>
  <c r="Z261" i="7" s="1"/>
  <c r="Z262" i="7" a="1"/>
  <c r="Z262" i="7" s="1"/>
  <c r="Z263" i="7" a="1"/>
  <c r="Z263" i="7" s="1"/>
  <c r="Z264" i="7" a="1"/>
  <c r="Z264" i="7" s="1"/>
  <c r="Z265" i="7" a="1"/>
  <c r="Z265" i="7" s="1"/>
  <c r="Z266" i="7" a="1"/>
  <c r="Z266" i="7" s="1"/>
  <c r="Z267" i="7" a="1"/>
  <c r="Z267" i="7" s="1"/>
  <c r="Z268" i="7" a="1"/>
  <c r="Z268" i="7" s="1"/>
  <c r="Z269" i="7" a="1"/>
  <c r="Z269" i="7" s="1"/>
  <c r="Z270" i="7" a="1"/>
  <c r="Z270" i="7" s="1"/>
  <c r="Z271" i="7" a="1"/>
  <c r="Z271" i="7" s="1"/>
  <c r="Z272" i="7" a="1"/>
  <c r="Z272" i="7" s="1"/>
  <c r="Z273" i="7" a="1"/>
  <c r="Z273" i="7" s="1"/>
  <c r="Z274" i="7" a="1"/>
  <c r="Z274" i="7" s="1"/>
  <c r="Z275" i="7" a="1"/>
  <c r="Z275" i="7" s="1"/>
  <c r="Z276" i="7" a="1"/>
  <c r="Z276" i="7" s="1"/>
  <c r="Z277" i="7" a="1"/>
  <c r="Z277" i="7" s="1"/>
  <c r="Z278" i="7" a="1"/>
  <c r="Z278" i="7" s="1"/>
  <c r="Z279" i="7" a="1"/>
  <c r="Z279" i="7" s="1"/>
  <c r="Z280" i="7" a="1"/>
  <c r="Z280" i="7" s="1"/>
  <c r="Z281" i="7" a="1"/>
  <c r="Z281" i="7" s="1"/>
  <c r="Z282" i="7" a="1"/>
  <c r="Z282" i="7" s="1"/>
  <c r="Z283" i="7" a="1"/>
  <c r="Z283" i="7" s="1"/>
  <c r="Z284" i="7" a="1"/>
  <c r="Z284" i="7" s="1"/>
  <c r="Z285" i="7" a="1"/>
  <c r="Z285" i="7" s="1"/>
  <c r="Z286" i="7" a="1"/>
  <c r="Z286" i="7" s="1"/>
  <c r="Z287" i="7" a="1"/>
  <c r="Z287" i="7" s="1"/>
  <c r="Z288" i="7" a="1"/>
  <c r="Z288" i="7" s="1"/>
  <c r="Z289" i="7" a="1"/>
  <c r="Z289" i="7" s="1"/>
  <c r="Z290" i="7" a="1"/>
  <c r="Z290" i="7" s="1"/>
  <c r="Z291" i="7" a="1"/>
  <c r="Z291" i="7" s="1"/>
  <c r="Z292" i="7" a="1"/>
  <c r="Z292" i="7" s="1"/>
  <c r="Z293" i="7" a="1"/>
  <c r="Z293" i="7" s="1"/>
  <c r="Z294" i="7" a="1"/>
  <c r="Z294" i="7" s="1"/>
  <c r="Z295" i="7" a="1"/>
  <c r="Z295" i="7" s="1"/>
  <c r="Z296" i="7" a="1"/>
  <c r="Z296" i="7" s="1"/>
  <c r="Z297" i="7" a="1"/>
  <c r="Z297" i="7" s="1"/>
  <c r="Z298" i="7" a="1"/>
  <c r="Z298" i="7" s="1"/>
  <c r="Z299" i="7" a="1"/>
  <c r="Z299" i="7" s="1"/>
  <c r="Z300" i="7" a="1"/>
  <c r="Z300" i="7" s="1"/>
  <c r="Z301" i="7" a="1"/>
  <c r="Z301" i="7" s="1"/>
  <c r="Z302" i="7" a="1"/>
  <c r="Z302" i="7" s="1"/>
  <c r="Z303" i="7" a="1"/>
  <c r="Z303" i="7" s="1"/>
  <c r="Z304" i="7" a="1"/>
  <c r="Z304" i="7" s="1"/>
  <c r="Z305" i="7" a="1"/>
  <c r="Z305" i="7" s="1"/>
  <c r="Z306" i="7" a="1"/>
  <c r="Z306" i="7" s="1"/>
  <c r="Z307" i="7" a="1"/>
  <c r="Z307" i="7" s="1"/>
  <c r="Z308" i="7" a="1"/>
  <c r="Z308" i="7" s="1"/>
  <c r="Z309" i="7" a="1"/>
  <c r="Z309" i="7" s="1"/>
  <c r="Z310" i="7" a="1"/>
  <c r="Z310" i="7" s="1"/>
  <c r="Z311" i="7" a="1"/>
  <c r="Z311" i="7" s="1"/>
  <c r="Z312" i="7" a="1"/>
  <c r="Z312" i="7" s="1"/>
  <c r="Z313" i="7" a="1"/>
  <c r="Z313" i="7" s="1"/>
  <c r="Z314" i="7" a="1"/>
  <c r="Z314" i="7" s="1"/>
  <c r="Z315" i="7" a="1"/>
  <c r="Z315" i="7" s="1"/>
  <c r="Z316" i="7" a="1"/>
  <c r="Z316" i="7" s="1"/>
  <c r="Z317" i="7" a="1"/>
  <c r="Z317" i="7" s="1"/>
  <c r="Z318" i="7" a="1"/>
  <c r="Z318" i="7" s="1"/>
  <c r="Z319" i="7" a="1"/>
  <c r="Z319" i="7" s="1"/>
  <c r="Z320" i="7" a="1"/>
  <c r="Z320" i="7" s="1"/>
  <c r="Z321" i="7" a="1"/>
  <c r="Z321" i="7" s="1"/>
  <c r="Z322" i="7" a="1"/>
  <c r="Z322" i="7" s="1"/>
  <c r="Z323" i="7" a="1"/>
  <c r="Z323" i="7" s="1"/>
  <c r="Z324" i="7" a="1"/>
  <c r="Z324" i="7" s="1"/>
  <c r="Z325" i="7" a="1"/>
  <c r="Z325" i="7" s="1"/>
  <c r="Z326" i="7" a="1"/>
  <c r="Z326" i="7" s="1"/>
  <c r="Z327" i="7" a="1"/>
  <c r="Z327" i="7" s="1"/>
  <c r="Z328" i="7" a="1"/>
  <c r="Z328" i="7" s="1"/>
  <c r="Z329" i="7" a="1"/>
  <c r="Z329" i="7" s="1"/>
  <c r="Z330" i="7" a="1"/>
  <c r="Z330" i="7" s="1"/>
  <c r="Z331" i="7" a="1"/>
  <c r="Z331" i="7" s="1"/>
  <c r="Z332" i="7" a="1"/>
  <c r="Z332" i="7" s="1"/>
  <c r="Z333" i="7" a="1"/>
  <c r="Z333" i="7" s="1"/>
  <c r="Z334" i="7" a="1"/>
  <c r="Z334" i="7" s="1"/>
  <c r="Z335" i="7" a="1"/>
  <c r="Z335" i="7" s="1"/>
  <c r="Z336" i="7" a="1"/>
  <c r="Z336" i="7" s="1"/>
  <c r="Z337" i="7" a="1"/>
  <c r="Z337" i="7" s="1"/>
  <c r="Z338" i="7" a="1"/>
  <c r="Z338" i="7" s="1"/>
  <c r="Z339" i="7" a="1"/>
  <c r="Z339" i="7" s="1"/>
  <c r="Z340" i="7" a="1"/>
  <c r="Z340" i="7" s="1"/>
  <c r="Z341" i="7" a="1"/>
  <c r="Z341" i="7" s="1"/>
  <c r="Z342" i="7" a="1"/>
  <c r="Z342" i="7" s="1"/>
  <c r="Z343" i="7" a="1"/>
  <c r="Z343" i="7" s="1"/>
  <c r="Z344" i="7" a="1"/>
  <c r="Z344" i="7" s="1"/>
  <c r="Z345" i="7" a="1"/>
  <c r="Z345" i="7" s="1"/>
  <c r="Z346" i="7" a="1"/>
  <c r="Z346" i="7" s="1"/>
  <c r="Z347" i="7" a="1"/>
  <c r="Z347" i="7" s="1"/>
  <c r="Z348" i="7" a="1"/>
  <c r="Z348" i="7" s="1"/>
  <c r="Z349" i="7" a="1"/>
  <c r="Z349" i="7" s="1"/>
  <c r="Z350" i="7" a="1"/>
  <c r="Z350" i="7" s="1"/>
  <c r="Z351" i="7" a="1"/>
  <c r="Z351" i="7" s="1"/>
  <c r="Z352" i="7" a="1"/>
  <c r="Z352" i="7" s="1"/>
  <c r="Z353" i="7" a="1"/>
  <c r="Z353" i="7" s="1"/>
  <c r="Z354" i="7" a="1"/>
  <c r="Z354" i="7" s="1"/>
  <c r="Z355" i="7" a="1"/>
  <c r="Z355" i="7" s="1"/>
  <c r="Z356" i="7" a="1"/>
  <c r="Z356" i="7" s="1"/>
  <c r="Z357" i="7" a="1"/>
  <c r="Z357" i="7" s="1"/>
  <c r="Z358" i="7" a="1"/>
  <c r="Z358" i="7" s="1"/>
  <c r="Z359" i="7" a="1"/>
  <c r="Z359" i="7" s="1"/>
  <c r="Z360" i="7" a="1"/>
  <c r="Z360" i="7" s="1"/>
  <c r="Z361" i="7" a="1"/>
  <c r="Z361" i="7" s="1"/>
  <c r="Z362" i="7" a="1"/>
  <c r="Z362" i="7" s="1"/>
  <c r="Z363" i="7" a="1"/>
  <c r="Z363" i="7" s="1"/>
  <c r="Z364" i="7" a="1"/>
  <c r="Z364" i="7" s="1"/>
  <c r="Z365" i="7" a="1"/>
  <c r="Z365" i="7" s="1"/>
  <c r="Z366" i="7" a="1"/>
  <c r="Z366" i="7" s="1"/>
  <c r="Z367" i="7" a="1"/>
  <c r="Z367" i="7" s="1"/>
  <c r="Z368" i="7" a="1"/>
  <c r="Z368" i="7" s="1"/>
  <c r="Z369" i="7" a="1"/>
  <c r="Z369" i="7" s="1"/>
  <c r="Z370" i="7" a="1"/>
  <c r="Z370" i="7" s="1"/>
  <c r="Z371" i="7" a="1"/>
  <c r="Z371" i="7" s="1"/>
  <c r="Z372" i="7" a="1"/>
  <c r="Z372" i="7" s="1"/>
  <c r="Z373" i="7" a="1"/>
  <c r="Z373" i="7" s="1"/>
  <c r="Z374" i="7" a="1"/>
  <c r="Z374" i="7" s="1"/>
  <c r="Z375" i="7" a="1"/>
  <c r="Z375" i="7" s="1"/>
  <c r="Z376" i="7" a="1"/>
  <c r="Z376" i="7" s="1"/>
  <c r="Z377" i="7" a="1"/>
  <c r="Z377" i="7" s="1"/>
  <c r="Z378" i="7" a="1"/>
  <c r="Z378" i="7" s="1"/>
  <c r="Z379" i="7" a="1"/>
  <c r="Z379" i="7" s="1"/>
  <c r="Z380" i="7" a="1"/>
  <c r="Z380" i="7" s="1"/>
  <c r="Z381" i="7" a="1"/>
  <c r="Z381" i="7" s="1"/>
  <c r="Z382" i="7" a="1"/>
  <c r="Z382" i="7" s="1"/>
  <c r="Z383" i="7" a="1"/>
  <c r="Z383" i="7" s="1"/>
  <c r="Z384" i="7" a="1"/>
  <c r="Z384" i="7" s="1"/>
  <c r="Z385" i="7" a="1"/>
  <c r="Z385" i="7" s="1"/>
  <c r="Z386" i="7" a="1"/>
  <c r="Z386" i="7" s="1"/>
  <c r="Z387" i="7" a="1"/>
  <c r="Z387" i="7" s="1"/>
  <c r="Z388" i="7" a="1"/>
  <c r="Z388" i="7" s="1"/>
  <c r="Z389" i="7" a="1"/>
  <c r="Z389" i="7" s="1"/>
  <c r="Z390" i="7" a="1"/>
  <c r="Z390" i="7" s="1"/>
  <c r="Z391" i="7" a="1"/>
  <c r="Z391" i="7" s="1"/>
  <c r="Z392" i="7" a="1"/>
  <c r="Z392" i="7" s="1"/>
  <c r="Z393" i="7" a="1"/>
  <c r="Z393" i="7" s="1"/>
  <c r="Z394" i="7" a="1"/>
  <c r="Z394" i="7" s="1"/>
  <c r="Z395" i="7" a="1"/>
  <c r="Z395" i="7" s="1"/>
  <c r="Z396" i="7" a="1"/>
  <c r="Z396" i="7" s="1"/>
  <c r="Z397" i="7" a="1"/>
  <c r="Z397" i="7" s="1"/>
  <c r="Z398" i="7" a="1"/>
  <c r="Z398" i="7" s="1"/>
  <c r="Z399" i="7" a="1"/>
  <c r="Z399" i="7" s="1"/>
  <c r="Z400" i="7" a="1"/>
  <c r="Z400" i="7" s="1"/>
  <c r="Z401" i="7" a="1"/>
  <c r="Z401" i="7" s="1"/>
  <c r="Z402" i="7" a="1"/>
  <c r="Z402" i="7" s="1"/>
  <c r="Z403" i="7" a="1"/>
  <c r="Z403" i="7" s="1"/>
  <c r="Z404" i="7" a="1"/>
  <c r="Z404" i="7" s="1"/>
  <c r="Z405" i="7" a="1"/>
  <c r="Z405" i="7" s="1"/>
  <c r="Z406" i="7" a="1"/>
  <c r="Z406" i="7" s="1"/>
  <c r="Z407" i="7" a="1"/>
  <c r="Z407" i="7" s="1"/>
  <c r="Z408" i="7" a="1"/>
  <c r="Z408" i="7" s="1"/>
  <c r="Z409" i="7" a="1"/>
  <c r="Z409" i="7" s="1"/>
  <c r="Z410" i="7" a="1"/>
  <c r="Z410" i="7" s="1"/>
  <c r="Z411" i="7" a="1"/>
  <c r="Z411" i="7" s="1"/>
  <c r="Z412" i="7" a="1"/>
  <c r="Z412" i="7" s="1"/>
  <c r="Z413" i="7" a="1"/>
  <c r="Z413" i="7" s="1"/>
  <c r="Z414" i="7" a="1"/>
  <c r="Z414" i="7" s="1"/>
  <c r="Z415" i="7" a="1"/>
  <c r="Z415" i="7" s="1"/>
  <c r="Z416" i="7" a="1"/>
  <c r="Z416" i="7" s="1"/>
  <c r="Z417" i="7" a="1"/>
  <c r="Z417" i="7" s="1"/>
  <c r="Z418" i="7" a="1"/>
  <c r="Z418" i="7" s="1"/>
  <c r="Z419" i="7" a="1"/>
  <c r="Z419" i="7" s="1"/>
  <c r="Z420" i="7" a="1"/>
  <c r="Z420" i="7" s="1"/>
  <c r="Z421" i="7" a="1"/>
  <c r="Z421" i="7" s="1"/>
  <c r="Z422" i="7" a="1"/>
  <c r="Z422" i="7" s="1"/>
  <c r="Z423" i="7" a="1"/>
  <c r="Z423" i="7" s="1"/>
  <c r="Z424" i="7" a="1"/>
  <c r="Z424" i="7" s="1"/>
  <c r="Z425" i="7" a="1"/>
  <c r="Z425" i="7" s="1"/>
  <c r="Z426" i="7" a="1"/>
  <c r="Z426" i="7" s="1"/>
  <c r="Z427" i="7" a="1"/>
  <c r="Z427" i="7" s="1"/>
  <c r="Z428" i="7" a="1"/>
  <c r="Z428" i="7" s="1"/>
  <c r="Z429" i="7" a="1"/>
  <c r="Z429" i="7" s="1"/>
  <c r="Z430" i="7" a="1"/>
  <c r="Z430" i="7" s="1"/>
  <c r="Z431" i="7" a="1"/>
  <c r="Z431" i="7" s="1"/>
  <c r="Z432" i="7" a="1"/>
  <c r="Z432" i="7" s="1"/>
  <c r="Z433" i="7" a="1"/>
  <c r="Z433" i="7" s="1"/>
  <c r="Z434" i="7" a="1"/>
  <c r="Z434" i="7" s="1"/>
  <c r="Z435" i="7" a="1"/>
  <c r="Z435" i="7" s="1"/>
  <c r="Z436" i="7" a="1"/>
  <c r="Z436" i="7" s="1"/>
  <c r="Z437" i="7" a="1"/>
  <c r="Z437" i="7" s="1"/>
  <c r="Z438" i="7" a="1"/>
  <c r="Z438" i="7" s="1"/>
  <c r="Z439" i="7" a="1"/>
  <c r="Z439" i="7" s="1"/>
  <c r="Z440" i="7" a="1"/>
  <c r="Z440" i="7" s="1"/>
  <c r="Z441" i="7" a="1"/>
  <c r="Z441" i="7" s="1"/>
  <c r="Z442" i="7" a="1"/>
  <c r="Z442" i="7" s="1"/>
  <c r="Z443" i="7" a="1"/>
  <c r="Z443" i="7" s="1"/>
  <c r="Z444" i="7" a="1"/>
  <c r="Z444" i="7" s="1"/>
  <c r="Z445" i="7" a="1"/>
  <c r="Z445" i="7" s="1"/>
  <c r="Z446" i="7" a="1"/>
  <c r="Z446" i="7" s="1"/>
  <c r="Z447" i="7" a="1"/>
  <c r="Z447" i="7" s="1"/>
  <c r="Z448" i="7" a="1"/>
  <c r="Z448" i="7" s="1"/>
  <c r="Z449" i="7" a="1"/>
  <c r="Z449" i="7" s="1"/>
  <c r="Z450" i="7" a="1"/>
  <c r="Z450" i="7" s="1"/>
  <c r="Z451" i="7" a="1"/>
  <c r="Z451" i="7" s="1"/>
  <c r="Z452" i="7" a="1"/>
  <c r="Z452" i="7" s="1"/>
  <c r="Z453" i="7" a="1"/>
  <c r="Z453" i="7" s="1"/>
  <c r="Z454" i="7" a="1"/>
  <c r="Z454" i="7" s="1"/>
  <c r="Z455" i="7" a="1"/>
  <c r="Z455" i="7" s="1"/>
  <c r="Z456" i="7" a="1"/>
  <c r="Z456" i="7" s="1"/>
  <c r="Z457" i="7" a="1"/>
  <c r="Z457" i="7" s="1"/>
  <c r="Z458" i="7" a="1"/>
  <c r="Z458" i="7" s="1"/>
  <c r="Z459" i="7" a="1"/>
  <c r="Z459" i="7" s="1"/>
  <c r="Z460" i="7" a="1"/>
  <c r="Z460" i="7" s="1"/>
  <c r="Z461" i="7" a="1"/>
  <c r="Z461" i="7" s="1"/>
  <c r="Z462" i="7" a="1"/>
  <c r="Z462" i="7" s="1"/>
  <c r="Z463" i="7" a="1"/>
  <c r="Z463" i="7" s="1"/>
  <c r="Z464" i="7" a="1"/>
  <c r="Z464" i="7" s="1"/>
  <c r="Z465" i="7" a="1"/>
  <c r="Z465" i="7" s="1"/>
  <c r="Z466" i="7" a="1"/>
  <c r="Z466" i="7" s="1"/>
  <c r="Z467" i="7" a="1"/>
  <c r="Z467" i="7" s="1"/>
  <c r="Z468" i="7" a="1"/>
  <c r="Z468" i="7" s="1"/>
  <c r="Z469" i="7" a="1"/>
  <c r="Z469" i="7" s="1"/>
  <c r="Z470" i="7" a="1"/>
  <c r="Z470" i="7" s="1"/>
  <c r="Z471" i="7" a="1"/>
  <c r="Z471" i="7" s="1"/>
  <c r="Z472" i="7" a="1"/>
  <c r="Z472" i="7" s="1"/>
  <c r="Z473" i="7" a="1"/>
  <c r="Z473" i="7" s="1"/>
  <c r="Z474" i="7" a="1"/>
  <c r="Z474" i="7" s="1"/>
  <c r="Z475" i="7" a="1"/>
  <c r="Z475" i="7" s="1"/>
  <c r="Z476" i="7" a="1"/>
  <c r="Z476" i="7" s="1"/>
  <c r="Z477" i="7" a="1"/>
  <c r="Z477" i="7" s="1"/>
  <c r="Z478" i="7" a="1"/>
  <c r="Z478" i="7" s="1"/>
  <c r="Z479" i="7" a="1"/>
  <c r="Z479" i="7" s="1"/>
  <c r="Z480" i="7" a="1"/>
  <c r="Z480" i="7" s="1"/>
  <c r="Z481" i="7" a="1"/>
  <c r="Z481" i="7" s="1"/>
  <c r="Z482" i="7" a="1"/>
  <c r="Z482" i="7" s="1"/>
  <c r="Z483" i="7" a="1"/>
  <c r="Z483" i="7" s="1"/>
  <c r="Z484" i="7" a="1"/>
  <c r="Z484" i="7" s="1"/>
  <c r="Z485" i="7" a="1"/>
  <c r="Z485" i="7" s="1"/>
  <c r="Z486" i="7" a="1"/>
  <c r="Z486" i="7" s="1"/>
  <c r="Z487" i="7" a="1"/>
  <c r="Z487" i="7" s="1"/>
  <c r="Z488" i="7" a="1"/>
  <c r="Z488" i="7" s="1"/>
  <c r="Z489" i="7" a="1"/>
  <c r="Z489" i="7" s="1"/>
  <c r="Z490" i="7" a="1"/>
  <c r="Z490" i="7" s="1"/>
  <c r="Z491" i="7" a="1"/>
  <c r="Z491" i="7" s="1"/>
  <c r="Z492" i="7" a="1"/>
  <c r="Z492" i="7" s="1"/>
  <c r="Z493" i="7" a="1"/>
  <c r="Z493" i="7" s="1"/>
  <c r="Z494" i="7" a="1"/>
  <c r="Z494" i="7" s="1"/>
  <c r="Z495" i="7" a="1"/>
  <c r="Z495" i="7" s="1"/>
  <c r="Z496" i="7" a="1"/>
  <c r="Z496" i="7" s="1"/>
  <c r="Z497" i="7" a="1"/>
  <c r="Z497" i="7" s="1"/>
  <c r="Z498" i="7" a="1"/>
  <c r="Z498" i="7" s="1"/>
  <c r="Z499" i="7" a="1"/>
  <c r="Z499" i="7" s="1"/>
  <c r="Z500" i="7" a="1"/>
  <c r="Z500" i="7" s="1"/>
  <c r="Z501" i="7" a="1"/>
  <c r="Z501" i="7" s="1"/>
  <c r="Z502" i="7" a="1"/>
  <c r="Z502" i="7" s="1"/>
  <c r="Z503" i="7" a="1"/>
  <c r="Z503" i="7" s="1"/>
  <c r="Z504" i="7" a="1"/>
  <c r="Z504" i="7" s="1"/>
  <c r="Z505" i="7" a="1"/>
  <c r="Z505" i="7" s="1"/>
  <c r="Z506" i="7" a="1"/>
  <c r="Z506" i="7" s="1"/>
  <c r="Z507" i="7" a="1"/>
  <c r="Z507" i="7" s="1"/>
  <c r="Z508" i="7" a="1"/>
  <c r="Z508" i="7" s="1"/>
  <c r="Z509" i="7" a="1"/>
  <c r="Z509" i="7" s="1"/>
  <c r="Z510" i="7" a="1"/>
  <c r="Z510" i="7" s="1"/>
  <c r="Z511" i="7" a="1"/>
  <c r="Z511" i="7" s="1"/>
  <c r="Z512" i="7" a="1"/>
  <c r="Z512" i="7" s="1"/>
  <c r="Z513" i="7" a="1"/>
  <c r="Z513" i="7" s="1"/>
  <c r="Z514" i="7" a="1"/>
  <c r="Z514" i="7" s="1"/>
  <c r="Z515" i="7" a="1"/>
  <c r="Z515" i="7" s="1"/>
  <c r="Z516" i="7" a="1"/>
  <c r="Z516" i="7" s="1"/>
  <c r="Z517" i="7" a="1"/>
  <c r="Z517" i="7" s="1"/>
  <c r="Z518" i="7" a="1"/>
  <c r="Z518" i="7" s="1"/>
  <c r="Z519" i="7" a="1"/>
  <c r="Z519" i="7" s="1"/>
  <c r="Z520" i="7" a="1"/>
  <c r="Z520" i="7" s="1"/>
  <c r="Z521" i="7" a="1"/>
  <c r="Z521" i="7" s="1"/>
  <c r="Z522" i="7" a="1"/>
  <c r="Z522" i="7" s="1"/>
  <c r="Z523" i="7" a="1"/>
  <c r="Z523" i="7" s="1"/>
  <c r="Z524" i="7" a="1"/>
  <c r="Z524" i="7" s="1"/>
  <c r="Z525" i="7" a="1"/>
  <c r="Z525" i="7" s="1"/>
  <c r="Z526" i="7" a="1"/>
  <c r="Z526" i="7" s="1"/>
  <c r="Z527" i="7" a="1"/>
  <c r="Z527" i="7" s="1"/>
  <c r="Z528" i="7" a="1"/>
  <c r="Z528" i="7" s="1"/>
  <c r="Z529" i="7" a="1"/>
  <c r="Z529" i="7" s="1"/>
  <c r="Z530" i="7" a="1"/>
  <c r="Z530" i="7" s="1"/>
  <c r="Z531" i="7" a="1"/>
  <c r="Z531" i="7" s="1"/>
  <c r="Z532" i="7" a="1"/>
  <c r="Z532" i="7" s="1"/>
  <c r="Z533" i="7" a="1"/>
  <c r="Z533" i="7" s="1"/>
  <c r="Z534" i="7" a="1"/>
  <c r="Z534" i="7" s="1"/>
  <c r="Z535" i="7" a="1"/>
  <c r="Z535" i="7" s="1"/>
  <c r="Z536" i="7" a="1"/>
  <c r="Z536" i="7" s="1"/>
  <c r="Z537" i="7" a="1"/>
  <c r="Z537" i="7" s="1"/>
  <c r="Z538" i="7" a="1"/>
  <c r="Z538" i="7" s="1"/>
  <c r="Z539" i="7" a="1"/>
  <c r="Z539" i="7" s="1"/>
  <c r="Z540" i="7" a="1"/>
  <c r="Z540" i="7" s="1"/>
  <c r="Z541" i="7" a="1"/>
  <c r="Z541" i="7" s="1"/>
  <c r="Z542" i="7" a="1"/>
  <c r="Z542" i="7" s="1"/>
  <c r="Z543" i="7" a="1"/>
  <c r="Z543" i="7" s="1"/>
  <c r="Z544" i="7" a="1"/>
  <c r="Z544" i="7" s="1"/>
  <c r="Z545" i="7" a="1"/>
  <c r="Z545" i="7" s="1"/>
  <c r="Z546" i="7" a="1"/>
  <c r="Z546" i="7" s="1"/>
  <c r="Z547" i="7" a="1"/>
  <c r="Z547" i="7" s="1"/>
  <c r="Z548" i="7" a="1"/>
  <c r="Z548" i="7" s="1"/>
  <c r="Z549" i="7" a="1"/>
  <c r="Z549" i="7" s="1"/>
  <c r="Z550" i="7" a="1"/>
  <c r="Z550" i="7" s="1"/>
  <c r="Z551" i="7" a="1"/>
  <c r="Z551" i="7" s="1"/>
  <c r="Z552" i="7" a="1"/>
  <c r="Z552" i="7" s="1"/>
  <c r="Z553" i="7" a="1"/>
  <c r="Z553" i="7" s="1"/>
  <c r="Z554" i="7" a="1"/>
  <c r="Z554" i="7" s="1"/>
  <c r="Z555" i="7" a="1"/>
  <c r="Z555" i="7" s="1"/>
  <c r="Z556" i="7" a="1"/>
  <c r="Z556" i="7" s="1"/>
  <c r="Z557" i="7" a="1"/>
  <c r="Z557" i="7" s="1"/>
  <c r="Z558" i="7" a="1"/>
  <c r="Z558" i="7" s="1"/>
  <c r="Z559" i="7" a="1"/>
  <c r="Z559" i="7" s="1"/>
  <c r="Z560" i="7" a="1"/>
  <c r="Z560" i="7" s="1"/>
  <c r="Z561" i="7" a="1"/>
  <c r="Z561" i="7" s="1"/>
  <c r="Z562" i="7" a="1"/>
  <c r="Z562" i="7" s="1"/>
  <c r="Z563" i="7" a="1"/>
  <c r="Z563" i="7" s="1"/>
  <c r="Z564" i="7" a="1"/>
  <c r="Z564" i="7" s="1"/>
  <c r="Z565" i="7" a="1"/>
  <c r="Z565" i="7" s="1"/>
  <c r="Z566" i="7" a="1"/>
  <c r="Z566" i="7" s="1"/>
  <c r="Z567" i="7" a="1"/>
  <c r="Z567" i="7" s="1"/>
  <c r="Z568" i="7" a="1"/>
  <c r="Z568" i="7" s="1"/>
  <c r="Z569" i="7" a="1"/>
  <c r="Z569" i="7" s="1"/>
  <c r="Z570" i="7" a="1"/>
  <c r="Z570" i="7" s="1"/>
  <c r="Z571" i="7" a="1"/>
  <c r="Z571" i="7" s="1"/>
  <c r="Z572" i="7" a="1"/>
  <c r="Z572" i="7" s="1"/>
  <c r="Z573" i="7" a="1"/>
  <c r="Z573" i="7" s="1"/>
  <c r="Z574" i="7" a="1"/>
  <c r="Z574" i="7" s="1"/>
  <c r="Z575" i="7" a="1"/>
  <c r="Z575" i="7" s="1"/>
  <c r="Z576" i="7" a="1"/>
  <c r="Z576" i="7" s="1"/>
  <c r="Z577" i="7" a="1"/>
  <c r="Z577" i="7" s="1"/>
  <c r="Z578" i="7" a="1"/>
  <c r="Z578" i="7" s="1"/>
  <c r="Z579" i="7" a="1"/>
  <c r="Z579" i="7" s="1"/>
  <c r="Z580" i="7" a="1"/>
  <c r="Z580" i="7" s="1"/>
  <c r="Z581" i="7" a="1"/>
  <c r="Z581" i="7" s="1"/>
  <c r="Z582" i="7" a="1"/>
  <c r="Z582" i="7" s="1"/>
  <c r="Z583" i="7" a="1"/>
  <c r="Z583" i="7" s="1"/>
  <c r="Z584" i="7" a="1"/>
  <c r="Z584" i="7" s="1"/>
  <c r="Z585" i="7" a="1"/>
  <c r="Z585" i="7" s="1"/>
  <c r="Z586" i="7" a="1"/>
  <c r="Z586" i="7" s="1"/>
  <c r="Z587" i="7" a="1"/>
  <c r="Z587" i="7" s="1"/>
  <c r="Z588" i="7" a="1"/>
  <c r="Z588" i="7" s="1"/>
  <c r="Z589" i="7" a="1"/>
  <c r="Z589" i="7" s="1"/>
  <c r="Z590" i="7" a="1"/>
  <c r="Z590" i="7" s="1"/>
  <c r="Z591" i="7" a="1"/>
  <c r="Z591" i="7" s="1"/>
  <c r="Z592" i="7" a="1"/>
  <c r="Z592" i="7" s="1"/>
  <c r="Z593" i="7" a="1"/>
  <c r="Z593" i="7" s="1"/>
  <c r="Z594" i="7" a="1"/>
  <c r="Z594" i="7" s="1"/>
  <c r="Z595" i="7" a="1"/>
  <c r="Z595" i="7" s="1"/>
  <c r="Z596" i="7" a="1"/>
  <c r="Z596" i="7" s="1"/>
  <c r="Z597" i="7" a="1"/>
  <c r="Z597" i="7" s="1"/>
  <c r="Z598" i="7" a="1"/>
  <c r="Z598" i="7" s="1"/>
  <c r="Z599" i="7" a="1"/>
  <c r="Z599" i="7" s="1"/>
  <c r="Z600" i="7" a="1"/>
  <c r="Z600" i="7" s="1"/>
  <c r="Z601" i="7" a="1"/>
  <c r="Z601" i="7" s="1"/>
  <c r="Z602" i="7" a="1"/>
  <c r="Z602" i="7" s="1"/>
  <c r="Z603" i="7" a="1"/>
  <c r="Z603" i="7" s="1"/>
  <c r="Z604" i="7" a="1"/>
  <c r="Z604" i="7" s="1"/>
  <c r="Z605" i="7" a="1"/>
  <c r="Z605" i="7" s="1"/>
  <c r="Z606" i="7" a="1"/>
  <c r="Z606" i="7" s="1"/>
  <c r="Z607" i="7" a="1"/>
  <c r="Z607" i="7" s="1"/>
  <c r="Z608" i="7" a="1"/>
  <c r="Z608" i="7" s="1"/>
  <c r="Z609" i="7" a="1"/>
  <c r="Z609" i="7" s="1"/>
  <c r="Z610" i="7" a="1"/>
  <c r="Z610" i="7" s="1"/>
  <c r="Z611" i="7" a="1"/>
  <c r="Z611" i="7" s="1"/>
  <c r="Z612" i="7" a="1"/>
  <c r="Z612" i="7" s="1"/>
  <c r="Z613" i="7" a="1"/>
  <c r="Z613" i="7" s="1"/>
  <c r="Z614" i="7" a="1"/>
  <c r="Z614" i="7" s="1"/>
  <c r="Z615" i="7" a="1"/>
  <c r="Z615" i="7" s="1"/>
  <c r="Z616" i="7" a="1"/>
  <c r="Z616" i="7" s="1"/>
  <c r="Z617" i="7" a="1"/>
  <c r="Z617" i="7" s="1"/>
  <c r="Z618" i="7" a="1"/>
  <c r="Z618" i="7" s="1"/>
  <c r="Z619" i="7" a="1"/>
  <c r="Z619" i="7" s="1"/>
  <c r="Z620" i="7" a="1"/>
  <c r="Z620" i="7" s="1"/>
  <c r="Z621" i="7" a="1"/>
  <c r="Z621" i="7" s="1"/>
  <c r="Z622" i="7" a="1"/>
  <c r="Z622" i="7" s="1"/>
  <c r="Z623" i="7" a="1"/>
  <c r="Z623" i="7" s="1"/>
  <c r="Z624" i="7" a="1"/>
  <c r="Z624" i="7" s="1"/>
  <c r="Z625" i="7" a="1"/>
  <c r="Z625" i="7" s="1"/>
  <c r="Z626" i="7" a="1"/>
  <c r="Z626" i="7" s="1"/>
  <c r="Z627" i="7" a="1"/>
  <c r="Z627" i="7" s="1"/>
  <c r="Z628" i="7" a="1"/>
  <c r="Z628" i="7" s="1"/>
  <c r="Z629" i="7" a="1"/>
  <c r="Z629" i="7" s="1"/>
  <c r="Z630" i="7" a="1"/>
  <c r="Z630" i="7" s="1"/>
  <c r="Z631" i="7" a="1"/>
  <c r="Z631" i="7" s="1"/>
  <c r="Z632" i="7" a="1"/>
  <c r="Z632" i="7" s="1"/>
  <c r="Z633" i="7" a="1"/>
  <c r="Z633" i="7" s="1"/>
  <c r="Z634" i="7" a="1"/>
  <c r="Z634" i="7" s="1"/>
  <c r="Z635" i="7" a="1"/>
  <c r="Z635" i="7" s="1"/>
  <c r="Z636" i="7" a="1"/>
  <c r="Z636" i="7" s="1"/>
  <c r="Z637" i="7" a="1"/>
  <c r="Z637" i="7" s="1"/>
  <c r="Z638" i="7" a="1"/>
  <c r="Z638" i="7" s="1"/>
  <c r="Z639" i="7" a="1"/>
  <c r="Z639" i="7" s="1"/>
  <c r="Z640" i="7" a="1"/>
  <c r="Z640" i="7" s="1"/>
  <c r="Z641" i="7" a="1"/>
  <c r="Z641" i="7" s="1"/>
  <c r="Z642" i="7" a="1"/>
  <c r="Z642" i="7" s="1"/>
  <c r="Z643" i="7" a="1"/>
  <c r="Z643" i="7" s="1"/>
  <c r="Z644" i="7" a="1"/>
  <c r="Z644" i="7" s="1"/>
  <c r="Z645" i="7" a="1"/>
  <c r="Z645" i="7" s="1"/>
  <c r="Z646" i="7" a="1"/>
  <c r="Z646" i="7" s="1"/>
  <c r="Z647" i="7" a="1"/>
  <c r="Z647" i="7" s="1"/>
  <c r="Z648" i="7" a="1"/>
  <c r="Z648" i="7" s="1"/>
  <c r="Z649" i="7" a="1"/>
  <c r="Z649" i="7" s="1"/>
  <c r="Z650" i="7" a="1"/>
  <c r="Z650" i="7" s="1"/>
  <c r="Z651" i="7" a="1"/>
  <c r="Z651" i="7" s="1"/>
  <c r="Z652" i="7" a="1"/>
  <c r="Z652" i="7" s="1"/>
  <c r="Z653" i="7" a="1"/>
  <c r="Z653" i="7" s="1"/>
  <c r="Z654" i="7" a="1"/>
  <c r="Z654" i="7" s="1"/>
  <c r="Z655" i="7" a="1"/>
  <c r="Z655" i="7" s="1"/>
  <c r="Z656" i="7" a="1"/>
  <c r="Z656" i="7" s="1"/>
  <c r="Z657" i="7" a="1"/>
  <c r="Z657" i="7" s="1"/>
  <c r="Z658" i="7" a="1"/>
  <c r="Z658" i="7" s="1"/>
  <c r="Z659" i="7" a="1"/>
  <c r="Z659" i="7" s="1"/>
  <c r="Z660" i="7" a="1"/>
  <c r="Z660" i="7" s="1"/>
  <c r="Z661" i="7" a="1"/>
  <c r="Z661" i="7" s="1"/>
  <c r="Z662" i="7" a="1"/>
  <c r="Z662" i="7" s="1"/>
  <c r="Z663" i="7" a="1"/>
  <c r="Z663" i="7" s="1"/>
  <c r="Z664" i="7" a="1"/>
  <c r="Z664" i="7" s="1"/>
  <c r="Z665" i="7" a="1"/>
  <c r="Z665" i="7" s="1"/>
  <c r="Z666" i="7" a="1"/>
  <c r="Z666" i="7" s="1"/>
  <c r="Z667" i="7" a="1"/>
  <c r="Z667" i="7" s="1"/>
  <c r="Z668" i="7" a="1"/>
  <c r="Z668" i="7" s="1"/>
  <c r="Z669" i="7" a="1"/>
  <c r="Z669" i="7" s="1"/>
  <c r="Z670" i="7" a="1"/>
  <c r="Z670" i="7" s="1"/>
  <c r="Z671" i="7" a="1"/>
  <c r="Z671" i="7" s="1"/>
  <c r="Z672" i="7" a="1"/>
  <c r="Z672" i="7" s="1"/>
  <c r="Z673" i="7" a="1"/>
  <c r="Z673" i="7" s="1"/>
  <c r="Z674" i="7" a="1"/>
  <c r="Z674" i="7" s="1"/>
  <c r="Z675" i="7" a="1"/>
  <c r="Z675" i="7" s="1"/>
  <c r="Z676" i="7" a="1"/>
  <c r="Z676" i="7" s="1"/>
  <c r="Z677" i="7" a="1"/>
  <c r="Z677" i="7" s="1"/>
  <c r="Z678" i="7" a="1"/>
  <c r="Z678" i="7" s="1"/>
  <c r="Z679" i="7" a="1"/>
  <c r="Z679" i="7" s="1"/>
  <c r="Z680" i="7" a="1"/>
  <c r="Z680" i="7" s="1"/>
  <c r="Z681" i="7" a="1"/>
  <c r="Z681" i="7" s="1"/>
  <c r="Z682" i="7" a="1"/>
  <c r="Z682" i="7" s="1"/>
  <c r="Z683" i="7" a="1"/>
  <c r="Z683" i="7" s="1"/>
  <c r="Z684" i="7" a="1"/>
  <c r="Z684" i="7" s="1"/>
  <c r="Z685" i="7" a="1"/>
  <c r="Z685" i="7" s="1"/>
  <c r="Z686" i="7" a="1"/>
  <c r="Z686" i="7" s="1"/>
  <c r="Z687" i="7" a="1"/>
  <c r="Z687" i="7" s="1"/>
  <c r="Z688" i="7" a="1"/>
  <c r="Z688" i="7" s="1"/>
  <c r="Z689" i="7" a="1"/>
  <c r="Z689" i="7" s="1"/>
  <c r="Z690" i="7" a="1"/>
  <c r="Z690" i="7" s="1"/>
  <c r="Z691" i="7" a="1"/>
  <c r="Z691" i="7" s="1"/>
  <c r="Z692" i="7" a="1"/>
  <c r="Z692" i="7" s="1"/>
  <c r="Z693" i="7" a="1"/>
  <c r="Z693" i="7" s="1"/>
  <c r="Z694" i="7" a="1"/>
  <c r="Z694" i="7" s="1"/>
  <c r="Z695" i="7" a="1"/>
  <c r="Z695" i="7" s="1"/>
  <c r="Z696" i="7" a="1"/>
  <c r="Z696" i="7" s="1"/>
  <c r="Z697" i="7" a="1"/>
  <c r="Z697" i="7" s="1"/>
  <c r="Z698" i="7" a="1"/>
  <c r="Z698" i="7" s="1"/>
  <c r="Z699" i="7" a="1"/>
  <c r="Z699" i="7" s="1"/>
  <c r="Z700" i="7" a="1"/>
  <c r="Z700" i="7" s="1"/>
  <c r="Z701" i="7" a="1"/>
  <c r="Z701" i="7" s="1"/>
  <c r="Z702" i="7" a="1"/>
  <c r="Z702" i="7" s="1"/>
  <c r="Z703" i="7" a="1"/>
  <c r="Z703" i="7" s="1"/>
  <c r="Z704" i="7" a="1"/>
  <c r="Z704" i="7" s="1"/>
  <c r="Z705" i="7" a="1"/>
  <c r="Z705" i="7" s="1"/>
  <c r="Z706" i="7" a="1"/>
  <c r="Z706" i="7" s="1"/>
  <c r="Z707" i="7" a="1"/>
  <c r="Z707" i="7" s="1"/>
  <c r="Z708" i="7" a="1"/>
  <c r="Z708" i="7" s="1"/>
  <c r="Z709" i="7" a="1"/>
  <c r="Z709" i="7" s="1"/>
  <c r="Z710" i="7" a="1"/>
  <c r="Z710" i="7" s="1"/>
  <c r="Z711" i="7" a="1"/>
  <c r="Z711" i="7" s="1"/>
  <c r="Z712" i="7" a="1"/>
  <c r="Z712" i="7" s="1"/>
  <c r="Z713" i="7" a="1"/>
  <c r="Z713" i="7" s="1"/>
  <c r="Z714" i="7" a="1"/>
  <c r="Z714" i="7" s="1"/>
  <c r="Z715" i="7" a="1"/>
  <c r="Z715" i="7" s="1"/>
  <c r="Z716" i="7" a="1"/>
  <c r="Z716" i="7" s="1"/>
  <c r="Z717" i="7" a="1"/>
  <c r="Z717" i="7" s="1"/>
  <c r="Z718" i="7" a="1"/>
  <c r="Z718" i="7" s="1"/>
  <c r="Z719" i="7" a="1"/>
  <c r="Z719" i="7" s="1"/>
  <c r="Z720" i="7" a="1"/>
  <c r="Z720" i="7" s="1"/>
  <c r="Z721" i="7" a="1"/>
  <c r="Z721" i="7" s="1"/>
  <c r="Z722" i="7" a="1"/>
  <c r="Z722" i="7" s="1"/>
  <c r="Z723" i="7" a="1"/>
  <c r="Z723" i="7" s="1"/>
  <c r="Z724" i="7" a="1"/>
  <c r="Z724" i="7" s="1"/>
  <c r="Z725" i="7" a="1"/>
  <c r="Z725" i="7" s="1"/>
  <c r="Z726" i="7" a="1"/>
  <c r="Z726" i="7" s="1"/>
  <c r="Z727" i="7" a="1"/>
  <c r="Z727" i="7" s="1"/>
  <c r="Z728" i="7" a="1"/>
  <c r="Z728" i="7" s="1"/>
  <c r="Z729" i="7" a="1"/>
  <c r="Z729" i="7" s="1"/>
  <c r="Z730" i="7" a="1"/>
  <c r="Z730" i="7" s="1"/>
  <c r="Z731" i="7" a="1"/>
  <c r="Z731" i="7" s="1"/>
  <c r="Z732" i="7" a="1"/>
  <c r="Z732" i="7" s="1"/>
  <c r="Z733" i="7" a="1"/>
  <c r="Z733" i="7" s="1"/>
  <c r="Z734" i="7" a="1"/>
  <c r="Z734" i="7" s="1"/>
  <c r="Z735" i="7" a="1"/>
  <c r="Z735" i="7" s="1"/>
  <c r="Z736" i="7" a="1"/>
  <c r="Z736" i="7" s="1"/>
  <c r="Z737" i="7" a="1"/>
  <c r="Z737" i="7" s="1"/>
  <c r="Z738" i="7" a="1"/>
  <c r="Z738" i="7" s="1"/>
  <c r="Z739" i="7" a="1"/>
  <c r="Z739" i="7" s="1"/>
  <c r="Z740" i="7" a="1"/>
  <c r="Z740" i="7" s="1"/>
  <c r="Z741" i="7" a="1"/>
  <c r="Z741" i="7" s="1"/>
  <c r="Z742" i="7" a="1"/>
  <c r="Z742" i="7" s="1"/>
  <c r="Z743" i="7" a="1"/>
  <c r="Z743" i="7" s="1"/>
  <c r="Z744" i="7" a="1"/>
  <c r="Z744" i="7" s="1"/>
  <c r="Z745" i="7" a="1"/>
  <c r="Z745" i="7" s="1"/>
  <c r="Z746" i="7" a="1"/>
  <c r="Z746" i="7" s="1"/>
  <c r="Z747" i="7" a="1"/>
  <c r="Z747" i="7" s="1"/>
  <c r="Z748" i="7" a="1"/>
  <c r="Z748" i="7" s="1"/>
  <c r="Z749" i="7" a="1"/>
  <c r="Z749" i="7"/>
  <c r="Z750" i="7" a="1"/>
  <c r="Z750" i="7" s="1"/>
  <c r="Z751" i="7" a="1"/>
  <c r="Z751" i="7" s="1"/>
  <c r="Z752" i="7" a="1"/>
  <c r="Z752" i="7" s="1"/>
  <c r="Z753" i="7" a="1"/>
  <c r="Z753" i="7" s="1"/>
  <c r="Z754" i="7" a="1"/>
  <c r="Z754" i="7" s="1"/>
  <c r="Z755" i="7" a="1"/>
  <c r="Z755" i="7"/>
  <c r="Z756" i="7" a="1"/>
  <c r="Z756" i="7" s="1"/>
  <c r="Z757" i="7" a="1"/>
  <c r="Z757" i="7" s="1"/>
  <c r="Z758" i="7" a="1"/>
  <c r="Z758" i="7" s="1"/>
  <c r="Z759" i="7" a="1"/>
  <c r="Z759" i="7" s="1"/>
  <c r="Z760" i="7" a="1"/>
  <c r="Z760" i="7" s="1"/>
  <c r="Z761" i="7" a="1"/>
  <c r="Z761" i="7" s="1"/>
  <c r="Z762" i="7" a="1"/>
  <c r="Z762" i="7" s="1"/>
  <c r="Z763" i="7" a="1"/>
  <c r="Z763" i="7" s="1"/>
  <c r="Z764" i="7" a="1"/>
  <c r="Z764" i="7" s="1"/>
  <c r="Z765" i="7" a="1"/>
  <c r="Z765" i="7" s="1"/>
  <c r="Z766" i="7" a="1"/>
  <c r="Z766" i="7" s="1"/>
  <c r="Z767" i="7" a="1"/>
  <c r="Z767" i="7"/>
  <c r="Z768" i="7" a="1"/>
  <c r="Z768" i="7" s="1"/>
  <c r="Z769" i="7" a="1"/>
  <c r="Z769" i="7" s="1"/>
  <c r="Z770" i="7" a="1"/>
  <c r="Z770" i="7" s="1"/>
  <c r="Z771" i="7" a="1"/>
  <c r="Z771" i="7" s="1"/>
  <c r="Z772" i="7" a="1"/>
  <c r="Z772" i="7" s="1"/>
  <c r="Z773" i="7" a="1"/>
  <c r="Z773" i="7"/>
  <c r="Z774" i="7" a="1"/>
  <c r="Z774" i="7" s="1"/>
  <c r="Z775" i="7" a="1"/>
  <c r="Z775" i="7" s="1"/>
  <c r="Z776" i="7" a="1"/>
  <c r="Z776" i="7" s="1"/>
  <c r="Z777" i="7" a="1"/>
  <c r="Z777" i="7" s="1"/>
  <c r="Z778" i="7" a="1"/>
  <c r="Z778" i="7" s="1"/>
  <c r="Z779" i="7" a="1"/>
  <c r="Z779" i="7" s="1"/>
  <c r="Z780" i="7" a="1"/>
  <c r="Z780" i="7" s="1"/>
  <c r="Z781" i="7" a="1"/>
  <c r="Z781" i="7" s="1"/>
  <c r="Z782" i="7" a="1"/>
  <c r="Z782" i="7" s="1"/>
  <c r="Z783" i="7" a="1"/>
  <c r="Z783" i="7" s="1"/>
  <c r="Z784" i="7" a="1"/>
  <c r="Z784" i="7" s="1"/>
  <c r="Z785" i="7" a="1"/>
  <c r="Z785" i="7"/>
  <c r="Z786" i="7" a="1"/>
  <c r="Z786" i="7" s="1"/>
  <c r="Z787" i="7" a="1"/>
  <c r="Z787" i="7" s="1"/>
  <c r="Z788" i="7" a="1"/>
  <c r="Z788" i="7" s="1"/>
  <c r="Z789" i="7" a="1"/>
  <c r="Z789" i="7" s="1"/>
  <c r="Z790" i="7" a="1"/>
  <c r="Z790" i="7" s="1"/>
  <c r="Z791" i="7" a="1"/>
  <c r="Z791" i="7"/>
  <c r="Z792" i="7" a="1"/>
  <c r="Z792" i="7" s="1"/>
  <c r="Z793" i="7" a="1"/>
  <c r="Z793" i="7" s="1"/>
  <c r="Z794" i="7" a="1"/>
  <c r="Z794" i="7" s="1"/>
  <c r="Z795" i="7" a="1"/>
  <c r="Z795" i="7" s="1"/>
  <c r="Z796" i="7" a="1"/>
  <c r="Z796" i="7" s="1"/>
  <c r="Z797" i="7" a="1"/>
  <c r="Z797" i="7" s="1"/>
  <c r="Z798" i="7" a="1"/>
  <c r="Z798" i="7" s="1"/>
  <c r="Z799" i="7" a="1"/>
  <c r="Z799" i="7" s="1"/>
  <c r="Z800" i="7" a="1"/>
  <c r="Z800" i="7" s="1"/>
  <c r="Z801" i="7" a="1"/>
  <c r="Z801" i="7" s="1"/>
  <c r="Z802" i="7" a="1"/>
  <c r="Z802" i="7" s="1"/>
  <c r="Z803" i="7" a="1"/>
  <c r="Z803" i="7" s="1"/>
  <c r="Z804" i="7" a="1"/>
  <c r="Z804" i="7" s="1"/>
  <c r="Z805" i="7" a="1"/>
  <c r="Z805" i="7" s="1"/>
  <c r="Z806" i="7" a="1"/>
  <c r="Z806" i="7" s="1"/>
  <c r="Z807" i="7" a="1"/>
  <c r="Z807" i="7" s="1"/>
  <c r="Z808" i="7" a="1"/>
  <c r="Z808" i="7" s="1"/>
  <c r="Z809" i="7" a="1"/>
  <c r="Z809" i="7" s="1"/>
  <c r="Z810" i="7" a="1"/>
  <c r="Z810" i="7" s="1"/>
  <c r="Z811" i="7" a="1"/>
  <c r="Z811" i="7" s="1"/>
  <c r="Z812" i="7" a="1"/>
  <c r="Z812" i="7" s="1"/>
  <c r="Z813" i="7" a="1"/>
  <c r="Z813" i="7" s="1"/>
  <c r="Z814" i="7" a="1"/>
  <c r="Z814" i="7" s="1"/>
  <c r="Z815" i="7" a="1"/>
  <c r="Z815" i="7" s="1"/>
  <c r="Z816" i="7" a="1"/>
  <c r="Z816" i="7" s="1"/>
  <c r="Z817" i="7" a="1"/>
  <c r="Z817" i="7" s="1"/>
  <c r="Z818" i="7" a="1"/>
  <c r="Z818" i="7" s="1"/>
  <c r="Z819" i="7" a="1"/>
  <c r="Z819" i="7" s="1"/>
  <c r="Z820" i="7" a="1"/>
  <c r="Z820" i="7" s="1"/>
  <c r="Z821" i="7" a="1"/>
  <c r="Z821" i="7"/>
  <c r="Z822" i="7" a="1"/>
  <c r="Z822" i="7" s="1"/>
  <c r="Z823" i="7" a="1"/>
  <c r="Z823" i="7" s="1"/>
  <c r="Z824" i="7" a="1"/>
  <c r="Z824" i="7"/>
  <c r="Z825" i="7" a="1"/>
  <c r="Z825" i="7" s="1"/>
  <c r="Z826" i="7" a="1"/>
  <c r="Z826" i="7" s="1"/>
  <c r="Z827" i="7" a="1"/>
  <c r="Z827" i="7" s="1"/>
  <c r="Z828" i="7" a="1"/>
  <c r="Z828" i="7" s="1"/>
  <c r="Z829" i="7" a="1"/>
  <c r="Z829" i="7" s="1"/>
  <c r="Z830" i="7" a="1"/>
  <c r="Z830" i="7"/>
  <c r="Z831" i="7" a="1"/>
  <c r="Z831" i="7" s="1"/>
  <c r="Z832" i="7" a="1"/>
  <c r="Z832" i="7" s="1"/>
  <c r="Z833" i="7" a="1"/>
  <c r="Z833" i="7" s="1"/>
  <c r="Z834" i="7" a="1"/>
  <c r="Z834" i="7" s="1"/>
  <c r="Z835" i="7" a="1"/>
  <c r="Z835" i="7" s="1"/>
  <c r="Z836" i="7" a="1"/>
  <c r="Z836" i="7"/>
  <c r="Z837" i="7" a="1"/>
  <c r="Z837" i="7" s="1"/>
  <c r="Z838" i="7" a="1"/>
  <c r="Z838" i="7"/>
  <c r="Z839" i="7" a="1"/>
  <c r="Z839" i="7" s="1"/>
  <c r="Z840" i="7" a="1"/>
  <c r="Z840" i="7" s="1"/>
  <c r="Z841" i="7" a="1"/>
  <c r="Z841" i="7" s="1"/>
  <c r="Z842" i="7" a="1"/>
  <c r="Z842" i="7"/>
  <c r="Z843" i="7" a="1"/>
  <c r="Z843" i="7" s="1"/>
  <c r="Z844" i="7" a="1"/>
  <c r="Z844" i="7"/>
  <c r="Z845" i="7" a="1"/>
  <c r="Z845" i="7" s="1"/>
  <c r="Z846" i="7" a="1"/>
  <c r="Z846" i="7" s="1"/>
  <c r="Z847" i="7" a="1"/>
  <c r="Z847" i="7" s="1"/>
  <c r="Z848" i="7" a="1"/>
  <c r="Z848" i="7" s="1"/>
  <c r="Z849" i="7" a="1"/>
  <c r="Z849" i="7" s="1"/>
  <c r="Z850" i="7" a="1"/>
  <c r="Z850" i="7"/>
  <c r="Z851" i="7" a="1"/>
  <c r="Z851" i="7" s="1"/>
  <c r="Z852" i="7" a="1"/>
  <c r="Z852" i="7" s="1"/>
  <c r="Z853" i="7" a="1"/>
  <c r="Z853" i="7" s="1"/>
  <c r="Z854" i="7" a="1"/>
  <c r="Z854" i="7"/>
  <c r="Z855" i="7" a="1"/>
  <c r="Z855" i="7" s="1"/>
  <c r="Z856" i="7" a="1"/>
  <c r="Z856" i="7"/>
  <c r="Z857" i="7" a="1"/>
  <c r="Z857" i="7"/>
  <c r="Z858" i="7" a="1"/>
  <c r="Z858" i="7" s="1"/>
  <c r="Z859" i="7" a="1"/>
  <c r="Z859" i="7" s="1"/>
  <c r="Z860" i="7" a="1"/>
  <c r="Z860" i="7" s="1"/>
  <c r="Z861" i="7" a="1"/>
  <c r="Z861" i="7"/>
  <c r="Z862" i="7" a="1"/>
  <c r="Z862" i="7" s="1"/>
  <c r="Z863" i="7" a="1"/>
  <c r="Z863" i="7"/>
  <c r="Z864" i="7" a="1"/>
  <c r="Z864" i="7" s="1"/>
  <c r="Z865" i="7" a="1"/>
  <c r="Z865" i="7" s="1"/>
  <c r="Z866" i="7" a="1"/>
  <c r="Z866" i="7" s="1"/>
  <c r="Z867" i="7" a="1"/>
  <c r="Z867" i="7" s="1"/>
  <c r="Z868" i="7" a="1"/>
  <c r="Z868" i="7"/>
  <c r="Z869" i="7" a="1"/>
  <c r="Z869" i="7" s="1"/>
  <c r="Z870" i="7" a="1"/>
  <c r="Z870" i="7" s="1"/>
  <c r="Z871" i="7" a="1"/>
  <c r="Z871" i="7" s="1"/>
  <c r="Z872" i="7" a="1"/>
  <c r="Z872" i="7"/>
  <c r="Z873" i="7" a="1"/>
  <c r="Z873" i="7" s="1"/>
  <c r="Z874" i="7" a="1"/>
  <c r="Z874" i="7" s="1"/>
  <c r="Z875" i="7" a="1"/>
  <c r="Z875" i="7"/>
  <c r="Z876" i="7" a="1"/>
  <c r="Z876" i="7" s="1"/>
  <c r="Z877" i="7" a="1"/>
  <c r="Z877" i="7" s="1"/>
  <c r="Z878" i="7" a="1"/>
  <c r="Z878" i="7"/>
  <c r="Z879" i="7" a="1"/>
  <c r="Z879" i="7"/>
  <c r="Z880" i="7" a="1"/>
  <c r="Z880" i="7" s="1"/>
  <c r="Z881" i="7" a="1"/>
  <c r="Z881" i="7" s="1"/>
  <c r="Z882" i="7" a="1"/>
  <c r="Z882" i="7" s="1"/>
  <c r="Z883" i="7" a="1"/>
  <c r="Z883" i="7" s="1"/>
  <c r="Z884" i="7" a="1"/>
  <c r="Z884" i="7" s="1"/>
  <c r="Z885" i="7" a="1"/>
  <c r="Z885" i="7"/>
  <c r="Z886" i="7" a="1"/>
  <c r="Z886" i="7"/>
  <c r="Z887" i="7" a="1"/>
  <c r="Z887" i="7" s="1"/>
  <c r="Z888" i="7" a="1"/>
  <c r="Z888" i="7" s="1"/>
  <c r="Z889" i="7" a="1"/>
  <c r="Z889" i="7" s="1"/>
  <c r="Z890" i="7" a="1"/>
  <c r="Z890" i="7"/>
  <c r="Z891" i="7" a="1"/>
  <c r="Z891" i="7" s="1"/>
  <c r="Z892" i="7" a="1"/>
  <c r="Z892" i="7"/>
  <c r="Z893" i="7" a="1"/>
  <c r="Z893" i="7"/>
  <c r="Z894" i="7" a="1"/>
  <c r="Z894" i="7" s="1"/>
  <c r="Z895" i="7" a="1"/>
  <c r="Z895" i="7" s="1"/>
  <c r="Z896" i="7" a="1"/>
  <c r="Z896" i="7" s="1"/>
  <c r="Z897" i="7" a="1"/>
  <c r="Z897" i="7"/>
  <c r="Z898" i="7" a="1"/>
  <c r="Z898" i="7" s="1"/>
  <c r="Z899" i="7" a="1"/>
  <c r="Z899" i="7"/>
  <c r="Z900" i="7" a="1"/>
  <c r="Z900" i="7" s="1"/>
  <c r="Z901" i="7" a="1"/>
  <c r="Z901" i="7" s="1"/>
  <c r="Z902" i="7" a="1"/>
  <c r="Z902" i="7" s="1"/>
  <c r="Z903" i="7" a="1"/>
  <c r="Z903" i="7" s="1"/>
  <c r="Z904" i="7" a="1"/>
  <c r="Z904" i="7" s="1"/>
  <c r="Z905" i="7" a="1"/>
  <c r="Z905" i="7" s="1"/>
  <c r="Z906" i="7" a="1"/>
  <c r="Z906" i="7" s="1"/>
  <c r="Z907" i="7" a="1"/>
  <c r="Z907" i="7" s="1"/>
  <c r="Z908" i="7" a="1"/>
  <c r="Z908" i="7"/>
  <c r="Z909" i="7" a="1"/>
  <c r="Z909" i="7" s="1"/>
  <c r="Z910" i="7" a="1"/>
  <c r="Z910" i="7" s="1"/>
  <c r="Z911" i="7" a="1"/>
  <c r="Z911" i="7" s="1"/>
  <c r="Z912" i="7" a="1"/>
  <c r="Z912" i="7" s="1"/>
  <c r="Z913" i="7" a="1"/>
  <c r="Z913" i="7" s="1"/>
  <c r="Z914" i="7" a="1"/>
  <c r="Z914" i="7"/>
  <c r="Z915" i="7" a="1"/>
  <c r="Z915" i="7"/>
  <c r="Z916" i="7" a="1"/>
  <c r="Z916" i="7" s="1"/>
  <c r="Z917" i="7" a="1"/>
  <c r="Z917" i="7" s="1"/>
  <c r="Z918" i="7" a="1"/>
  <c r="Z918" i="7" s="1"/>
  <c r="Z919" i="7" a="1"/>
  <c r="Z919" i="7" s="1"/>
  <c r="Z920" i="7" a="1"/>
  <c r="Z920" i="7" s="1"/>
  <c r="Z921" i="7" a="1"/>
  <c r="Z921" i="7"/>
  <c r="Z922" i="7" a="1"/>
  <c r="Z922" i="7"/>
  <c r="Z923" i="7" a="1"/>
  <c r="Z923" i="7" s="1"/>
  <c r="Z924" i="7" a="1"/>
  <c r="Z924" i="7" s="1"/>
  <c r="Z925" i="7" a="1"/>
  <c r="Z925" i="7" s="1"/>
  <c r="Z926" i="7" a="1"/>
  <c r="Z926" i="7" s="1"/>
  <c r="Z927" i="7" a="1"/>
  <c r="Z927" i="7" s="1"/>
  <c r="Z928" i="7" a="1"/>
  <c r="Z928" i="7"/>
  <c r="Z929" i="7" a="1"/>
  <c r="Z929" i="7"/>
  <c r="Z930" i="7" a="1"/>
  <c r="Z930" i="7" s="1"/>
  <c r="Z931" i="7" a="1"/>
  <c r="Z931" i="7" s="1"/>
  <c r="Z932" i="7" a="1"/>
  <c r="Z932" i="7" s="1"/>
  <c r="Z933" i="7" a="1"/>
  <c r="Z933" i="7" s="1"/>
  <c r="Z934" i="7" a="1"/>
  <c r="Z934" i="7" s="1"/>
  <c r="Z935" i="7" a="1"/>
  <c r="Z935" i="7"/>
  <c r="Z936" i="7" a="1"/>
  <c r="Z936" i="7" s="1"/>
  <c r="Z937" i="7" a="1"/>
  <c r="Z937" i="7" s="1"/>
  <c r="Z938" i="7" a="1"/>
  <c r="Z938" i="7" s="1"/>
  <c r="Z939" i="7" a="1"/>
  <c r="Z939" i="7" s="1"/>
  <c r="Z940" i="7" a="1"/>
  <c r="Z940" i="7" s="1"/>
  <c r="Z941" i="7" a="1"/>
  <c r="Z941" i="7" s="1"/>
  <c r="Z942" i="7" a="1"/>
  <c r="Z942" i="7" s="1"/>
  <c r="Z943" i="7" a="1"/>
  <c r="Z943" i="7" s="1"/>
  <c r="Z944" i="7" a="1"/>
  <c r="Z944" i="7"/>
  <c r="Z945" i="7" a="1"/>
  <c r="Z945" i="7" s="1"/>
  <c r="Z946" i="7" a="1"/>
  <c r="Z946" i="7" s="1"/>
  <c r="Z947" i="7" a="1"/>
  <c r="Z947" i="7" s="1"/>
  <c r="Z948" i="7" a="1"/>
  <c r="Z948" i="7" s="1"/>
  <c r="Z949" i="7" a="1"/>
  <c r="Z949" i="7" s="1"/>
  <c r="Z950" i="7" a="1"/>
  <c r="Z950" i="7"/>
  <c r="Z951" i="7" a="1"/>
  <c r="Z951" i="7"/>
  <c r="Z952" i="7" a="1"/>
  <c r="Z952" i="7" s="1"/>
  <c r="Z953" i="7" a="1"/>
  <c r="Z953" i="7" s="1"/>
  <c r="Z954" i="7" a="1"/>
  <c r="Z954" i="7" s="1"/>
  <c r="Z955" i="7" a="1"/>
  <c r="Z955" i="7" s="1"/>
  <c r="Z956" i="7" a="1"/>
  <c r="Z956" i="7" s="1"/>
  <c r="Z957" i="7" a="1"/>
  <c r="Z957" i="7"/>
  <c r="Z958" i="7" a="1"/>
  <c r="Z958" i="7" s="1"/>
  <c r="Z959" i="7" a="1"/>
  <c r="Z959" i="7" s="1"/>
  <c r="Z960" i="7" a="1"/>
  <c r="Z960" i="7" s="1"/>
  <c r="Z961" i="7" a="1"/>
  <c r="Z961" i="7" s="1"/>
  <c r="Z962" i="7" a="1"/>
  <c r="Z962" i="7" s="1"/>
  <c r="Z963" i="7" a="1"/>
  <c r="Z963" i="7" s="1"/>
  <c r="Z964" i="7" a="1"/>
  <c r="Z964" i="7"/>
  <c r="Z965" i="7" a="1"/>
  <c r="Z965" i="7" s="1"/>
  <c r="Z966" i="7" a="1"/>
  <c r="Z966" i="7" s="1"/>
  <c r="Z967" i="7" a="1"/>
  <c r="Z967" i="7" s="1"/>
  <c r="Z968" i="7" a="1"/>
  <c r="Z968" i="7" s="1"/>
  <c r="Z969" i="7" a="1"/>
  <c r="Z969" i="7" s="1"/>
  <c r="Z970" i="7" a="1"/>
  <c r="Z970" i="7" s="1"/>
  <c r="Z971" i="7" a="1"/>
  <c r="Z971" i="7"/>
  <c r="Z972" i="7" a="1"/>
  <c r="Z972" i="7" s="1"/>
  <c r="Z973" i="7" a="1"/>
  <c r="Z973" i="7" s="1"/>
  <c r="Z974" i="7" a="1"/>
  <c r="Z974" i="7" s="1"/>
  <c r="Z975" i="7" a="1"/>
  <c r="Z975" i="7" s="1"/>
  <c r="Z976" i="7" a="1"/>
  <c r="Z976" i="7" s="1"/>
  <c r="Z977" i="7" a="1"/>
  <c r="Z977" i="7" s="1"/>
  <c r="Z978" i="7" a="1"/>
  <c r="Z978" i="7" s="1"/>
  <c r="Z979" i="7" a="1"/>
  <c r="Z979" i="7" s="1"/>
  <c r="Z980" i="7" a="1"/>
  <c r="Z980" i="7" s="1"/>
  <c r="Z981" i="7" a="1"/>
  <c r="Z981" i="7" s="1"/>
  <c r="Z982" i="7" a="1"/>
  <c r="Z982" i="7" s="1"/>
  <c r="Z983" i="7" a="1"/>
  <c r="Z983" i="7" s="1"/>
  <c r="Z984" i="7" a="1"/>
  <c r="Z984" i="7" s="1"/>
  <c r="Z985" i="7" a="1"/>
  <c r="Z985" i="7" s="1"/>
  <c r="Z986" i="7" a="1"/>
  <c r="Z986" i="7"/>
  <c r="Z987" i="7" a="1"/>
  <c r="Z987" i="7" s="1"/>
  <c r="Z988" i="7" a="1"/>
  <c r="Z988" i="7" s="1"/>
  <c r="Z989" i="7" a="1"/>
  <c r="Z989" i="7" s="1"/>
  <c r="Z990" i="7" a="1"/>
  <c r="Z990" i="7" s="1"/>
  <c r="Z991" i="7" a="1"/>
  <c r="Z991" i="7" s="1"/>
  <c r="Z992" i="7" a="1"/>
  <c r="Z992" i="7" s="1"/>
  <c r="Z993" i="7" a="1"/>
  <c r="Z993" i="7"/>
  <c r="Z994" i="7" a="1"/>
  <c r="Z994" i="7" s="1"/>
  <c r="Z995" i="7" a="1"/>
  <c r="Z995" i="7" s="1"/>
  <c r="Z996" i="7" a="1"/>
  <c r="Z996" i="7" s="1"/>
  <c r="Z997" i="7" a="1"/>
  <c r="Z997" i="7" s="1"/>
  <c r="Z998" i="7" a="1"/>
  <c r="Z998" i="7" s="1"/>
  <c r="Z999" i="7" a="1"/>
  <c r="Z999" i="7" s="1"/>
  <c r="Z1000" i="7" a="1"/>
  <c r="Z1000" i="7"/>
  <c r="Z1001" i="7" a="1"/>
  <c r="Z1001" i="7" s="1"/>
  <c r="Z1002" i="7" a="1"/>
  <c r="Z1002" i="7" s="1"/>
  <c r="AB4" i="7" a="1"/>
  <c r="AB4" i="7" s="1"/>
  <c r="AB5" i="7" a="1"/>
  <c r="AB5" i="7" s="1"/>
  <c r="AB6" i="7" a="1"/>
  <c r="AB6" i="7" s="1"/>
  <c r="AB7" i="7" a="1"/>
  <c r="AB7" i="7" s="1"/>
  <c r="AB8" i="7" a="1"/>
  <c r="AB8" i="7" s="1"/>
  <c r="AB9" i="7" a="1"/>
  <c r="AB9" i="7" s="1"/>
  <c r="AB10" i="7" a="1"/>
  <c r="AB10" i="7" s="1"/>
  <c r="AB11" i="7" a="1"/>
  <c r="AB11" i="7" s="1"/>
  <c r="AB12" i="7" a="1"/>
  <c r="AB12" i="7" s="1"/>
  <c r="AB13" i="7" a="1"/>
  <c r="AB13" i="7" s="1"/>
  <c r="AB14" i="7" a="1"/>
  <c r="AB14" i="7" s="1"/>
  <c r="AB15" i="7" a="1"/>
  <c r="AB15" i="7" s="1"/>
  <c r="AB16" i="7" a="1"/>
  <c r="AB16" i="7" s="1"/>
  <c r="AB17" i="7" a="1"/>
  <c r="AB17" i="7" s="1"/>
  <c r="AB18" i="7" a="1"/>
  <c r="AB18" i="7" s="1"/>
  <c r="AB19" i="7" a="1"/>
  <c r="AB19" i="7" s="1"/>
  <c r="AB20" i="7" a="1"/>
  <c r="AB20" i="7" s="1"/>
  <c r="AB21" i="7" a="1"/>
  <c r="AB21" i="7" s="1"/>
  <c r="AB22" i="7" a="1"/>
  <c r="AB22" i="7" s="1"/>
  <c r="AB23" i="7" a="1"/>
  <c r="AB23" i="7" s="1"/>
  <c r="AB24" i="7" a="1"/>
  <c r="AB24" i="7" s="1"/>
  <c r="AB25" i="7" a="1"/>
  <c r="AB25" i="7" s="1"/>
  <c r="AB26" i="7" a="1"/>
  <c r="AB26" i="7" s="1"/>
  <c r="AB27" i="7" a="1"/>
  <c r="AB27" i="7" s="1"/>
  <c r="AB28" i="7" a="1"/>
  <c r="AB28" i="7" s="1"/>
  <c r="AB29" i="7" a="1"/>
  <c r="AB29" i="7" s="1"/>
  <c r="AB30" i="7" a="1"/>
  <c r="AB30" i="7" s="1"/>
  <c r="AB31" i="7" a="1"/>
  <c r="AB31" i="7" s="1"/>
  <c r="AB32" i="7" a="1"/>
  <c r="AB32" i="7" s="1"/>
  <c r="AB33" i="7" a="1"/>
  <c r="AB33" i="7" s="1"/>
  <c r="AB34" i="7" a="1"/>
  <c r="AB34" i="7" s="1"/>
  <c r="AB35" i="7" a="1"/>
  <c r="AB35" i="7" s="1"/>
  <c r="AB36" i="7" a="1"/>
  <c r="AB36" i="7" s="1"/>
  <c r="AB37" i="7" a="1"/>
  <c r="AB37" i="7" s="1"/>
  <c r="AB38" i="7" a="1"/>
  <c r="AB38" i="7" s="1"/>
  <c r="AB39" i="7" a="1"/>
  <c r="AB39" i="7" s="1"/>
  <c r="AB40" i="7" a="1"/>
  <c r="AB40" i="7" s="1"/>
  <c r="AB41" i="7" a="1"/>
  <c r="AB41" i="7" s="1"/>
  <c r="AB42" i="7" a="1"/>
  <c r="AB42" i="7" s="1"/>
  <c r="AB43" i="7" a="1"/>
  <c r="AB43" i="7" s="1"/>
  <c r="AB44" i="7" a="1"/>
  <c r="AB44" i="7" s="1"/>
  <c r="AB45" i="7" a="1"/>
  <c r="AB45" i="7" s="1"/>
  <c r="AB46" i="7" a="1"/>
  <c r="AB46" i="7" s="1"/>
  <c r="AB47" i="7" a="1"/>
  <c r="AB47" i="7" s="1"/>
  <c r="AB48" i="7" a="1"/>
  <c r="AB48" i="7" s="1"/>
  <c r="AB49" i="7" a="1"/>
  <c r="AB49" i="7" s="1"/>
  <c r="AB50" i="7" a="1"/>
  <c r="AB50" i="7" s="1"/>
  <c r="AB51" i="7" a="1"/>
  <c r="AB51" i="7" s="1"/>
  <c r="AB52" i="7" a="1"/>
  <c r="AB52" i="7" s="1"/>
  <c r="AB53" i="7" a="1"/>
  <c r="AB53" i="7" s="1"/>
  <c r="AB54" i="7" a="1"/>
  <c r="AB54" i="7" s="1"/>
  <c r="AB55" i="7" a="1"/>
  <c r="AB55" i="7" s="1"/>
  <c r="AB56" i="7" a="1"/>
  <c r="AB56" i="7" s="1"/>
  <c r="AB57" i="7" a="1"/>
  <c r="AB57" i="7" s="1"/>
  <c r="AB58" i="7" a="1"/>
  <c r="AB58" i="7" s="1"/>
  <c r="AB59" i="7" a="1"/>
  <c r="AB59" i="7" s="1"/>
  <c r="AB60" i="7" a="1"/>
  <c r="AB60" i="7" s="1"/>
  <c r="AB61" i="7" a="1"/>
  <c r="AB61" i="7" s="1"/>
  <c r="AB62" i="7" a="1"/>
  <c r="AB62" i="7" s="1"/>
  <c r="AB63" i="7" a="1"/>
  <c r="AB63" i="7" s="1"/>
  <c r="AB64" i="7" a="1"/>
  <c r="AB64" i="7" s="1"/>
  <c r="AB65" i="7" a="1"/>
  <c r="AB65" i="7" s="1"/>
  <c r="AB66" i="7" a="1"/>
  <c r="AB66" i="7" s="1"/>
  <c r="AB67" i="7" a="1"/>
  <c r="AB67" i="7" s="1"/>
  <c r="AB68" i="7" a="1"/>
  <c r="AB68" i="7" s="1"/>
  <c r="AB69" i="7" a="1"/>
  <c r="AB69" i="7" s="1"/>
  <c r="AB70" i="7" a="1"/>
  <c r="AB70" i="7" s="1"/>
  <c r="AB71" i="7" a="1"/>
  <c r="AB71" i="7" s="1"/>
  <c r="AB72" i="7" a="1"/>
  <c r="AB72" i="7" s="1"/>
  <c r="AB73" i="7" a="1"/>
  <c r="AB73" i="7" s="1"/>
  <c r="AB74" i="7" a="1"/>
  <c r="AB74" i="7" s="1"/>
  <c r="AB75" i="7" a="1"/>
  <c r="AB75" i="7" s="1"/>
  <c r="AB76" i="7" a="1"/>
  <c r="AB76" i="7" s="1"/>
  <c r="AB77" i="7" a="1"/>
  <c r="AB77" i="7" s="1"/>
  <c r="AB78" i="7" a="1"/>
  <c r="AB78" i="7" s="1"/>
  <c r="AB79" i="7" a="1"/>
  <c r="AB79" i="7" s="1"/>
  <c r="AB80" i="7" a="1"/>
  <c r="AB80" i="7" s="1"/>
  <c r="AB81" i="7" a="1"/>
  <c r="AB81" i="7" s="1"/>
  <c r="AB82" i="7" a="1"/>
  <c r="AB82" i="7" s="1"/>
  <c r="AB83" i="7" a="1"/>
  <c r="AB83" i="7" s="1"/>
  <c r="AB84" i="7" a="1"/>
  <c r="AB84" i="7" s="1"/>
  <c r="AB85" i="7" a="1"/>
  <c r="AB85" i="7" s="1"/>
  <c r="AB86" i="7" a="1"/>
  <c r="AB86" i="7" s="1"/>
  <c r="AB87" i="7" a="1"/>
  <c r="AB87" i="7" s="1"/>
  <c r="AB88" i="7" a="1"/>
  <c r="AB88" i="7" s="1"/>
  <c r="AB89" i="7" a="1"/>
  <c r="AB89" i="7" s="1"/>
  <c r="AB90" i="7" a="1"/>
  <c r="AB90" i="7" s="1"/>
  <c r="AB91" i="7" a="1"/>
  <c r="AB91" i="7" s="1"/>
  <c r="AB92" i="7" a="1"/>
  <c r="AB92" i="7" s="1"/>
  <c r="AB93" i="7" a="1"/>
  <c r="AB93" i="7" s="1"/>
  <c r="AB94" i="7" a="1"/>
  <c r="AB94" i="7" s="1"/>
  <c r="AB95" i="7" a="1"/>
  <c r="AB95" i="7" s="1"/>
  <c r="AB96" i="7" a="1"/>
  <c r="AB96" i="7" s="1"/>
  <c r="AB97" i="7" a="1"/>
  <c r="AB97" i="7" s="1"/>
  <c r="AB98" i="7" a="1"/>
  <c r="AB98" i="7" s="1"/>
  <c r="AB99" i="7" a="1"/>
  <c r="AB99" i="7" s="1"/>
  <c r="AB100" i="7" a="1"/>
  <c r="AB100" i="7" s="1"/>
  <c r="AB101" i="7" a="1"/>
  <c r="AB101" i="7" s="1"/>
  <c r="AB102" i="7" a="1"/>
  <c r="AB102" i="7" s="1"/>
  <c r="AB103" i="7" a="1"/>
  <c r="AB103" i="7" s="1"/>
  <c r="AB104" i="7" a="1"/>
  <c r="AB104" i="7" s="1"/>
  <c r="AB105" i="7" a="1"/>
  <c r="AB105" i="7" s="1"/>
  <c r="AB106" i="7" a="1"/>
  <c r="AB106" i="7" s="1"/>
  <c r="AB107" i="7" a="1"/>
  <c r="AB107" i="7" s="1"/>
  <c r="AB108" i="7" a="1"/>
  <c r="AB108" i="7" s="1"/>
  <c r="AB109" i="7" a="1"/>
  <c r="AB109" i="7" s="1"/>
  <c r="AB110" i="7" a="1"/>
  <c r="AB110" i="7" s="1"/>
  <c r="AB111" i="7" a="1"/>
  <c r="AB111" i="7" s="1"/>
  <c r="AB112" i="7" a="1"/>
  <c r="AB112" i="7" s="1"/>
  <c r="AB113" i="7" a="1"/>
  <c r="AB113" i="7" s="1"/>
  <c r="AB114" i="7" a="1"/>
  <c r="AB114" i="7"/>
  <c r="AB115" i="7" a="1"/>
  <c r="AB115" i="7" s="1"/>
  <c r="AB116" i="7" a="1"/>
  <c r="AB116" i="7" s="1"/>
  <c r="AB117" i="7" a="1"/>
  <c r="AB117" i="7" s="1"/>
  <c r="AB118" i="7" a="1"/>
  <c r="AB118" i="7" s="1"/>
  <c r="AB119" i="7" a="1"/>
  <c r="AB119" i="7" s="1"/>
  <c r="AB120" i="7" a="1"/>
  <c r="AB120" i="7"/>
  <c r="AB121" i="7" a="1"/>
  <c r="AB121" i="7" s="1"/>
  <c r="AB122" i="7" a="1"/>
  <c r="AB122" i="7" s="1"/>
  <c r="AB123" i="7" a="1"/>
  <c r="AB123" i="7" s="1"/>
  <c r="AB124" i="7" a="1"/>
  <c r="AB124" i="7" s="1"/>
  <c r="AB125" i="7" a="1"/>
  <c r="AB125" i="7" s="1"/>
  <c r="AB126" i="7" a="1"/>
  <c r="AB126" i="7"/>
  <c r="AB127" i="7" a="1"/>
  <c r="AB127" i="7" s="1"/>
  <c r="AB128" i="7" a="1"/>
  <c r="AB128" i="7" s="1"/>
  <c r="AB129" i="7" a="1"/>
  <c r="AB129" i="7" s="1"/>
  <c r="AB130" i="7" a="1"/>
  <c r="AB130" i="7" s="1"/>
  <c r="AB131" i="7" a="1"/>
  <c r="AB131" i="7" s="1"/>
  <c r="AB132" i="7" a="1"/>
  <c r="AB132" i="7" s="1"/>
  <c r="AB133" i="7" a="1"/>
  <c r="AB133" i="7" s="1"/>
  <c r="AB134" i="7" a="1"/>
  <c r="AB134" i="7" s="1"/>
  <c r="AB135" i="7" a="1"/>
  <c r="AB135" i="7" s="1"/>
  <c r="AB136" i="7" a="1"/>
  <c r="AB136" i="7" s="1"/>
  <c r="AB137" i="7" a="1"/>
  <c r="AB137" i="7" s="1"/>
  <c r="AB138" i="7" a="1"/>
  <c r="AB138" i="7"/>
  <c r="AB139" i="7" a="1"/>
  <c r="AB139" i="7" s="1"/>
  <c r="AB140" i="7" a="1"/>
  <c r="AB140" i="7" s="1"/>
  <c r="AB141" i="7" a="1"/>
  <c r="AB141" i="7" s="1"/>
  <c r="AB142" i="7" a="1"/>
  <c r="AB142" i="7" s="1"/>
  <c r="AB143" i="7" a="1"/>
  <c r="AB143" i="7" s="1"/>
  <c r="AB144" i="7" a="1"/>
  <c r="AB144" i="7"/>
  <c r="AB145" i="7" a="1"/>
  <c r="AB145" i="7" s="1"/>
  <c r="AB146" i="7" a="1"/>
  <c r="AB146" i="7" s="1"/>
  <c r="AB147" i="7" a="1"/>
  <c r="AB147" i="7" s="1"/>
  <c r="AB148" i="7" a="1"/>
  <c r="AB148" i="7" s="1"/>
  <c r="AB149" i="7" a="1"/>
  <c r="AB149" i="7" s="1"/>
  <c r="AB150" i="7" a="1"/>
  <c r="AB150" i="7"/>
  <c r="AB151" i="7" a="1"/>
  <c r="AB151" i="7" s="1"/>
  <c r="AB152" i="7" a="1"/>
  <c r="AB152" i="7" s="1"/>
  <c r="AB153" i="7" a="1"/>
  <c r="AB153" i="7" s="1"/>
  <c r="AB154" i="7" a="1"/>
  <c r="AB154" i="7" s="1"/>
  <c r="AB155" i="7" a="1"/>
  <c r="AB155" i="7" s="1"/>
  <c r="AB156" i="7" a="1"/>
  <c r="AB156" i="7" s="1"/>
  <c r="AB157" i="7" a="1"/>
  <c r="AB157" i="7" s="1"/>
  <c r="AB158" i="7" a="1"/>
  <c r="AB158" i="7" s="1"/>
  <c r="AB159" i="7" a="1"/>
  <c r="AB159" i="7" s="1"/>
  <c r="AB160" i="7" a="1"/>
  <c r="AB160" i="7" s="1"/>
  <c r="AB161" i="7" a="1"/>
  <c r="AB161" i="7" s="1"/>
  <c r="AB162" i="7" a="1"/>
  <c r="AB162" i="7"/>
  <c r="AB163" i="7" a="1"/>
  <c r="AB163" i="7" s="1"/>
  <c r="AB164" i="7" a="1"/>
  <c r="AB164" i="7" s="1"/>
  <c r="AB165" i="7" a="1"/>
  <c r="AB165" i="7" s="1"/>
  <c r="AB166" i="7" a="1"/>
  <c r="AB166" i="7" s="1"/>
  <c r="AB167" i="7" a="1"/>
  <c r="AB167" i="7" s="1"/>
  <c r="AB168" i="7" a="1"/>
  <c r="AB168" i="7" s="1"/>
  <c r="AB169" i="7" a="1"/>
  <c r="AB169" i="7" s="1"/>
  <c r="AB170" i="7" a="1"/>
  <c r="AB170" i="7" s="1"/>
  <c r="AB171" i="7" a="1"/>
  <c r="AB171" i="7" s="1"/>
  <c r="AB172" i="7" a="1"/>
  <c r="AB172" i="7" s="1"/>
  <c r="AB173" i="7" a="1"/>
  <c r="AB173" i="7" s="1"/>
  <c r="AB174" i="7" a="1"/>
  <c r="AB174" i="7"/>
  <c r="AB175" i="7" a="1"/>
  <c r="AB175" i="7" s="1"/>
  <c r="AB176" i="7" a="1"/>
  <c r="AB176" i="7" s="1"/>
  <c r="AB177" i="7" a="1"/>
  <c r="AB177" i="7" s="1"/>
  <c r="AB178" i="7" a="1"/>
  <c r="AB178" i="7" s="1"/>
  <c r="AB179" i="7" a="1"/>
  <c r="AB179" i="7" s="1"/>
  <c r="AB180" i="7" a="1"/>
  <c r="AB180" i="7" s="1"/>
  <c r="AB181" i="7" a="1"/>
  <c r="AB181" i="7" s="1"/>
  <c r="AB182" i="7" a="1"/>
  <c r="AB182" i="7" s="1"/>
  <c r="AB183" i="7" a="1"/>
  <c r="AB183" i="7" s="1"/>
  <c r="AB184" i="7" a="1"/>
  <c r="AB184" i="7" s="1"/>
  <c r="AB185" i="7" a="1"/>
  <c r="AB185" i="7" s="1"/>
  <c r="AB186" i="7" a="1"/>
  <c r="AB186" i="7"/>
  <c r="AB187" i="7" a="1"/>
  <c r="AB187" i="7" s="1"/>
  <c r="AB188" i="7" a="1"/>
  <c r="AB188" i="7" s="1"/>
  <c r="AB189" i="7" a="1"/>
  <c r="AB189" i="7" s="1"/>
  <c r="AB190" i="7" a="1"/>
  <c r="AB190" i="7" s="1"/>
  <c r="AB191" i="7" a="1"/>
  <c r="AB191" i="7" s="1"/>
  <c r="AB192" i="7" a="1"/>
  <c r="AB192" i="7"/>
  <c r="AB193" i="7" a="1"/>
  <c r="AB193" i="7" s="1"/>
  <c r="AB194" i="7" a="1"/>
  <c r="AB194" i="7" s="1"/>
  <c r="AB195" i="7" a="1"/>
  <c r="AB195" i="7" s="1"/>
  <c r="AB196" i="7" a="1"/>
  <c r="AB196" i="7" s="1"/>
  <c r="AB197" i="7" a="1"/>
  <c r="AB197" i="7" s="1"/>
  <c r="AB198" i="7" a="1"/>
  <c r="AB198" i="7"/>
  <c r="AB199" i="7" a="1"/>
  <c r="AB199" i="7" s="1"/>
  <c r="AB200" i="7" a="1"/>
  <c r="AB200" i="7" s="1"/>
  <c r="AB201" i="7" a="1"/>
  <c r="AB201" i="7" s="1"/>
  <c r="AB202" i="7" a="1"/>
  <c r="AB202" i="7" s="1"/>
  <c r="AB203" i="7" a="1"/>
  <c r="AB203" i="7" s="1"/>
  <c r="AB204" i="7" a="1"/>
  <c r="AB204" i="7" s="1"/>
  <c r="AB205" i="7" a="1"/>
  <c r="AB205" i="7" s="1"/>
  <c r="AB206" i="7" a="1"/>
  <c r="AB206" i="7" s="1"/>
  <c r="AB207" i="7" a="1"/>
  <c r="AB207" i="7" s="1"/>
  <c r="AB208" i="7" a="1"/>
  <c r="AB208" i="7" s="1"/>
  <c r="AB209" i="7" a="1"/>
  <c r="AB209" i="7" s="1"/>
  <c r="AB210" i="7" a="1"/>
  <c r="AB210" i="7"/>
  <c r="AB211" i="7" a="1"/>
  <c r="AB211" i="7" s="1"/>
  <c r="AB212" i="7" a="1"/>
  <c r="AB212" i="7" s="1"/>
  <c r="AB213" i="7" a="1"/>
  <c r="AB213" i="7" s="1"/>
  <c r="AB214" i="7" a="1"/>
  <c r="AB214" i="7" s="1"/>
  <c r="AB215" i="7" a="1"/>
  <c r="AB215" i="7" s="1"/>
  <c r="AB216" i="7" a="1"/>
  <c r="AB216" i="7"/>
  <c r="AB217" i="7" a="1"/>
  <c r="AB217" i="7" s="1"/>
  <c r="AB218" i="7" a="1"/>
  <c r="AB218" i="7" s="1"/>
  <c r="AB219" i="7" a="1"/>
  <c r="AB219" i="7" s="1"/>
  <c r="AB220" i="7" a="1"/>
  <c r="AB220" i="7" s="1"/>
  <c r="AB221" i="7" a="1"/>
  <c r="AB221" i="7" s="1"/>
  <c r="AB222" i="7" a="1"/>
  <c r="AB222" i="7"/>
  <c r="AB223" i="7" a="1"/>
  <c r="AB223" i="7" s="1"/>
  <c r="AB224" i="7" a="1"/>
  <c r="AB224" i="7" s="1"/>
  <c r="AB225" i="7" a="1"/>
  <c r="AB225" i="7" s="1"/>
  <c r="AB226" i="7" a="1"/>
  <c r="AB226" i="7" s="1"/>
  <c r="AB227" i="7" a="1"/>
  <c r="AB227" i="7" s="1"/>
  <c r="AB228" i="7" a="1"/>
  <c r="AB228" i="7" s="1"/>
  <c r="AB229" i="7" a="1"/>
  <c r="AB229" i="7" s="1"/>
  <c r="AB230" i="7" a="1"/>
  <c r="AB230" i="7" s="1"/>
  <c r="AB231" i="7" a="1"/>
  <c r="AB231" i="7" s="1"/>
  <c r="AB232" i="7" a="1"/>
  <c r="AB232" i="7" s="1"/>
  <c r="AB233" i="7" a="1"/>
  <c r="AB233" i="7" s="1"/>
  <c r="AB234" i="7" a="1"/>
  <c r="AB234" i="7"/>
  <c r="AB235" i="7" a="1"/>
  <c r="AB235" i="7" s="1"/>
  <c r="AB236" i="7" a="1"/>
  <c r="AB236" i="7" s="1"/>
  <c r="AB237" i="7" a="1"/>
  <c r="AB237" i="7" s="1"/>
  <c r="AB238" i="7" a="1"/>
  <c r="AB238" i="7" s="1"/>
  <c r="AB239" i="7" a="1"/>
  <c r="AB239" i="7" s="1"/>
  <c r="AB240" i="7" a="1"/>
  <c r="AB240" i="7" s="1"/>
  <c r="AB241" i="7" a="1"/>
  <c r="AB241" i="7" s="1"/>
  <c r="AB242" i="7" a="1"/>
  <c r="AB242" i="7" s="1"/>
  <c r="AB243" i="7" a="1"/>
  <c r="AB243" i="7" s="1"/>
  <c r="AB244" i="7" a="1"/>
  <c r="AB244" i="7" s="1"/>
  <c r="AB245" i="7" a="1"/>
  <c r="AB245" i="7" s="1"/>
  <c r="AB246" i="7" a="1"/>
  <c r="AB246" i="7"/>
  <c r="AB247" i="7" a="1"/>
  <c r="AB247" i="7" s="1"/>
  <c r="AB248" i="7" a="1"/>
  <c r="AB248" i="7" s="1"/>
  <c r="AB249" i="7" a="1"/>
  <c r="AB249" i="7" s="1"/>
  <c r="AB250" i="7" a="1"/>
  <c r="AB250" i="7" s="1"/>
  <c r="AB251" i="7" a="1"/>
  <c r="AB251" i="7" s="1"/>
  <c r="AB252" i="7" a="1"/>
  <c r="AB252" i="7" s="1"/>
  <c r="AB253" i="7" a="1"/>
  <c r="AB253" i="7" s="1"/>
  <c r="AB254" i="7" a="1"/>
  <c r="AB254" i="7" s="1"/>
  <c r="AB255" i="7" a="1"/>
  <c r="AB255" i="7" s="1"/>
  <c r="AB256" i="7" a="1"/>
  <c r="AB256" i="7" s="1"/>
  <c r="AB257" i="7" a="1"/>
  <c r="AB257" i="7" s="1"/>
  <c r="AB258" i="7" a="1"/>
  <c r="AB258" i="7"/>
  <c r="AB259" i="7" a="1"/>
  <c r="AB259" i="7" s="1"/>
  <c r="AB260" i="7" a="1"/>
  <c r="AB260" i="7" s="1"/>
  <c r="AB261" i="7" a="1"/>
  <c r="AB261" i="7" s="1"/>
  <c r="AB262" i="7" a="1"/>
  <c r="AB262" i="7" s="1"/>
  <c r="AB263" i="7" a="1"/>
  <c r="AB263" i="7" s="1"/>
  <c r="AB264" i="7" a="1"/>
  <c r="AB264" i="7"/>
  <c r="AB265" i="7" a="1"/>
  <c r="AB265" i="7" s="1"/>
  <c r="AB266" i="7" a="1"/>
  <c r="AB266" i="7" s="1"/>
  <c r="AB267" i="7" a="1"/>
  <c r="AB267" i="7" s="1"/>
  <c r="AB268" i="7" a="1"/>
  <c r="AB268" i="7" s="1"/>
  <c r="AB269" i="7" a="1"/>
  <c r="AB269" i="7" s="1"/>
  <c r="AB270" i="7" a="1"/>
  <c r="AB270" i="7"/>
  <c r="AB271" i="7" a="1"/>
  <c r="AB271" i="7" s="1"/>
  <c r="AB272" i="7" a="1"/>
  <c r="AB272" i="7" s="1"/>
  <c r="AB273" i="7" a="1"/>
  <c r="AB273" i="7" s="1"/>
  <c r="AB274" i="7" a="1"/>
  <c r="AB274" i="7" s="1"/>
  <c r="AB275" i="7" a="1"/>
  <c r="AB275" i="7" s="1"/>
  <c r="AB276" i="7" a="1"/>
  <c r="AB276" i="7" s="1"/>
  <c r="AB277" i="7" a="1"/>
  <c r="AB277" i="7" s="1"/>
  <c r="AB278" i="7" a="1"/>
  <c r="AB278" i="7" s="1"/>
  <c r="AB279" i="7" a="1"/>
  <c r="AB279" i="7" s="1"/>
  <c r="AB280" i="7" a="1"/>
  <c r="AB280" i="7" s="1"/>
  <c r="AB281" i="7" a="1"/>
  <c r="AB281" i="7" s="1"/>
  <c r="AB282" i="7" a="1"/>
  <c r="AB282" i="7"/>
  <c r="AB283" i="7" a="1"/>
  <c r="AB283" i="7" s="1"/>
  <c r="AB284" i="7" a="1"/>
  <c r="AB284" i="7" s="1"/>
  <c r="AB285" i="7" a="1"/>
  <c r="AB285" i="7" s="1"/>
  <c r="AB286" i="7" a="1"/>
  <c r="AB286" i="7" s="1"/>
  <c r="AB287" i="7" a="1"/>
  <c r="AB287" i="7" s="1"/>
  <c r="AB288" i="7" a="1"/>
  <c r="AB288" i="7"/>
  <c r="AB289" i="7" a="1"/>
  <c r="AB289" i="7" s="1"/>
  <c r="AB290" i="7" a="1"/>
  <c r="AB290" i="7" s="1"/>
  <c r="AB291" i="7" a="1"/>
  <c r="AB291" i="7" s="1"/>
  <c r="AB292" i="7" a="1"/>
  <c r="AB292" i="7" s="1"/>
  <c r="AB293" i="7" a="1"/>
  <c r="AB293" i="7" s="1"/>
  <c r="AB294" i="7" a="1"/>
  <c r="AB294" i="7"/>
  <c r="AB295" i="7" a="1"/>
  <c r="AB295" i="7" s="1"/>
  <c r="AB296" i="7" a="1"/>
  <c r="AB296" i="7" s="1"/>
  <c r="AB297" i="7" a="1"/>
  <c r="AB297" i="7" s="1"/>
  <c r="AB298" i="7" a="1"/>
  <c r="AB298" i="7" s="1"/>
  <c r="AB299" i="7" a="1"/>
  <c r="AB299" i="7" s="1"/>
  <c r="AB300" i="7" a="1"/>
  <c r="AB300" i="7" s="1"/>
  <c r="AB301" i="7" a="1"/>
  <c r="AB301" i="7" s="1"/>
  <c r="AB302" i="7" a="1"/>
  <c r="AB302" i="7" s="1"/>
  <c r="AB303" i="7" a="1"/>
  <c r="AB303" i="7" s="1"/>
  <c r="AB304" i="7" a="1"/>
  <c r="AB304" i="7" s="1"/>
  <c r="AB305" i="7" a="1"/>
  <c r="AB305" i="7" s="1"/>
  <c r="AB306" i="7" a="1"/>
  <c r="AB306" i="7"/>
  <c r="AB307" i="7" a="1"/>
  <c r="AB307" i="7" s="1"/>
  <c r="AB308" i="7" a="1"/>
  <c r="AB308" i="7" s="1"/>
  <c r="AB309" i="7" a="1"/>
  <c r="AB309" i="7" s="1"/>
  <c r="AB310" i="7" a="1"/>
  <c r="AB310" i="7" s="1"/>
  <c r="AB311" i="7" a="1"/>
  <c r="AB311" i="7" s="1"/>
  <c r="AB312" i="7" a="1"/>
  <c r="AB312" i="7" s="1"/>
  <c r="AB313" i="7" a="1"/>
  <c r="AB313" i="7" s="1"/>
  <c r="AB314" i="7" a="1"/>
  <c r="AB314" i="7" s="1"/>
  <c r="AB315" i="7" a="1"/>
  <c r="AB315" i="7" s="1"/>
  <c r="AB316" i="7" a="1"/>
  <c r="AB316" i="7" s="1"/>
  <c r="AB317" i="7" a="1"/>
  <c r="AB317" i="7" s="1"/>
  <c r="AB318" i="7" a="1"/>
  <c r="AB318" i="7"/>
  <c r="AB319" i="7" a="1"/>
  <c r="AB319" i="7" s="1"/>
  <c r="AB320" i="7" a="1"/>
  <c r="AB320" i="7" s="1"/>
  <c r="AB321" i="7" a="1"/>
  <c r="AB321" i="7" s="1"/>
  <c r="AB322" i="7" a="1"/>
  <c r="AB322" i="7" s="1"/>
  <c r="AB323" i="7" a="1"/>
  <c r="AB323" i="7" s="1"/>
  <c r="AB324" i="7" a="1"/>
  <c r="AB324" i="7" s="1"/>
  <c r="AB325" i="7" a="1"/>
  <c r="AB325" i="7" s="1"/>
  <c r="AB326" i="7" a="1"/>
  <c r="AB326" i="7" s="1"/>
  <c r="AB327" i="7" a="1"/>
  <c r="AB327" i="7" s="1"/>
  <c r="AB328" i="7" a="1"/>
  <c r="AB328" i="7" s="1"/>
  <c r="AB329" i="7" a="1"/>
  <c r="AB329" i="7" s="1"/>
  <c r="AB330" i="7" a="1"/>
  <c r="AB330" i="7"/>
  <c r="AB331" i="7" a="1"/>
  <c r="AB331" i="7" s="1"/>
  <c r="AB332" i="7" a="1"/>
  <c r="AB332" i="7" s="1"/>
  <c r="AB333" i="7" a="1"/>
  <c r="AB333" i="7" s="1"/>
  <c r="AB334" i="7" a="1"/>
  <c r="AB334" i="7" s="1"/>
  <c r="AB335" i="7" a="1"/>
  <c r="AB335" i="7" s="1"/>
  <c r="AB336" i="7" a="1"/>
  <c r="AB336" i="7"/>
  <c r="AB337" i="7" a="1"/>
  <c r="AB337" i="7" s="1"/>
  <c r="AB338" i="7" a="1"/>
  <c r="AB338" i="7" s="1"/>
  <c r="AB339" i="7" a="1"/>
  <c r="AB339" i="7" s="1"/>
  <c r="AB340" i="7" a="1"/>
  <c r="AB340" i="7" s="1"/>
  <c r="AB341" i="7" a="1"/>
  <c r="AB341" i="7" s="1"/>
  <c r="AB342" i="7" a="1"/>
  <c r="AB342" i="7"/>
  <c r="AB343" i="7" a="1"/>
  <c r="AB343" i="7" s="1"/>
  <c r="AB344" i="7" a="1"/>
  <c r="AB344" i="7" s="1"/>
  <c r="AB345" i="7" a="1"/>
  <c r="AB345" i="7" s="1"/>
  <c r="AB346" i="7" a="1"/>
  <c r="AB346" i="7" s="1"/>
  <c r="AB347" i="7" a="1"/>
  <c r="AB347" i="7" s="1"/>
  <c r="AB348" i="7" a="1"/>
  <c r="AB348" i="7" s="1"/>
  <c r="AB349" i="7" a="1"/>
  <c r="AB349" i="7" s="1"/>
  <c r="AB350" i="7" a="1"/>
  <c r="AB350" i="7" s="1"/>
  <c r="AB351" i="7" a="1"/>
  <c r="AB351" i="7" s="1"/>
  <c r="AB352" i="7" a="1"/>
  <c r="AB352" i="7" s="1"/>
  <c r="AB353" i="7" a="1"/>
  <c r="AB353" i="7" s="1"/>
  <c r="AB354" i="7" a="1"/>
  <c r="AB354" i="7"/>
  <c r="AB355" i="7" a="1"/>
  <c r="AB355" i="7" s="1"/>
  <c r="AB356" i="7" a="1"/>
  <c r="AB356" i="7" s="1"/>
  <c r="AB357" i="7" a="1"/>
  <c r="AB357" i="7" s="1"/>
  <c r="AB358" i="7" a="1"/>
  <c r="AB358" i="7" s="1"/>
  <c r="AB359" i="7" a="1"/>
  <c r="AB359" i="7" s="1"/>
  <c r="AB360" i="7" a="1"/>
  <c r="AB360" i="7"/>
  <c r="AB361" i="7" a="1"/>
  <c r="AB361" i="7" s="1"/>
  <c r="AB362" i="7" a="1"/>
  <c r="AB362" i="7" s="1"/>
  <c r="AB363" i="7" a="1"/>
  <c r="AB363" i="7" s="1"/>
  <c r="AB364" i="7" a="1"/>
  <c r="AB364" i="7" s="1"/>
  <c r="AB365" i="7" a="1"/>
  <c r="AB365" i="7" s="1"/>
  <c r="AB366" i="7" a="1"/>
  <c r="AB366" i="7"/>
  <c r="AB367" i="7" a="1"/>
  <c r="AB367" i="7" s="1"/>
  <c r="AB368" i="7" a="1"/>
  <c r="AB368" i="7" s="1"/>
  <c r="AB369" i="7" a="1"/>
  <c r="AB369" i="7" s="1"/>
  <c r="AB370" i="7" a="1"/>
  <c r="AB370" i="7" s="1"/>
  <c r="AB371" i="7" a="1"/>
  <c r="AB371" i="7" s="1"/>
  <c r="AB372" i="7" a="1"/>
  <c r="AB372" i="7" s="1"/>
  <c r="AB373" i="7" a="1"/>
  <c r="AB373" i="7" s="1"/>
  <c r="AB374" i="7" a="1"/>
  <c r="AB374" i="7" s="1"/>
  <c r="AB375" i="7" a="1"/>
  <c r="AB375" i="7" s="1"/>
  <c r="AB376" i="7" a="1"/>
  <c r="AB376" i="7" s="1"/>
  <c r="AB377" i="7" a="1"/>
  <c r="AB377" i="7" s="1"/>
  <c r="AB378" i="7" a="1"/>
  <c r="AB378" i="7"/>
  <c r="AB379" i="7" a="1"/>
  <c r="AB379" i="7" s="1"/>
  <c r="AB380" i="7" a="1"/>
  <c r="AB380" i="7" s="1"/>
  <c r="AB381" i="7" a="1"/>
  <c r="AB381" i="7" s="1"/>
  <c r="AB382" i="7" a="1"/>
  <c r="AB382" i="7" s="1"/>
  <c r="AB383" i="7" a="1"/>
  <c r="AB383" i="7" s="1"/>
  <c r="AB384" i="7" a="1"/>
  <c r="AB384" i="7" s="1"/>
  <c r="AB385" i="7" a="1"/>
  <c r="AB385" i="7" s="1"/>
  <c r="AB386" i="7" a="1"/>
  <c r="AB386" i="7" s="1"/>
  <c r="AB387" i="7" a="1"/>
  <c r="AB387" i="7" s="1"/>
  <c r="AB388" i="7" a="1"/>
  <c r="AB388" i="7" s="1"/>
  <c r="AB389" i="7" a="1"/>
  <c r="AB389" i="7" s="1"/>
  <c r="AB390" i="7" a="1"/>
  <c r="AB390" i="7"/>
  <c r="AB391" i="7" a="1"/>
  <c r="AB391" i="7" s="1"/>
  <c r="AB392" i="7" a="1"/>
  <c r="AB392" i="7" s="1"/>
  <c r="AB393" i="7" a="1"/>
  <c r="AB393" i="7" s="1"/>
  <c r="AB394" i="7" a="1"/>
  <c r="AB394" i="7" s="1"/>
  <c r="AB395" i="7" a="1"/>
  <c r="AB395" i="7" s="1"/>
  <c r="AB396" i="7" a="1"/>
  <c r="AB396" i="7" s="1"/>
  <c r="AB397" i="7" a="1"/>
  <c r="AB397" i="7" s="1"/>
  <c r="AB398" i="7" a="1"/>
  <c r="AB398" i="7" s="1"/>
  <c r="AB399" i="7" a="1"/>
  <c r="AB399" i="7" s="1"/>
  <c r="AB400" i="7" a="1"/>
  <c r="AB400" i="7" s="1"/>
  <c r="AB401" i="7" a="1"/>
  <c r="AB401" i="7" s="1"/>
  <c r="AB402" i="7" a="1"/>
  <c r="AB402" i="7"/>
  <c r="AB403" i="7" a="1"/>
  <c r="AB403" i="7" s="1"/>
  <c r="AB404" i="7" a="1"/>
  <c r="AB404" i="7" s="1"/>
  <c r="AB405" i="7" a="1"/>
  <c r="AB405" i="7" s="1"/>
  <c r="AB406" i="7" a="1"/>
  <c r="AB406" i="7" s="1"/>
  <c r="AB407" i="7" a="1"/>
  <c r="AB407" i="7" s="1"/>
  <c r="AB408" i="7" a="1"/>
  <c r="AB408" i="7"/>
  <c r="AB409" i="7" a="1"/>
  <c r="AB409" i="7" s="1"/>
  <c r="AB410" i="7" a="1"/>
  <c r="AB410" i="7" s="1"/>
  <c r="AB411" i="7" a="1"/>
  <c r="AB411" i="7" s="1"/>
  <c r="AB412" i="7" a="1"/>
  <c r="AB412" i="7" s="1"/>
  <c r="AB413" i="7" a="1"/>
  <c r="AB413" i="7" s="1"/>
  <c r="AB414" i="7" a="1"/>
  <c r="AB414" i="7"/>
  <c r="AB415" i="7" a="1"/>
  <c r="AB415" i="7" s="1"/>
  <c r="AB416" i="7" a="1"/>
  <c r="AB416" i="7" s="1"/>
  <c r="AB417" i="7" a="1"/>
  <c r="AB417" i="7" s="1"/>
  <c r="AB418" i="7" a="1"/>
  <c r="AB418" i="7" s="1"/>
  <c r="AB419" i="7" a="1"/>
  <c r="AB419" i="7" s="1"/>
  <c r="AB420" i="7" a="1"/>
  <c r="AB420" i="7"/>
  <c r="AB421" i="7" a="1"/>
  <c r="AB421" i="7" s="1"/>
  <c r="AB422" i="7" a="1"/>
  <c r="AB422" i="7" s="1"/>
  <c r="AB423" i="7" a="1"/>
  <c r="AB423" i="7" s="1"/>
  <c r="AB424" i="7" a="1"/>
  <c r="AB424" i="7" s="1"/>
  <c r="AB425" i="7" a="1"/>
  <c r="AB425" i="7" s="1"/>
  <c r="AB426" i="7" a="1"/>
  <c r="AB426" i="7"/>
  <c r="AB427" i="7" a="1"/>
  <c r="AB427" i="7" s="1"/>
  <c r="AB428" i="7" a="1"/>
  <c r="AB428" i="7" s="1"/>
  <c r="AB429" i="7" a="1"/>
  <c r="AB429" i="7" s="1"/>
  <c r="AB430" i="7" a="1"/>
  <c r="AB430" i="7" s="1"/>
  <c r="AB431" i="7" a="1"/>
  <c r="AB431" i="7" s="1"/>
  <c r="AB432" i="7" a="1"/>
  <c r="AB432" i="7"/>
  <c r="AB433" i="7" a="1"/>
  <c r="AB433" i="7" s="1"/>
  <c r="AB434" i="7" a="1"/>
  <c r="AB434" i="7" s="1"/>
  <c r="AB435" i="7" a="1"/>
  <c r="AB435" i="7" s="1"/>
  <c r="AB436" i="7" a="1"/>
  <c r="AB436" i="7" s="1"/>
  <c r="AB437" i="7" a="1"/>
  <c r="AB437" i="7" s="1"/>
  <c r="AB438" i="7" a="1"/>
  <c r="AB438" i="7"/>
  <c r="AB439" i="7" a="1"/>
  <c r="AB439" i="7" s="1"/>
  <c r="AB440" i="7" a="1"/>
  <c r="AB440" i="7" s="1"/>
  <c r="AB441" i="7" a="1"/>
  <c r="AB441" i="7" s="1"/>
  <c r="AB442" i="7" a="1"/>
  <c r="AB442" i="7" s="1"/>
  <c r="AB443" i="7" a="1"/>
  <c r="AB443" i="7" s="1"/>
  <c r="AB444" i="7" a="1"/>
  <c r="AB444" i="7"/>
  <c r="AB445" i="7" a="1"/>
  <c r="AB445" i="7" s="1"/>
  <c r="AB446" i="7" a="1"/>
  <c r="AB446" i="7" s="1"/>
  <c r="AB447" i="7" a="1"/>
  <c r="AB447" i="7" s="1"/>
  <c r="AB448" i="7" a="1"/>
  <c r="AB448" i="7" s="1"/>
  <c r="AB449" i="7" a="1"/>
  <c r="AB449" i="7" s="1"/>
  <c r="AB450" i="7" a="1"/>
  <c r="AB450" i="7"/>
  <c r="AB451" i="7" a="1"/>
  <c r="AB451" i="7" s="1"/>
  <c r="AB452" i="7" a="1"/>
  <c r="AB452" i="7" s="1"/>
  <c r="AB453" i="7" a="1"/>
  <c r="AB453" i="7" s="1"/>
  <c r="AB454" i="7" a="1"/>
  <c r="AB454" i="7" s="1"/>
  <c r="AB455" i="7" a="1"/>
  <c r="AB455" i="7" s="1"/>
  <c r="AB456" i="7" a="1"/>
  <c r="AB456" i="7"/>
  <c r="AB457" i="7" a="1"/>
  <c r="AB457" i="7" s="1"/>
  <c r="AB458" i="7" a="1"/>
  <c r="AB458" i="7" s="1"/>
  <c r="AB459" i="7" a="1"/>
  <c r="AB459" i="7" s="1"/>
  <c r="AB460" i="7" a="1"/>
  <c r="AB460" i="7" s="1"/>
  <c r="AB461" i="7" a="1"/>
  <c r="AB461" i="7" s="1"/>
  <c r="AB462" i="7" a="1"/>
  <c r="AB462" i="7"/>
  <c r="AB463" i="7" a="1"/>
  <c r="AB463" i="7" s="1"/>
  <c r="AB464" i="7" a="1"/>
  <c r="AB464" i="7" s="1"/>
  <c r="AB465" i="7" a="1"/>
  <c r="AB465" i="7" s="1"/>
  <c r="AB466" i="7" a="1"/>
  <c r="AB466" i="7" s="1"/>
  <c r="AB467" i="7" a="1"/>
  <c r="AB467" i="7" s="1"/>
  <c r="AB468" i="7" a="1"/>
  <c r="AB468" i="7"/>
  <c r="AB469" i="7" a="1"/>
  <c r="AB469" i="7" s="1"/>
  <c r="AB470" i="7" a="1"/>
  <c r="AB470" i="7" s="1"/>
  <c r="AB471" i="7" a="1"/>
  <c r="AB471" i="7" s="1"/>
  <c r="AB472" i="7" a="1"/>
  <c r="AB472" i="7" s="1"/>
  <c r="AB473" i="7" a="1"/>
  <c r="AB473" i="7" s="1"/>
  <c r="AB474" i="7" a="1"/>
  <c r="AB474" i="7"/>
  <c r="AB475" i="7" a="1"/>
  <c r="AB475" i="7" s="1"/>
  <c r="AB476" i="7" a="1"/>
  <c r="AB476" i="7" s="1"/>
  <c r="AB477" i="7" a="1"/>
  <c r="AB477" i="7" s="1"/>
  <c r="AB478" i="7" a="1"/>
  <c r="AB478" i="7" s="1"/>
  <c r="AB479" i="7" a="1"/>
  <c r="AB479" i="7" s="1"/>
  <c r="AB480" i="7" a="1"/>
  <c r="AB480" i="7"/>
  <c r="AB481" i="7" a="1"/>
  <c r="AB481" i="7" s="1"/>
  <c r="AB482" i="7" a="1"/>
  <c r="AB482" i="7" s="1"/>
  <c r="AB483" i="7" a="1"/>
  <c r="AB483" i="7" s="1"/>
  <c r="AB484" i="7" a="1"/>
  <c r="AB484" i="7" s="1"/>
  <c r="AB485" i="7" a="1"/>
  <c r="AB485" i="7" s="1"/>
  <c r="AB486" i="7" a="1"/>
  <c r="AB486" i="7"/>
  <c r="AB487" i="7" a="1"/>
  <c r="AB487" i="7" s="1"/>
  <c r="AB488" i="7" a="1"/>
  <c r="AB488" i="7"/>
  <c r="AB489" i="7" a="1"/>
  <c r="AB489" i="7" s="1"/>
  <c r="AB490" i="7" a="1"/>
  <c r="AB490" i="7" s="1"/>
  <c r="AB491" i="7" a="1"/>
  <c r="AB491" i="7" s="1"/>
  <c r="AB492" i="7" a="1"/>
  <c r="AB492" i="7" s="1"/>
  <c r="AB493" i="7" a="1"/>
  <c r="AB493" i="7" s="1"/>
  <c r="AB494" i="7" a="1"/>
  <c r="AB494" i="7" s="1"/>
  <c r="AB495" i="7" a="1"/>
  <c r="AB495" i="7"/>
  <c r="AB496" i="7" a="1"/>
  <c r="AB496" i="7" s="1"/>
  <c r="AB497" i="7" a="1"/>
  <c r="AB497" i="7" s="1"/>
  <c r="AB498" i="7" a="1"/>
  <c r="AB498" i="7"/>
  <c r="AB499" i="7" a="1"/>
  <c r="AB499" i="7" s="1"/>
  <c r="AB500" i="7" a="1"/>
  <c r="AB500" i="7" s="1"/>
  <c r="AB501" i="7" a="1"/>
  <c r="AB501" i="7" s="1"/>
  <c r="AB502" i="7" a="1"/>
  <c r="AB502" i="7" s="1"/>
  <c r="AB503" i="7" a="1"/>
  <c r="AB503" i="7" s="1"/>
  <c r="AB504" i="7" a="1"/>
  <c r="AB504" i="7" s="1"/>
  <c r="AB505" i="7" a="1"/>
  <c r="AB505" i="7"/>
  <c r="AB506" i="7" a="1"/>
  <c r="AB506" i="7" s="1"/>
  <c r="AB507" i="7" a="1"/>
  <c r="AB507" i="7" s="1"/>
  <c r="AB508" i="7" a="1"/>
  <c r="AB508" i="7" s="1"/>
  <c r="AB509" i="7" a="1"/>
  <c r="AB509" i="7" s="1"/>
  <c r="AB510" i="7" a="1"/>
  <c r="AB510" i="7" s="1"/>
  <c r="AB511" i="7" a="1"/>
  <c r="AB511" i="7" s="1"/>
  <c r="AB512" i="7" a="1"/>
  <c r="AB512" i="7"/>
  <c r="AB513" i="7" a="1"/>
  <c r="AB513" i="7" s="1"/>
  <c r="AB514" i="7" a="1"/>
  <c r="AB514" i="7" s="1"/>
  <c r="AB515" i="7" a="1"/>
  <c r="AB515" i="7" s="1"/>
  <c r="AB516" i="7" a="1"/>
  <c r="AB516" i="7"/>
  <c r="AB517" i="7" a="1"/>
  <c r="AB517" i="7" s="1"/>
  <c r="AB518" i="7" a="1"/>
  <c r="AB518" i="7"/>
  <c r="AB519" i="7" a="1"/>
  <c r="AB519" i="7" s="1"/>
  <c r="AB520" i="7" a="1"/>
  <c r="AB520" i="7" s="1"/>
  <c r="AB521" i="7" a="1"/>
  <c r="AB521" i="7" s="1"/>
  <c r="AB522" i="7" a="1"/>
  <c r="AB522" i="7"/>
  <c r="AB523" i="7" a="1"/>
  <c r="AB523" i="7" s="1"/>
  <c r="AB524" i="7" a="1"/>
  <c r="AB524" i="7" s="1"/>
  <c r="AB525" i="7" a="1"/>
  <c r="AB525" i="7" s="1"/>
  <c r="AB526" i="7" a="1"/>
  <c r="AB526" i="7" s="1"/>
  <c r="AB527" i="7" a="1"/>
  <c r="AB527" i="7" s="1"/>
  <c r="AB528" i="7" a="1"/>
  <c r="AB528" i="7"/>
  <c r="AB529" i="7" a="1"/>
  <c r="AB529" i="7" s="1"/>
  <c r="AB530" i="7" a="1"/>
  <c r="AB530" i="7" s="1"/>
  <c r="AB531" i="7" a="1"/>
  <c r="AB531" i="7" s="1"/>
  <c r="AB532" i="7" a="1"/>
  <c r="AB532" i="7" s="1"/>
  <c r="AB533" i="7" a="1"/>
  <c r="AB533" i="7" s="1"/>
  <c r="AB534" i="7" a="1"/>
  <c r="AB534" i="7" s="1"/>
  <c r="AB535" i="7" a="1"/>
  <c r="AB535" i="7" s="1"/>
  <c r="AB536" i="7" a="1"/>
  <c r="AB536" i="7" s="1"/>
  <c r="AB537" i="7" a="1"/>
  <c r="AB537" i="7" s="1"/>
  <c r="AB538" i="7" a="1"/>
  <c r="AB538" i="7" s="1"/>
  <c r="AB539" i="7" a="1"/>
  <c r="AB539" i="7" s="1"/>
  <c r="AB540" i="7" a="1"/>
  <c r="AB540" i="7"/>
  <c r="AB541" i="7" a="1"/>
  <c r="AB541" i="7" s="1"/>
  <c r="AB542" i="7" a="1"/>
  <c r="AB542" i="7" s="1"/>
  <c r="AB543" i="7" a="1"/>
  <c r="AB543" i="7" s="1"/>
  <c r="AB544" i="7" a="1"/>
  <c r="AB544" i="7" s="1"/>
  <c r="AB545" i="7" a="1"/>
  <c r="AB545" i="7" s="1"/>
  <c r="AB546" i="7" a="1"/>
  <c r="AB546" i="7"/>
  <c r="AB547" i="7" a="1"/>
  <c r="AB547" i="7" s="1"/>
  <c r="AB548" i="7" a="1"/>
  <c r="AB548" i="7" s="1"/>
  <c r="AB549" i="7" a="1"/>
  <c r="AB549" i="7" s="1"/>
  <c r="AB550" i="7" a="1"/>
  <c r="AB550" i="7" s="1"/>
  <c r="AB551" i="7" a="1"/>
  <c r="AB551" i="7" s="1"/>
  <c r="AB552" i="7" a="1"/>
  <c r="AB552" i="7"/>
  <c r="AB553" i="7" a="1"/>
  <c r="AB553" i="7" s="1"/>
  <c r="AB554" i="7" a="1"/>
  <c r="AB554" i="7" s="1"/>
  <c r="AB555" i="7" a="1"/>
  <c r="AB555" i="7" s="1"/>
  <c r="AB556" i="7" a="1"/>
  <c r="AB556" i="7" s="1"/>
  <c r="AB557" i="7" a="1"/>
  <c r="AB557" i="7" s="1"/>
  <c r="AB558" i="7" a="1"/>
  <c r="AB558" i="7" s="1"/>
  <c r="AB559" i="7" a="1"/>
  <c r="AB559" i="7" s="1"/>
  <c r="AB560" i="7" a="1"/>
  <c r="AB560" i="7" s="1"/>
  <c r="AB561" i="7" a="1"/>
  <c r="AB561" i="7" s="1"/>
  <c r="AB562" i="7" a="1"/>
  <c r="AB562" i="7" s="1"/>
  <c r="AB563" i="7" a="1"/>
  <c r="AB563" i="7" s="1"/>
  <c r="AB564" i="7" a="1"/>
  <c r="AB564" i="7" s="1"/>
  <c r="AB565" i="7" a="1"/>
  <c r="AB565" i="7" s="1"/>
  <c r="AB566" i="7" a="1"/>
  <c r="AB566" i="7" s="1"/>
  <c r="AB567" i="7" a="1"/>
  <c r="AB567" i="7" s="1"/>
  <c r="AB568" i="7" a="1"/>
  <c r="AB568" i="7" s="1"/>
  <c r="AB569" i="7" a="1"/>
  <c r="AB569" i="7" s="1"/>
  <c r="AB570" i="7" a="1"/>
  <c r="AB570" i="7" s="1"/>
  <c r="AB571" i="7" a="1"/>
  <c r="AB571" i="7" s="1"/>
  <c r="AB572" i="7" a="1"/>
  <c r="AB572" i="7" s="1"/>
  <c r="AB573" i="7" a="1"/>
  <c r="AB573" i="7" s="1"/>
  <c r="AB574" i="7" a="1"/>
  <c r="AB574" i="7" s="1"/>
  <c r="AB575" i="7" a="1"/>
  <c r="AB575" i="7" s="1"/>
  <c r="AB576" i="7" a="1"/>
  <c r="AB576" i="7"/>
  <c r="AB577" i="7" a="1"/>
  <c r="AB577" i="7" s="1"/>
  <c r="AB578" i="7" a="1"/>
  <c r="AB578" i="7" s="1"/>
  <c r="AB579" i="7" a="1"/>
  <c r="AB579" i="7" s="1"/>
  <c r="AB580" i="7" a="1"/>
  <c r="AB580" i="7" s="1"/>
  <c r="AB581" i="7" a="1"/>
  <c r="AB581" i="7" s="1"/>
  <c r="AB582" i="7" a="1"/>
  <c r="AB582" i="7" s="1"/>
  <c r="AB583" i="7" a="1"/>
  <c r="AB583" i="7" s="1"/>
  <c r="AB584" i="7" a="1"/>
  <c r="AB584" i="7" s="1"/>
  <c r="AB585" i="7" a="1"/>
  <c r="AB585" i="7" s="1"/>
  <c r="AB586" i="7" a="1"/>
  <c r="AB586" i="7" s="1"/>
  <c r="AB587" i="7" a="1"/>
  <c r="AB587" i="7" s="1"/>
  <c r="AB588" i="7" a="1"/>
  <c r="AB588" i="7"/>
  <c r="AB589" i="7" a="1"/>
  <c r="AB589" i="7" s="1"/>
  <c r="AB590" i="7" a="1"/>
  <c r="AB590" i="7" s="1"/>
  <c r="AB591" i="7" a="1"/>
  <c r="AB591" i="7" s="1"/>
  <c r="AB592" i="7" a="1"/>
  <c r="AB592" i="7" s="1"/>
  <c r="AB593" i="7" a="1"/>
  <c r="AB593" i="7" s="1"/>
  <c r="AB594" i="7" a="1"/>
  <c r="AB594" i="7"/>
  <c r="AB595" i="7" a="1"/>
  <c r="AB595" i="7" s="1"/>
  <c r="AB596" i="7" a="1"/>
  <c r="AB596" i="7" s="1"/>
  <c r="AB597" i="7" a="1"/>
  <c r="AB597" i="7" s="1"/>
  <c r="AB598" i="7" a="1"/>
  <c r="AB598" i="7" s="1"/>
  <c r="AB599" i="7" a="1"/>
  <c r="AB599" i="7" s="1"/>
  <c r="AB600" i="7" a="1"/>
  <c r="AB600" i="7"/>
  <c r="AB601" i="7" a="1"/>
  <c r="AB601" i="7" s="1"/>
  <c r="AB602" i="7" a="1"/>
  <c r="AB602" i="7" s="1"/>
  <c r="AB603" i="7" a="1"/>
  <c r="AB603" i="7" s="1"/>
  <c r="AB604" i="7" a="1"/>
  <c r="AB604" i="7" s="1"/>
  <c r="AB605" i="7" a="1"/>
  <c r="AB605" i="7" s="1"/>
  <c r="AB606" i="7" a="1"/>
  <c r="AB606" i="7" s="1"/>
  <c r="AB607" i="7" a="1"/>
  <c r="AB607" i="7" s="1"/>
  <c r="AB608" i="7" a="1"/>
  <c r="AB608" i="7" s="1"/>
  <c r="AB609" i="7" a="1"/>
  <c r="AB609" i="7" s="1"/>
  <c r="AB610" i="7" a="1"/>
  <c r="AB610" i="7" s="1"/>
  <c r="AB611" i="7" a="1"/>
  <c r="AB611" i="7" s="1"/>
  <c r="AB612" i="7" a="1"/>
  <c r="AB612" i="7"/>
  <c r="AB613" i="7" a="1"/>
  <c r="AB613" i="7" s="1"/>
  <c r="AB614" i="7" a="1"/>
  <c r="AB614" i="7" s="1"/>
  <c r="AB615" i="7" a="1"/>
  <c r="AB615" i="7" s="1"/>
  <c r="AB616" i="7" a="1"/>
  <c r="AB616" i="7" s="1"/>
  <c r="AB617" i="7" a="1"/>
  <c r="AB617" i="7" s="1"/>
  <c r="AB618" i="7" a="1"/>
  <c r="AB618" i="7"/>
  <c r="AB619" i="7" a="1"/>
  <c r="AB619" i="7" s="1"/>
  <c r="AB620" i="7" a="1"/>
  <c r="AB620" i="7" s="1"/>
  <c r="AB621" i="7" a="1"/>
  <c r="AB621" i="7" s="1"/>
  <c r="AB622" i="7" a="1"/>
  <c r="AB622" i="7" s="1"/>
  <c r="AB623" i="7" a="1"/>
  <c r="AB623" i="7" s="1"/>
  <c r="AB624" i="7" a="1"/>
  <c r="AB624" i="7"/>
  <c r="AB625" i="7" a="1"/>
  <c r="AB625" i="7" s="1"/>
  <c r="AB626" i="7" a="1"/>
  <c r="AB626" i="7" s="1"/>
  <c r="AB627" i="7" a="1"/>
  <c r="AB627" i="7" s="1"/>
  <c r="AB628" i="7" a="1"/>
  <c r="AB628" i="7" s="1"/>
  <c r="AB629" i="7" a="1"/>
  <c r="AB629" i="7" s="1"/>
  <c r="AB630" i="7" a="1"/>
  <c r="AB630" i="7" s="1"/>
  <c r="AB631" i="7" a="1"/>
  <c r="AB631" i="7" s="1"/>
  <c r="AB632" i="7" a="1"/>
  <c r="AB632" i="7" s="1"/>
  <c r="AB633" i="7" a="1"/>
  <c r="AB633" i="7" s="1"/>
  <c r="AB634" i="7" a="1"/>
  <c r="AB634" i="7" s="1"/>
  <c r="AB635" i="7" a="1"/>
  <c r="AB635" i="7" s="1"/>
  <c r="AB636" i="7" a="1"/>
  <c r="AB636" i="7" s="1"/>
  <c r="AB637" i="7" a="1"/>
  <c r="AB637" i="7" s="1"/>
  <c r="AB638" i="7" a="1"/>
  <c r="AB638" i="7" s="1"/>
  <c r="AB639" i="7" a="1"/>
  <c r="AB639" i="7" s="1"/>
  <c r="AB640" i="7" a="1"/>
  <c r="AB640" i="7" s="1"/>
  <c r="AB641" i="7" a="1"/>
  <c r="AB641" i="7" s="1"/>
  <c r="AB642" i="7" a="1"/>
  <c r="AB642" i="7" s="1"/>
  <c r="AB643" i="7" a="1"/>
  <c r="AB643" i="7" s="1"/>
  <c r="AB644" i="7" a="1"/>
  <c r="AB644" i="7" s="1"/>
  <c r="AB645" i="7" a="1"/>
  <c r="AB645" i="7" s="1"/>
  <c r="AB646" i="7" a="1"/>
  <c r="AB646" i="7" s="1"/>
  <c r="AB647" i="7" a="1"/>
  <c r="AB647" i="7" s="1"/>
  <c r="AB648" i="7" a="1"/>
  <c r="AB648" i="7"/>
  <c r="AB649" i="7" a="1"/>
  <c r="AB649" i="7" s="1"/>
  <c r="AB650" i="7" a="1"/>
  <c r="AB650" i="7" s="1"/>
  <c r="AB651" i="7" a="1"/>
  <c r="AB651" i="7" s="1"/>
  <c r="AB652" i="7" a="1"/>
  <c r="AB652" i="7" s="1"/>
  <c r="AB653" i="7" a="1"/>
  <c r="AB653" i="7" s="1"/>
  <c r="AB654" i="7" a="1"/>
  <c r="AB654" i="7" s="1"/>
  <c r="AB655" i="7" a="1"/>
  <c r="AB655" i="7" s="1"/>
  <c r="AB656" i="7" a="1"/>
  <c r="AB656" i="7" s="1"/>
  <c r="AB657" i="7" a="1"/>
  <c r="AB657" i="7" s="1"/>
  <c r="AB658" i="7" a="1"/>
  <c r="AB658" i="7" s="1"/>
  <c r="AB659" i="7" a="1"/>
  <c r="AB659" i="7" s="1"/>
  <c r="AB660" i="7" a="1"/>
  <c r="AB660" i="7"/>
  <c r="AB661" i="7" a="1"/>
  <c r="AB661" i="7" s="1"/>
  <c r="AB662" i="7" a="1"/>
  <c r="AB662" i="7" s="1"/>
  <c r="AB663" i="7" a="1"/>
  <c r="AB663" i="7" s="1"/>
  <c r="AB664" i="7" a="1"/>
  <c r="AB664" i="7" s="1"/>
  <c r="AB665" i="7" a="1"/>
  <c r="AB665" i="7" s="1"/>
  <c r="AB666" i="7" a="1"/>
  <c r="AB666" i="7"/>
  <c r="AB667" i="7" a="1"/>
  <c r="AB667" i="7" s="1"/>
  <c r="AB668" i="7" a="1"/>
  <c r="AB668" i="7" s="1"/>
  <c r="AB669" i="7" a="1"/>
  <c r="AB669" i="7" s="1"/>
  <c r="AB670" i="7" a="1"/>
  <c r="AB670" i="7" s="1"/>
  <c r="AB671" i="7" a="1"/>
  <c r="AB671" i="7" s="1"/>
  <c r="AB672" i="7" a="1"/>
  <c r="AB672" i="7"/>
  <c r="AB673" i="7" a="1"/>
  <c r="AB673" i="7" s="1"/>
  <c r="AB674" i="7" a="1"/>
  <c r="AB674" i="7" s="1"/>
  <c r="AB675" i="7" a="1"/>
  <c r="AB675" i="7" s="1"/>
  <c r="AB676" i="7" a="1"/>
  <c r="AB676" i="7" s="1"/>
  <c r="AB677" i="7" a="1"/>
  <c r="AB677" i="7" s="1"/>
  <c r="AB678" i="7" a="1"/>
  <c r="AB678" i="7" s="1"/>
  <c r="AB679" i="7" a="1"/>
  <c r="AB679" i="7" s="1"/>
  <c r="AB680" i="7" a="1"/>
  <c r="AB680" i="7" s="1"/>
  <c r="AB681" i="7" a="1"/>
  <c r="AB681" i="7" s="1"/>
  <c r="AB682" i="7" a="1"/>
  <c r="AB682" i="7" s="1"/>
  <c r="AB683" i="7" a="1"/>
  <c r="AB683" i="7" s="1"/>
  <c r="AB684" i="7" a="1"/>
  <c r="AB684" i="7"/>
  <c r="AB685" i="7" a="1"/>
  <c r="AB685" i="7" s="1"/>
  <c r="AB686" i="7" a="1"/>
  <c r="AB686" i="7" s="1"/>
  <c r="AB687" i="7" a="1"/>
  <c r="AB687" i="7" s="1"/>
  <c r="AB688" i="7" a="1"/>
  <c r="AB688" i="7" s="1"/>
  <c r="AB689" i="7" a="1"/>
  <c r="AB689" i="7" s="1"/>
  <c r="AB690" i="7" a="1"/>
  <c r="AB690" i="7"/>
  <c r="AB691" i="7" a="1"/>
  <c r="AB691" i="7" s="1"/>
  <c r="AB692" i="7" a="1"/>
  <c r="AB692" i="7" s="1"/>
  <c r="AB693" i="7" a="1"/>
  <c r="AB693" i="7" s="1"/>
  <c r="AB694" i="7" a="1"/>
  <c r="AB694" i="7" s="1"/>
  <c r="AB695" i="7" a="1"/>
  <c r="AB695" i="7" s="1"/>
  <c r="AB696" i="7" a="1"/>
  <c r="AB696" i="7"/>
  <c r="AB697" i="7" a="1"/>
  <c r="AB697" i="7" s="1"/>
  <c r="AB698" i="7" a="1"/>
  <c r="AB698" i="7" s="1"/>
  <c r="AB699" i="7" a="1"/>
  <c r="AB699" i="7" s="1"/>
  <c r="AB700" i="7" a="1"/>
  <c r="AB700" i="7" s="1"/>
  <c r="AB701" i="7" a="1"/>
  <c r="AB701" i="7" s="1"/>
  <c r="AB702" i="7" a="1"/>
  <c r="AB702" i="7" s="1"/>
  <c r="AB703" i="7" a="1"/>
  <c r="AB703" i="7" s="1"/>
  <c r="AB704" i="7" a="1"/>
  <c r="AB704" i="7" s="1"/>
  <c r="AB705" i="7" a="1"/>
  <c r="AB705" i="7" s="1"/>
  <c r="AB706" i="7" a="1"/>
  <c r="AB706" i="7" s="1"/>
  <c r="AB707" i="7" a="1"/>
  <c r="AB707" i="7" s="1"/>
  <c r="AB708" i="7" a="1"/>
  <c r="AB708" i="7" s="1"/>
  <c r="AB709" i="7" a="1"/>
  <c r="AB709" i="7" s="1"/>
  <c r="AB710" i="7" a="1"/>
  <c r="AB710" i="7" s="1"/>
  <c r="AB711" i="7" a="1"/>
  <c r="AB711" i="7" s="1"/>
  <c r="AB712" i="7" a="1"/>
  <c r="AB712" i="7" s="1"/>
  <c r="AB713" i="7" a="1"/>
  <c r="AB713" i="7" s="1"/>
  <c r="AB714" i="7" a="1"/>
  <c r="AB714" i="7" s="1"/>
  <c r="AB715" i="7" a="1"/>
  <c r="AB715" i="7" s="1"/>
  <c r="AB716" i="7" a="1"/>
  <c r="AB716" i="7" s="1"/>
  <c r="AB717" i="7" a="1"/>
  <c r="AB717" i="7" s="1"/>
  <c r="AB718" i="7" a="1"/>
  <c r="AB718" i="7" s="1"/>
  <c r="AB719" i="7" a="1"/>
  <c r="AB719" i="7" s="1"/>
  <c r="AB720" i="7" a="1"/>
  <c r="AB720" i="7"/>
  <c r="AB721" i="7" a="1"/>
  <c r="AB721" i="7" s="1"/>
  <c r="AB722" i="7" a="1"/>
  <c r="AB722" i="7" s="1"/>
  <c r="AB723" i="7" a="1"/>
  <c r="AB723" i="7" s="1"/>
  <c r="AB724" i="7" a="1"/>
  <c r="AB724" i="7" s="1"/>
  <c r="AB725" i="7" a="1"/>
  <c r="AB725" i="7" s="1"/>
  <c r="AB726" i="7" a="1"/>
  <c r="AB726" i="7" s="1"/>
  <c r="AB727" i="7" a="1"/>
  <c r="AB727" i="7" s="1"/>
  <c r="AB728" i="7" a="1"/>
  <c r="AB728" i="7" s="1"/>
  <c r="AB729" i="7" a="1"/>
  <c r="AB729" i="7" s="1"/>
  <c r="AB730" i="7" a="1"/>
  <c r="AB730" i="7" s="1"/>
  <c r="AB731" i="7" a="1"/>
  <c r="AB731" i="7" s="1"/>
  <c r="AB732" i="7" a="1"/>
  <c r="AB732" i="7"/>
  <c r="AB733" i="7" a="1"/>
  <c r="AB733" i="7" s="1"/>
  <c r="AB734" i="7" a="1"/>
  <c r="AB734" i="7" s="1"/>
  <c r="AB735" i="7" a="1"/>
  <c r="AB735" i="7" s="1"/>
  <c r="AB736" i="7" a="1"/>
  <c r="AB736" i="7" s="1"/>
  <c r="AB737" i="7" a="1"/>
  <c r="AB737" i="7" s="1"/>
  <c r="AB738" i="7" a="1"/>
  <c r="AB738" i="7"/>
  <c r="AB739" i="7" a="1"/>
  <c r="AB739" i="7" s="1"/>
  <c r="AB740" i="7" a="1"/>
  <c r="AB740" i="7" s="1"/>
  <c r="AB741" i="7" a="1"/>
  <c r="AB741" i="7" s="1"/>
  <c r="AB742" i="7" a="1"/>
  <c r="AB742" i="7" s="1"/>
  <c r="AB743" i="7" a="1"/>
  <c r="AB743" i="7" s="1"/>
  <c r="AB744" i="7" a="1"/>
  <c r="AB744" i="7"/>
  <c r="AB745" i="7" a="1"/>
  <c r="AB745" i="7" s="1"/>
  <c r="AB746" i="7" a="1"/>
  <c r="AB746" i="7" s="1"/>
  <c r="AB747" i="7" a="1"/>
  <c r="AB747" i="7" s="1"/>
  <c r="AB748" i="7" a="1"/>
  <c r="AB748" i="7" s="1"/>
  <c r="AB749" i="7" a="1"/>
  <c r="AB749" i="7" s="1"/>
  <c r="AB750" i="7" a="1"/>
  <c r="AB750" i="7" s="1"/>
  <c r="AB751" i="7" a="1"/>
  <c r="AB751" i="7" s="1"/>
  <c r="AB752" i="7" a="1"/>
  <c r="AB752" i="7" s="1"/>
  <c r="AB753" i="7" a="1"/>
  <c r="AB753" i="7" s="1"/>
  <c r="AB754" i="7" a="1"/>
  <c r="AB754" i="7" s="1"/>
  <c r="AB755" i="7" a="1"/>
  <c r="AB755" i="7" s="1"/>
  <c r="AB756" i="7" a="1"/>
  <c r="AB756" i="7"/>
  <c r="AB757" i="7" a="1"/>
  <c r="AB757" i="7" s="1"/>
  <c r="AB758" i="7" a="1"/>
  <c r="AB758" i="7" s="1"/>
  <c r="AB759" i="7" a="1"/>
  <c r="AB759" i="7" s="1"/>
  <c r="AB760" i="7" a="1"/>
  <c r="AB760" i="7" s="1"/>
  <c r="AB761" i="7" a="1"/>
  <c r="AB761" i="7" s="1"/>
  <c r="AB762" i="7" a="1"/>
  <c r="AB762" i="7"/>
  <c r="AB763" i="7" a="1"/>
  <c r="AB763" i="7" s="1"/>
  <c r="AB764" i="7" a="1"/>
  <c r="AB764" i="7" s="1"/>
  <c r="AB765" i="7" a="1"/>
  <c r="AB765" i="7" s="1"/>
  <c r="AB766" i="7" a="1"/>
  <c r="AB766" i="7" s="1"/>
  <c r="AB767" i="7" a="1"/>
  <c r="AB767" i="7" s="1"/>
  <c r="AB768" i="7" a="1"/>
  <c r="AB768" i="7"/>
  <c r="AB769" i="7" a="1"/>
  <c r="AB769" i="7" s="1"/>
  <c r="AB770" i="7" a="1"/>
  <c r="AB770" i="7" s="1"/>
  <c r="AB771" i="7" a="1"/>
  <c r="AB771" i="7" s="1"/>
  <c r="AB772" i="7" a="1"/>
  <c r="AB772" i="7" s="1"/>
  <c r="AB773" i="7" a="1"/>
  <c r="AB773" i="7" s="1"/>
  <c r="AB774" i="7" a="1"/>
  <c r="AB774" i="7" s="1"/>
  <c r="AB775" i="7" a="1"/>
  <c r="AB775" i="7" s="1"/>
  <c r="AB776" i="7" a="1"/>
  <c r="AB776" i="7" s="1"/>
  <c r="AB777" i="7" a="1"/>
  <c r="AB777" i="7" s="1"/>
  <c r="AB778" i="7" a="1"/>
  <c r="AB778" i="7" s="1"/>
  <c r="AB779" i="7" a="1"/>
  <c r="AB779" i="7" s="1"/>
  <c r="AB780" i="7" a="1"/>
  <c r="AB780" i="7" s="1"/>
  <c r="AB781" i="7" a="1"/>
  <c r="AB781" i="7" s="1"/>
  <c r="AB782" i="7" a="1"/>
  <c r="AB782" i="7" s="1"/>
  <c r="AB783" i="7" a="1"/>
  <c r="AB783" i="7" s="1"/>
  <c r="AB784" i="7" a="1"/>
  <c r="AB784" i="7" s="1"/>
  <c r="AB785" i="7" a="1"/>
  <c r="AB785" i="7" s="1"/>
  <c r="AB786" i="7" a="1"/>
  <c r="AB786" i="7" s="1"/>
  <c r="AB787" i="7" a="1"/>
  <c r="AB787" i="7" s="1"/>
  <c r="AB788" i="7" a="1"/>
  <c r="AB788" i="7" s="1"/>
  <c r="AB789" i="7" a="1"/>
  <c r="AB789" i="7" s="1"/>
  <c r="AB790" i="7" a="1"/>
  <c r="AB790" i="7" s="1"/>
  <c r="AB791" i="7" a="1"/>
  <c r="AB791" i="7" s="1"/>
  <c r="AB792" i="7" a="1"/>
  <c r="AB792" i="7"/>
  <c r="AB793" i="7" a="1"/>
  <c r="AB793" i="7" s="1"/>
  <c r="AB794" i="7" a="1"/>
  <c r="AB794" i="7" s="1"/>
  <c r="AB795" i="7" a="1"/>
  <c r="AB795" i="7" s="1"/>
  <c r="AB796" i="7" a="1"/>
  <c r="AB796" i="7" s="1"/>
  <c r="AB797" i="7" a="1"/>
  <c r="AB797" i="7" s="1"/>
  <c r="AB798" i="7" a="1"/>
  <c r="AB798" i="7" s="1"/>
  <c r="AB799" i="7" a="1"/>
  <c r="AB799" i="7" s="1"/>
  <c r="AB800" i="7" a="1"/>
  <c r="AB800" i="7" s="1"/>
  <c r="AB801" i="7" a="1"/>
  <c r="AB801" i="7" s="1"/>
  <c r="AB802" i="7" a="1"/>
  <c r="AB802" i="7" s="1"/>
  <c r="AB803" i="7" a="1"/>
  <c r="AB803" i="7" s="1"/>
  <c r="AB804" i="7" a="1"/>
  <c r="AB804" i="7"/>
  <c r="AB805" i="7" a="1"/>
  <c r="AB805" i="7" s="1"/>
  <c r="AB806" i="7" a="1"/>
  <c r="AB806" i="7" s="1"/>
  <c r="AB807" i="7" a="1"/>
  <c r="AB807" i="7" s="1"/>
  <c r="AB808" i="7" a="1"/>
  <c r="AB808" i="7" s="1"/>
  <c r="AB809" i="7" a="1"/>
  <c r="AB809" i="7" s="1"/>
  <c r="AB810" i="7" a="1"/>
  <c r="AB810" i="7"/>
  <c r="AB811" i="7" a="1"/>
  <c r="AB811" i="7" s="1"/>
  <c r="AB812" i="7" a="1"/>
  <c r="AB812" i="7" s="1"/>
  <c r="AB813" i="7" a="1"/>
  <c r="AB813" i="7" s="1"/>
  <c r="AB814" i="7" a="1"/>
  <c r="AB814" i="7" s="1"/>
  <c r="AB815" i="7" a="1"/>
  <c r="AB815" i="7" s="1"/>
  <c r="AB816" i="7" a="1"/>
  <c r="AB816" i="7"/>
  <c r="AB817" i="7" a="1"/>
  <c r="AB817" i="7" s="1"/>
  <c r="AB818" i="7" a="1"/>
  <c r="AB818" i="7" s="1"/>
  <c r="AB819" i="7" a="1"/>
  <c r="AB819" i="7" s="1"/>
  <c r="AB820" i="7" a="1"/>
  <c r="AB820" i="7" s="1"/>
  <c r="AB821" i="7" a="1"/>
  <c r="AB821" i="7" s="1"/>
  <c r="AB822" i="7" a="1"/>
  <c r="AB822" i="7" s="1"/>
  <c r="AB823" i="7" a="1"/>
  <c r="AB823" i="7" s="1"/>
  <c r="AB824" i="7" a="1"/>
  <c r="AB824" i="7" s="1"/>
  <c r="AB825" i="7" a="1"/>
  <c r="AB825" i="7" s="1"/>
  <c r="AB826" i="7" a="1"/>
  <c r="AB826" i="7" s="1"/>
  <c r="AB827" i="7" a="1"/>
  <c r="AB827" i="7" s="1"/>
  <c r="AB828" i="7" a="1"/>
  <c r="AB828" i="7" s="1"/>
  <c r="AB829" i="7" a="1"/>
  <c r="AB829" i="7" s="1"/>
  <c r="AB830" i="7" a="1"/>
  <c r="AB830" i="7" s="1"/>
  <c r="AB831" i="7" a="1"/>
  <c r="AB831" i="7" s="1"/>
  <c r="AB832" i="7" a="1"/>
  <c r="AB832" i="7" s="1"/>
  <c r="AB833" i="7" a="1"/>
  <c r="AB833" i="7" s="1"/>
  <c r="AB834" i="7" a="1"/>
  <c r="AB834" i="7"/>
  <c r="AB835" i="7" a="1"/>
  <c r="AB835" i="7" s="1"/>
  <c r="AB836" i="7" a="1"/>
  <c r="AB836" i="7" s="1"/>
  <c r="AB837" i="7" a="1"/>
  <c r="AB837" i="7" s="1"/>
  <c r="AB838" i="7" a="1"/>
  <c r="AB838" i="7" s="1"/>
  <c r="AB839" i="7" a="1"/>
  <c r="AB839" i="7" s="1"/>
  <c r="AB840" i="7" a="1"/>
  <c r="AB840" i="7" s="1"/>
  <c r="AB841" i="7" a="1"/>
  <c r="AB841" i="7" s="1"/>
  <c r="AB842" i="7" a="1"/>
  <c r="AB842" i="7" s="1"/>
  <c r="AB843" i="7" a="1"/>
  <c r="AB843" i="7" s="1"/>
  <c r="AB844" i="7" a="1"/>
  <c r="AB844" i="7" s="1"/>
  <c r="AB845" i="7" a="1"/>
  <c r="AB845" i="7" s="1"/>
  <c r="AB846" i="7" a="1"/>
  <c r="AB846" i="7" s="1"/>
  <c r="AB847" i="7" a="1"/>
  <c r="AB847" i="7" s="1"/>
  <c r="AB848" i="7" a="1"/>
  <c r="AB848" i="7" s="1"/>
  <c r="AB849" i="7" a="1"/>
  <c r="AB849" i="7" s="1"/>
  <c r="AB850" i="7" a="1"/>
  <c r="AB850" i="7" s="1"/>
  <c r="AB851" i="7" a="1"/>
  <c r="AB851" i="7" s="1"/>
  <c r="AB852" i="7" a="1"/>
  <c r="AB852" i="7" s="1"/>
  <c r="AB853" i="7" a="1"/>
  <c r="AB853" i="7" s="1"/>
  <c r="AB854" i="7" a="1"/>
  <c r="AB854" i="7" s="1"/>
  <c r="AB855" i="7" a="1"/>
  <c r="AB855" i="7" s="1"/>
  <c r="AB856" i="7" a="1"/>
  <c r="AB856" i="7" s="1"/>
  <c r="AB857" i="7" a="1"/>
  <c r="AB857" i="7" s="1"/>
  <c r="AB858" i="7" a="1"/>
  <c r="AB858" i="7" s="1"/>
  <c r="AB859" i="7" a="1"/>
  <c r="AB859" i="7" s="1"/>
  <c r="AB860" i="7" a="1"/>
  <c r="AB860" i="7" s="1"/>
  <c r="AB861" i="7" a="1"/>
  <c r="AB861" i="7" s="1"/>
  <c r="AB862" i="7" a="1"/>
  <c r="AB862" i="7" s="1"/>
  <c r="AB863" i="7" a="1"/>
  <c r="AB863" i="7" s="1"/>
  <c r="AB864" i="7" a="1"/>
  <c r="AB864" i="7"/>
  <c r="AB865" i="7" a="1"/>
  <c r="AB865" i="7" s="1"/>
  <c r="AB866" i="7" a="1"/>
  <c r="AB866" i="7"/>
  <c r="AB867" i="7" a="1"/>
  <c r="AB867" i="7" s="1"/>
  <c r="AB868" i="7" a="1"/>
  <c r="AB868" i="7" s="1"/>
  <c r="AB869" i="7" a="1"/>
  <c r="AB869" i="7" s="1"/>
  <c r="AB870" i="7" a="1"/>
  <c r="AB870" i="7"/>
  <c r="AB871" i="7" a="1"/>
  <c r="AB871" i="7" s="1"/>
  <c r="AB872" i="7" a="1"/>
  <c r="AB872" i="7"/>
  <c r="AB873" i="7" a="1"/>
  <c r="AB873" i="7" s="1"/>
  <c r="AB874" i="7" a="1"/>
  <c r="AB874" i="7" s="1"/>
  <c r="AB875" i="7" a="1"/>
  <c r="AB875" i="7" s="1"/>
  <c r="AB876" i="7" a="1"/>
  <c r="AB876" i="7" s="1"/>
  <c r="AB877" i="7" a="1"/>
  <c r="AB877" i="7" s="1"/>
  <c r="AB878" i="7" a="1"/>
  <c r="AB878" i="7" s="1"/>
  <c r="AB879" i="7" a="1"/>
  <c r="AB879" i="7" s="1"/>
  <c r="AB880" i="7" a="1"/>
  <c r="AB880" i="7" s="1"/>
  <c r="AB881" i="7" a="1"/>
  <c r="AB881" i="7" s="1"/>
  <c r="AB882" i="7" a="1"/>
  <c r="AB882" i="7"/>
  <c r="AB883" i="7" a="1"/>
  <c r="AB883" i="7" s="1"/>
  <c r="AB884" i="7" a="1"/>
  <c r="AB884" i="7"/>
  <c r="AB885" i="7" a="1"/>
  <c r="AB885" i="7" s="1"/>
  <c r="AB886" i="7" a="1"/>
  <c r="AB886" i="7" s="1"/>
  <c r="AB887" i="7" a="1"/>
  <c r="AB887" i="7" s="1"/>
  <c r="AB888" i="7" a="1"/>
  <c r="AB888" i="7" s="1"/>
  <c r="AB889" i="7" a="1"/>
  <c r="AB889" i="7" s="1"/>
  <c r="AB890" i="7" a="1"/>
  <c r="AB890" i="7"/>
  <c r="AB891" i="7" a="1"/>
  <c r="AB891" i="7" s="1"/>
  <c r="AB892" i="7" a="1"/>
  <c r="AB892" i="7" s="1"/>
  <c r="AB893" i="7" a="1"/>
  <c r="AB893" i="7" s="1"/>
  <c r="AB894" i="7" a="1"/>
  <c r="AB894" i="7" s="1"/>
  <c r="AB895" i="7" a="1"/>
  <c r="AB895" i="7" s="1"/>
  <c r="AB896" i="7" a="1"/>
  <c r="AB896" i="7" s="1"/>
  <c r="AB897" i="7" a="1"/>
  <c r="AB897" i="7" s="1"/>
  <c r="AB898" i="7" a="1"/>
  <c r="AB898" i="7" s="1"/>
  <c r="AB899" i="7" a="1"/>
  <c r="AB899" i="7"/>
  <c r="AB900" i="7" a="1"/>
  <c r="AB900" i="7"/>
  <c r="AB901" i="7" a="1"/>
  <c r="AB901" i="7" s="1"/>
  <c r="AB902" i="7" a="1"/>
  <c r="AB902" i="7" s="1"/>
  <c r="AB903" i="7" a="1"/>
  <c r="AB903" i="7" s="1"/>
  <c r="AB904" i="7" a="1"/>
  <c r="AB904" i="7" s="1"/>
  <c r="AB905" i="7" a="1"/>
  <c r="AB905" i="7" s="1"/>
  <c r="AB906" i="7" a="1"/>
  <c r="AB906" i="7" s="1"/>
  <c r="AB907" i="7" a="1"/>
  <c r="AB907" i="7" s="1"/>
  <c r="AB908" i="7" a="1"/>
  <c r="AB908" i="7"/>
  <c r="AB909" i="7" a="1"/>
  <c r="AB909" i="7" s="1"/>
  <c r="AB910" i="7" a="1"/>
  <c r="AB910" i="7" s="1"/>
  <c r="AB911" i="7" a="1"/>
  <c r="AB911" i="7" s="1"/>
  <c r="AB912" i="7" a="1"/>
  <c r="AB912" i="7" s="1"/>
  <c r="AB913" i="7" a="1"/>
  <c r="AB913" i="7" s="1"/>
  <c r="AB914" i="7" a="1"/>
  <c r="AB914" i="7" s="1"/>
  <c r="AB915" i="7" a="1"/>
  <c r="AB915" i="7" s="1"/>
  <c r="AB916" i="7" a="1"/>
  <c r="AB916" i="7" s="1"/>
  <c r="AB917" i="7" a="1"/>
  <c r="AB917" i="7"/>
  <c r="AB918" i="7" a="1"/>
  <c r="AB918" i="7" s="1"/>
  <c r="AB919" i="7" a="1"/>
  <c r="AB919" i="7" s="1"/>
  <c r="AB920" i="7" a="1"/>
  <c r="AB920" i="7" s="1"/>
  <c r="AB921" i="7" a="1"/>
  <c r="AB921" i="7" s="1"/>
  <c r="AB922" i="7" a="1"/>
  <c r="AB922" i="7" s="1"/>
  <c r="AB923" i="7" a="1"/>
  <c r="AB923" i="7"/>
  <c r="AB924" i="7" a="1"/>
  <c r="AB924" i="7"/>
  <c r="AB925" i="7" a="1"/>
  <c r="AB925" i="7" s="1"/>
  <c r="AB926" i="7" a="1"/>
  <c r="AB926" i="7" s="1"/>
  <c r="AB927" i="7" a="1"/>
  <c r="AB927" i="7" s="1"/>
  <c r="AB928" i="7" a="1"/>
  <c r="AB928" i="7" s="1"/>
  <c r="AB929" i="7" a="1"/>
  <c r="AB929" i="7" s="1"/>
  <c r="AB930" i="7" a="1"/>
  <c r="AB930" i="7" s="1"/>
  <c r="AB931" i="7" a="1"/>
  <c r="AB931" i="7" s="1"/>
  <c r="AB932" i="7" a="1"/>
  <c r="AB932" i="7"/>
  <c r="AB933" i="7" a="1"/>
  <c r="AB933" i="7" s="1"/>
  <c r="AB934" i="7" a="1"/>
  <c r="AB934" i="7" s="1"/>
  <c r="AB935" i="7" a="1"/>
  <c r="AB935" i="7" s="1"/>
  <c r="AB936" i="7" a="1"/>
  <c r="AB936" i="7" s="1"/>
  <c r="AB937" i="7" a="1"/>
  <c r="AB937" i="7" s="1"/>
  <c r="AB938" i="7" a="1"/>
  <c r="AB938" i="7" s="1"/>
  <c r="AB939" i="7" a="1"/>
  <c r="AB939" i="7" s="1"/>
  <c r="AB940" i="7" a="1"/>
  <c r="AB940" i="7" s="1"/>
  <c r="AB941" i="7" a="1"/>
  <c r="AB941" i="7"/>
  <c r="AB942" i="7" a="1"/>
  <c r="AB942" i="7" s="1"/>
  <c r="AB943" i="7" a="1"/>
  <c r="AB943" i="7" s="1"/>
  <c r="AB944" i="7" a="1"/>
  <c r="AB944" i="7" s="1"/>
  <c r="AB945" i="7" a="1"/>
  <c r="AB945" i="7" s="1"/>
  <c r="AB946" i="7" a="1"/>
  <c r="AB946" i="7" s="1"/>
  <c r="AB947" i="7" a="1"/>
  <c r="AB947" i="7"/>
  <c r="AB948" i="7" a="1"/>
  <c r="AB948" i="7" s="1"/>
  <c r="AB949" i="7" a="1"/>
  <c r="AB949" i="7" s="1"/>
  <c r="AB950" i="7" a="1"/>
  <c r="AB950" i="7" s="1"/>
  <c r="AB951" i="7" a="1"/>
  <c r="AB951" i="7" s="1"/>
  <c r="AB952" i="7" a="1"/>
  <c r="AB952" i="7" s="1"/>
  <c r="AB953" i="7" a="1"/>
  <c r="AB953" i="7"/>
  <c r="AB954" i="7" a="1"/>
  <c r="AB954" i="7"/>
  <c r="AB955" i="7" a="1"/>
  <c r="AB955" i="7" s="1"/>
  <c r="AB956" i="7" a="1"/>
  <c r="AB956" i="7"/>
  <c r="AB957" i="7" a="1"/>
  <c r="AB957" i="7" s="1"/>
  <c r="AB958" i="7" a="1"/>
  <c r="AB958" i="7"/>
  <c r="AB959" i="7" a="1"/>
  <c r="AB959" i="7" s="1"/>
  <c r="AB960" i="7" a="1"/>
  <c r="AB960" i="7" s="1"/>
  <c r="AB961" i="7" a="1"/>
  <c r="AB961" i="7"/>
  <c r="AB962" i="7" a="1"/>
  <c r="AB962" i="7" s="1"/>
  <c r="AB963" i="7" a="1"/>
  <c r="AB963" i="7" s="1"/>
  <c r="AB964" i="7" a="1"/>
  <c r="AB964" i="7"/>
  <c r="AB965" i="7" a="1"/>
  <c r="AB965" i="7" s="1"/>
  <c r="AB966" i="7" a="1"/>
  <c r="AB966" i="7" s="1"/>
  <c r="AB967" i="7" a="1"/>
  <c r="AB967" i="7"/>
  <c r="AB968" i="7" a="1"/>
  <c r="AB968" i="7" s="1"/>
  <c r="AB969" i="7" a="1"/>
  <c r="AB969" i="7" s="1"/>
  <c r="AB970" i="7" a="1"/>
  <c r="AB970" i="7"/>
  <c r="AB971" i="7" a="1"/>
  <c r="AB971" i="7" s="1"/>
  <c r="AB972" i="7" a="1"/>
  <c r="AB972" i="7" s="1"/>
  <c r="AB973" i="7" a="1"/>
  <c r="AB973" i="7"/>
  <c r="AB974" i="7" a="1"/>
  <c r="AB974" i="7" s="1"/>
  <c r="AB975" i="7" a="1"/>
  <c r="AB975" i="7" s="1"/>
  <c r="AB976" i="7" a="1"/>
  <c r="AB976" i="7"/>
  <c r="AB977" i="7" a="1"/>
  <c r="AB977" i="7" s="1"/>
  <c r="AB978" i="7" a="1"/>
  <c r="AB978" i="7" s="1"/>
  <c r="AB979" i="7" a="1"/>
  <c r="AB979" i="7" s="1"/>
  <c r="AB980" i="7" a="1"/>
  <c r="AB980" i="7" s="1"/>
  <c r="AB981" i="7" a="1"/>
  <c r="AB981" i="7" s="1"/>
  <c r="AB982" i="7" a="1"/>
  <c r="AB982" i="7"/>
  <c r="AB983" i="7" a="1"/>
  <c r="AB983" i="7" s="1"/>
  <c r="AB984" i="7" a="1"/>
  <c r="AB984" i="7" s="1"/>
  <c r="AB985" i="7" a="1"/>
  <c r="AB985" i="7" s="1"/>
  <c r="AB986" i="7" a="1"/>
  <c r="AB986" i="7" s="1"/>
  <c r="AB987" i="7" a="1"/>
  <c r="AB987" i="7" s="1"/>
  <c r="AB988" i="7" a="1"/>
  <c r="AB988" i="7"/>
  <c r="AB989" i="7" a="1"/>
  <c r="AB989" i="7" s="1"/>
  <c r="AB990" i="7" a="1"/>
  <c r="AB990" i="7" s="1"/>
  <c r="AB991" i="7" a="1"/>
  <c r="AB991" i="7" s="1"/>
  <c r="AB992" i="7" a="1"/>
  <c r="AB992" i="7" s="1"/>
  <c r="AB993" i="7" a="1"/>
  <c r="AB993" i="7" s="1"/>
  <c r="AB994" i="7" a="1"/>
  <c r="AB994" i="7"/>
  <c r="AB995" i="7" a="1"/>
  <c r="AB995" i="7" s="1"/>
  <c r="AB996" i="7" a="1"/>
  <c r="AB996" i="7" s="1"/>
  <c r="AB997" i="7" a="1"/>
  <c r="AB997" i="7" s="1"/>
  <c r="AB998" i="7" a="1"/>
  <c r="AB998" i="7" s="1"/>
  <c r="AB999" i="7" a="1"/>
  <c r="AB999" i="7" s="1"/>
  <c r="AB1000" i="7" a="1"/>
  <c r="AB1000" i="7"/>
  <c r="AB1001" i="7" a="1"/>
  <c r="AB1001" i="7" s="1"/>
  <c r="AB1002" i="7" a="1"/>
  <c r="AB1002" i="7" s="1"/>
  <c r="AB3" i="7" a="1"/>
  <c r="AB3" i="7" s="1"/>
  <c r="Z3" i="7" a="1"/>
  <c r="Z3" i="7" s="1"/>
  <c r="X3" i="7" a="1"/>
  <c r="X3" i="7" s="1"/>
  <c r="V3" i="7" a="1"/>
  <c r="V3" i="7" s="1"/>
  <c r="T3" i="7" a="1"/>
  <c r="T3" i="7" s="1"/>
  <c r="R3" i="7" a="1"/>
  <c r="R3" i="7" s="1"/>
  <c r="P3" i="7" a="1"/>
  <c r="P3" i="7" s="1"/>
  <c r="N3" i="7" a="1"/>
  <c r="N3" i="7" s="1"/>
  <c r="L3" i="7" a="1"/>
  <c r="L3" i="7" s="1"/>
  <c r="J3" i="7" a="1"/>
  <c r="J3" i="7" s="1"/>
  <c r="H3" i="7" a="1"/>
  <c r="H3" i="7" s="1"/>
  <c r="F3" i="7" a="1"/>
  <c r="F3" i="7" s="1"/>
  <c r="D3" i="7" a="1"/>
  <c r="D3" i="7" s="1"/>
  <c r="AC4" i="7" l="1"/>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867" i="7"/>
  <c r="AC868" i="7"/>
  <c r="AC869" i="7"/>
  <c r="AC870" i="7"/>
  <c r="AC871" i="7"/>
  <c r="AC872" i="7"/>
  <c r="AC873" i="7"/>
  <c r="AC874" i="7"/>
  <c r="AC875" i="7"/>
  <c r="AC876" i="7"/>
  <c r="AC877" i="7"/>
  <c r="AC878" i="7"/>
  <c r="AC879" i="7"/>
  <c r="AC880" i="7"/>
  <c r="AC881" i="7"/>
  <c r="AC882" i="7"/>
  <c r="AC883" i="7"/>
  <c r="AC884" i="7"/>
  <c r="AC885" i="7"/>
  <c r="AC886" i="7"/>
  <c r="AC887" i="7"/>
  <c r="AC888" i="7"/>
  <c r="AC889" i="7"/>
  <c r="AC890" i="7"/>
  <c r="AC891" i="7"/>
  <c r="AC892" i="7"/>
  <c r="AC893" i="7"/>
  <c r="AC894" i="7"/>
  <c r="AC895" i="7"/>
  <c r="AC896" i="7"/>
  <c r="AC897" i="7"/>
  <c r="AC898" i="7"/>
  <c r="AC899" i="7"/>
  <c r="AC900" i="7"/>
  <c r="AC901" i="7"/>
  <c r="AC902" i="7"/>
  <c r="AC903" i="7"/>
  <c r="AC904" i="7"/>
  <c r="AC905" i="7"/>
  <c r="AC906" i="7"/>
  <c r="AC907" i="7"/>
  <c r="AC908" i="7"/>
  <c r="AC909" i="7"/>
  <c r="AC910" i="7"/>
  <c r="AC911" i="7"/>
  <c r="AC912" i="7"/>
  <c r="AC913" i="7"/>
  <c r="AC914" i="7"/>
  <c r="AC915" i="7"/>
  <c r="AC916" i="7"/>
  <c r="AC917" i="7"/>
  <c r="AC918" i="7"/>
  <c r="AC919" i="7"/>
  <c r="AC920" i="7"/>
  <c r="AC921" i="7"/>
  <c r="AC922" i="7"/>
  <c r="AC923" i="7"/>
  <c r="AC924" i="7"/>
  <c r="AC925" i="7"/>
  <c r="AC926" i="7"/>
  <c r="AC927" i="7"/>
  <c r="AC928" i="7"/>
  <c r="AC929" i="7"/>
  <c r="AC930" i="7"/>
  <c r="AC931" i="7"/>
  <c r="AC932" i="7"/>
  <c r="AC933" i="7"/>
  <c r="AC934" i="7"/>
  <c r="AC935" i="7"/>
  <c r="AC936" i="7"/>
  <c r="AC937" i="7"/>
  <c r="AC938" i="7"/>
  <c r="AC939" i="7"/>
  <c r="AC940" i="7"/>
  <c r="AC941" i="7"/>
  <c r="AC942" i="7"/>
  <c r="AC943" i="7"/>
  <c r="AC944" i="7"/>
  <c r="AC945" i="7"/>
  <c r="AC946" i="7"/>
  <c r="AC947" i="7"/>
  <c r="AC948" i="7"/>
  <c r="AC949" i="7"/>
  <c r="AC950" i="7"/>
  <c r="AC951" i="7"/>
  <c r="AC952" i="7"/>
  <c r="AC953" i="7"/>
  <c r="AC954" i="7"/>
  <c r="AC955" i="7"/>
  <c r="AC956" i="7"/>
  <c r="AC957" i="7"/>
  <c r="AC958" i="7"/>
  <c r="AC959" i="7"/>
  <c r="AC960" i="7"/>
  <c r="AC961" i="7"/>
  <c r="AC962" i="7"/>
  <c r="AC963" i="7"/>
  <c r="AC964" i="7"/>
  <c r="AC965" i="7"/>
  <c r="AC966" i="7"/>
  <c r="AC967" i="7"/>
  <c r="AC968" i="7"/>
  <c r="AC969" i="7"/>
  <c r="AC970" i="7"/>
  <c r="AC971" i="7"/>
  <c r="AC972" i="7"/>
  <c r="AC973" i="7"/>
  <c r="AC974" i="7"/>
  <c r="AC975" i="7"/>
  <c r="AC976" i="7"/>
  <c r="AC977" i="7"/>
  <c r="AC978" i="7"/>
  <c r="AC979" i="7"/>
  <c r="AC980" i="7"/>
  <c r="AC981" i="7"/>
  <c r="AC982" i="7"/>
  <c r="AC983" i="7"/>
  <c r="AC984" i="7"/>
  <c r="AC985" i="7"/>
  <c r="AC986" i="7"/>
  <c r="AC987" i="7"/>
  <c r="AC988" i="7"/>
  <c r="AC989" i="7"/>
  <c r="AC990" i="7"/>
  <c r="AC991" i="7"/>
  <c r="AC992" i="7"/>
  <c r="AC993" i="7"/>
  <c r="AC994" i="7"/>
  <c r="AC995" i="7"/>
  <c r="AC996" i="7"/>
  <c r="AC997" i="7"/>
  <c r="AC998" i="7"/>
  <c r="AC999" i="7"/>
  <c r="AC1000" i="7"/>
  <c r="AC1001" i="7"/>
  <c r="AC1002" i="7"/>
  <c r="AC3" i="7"/>
  <c r="Y11" i="3" l="1" a="1"/>
  <c r="Y11" i="3" s="1"/>
  <c r="Y12" i="3" a="1"/>
  <c r="Y12" i="3" s="1"/>
  <c r="Y13" i="3" a="1"/>
  <c r="Y13" i="3" s="1"/>
  <c r="Y14" i="3" a="1"/>
  <c r="Y14" i="3" s="1"/>
  <c r="Y15" i="3" a="1"/>
  <c r="Y15" i="3" s="1"/>
  <c r="Y16" i="3" a="1"/>
  <c r="Y16" i="3" s="1"/>
  <c r="C16" i="1" s="1"/>
  <c r="Y17" i="3" a="1"/>
  <c r="Y17" i="3" s="1"/>
  <c r="Y18" i="3" a="1"/>
  <c r="Y18" i="3" s="1"/>
  <c r="C18" i="1" s="1"/>
  <c r="Y19" i="3" a="1"/>
  <c r="Y19" i="3" s="1"/>
  <c r="C19" i="1" s="1"/>
  <c r="Y20" i="3" a="1"/>
  <c r="Y20" i="3" s="1"/>
  <c r="C20" i="1" s="1"/>
  <c r="Y21" i="3" a="1"/>
  <c r="Y21" i="3" s="1"/>
  <c r="Y22" i="3" a="1"/>
  <c r="Y22" i="3" s="1"/>
  <c r="C22" i="1" s="1"/>
  <c r="Y23" i="3" a="1"/>
  <c r="Y23" i="3" s="1"/>
  <c r="Y24" i="3" a="1"/>
  <c r="Y24" i="3" s="1"/>
  <c r="Y25" i="3" a="1"/>
  <c r="Y25" i="3" s="1"/>
  <c r="Y26" i="3" a="1"/>
  <c r="Y26" i="3" s="1"/>
  <c r="Y27" i="3" a="1"/>
  <c r="Y27" i="3" s="1"/>
  <c r="Y28" i="3" a="1"/>
  <c r="Y28" i="3" s="1"/>
  <c r="C28" i="1" s="1"/>
  <c r="Y29" i="3" a="1"/>
  <c r="Y29" i="3" s="1"/>
  <c r="C29" i="1" s="1"/>
  <c r="Y30" i="3" a="1"/>
  <c r="Y30" i="3" s="1"/>
  <c r="C30" i="1" s="1"/>
  <c r="Y31" i="3" a="1"/>
  <c r="Y31" i="3" s="1"/>
  <c r="C31" i="1" s="1"/>
  <c r="Y32" i="3" a="1"/>
  <c r="Y32" i="3" s="1"/>
  <c r="C32" i="1" s="1"/>
  <c r="Y33" i="3" a="1"/>
  <c r="Y33" i="3" s="1"/>
  <c r="Y34" i="3" a="1"/>
  <c r="Y34" i="3" s="1"/>
  <c r="C34" i="1" s="1"/>
  <c r="Y35" i="3" a="1"/>
  <c r="Y35" i="3" s="1"/>
  <c r="Y36" i="3" a="1"/>
  <c r="Y36" i="3" s="1"/>
  <c r="Y37" i="3" a="1"/>
  <c r="Y37" i="3" s="1"/>
  <c r="C37" i="1" s="1"/>
  <c r="Y38" i="3" a="1"/>
  <c r="Y38" i="3" s="1"/>
  <c r="Y39" i="3" a="1"/>
  <c r="Y39" i="3" s="1"/>
  <c r="Y40" i="3" a="1"/>
  <c r="Y40" i="3" s="1"/>
  <c r="Y41" i="3" a="1"/>
  <c r="Y41" i="3" s="1"/>
  <c r="Y42" i="3" a="1"/>
  <c r="Y42" i="3" s="1"/>
  <c r="Y43" i="3" a="1"/>
  <c r="Y43" i="3" s="1"/>
  <c r="Y44" i="3" a="1"/>
  <c r="Y44" i="3" s="1"/>
  <c r="Y45" i="3" a="1"/>
  <c r="Y45" i="3" s="1"/>
  <c r="Y46" i="3" a="1"/>
  <c r="Y46" i="3" s="1"/>
  <c r="C46" i="1" s="1"/>
  <c r="Y47" i="3" a="1"/>
  <c r="Y47" i="3" s="1"/>
  <c r="C47" i="1" s="1"/>
  <c r="Y48" i="3" a="1"/>
  <c r="Y48" i="3" s="1"/>
  <c r="Y49" i="3" a="1"/>
  <c r="Y49" i="3" s="1"/>
  <c r="Y50" i="3" a="1"/>
  <c r="Y50" i="3" s="1"/>
  <c r="C50" i="1" s="1"/>
  <c r="Y51" i="3" a="1"/>
  <c r="Y51" i="3" s="1"/>
  <c r="Y52" i="3" a="1"/>
  <c r="Y52" i="3" s="1"/>
  <c r="C52" i="1" s="1"/>
  <c r="Y53" i="3" a="1"/>
  <c r="Y53" i="3" s="1"/>
  <c r="Y54" i="3" a="1"/>
  <c r="Y54" i="3" s="1"/>
  <c r="Y55" i="3" a="1"/>
  <c r="Y55" i="3" s="1"/>
  <c r="Y56" i="3" a="1"/>
  <c r="Y56" i="3" s="1"/>
  <c r="C56" i="1" s="1"/>
  <c r="Y57" i="3" a="1"/>
  <c r="Y57" i="3" s="1"/>
  <c r="C57" i="1" s="1"/>
  <c r="Y58" i="3" a="1"/>
  <c r="Y58" i="3" s="1"/>
  <c r="C58" i="1" s="1"/>
  <c r="Y59" i="3" a="1"/>
  <c r="Y59" i="3" s="1"/>
  <c r="Y60" i="3" a="1"/>
  <c r="Y60" i="3" s="1"/>
  <c r="C60" i="1" s="1"/>
  <c r="Y61" i="3" a="1"/>
  <c r="Y61" i="3" s="1"/>
  <c r="Y62" i="3" a="1"/>
  <c r="Y62" i="3" s="1"/>
  <c r="Y63" i="3" a="1"/>
  <c r="Y63" i="3" s="1"/>
  <c r="Y64" i="3" a="1"/>
  <c r="Y64" i="3" s="1"/>
  <c r="C64" i="1" s="1"/>
  <c r="Y65" i="3" a="1"/>
  <c r="Y65" i="3" s="1"/>
  <c r="Y66" i="3" a="1"/>
  <c r="Y66" i="3" s="1"/>
  <c r="Y67" i="3" a="1"/>
  <c r="Y67" i="3" s="1"/>
  <c r="Y68" i="3" a="1"/>
  <c r="Y68" i="3" s="1"/>
  <c r="C68" i="1" s="1"/>
  <c r="Y69" i="3" a="1"/>
  <c r="Y69" i="3" s="1"/>
  <c r="Y70" i="3" a="1"/>
  <c r="Y70" i="3" s="1"/>
  <c r="C70" i="1" s="1"/>
  <c r="Y71" i="3" a="1"/>
  <c r="Y71" i="3" s="1"/>
  <c r="Y72" i="3" a="1"/>
  <c r="Y72" i="3" s="1"/>
  <c r="Y73" i="3" a="1"/>
  <c r="Y73" i="3" s="1"/>
  <c r="Y74" i="3" a="1"/>
  <c r="Y74" i="3" s="1"/>
  <c r="Y75" i="3" a="1"/>
  <c r="Y75" i="3" s="1"/>
  <c r="Y76" i="3" a="1"/>
  <c r="Y76" i="3" s="1"/>
  <c r="Y77" i="3" a="1"/>
  <c r="Y77" i="3" s="1"/>
  <c r="Y78" i="3" a="1"/>
  <c r="Y78" i="3" s="1"/>
  <c r="C78" i="1" s="1"/>
  <c r="Y79" i="3" a="1"/>
  <c r="Y79" i="3" s="1"/>
  <c r="Y80" i="3" a="1"/>
  <c r="Y80" i="3" s="1"/>
  <c r="Y81" i="3" a="1"/>
  <c r="Y81" i="3" s="1"/>
  <c r="Y82" i="3" a="1"/>
  <c r="Y82" i="3" s="1"/>
  <c r="C82" i="1" s="1"/>
  <c r="Y83" i="3" a="1"/>
  <c r="Y83" i="3" s="1"/>
  <c r="Y84" i="3" a="1"/>
  <c r="Y84" i="3" s="1"/>
  <c r="Y85" i="3" a="1"/>
  <c r="Y85" i="3" s="1"/>
  <c r="Y86" i="3" a="1"/>
  <c r="Y86" i="3" s="1"/>
  <c r="Y87" i="3" a="1"/>
  <c r="Y87" i="3" s="1"/>
  <c r="Y88" i="3" a="1"/>
  <c r="Y88" i="3" s="1"/>
  <c r="Y89" i="3" a="1"/>
  <c r="Y89" i="3" s="1"/>
  <c r="C89" i="1" s="1"/>
  <c r="Y90" i="3" a="1"/>
  <c r="Y90" i="3" s="1"/>
  <c r="Y91" i="3" a="1"/>
  <c r="Y91" i="3" s="1"/>
  <c r="C91" i="1" s="1"/>
  <c r="Y92" i="3" a="1"/>
  <c r="Y92" i="3" s="1"/>
  <c r="C92" i="1" s="1"/>
  <c r="Y93" i="3" a="1"/>
  <c r="Y93" i="3" s="1"/>
  <c r="C93" i="1" s="1"/>
  <c r="Y94" i="3" a="1"/>
  <c r="Y94" i="3" s="1"/>
  <c r="C94" i="1" s="1"/>
  <c r="Y95" i="3" a="1"/>
  <c r="Y95" i="3" s="1"/>
  <c r="Y96" i="3" a="1"/>
  <c r="Y96" i="3" s="1"/>
  <c r="Y97" i="3" a="1"/>
  <c r="Y97" i="3" s="1"/>
  <c r="Y98" i="3" a="1"/>
  <c r="Y98" i="3" s="1"/>
  <c r="Y99" i="3" a="1"/>
  <c r="Y99" i="3" s="1"/>
  <c r="C99" i="1" s="1"/>
  <c r="Y100" i="3" a="1"/>
  <c r="Y100" i="3" s="1"/>
  <c r="C100" i="1" s="1"/>
  <c r="Y101" i="3" a="1"/>
  <c r="Y101" i="3" s="1"/>
  <c r="C101" i="1" s="1"/>
  <c r="Y102" i="3" a="1"/>
  <c r="Y102" i="3" s="1"/>
  <c r="Y103" i="3" a="1"/>
  <c r="Y103" i="3" s="1"/>
  <c r="Y104" i="3" a="1"/>
  <c r="Y104" i="3" s="1"/>
  <c r="C104" i="1" s="1"/>
  <c r="Y105" i="3" a="1"/>
  <c r="Y105" i="3" s="1"/>
  <c r="C105" i="1" s="1"/>
  <c r="Y106" i="3" a="1"/>
  <c r="Y106" i="3" s="1"/>
  <c r="C106" i="1" s="1"/>
  <c r="Y107" i="3" a="1"/>
  <c r="Y107" i="3" s="1"/>
  <c r="Y108" i="3" a="1"/>
  <c r="Y108" i="3" s="1"/>
  <c r="Y109" i="3" a="1"/>
  <c r="Y109" i="3" s="1"/>
  <c r="C109" i="1" s="1"/>
  <c r="Y110" i="3" a="1"/>
  <c r="Y110" i="3" s="1"/>
  <c r="Y111" i="3" a="1"/>
  <c r="Y111" i="3" s="1"/>
  <c r="C111" i="1" s="1"/>
  <c r="Y112" i="3" a="1"/>
  <c r="Y112" i="3" s="1"/>
  <c r="C112" i="1" s="1"/>
  <c r="Y113" i="3" a="1"/>
  <c r="Y113" i="3" s="1"/>
  <c r="Y114" i="3" a="1"/>
  <c r="Y114" i="3" s="1"/>
  <c r="Y115" i="3" a="1"/>
  <c r="Y115" i="3" s="1"/>
  <c r="C115" i="1" s="1"/>
  <c r="Y116" i="3" a="1"/>
  <c r="Y116" i="3" s="1"/>
  <c r="Y117" i="3" a="1"/>
  <c r="Y117" i="3" s="1"/>
  <c r="Y118" i="3" a="1"/>
  <c r="Y118" i="3" s="1"/>
  <c r="C118" i="1" s="1"/>
  <c r="Y119" i="3" a="1"/>
  <c r="Y119" i="3" s="1"/>
  <c r="C119" i="1" s="1"/>
  <c r="Y120" i="3" a="1"/>
  <c r="Y120" i="3" s="1"/>
  <c r="Y121" i="3" a="1"/>
  <c r="Y121" i="3" s="1"/>
  <c r="Y122" i="3" a="1"/>
  <c r="Y122" i="3" s="1"/>
  <c r="C122" i="1" s="1"/>
  <c r="Y123" i="3" a="1"/>
  <c r="Y123" i="3" s="1"/>
  <c r="C123" i="1" s="1"/>
  <c r="Y124" i="3" a="1"/>
  <c r="Y124" i="3" s="1"/>
  <c r="C124" i="1" s="1"/>
  <c r="Y125" i="3" a="1"/>
  <c r="Y125" i="3" s="1"/>
  <c r="Y126" i="3" a="1"/>
  <c r="Y126" i="3" s="1"/>
  <c r="Y127" i="3" a="1"/>
  <c r="Y127" i="3" s="1"/>
  <c r="Y128" i="3" a="1"/>
  <c r="Y128" i="3" s="1"/>
  <c r="Y129" i="3" a="1"/>
  <c r="Y129" i="3" s="1"/>
  <c r="C129" i="1" s="1"/>
  <c r="Y130" i="3" a="1"/>
  <c r="Y130" i="3" s="1"/>
  <c r="C130" i="1" s="1"/>
  <c r="Y131" i="3" a="1"/>
  <c r="Y131" i="3" s="1"/>
  <c r="Y132" i="3" a="1"/>
  <c r="Y132" i="3" s="1"/>
  <c r="C132" i="1" s="1"/>
  <c r="Y133" i="3" a="1"/>
  <c r="Y133" i="3" s="1"/>
  <c r="Y134" i="3" a="1"/>
  <c r="Y134" i="3" s="1"/>
  <c r="Y135" i="3" a="1"/>
  <c r="Y135" i="3" s="1"/>
  <c r="C135" i="1" s="1"/>
  <c r="Y136" i="3" a="1"/>
  <c r="Y136" i="3" s="1"/>
  <c r="C136" i="1" s="1"/>
  <c r="Y137" i="3" a="1"/>
  <c r="Y137" i="3" s="1"/>
  <c r="Y138" i="3" a="1"/>
  <c r="Y138" i="3" s="1"/>
  <c r="Y139" i="3" a="1"/>
  <c r="Y139" i="3" s="1"/>
  <c r="Y140" i="3" a="1"/>
  <c r="Y140" i="3" s="1"/>
  <c r="C140" i="1" s="1"/>
  <c r="Y141" i="3" a="1"/>
  <c r="Y141" i="3" s="1"/>
  <c r="C141" i="1" s="1"/>
  <c r="Y142" i="3" a="1"/>
  <c r="Y142" i="3" s="1"/>
  <c r="C142" i="1" s="1"/>
  <c r="Y143" i="3" a="1"/>
  <c r="Y143" i="3" s="1"/>
  <c r="Y144" i="3" a="1"/>
  <c r="Y144" i="3" s="1"/>
  <c r="Y145" i="3" a="1"/>
  <c r="Y145" i="3" s="1"/>
  <c r="C145" i="1" s="1"/>
  <c r="Y146" i="3" a="1"/>
  <c r="Y146" i="3" s="1"/>
  <c r="C146" i="1" s="1"/>
  <c r="Y147" i="3" a="1"/>
  <c r="Y147" i="3" s="1"/>
  <c r="Y148" i="3" a="1"/>
  <c r="Y148" i="3" s="1"/>
  <c r="C148" i="1" s="1"/>
  <c r="Y149" i="3" a="1"/>
  <c r="Y149" i="3" s="1"/>
  <c r="C149" i="1" s="1"/>
  <c r="Y150" i="3" a="1"/>
  <c r="Y150" i="3" s="1"/>
  <c r="C150" i="1" s="1"/>
  <c r="Y151" i="3" a="1"/>
  <c r="Y151" i="3" s="1"/>
  <c r="C151" i="1" s="1"/>
  <c r="Y152" i="3" a="1"/>
  <c r="Y152" i="3" s="1"/>
  <c r="Y153" i="3" a="1"/>
  <c r="Y153" i="3" s="1"/>
  <c r="C153" i="1" s="1"/>
  <c r="Y154" i="3" a="1"/>
  <c r="Y154" i="3" s="1"/>
  <c r="C154" i="1" s="1"/>
  <c r="Y155" i="3" a="1"/>
  <c r="Y155" i="3" s="1"/>
  <c r="Y156" i="3" a="1"/>
  <c r="Y156" i="3" s="1"/>
  <c r="Y157" i="3" a="1"/>
  <c r="Y157" i="3" s="1"/>
  <c r="Y158" i="3" a="1"/>
  <c r="Y158" i="3" s="1"/>
  <c r="Y159" i="3" a="1"/>
  <c r="Y159" i="3" s="1"/>
  <c r="Y160" i="3" a="1"/>
  <c r="Y160" i="3" s="1"/>
  <c r="C160" i="1" s="1"/>
  <c r="Y161" i="3" a="1"/>
  <c r="Y161" i="3" s="1"/>
  <c r="C161" i="1" s="1"/>
  <c r="Y162" i="3" a="1"/>
  <c r="Y162" i="3" s="1"/>
  <c r="Y163" i="3" a="1"/>
  <c r="Y163" i="3" s="1"/>
  <c r="C163" i="1" s="1"/>
  <c r="Y164" i="3" a="1"/>
  <c r="Y164" i="3" s="1"/>
  <c r="Y165" i="3" a="1"/>
  <c r="Y165" i="3" s="1"/>
  <c r="C165" i="1" s="1"/>
  <c r="Y166" i="3" a="1"/>
  <c r="Y166" i="3" s="1"/>
  <c r="C166" i="1" s="1"/>
  <c r="Y167" i="3" a="1"/>
  <c r="Y167" i="3" s="1"/>
  <c r="C167" i="1" s="1"/>
  <c r="Y168" i="3" a="1"/>
  <c r="Y168" i="3" s="1"/>
  <c r="C168" i="1" s="1"/>
  <c r="Y169" i="3" a="1"/>
  <c r="Y169" i="3" s="1"/>
  <c r="Y170" i="3" a="1"/>
  <c r="Y170" i="3" s="1"/>
  <c r="Y171" i="3" a="1"/>
  <c r="Y171" i="3" s="1"/>
  <c r="C171" i="1" s="1"/>
  <c r="Y172" i="3" a="1"/>
  <c r="Y172" i="3" s="1"/>
  <c r="C172" i="1" s="1"/>
  <c r="Y173" i="3" a="1"/>
  <c r="Y173" i="3" s="1"/>
  <c r="C173" i="1" s="1"/>
  <c r="Y174" i="3" a="1"/>
  <c r="Y174" i="3" s="1"/>
  <c r="Y175" i="3" a="1"/>
  <c r="Y175" i="3" s="1"/>
  <c r="C175" i="1" s="1"/>
  <c r="Y176" i="3" a="1"/>
  <c r="Y176" i="3" s="1"/>
  <c r="Y177" i="3" a="1"/>
  <c r="Y177" i="3" s="1"/>
  <c r="C177" i="1" s="1"/>
  <c r="Y178" i="3" a="1"/>
  <c r="Y178" i="3" s="1"/>
  <c r="C178" i="1" s="1"/>
  <c r="Y179" i="3" a="1"/>
  <c r="Y179" i="3" s="1"/>
  <c r="C179" i="1" s="1"/>
  <c r="Y180" i="3" a="1"/>
  <c r="Y180" i="3" s="1"/>
  <c r="C180" i="1" s="1"/>
  <c r="Y181" i="3" a="1"/>
  <c r="Y181" i="3" s="1"/>
  <c r="C181" i="1" s="1"/>
  <c r="Y182" i="3" a="1"/>
  <c r="Y182" i="3" s="1"/>
  <c r="Y183" i="3" a="1"/>
  <c r="Y183" i="3" s="1"/>
  <c r="Y184" i="3" a="1"/>
  <c r="Y184" i="3" s="1"/>
  <c r="C184" i="1" s="1"/>
  <c r="Y185" i="3" a="1"/>
  <c r="Y185" i="3" s="1"/>
  <c r="C185" i="1" s="1"/>
  <c r="Y186" i="3" a="1"/>
  <c r="Y186" i="3" s="1"/>
  <c r="Y187" i="3" a="1"/>
  <c r="Y187" i="3" s="1"/>
  <c r="C187" i="1" s="1"/>
  <c r="Y188" i="3" a="1"/>
  <c r="Y188" i="3" s="1"/>
  <c r="Y189" i="3" a="1"/>
  <c r="Y189" i="3" s="1"/>
  <c r="C189" i="1" s="1"/>
  <c r="Y190" i="3" a="1"/>
  <c r="Y190" i="3" s="1"/>
  <c r="C190" i="1" s="1"/>
  <c r="Y191" i="3" a="1"/>
  <c r="Y191" i="3" s="1"/>
  <c r="C191" i="1" s="1"/>
  <c r="Y192" i="3" a="1"/>
  <c r="Y192" i="3" s="1"/>
  <c r="Y193" i="3" a="1"/>
  <c r="Y193" i="3" s="1"/>
  <c r="Y194" i="3" a="1"/>
  <c r="Y194" i="3" s="1"/>
  <c r="C194" i="1" s="1"/>
  <c r="Y195" i="3" a="1"/>
  <c r="Y195" i="3" s="1"/>
  <c r="Y196" i="3" a="1"/>
  <c r="Y196" i="3" s="1"/>
  <c r="Y197" i="3" a="1"/>
  <c r="Y197" i="3" s="1"/>
  <c r="Y198" i="3" a="1"/>
  <c r="Y198" i="3" s="1"/>
  <c r="Y199" i="3" a="1"/>
  <c r="Y199" i="3" s="1"/>
  <c r="C199" i="1" s="1"/>
  <c r="Y200" i="3" a="1"/>
  <c r="Y200" i="3" s="1"/>
  <c r="Y201" i="3" a="1"/>
  <c r="Y201" i="3" s="1"/>
  <c r="C201" i="1" s="1"/>
  <c r="Y202" i="3" a="1"/>
  <c r="Y202" i="3" s="1"/>
  <c r="C202" i="1" s="1"/>
  <c r="Y203" i="3" a="1"/>
  <c r="Y203" i="3" s="1"/>
  <c r="C203" i="1" s="1"/>
  <c r="Y204" i="3" a="1"/>
  <c r="Y204" i="3" s="1"/>
  <c r="Y205" i="3" a="1"/>
  <c r="Y205" i="3" s="1"/>
  <c r="Y206" i="3" a="1"/>
  <c r="Y206" i="3" s="1"/>
  <c r="Y207" i="3" a="1"/>
  <c r="Y207" i="3" s="1"/>
  <c r="Y208" i="3" a="1"/>
  <c r="Y208" i="3" s="1"/>
  <c r="C208" i="1" s="1"/>
  <c r="Y209" i="3" a="1"/>
  <c r="Y209" i="3" s="1"/>
  <c r="Y210" i="3" a="1"/>
  <c r="Y210" i="3" s="1"/>
  <c r="Y211" i="3" a="1"/>
  <c r="Y211" i="3" s="1"/>
  <c r="C211" i="1" s="1"/>
  <c r="Y212" i="3" a="1"/>
  <c r="Y212" i="3" s="1"/>
  <c r="Y213" i="3" a="1"/>
  <c r="Y213" i="3" s="1"/>
  <c r="C213" i="1" s="1"/>
  <c r="Y214" i="3" a="1"/>
  <c r="Y214" i="3" s="1"/>
  <c r="C214" i="1" s="1"/>
  <c r="Y215" i="3" a="1"/>
  <c r="Y215" i="3" s="1"/>
  <c r="C215" i="1" s="1"/>
  <c r="Y216" i="3" a="1"/>
  <c r="Y216" i="3" s="1"/>
  <c r="Y217" i="3" a="1"/>
  <c r="Y217" i="3" s="1"/>
  <c r="Y218" i="3" a="1"/>
  <c r="Y218" i="3" s="1"/>
  <c r="Y219" i="3" a="1"/>
  <c r="Y219" i="3" s="1"/>
  <c r="Y220" i="3" a="1"/>
  <c r="Y220" i="3" s="1"/>
  <c r="C220" i="1" s="1"/>
  <c r="Y221" i="3" a="1"/>
  <c r="Y221" i="3" s="1"/>
  <c r="Y222" i="3" a="1"/>
  <c r="Y222" i="3" s="1"/>
  <c r="Y223" i="3" a="1"/>
  <c r="Y223" i="3" s="1"/>
  <c r="C223" i="1" s="1"/>
  <c r="Y224" i="3" a="1"/>
  <c r="Y224" i="3" s="1"/>
  <c r="Y225" i="3" a="1"/>
  <c r="Y225" i="3" s="1"/>
  <c r="C225" i="1" s="1"/>
  <c r="Y226" i="3" a="1"/>
  <c r="Y226" i="3" s="1"/>
  <c r="C226" i="1" s="1"/>
  <c r="Y227" i="3" a="1"/>
  <c r="Y227" i="3" s="1"/>
  <c r="C227" i="1" s="1"/>
  <c r="Y228" i="3" a="1"/>
  <c r="Y228" i="3" s="1"/>
  <c r="Y229" i="3" a="1"/>
  <c r="Y229" i="3" s="1"/>
  <c r="Y230" i="3" a="1"/>
  <c r="Y230" i="3" s="1"/>
  <c r="Y231" i="3" a="1"/>
  <c r="Y231" i="3" s="1"/>
  <c r="Y232" i="3" a="1"/>
  <c r="Y232" i="3" s="1"/>
  <c r="C232" i="1" s="1"/>
  <c r="Y233" i="3" a="1"/>
  <c r="Y233" i="3" s="1"/>
  <c r="Y234" i="3" a="1"/>
  <c r="Y234" i="3" s="1"/>
  <c r="Y235" i="3" a="1"/>
  <c r="Y235" i="3" s="1"/>
  <c r="C235" i="1" s="1"/>
  <c r="Y236" i="3" a="1"/>
  <c r="Y236" i="3" s="1"/>
  <c r="Y237" i="3" a="1"/>
  <c r="Y237" i="3" s="1"/>
  <c r="C237" i="1" s="1"/>
  <c r="Y238" i="3" a="1"/>
  <c r="Y238" i="3" s="1"/>
  <c r="C238" i="1" s="1"/>
  <c r="Y239" i="3" a="1"/>
  <c r="Y239" i="3" s="1"/>
  <c r="C239" i="1" s="1"/>
  <c r="Y240" i="3" a="1"/>
  <c r="Y240" i="3" s="1"/>
  <c r="Y241" i="3" a="1"/>
  <c r="Y241" i="3" s="1"/>
  <c r="Y242" i="3" a="1"/>
  <c r="Y242" i="3" s="1"/>
  <c r="Y243" i="3" a="1"/>
  <c r="Y243" i="3" s="1"/>
  <c r="Y244" i="3" a="1"/>
  <c r="Y244" i="3" s="1"/>
  <c r="Y245" i="3" a="1"/>
  <c r="Y245" i="3" s="1"/>
  <c r="C245" i="1" s="1"/>
  <c r="Y246" i="3" a="1"/>
  <c r="Y246" i="3" s="1"/>
  <c r="C246" i="1" s="1"/>
  <c r="Y247" i="3" a="1"/>
  <c r="Y247" i="3" s="1"/>
  <c r="C247" i="1" s="1"/>
  <c r="Y248" i="3" a="1"/>
  <c r="Y248" i="3" s="1"/>
  <c r="Y249" i="3" a="1"/>
  <c r="Y249" i="3" s="1"/>
  <c r="C249" i="1" s="1"/>
  <c r="Y250" i="3" a="1"/>
  <c r="Y250" i="3" s="1"/>
  <c r="C250" i="1" s="1"/>
  <c r="Y251" i="3" a="1"/>
  <c r="Y251" i="3" s="1"/>
  <c r="Y252" i="3" a="1"/>
  <c r="Y252" i="3" s="1"/>
  <c r="Y253" i="3" a="1"/>
  <c r="Y253" i="3" s="1"/>
  <c r="Y254" i="3" a="1"/>
  <c r="Y254" i="3" s="1"/>
  <c r="Y255" i="3" a="1"/>
  <c r="Y255" i="3" s="1"/>
  <c r="C255" i="1" s="1"/>
  <c r="Y256" i="3" a="1"/>
  <c r="Y256" i="3" s="1"/>
  <c r="Y257" i="3" a="1"/>
  <c r="Y257" i="3" s="1"/>
  <c r="Y258" i="3" a="1"/>
  <c r="Y258" i="3" s="1"/>
  <c r="C258" i="1" s="1"/>
  <c r="Y259" i="3" a="1"/>
  <c r="Y259" i="3" s="1"/>
  <c r="C259" i="1" s="1"/>
  <c r="Y260" i="3" a="1"/>
  <c r="Y260" i="3" s="1"/>
  <c r="Y261" i="3" a="1"/>
  <c r="Y261" i="3" s="1"/>
  <c r="C261" i="1" s="1"/>
  <c r="Y262" i="3" a="1"/>
  <c r="Y262" i="3" s="1"/>
  <c r="C262" i="1" s="1"/>
  <c r="Y263" i="3" a="1"/>
  <c r="Y263" i="3" s="1"/>
  <c r="Y264" i="3" a="1"/>
  <c r="Y264" i="3" s="1"/>
  <c r="Y265" i="3" a="1"/>
  <c r="Y265" i="3" s="1"/>
  <c r="Y266" i="3" a="1"/>
  <c r="Y266" i="3" s="1"/>
  <c r="Y267" i="3" a="1"/>
  <c r="Y267" i="3" s="1"/>
  <c r="C267" i="1" s="1"/>
  <c r="Y268" i="3" a="1"/>
  <c r="Y268" i="3" s="1"/>
  <c r="C268" i="1" s="1"/>
  <c r="Y269" i="3" a="1"/>
  <c r="Y269" i="3" s="1"/>
  <c r="C269" i="1" s="1"/>
  <c r="Y270" i="3" a="1"/>
  <c r="Y270" i="3" s="1"/>
  <c r="Y271" i="3" a="1"/>
  <c r="Y271" i="3" s="1"/>
  <c r="C271" i="1" s="1"/>
  <c r="Y272" i="3" a="1"/>
  <c r="Y272" i="3" s="1"/>
  <c r="C272" i="1" s="1"/>
  <c r="Y273" i="3" a="1"/>
  <c r="Y273" i="3" s="1"/>
  <c r="C273" i="1" s="1"/>
  <c r="Y274" i="3" a="1"/>
  <c r="Y274" i="3" s="1"/>
  <c r="C274" i="1" s="1"/>
  <c r="Y275" i="3" a="1"/>
  <c r="Y275" i="3" s="1"/>
  <c r="Y276" i="3" a="1"/>
  <c r="Y276" i="3" s="1"/>
  <c r="Y277" i="3" a="1"/>
  <c r="Y277" i="3" s="1"/>
  <c r="Y278" i="3" a="1"/>
  <c r="Y278" i="3" s="1"/>
  <c r="Y279" i="3" a="1"/>
  <c r="Y279" i="3" s="1"/>
  <c r="C279" i="1" s="1"/>
  <c r="Y280" i="3" a="1"/>
  <c r="Y280" i="3" s="1"/>
  <c r="C280" i="1" s="1"/>
  <c r="Y281" i="3" a="1"/>
  <c r="Y281" i="3" s="1"/>
  <c r="Y282" i="3" a="1"/>
  <c r="Y282" i="3" s="1"/>
  <c r="Y283" i="3" a="1"/>
  <c r="Y283" i="3" s="1"/>
  <c r="C283" i="1" s="1"/>
  <c r="Y284" i="3" a="1"/>
  <c r="Y284" i="3" s="1"/>
  <c r="C284" i="1" s="1"/>
  <c r="Y285" i="3" a="1"/>
  <c r="Y285" i="3" s="1"/>
  <c r="C285" i="1" s="1"/>
  <c r="Y286" i="3" a="1"/>
  <c r="Y286" i="3" s="1"/>
  <c r="C286" i="1" s="1"/>
  <c r="Y287" i="3" a="1"/>
  <c r="Y287" i="3" s="1"/>
  <c r="Y288" i="3" a="1"/>
  <c r="Y288" i="3" s="1"/>
  <c r="Y289" i="3" a="1"/>
  <c r="Y289" i="3" s="1"/>
  <c r="Y290" i="3" a="1"/>
  <c r="Y290" i="3" s="1"/>
  <c r="C290" i="1" s="1"/>
  <c r="Y291" i="3" a="1"/>
  <c r="Y291" i="3" s="1"/>
  <c r="C291" i="1" s="1"/>
  <c r="Y292" i="3" a="1"/>
  <c r="Y292" i="3" s="1"/>
  <c r="C292" i="1" s="1"/>
  <c r="Y293" i="3" a="1"/>
  <c r="Y293" i="3" s="1"/>
  <c r="Y294" i="3" a="1"/>
  <c r="Y294" i="3" s="1"/>
  <c r="Y295" i="3" a="1"/>
  <c r="Y295" i="3" s="1"/>
  <c r="C295" i="1" s="1"/>
  <c r="Y296" i="3" a="1"/>
  <c r="Y296" i="3" s="1"/>
  <c r="C296" i="1" s="1"/>
  <c r="Y297" i="3" a="1"/>
  <c r="Y297" i="3" s="1"/>
  <c r="C297" i="1" s="1"/>
  <c r="Y298" i="3" a="1"/>
  <c r="Y298" i="3" s="1"/>
  <c r="C298" i="1" s="1"/>
  <c r="Y299" i="3" a="1"/>
  <c r="Y299" i="3" s="1"/>
  <c r="Y300" i="3" a="1"/>
  <c r="Y300" i="3" s="1"/>
  <c r="Y301" i="3" a="1"/>
  <c r="Y301" i="3" s="1"/>
  <c r="Y302" i="3" a="1"/>
  <c r="Y302" i="3" s="1"/>
  <c r="C302" i="1" s="1"/>
  <c r="Y303" i="3" a="1"/>
  <c r="Y303" i="3" s="1"/>
  <c r="Y304" i="3" a="1"/>
  <c r="Y304" i="3" s="1"/>
  <c r="C304" i="1" s="1"/>
  <c r="Y305" i="3" a="1"/>
  <c r="Y305" i="3" s="1"/>
  <c r="Y306" i="3" a="1"/>
  <c r="Y306" i="3" s="1"/>
  <c r="Y307" i="3" a="1"/>
  <c r="Y307" i="3" s="1"/>
  <c r="C307" i="1" s="1"/>
  <c r="Y308" i="3" a="1"/>
  <c r="Y308" i="3" s="1"/>
  <c r="Y309" i="3" a="1"/>
  <c r="Y309" i="3" s="1"/>
  <c r="C309" i="1" s="1"/>
  <c r="Y310" i="3" a="1"/>
  <c r="Y310" i="3" s="1"/>
  <c r="C310" i="1" s="1"/>
  <c r="Y311" i="3" a="1"/>
  <c r="Y311" i="3" s="1"/>
  <c r="Y312" i="3" a="1"/>
  <c r="Y312" i="3" s="1"/>
  <c r="Y313" i="3" a="1"/>
  <c r="Y313" i="3" s="1"/>
  <c r="C313" i="1" s="1"/>
  <c r="Y314" i="3" a="1"/>
  <c r="Y314" i="3" s="1"/>
  <c r="Y315" i="3" a="1"/>
  <c r="Y315" i="3" s="1"/>
  <c r="Y316" i="3" a="1"/>
  <c r="Y316" i="3" s="1"/>
  <c r="C316" i="1" s="1"/>
  <c r="Y317" i="3" a="1"/>
  <c r="Y317" i="3" s="1"/>
  <c r="C317" i="1" s="1"/>
  <c r="Y318" i="3" a="1"/>
  <c r="Y318" i="3" s="1"/>
  <c r="C318" i="1" s="1"/>
  <c r="Y319" i="3" a="1"/>
  <c r="Y319" i="3" s="1"/>
  <c r="C319" i="1" s="1"/>
  <c r="Y320" i="3" a="1"/>
  <c r="Y320" i="3" s="1"/>
  <c r="Y321" i="3" a="1"/>
  <c r="Y321" i="3" s="1"/>
  <c r="C321" i="1" s="1"/>
  <c r="Y322" i="3" a="1"/>
  <c r="Y322" i="3" s="1"/>
  <c r="C322" i="1" s="1"/>
  <c r="Y323" i="3" a="1"/>
  <c r="Y323" i="3" s="1"/>
  <c r="Y324" i="3" a="1"/>
  <c r="Y324" i="3" s="1"/>
  <c r="Y325" i="3" a="1"/>
  <c r="Y325" i="3" s="1"/>
  <c r="Y326" i="3" a="1"/>
  <c r="Y326" i="3" s="1"/>
  <c r="C326" i="1" s="1"/>
  <c r="Y327" i="3" a="1"/>
  <c r="Y327" i="3" s="1"/>
  <c r="Y328" i="3" a="1"/>
  <c r="Y328" i="3" s="1"/>
  <c r="Y329" i="3" a="1"/>
  <c r="Y329" i="3" s="1"/>
  <c r="Y330" i="3" a="1"/>
  <c r="Y330" i="3" s="1"/>
  <c r="C330" i="1" s="1"/>
  <c r="Y331" i="3" a="1"/>
  <c r="Y331" i="3" s="1"/>
  <c r="C331" i="1" s="1"/>
  <c r="Y332" i="3" a="1"/>
  <c r="Y332" i="3" s="1"/>
  <c r="Y333" i="3" a="1"/>
  <c r="Y333" i="3" s="1"/>
  <c r="C333" i="1" s="1"/>
  <c r="Y334" i="3" a="1"/>
  <c r="Y334" i="3" s="1"/>
  <c r="C334" i="1" s="1"/>
  <c r="Y335" i="3" a="1"/>
  <c r="Y335" i="3" s="1"/>
  <c r="Y336" i="3" a="1"/>
  <c r="Y336" i="3" s="1"/>
  <c r="Y337" i="3" a="1"/>
  <c r="Y337" i="3" s="1"/>
  <c r="Y338" i="3" a="1"/>
  <c r="Y338" i="3" s="1"/>
  <c r="C338" i="1" s="1"/>
  <c r="Y339" i="3" a="1"/>
  <c r="Y339" i="3" s="1"/>
  <c r="Y340" i="3" a="1"/>
  <c r="Y340" i="3" s="1"/>
  <c r="C340" i="1" s="1"/>
  <c r="Y341" i="3" a="1"/>
  <c r="Y341" i="3" s="1"/>
  <c r="C341" i="1" s="1"/>
  <c r="Y342" i="3" a="1"/>
  <c r="Y342" i="3" s="1"/>
  <c r="C342" i="1" s="1"/>
  <c r="Y343" i="3" a="1"/>
  <c r="Y343" i="3" s="1"/>
  <c r="C343" i="1" s="1"/>
  <c r="Y344" i="3" a="1"/>
  <c r="Y344" i="3" s="1"/>
  <c r="Y345" i="3" a="1"/>
  <c r="Y345" i="3" s="1"/>
  <c r="C345" i="1" s="1"/>
  <c r="Y346" i="3" a="1"/>
  <c r="Y346" i="3" s="1"/>
  <c r="C346" i="1" s="1"/>
  <c r="Y347" i="3" a="1"/>
  <c r="Y347" i="3" s="1"/>
  <c r="C347" i="1" s="1"/>
  <c r="Y348" i="3" a="1"/>
  <c r="Y348" i="3" s="1"/>
  <c r="Y349" i="3" a="1"/>
  <c r="Y349" i="3" s="1"/>
  <c r="C349" i="1" s="1"/>
  <c r="Y350" i="3" a="1"/>
  <c r="Y350" i="3" s="1"/>
  <c r="Y351" i="3" a="1"/>
  <c r="Y351" i="3" s="1"/>
  <c r="Y352" i="3" a="1"/>
  <c r="Y352" i="3" s="1"/>
  <c r="C352" i="1" s="1"/>
  <c r="Y353" i="3" a="1"/>
  <c r="Y353" i="3" s="1"/>
  <c r="C353" i="1" s="1"/>
  <c r="Y354" i="3" a="1"/>
  <c r="Y354" i="3" s="1"/>
  <c r="C354" i="1" s="1"/>
  <c r="Y355" i="3" a="1"/>
  <c r="Y355" i="3" s="1"/>
  <c r="C355" i="1" s="1"/>
  <c r="Y356" i="3" a="1"/>
  <c r="Y356" i="3" s="1"/>
  <c r="Y357" i="3" a="1"/>
  <c r="Y357" i="3" s="1"/>
  <c r="C357" i="1" s="1"/>
  <c r="Y358" i="3" a="1"/>
  <c r="Y358" i="3" s="1"/>
  <c r="C358" i="1" s="1"/>
  <c r="Y359" i="3" a="1"/>
  <c r="Y359" i="3" s="1"/>
  <c r="Y360" i="3" a="1"/>
  <c r="Y360" i="3" s="1"/>
  <c r="Y361" i="3" a="1"/>
  <c r="Y361" i="3" s="1"/>
  <c r="C361" i="1" s="1"/>
  <c r="Y362" i="3" a="1"/>
  <c r="Y362" i="3" s="1"/>
  <c r="Y363" i="3" a="1"/>
  <c r="Y363" i="3" s="1"/>
  <c r="Y364" i="3" a="1"/>
  <c r="Y364" i="3" s="1"/>
  <c r="C364" i="1" s="1"/>
  <c r="Y365" i="3" a="1"/>
  <c r="Y365" i="3" s="1"/>
  <c r="C365" i="1" s="1"/>
  <c r="Y366" i="3" a="1"/>
  <c r="Y366" i="3" s="1"/>
  <c r="C366" i="1" s="1"/>
  <c r="Y367" i="3" a="1"/>
  <c r="Y367" i="3" s="1"/>
  <c r="C367" i="1" s="1"/>
  <c r="Y368" i="3" a="1"/>
  <c r="Y368" i="3" s="1"/>
  <c r="C368" i="1" s="1"/>
  <c r="Y369" i="3" a="1"/>
  <c r="Y369" i="3" s="1"/>
  <c r="C369" i="1" s="1"/>
  <c r="Y370" i="3" a="1"/>
  <c r="Y370" i="3" s="1"/>
  <c r="C370" i="1" s="1"/>
  <c r="Y371" i="3" a="1"/>
  <c r="Y371" i="3" s="1"/>
  <c r="Y372" i="3" a="1"/>
  <c r="Y372" i="3" s="1"/>
  <c r="Y373" i="3" a="1"/>
  <c r="Y373" i="3" s="1"/>
  <c r="C373" i="1" s="1"/>
  <c r="Y374" i="3" a="1"/>
  <c r="Y374" i="3" s="1"/>
  <c r="Y375" i="3" a="1"/>
  <c r="Y375" i="3" s="1"/>
  <c r="Y376" i="3" a="1"/>
  <c r="Y376" i="3" s="1"/>
  <c r="C376" i="1" s="1"/>
  <c r="Y377" i="3" a="1"/>
  <c r="Y377" i="3" s="1"/>
  <c r="C377" i="1" s="1"/>
  <c r="Y378" i="3" a="1"/>
  <c r="Y378" i="3" s="1"/>
  <c r="C378" i="1" s="1"/>
  <c r="Y379" i="3" a="1"/>
  <c r="Y379" i="3" s="1"/>
  <c r="C379" i="1" s="1"/>
  <c r="Y380" i="3" a="1"/>
  <c r="Y380" i="3" s="1"/>
  <c r="Y381" i="3" a="1"/>
  <c r="Y381" i="3" s="1"/>
  <c r="C381" i="1" s="1"/>
  <c r="Y382" i="3" a="1"/>
  <c r="Y382" i="3" s="1"/>
  <c r="C382" i="1" s="1"/>
  <c r="Y383" i="3" a="1"/>
  <c r="Y383" i="3" s="1"/>
  <c r="Y384" i="3" a="1"/>
  <c r="Y384" i="3" s="1"/>
  <c r="C384" i="1" s="1"/>
  <c r="Y385" i="3" a="1"/>
  <c r="Y385" i="3" s="1"/>
  <c r="Y386" i="3" a="1"/>
  <c r="Y386" i="3" s="1"/>
  <c r="Y387" i="3" a="1"/>
  <c r="Y387" i="3" s="1"/>
  <c r="Y388" i="3" a="1"/>
  <c r="Y388" i="3" s="1"/>
  <c r="C388" i="1" s="1"/>
  <c r="Y389" i="3" a="1"/>
  <c r="Y389" i="3" s="1"/>
  <c r="C389" i="1" s="1"/>
  <c r="Y390" i="3" a="1"/>
  <c r="Y390" i="3" s="1"/>
  <c r="C390" i="1" s="1"/>
  <c r="Y391" i="3" a="1"/>
  <c r="Y391" i="3" s="1"/>
  <c r="Y392" i="3" a="1"/>
  <c r="Y392" i="3" s="1"/>
  <c r="C392" i="1" s="1"/>
  <c r="Y393" i="3" a="1"/>
  <c r="Y393" i="3" s="1"/>
  <c r="C393" i="1" s="1"/>
  <c r="Y394" i="3" a="1"/>
  <c r="Y394" i="3" s="1"/>
  <c r="C394" i="1" s="1"/>
  <c r="Y395" i="3" a="1"/>
  <c r="Y395" i="3" s="1"/>
  <c r="C395" i="1" s="1"/>
  <c r="Y396" i="3" a="1"/>
  <c r="Y396" i="3" s="1"/>
  <c r="Y397" i="3" a="1"/>
  <c r="Y397" i="3" s="1"/>
  <c r="Y398" i="3" a="1"/>
  <c r="Y398" i="3" s="1"/>
  <c r="C398" i="1" s="1"/>
  <c r="Y399" i="3" a="1"/>
  <c r="Y399" i="3" s="1"/>
  <c r="C399" i="1" s="1"/>
  <c r="Y400" i="3" a="1"/>
  <c r="Y400" i="3" s="1"/>
  <c r="Y401" i="3" a="1"/>
  <c r="Y401" i="3" s="1"/>
  <c r="C401" i="1" s="1"/>
  <c r="Y402" i="3" a="1"/>
  <c r="Y402" i="3" s="1"/>
  <c r="Y403" i="3" a="1"/>
  <c r="Y403" i="3" s="1"/>
  <c r="Y404" i="3" a="1"/>
  <c r="Y404" i="3" s="1"/>
  <c r="C404" i="1" s="1"/>
  <c r="Y405" i="3" a="1"/>
  <c r="Y405" i="3" s="1"/>
  <c r="C405" i="1" s="1"/>
  <c r="Y406" i="3" a="1"/>
  <c r="Y406" i="3" s="1"/>
  <c r="C406" i="1" s="1"/>
  <c r="Y407" i="3" a="1"/>
  <c r="Y407" i="3" s="1"/>
  <c r="C407" i="1" s="1"/>
  <c r="Y408" i="3" a="1"/>
  <c r="Y408" i="3" s="1"/>
  <c r="Y409" i="3" a="1"/>
  <c r="Y409" i="3" s="1"/>
  <c r="Y410" i="3" a="1"/>
  <c r="Y410" i="3" s="1"/>
  <c r="C410" i="1" s="1"/>
  <c r="Y411" i="3" a="1"/>
  <c r="Y411" i="3" s="1"/>
  <c r="C411" i="1" s="1"/>
  <c r="Y412" i="3" a="1"/>
  <c r="Y412" i="3" s="1"/>
  <c r="Y413" i="3" a="1"/>
  <c r="Y413" i="3" s="1"/>
  <c r="C413" i="1" s="1"/>
  <c r="Y414" i="3" a="1"/>
  <c r="Y414" i="3" s="1"/>
  <c r="Y415" i="3" a="1"/>
  <c r="Y415" i="3" s="1"/>
  <c r="Y416" i="3" a="1"/>
  <c r="Y416" i="3" s="1"/>
  <c r="C416" i="1" s="1"/>
  <c r="Y417" i="3" a="1"/>
  <c r="Y417" i="3" s="1"/>
  <c r="C417" i="1" s="1"/>
  <c r="Y418" i="3" a="1"/>
  <c r="Y418" i="3" s="1"/>
  <c r="C418" i="1" s="1"/>
  <c r="Y419" i="3" a="1"/>
  <c r="Y419" i="3" s="1"/>
  <c r="Y420" i="3" a="1"/>
  <c r="Y420" i="3" s="1"/>
  <c r="Y421" i="3" a="1"/>
  <c r="Y421" i="3" s="1"/>
  <c r="C421" i="1" s="1"/>
  <c r="Y422" i="3" a="1"/>
  <c r="Y422" i="3" s="1"/>
  <c r="C422" i="1" s="1"/>
  <c r="Y423" i="3" a="1"/>
  <c r="Y423" i="3" s="1"/>
  <c r="Y424" i="3" a="1"/>
  <c r="Y424" i="3" s="1"/>
  <c r="C424" i="1" s="1"/>
  <c r="Y425" i="3" a="1"/>
  <c r="Y425" i="3" s="1"/>
  <c r="C425" i="1" s="1"/>
  <c r="Y426" i="3" a="1"/>
  <c r="Y426" i="3" s="1"/>
  <c r="Y427" i="3" a="1"/>
  <c r="Y427" i="3" s="1"/>
  <c r="Y428" i="3" a="1"/>
  <c r="Y428" i="3" s="1"/>
  <c r="C428" i="1" s="1"/>
  <c r="Y429" i="3" a="1"/>
  <c r="Y429" i="3" s="1"/>
  <c r="C429" i="1" s="1"/>
  <c r="Y430" i="3" a="1"/>
  <c r="Y430" i="3" s="1"/>
  <c r="C430" i="1" s="1"/>
  <c r="Y431" i="3" a="1"/>
  <c r="Y431" i="3" s="1"/>
  <c r="Y432" i="3" a="1"/>
  <c r="Y432" i="3" s="1"/>
  <c r="Y433" i="3" a="1"/>
  <c r="Y433" i="3" s="1"/>
  <c r="C433" i="1" s="1"/>
  <c r="Y434" i="3" a="1"/>
  <c r="Y434" i="3" s="1"/>
  <c r="C434" i="1" s="1"/>
  <c r="Y435" i="3" a="1"/>
  <c r="Y435" i="3" s="1"/>
  <c r="Y436" i="3" a="1"/>
  <c r="Y436" i="3" s="1"/>
  <c r="C436" i="1" s="1"/>
  <c r="Y437" i="3" a="1"/>
  <c r="Y437" i="3" s="1"/>
  <c r="Y438" i="3" a="1"/>
  <c r="Y438" i="3" s="1"/>
  <c r="Y439" i="3" a="1"/>
  <c r="Y439" i="3" s="1"/>
  <c r="C439" i="1" s="1"/>
  <c r="Y440" i="3" a="1"/>
  <c r="Y440" i="3" s="1"/>
  <c r="Y441" i="3" a="1"/>
  <c r="Y441" i="3" s="1"/>
  <c r="C441" i="1" s="1"/>
  <c r="Y442" i="3" a="1"/>
  <c r="Y442" i="3" s="1"/>
  <c r="C442" i="1" s="1"/>
  <c r="Y443" i="3" a="1"/>
  <c r="Y443" i="3" s="1"/>
  <c r="Y444" i="3" a="1"/>
  <c r="Y444" i="3" s="1"/>
  <c r="C444" i="1" s="1"/>
  <c r="Y445" i="3" a="1"/>
  <c r="Y445" i="3" s="1"/>
  <c r="C445" i="1" s="1"/>
  <c r="Y446" i="3" a="1"/>
  <c r="Y446" i="3" s="1"/>
  <c r="Y447" i="3" a="1"/>
  <c r="Y447" i="3" s="1"/>
  <c r="Y448" i="3" a="1"/>
  <c r="Y448" i="3" s="1"/>
  <c r="C448" i="1" s="1"/>
  <c r="Y449" i="3" a="1"/>
  <c r="Y449" i="3" s="1"/>
  <c r="Y450" i="3" a="1"/>
  <c r="Y450" i="3" s="1"/>
  <c r="Y451" i="3" a="1"/>
  <c r="Y451" i="3" s="1"/>
  <c r="C451" i="1" s="1"/>
  <c r="Y452" i="3" a="1"/>
  <c r="Y452" i="3" s="1"/>
  <c r="Y453" i="3" a="1"/>
  <c r="Y453" i="3" s="1"/>
  <c r="C453" i="1" s="1"/>
  <c r="Y454" i="3" a="1"/>
  <c r="Y454" i="3" s="1"/>
  <c r="C454" i="1" s="1"/>
  <c r="Y455" i="3" a="1"/>
  <c r="Y455" i="3" s="1"/>
  <c r="Y456" i="3" a="1"/>
  <c r="Y456" i="3" s="1"/>
  <c r="C456" i="1" s="1"/>
  <c r="Y457" i="3" a="1"/>
  <c r="Y457" i="3" s="1"/>
  <c r="Y458" i="3" a="1"/>
  <c r="Y458" i="3" s="1"/>
  <c r="Y459" i="3" a="1"/>
  <c r="Y459" i="3" s="1"/>
  <c r="Y460" i="3" a="1"/>
  <c r="Y460" i="3" s="1"/>
  <c r="C460" i="1" s="1"/>
  <c r="Y461" i="3" a="1"/>
  <c r="Y461" i="3" s="1"/>
  <c r="Y462" i="3" a="1"/>
  <c r="Y462" i="3" s="1"/>
  <c r="Y463" i="3" a="1"/>
  <c r="Y463" i="3" s="1"/>
  <c r="C463" i="1" s="1"/>
  <c r="Y464" i="3" a="1"/>
  <c r="Y464" i="3" s="1"/>
  <c r="Y465" i="3" a="1"/>
  <c r="Y465" i="3" s="1"/>
  <c r="C465" i="1" s="1"/>
  <c r="Y466" i="3" a="1"/>
  <c r="Y466" i="3" s="1"/>
  <c r="C466" i="1" s="1"/>
  <c r="Y467" i="3" a="1"/>
  <c r="Y467" i="3" s="1"/>
  <c r="C467" i="1" s="1"/>
  <c r="Y468" i="3" a="1"/>
  <c r="Y468" i="3" s="1"/>
  <c r="Y469" i="3" a="1"/>
  <c r="Y469" i="3" s="1"/>
  <c r="Y470" i="3" a="1"/>
  <c r="Y470" i="3" s="1"/>
  <c r="Y471" i="3" a="1"/>
  <c r="Y471" i="3" s="1"/>
  <c r="C471" i="1" s="1"/>
  <c r="Y472" i="3" a="1"/>
  <c r="Y472" i="3" s="1"/>
  <c r="Y473" i="3" a="1"/>
  <c r="Y473" i="3" s="1"/>
  <c r="Y474" i="3" a="1"/>
  <c r="Y474" i="3" s="1"/>
  <c r="C474" i="1" s="1"/>
  <c r="Y475" i="3" a="1"/>
  <c r="Y475" i="3" s="1"/>
  <c r="Y476" i="3" a="1"/>
  <c r="Y476" i="3" s="1"/>
  <c r="C476" i="1" s="1"/>
  <c r="Y477" i="3" a="1"/>
  <c r="Y477" i="3" s="1"/>
  <c r="C477" i="1" s="1"/>
  <c r="Y478" i="3" a="1"/>
  <c r="Y478" i="3" s="1"/>
  <c r="C478" i="1" s="1"/>
  <c r="Y479" i="3" a="1"/>
  <c r="Y479" i="3" s="1"/>
  <c r="C479" i="1" s="1"/>
  <c r="Y480" i="3" a="1"/>
  <c r="Y480" i="3" s="1"/>
  <c r="Y481" i="3" a="1"/>
  <c r="Y481" i="3" s="1"/>
  <c r="Y482" i="3" a="1"/>
  <c r="Y482" i="3" s="1"/>
  <c r="Y483" i="3" a="1"/>
  <c r="Y483" i="3" s="1"/>
  <c r="C483" i="1" s="1"/>
  <c r="Y484" i="3" a="1"/>
  <c r="Y484" i="3" s="1"/>
  <c r="C484" i="1" s="1"/>
  <c r="Y485" i="3" a="1"/>
  <c r="Y485" i="3" s="1"/>
  <c r="Y486" i="3" a="1"/>
  <c r="Y486" i="3" s="1"/>
  <c r="C486" i="1" s="1"/>
  <c r="Y487" i="3" a="1"/>
  <c r="Y487" i="3" s="1"/>
  <c r="Y488" i="3" a="1"/>
  <c r="Y488" i="3" s="1"/>
  <c r="C488" i="1" s="1"/>
  <c r="Y489" i="3" a="1"/>
  <c r="Y489" i="3" s="1"/>
  <c r="C489" i="1" s="1"/>
  <c r="Y490" i="3" a="1"/>
  <c r="Y490" i="3" s="1"/>
  <c r="C490" i="1" s="1"/>
  <c r="Y491" i="3" a="1"/>
  <c r="Y491" i="3" s="1"/>
  <c r="C491" i="1" s="1"/>
  <c r="Y492" i="3" a="1"/>
  <c r="Y492" i="3" s="1"/>
  <c r="C492" i="1" s="1"/>
  <c r="Y493" i="3" a="1"/>
  <c r="Y493" i="3" s="1"/>
  <c r="Y494" i="3" a="1"/>
  <c r="Y494" i="3" s="1"/>
  <c r="Y495" i="3" a="1"/>
  <c r="Y495" i="3" s="1"/>
  <c r="C495" i="1" s="1"/>
  <c r="Y496" i="3" a="1"/>
  <c r="Y496" i="3" s="1"/>
  <c r="C496" i="1" s="1"/>
  <c r="Y497" i="3" a="1"/>
  <c r="Y497" i="3" s="1"/>
  <c r="Y498" i="3" a="1"/>
  <c r="Y498" i="3" s="1"/>
  <c r="C498" i="1" s="1"/>
  <c r="Y499" i="3" a="1"/>
  <c r="Y499" i="3" s="1"/>
  <c r="Y500" i="3" a="1"/>
  <c r="Y500" i="3" s="1"/>
  <c r="C500" i="1" s="1"/>
  <c r="Y501" i="3" a="1"/>
  <c r="Y501" i="3" s="1"/>
  <c r="C501" i="1" s="1"/>
  <c r="Y502" i="3" a="1"/>
  <c r="Y502" i="3" s="1"/>
  <c r="C502" i="1" s="1"/>
  <c r="Y503" i="3" a="1"/>
  <c r="Y503" i="3" s="1"/>
  <c r="Y504" i="3" a="1"/>
  <c r="Y504" i="3" s="1"/>
  <c r="Y505" i="3" a="1"/>
  <c r="Y505" i="3" s="1"/>
  <c r="Y506" i="3" a="1"/>
  <c r="Y506" i="3" s="1"/>
  <c r="Y507" i="3" a="1"/>
  <c r="Y507" i="3" s="1"/>
  <c r="C507" i="1" s="1"/>
  <c r="Y508" i="3" a="1"/>
  <c r="Y508" i="3" s="1"/>
  <c r="C508" i="1" s="1"/>
  <c r="Y509" i="3" a="1"/>
  <c r="Y509" i="3" s="1"/>
  <c r="Y510" i="3" a="1"/>
  <c r="Y510" i="3" s="1"/>
  <c r="C510" i="1" s="1"/>
  <c r="Y511" i="3" a="1"/>
  <c r="Y511" i="3" s="1"/>
  <c r="C511" i="1" s="1"/>
  <c r="Y512" i="3" a="1"/>
  <c r="Y512" i="3" s="1"/>
  <c r="Y513" i="3" a="1"/>
  <c r="Y513" i="3" s="1"/>
  <c r="C513" i="1" s="1"/>
  <c r="Y514" i="3" a="1"/>
  <c r="Y514" i="3" s="1"/>
  <c r="C514" i="1" s="1"/>
  <c r="Y515" i="3" a="1"/>
  <c r="Y515" i="3" s="1"/>
  <c r="Y516" i="3" a="1"/>
  <c r="Y516" i="3" s="1"/>
  <c r="Y517" i="3" a="1"/>
  <c r="Y517" i="3" s="1"/>
  <c r="Y518" i="3" a="1"/>
  <c r="Y518" i="3" s="1"/>
  <c r="Y519" i="3" a="1"/>
  <c r="Y519" i="3" s="1"/>
  <c r="C519" i="1" s="1"/>
  <c r="Y520" i="3" a="1"/>
  <c r="Y520" i="3" s="1"/>
  <c r="Y521" i="3" a="1"/>
  <c r="Y521" i="3" s="1"/>
  <c r="C521" i="1" s="1"/>
  <c r="Y522" i="3" a="1"/>
  <c r="Y522" i="3" s="1"/>
  <c r="C522" i="1" s="1"/>
  <c r="Y523" i="3" a="1"/>
  <c r="Y523" i="3" s="1"/>
  <c r="C523" i="1" s="1"/>
  <c r="Y524" i="3" a="1"/>
  <c r="Y524" i="3" s="1"/>
  <c r="C524" i="1" s="1"/>
  <c r="Y525" i="3" a="1"/>
  <c r="Y525" i="3" s="1"/>
  <c r="C525" i="1" s="1"/>
  <c r="Y526" i="3" a="1"/>
  <c r="Y526" i="3" s="1"/>
  <c r="C526" i="1" s="1"/>
  <c r="Y527" i="3" a="1"/>
  <c r="Y527" i="3" s="1"/>
  <c r="Y528" i="3" a="1"/>
  <c r="Y528" i="3" s="1"/>
  <c r="Y529" i="3" a="1"/>
  <c r="Y529" i="3" s="1"/>
  <c r="C529" i="1" s="1"/>
  <c r="Y530" i="3" a="1"/>
  <c r="Y530" i="3" s="1"/>
  <c r="Y531" i="3" a="1"/>
  <c r="Y531" i="3" s="1"/>
  <c r="C531" i="1" s="1"/>
  <c r="Y532" i="3" a="1"/>
  <c r="Y532" i="3" s="1"/>
  <c r="C532" i="1" s="1"/>
  <c r="Y533" i="3" a="1"/>
  <c r="Y533" i="3" s="1"/>
  <c r="C533" i="1" s="1"/>
  <c r="Y534" i="3" a="1"/>
  <c r="Y534" i="3" s="1"/>
  <c r="C534" i="1" s="1"/>
  <c r="Y535" i="3" a="1"/>
  <c r="Y535" i="3" s="1"/>
  <c r="Y536" i="3" a="1"/>
  <c r="Y536" i="3" s="1"/>
  <c r="Y537" i="3" a="1"/>
  <c r="Y537" i="3" s="1"/>
  <c r="C537" i="1" s="1"/>
  <c r="Y538" i="3" a="1"/>
  <c r="Y538" i="3" s="1"/>
  <c r="C538" i="1" s="1"/>
  <c r="Y539" i="3" a="1"/>
  <c r="Y539" i="3" s="1"/>
  <c r="Y540" i="3" a="1"/>
  <c r="Y540" i="3" s="1"/>
  <c r="C540" i="1" s="1"/>
  <c r="Y541" i="3" a="1"/>
  <c r="Y541" i="3" s="1"/>
  <c r="Y542" i="3" a="1"/>
  <c r="Y542" i="3" s="1"/>
  <c r="Y543" i="3" a="1"/>
  <c r="Y543" i="3" s="1"/>
  <c r="C543" i="1" s="1"/>
  <c r="Y544" i="3" a="1"/>
  <c r="Y544" i="3" s="1"/>
  <c r="Y545" i="3" a="1"/>
  <c r="Y545" i="3" s="1"/>
  <c r="C545" i="1" s="1"/>
  <c r="Y546" i="3" a="1"/>
  <c r="Y546" i="3" s="1"/>
  <c r="C546" i="1" s="1"/>
  <c r="Y547" i="3" a="1"/>
  <c r="Y547" i="3" s="1"/>
  <c r="Y548" i="3" a="1"/>
  <c r="Y548" i="3" s="1"/>
  <c r="C548" i="1" s="1"/>
  <c r="Y549" i="3" a="1"/>
  <c r="Y549" i="3" s="1"/>
  <c r="C549" i="1" s="1"/>
  <c r="Y550" i="3" a="1"/>
  <c r="Y550" i="3" s="1"/>
  <c r="C550" i="1" s="1"/>
  <c r="Y551" i="3" a="1"/>
  <c r="Y551" i="3" s="1"/>
  <c r="C551" i="1" s="1"/>
  <c r="Y552" i="3" a="1"/>
  <c r="Y552" i="3" s="1"/>
  <c r="Y553" i="3" a="1"/>
  <c r="Y553" i="3" s="1"/>
  <c r="Y554" i="3" a="1"/>
  <c r="Y554" i="3" s="1"/>
  <c r="Y555" i="3" a="1"/>
  <c r="Y555" i="3" s="1"/>
  <c r="C555" i="1" s="1"/>
  <c r="Y556" i="3" a="1"/>
  <c r="Y556" i="3" s="1"/>
  <c r="Y557" i="3" a="1"/>
  <c r="Y557" i="3" s="1"/>
  <c r="C557" i="1" s="1"/>
  <c r="Y558" i="3" a="1"/>
  <c r="Y558" i="3" s="1"/>
  <c r="C558" i="1" s="1"/>
  <c r="Y559" i="3" a="1"/>
  <c r="Y559" i="3" s="1"/>
  <c r="Y560" i="3" a="1"/>
  <c r="Y560" i="3" s="1"/>
  <c r="C560" i="1" s="1"/>
  <c r="Y561" i="3" a="1"/>
  <c r="Y561" i="3" s="1"/>
  <c r="C561" i="1" s="1"/>
  <c r="Y562" i="3" a="1"/>
  <c r="Y562" i="3" s="1"/>
  <c r="C562" i="1" s="1"/>
  <c r="Y563" i="3" a="1"/>
  <c r="Y563" i="3" s="1"/>
  <c r="C563" i="1" s="1"/>
  <c r="Y564" i="3" a="1"/>
  <c r="Y564" i="3" s="1"/>
  <c r="Y565" i="3" a="1"/>
  <c r="Y565" i="3" s="1"/>
  <c r="Y566" i="3" a="1"/>
  <c r="Y566" i="3" s="1"/>
  <c r="Y567" i="3" a="1"/>
  <c r="Y567" i="3" s="1"/>
  <c r="C567" i="1" s="1"/>
  <c r="Y568" i="3" a="1"/>
  <c r="Y568" i="3" s="1"/>
  <c r="Y569" i="3" a="1"/>
  <c r="Y569" i="3" s="1"/>
  <c r="C569" i="1" s="1"/>
  <c r="Y570" i="3" a="1"/>
  <c r="Y570" i="3" s="1"/>
  <c r="C570" i="1" s="1"/>
  <c r="Y571" i="3" a="1"/>
  <c r="Y571" i="3" s="1"/>
  <c r="Y572" i="3" a="1"/>
  <c r="Y572" i="3" s="1"/>
  <c r="C572" i="1" s="1"/>
  <c r="Y573" i="3" a="1"/>
  <c r="Y573" i="3" s="1"/>
  <c r="C573" i="1" s="1"/>
  <c r="Y574" i="3" a="1"/>
  <c r="Y574" i="3" s="1"/>
  <c r="C574" i="1" s="1"/>
  <c r="Y575" i="3" a="1"/>
  <c r="Y575" i="3" s="1"/>
  <c r="C575" i="1" s="1"/>
  <c r="Y576" i="3" a="1"/>
  <c r="Y576" i="3" s="1"/>
  <c r="Y577" i="3" a="1"/>
  <c r="Y577" i="3" s="1"/>
  <c r="Y578" i="3" a="1"/>
  <c r="Y578" i="3" s="1"/>
  <c r="Y579" i="3" a="1"/>
  <c r="Y579" i="3" s="1"/>
  <c r="C579" i="1" s="1"/>
  <c r="Y580" i="3" a="1"/>
  <c r="Y580" i="3" s="1"/>
  <c r="Y581" i="3" a="1"/>
  <c r="Y581" i="3" s="1"/>
  <c r="C581" i="1" s="1"/>
  <c r="Y582" i="3" a="1"/>
  <c r="Y582" i="3" s="1"/>
  <c r="C582" i="1" s="1"/>
  <c r="Y583" i="3" a="1"/>
  <c r="Y583" i="3" s="1"/>
  <c r="Y584" i="3" a="1"/>
  <c r="Y584" i="3" s="1"/>
  <c r="Y585" i="3" a="1"/>
  <c r="Y585" i="3" s="1"/>
  <c r="C585" i="1" s="1"/>
  <c r="Y586" i="3" a="1"/>
  <c r="Y586" i="3" s="1"/>
  <c r="C586" i="1" s="1"/>
  <c r="Y587" i="3" a="1"/>
  <c r="Y587" i="3" s="1"/>
  <c r="C587" i="1" s="1"/>
  <c r="Y588" i="3" a="1"/>
  <c r="Y588" i="3" s="1"/>
  <c r="Y589" i="3" a="1"/>
  <c r="Y589" i="3" s="1"/>
  <c r="Y590" i="3" a="1"/>
  <c r="Y590" i="3" s="1"/>
  <c r="Y591" i="3" a="1"/>
  <c r="Y591" i="3" s="1"/>
  <c r="C591" i="1" s="1"/>
  <c r="Y592" i="3" a="1"/>
  <c r="Y592" i="3" s="1"/>
  <c r="Y593" i="3" a="1"/>
  <c r="Y593" i="3" s="1"/>
  <c r="C593" i="1" s="1"/>
  <c r="Y594" i="3" a="1"/>
  <c r="Y594" i="3" s="1"/>
  <c r="C594" i="1" s="1"/>
  <c r="Y595" i="3" a="1"/>
  <c r="Y595" i="3" s="1"/>
  <c r="Y596" i="3" a="1"/>
  <c r="Y596" i="3" s="1"/>
  <c r="C596" i="1" s="1"/>
  <c r="Y597" i="3" a="1"/>
  <c r="Y597" i="3" s="1"/>
  <c r="C597" i="1" s="1"/>
  <c r="Y598" i="3" a="1"/>
  <c r="Y598" i="3" s="1"/>
  <c r="C598" i="1" s="1"/>
  <c r="Y599" i="3" a="1"/>
  <c r="Y599" i="3" s="1"/>
  <c r="C599" i="1" s="1"/>
  <c r="Y600" i="3" a="1"/>
  <c r="Y600" i="3" s="1"/>
  <c r="Y601" i="3" a="1"/>
  <c r="Y601" i="3" s="1"/>
  <c r="Y602" i="3" a="1"/>
  <c r="Y602" i="3" s="1"/>
  <c r="Y603" i="3" a="1"/>
  <c r="Y603" i="3" s="1"/>
  <c r="C603" i="1" s="1"/>
  <c r="Y604" i="3" a="1"/>
  <c r="Y604" i="3" s="1"/>
  <c r="Y605" i="3" a="1"/>
  <c r="Y605" i="3" s="1"/>
  <c r="C605" i="1" s="1"/>
  <c r="Y606" i="3" a="1"/>
  <c r="Y606" i="3" s="1"/>
  <c r="C606" i="1" s="1"/>
  <c r="Y607" i="3" a="1"/>
  <c r="Y607" i="3" s="1"/>
  <c r="Y608" i="3" a="1"/>
  <c r="Y608" i="3" s="1"/>
  <c r="C608" i="1" s="1"/>
  <c r="Y609" i="3" a="1"/>
  <c r="Y609" i="3" s="1"/>
  <c r="C609" i="1" s="1"/>
  <c r="Y610" i="3" a="1"/>
  <c r="Y610" i="3" s="1"/>
  <c r="C610" i="1" s="1"/>
  <c r="Y611" i="3" a="1"/>
  <c r="Y611" i="3" s="1"/>
  <c r="C611" i="1" s="1"/>
  <c r="Y612" i="3" a="1"/>
  <c r="Y612" i="3" s="1"/>
  <c r="Y613" i="3" a="1"/>
  <c r="Y613" i="3" s="1"/>
  <c r="Y614" i="3" a="1"/>
  <c r="Y614" i="3" s="1"/>
  <c r="Y615" i="3" a="1"/>
  <c r="Y615" i="3" s="1"/>
  <c r="C615" i="1" s="1"/>
  <c r="Y616" i="3" a="1"/>
  <c r="Y616" i="3" s="1"/>
  <c r="Y617" i="3" a="1"/>
  <c r="Y617" i="3" s="1"/>
  <c r="C617" i="1" s="1"/>
  <c r="Y618" i="3" a="1"/>
  <c r="Y618" i="3" s="1"/>
  <c r="C618" i="1" s="1"/>
  <c r="Y619" i="3" a="1"/>
  <c r="Y619" i="3" s="1"/>
  <c r="Y620" i="3" a="1"/>
  <c r="Y620" i="3" s="1"/>
  <c r="C620" i="1" s="1"/>
  <c r="Y621" i="3" a="1"/>
  <c r="Y621" i="3" s="1"/>
  <c r="C621" i="1" s="1"/>
  <c r="Y622" i="3" a="1"/>
  <c r="Y622" i="3" s="1"/>
  <c r="C622" i="1" s="1"/>
  <c r="Y623" i="3" a="1"/>
  <c r="Y623" i="3" s="1"/>
  <c r="C623" i="1" s="1"/>
  <c r="Y624" i="3" a="1"/>
  <c r="Y624" i="3" s="1"/>
  <c r="Y625" i="3" a="1"/>
  <c r="Y625" i="3" s="1"/>
  <c r="Y626" i="3" a="1"/>
  <c r="Y626" i="3" s="1"/>
  <c r="Y627" i="3" a="1"/>
  <c r="Y627" i="3" s="1"/>
  <c r="C627" i="1" s="1"/>
  <c r="Y628" i="3" a="1"/>
  <c r="Y628" i="3" s="1"/>
  <c r="Y629" i="3" a="1"/>
  <c r="Y629" i="3" s="1"/>
  <c r="C629" i="1" s="1"/>
  <c r="Y630" i="3" a="1"/>
  <c r="Y630" i="3" s="1"/>
  <c r="C630" i="1" s="1"/>
  <c r="Y631" i="3" a="1"/>
  <c r="Y631" i="3" s="1"/>
  <c r="Y632" i="3" a="1"/>
  <c r="Y632" i="3" s="1"/>
  <c r="C632" i="1" s="1"/>
  <c r="Y633" i="3" a="1"/>
  <c r="Y633" i="3" s="1"/>
  <c r="C633" i="1" s="1"/>
  <c r="Y634" i="3" a="1"/>
  <c r="Y634" i="3" s="1"/>
  <c r="C634" i="1" s="1"/>
  <c r="Y635" i="3" a="1"/>
  <c r="Y635" i="3" s="1"/>
  <c r="C635" i="1" s="1"/>
  <c r="Y636" i="3" a="1"/>
  <c r="Y636" i="3" s="1"/>
  <c r="Y637" i="3" a="1"/>
  <c r="Y637" i="3" s="1"/>
  <c r="Y638" i="3" a="1"/>
  <c r="Y638" i="3" s="1"/>
  <c r="Y639" i="3" a="1"/>
  <c r="Y639" i="3" s="1"/>
  <c r="C639" i="1" s="1"/>
  <c r="Y640" i="3" a="1"/>
  <c r="Y640" i="3" s="1"/>
  <c r="Y641" i="3" a="1"/>
  <c r="Y641" i="3" s="1"/>
  <c r="Y642" i="3" a="1"/>
  <c r="Y642" i="3" s="1"/>
  <c r="C642" i="1" s="1"/>
  <c r="Y643" i="3" a="1"/>
  <c r="Y643" i="3" s="1"/>
  <c r="Y644" i="3" a="1"/>
  <c r="Y644" i="3" s="1"/>
  <c r="C644" i="1" s="1"/>
  <c r="Y645" i="3" a="1"/>
  <c r="Y645" i="3" s="1"/>
  <c r="C645" i="1" s="1"/>
  <c r="Y646" i="3" a="1"/>
  <c r="Y646" i="3" s="1"/>
  <c r="C646" i="1" s="1"/>
  <c r="Y647" i="3" a="1"/>
  <c r="Y647" i="3" s="1"/>
  <c r="C647" i="1" s="1"/>
  <c r="Y648" i="3" a="1"/>
  <c r="Y648" i="3" s="1"/>
  <c r="Y649" i="3" a="1"/>
  <c r="Y649" i="3" s="1"/>
  <c r="Y650" i="3" a="1"/>
  <c r="Y650" i="3" s="1"/>
  <c r="Y651" i="3" a="1"/>
  <c r="Y651" i="3" s="1"/>
  <c r="C651" i="1" s="1"/>
  <c r="Y652" i="3" a="1"/>
  <c r="Y652" i="3" s="1"/>
  <c r="Y653" i="3" a="1"/>
  <c r="Y653" i="3" s="1"/>
  <c r="C653" i="1" s="1"/>
  <c r="Y654" i="3" a="1"/>
  <c r="Y654" i="3" s="1"/>
  <c r="Y655" i="3" a="1"/>
  <c r="Y655" i="3" s="1"/>
  <c r="Y656" i="3" a="1"/>
  <c r="Y656" i="3" s="1"/>
  <c r="C656" i="1" s="1"/>
  <c r="Y657" i="3" a="1"/>
  <c r="Y657" i="3" s="1"/>
  <c r="C657" i="1" s="1"/>
  <c r="Y658" i="3" a="1"/>
  <c r="Y658" i="3" s="1"/>
  <c r="C658" i="1" s="1"/>
  <c r="Y659" i="3" a="1"/>
  <c r="Y659" i="3" s="1"/>
  <c r="C659" i="1" s="1"/>
  <c r="Y660" i="3" a="1"/>
  <c r="Y660" i="3" s="1"/>
  <c r="Y661" i="3" a="1"/>
  <c r="Y661" i="3" s="1"/>
  <c r="Y662" i="3" a="1"/>
  <c r="Y662" i="3" s="1"/>
  <c r="Y663" i="3" a="1"/>
  <c r="Y663" i="3" s="1"/>
  <c r="C663" i="1" s="1"/>
  <c r="Y664" i="3" a="1"/>
  <c r="Y664" i="3" s="1"/>
  <c r="Y665" i="3" a="1"/>
  <c r="Y665" i="3" s="1"/>
  <c r="C665" i="1" s="1"/>
  <c r="Y666" i="3" a="1"/>
  <c r="Y666" i="3" s="1"/>
  <c r="Y667" i="3" a="1"/>
  <c r="Y667" i="3" s="1"/>
  <c r="Y668" i="3" a="1"/>
  <c r="Y668" i="3" s="1"/>
  <c r="C668" i="1" s="1"/>
  <c r="Y669" i="3" a="1"/>
  <c r="Y669" i="3" s="1"/>
  <c r="C669" i="1" s="1"/>
  <c r="Y670" i="3" a="1"/>
  <c r="Y670" i="3" s="1"/>
  <c r="C670" i="1" s="1"/>
  <c r="Y671" i="3" a="1"/>
  <c r="Y671" i="3" s="1"/>
  <c r="C671" i="1" s="1"/>
  <c r="Y672" i="3" a="1"/>
  <c r="Y672" i="3" s="1"/>
  <c r="Y673" i="3" a="1"/>
  <c r="Y673" i="3" s="1"/>
  <c r="Y674" i="3" a="1"/>
  <c r="Y674" i="3" s="1"/>
  <c r="Y675" i="3" a="1"/>
  <c r="Y675" i="3" s="1"/>
  <c r="Y676" i="3" a="1"/>
  <c r="Y676" i="3" s="1"/>
  <c r="Y677" i="3" a="1"/>
  <c r="Y677" i="3" s="1"/>
  <c r="C677" i="1" s="1"/>
  <c r="Y678" i="3" a="1"/>
  <c r="Y678" i="3" s="1"/>
  <c r="Y679" i="3" a="1"/>
  <c r="Y679" i="3" s="1"/>
  <c r="Y680" i="3" a="1"/>
  <c r="Y680" i="3" s="1"/>
  <c r="C680" i="1" s="1"/>
  <c r="Y681" i="3" a="1"/>
  <c r="Y681" i="3" s="1"/>
  <c r="C681" i="1" s="1"/>
  <c r="Y682" i="3" a="1"/>
  <c r="Y682" i="3" s="1"/>
  <c r="C682" i="1" s="1"/>
  <c r="Y683" i="3" a="1"/>
  <c r="Y683" i="3" s="1"/>
  <c r="C683" i="1" s="1"/>
  <c r="Y684" i="3" a="1"/>
  <c r="Y684" i="3" s="1"/>
  <c r="Y685" i="3" a="1"/>
  <c r="Y685" i="3" s="1"/>
  <c r="Y686" i="3" a="1"/>
  <c r="Y686" i="3" s="1"/>
  <c r="Y687" i="3" a="1"/>
  <c r="Y687" i="3" s="1"/>
  <c r="C687" i="1" s="1"/>
  <c r="Y688" i="3" a="1"/>
  <c r="Y688" i="3" s="1"/>
  <c r="Y689" i="3" a="1"/>
  <c r="Y689" i="3" s="1"/>
  <c r="C689" i="1" s="1"/>
  <c r="Y690" i="3" a="1"/>
  <c r="Y690" i="3" s="1"/>
  <c r="Y691" i="3" a="1"/>
  <c r="Y691" i="3" s="1"/>
  <c r="Y692" i="3" a="1"/>
  <c r="Y692" i="3" s="1"/>
  <c r="C692" i="1" s="1"/>
  <c r="Y693" i="3" a="1"/>
  <c r="Y693" i="3" s="1"/>
  <c r="C693" i="1" s="1"/>
  <c r="Y694" i="3" a="1"/>
  <c r="Y694" i="3" s="1"/>
  <c r="C694" i="1" s="1"/>
  <c r="Y695" i="3" a="1"/>
  <c r="Y695" i="3" s="1"/>
  <c r="C695" i="1" s="1"/>
  <c r="Y696" i="3" a="1"/>
  <c r="Y696" i="3" s="1"/>
  <c r="Y697" i="3" a="1"/>
  <c r="Y697" i="3" s="1"/>
  <c r="Y698" i="3" a="1"/>
  <c r="Y698" i="3" s="1"/>
  <c r="Y699" i="3" a="1"/>
  <c r="Y699" i="3" s="1"/>
  <c r="C699" i="1" s="1"/>
  <c r="Y700" i="3" a="1"/>
  <c r="Y700" i="3" s="1"/>
  <c r="Y701" i="3" a="1"/>
  <c r="Y701" i="3" s="1"/>
  <c r="C701" i="1" s="1"/>
  <c r="Y702" i="3" a="1"/>
  <c r="Y702" i="3" s="1"/>
  <c r="Y703" i="3" a="1"/>
  <c r="Y703" i="3" s="1"/>
  <c r="Y704" i="3" a="1"/>
  <c r="Y704" i="3" s="1"/>
  <c r="C704" i="1" s="1"/>
  <c r="Y705" i="3" a="1"/>
  <c r="Y705" i="3" s="1"/>
  <c r="C705" i="1" s="1"/>
  <c r="Y706" i="3" a="1"/>
  <c r="Y706" i="3" s="1"/>
  <c r="C706" i="1" s="1"/>
  <c r="Y707" i="3" a="1"/>
  <c r="Y707" i="3" s="1"/>
  <c r="C707" i="1" s="1"/>
  <c r="Y708" i="3" a="1"/>
  <c r="Y708" i="3" s="1"/>
  <c r="Y709" i="3" a="1"/>
  <c r="Y709" i="3" s="1"/>
  <c r="Y710" i="3" a="1"/>
  <c r="Y710" i="3" s="1"/>
  <c r="Y711" i="3" a="1"/>
  <c r="Y711" i="3" s="1"/>
  <c r="C711" i="1" s="1"/>
  <c r="Y712" i="3" a="1"/>
  <c r="Y712" i="3" s="1"/>
  <c r="Y713" i="3" a="1"/>
  <c r="Y713" i="3" s="1"/>
  <c r="C713" i="1" s="1"/>
  <c r="Y714" i="3" a="1"/>
  <c r="Y714" i="3" s="1"/>
  <c r="Y715" i="3" a="1"/>
  <c r="Y715" i="3" s="1"/>
  <c r="Y716" i="3" a="1"/>
  <c r="Y716" i="3" s="1"/>
  <c r="C716" i="1" s="1"/>
  <c r="Y717" i="3" a="1"/>
  <c r="Y717" i="3" s="1"/>
  <c r="C717" i="1" s="1"/>
  <c r="Y718" i="3" a="1"/>
  <c r="Y718" i="3" s="1"/>
  <c r="C718" i="1" s="1"/>
  <c r="Y719" i="3" a="1"/>
  <c r="Y719" i="3" s="1"/>
  <c r="C719" i="1" s="1"/>
  <c r="Y720" i="3" a="1"/>
  <c r="Y720" i="3" s="1"/>
  <c r="Y721" i="3" a="1"/>
  <c r="Y721" i="3" s="1"/>
  <c r="Y722" i="3" a="1"/>
  <c r="Y722" i="3" s="1"/>
  <c r="Y723" i="3" a="1"/>
  <c r="Y723" i="3" s="1"/>
  <c r="C723" i="1" s="1"/>
  <c r="Y724" i="3" a="1"/>
  <c r="Y724" i="3" s="1"/>
  <c r="Y725" i="3" a="1"/>
  <c r="Y725" i="3" s="1"/>
  <c r="C725" i="1" s="1"/>
  <c r="Y726" i="3" a="1"/>
  <c r="Y726" i="3" s="1"/>
  <c r="C726" i="1" s="1"/>
  <c r="Y727" i="3" a="1"/>
  <c r="Y727" i="3" s="1"/>
  <c r="Y728" i="3" a="1"/>
  <c r="Y728" i="3" s="1"/>
  <c r="C728" i="1" s="1"/>
  <c r="Y729" i="3" a="1"/>
  <c r="Y729" i="3" s="1"/>
  <c r="C729" i="1" s="1"/>
  <c r="Y730" i="3" a="1"/>
  <c r="Y730" i="3" s="1"/>
  <c r="C730" i="1" s="1"/>
  <c r="Y731" i="3" a="1"/>
  <c r="Y731" i="3" s="1"/>
  <c r="C731" i="1" s="1"/>
  <c r="Y732" i="3" a="1"/>
  <c r="Y732" i="3" s="1"/>
  <c r="Y733" i="3" a="1"/>
  <c r="Y733" i="3" s="1"/>
  <c r="Y734" i="3" a="1"/>
  <c r="Y734" i="3" s="1"/>
  <c r="Y735" i="3" a="1"/>
  <c r="Y735" i="3" s="1"/>
  <c r="C735" i="1" s="1"/>
  <c r="Y736" i="3" a="1"/>
  <c r="Y736" i="3" s="1"/>
  <c r="Y737" i="3" a="1"/>
  <c r="Y737" i="3" s="1"/>
  <c r="C737" i="1" s="1"/>
  <c r="Y738" i="3" a="1"/>
  <c r="Y738" i="3" s="1"/>
  <c r="Y739" i="3" a="1"/>
  <c r="Y739" i="3" s="1"/>
  <c r="Y740" i="3" a="1"/>
  <c r="Y740" i="3" s="1"/>
  <c r="C740" i="1" s="1"/>
  <c r="Y741" i="3" a="1"/>
  <c r="Y741" i="3" s="1"/>
  <c r="C741" i="1" s="1"/>
  <c r="Y742" i="3" a="1"/>
  <c r="Y742" i="3" s="1"/>
  <c r="C742" i="1" s="1"/>
  <c r="Y743" i="3" a="1"/>
  <c r="Y743" i="3" s="1"/>
  <c r="C743" i="1" s="1"/>
  <c r="Y744" i="3" a="1"/>
  <c r="Y744" i="3" s="1"/>
  <c r="Y745" i="3" a="1"/>
  <c r="Y745" i="3" s="1"/>
  <c r="Y746" i="3" a="1"/>
  <c r="Y746" i="3" s="1"/>
  <c r="Y747" i="3" a="1"/>
  <c r="Y747" i="3" s="1"/>
  <c r="C747" i="1" s="1"/>
  <c r="Y748" i="3" a="1"/>
  <c r="Y748" i="3" s="1"/>
  <c r="Y749" i="3" a="1"/>
  <c r="Y749" i="3" s="1"/>
  <c r="C749" i="1" s="1"/>
  <c r="Y750" i="3" a="1"/>
  <c r="Y750" i="3" s="1"/>
  <c r="Y751" i="3" a="1"/>
  <c r="Y751" i="3" s="1"/>
  <c r="Y752" i="3" a="1"/>
  <c r="Y752" i="3" s="1"/>
  <c r="C752" i="1" s="1"/>
  <c r="Y753" i="3" a="1"/>
  <c r="Y753" i="3" s="1"/>
  <c r="C753" i="1" s="1"/>
  <c r="Y754" i="3" a="1"/>
  <c r="Y754" i="3" s="1"/>
  <c r="C754" i="1" s="1"/>
  <c r="Y755" i="3" a="1"/>
  <c r="Y755" i="3" s="1"/>
  <c r="C755" i="1" s="1"/>
  <c r="Y756" i="3" a="1"/>
  <c r="Y756" i="3" s="1"/>
  <c r="Y757" i="3" a="1"/>
  <c r="Y757" i="3" s="1"/>
  <c r="Y758" i="3" a="1"/>
  <c r="Y758" i="3" s="1"/>
  <c r="Y759" i="3" a="1"/>
  <c r="Y759" i="3" s="1"/>
  <c r="C759" i="1" s="1"/>
  <c r="Y760" i="3" a="1"/>
  <c r="Y760" i="3" s="1"/>
  <c r="Y761" i="3" a="1"/>
  <c r="Y761" i="3" s="1"/>
  <c r="C761" i="1" s="1"/>
  <c r="Y762" i="3" a="1"/>
  <c r="Y762" i="3" s="1"/>
  <c r="Y763" i="3" a="1"/>
  <c r="Y763" i="3" s="1"/>
  <c r="Y764" i="3" a="1"/>
  <c r="Y764" i="3" s="1"/>
  <c r="C764" i="1" s="1"/>
  <c r="Y765" i="3" a="1"/>
  <c r="Y765" i="3" s="1"/>
  <c r="C765" i="1" s="1"/>
  <c r="Y766" i="3" a="1"/>
  <c r="Y766" i="3" s="1"/>
  <c r="C766" i="1" s="1"/>
  <c r="Y767" i="3" a="1"/>
  <c r="Y767" i="3" s="1"/>
  <c r="C767" i="1" s="1"/>
  <c r="Y768" i="3" a="1"/>
  <c r="Y768" i="3" s="1"/>
  <c r="Y769" i="3" a="1"/>
  <c r="Y769" i="3" s="1"/>
  <c r="Y770" i="3" a="1"/>
  <c r="Y770" i="3" s="1"/>
  <c r="Y771" i="3" a="1"/>
  <c r="Y771" i="3" s="1"/>
  <c r="C771" i="1" s="1"/>
  <c r="Y772" i="3" a="1"/>
  <c r="Y772" i="3" s="1"/>
  <c r="Y773" i="3" a="1"/>
  <c r="Y773" i="3" s="1"/>
  <c r="C773" i="1" s="1"/>
  <c r="Y774" i="3" a="1"/>
  <c r="Y774" i="3" s="1"/>
  <c r="C774" i="1" s="1"/>
  <c r="Y775" i="3" a="1"/>
  <c r="Y775" i="3" s="1"/>
  <c r="C775" i="1" s="1"/>
  <c r="Y776" i="3" a="1"/>
  <c r="Y776" i="3" s="1"/>
  <c r="C776" i="1" s="1"/>
  <c r="Y777" i="3" a="1"/>
  <c r="Y777" i="3" s="1"/>
  <c r="C777" i="1" s="1"/>
  <c r="Y778" i="3" a="1"/>
  <c r="Y778" i="3" s="1"/>
  <c r="C778" i="1" s="1"/>
  <c r="Y779" i="3" a="1"/>
  <c r="Y779" i="3" s="1"/>
  <c r="C779" i="1" s="1"/>
  <c r="Y780" i="3" a="1"/>
  <c r="Y780" i="3" s="1"/>
  <c r="Y781" i="3" a="1"/>
  <c r="Y781" i="3" s="1"/>
  <c r="Y782" i="3" a="1"/>
  <c r="Y782" i="3" s="1"/>
  <c r="Y783" i="3" a="1"/>
  <c r="Y783" i="3" s="1"/>
  <c r="C783" i="1" s="1"/>
  <c r="Y784" i="3" a="1"/>
  <c r="Y784" i="3" s="1"/>
  <c r="Y785" i="3" a="1"/>
  <c r="Y785" i="3" s="1"/>
  <c r="C785" i="1" s="1"/>
  <c r="Y786" i="3" a="1"/>
  <c r="Y786" i="3" s="1"/>
  <c r="C786" i="1" s="1"/>
  <c r="Y787" i="3" a="1"/>
  <c r="Y787" i="3" s="1"/>
  <c r="C787" i="1" s="1"/>
  <c r="Y788" i="3" a="1"/>
  <c r="Y788" i="3" s="1"/>
  <c r="C788" i="1" s="1"/>
  <c r="Y789" i="3" a="1"/>
  <c r="Y789" i="3" s="1"/>
  <c r="C789" i="1" s="1"/>
  <c r="Y790" i="3" a="1"/>
  <c r="Y790" i="3" s="1"/>
  <c r="C790" i="1" s="1"/>
  <c r="Y791" i="3" a="1"/>
  <c r="Y791" i="3" s="1"/>
  <c r="C791" i="1" s="1"/>
  <c r="Y792" i="3" a="1"/>
  <c r="Y792" i="3" s="1"/>
  <c r="Y793" i="3" a="1"/>
  <c r="Y793" i="3" s="1"/>
  <c r="Y794" i="3" a="1"/>
  <c r="Y794" i="3" s="1"/>
  <c r="Y795" i="3" a="1"/>
  <c r="Y795" i="3" s="1"/>
  <c r="C795" i="1" s="1"/>
  <c r="Y796" i="3" a="1"/>
  <c r="Y796" i="3" s="1"/>
  <c r="Y797" i="3" a="1"/>
  <c r="Y797" i="3" s="1"/>
  <c r="C797" i="1" s="1"/>
  <c r="Y798" i="3" a="1"/>
  <c r="Y798" i="3" s="1"/>
  <c r="C798" i="1" s="1"/>
  <c r="Y799" i="3" a="1"/>
  <c r="Y799" i="3" s="1"/>
  <c r="Y800" i="3" a="1"/>
  <c r="Y800" i="3" s="1"/>
  <c r="C800" i="1" s="1"/>
  <c r="Y801" i="3" a="1"/>
  <c r="Y801" i="3" s="1"/>
  <c r="C801" i="1" s="1"/>
  <c r="Y802" i="3" a="1"/>
  <c r="Y802" i="3" s="1"/>
  <c r="C802" i="1" s="1"/>
  <c r="Y803" i="3" a="1"/>
  <c r="Y803" i="3" s="1"/>
  <c r="C803" i="1" s="1"/>
  <c r="Y804" i="3" a="1"/>
  <c r="Y804" i="3" s="1"/>
  <c r="Y805" i="3" a="1"/>
  <c r="Y805" i="3" s="1"/>
  <c r="Y806" i="3" a="1"/>
  <c r="Y806" i="3" s="1"/>
  <c r="Y807" i="3" a="1"/>
  <c r="Y807" i="3" s="1"/>
  <c r="C807" i="1" s="1"/>
  <c r="Y808" i="3" a="1"/>
  <c r="Y808" i="3" s="1"/>
  <c r="Y809" i="3" a="1"/>
  <c r="Y809" i="3" s="1"/>
  <c r="C809" i="1" s="1"/>
  <c r="Y810" i="3" a="1"/>
  <c r="Y810" i="3" s="1"/>
  <c r="C810" i="1" s="1"/>
  <c r="Y811" i="3" a="1"/>
  <c r="Y811" i="3" s="1"/>
  <c r="C811" i="1" s="1"/>
  <c r="Y812" i="3" a="1"/>
  <c r="Y812" i="3" s="1"/>
  <c r="C812" i="1" s="1"/>
  <c r="Y813" i="3" a="1"/>
  <c r="Y813" i="3" s="1"/>
  <c r="C813" i="1" s="1"/>
  <c r="Y814" i="3" a="1"/>
  <c r="Y814" i="3" s="1"/>
  <c r="C814" i="1" s="1"/>
  <c r="Y815" i="3" a="1"/>
  <c r="Y815" i="3" s="1"/>
  <c r="C815" i="1" s="1"/>
  <c r="Y816" i="3" a="1"/>
  <c r="Y816" i="3" s="1"/>
  <c r="Y817" i="3" a="1"/>
  <c r="Y817" i="3" s="1"/>
  <c r="Y818" i="3" a="1"/>
  <c r="Y818" i="3" s="1"/>
  <c r="Y819" i="3" a="1"/>
  <c r="Y819" i="3" s="1"/>
  <c r="C819" i="1" s="1"/>
  <c r="Y820" i="3" a="1"/>
  <c r="Y820" i="3" s="1"/>
  <c r="Y821" i="3" a="1"/>
  <c r="Y821" i="3" s="1"/>
  <c r="C821" i="1" s="1"/>
  <c r="Y822" i="3" a="1"/>
  <c r="Y822" i="3" s="1"/>
  <c r="C822" i="1" s="1"/>
  <c r="Y823" i="3" a="1"/>
  <c r="Y823" i="3" s="1"/>
  <c r="Y824" i="3" a="1"/>
  <c r="Y824" i="3" s="1"/>
  <c r="C824" i="1" s="1"/>
  <c r="Y825" i="3" a="1"/>
  <c r="Y825" i="3" s="1"/>
  <c r="C825" i="1" s="1"/>
  <c r="Y826" i="3" a="1"/>
  <c r="Y826" i="3" s="1"/>
  <c r="C826" i="1" s="1"/>
  <c r="Y827" i="3" a="1"/>
  <c r="Y827" i="3" s="1"/>
  <c r="C827" i="1" s="1"/>
  <c r="Y828" i="3" a="1"/>
  <c r="Y828" i="3" s="1"/>
  <c r="Y829" i="3" a="1"/>
  <c r="Y829" i="3" s="1"/>
  <c r="Y830" i="3" a="1"/>
  <c r="Y830" i="3" s="1"/>
  <c r="Y831" i="3" a="1"/>
  <c r="Y831" i="3" s="1"/>
  <c r="C831" i="1" s="1"/>
  <c r="Y832" i="3" a="1"/>
  <c r="Y832" i="3" s="1"/>
  <c r="Y833" i="3" a="1"/>
  <c r="Y833" i="3" s="1"/>
  <c r="Y834" i="3" a="1"/>
  <c r="Y834" i="3" s="1"/>
  <c r="C834" i="1" s="1"/>
  <c r="Y835" i="3" a="1"/>
  <c r="Y835" i="3" s="1"/>
  <c r="Y836" i="3" a="1"/>
  <c r="Y836" i="3" s="1"/>
  <c r="C836" i="1" s="1"/>
  <c r="Y837" i="3" a="1"/>
  <c r="Y837" i="3" s="1"/>
  <c r="C837" i="1" s="1"/>
  <c r="Y838" i="3" a="1"/>
  <c r="Y838" i="3" s="1"/>
  <c r="C838" i="1" s="1"/>
  <c r="Y839" i="3" a="1"/>
  <c r="Y839" i="3" s="1"/>
  <c r="C839" i="1" s="1"/>
  <c r="Y840" i="3" a="1"/>
  <c r="Y840" i="3" s="1"/>
  <c r="Y841" i="3" a="1"/>
  <c r="Y841" i="3" s="1"/>
  <c r="Y842" i="3" a="1"/>
  <c r="Y842" i="3" s="1"/>
  <c r="Y843" i="3" a="1"/>
  <c r="Y843" i="3" s="1"/>
  <c r="C843" i="1" s="1"/>
  <c r="Y844" i="3" a="1"/>
  <c r="Y844" i="3" s="1"/>
  <c r="Y845" i="3" a="1"/>
  <c r="Y845" i="3" s="1"/>
  <c r="C845" i="1" s="1"/>
  <c r="Y846" i="3" a="1"/>
  <c r="Y846" i="3" s="1"/>
  <c r="C846" i="1" s="1"/>
  <c r="Y847" i="3" a="1"/>
  <c r="Y847" i="3" s="1"/>
  <c r="C847" i="1" s="1"/>
  <c r="Y848" i="3" a="1"/>
  <c r="Y848" i="3" s="1"/>
  <c r="C848" i="1" s="1"/>
  <c r="Y849" i="3" a="1"/>
  <c r="Y849" i="3" s="1"/>
  <c r="C849" i="1" s="1"/>
  <c r="Y850" i="3" a="1"/>
  <c r="Y850" i="3" s="1"/>
  <c r="C850" i="1" s="1"/>
  <c r="Y851" i="3" a="1"/>
  <c r="Y851" i="3" s="1"/>
  <c r="C851" i="1" s="1"/>
  <c r="Y852" i="3" a="1"/>
  <c r="Y852" i="3" s="1"/>
  <c r="Y853" i="3" a="1"/>
  <c r="Y853" i="3" s="1"/>
  <c r="Y854" i="3" a="1"/>
  <c r="Y854" i="3" s="1"/>
  <c r="Y855" i="3" a="1"/>
  <c r="Y855" i="3" s="1"/>
  <c r="C855" i="1" s="1"/>
  <c r="Y856" i="3" a="1"/>
  <c r="Y856" i="3" s="1"/>
  <c r="Y857" i="3" a="1"/>
  <c r="Y857" i="3" s="1"/>
  <c r="C857" i="1" s="1"/>
  <c r="Y858" i="3" a="1"/>
  <c r="Y858" i="3" s="1"/>
  <c r="C858" i="1" s="1"/>
  <c r="Y859" i="3" a="1"/>
  <c r="Y859" i="3" s="1"/>
  <c r="Y860" i="3" a="1"/>
  <c r="Y860" i="3" s="1"/>
  <c r="C860" i="1" s="1"/>
  <c r="Y861" i="3" a="1"/>
  <c r="Y861" i="3" s="1"/>
  <c r="C861" i="1" s="1"/>
  <c r="Y862" i="3" a="1"/>
  <c r="Y862" i="3" s="1"/>
  <c r="C862" i="1" s="1"/>
  <c r="Y863" i="3" a="1"/>
  <c r="Y863" i="3" s="1"/>
  <c r="C863" i="1" s="1"/>
  <c r="Y864" i="3" a="1"/>
  <c r="Y864" i="3" s="1"/>
  <c r="Y865" i="3" a="1"/>
  <c r="Y865" i="3" s="1"/>
  <c r="Y866" i="3" a="1"/>
  <c r="Y866" i="3" s="1"/>
  <c r="Y867" i="3" a="1"/>
  <c r="Y867" i="3" s="1"/>
  <c r="C867" i="1" s="1"/>
  <c r="Y868" i="3" a="1"/>
  <c r="Y868" i="3" s="1"/>
  <c r="Y869" i="3" a="1"/>
  <c r="Y869" i="3" s="1"/>
  <c r="C869" i="1" s="1"/>
  <c r="Y870" i="3" a="1"/>
  <c r="Y870" i="3" s="1"/>
  <c r="C870" i="1" s="1"/>
  <c r="Y871" i="3" a="1"/>
  <c r="Y871" i="3" s="1"/>
  <c r="Y872" i="3" a="1"/>
  <c r="Y872" i="3" s="1"/>
  <c r="C872" i="1" s="1"/>
  <c r="Y873" i="3" a="1"/>
  <c r="Y873" i="3" s="1"/>
  <c r="C873" i="1" s="1"/>
  <c r="Y874" i="3" a="1"/>
  <c r="Y874" i="3" s="1"/>
  <c r="C874" i="1" s="1"/>
  <c r="Y875" i="3" a="1"/>
  <c r="Y875" i="3" s="1"/>
  <c r="C875" i="1" s="1"/>
  <c r="Y876" i="3" a="1"/>
  <c r="Y876" i="3" s="1"/>
  <c r="Y877" i="3" a="1"/>
  <c r="Y877" i="3" s="1"/>
  <c r="Y878" i="3" a="1"/>
  <c r="Y878" i="3" s="1"/>
  <c r="Y879" i="3" a="1"/>
  <c r="Y879" i="3" s="1"/>
  <c r="C879" i="1" s="1"/>
  <c r="Y880" i="3" a="1"/>
  <c r="Y880" i="3" s="1"/>
  <c r="Y881" i="3" a="1"/>
  <c r="Y881" i="3" s="1"/>
  <c r="C881" i="1" s="1"/>
  <c r="Y882" i="3" a="1"/>
  <c r="Y882" i="3" s="1"/>
  <c r="C882" i="1" s="1"/>
  <c r="Y883" i="3" a="1"/>
  <c r="Y883" i="3" s="1"/>
  <c r="C883" i="1" s="1"/>
  <c r="Y884" i="3" a="1"/>
  <c r="Y884" i="3" s="1"/>
  <c r="C884" i="1" s="1"/>
  <c r="Y885" i="3" a="1"/>
  <c r="Y885" i="3" s="1"/>
  <c r="C885" i="1" s="1"/>
  <c r="Y886" i="3" a="1"/>
  <c r="Y886" i="3" s="1"/>
  <c r="C886" i="1" s="1"/>
  <c r="Y887" i="3" a="1"/>
  <c r="Y887" i="3" s="1"/>
  <c r="C887" i="1" s="1"/>
  <c r="Y888" i="3" a="1"/>
  <c r="Y888" i="3" s="1"/>
  <c r="Y889" i="3" a="1"/>
  <c r="Y889" i="3" s="1"/>
  <c r="Y890" i="3" a="1"/>
  <c r="Y890" i="3" s="1"/>
  <c r="Y891" i="3" a="1"/>
  <c r="Y891" i="3" s="1"/>
  <c r="C891" i="1" s="1"/>
  <c r="Y892" i="3" a="1"/>
  <c r="Y892" i="3" s="1"/>
  <c r="Y893" i="3" a="1"/>
  <c r="Y893" i="3" s="1"/>
  <c r="C893" i="1" s="1"/>
  <c r="Y894" i="3" a="1"/>
  <c r="Y894" i="3" s="1"/>
  <c r="C894" i="1" s="1"/>
  <c r="Y895" i="3" a="1"/>
  <c r="Y895" i="3" s="1"/>
  <c r="Y896" i="3" a="1"/>
  <c r="Y896" i="3" s="1"/>
  <c r="C896" i="1" s="1"/>
  <c r="Y897" i="3" a="1"/>
  <c r="Y897" i="3" s="1"/>
  <c r="C897" i="1" s="1"/>
  <c r="Y898" i="3" a="1"/>
  <c r="Y898" i="3" s="1"/>
  <c r="C898" i="1" s="1"/>
  <c r="Y899" i="3" a="1"/>
  <c r="Y899" i="3" s="1"/>
  <c r="C899" i="1" s="1"/>
  <c r="Y900" i="3" a="1"/>
  <c r="Y900" i="3" s="1"/>
  <c r="Y901" i="3" a="1"/>
  <c r="Y901" i="3" s="1"/>
  <c r="Y902" i="3" a="1"/>
  <c r="Y902" i="3" s="1"/>
  <c r="Y903" i="3" a="1"/>
  <c r="Y903" i="3" s="1"/>
  <c r="C903" i="1" s="1"/>
  <c r="Y904" i="3" a="1"/>
  <c r="Y904" i="3" s="1"/>
  <c r="Y905" i="3" a="1"/>
  <c r="Y905" i="3" s="1"/>
  <c r="C905" i="1" s="1"/>
  <c r="Y906" i="3" a="1"/>
  <c r="Y906" i="3" s="1"/>
  <c r="C906" i="1" s="1"/>
  <c r="Y907" i="3" a="1"/>
  <c r="Y907" i="3" s="1"/>
  <c r="Y908" i="3" a="1"/>
  <c r="Y908" i="3" s="1"/>
  <c r="C908" i="1" s="1"/>
  <c r="Y909" i="3" a="1"/>
  <c r="Y909" i="3" s="1"/>
  <c r="C909" i="1" s="1"/>
  <c r="Y910" i="3" a="1"/>
  <c r="Y910" i="3" s="1"/>
  <c r="C910" i="1" s="1"/>
  <c r="Y911" i="3" a="1"/>
  <c r="Y911" i="3" s="1"/>
  <c r="C911" i="1" s="1"/>
  <c r="Y912" i="3" a="1"/>
  <c r="Y912" i="3" s="1"/>
  <c r="Y913" i="3" a="1"/>
  <c r="Y913" i="3" s="1"/>
  <c r="Y914" i="3" a="1"/>
  <c r="Y914" i="3" s="1"/>
  <c r="Y915" i="3" a="1"/>
  <c r="Y915" i="3" s="1"/>
  <c r="C915" i="1" s="1"/>
  <c r="Y916" i="3" a="1"/>
  <c r="Y916" i="3" s="1"/>
  <c r="Y917" i="3" a="1"/>
  <c r="Y917" i="3" s="1"/>
  <c r="C917" i="1" s="1"/>
  <c r="Y918" i="3" a="1"/>
  <c r="Y918" i="3" s="1"/>
  <c r="C918" i="1" s="1"/>
  <c r="Y919" i="3" a="1"/>
  <c r="Y919" i="3" s="1"/>
  <c r="C919" i="1" s="1"/>
  <c r="Y920" i="3" a="1"/>
  <c r="Y920" i="3" s="1"/>
  <c r="C920" i="1" s="1"/>
  <c r="Y921" i="3" a="1"/>
  <c r="Y921" i="3" s="1"/>
  <c r="C921" i="1" s="1"/>
  <c r="Y922" i="3" a="1"/>
  <c r="Y922" i="3" s="1"/>
  <c r="C922" i="1" s="1"/>
  <c r="Y923" i="3" a="1"/>
  <c r="Y923" i="3" s="1"/>
  <c r="C923" i="1" s="1"/>
  <c r="Y924" i="3" a="1"/>
  <c r="Y924" i="3" s="1"/>
  <c r="Y925" i="3" a="1"/>
  <c r="Y925" i="3" s="1"/>
  <c r="Y926" i="3" a="1"/>
  <c r="Y926" i="3" s="1"/>
  <c r="Y927" i="3" a="1"/>
  <c r="Y927" i="3" s="1"/>
  <c r="C927" i="1" s="1"/>
  <c r="Y928" i="3" a="1"/>
  <c r="Y928" i="3" s="1"/>
  <c r="Y929" i="3" a="1"/>
  <c r="Y929" i="3" s="1"/>
  <c r="C929" i="1" s="1"/>
  <c r="Y930" i="3" a="1"/>
  <c r="Y930" i="3" s="1"/>
  <c r="C930" i="1" s="1"/>
  <c r="Y931" i="3" a="1"/>
  <c r="Y931" i="3" s="1"/>
  <c r="Y932" i="3" a="1"/>
  <c r="Y932" i="3" s="1"/>
  <c r="C932" i="1" s="1"/>
  <c r="Y933" i="3" a="1"/>
  <c r="Y933" i="3" s="1"/>
  <c r="C933" i="1" s="1"/>
  <c r="Y934" i="3" a="1"/>
  <c r="Y934" i="3" s="1"/>
  <c r="C934" i="1" s="1"/>
  <c r="Y935" i="3" a="1"/>
  <c r="Y935" i="3" s="1"/>
  <c r="C935" i="1" s="1"/>
  <c r="Y936" i="3" a="1"/>
  <c r="Y936" i="3" s="1"/>
  <c r="Y937" i="3" a="1"/>
  <c r="Y937" i="3" s="1"/>
  <c r="Y938" i="3" a="1"/>
  <c r="Y938" i="3" s="1"/>
  <c r="Y939" i="3" a="1"/>
  <c r="Y939" i="3" s="1"/>
  <c r="C939" i="1" s="1"/>
  <c r="Y940" i="3" a="1"/>
  <c r="Y940" i="3" s="1"/>
  <c r="Y941" i="3" a="1"/>
  <c r="Y941" i="3" s="1"/>
  <c r="C941" i="1" s="1"/>
  <c r="Y942" i="3" a="1"/>
  <c r="Y942" i="3" s="1"/>
  <c r="C942" i="1" s="1"/>
  <c r="Y943" i="3" a="1"/>
  <c r="Y943" i="3" s="1"/>
  <c r="Y944" i="3" a="1"/>
  <c r="Y944" i="3" s="1"/>
  <c r="C944" i="1" s="1"/>
  <c r="Y945" i="3" a="1"/>
  <c r="Y945" i="3" s="1"/>
  <c r="C945" i="1" s="1"/>
  <c r="Y946" i="3" a="1"/>
  <c r="Y946" i="3" s="1"/>
  <c r="C946" i="1" s="1"/>
  <c r="Y947" i="3" a="1"/>
  <c r="Y947" i="3" s="1"/>
  <c r="C947" i="1" s="1"/>
  <c r="Y948" i="3" a="1"/>
  <c r="Y948" i="3" s="1"/>
  <c r="Y949" i="3" a="1"/>
  <c r="Y949" i="3" s="1"/>
  <c r="Y950" i="3" a="1"/>
  <c r="Y950" i="3" s="1"/>
  <c r="Y951" i="3" a="1"/>
  <c r="Y951" i="3" s="1"/>
  <c r="C951" i="1" s="1"/>
  <c r="Y952" i="3" a="1"/>
  <c r="Y952" i="3" s="1"/>
  <c r="Y953" i="3" a="1"/>
  <c r="Y953" i="3" s="1"/>
  <c r="C953" i="1" s="1"/>
  <c r="Y954" i="3" a="1"/>
  <c r="Y954" i="3" s="1"/>
  <c r="C954" i="1" s="1"/>
  <c r="Y955" i="3" a="1"/>
  <c r="Y955" i="3" s="1"/>
  <c r="C955" i="1" s="1"/>
  <c r="Y956" i="3" a="1"/>
  <c r="Y956" i="3" s="1"/>
  <c r="C956" i="1" s="1"/>
  <c r="Y957" i="3" a="1"/>
  <c r="Y957" i="3" s="1"/>
  <c r="C957" i="1" s="1"/>
  <c r="Y958" i="3" a="1"/>
  <c r="Y958" i="3" s="1"/>
  <c r="C958" i="1" s="1"/>
  <c r="Y959" i="3" a="1"/>
  <c r="Y959" i="3" s="1"/>
  <c r="C959" i="1" s="1"/>
  <c r="Y960" i="3" a="1"/>
  <c r="Y960" i="3" s="1"/>
  <c r="Y961" i="3" a="1"/>
  <c r="Y961" i="3" s="1"/>
  <c r="Y962" i="3" a="1"/>
  <c r="Y962" i="3" s="1"/>
  <c r="Y963" i="3" a="1"/>
  <c r="Y963" i="3" s="1"/>
  <c r="C963" i="1" s="1"/>
  <c r="Y964" i="3" a="1"/>
  <c r="Y964" i="3" s="1"/>
  <c r="Y965" i="3" a="1"/>
  <c r="Y965" i="3" s="1"/>
  <c r="C965" i="1" s="1"/>
  <c r="Y966" i="3" a="1"/>
  <c r="Y966" i="3" s="1"/>
  <c r="C966" i="1" s="1"/>
  <c r="Y967" i="3" a="1"/>
  <c r="Y967" i="3" s="1"/>
  <c r="C967" i="1" s="1"/>
  <c r="Y968" i="3" a="1"/>
  <c r="Y968" i="3" s="1"/>
  <c r="C968" i="1" s="1"/>
  <c r="Y969" i="3" a="1"/>
  <c r="Y969" i="3" s="1"/>
  <c r="C969" i="1" s="1"/>
  <c r="Y970" i="3" a="1"/>
  <c r="Y970" i="3" s="1"/>
  <c r="C970" i="1" s="1"/>
  <c r="Y971" i="3" a="1"/>
  <c r="Y971" i="3" s="1"/>
  <c r="C971" i="1" s="1"/>
  <c r="Y972" i="3" a="1"/>
  <c r="Y972" i="3" s="1"/>
  <c r="Y973" i="3" a="1"/>
  <c r="Y973" i="3" s="1"/>
  <c r="Y974" i="3" a="1"/>
  <c r="Y974" i="3" s="1"/>
  <c r="Y975" i="3" a="1"/>
  <c r="Y975" i="3" s="1"/>
  <c r="Y976" i="3" a="1"/>
  <c r="Y976" i="3" s="1"/>
  <c r="Y977" i="3" a="1"/>
  <c r="Y977" i="3" s="1"/>
  <c r="C977" i="1" s="1"/>
  <c r="Y978" i="3" a="1"/>
  <c r="Y978" i="3" s="1"/>
  <c r="C978" i="1" s="1"/>
  <c r="Y979" i="3" a="1"/>
  <c r="Y979" i="3" s="1"/>
  <c r="Y980" i="3" a="1"/>
  <c r="Y980" i="3" s="1"/>
  <c r="C980" i="1" s="1"/>
  <c r="Y981" i="3" a="1"/>
  <c r="Y981" i="3" s="1"/>
  <c r="C981" i="1" s="1"/>
  <c r="Y982" i="3" a="1"/>
  <c r="Y982" i="3" s="1"/>
  <c r="C982" i="1" s="1"/>
  <c r="Y983" i="3" a="1"/>
  <c r="Y983" i="3" s="1"/>
  <c r="C983" i="1" s="1"/>
  <c r="Y984" i="3" a="1"/>
  <c r="Y984" i="3" s="1"/>
  <c r="Y985" i="3" a="1"/>
  <c r="Y985" i="3" s="1"/>
  <c r="Y986" i="3" a="1"/>
  <c r="Y986" i="3" s="1"/>
  <c r="Y987" i="3" a="1"/>
  <c r="Y987" i="3" s="1"/>
  <c r="C987" i="1" s="1"/>
  <c r="Y988" i="3" a="1"/>
  <c r="Y988" i="3" s="1"/>
  <c r="Y989" i="3" a="1"/>
  <c r="Y989" i="3" s="1"/>
  <c r="C989" i="1" s="1"/>
  <c r="Y990" i="3" a="1"/>
  <c r="Y990" i="3" s="1"/>
  <c r="C990" i="1" s="1"/>
  <c r="Y991" i="3" a="1"/>
  <c r="Y991" i="3" s="1"/>
  <c r="Y992" i="3" a="1"/>
  <c r="Y992" i="3" s="1"/>
  <c r="C992" i="1" s="1"/>
  <c r="Y993" i="3" a="1"/>
  <c r="Y993" i="3" s="1"/>
  <c r="C993" i="1" s="1"/>
  <c r="Y994" i="3" a="1"/>
  <c r="Y994" i="3" s="1"/>
  <c r="C994" i="1" s="1"/>
  <c r="Y995" i="3" a="1"/>
  <c r="Y995" i="3" s="1"/>
  <c r="C995" i="1" s="1"/>
  <c r="Y996" i="3" a="1"/>
  <c r="Y996" i="3" s="1"/>
  <c r="Y997" i="3" a="1"/>
  <c r="Y997" i="3" s="1"/>
  <c r="Y998" i="3" a="1"/>
  <c r="Y998" i="3" s="1"/>
  <c r="Y999" i="3" a="1"/>
  <c r="Y999" i="3" s="1"/>
  <c r="C999" i="1" s="1"/>
  <c r="Y1000" i="3" a="1"/>
  <c r="Y1000" i="3" s="1"/>
  <c r="Y1001" i="3" a="1"/>
  <c r="Y1001" i="3" s="1"/>
  <c r="C1001" i="1" s="1"/>
  <c r="Y2" i="3" a="1"/>
  <c r="Y2" i="3" s="1"/>
  <c r="Y3" i="3" a="1"/>
  <c r="Y3" i="3" s="1"/>
  <c r="Y4" i="3" a="1"/>
  <c r="Y4" i="3" s="1"/>
  <c r="Y5" i="3" a="1"/>
  <c r="Y5" i="3" s="1"/>
  <c r="Y6" i="3" a="1"/>
  <c r="Y6" i="3" s="1"/>
  <c r="C6" i="1" s="1"/>
  <c r="Y7" i="3" a="1"/>
  <c r="Y7" i="3" s="1"/>
  <c r="Y8" i="3" a="1"/>
  <c r="Y8" i="3" s="1"/>
  <c r="Y9" i="3" a="1"/>
  <c r="Y9" i="3" s="1"/>
  <c r="Y10" i="3" a="1"/>
  <c r="Y10" i="3" s="1"/>
  <c r="C11" i="1"/>
  <c r="C12" i="1"/>
  <c r="C13" i="1"/>
  <c r="C14" i="1"/>
  <c r="C15" i="1"/>
  <c r="C17" i="1"/>
  <c r="C23" i="1"/>
  <c r="C24" i="1"/>
  <c r="C25" i="1"/>
  <c r="C26" i="1"/>
  <c r="C27" i="1"/>
  <c r="C35" i="1"/>
  <c r="C36" i="1"/>
  <c r="C38" i="1"/>
  <c r="C39" i="1"/>
  <c r="C40" i="1"/>
  <c r="C41" i="1"/>
  <c r="C42" i="1"/>
  <c r="C43" i="1"/>
  <c r="C44" i="1"/>
  <c r="C48" i="1"/>
  <c r="C49" i="1"/>
  <c r="C51" i="1"/>
  <c r="C53" i="1"/>
  <c r="C54" i="1"/>
  <c r="C55" i="1"/>
  <c r="C59" i="1"/>
  <c r="C61" i="1"/>
  <c r="C62" i="1"/>
  <c r="C63" i="1"/>
  <c r="C65" i="1"/>
  <c r="C66" i="1"/>
  <c r="C67" i="1"/>
  <c r="C71" i="1"/>
  <c r="C72" i="1"/>
  <c r="C73" i="1"/>
  <c r="C74" i="1"/>
  <c r="C75" i="1"/>
  <c r="C76" i="1"/>
  <c r="C77" i="1"/>
  <c r="C79" i="1"/>
  <c r="C80" i="1"/>
  <c r="C83" i="1"/>
  <c r="C84" i="1"/>
  <c r="C85" i="1"/>
  <c r="C86" i="1"/>
  <c r="C87" i="1"/>
  <c r="C90" i="1"/>
  <c r="C95" i="1"/>
  <c r="C96" i="1"/>
  <c r="C97" i="1"/>
  <c r="C98" i="1"/>
  <c r="C102" i="1"/>
  <c r="C103" i="1"/>
  <c r="C107" i="1"/>
  <c r="C108" i="1"/>
  <c r="C110" i="1"/>
  <c r="C113" i="1"/>
  <c r="C114" i="1"/>
  <c r="C116" i="1"/>
  <c r="C120" i="1"/>
  <c r="C121" i="1"/>
  <c r="C125" i="1"/>
  <c r="C126" i="1"/>
  <c r="C128" i="1"/>
  <c r="C131" i="1"/>
  <c r="C133" i="1"/>
  <c r="C134" i="1"/>
  <c r="C137" i="1"/>
  <c r="C138" i="1"/>
  <c r="C139" i="1"/>
  <c r="C143" i="1"/>
  <c r="C144" i="1"/>
  <c r="C147" i="1"/>
  <c r="C152" i="1"/>
  <c r="C155" i="1"/>
  <c r="C156" i="1"/>
  <c r="C157" i="1"/>
  <c r="C158" i="1"/>
  <c r="C159" i="1"/>
  <c r="C162" i="1"/>
  <c r="C164" i="1"/>
  <c r="C169" i="1"/>
  <c r="C170" i="1"/>
  <c r="C174" i="1"/>
  <c r="C176" i="1"/>
  <c r="C182" i="1"/>
  <c r="C183" i="1"/>
  <c r="C186" i="1"/>
  <c r="C188" i="1"/>
  <c r="C192" i="1"/>
  <c r="C193" i="1"/>
  <c r="C195" i="1"/>
  <c r="C196" i="1"/>
  <c r="C197" i="1"/>
  <c r="C198" i="1"/>
  <c r="C200" i="1"/>
  <c r="C204" i="1"/>
  <c r="C205" i="1"/>
  <c r="C206" i="1"/>
  <c r="C207" i="1"/>
  <c r="C209" i="1"/>
  <c r="C210" i="1"/>
  <c r="C212" i="1"/>
  <c r="C216" i="1"/>
  <c r="C217" i="1"/>
  <c r="C218" i="1"/>
  <c r="C219" i="1"/>
  <c r="C221" i="1"/>
  <c r="C222" i="1"/>
  <c r="C224" i="1"/>
  <c r="C228" i="1"/>
  <c r="C229" i="1"/>
  <c r="C230" i="1"/>
  <c r="C231" i="1"/>
  <c r="C233" i="1"/>
  <c r="C234" i="1"/>
  <c r="C236" i="1"/>
  <c r="C240" i="1"/>
  <c r="C241" i="1"/>
  <c r="C242" i="1"/>
  <c r="C243" i="1"/>
  <c r="C244" i="1"/>
  <c r="C248" i="1"/>
  <c r="C251" i="1"/>
  <c r="C252" i="1"/>
  <c r="C253" i="1"/>
  <c r="C254" i="1"/>
  <c r="C256" i="1"/>
  <c r="C257" i="1"/>
  <c r="C260" i="1"/>
  <c r="C263" i="1"/>
  <c r="C264" i="1"/>
  <c r="C265" i="1"/>
  <c r="C266" i="1"/>
  <c r="C270" i="1"/>
  <c r="C275" i="1"/>
  <c r="C276" i="1"/>
  <c r="C277" i="1"/>
  <c r="C278" i="1"/>
  <c r="C281" i="1"/>
  <c r="C282" i="1"/>
  <c r="C287" i="1"/>
  <c r="C288" i="1"/>
  <c r="C289" i="1"/>
  <c r="C293" i="1"/>
  <c r="C294" i="1"/>
  <c r="C299" i="1"/>
  <c r="C300" i="1"/>
  <c r="C301" i="1"/>
  <c r="C303" i="1"/>
  <c r="C305" i="1"/>
  <c r="C306" i="1"/>
  <c r="C308" i="1"/>
  <c r="C311" i="1"/>
  <c r="C312" i="1"/>
  <c r="C314" i="1"/>
  <c r="C315" i="1"/>
  <c r="C320" i="1"/>
  <c r="C323" i="1"/>
  <c r="C324" i="1"/>
  <c r="C325" i="1"/>
  <c r="C327" i="1"/>
  <c r="C328" i="1"/>
  <c r="C329" i="1"/>
  <c r="C332" i="1"/>
  <c r="C335" i="1"/>
  <c r="C336" i="1"/>
  <c r="C337" i="1"/>
  <c r="C339" i="1"/>
  <c r="C344" i="1"/>
  <c r="C348" i="1"/>
  <c r="C350" i="1"/>
  <c r="C351" i="1"/>
  <c r="C356" i="1"/>
  <c r="C359" i="1"/>
  <c r="C360" i="1"/>
  <c r="C362" i="1"/>
  <c r="C363" i="1"/>
  <c r="C371" i="1"/>
  <c r="C372" i="1"/>
  <c r="C374" i="1"/>
  <c r="C375" i="1"/>
  <c r="C380" i="1"/>
  <c r="C383" i="1"/>
  <c r="C385" i="1"/>
  <c r="C386" i="1"/>
  <c r="C387" i="1"/>
  <c r="C391" i="1"/>
  <c r="C396" i="1"/>
  <c r="C397" i="1"/>
  <c r="C400" i="1"/>
  <c r="C402" i="1"/>
  <c r="C403" i="1"/>
  <c r="C408" i="1"/>
  <c r="C409" i="1"/>
  <c r="C414" i="1"/>
  <c r="C415" i="1"/>
  <c r="C419" i="1"/>
  <c r="C420" i="1"/>
  <c r="C423" i="1"/>
  <c r="C426" i="1"/>
  <c r="C427" i="1"/>
  <c r="C431" i="1"/>
  <c r="C432" i="1"/>
  <c r="C435" i="1"/>
  <c r="C437" i="1"/>
  <c r="C438" i="1"/>
  <c r="C440" i="1"/>
  <c r="C443" i="1"/>
  <c r="C446" i="1"/>
  <c r="C447" i="1"/>
  <c r="C449" i="1"/>
  <c r="C450" i="1"/>
  <c r="C452" i="1"/>
  <c r="C455" i="1"/>
  <c r="C457" i="1"/>
  <c r="C458" i="1"/>
  <c r="C459" i="1"/>
  <c r="C461" i="1"/>
  <c r="C462" i="1"/>
  <c r="C464" i="1"/>
  <c r="C468" i="1"/>
  <c r="C469" i="1"/>
  <c r="C470" i="1"/>
  <c r="C472" i="1"/>
  <c r="C473" i="1"/>
  <c r="C475" i="1"/>
  <c r="C480" i="1"/>
  <c r="C481" i="1"/>
  <c r="C482" i="1"/>
  <c r="C485" i="1"/>
  <c r="C487" i="1"/>
  <c r="C493" i="1"/>
  <c r="C494" i="1"/>
  <c r="C497" i="1"/>
  <c r="C499" i="1"/>
  <c r="C503" i="1"/>
  <c r="C504" i="1"/>
  <c r="C505" i="1"/>
  <c r="C506" i="1"/>
  <c r="C509" i="1"/>
  <c r="C512" i="1"/>
  <c r="C515" i="1"/>
  <c r="C516" i="1"/>
  <c r="C517" i="1"/>
  <c r="C518" i="1"/>
  <c r="C520" i="1"/>
  <c r="C527" i="1"/>
  <c r="C528" i="1"/>
  <c r="C530" i="1"/>
  <c r="C535" i="1"/>
  <c r="C536" i="1"/>
  <c r="C539" i="1"/>
  <c r="C541" i="1"/>
  <c r="C542" i="1"/>
  <c r="C544" i="1"/>
  <c r="C547" i="1"/>
  <c r="C552" i="1"/>
  <c r="C553" i="1"/>
  <c r="C554" i="1"/>
  <c r="C556" i="1"/>
  <c r="C559" i="1"/>
  <c r="C564" i="1"/>
  <c r="C565" i="1"/>
  <c r="C566" i="1"/>
  <c r="C568" i="1"/>
  <c r="C571" i="1"/>
  <c r="C576" i="1"/>
  <c r="C577" i="1"/>
  <c r="C578" i="1"/>
  <c r="C580" i="1"/>
  <c r="C583" i="1"/>
  <c r="C584" i="1"/>
  <c r="C588" i="1"/>
  <c r="C589" i="1"/>
  <c r="C590" i="1"/>
  <c r="C592" i="1"/>
  <c r="C595" i="1"/>
  <c r="C600" i="1"/>
  <c r="C601" i="1"/>
  <c r="C602" i="1"/>
  <c r="C604" i="1"/>
  <c r="C607" i="1"/>
  <c r="C612" i="1"/>
  <c r="C613" i="1"/>
  <c r="C614" i="1"/>
  <c r="C616" i="1"/>
  <c r="C619" i="1"/>
  <c r="C624" i="1"/>
  <c r="C625" i="1"/>
  <c r="C626" i="1"/>
  <c r="C628" i="1"/>
  <c r="C631" i="1"/>
  <c r="C636" i="1"/>
  <c r="C637" i="1"/>
  <c r="C638" i="1"/>
  <c r="C640" i="1"/>
  <c r="C641" i="1"/>
  <c r="C643" i="1"/>
  <c r="C648" i="1"/>
  <c r="C649" i="1"/>
  <c r="C650" i="1"/>
  <c r="C652" i="1"/>
  <c r="C655" i="1"/>
  <c r="C660" i="1"/>
  <c r="C661" i="1"/>
  <c r="C662" i="1"/>
  <c r="C664" i="1"/>
  <c r="C667" i="1"/>
  <c r="C672" i="1"/>
  <c r="C673" i="1"/>
  <c r="C674" i="1"/>
  <c r="C675" i="1"/>
  <c r="C676" i="1"/>
  <c r="C679" i="1"/>
  <c r="C684" i="1"/>
  <c r="C685" i="1"/>
  <c r="C686" i="1"/>
  <c r="C688" i="1"/>
  <c r="C691" i="1"/>
  <c r="C696" i="1"/>
  <c r="C697" i="1"/>
  <c r="C698" i="1"/>
  <c r="C700" i="1"/>
  <c r="C703" i="1"/>
  <c r="C708" i="1"/>
  <c r="C709" i="1"/>
  <c r="C710" i="1"/>
  <c r="C712" i="1"/>
  <c r="C715" i="1"/>
  <c r="C720" i="1"/>
  <c r="C721" i="1"/>
  <c r="C722" i="1"/>
  <c r="C724" i="1"/>
  <c r="C727" i="1"/>
  <c r="C732" i="1"/>
  <c r="C733" i="1"/>
  <c r="C734" i="1"/>
  <c r="C736" i="1"/>
  <c r="C739" i="1"/>
  <c r="C744" i="1"/>
  <c r="C745" i="1"/>
  <c r="C746" i="1"/>
  <c r="C748" i="1"/>
  <c r="C751" i="1"/>
  <c r="C756" i="1"/>
  <c r="C757" i="1"/>
  <c r="C758" i="1"/>
  <c r="C760" i="1"/>
  <c r="C763" i="1"/>
  <c r="C768" i="1"/>
  <c r="C769" i="1"/>
  <c r="C770" i="1"/>
  <c r="C772" i="1"/>
  <c r="C780" i="1"/>
  <c r="C781" i="1"/>
  <c r="C782" i="1"/>
  <c r="C784" i="1"/>
  <c r="C792" i="1"/>
  <c r="C793" i="1"/>
  <c r="C794" i="1"/>
  <c r="C796" i="1"/>
  <c r="C799" i="1"/>
  <c r="C804" i="1"/>
  <c r="C805" i="1"/>
  <c r="C806" i="1"/>
  <c r="C808" i="1"/>
  <c r="C816" i="1"/>
  <c r="C817" i="1"/>
  <c r="C818" i="1"/>
  <c r="C820" i="1"/>
  <c r="C823" i="1"/>
  <c r="C828" i="1"/>
  <c r="C829" i="1"/>
  <c r="C830" i="1"/>
  <c r="C832" i="1"/>
  <c r="C835" i="1"/>
  <c r="C840" i="1"/>
  <c r="C841" i="1"/>
  <c r="C842" i="1"/>
  <c r="C844" i="1"/>
  <c r="C852" i="1"/>
  <c r="C853" i="1"/>
  <c r="C854" i="1"/>
  <c r="C856" i="1"/>
  <c r="C859" i="1"/>
  <c r="C864" i="1"/>
  <c r="C865" i="1"/>
  <c r="C866" i="1"/>
  <c r="C868" i="1"/>
  <c r="C871" i="1"/>
  <c r="C876" i="1"/>
  <c r="C877" i="1"/>
  <c r="C878" i="1"/>
  <c r="C880" i="1"/>
  <c r="C888" i="1"/>
  <c r="C889" i="1"/>
  <c r="C890" i="1"/>
  <c r="C892" i="1"/>
  <c r="C895" i="1"/>
  <c r="C900" i="1"/>
  <c r="C901" i="1"/>
  <c r="C902" i="1"/>
  <c r="C904" i="1"/>
  <c r="C907" i="1"/>
  <c r="C912" i="1"/>
  <c r="C913" i="1"/>
  <c r="C914" i="1"/>
  <c r="C916" i="1"/>
  <c r="C924" i="1"/>
  <c r="C925" i="1"/>
  <c r="C926" i="1"/>
  <c r="C928" i="1"/>
  <c r="C931" i="1"/>
  <c r="C936" i="1"/>
  <c r="C937" i="1"/>
  <c r="C938" i="1"/>
  <c r="C940" i="1"/>
  <c r="C943" i="1"/>
  <c r="C948" i="1"/>
  <c r="C949" i="1"/>
  <c r="C950" i="1"/>
  <c r="C952" i="1"/>
  <c r="C960" i="1"/>
  <c r="C961" i="1"/>
  <c r="C962" i="1"/>
  <c r="C964" i="1"/>
  <c r="C972" i="1"/>
  <c r="C973" i="1"/>
  <c r="C974" i="1"/>
  <c r="C975" i="1"/>
  <c r="C976" i="1"/>
  <c r="C979" i="1"/>
  <c r="C984" i="1"/>
  <c r="C985" i="1"/>
  <c r="C986" i="1"/>
  <c r="C988" i="1"/>
  <c r="C991" i="1"/>
  <c r="C996" i="1"/>
  <c r="C997" i="1"/>
  <c r="C998" i="1"/>
  <c r="C1000" i="1"/>
  <c r="CT2" i="3"/>
  <c r="O1002" i="1"/>
  <c r="A3" i="3"/>
  <c r="B3" i="3"/>
  <c r="C3" i="3"/>
  <c r="D3" i="3"/>
  <c r="E3" i="3"/>
  <c r="F3" i="3"/>
  <c r="A4" i="3"/>
  <c r="B4" i="3"/>
  <c r="A5" i="7" s="1"/>
  <c r="C4" i="3"/>
  <c r="D4" i="3"/>
  <c r="E4" i="3"/>
  <c r="F4" i="3"/>
  <c r="A5" i="3"/>
  <c r="B5" i="3"/>
  <c r="A6" i="7" s="1"/>
  <c r="C5" i="3"/>
  <c r="D5" i="3"/>
  <c r="E5" i="3"/>
  <c r="F5" i="3"/>
  <c r="A6" i="3"/>
  <c r="B6" i="3"/>
  <c r="A7" i="7" s="1"/>
  <c r="C6" i="3"/>
  <c r="D6" i="3"/>
  <c r="E6" i="3"/>
  <c r="F6" i="3"/>
  <c r="A7" i="3"/>
  <c r="B7" i="3"/>
  <c r="C7" i="3"/>
  <c r="D7" i="3"/>
  <c r="E7" i="3"/>
  <c r="F7" i="3"/>
  <c r="A8" i="3"/>
  <c r="B8" i="3"/>
  <c r="A9" i="7" s="1"/>
  <c r="C8" i="3"/>
  <c r="D8" i="3"/>
  <c r="E8" i="3"/>
  <c r="F8" i="3"/>
  <c r="A9" i="3"/>
  <c r="B9" i="3"/>
  <c r="A10" i="7" s="1"/>
  <c r="C9" i="3"/>
  <c r="D9" i="3"/>
  <c r="E9" i="3"/>
  <c r="F9" i="3"/>
  <c r="A10" i="3"/>
  <c r="B10" i="3"/>
  <c r="A11" i="7" s="1"/>
  <c r="C10" i="3"/>
  <c r="D10" i="3"/>
  <c r="E10" i="3"/>
  <c r="F10" i="3"/>
  <c r="A11" i="3"/>
  <c r="B11" i="3"/>
  <c r="A12" i="7" s="1"/>
  <c r="C11" i="3"/>
  <c r="D11" i="3"/>
  <c r="E11" i="3"/>
  <c r="F11" i="3"/>
  <c r="A12" i="3"/>
  <c r="B12" i="3"/>
  <c r="A13" i="7" s="1"/>
  <c r="C12" i="3"/>
  <c r="D12" i="3"/>
  <c r="E12" i="3"/>
  <c r="F12" i="3"/>
  <c r="A13" i="3"/>
  <c r="B13" i="3"/>
  <c r="A14" i="7" s="1"/>
  <c r="C13" i="3"/>
  <c r="D13" i="3"/>
  <c r="E13" i="3"/>
  <c r="F13" i="3"/>
  <c r="A14" i="3"/>
  <c r="B14" i="3"/>
  <c r="A15" i="7" s="1"/>
  <c r="C14" i="3"/>
  <c r="D14" i="3"/>
  <c r="E14" i="3"/>
  <c r="F14" i="3"/>
  <c r="A15" i="3"/>
  <c r="B15" i="3"/>
  <c r="A16" i="7" s="1"/>
  <c r="C15" i="3"/>
  <c r="D15" i="3"/>
  <c r="E15" i="3"/>
  <c r="F15" i="3"/>
  <c r="A16" i="3"/>
  <c r="B16" i="3"/>
  <c r="A17" i="7" s="1"/>
  <c r="C16" i="3"/>
  <c r="D16" i="3"/>
  <c r="E16" i="3"/>
  <c r="F16" i="3"/>
  <c r="A17" i="3"/>
  <c r="B17" i="3"/>
  <c r="A18" i="7" s="1"/>
  <c r="C17" i="3"/>
  <c r="D17" i="3"/>
  <c r="E17" i="3"/>
  <c r="F17" i="3"/>
  <c r="A18" i="3"/>
  <c r="B18" i="3"/>
  <c r="A19" i="7" s="1"/>
  <c r="C18" i="3"/>
  <c r="D18" i="3"/>
  <c r="E18" i="3"/>
  <c r="F18" i="3"/>
  <c r="A19" i="3"/>
  <c r="B19" i="3"/>
  <c r="A20" i="7" s="1"/>
  <c r="C19" i="3"/>
  <c r="D19" i="3"/>
  <c r="E19" i="3"/>
  <c r="F19" i="3"/>
  <c r="A20" i="3"/>
  <c r="B20" i="3"/>
  <c r="A21" i="7" s="1"/>
  <c r="C20" i="3"/>
  <c r="D20" i="3"/>
  <c r="E20" i="3"/>
  <c r="F20" i="3"/>
  <c r="A21" i="3"/>
  <c r="B21" i="3"/>
  <c r="A22" i="7" s="1"/>
  <c r="C21" i="3"/>
  <c r="D21" i="3"/>
  <c r="E21" i="3"/>
  <c r="F21" i="3"/>
  <c r="A22" i="3"/>
  <c r="B22" i="3"/>
  <c r="A23" i="7" s="1"/>
  <c r="C22" i="3"/>
  <c r="D22" i="3"/>
  <c r="E22" i="3"/>
  <c r="F22" i="3"/>
  <c r="A23" i="3"/>
  <c r="B23" i="3"/>
  <c r="A24" i="7" s="1"/>
  <c r="C23" i="3"/>
  <c r="D23" i="3"/>
  <c r="E23" i="3"/>
  <c r="F23" i="3"/>
  <c r="A24" i="3"/>
  <c r="B24" i="3"/>
  <c r="A25" i="7" s="1"/>
  <c r="C24" i="3"/>
  <c r="D24" i="3"/>
  <c r="E24" i="3"/>
  <c r="F24" i="3"/>
  <c r="A25" i="3"/>
  <c r="B25" i="3"/>
  <c r="A26" i="7" s="1"/>
  <c r="C25" i="3"/>
  <c r="D25" i="3"/>
  <c r="E25" i="3"/>
  <c r="F25" i="3"/>
  <c r="A26" i="3"/>
  <c r="B26" i="3"/>
  <c r="A27" i="7" s="1"/>
  <c r="C26" i="3"/>
  <c r="D26" i="3"/>
  <c r="E26" i="3"/>
  <c r="F26" i="3"/>
  <c r="A27" i="3"/>
  <c r="B27" i="3"/>
  <c r="A28" i="7" s="1"/>
  <c r="C27" i="3"/>
  <c r="D27" i="3"/>
  <c r="E27" i="3"/>
  <c r="F27" i="3"/>
  <c r="A28" i="3"/>
  <c r="B28" i="3"/>
  <c r="A29" i="7" s="1"/>
  <c r="C28" i="3"/>
  <c r="D28" i="3"/>
  <c r="E28" i="3"/>
  <c r="F28" i="3"/>
  <c r="A29" i="3"/>
  <c r="B29" i="3"/>
  <c r="A30" i="7" s="1"/>
  <c r="C29" i="3"/>
  <c r="D29" i="3"/>
  <c r="E29" i="3"/>
  <c r="F29" i="3"/>
  <c r="A30" i="3"/>
  <c r="B30" i="3"/>
  <c r="A31" i="7" s="1"/>
  <c r="C30" i="3"/>
  <c r="D30" i="3"/>
  <c r="E30" i="3"/>
  <c r="F30" i="3"/>
  <c r="A31" i="3"/>
  <c r="B31" i="3"/>
  <c r="A32" i="7" s="1"/>
  <c r="C31" i="3"/>
  <c r="D31" i="3"/>
  <c r="E31" i="3"/>
  <c r="F31" i="3"/>
  <c r="A32" i="3"/>
  <c r="B32" i="3"/>
  <c r="A33" i="7" s="1"/>
  <c r="C32" i="3"/>
  <c r="D32" i="3"/>
  <c r="E32" i="3"/>
  <c r="F32" i="3"/>
  <c r="A33" i="3"/>
  <c r="B33" i="3"/>
  <c r="A34" i="7" s="1"/>
  <c r="C33" i="3"/>
  <c r="D33" i="3"/>
  <c r="E33" i="3"/>
  <c r="F33" i="3"/>
  <c r="A34" i="3"/>
  <c r="B34" i="3"/>
  <c r="A35" i="7" s="1"/>
  <c r="C34" i="3"/>
  <c r="D34" i="3"/>
  <c r="E34" i="3"/>
  <c r="F34" i="3"/>
  <c r="A35" i="3"/>
  <c r="B35" i="3"/>
  <c r="A36" i="7" s="1"/>
  <c r="C35" i="3"/>
  <c r="D35" i="3"/>
  <c r="E35" i="3"/>
  <c r="F35" i="3"/>
  <c r="A36" i="3"/>
  <c r="B36" i="3"/>
  <c r="A37" i="7" s="1"/>
  <c r="C36" i="3"/>
  <c r="D36" i="3"/>
  <c r="E36" i="3"/>
  <c r="F36" i="3"/>
  <c r="A37" i="3"/>
  <c r="B37" i="3"/>
  <c r="A38" i="7" s="1"/>
  <c r="C37" i="3"/>
  <c r="D37" i="3"/>
  <c r="E37" i="3"/>
  <c r="F37" i="3"/>
  <c r="A38" i="3"/>
  <c r="B38" i="3"/>
  <c r="A39" i="7" s="1"/>
  <c r="C38" i="3"/>
  <c r="D38" i="3"/>
  <c r="E38" i="3"/>
  <c r="F38" i="3"/>
  <c r="A39" i="3"/>
  <c r="B39" i="3"/>
  <c r="A40" i="7" s="1"/>
  <c r="C39" i="3"/>
  <c r="D39" i="3"/>
  <c r="E39" i="3"/>
  <c r="F39" i="3"/>
  <c r="A40" i="3"/>
  <c r="B40" i="3"/>
  <c r="A41" i="7" s="1"/>
  <c r="C40" i="3"/>
  <c r="D40" i="3"/>
  <c r="E40" i="3"/>
  <c r="F40" i="3"/>
  <c r="A41" i="3"/>
  <c r="B41" i="3"/>
  <c r="A42" i="7" s="1"/>
  <c r="C41" i="3"/>
  <c r="D41" i="3"/>
  <c r="E41" i="3"/>
  <c r="F41" i="3"/>
  <c r="A42" i="3"/>
  <c r="B42" i="3"/>
  <c r="A43" i="7" s="1"/>
  <c r="C42" i="3"/>
  <c r="D42" i="3"/>
  <c r="E42" i="3"/>
  <c r="F42" i="3"/>
  <c r="A43" i="3"/>
  <c r="B43" i="3"/>
  <c r="A44" i="7" s="1"/>
  <c r="C43" i="3"/>
  <c r="D43" i="3"/>
  <c r="E43" i="3"/>
  <c r="F43" i="3"/>
  <c r="A44" i="3"/>
  <c r="B44" i="3"/>
  <c r="A45" i="7" s="1"/>
  <c r="C44" i="3"/>
  <c r="D44" i="3"/>
  <c r="E44" i="3"/>
  <c r="F44" i="3"/>
  <c r="A45" i="3"/>
  <c r="B45" i="3"/>
  <c r="A46" i="7" s="1"/>
  <c r="C45" i="3"/>
  <c r="D45" i="3"/>
  <c r="E45" i="3"/>
  <c r="F45" i="3"/>
  <c r="A46" i="3"/>
  <c r="B46" i="3"/>
  <c r="A47" i="7" s="1"/>
  <c r="C46" i="3"/>
  <c r="D46" i="3"/>
  <c r="E46" i="3"/>
  <c r="F46" i="3"/>
  <c r="A47" i="3"/>
  <c r="B47" i="3"/>
  <c r="A48" i="7" s="1"/>
  <c r="C47" i="3"/>
  <c r="D47" i="3"/>
  <c r="E47" i="3"/>
  <c r="F47" i="3"/>
  <c r="A48" i="3"/>
  <c r="B48" i="3"/>
  <c r="A49" i="7" s="1"/>
  <c r="C48" i="3"/>
  <c r="D48" i="3"/>
  <c r="E48" i="3"/>
  <c r="F48" i="3"/>
  <c r="A49" i="3"/>
  <c r="B49" i="3"/>
  <c r="A50" i="7" s="1"/>
  <c r="C49" i="3"/>
  <c r="D49" i="3"/>
  <c r="E49" i="3"/>
  <c r="F49" i="3"/>
  <c r="A50" i="3"/>
  <c r="B50" i="3"/>
  <c r="A51" i="7" s="1"/>
  <c r="C50" i="3"/>
  <c r="D50" i="3"/>
  <c r="E50" i="3"/>
  <c r="F50" i="3"/>
  <c r="A51" i="3"/>
  <c r="B51" i="3"/>
  <c r="A52" i="7" s="1"/>
  <c r="C51" i="3"/>
  <c r="D51" i="3"/>
  <c r="E51" i="3"/>
  <c r="F51" i="3"/>
  <c r="A52" i="3"/>
  <c r="B52" i="3"/>
  <c r="A53" i="7" s="1"/>
  <c r="C52" i="3"/>
  <c r="D52" i="3"/>
  <c r="E52" i="3"/>
  <c r="F52" i="3"/>
  <c r="A53" i="3"/>
  <c r="B53" i="3"/>
  <c r="A54" i="7" s="1"/>
  <c r="C53" i="3"/>
  <c r="D53" i="3"/>
  <c r="E53" i="3"/>
  <c r="F53" i="3"/>
  <c r="A54" i="3"/>
  <c r="B54" i="3"/>
  <c r="A55" i="7" s="1"/>
  <c r="C54" i="3"/>
  <c r="D54" i="3"/>
  <c r="E54" i="3"/>
  <c r="F54" i="3"/>
  <c r="A55" i="3"/>
  <c r="B55" i="3"/>
  <c r="A56" i="7" s="1"/>
  <c r="C55" i="3"/>
  <c r="D55" i="3"/>
  <c r="E55" i="3"/>
  <c r="F55" i="3"/>
  <c r="A56" i="3"/>
  <c r="B56" i="3"/>
  <c r="A57" i="7" s="1"/>
  <c r="C56" i="3"/>
  <c r="D56" i="3"/>
  <c r="E56" i="3"/>
  <c r="F56" i="3"/>
  <c r="A57" i="3"/>
  <c r="B57" i="3"/>
  <c r="A58" i="7" s="1"/>
  <c r="C57" i="3"/>
  <c r="D57" i="3"/>
  <c r="E57" i="3"/>
  <c r="F57" i="3"/>
  <c r="A58" i="3"/>
  <c r="B58" i="3"/>
  <c r="A59" i="7" s="1"/>
  <c r="C58" i="3"/>
  <c r="D58" i="3"/>
  <c r="E58" i="3"/>
  <c r="F58" i="3"/>
  <c r="A59" i="3"/>
  <c r="B59" i="3"/>
  <c r="A60" i="7" s="1"/>
  <c r="C59" i="3"/>
  <c r="D59" i="3"/>
  <c r="E59" i="3"/>
  <c r="F59" i="3"/>
  <c r="A60" i="3"/>
  <c r="B60" i="3"/>
  <c r="A61" i="7" s="1"/>
  <c r="C60" i="3"/>
  <c r="D60" i="3"/>
  <c r="E60" i="3"/>
  <c r="F60" i="3"/>
  <c r="A61" i="3"/>
  <c r="B61" i="3"/>
  <c r="A62" i="7" s="1"/>
  <c r="C61" i="3"/>
  <c r="D61" i="3"/>
  <c r="E61" i="3"/>
  <c r="F61" i="3"/>
  <c r="A62" i="3"/>
  <c r="B62" i="3"/>
  <c r="A63" i="7" s="1"/>
  <c r="C62" i="3"/>
  <c r="D62" i="3"/>
  <c r="E62" i="3"/>
  <c r="F62" i="3"/>
  <c r="A63" i="3"/>
  <c r="B63" i="3"/>
  <c r="A64" i="7" s="1"/>
  <c r="C63" i="3"/>
  <c r="D63" i="3"/>
  <c r="E63" i="3"/>
  <c r="F63" i="3"/>
  <c r="A64" i="3"/>
  <c r="B64" i="3"/>
  <c r="A65" i="7" s="1"/>
  <c r="C64" i="3"/>
  <c r="D64" i="3"/>
  <c r="E64" i="3"/>
  <c r="F64" i="3"/>
  <c r="A65" i="3"/>
  <c r="B65" i="3"/>
  <c r="A66" i="7" s="1"/>
  <c r="C65" i="3"/>
  <c r="D65" i="3"/>
  <c r="E65" i="3"/>
  <c r="F65" i="3"/>
  <c r="A66" i="3"/>
  <c r="B66" i="3"/>
  <c r="A67" i="7" s="1"/>
  <c r="C66" i="3"/>
  <c r="D66" i="3"/>
  <c r="E66" i="3"/>
  <c r="F66" i="3"/>
  <c r="A67" i="3"/>
  <c r="B67" i="3"/>
  <c r="A68" i="7" s="1"/>
  <c r="C67" i="3"/>
  <c r="D67" i="3"/>
  <c r="E67" i="3"/>
  <c r="F67" i="3"/>
  <c r="A68" i="3"/>
  <c r="B68" i="3"/>
  <c r="A69" i="7" s="1"/>
  <c r="C68" i="3"/>
  <c r="D68" i="3"/>
  <c r="E68" i="3"/>
  <c r="F68" i="3"/>
  <c r="A69" i="3"/>
  <c r="B69" i="3"/>
  <c r="A70" i="7" s="1"/>
  <c r="C69" i="3"/>
  <c r="D69" i="3"/>
  <c r="E69" i="3"/>
  <c r="F69" i="3"/>
  <c r="A70" i="3"/>
  <c r="B70" i="3"/>
  <c r="A71" i="7" s="1"/>
  <c r="C70" i="3"/>
  <c r="D70" i="3"/>
  <c r="E70" i="3"/>
  <c r="F70" i="3"/>
  <c r="A71" i="3"/>
  <c r="B71" i="3"/>
  <c r="A72" i="7" s="1"/>
  <c r="C71" i="3"/>
  <c r="D71" i="3"/>
  <c r="E71" i="3"/>
  <c r="F71" i="3"/>
  <c r="A72" i="3"/>
  <c r="B72" i="3"/>
  <c r="A73" i="7" s="1"/>
  <c r="C72" i="3"/>
  <c r="D72" i="3"/>
  <c r="E72" i="3"/>
  <c r="F72" i="3"/>
  <c r="A73" i="3"/>
  <c r="B73" i="3"/>
  <c r="A74" i="7" s="1"/>
  <c r="C73" i="3"/>
  <c r="D73" i="3"/>
  <c r="E73" i="3"/>
  <c r="F73" i="3"/>
  <c r="A74" i="3"/>
  <c r="B74" i="3"/>
  <c r="A75" i="7" s="1"/>
  <c r="C74" i="3"/>
  <c r="D74" i="3"/>
  <c r="E74" i="3"/>
  <c r="F74" i="3"/>
  <c r="A75" i="3"/>
  <c r="B75" i="3"/>
  <c r="A76" i="7" s="1"/>
  <c r="C75" i="3"/>
  <c r="D75" i="3"/>
  <c r="E75" i="3"/>
  <c r="F75" i="3"/>
  <c r="A76" i="3"/>
  <c r="B76" i="3"/>
  <c r="A77" i="7" s="1"/>
  <c r="C76" i="3"/>
  <c r="D76" i="3"/>
  <c r="E76" i="3"/>
  <c r="F76" i="3"/>
  <c r="A77" i="3"/>
  <c r="B77" i="3"/>
  <c r="A78" i="7" s="1"/>
  <c r="C77" i="3"/>
  <c r="D77" i="3"/>
  <c r="E77" i="3"/>
  <c r="F77" i="3"/>
  <c r="A78" i="3"/>
  <c r="B78" i="3"/>
  <c r="A79" i="7" s="1"/>
  <c r="C78" i="3"/>
  <c r="D78" i="3"/>
  <c r="E78" i="3"/>
  <c r="F78" i="3"/>
  <c r="A79" i="3"/>
  <c r="B79" i="3"/>
  <c r="A80" i="7" s="1"/>
  <c r="C79" i="3"/>
  <c r="D79" i="3"/>
  <c r="E79" i="3"/>
  <c r="F79" i="3"/>
  <c r="A80" i="3"/>
  <c r="B80" i="3"/>
  <c r="A81" i="7" s="1"/>
  <c r="C80" i="3"/>
  <c r="D80" i="3"/>
  <c r="E80" i="3"/>
  <c r="F80" i="3"/>
  <c r="A81" i="3"/>
  <c r="B81" i="3"/>
  <c r="A82" i="7" s="1"/>
  <c r="C81" i="3"/>
  <c r="D81" i="3"/>
  <c r="E81" i="3"/>
  <c r="F81" i="3"/>
  <c r="A82" i="3"/>
  <c r="B82" i="3"/>
  <c r="A83" i="7" s="1"/>
  <c r="C82" i="3"/>
  <c r="D82" i="3"/>
  <c r="E82" i="3"/>
  <c r="F82" i="3"/>
  <c r="A83" i="3"/>
  <c r="B83" i="3"/>
  <c r="A84" i="7" s="1"/>
  <c r="C83" i="3"/>
  <c r="D83" i="3"/>
  <c r="E83" i="3"/>
  <c r="F83" i="3"/>
  <c r="A84" i="3"/>
  <c r="B84" i="3"/>
  <c r="A85" i="7" s="1"/>
  <c r="C84" i="3"/>
  <c r="D84" i="3"/>
  <c r="E84" i="3"/>
  <c r="F84" i="3"/>
  <c r="A85" i="3"/>
  <c r="B85" i="3"/>
  <c r="A86" i="7" s="1"/>
  <c r="C85" i="3"/>
  <c r="D85" i="3"/>
  <c r="E85" i="3"/>
  <c r="F85" i="3"/>
  <c r="A86" i="3"/>
  <c r="B86" i="3"/>
  <c r="A87" i="7" s="1"/>
  <c r="C86" i="3"/>
  <c r="D86" i="3"/>
  <c r="E86" i="3"/>
  <c r="F86" i="3"/>
  <c r="A87" i="3"/>
  <c r="B87" i="3"/>
  <c r="A88" i="7" s="1"/>
  <c r="C87" i="3"/>
  <c r="D87" i="3"/>
  <c r="E87" i="3"/>
  <c r="F87" i="3"/>
  <c r="A88" i="3"/>
  <c r="B88" i="3"/>
  <c r="A89" i="7" s="1"/>
  <c r="C88" i="3"/>
  <c r="D88" i="3"/>
  <c r="E88" i="3"/>
  <c r="F88" i="3"/>
  <c r="A89" i="3"/>
  <c r="B89" i="3"/>
  <c r="A90" i="7" s="1"/>
  <c r="C89" i="3"/>
  <c r="D89" i="3"/>
  <c r="E89" i="3"/>
  <c r="F89" i="3"/>
  <c r="A90" i="3"/>
  <c r="B90" i="3"/>
  <c r="A91" i="7" s="1"/>
  <c r="C90" i="3"/>
  <c r="D90" i="3"/>
  <c r="E90" i="3"/>
  <c r="F90" i="3"/>
  <c r="A91" i="3"/>
  <c r="B91" i="3"/>
  <c r="A92" i="7" s="1"/>
  <c r="C91" i="3"/>
  <c r="D91" i="3"/>
  <c r="E91" i="3"/>
  <c r="F91" i="3"/>
  <c r="A92" i="3"/>
  <c r="B92" i="3"/>
  <c r="A93" i="7" s="1"/>
  <c r="C92" i="3"/>
  <c r="D92" i="3"/>
  <c r="E92" i="3"/>
  <c r="F92" i="3"/>
  <c r="A93" i="3"/>
  <c r="B93" i="3"/>
  <c r="A94" i="7" s="1"/>
  <c r="C93" i="3"/>
  <c r="D93" i="3"/>
  <c r="E93" i="3"/>
  <c r="F93" i="3"/>
  <c r="A94" i="3"/>
  <c r="B94" i="3"/>
  <c r="A95" i="7" s="1"/>
  <c r="C94" i="3"/>
  <c r="D94" i="3"/>
  <c r="E94" i="3"/>
  <c r="F94" i="3"/>
  <c r="A95" i="3"/>
  <c r="B95" i="3"/>
  <c r="A96" i="7" s="1"/>
  <c r="C95" i="3"/>
  <c r="D95" i="3"/>
  <c r="E95" i="3"/>
  <c r="F95" i="3"/>
  <c r="A96" i="3"/>
  <c r="B96" i="3"/>
  <c r="A97" i="7" s="1"/>
  <c r="C96" i="3"/>
  <c r="D96" i="3"/>
  <c r="E96" i="3"/>
  <c r="F96" i="3"/>
  <c r="A97" i="3"/>
  <c r="B97" i="3"/>
  <c r="A98" i="7" s="1"/>
  <c r="C97" i="3"/>
  <c r="D97" i="3"/>
  <c r="E97" i="3"/>
  <c r="F97" i="3"/>
  <c r="A98" i="3"/>
  <c r="B98" i="3"/>
  <c r="A99" i="7" s="1"/>
  <c r="C98" i="3"/>
  <c r="D98" i="3"/>
  <c r="E98" i="3"/>
  <c r="F98" i="3"/>
  <c r="A99" i="3"/>
  <c r="B99" i="3"/>
  <c r="A100" i="7" s="1"/>
  <c r="C99" i="3"/>
  <c r="D99" i="3"/>
  <c r="E99" i="3"/>
  <c r="F99" i="3"/>
  <c r="A100" i="3"/>
  <c r="B100" i="3"/>
  <c r="A101" i="7" s="1"/>
  <c r="C100" i="3"/>
  <c r="D100" i="3"/>
  <c r="E100" i="3"/>
  <c r="F100" i="3"/>
  <c r="A101" i="3"/>
  <c r="B101" i="3"/>
  <c r="A102" i="7" s="1"/>
  <c r="C101" i="3"/>
  <c r="D101" i="3"/>
  <c r="E101" i="3"/>
  <c r="F101" i="3"/>
  <c r="A102" i="3"/>
  <c r="B102" i="3"/>
  <c r="A103" i="7" s="1"/>
  <c r="C102" i="3"/>
  <c r="D102" i="3"/>
  <c r="E102" i="3"/>
  <c r="F102" i="3"/>
  <c r="A103" i="3"/>
  <c r="B103" i="3"/>
  <c r="A104" i="7" s="1"/>
  <c r="C103" i="3"/>
  <c r="D103" i="3"/>
  <c r="E103" i="3"/>
  <c r="F103" i="3"/>
  <c r="A104" i="3"/>
  <c r="B104" i="3"/>
  <c r="A105" i="7" s="1"/>
  <c r="C104" i="3"/>
  <c r="D104" i="3"/>
  <c r="E104" i="3"/>
  <c r="F104" i="3"/>
  <c r="A105" i="3"/>
  <c r="B105" i="3"/>
  <c r="A106" i="7" s="1"/>
  <c r="C105" i="3"/>
  <c r="D105" i="3"/>
  <c r="E105" i="3"/>
  <c r="F105" i="3"/>
  <c r="A106" i="3"/>
  <c r="B106" i="3"/>
  <c r="A107" i="7" s="1"/>
  <c r="C106" i="3"/>
  <c r="D106" i="3"/>
  <c r="E106" i="3"/>
  <c r="F106" i="3"/>
  <c r="A107" i="3"/>
  <c r="B107" i="3"/>
  <c r="A108" i="7" s="1"/>
  <c r="C107" i="3"/>
  <c r="D107" i="3"/>
  <c r="E107" i="3"/>
  <c r="F107" i="3"/>
  <c r="A108" i="3"/>
  <c r="B108" i="3"/>
  <c r="A109" i="7" s="1"/>
  <c r="C108" i="3"/>
  <c r="D108" i="3"/>
  <c r="E108" i="3"/>
  <c r="F108" i="3"/>
  <c r="A109" i="3"/>
  <c r="B109" i="3"/>
  <c r="A110" i="7" s="1"/>
  <c r="C109" i="3"/>
  <c r="D109" i="3"/>
  <c r="E109" i="3"/>
  <c r="F109" i="3"/>
  <c r="A110" i="3"/>
  <c r="B110" i="3"/>
  <c r="A111" i="7" s="1"/>
  <c r="C110" i="3"/>
  <c r="D110" i="3"/>
  <c r="E110" i="3"/>
  <c r="F110" i="3"/>
  <c r="A111" i="3"/>
  <c r="B111" i="3"/>
  <c r="A112" i="7" s="1"/>
  <c r="C111" i="3"/>
  <c r="D111" i="3"/>
  <c r="E111" i="3"/>
  <c r="F111" i="3"/>
  <c r="A112" i="3"/>
  <c r="B112" i="3"/>
  <c r="A113" i="7" s="1"/>
  <c r="C112" i="3"/>
  <c r="D112" i="3"/>
  <c r="E112" i="3"/>
  <c r="F112" i="3"/>
  <c r="A113" i="3"/>
  <c r="B113" i="3"/>
  <c r="A114" i="7" s="1"/>
  <c r="C113" i="3"/>
  <c r="D113" i="3"/>
  <c r="E113" i="3"/>
  <c r="F113" i="3"/>
  <c r="A114" i="3"/>
  <c r="B114" i="3"/>
  <c r="A115" i="7" s="1"/>
  <c r="C114" i="3"/>
  <c r="D114" i="3"/>
  <c r="E114" i="3"/>
  <c r="F114" i="3"/>
  <c r="A115" i="3"/>
  <c r="B115" i="3"/>
  <c r="A116" i="7" s="1"/>
  <c r="C115" i="3"/>
  <c r="D115" i="3"/>
  <c r="E115" i="3"/>
  <c r="F115" i="3"/>
  <c r="A116" i="3"/>
  <c r="B116" i="3"/>
  <c r="A117" i="7" s="1"/>
  <c r="C116" i="3"/>
  <c r="D116" i="3"/>
  <c r="E116" i="3"/>
  <c r="F116" i="3"/>
  <c r="A117" i="3"/>
  <c r="B117" i="3"/>
  <c r="A118" i="7" s="1"/>
  <c r="C117" i="3"/>
  <c r="D117" i="3"/>
  <c r="E117" i="3"/>
  <c r="F117" i="3"/>
  <c r="A118" i="3"/>
  <c r="B118" i="3"/>
  <c r="A119" i="7" s="1"/>
  <c r="C118" i="3"/>
  <c r="D118" i="3"/>
  <c r="E118" i="3"/>
  <c r="F118" i="3"/>
  <c r="A119" i="3"/>
  <c r="B119" i="3"/>
  <c r="A120" i="7" s="1"/>
  <c r="C119" i="3"/>
  <c r="D119" i="3"/>
  <c r="E119" i="3"/>
  <c r="F119" i="3"/>
  <c r="A120" i="3"/>
  <c r="B120" i="3"/>
  <c r="A121" i="7" s="1"/>
  <c r="C120" i="3"/>
  <c r="D120" i="3"/>
  <c r="E120" i="3"/>
  <c r="F120" i="3"/>
  <c r="A121" i="3"/>
  <c r="B121" i="3"/>
  <c r="A122" i="7" s="1"/>
  <c r="C121" i="3"/>
  <c r="D121" i="3"/>
  <c r="E121" i="3"/>
  <c r="F121" i="3"/>
  <c r="A122" i="3"/>
  <c r="B122" i="3"/>
  <c r="A123" i="7" s="1"/>
  <c r="C122" i="3"/>
  <c r="D122" i="3"/>
  <c r="E122" i="3"/>
  <c r="F122" i="3"/>
  <c r="A123" i="3"/>
  <c r="B123" i="3"/>
  <c r="A124" i="7" s="1"/>
  <c r="C123" i="3"/>
  <c r="D123" i="3"/>
  <c r="E123" i="3"/>
  <c r="F123" i="3"/>
  <c r="A124" i="3"/>
  <c r="B124" i="3"/>
  <c r="A125" i="7" s="1"/>
  <c r="C124" i="3"/>
  <c r="D124" i="3"/>
  <c r="E124" i="3"/>
  <c r="F124" i="3"/>
  <c r="A125" i="3"/>
  <c r="B125" i="3"/>
  <c r="A126" i="7" s="1"/>
  <c r="C125" i="3"/>
  <c r="D125" i="3"/>
  <c r="E125" i="3"/>
  <c r="F125" i="3"/>
  <c r="A126" i="3"/>
  <c r="B126" i="3"/>
  <c r="A127" i="7" s="1"/>
  <c r="C126" i="3"/>
  <c r="D126" i="3"/>
  <c r="E126" i="3"/>
  <c r="F126" i="3"/>
  <c r="A127" i="3"/>
  <c r="B127" i="3"/>
  <c r="A128" i="7" s="1"/>
  <c r="C127" i="3"/>
  <c r="D127" i="3"/>
  <c r="E127" i="3"/>
  <c r="F127" i="3"/>
  <c r="A128" i="3"/>
  <c r="B128" i="3"/>
  <c r="A129" i="7" s="1"/>
  <c r="C128" i="3"/>
  <c r="D128" i="3"/>
  <c r="E128" i="3"/>
  <c r="F128" i="3"/>
  <c r="A129" i="3"/>
  <c r="B129" i="3"/>
  <c r="A130" i="7" s="1"/>
  <c r="C129" i="3"/>
  <c r="D129" i="3"/>
  <c r="E129" i="3"/>
  <c r="F129" i="3"/>
  <c r="A130" i="3"/>
  <c r="B130" i="3"/>
  <c r="A131" i="7" s="1"/>
  <c r="C130" i="3"/>
  <c r="D130" i="3"/>
  <c r="E130" i="3"/>
  <c r="F130" i="3"/>
  <c r="A131" i="3"/>
  <c r="B131" i="3"/>
  <c r="A132" i="7" s="1"/>
  <c r="C131" i="3"/>
  <c r="D131" i="3"/>
  <c r="E131" i="3"/>
  <c r="F131" i="3"/>
  <c r="A132" i="3"/>
  <c r="B132" i="3"/>
  <c r="A133" i="7" s="1"/>
  <c r="C132" i="3"/>
  <c r="D132" i="3"/>
  <c r="E132" i="3"/>
  <c r="F132" i="3"/>
  <c r="A133" i="3"/>
  <c r="B133" i="3"/>
  <c r="A134" i="7" s="1"/>
  <c r="C133" i="3"/>
  <c r="D133" i="3"/>
  <c r="E133" i="3"/>
  <c r="F133" i="3"/>
  <c r="A134" i="3"/>
  <c r="B134" i="3"/>
  <c r="A135" i="7" s="1"/>
  <c r="C134" i="3"/>
  <c r="D134" i="3"/>
  <c r="E134" i="3"/>
  <c r="F134" i="3"/>
  <c r="A135" i="3"/>
  <c r="B135" i="3"/>
  <c r="A136" i="7" s="1"/>
  <c r="C135" i="3"/>
  <c r="D135" i="3"/>
  <c r="E135" i="3"/>
  <c r="F135" i="3"/>
  <c r="A136" i="3"/>
  <c r="B136" i="3"/>
  <c r="A137" i="7" s="1"/>
  <c r="C136" i="3"/>
  <c r="D136" i="3"/>
  <c r="E136" i="3"/>
  <c r="F136" i="3"/>
  <c r="A137" i="3"/>
  <c r="B137" i="3"/>
  <c r="A138" i="7" s="1"/>
  <c r="C137" i="3"/>
  <c r="D137" i="3"/>
  <c r="E137" i="3"/>
  <c r="F137" i="3"/>
  <c r="A138" i="3"/>
  <c r="B138" i="3"/>
  <c r="A139" i="7" s="1"/>
  <c r="C138" i="3"/>
  <c r="D138" i="3"/>
  <c r="E138" i="3"/>
  <c r="F138" i="3"/>
  <c r="A139" i="3"/>
  <c r="B139" i="3"/>
  <c r="A140" i="7" s="1"/>
  <c r="C139" i="3"/>
  <c r="D139" i="3"/>
  <c r="E139" i="3"/>
  <c r="F139" i="3"/>
  <c r="A140" i="3"/>
  <c r="B140" i="3"/>
  <c r="A141" i="7" s="1"/>
  <c r="C140" i="3"/>
  <c r="D140" i="3"/>
  <c r="E140" i="3"/>
  <c r="F140" i="3"/>
  <c r="A141" i="3"/>
  <c r="B141" i="3"/>
  <c r="A142" i="7" s="1"/>
  <c r="C141" i="3"/>
  <c r="D141" i="3"/>
  <c r="E141" i="3"/>
  <c r="F141" i="3"/>
  <c r="A142" i="3"/>
  <c r="B142" i="3"/>
  <c r="A143" i="7" s="1"/>
  <c r="C142" i="3"/>
  <c r="D142" i="3"/>
  <c r="E142" i="3"/>
  <c r="F142" i="3"/>
  <c r="A143" i="3"/>
  <c r="B143" i="3"/>
  <c r="A144" i="7" s="1"/>
  <c r="C143" i="3"/>
  <c r="D143" i="3"/>
  <c r="E143" i="3"/>
  <c r="F143" i="3"/>
  <c r="A144" i="3"/>
  <c r="B144" i="3"/>
  <c r="A145" i="7" s="1"/>
  <c r="C144" i="3"/>
  <c r="D144" i="3"/>
  <c r="E144" i="3"/>
  <c r="F144" i="3"/>
  <c r="A145" i="3"/>
  <c r="B145" i="3"/>
  <c r="A146" i="7" s="1"/>
  <c r="C145" i="3"/>
  <c r="D145" i="3"/>
  <c r="E145" i="3"/>
  <c r="F145" i="3"/>
  <c r="A146" i="3"/>
  <c r="B146" i="3"/>
  <c r="A147" i="7" s="1"/>
  <c r="C146" i="3"/>
  <c r="D146" i="3"/>
  <c r="E146" i="3"/>
  <c r="F146" i="3"/>
  <c r="A147" i="3"/>
  <c r="B147" i="3"/>
  <c r="A148" i="7" s="1"/>
  <c r="C147" i="3"/>
  <c r="D147" i="3"/>
  <c r="E147" i="3"/>
  <c r="F147" i="3"/>
  <c r="A148" i="3"/>
  <c r="B148" i="3"/>
  <c r="A149" i="7" s="1"/>
  <c r="C148" i="3"/>
  <c r="D148" i="3"/>
  <c r="E148" i="3"/>
  <c r="F148" i="3"/>
  <c r="A149" i="3"/>
  <c r="B149" i="3"/>
  <c r="A150" i="7" s="1"/>
  <c r="C149" i="3"/>
  <c r="D149" i="3"/>
  <c r="E149" i="3"/>
  <c r="F149" i="3"/>
  <c r="A150" i="3"/>
  <c r="B150" i="3"/>
  <c r="A151" i="7" s="1"/>
  <c r="C150" i="3"/>
  <c r="D150" i="3"/>
  <c r="E150" i="3"/>
  <c r="F150" i="3"/>
  <c r="A151" i="3"/>
  <c r="B151" i="3"/>
  <c r="A152" i="7" s="1"/>
  <c r="C151" i="3"/>
  <c r="D151" i="3"/>
  <c r="E151" i="3"/>
  <c r="F151" i="3"/>
  <c r="A152" i="3"/>
  <c r="B152" i="3"/>
  <c r="A153" i="7" s="1"/>
  <c r="C152" i="3"/>
  <c r="D152" i="3"/>
  <c r="E152" i="3"/>
  <c r="F152" i="3"/>
  <c r="A153" i="3"/>
  <c r="B153" i="3"/>
  <c r="A154" i="7" s="1"/>
  <c r="C153" i="3"/>
  <c r="D153" i="3"/>
  <c r="E153" i="3"/>
  <c r="F153" i="3"/>
  <c r="A154" i="3"/>
  <c r="B154" i="3"/>
  <c r="A155" i="7" s="1"/>
  <c r="C154" i="3"/>
  <c r="D154" i="3"/>
  <c r="E154" i="3"/>
  <c r="F154" i="3"/>
  <c r="A155" i="3"/>
  <c r="B155" i="3"/>
  <c r="A156" i="7" s="1"/>
  <c r="C155" i="3"/>
  <c r="D155" i="3"/>
  <c r="E155" i="3"/>
  <c r="F155" i="3"/>
  <c r="A156" i="3"/>
  <c r="B156" i="3"/>
  <c r="A157" i="7" s="1"/>
  <c r="C156" i="3"/>
  <c r="D156" i="3"/>
  <c r="E156" i="3"/>
  <c r="F156" i="3"/>
  <c r="A157" i="3"/>
  <c r="B157" i="3"/>
  <c r="A158" i="7" s="1"/>
  <c r="C157" i="3"/>
  <c r="D157" i="3"/>
  <c r="E157" i="3"/>
  <c r="F157" i="3"/>
  <c r="A158" i="3"/>
  <c r="B158" i="3"/>
  <c r="A159" i="7" s="1"/>
  <c r="C158" i="3"/>
  <c r="D158" i="3"/>
  <c r="E158" i="3"/>
  <c r="F158" i="3"/>
  <c r="A159" i="3"/>
  <c r="B159" i="3"/>
  <c r="A160" i="7" s="1"/>
  <c r="C159" i="3"/>
  <c r="D159" i="3"/>
  <c r="E159" i="3"/>
  <c r="F159" i="3"/>
  <c r="A160" i="3"/>
  <c r="B160" i="3"/>
  <c r="A161" i="7" s="1"/>
  <c r="C160" i="3"/>
  <c r="D160" i="3"/>
  <c r="E160" i="3"/>
  <c r="F160" i="3"/>
  <c r="A161" i="3"/>
  <c r="B161" i="3"/>
  <c r="A162" i="7" s="1"/>
  <c r="C161" i="3"/>
  <c r="D161" i="3"/>
  <c r="E161" i="3"/>
  <c r="F161" i="3"/>
  <c r="A162" i="3"/>
  <c r="B162" i="3"/>
  <c r="A163" i="7" s="1"/>
  <c r="C162" i="3"/>
  <c r="D162" i="3"/>
  <c r="E162" i="3"/>
  <c r="F162" i="3"/>
  <c r="A163" i="3"/>
  <c r="B163" i="3"/>
  <c r="A164" i="7" s="1"/>
  <c r="C163" i="3"/>
  <c r="D163" i="3"/>
  <c r="E163" i="3"/>
  <c r="F163" i="3"/>
  <c r="A164" i="3"/>
  <c r="B164" i="3"/>
  <c r="A165" i="7" s="1"/>
  <c r="C164" i="3"/>
  <c r="D164" i="3"/>
  <c r="E164" i="3"/>
  <c r="F164" i="3"/>
  <c r="A165" i="3"/>
  <c r="B165" i="3"/>
  <c r="A166" i="7" s="1"/>
  <c r="C165" i="3"/>
  <c r="D165" i="3"/>
  <c r="E165" i="3"/>
  <c r="F165" i="3"/>
  <c r="A166" i="3"/>
  <c r="B166" i="3"/>
  <c r="A167" i="7" s="1"/>
  <c r="C166" i="3"/>
  <c r="D166" i="3"/>
  <c r="E166" i="3"/>
  <c r="F166" i="3"/>
  <c r="A167" i="3"/>
  <c r="B167" i="3"/>
  <c r="A168" i="7" s="1"/>
  <c r="C167" i="3"/>
  <c r="D167" i="3"/>
  <c r="E167" i="3"/>
  <c r="F167" i="3"/>
  <c r="A168" i="3"/>
  <c r="B168" i="3"/>
  <c r="A169" i="7" s="1"/>
  <c r="C168" i="3"/>
  <c r="D168" i="3"/>
  <c r="E168" i="3"/>
  <c r="F168" i="3"/>
  <c r="A169" i="3"/>
  <c r="B169" i="3"/>
  <c r="A170" i="7" s="1"/>
  <c r="C169" i="3"/>
  <c r="D169" i="3"/>
  <c r="E169" i="3"/>
  <c r="F169" i="3"/>
  <c r="A170" i="3"/>
  <c r="B170" i="3"/>
  <c r="A171" i="7" s="1"/>
  <c r="C170" i="3"/>
  <c r="D170" i="3"/>
  <c r="E170" i="3"/>
  <c r="F170" i="3"/>
  <c r="A171" i="3"/>
  <c r="B171" i="3"/>
  <c r="A172" i="7" s="1"/>
  <c r="C171" i="3"/>
  <c r="D171" i="3"/>
  <c r="E171" i="3"/>
  <c r="F171" i="3"/>
  <c r="A172" i="3"/>
  <c r="B172" i="3"/>
  <c r="A173" i="7" s="1"/>
  <c r="C172" i="3"/>
  <c r="D172" i="3"/>
  <c r="E172" i="3"/>
  <c r="F172" i="3"/>
  <c r="A173" i="3"/>
  <c r="B173" i="3"/>
  <c r="A174" i="7" s="1"/>
  <c r="C173" i="3"/>
  <c r="D173" i="3"/>
  <c r="E173" i="3"/>
  <c r="F173" i="3"/>
  <c r="A174" i="3"/>
  <c r="B174" i="3"/>
  <c r="A175" i="7" s="1"/>
  <c r="C174" i="3"/>
  <c r="D174" i="3"/>
  <c r="E174" i="3"/>
  <c r="F174" i="3"/>
  <c r="A175" i="3"/>
  <c r="B175" i="3"/>
  <c r="A176" i="7" s="1"/>
  <c r="C175" i="3"/>
  <c r="D175" i="3"/>
  <c r="E175" i="3"/>
  <c r="F175" i="3"/>
  <c r="A176" i="3"/>
  <c r="B176" i="3"/>
  <c r="A177" i="7" s="1"/>
  <c r="C176" i="3"/>
  <c r="D176" i="3"/>
  <c r="E176" i="3"/>
  <c r="F176" i="3"/>
  <c r="A177" i="3"/>
  <c r="B177" i="3"/>
  <c r="A178" i="7" s="1"/>
  <c r="C177" i="3"/>
  <c r="D177" i="3"/>
  <c r="E177" i="3"/>
  <c r="F177" i="3"/>
  <c r="A178" i="3"/>
  <c r="B178" i="3"/>
  <c r="A179" i="7" s="1"/>
  <c r="C178" i="3"/>
  <c r="D178" i="3"/>
  <c r="E178" i="3"/>
  <c r="F178" i="3"/>
  <c r="A179" i="3"/>
  <c r="B179" i="3"/>
  <c r="A180" i="7" s="1"/>
  <c r="C179" i="3"/>
  <c r="D179" i="3"/>
  <c r="E179" i="3"/>
  <c r="F179" i="3"/>
  <c r="A180" i="3"/>
  <c r="B180" i="3"/>
  <c r="A181" i="7" s="1"/>
  <c r="C180" i="3"/>
  <c r="D180" i="3"/>
  <c r="E180" i="3"/>
  <c r="F180" i="3"/>
  <c r="A181" i="3"/>
  <c r="B181" i="3"/>
  <c r="A182" i="7" s="1"/>
  <c r="C181" i="3"/>
  <c r="D181" i="3"/>
  <c r="E181" i="3"/>
  <c r="F181" i="3"/>
  <c r="A182" i="3"/>
  <c r="B182" i="3"/>
  <c r="A183" i="7" s="1"/>
  <c r="C182" i="3"/>
  <c r="D182" i="3"/>
  <c r="E182" i="3"/>
  <c r="F182" i="3"/>
  <c r="A183" i="3"/>
  <c r="B183" i="3"/>
  <c r="A184" i="7" s="1"/>
  <c r="C183" i="3"/>
  <c r="D183" i="3"/>
  <c r="E183" i="3"/>
  <c r="F183" i="3"/>
  <c r="A184" i="3"/>
  <c r="B184" i="3"/>
  <c r="A185" i="7" s="1"/>
  <c r="C184" i="3"/>
  <c r="D184" i="3"/>
  <c r="E184" i="3"/>
  <c r="F184" i="3"/>
  <c r="A185" i="3"/>
  <c r="B185" i="3"/>
  <c r="A186" i="7" s="1"/>
  <c r="C185" i="3"/>
  <c r="D185" i="3"/>
  <c r="E185" i="3"/>
  <c r="F185" i="3"/>
  <c r="A186" i="3"/>
  <c r="B186" i="3"/>
  <c r="A187" i="7" s="1"/>
  <c r="C186" i="3"/>
  <c r="D186" i="3"/>
  <c r="E186" i="3"/>
  <c r="F186" i="3"/>
  <c r="A187" i="3"/>
  <c r="B187" i="3"/>
  <c r="A188" i="7" s="1"/>
  <c r="C187" i="3"/>
  <c r="D187" i="3"/>
  <c r="E187" i="3"/>
  <c r="F187" i="3"/>
  <c r="A188" i="3"/>
  <c r="B188" i="3"/>
  <c r="A189" i="7" s="1"/>
  <c r="C188" i="3"/>
  <c r="D188" i="3"/>
  <c r="E188" i="3"/>
  <c r="F188" i="3"/>
  <c r="A189" i="3"/>
  <c r="B189" i="3"/>
  <c r="A190" i="7" s="1"/>
  <c r="C189" i="3"/>
  <c r="D189" i="3"/>
  <c r="E189" i="3"/>
  <c r="F189" i="3"/>
  <c r="A190" i="3"/>
  <c r="B190" i="3"/>
  <c r="A191" i="7" s="1"/>
  <c r="C190" i="3"/>
  <c r="D190" i="3"/>
  <c r="E190" i="3"/>
  <c r="F190" i="3"/>
  <c r="A191" i="3"/>
  <c r="B191" i="3"/>
  <c r="A192" i="7" s="1"/>
  <c r="C191" i="3"/>
  <c r="D191" i="3"/>
  <c r="E191" i="3"/>
  <c r="F191" i="3"/>
  <c r="A192" i="3"/>
  <c r="B192" i="3"/>
  <c r="A193" i="7" s="1"/>
  <c r="C192" i="3"/>
  <c r="D192" i="3"/>
  <c r="E192" i="3"/>
  <c r="F192" i="3"/>
  <c r="A193" i="3"/>
  <c r="B193" i="3"/>
  <c r="A194" i="7" s="1"/>
  <c r="C193" i="3"/>
  <c r="D193" i="3"/>
  <c r="E193" i="3"/>
  <c r="F193" i="3"/>
  <c r="A194" i="3"/>
  <c r="B194" i="3"/>
  <c r="A195" i="7" s="1"/>
  <c r="C194" i="3"/>
  <c r="D194" i="3"/>
  <c r="E194" i="3"/>
  <c r="F194" i="3"/>
  <c r="A195" i="3"/>
  <c r="B195" i="3"/>
  <c r="A196" i="7" s="1"/>
  <c r="C195" i="3"/>
  <c r="D195" i="3"/>
  <c r="E195" i="3"/>
  <c r="F195" i="3"/>
  <c r="A196" i="3"/>
  <c r="B196" i="3"/>
  <c r="A197" i="7" s="1"/>
  <c r="C196" i="3"/>
  <c r="D196" i="3"/>
  <c r="E196" i="3"/>
  <c r="F196" i="3"/>
  <c r="A197" i="3"/>
  <c r="B197" i="3"/>
  <c r="A198" i="7" s="1"/>
  <c r="C197" i="3"/>
  <c r="D197" i="3"/>
  <c r="E197" i="3"/>
  <c r="F197" i="3"/>
  <c r="A198" i="3"/>
  <c r="B198" i="3"/>
  <c r="A199" i="7" s="1"/>
  <c r="C198" i="3"/>
  <c r="D198" i="3"/>
  <c r="E198" i="3"/>
  <c r="F198" i="3"/>
  <c r="A199" i="3"/>
  <c r="B199" i="3"/>
  <c r="A200" i="7" s="1"/>
  <c r="C199" i="3"/>
  <c r="D199" i="3"/>
  <c r="E199" i="3"/>
  <c r="F199" i="3"/>
  <c r="A200" i="3"/>
  <c r="B200" i="3"/>
  <c r="A201" i="7" s="1"/>
  <c r="C200" i="3"/>
  <c r="D200" i="3"/>
  <c r="E200" i="3"/>
  <c r="F200" i="3"/>
  <c r="A201" i="3"/>
  <c r="B201" i="3"/>
  <c r="A202" i="7" s="1"/>
  <c r="C201" i="3"/>
  <c r="D201" i="3"/>
  <c r="E201" i="3"/>
  <c r="F201" i="3"/>
  <c r="A202" i="3"/>
  <c r="B202" i="3"/>
  <c r="A203" i="7" s="1"/>
  <c r="C202" i="3"/>
  <c r="D202" i="3"/>
  <c r="E202" i="3"/>
  <c r="F202" i="3"/>
  <c r="A203" i="3"/>
  <c r="B203" i="3"/>
  <c r="A204" i="7" s="1"/>
  <c r="C203" i="3"/>
  <c r="D203" i="3"/>
  <c r="E203" i="3"/>
  <c r="F203" i="3"/>
  <c r="A204" i="3"/>
  <c r="B204" i="3"/>
  <c r="A205" i="7" s="1"/>
  <c r="C204" i="3"/>
  <c r="D204" i="3"/>
  <c r="E204" i="3"/>
  <c r="F204" i="3"/>
  <c r="A205" i="3"/>
  <c r="B205" i="3"/>
  <c r="A206" i="7" s="1"/>
  <c r="C205" i="3"/>
  <c r="D205" i="3"/>
  <c r="E205" i="3"/>
  <c r="F205" i="3"/>
  <c r="A206" i="3"/>
  <c r="B206" i="3"/>
  <c r="A207" i="7" s="1"/>
  <c r="C206" i="3"/>
  <c r="D206" i="3"/>
  <c r="E206" i="3"/>
  <c r="F206" i="3"/>
  <c r="A207" i="3"/>
  <c r="B207" i="3"/>
  <c r="A208" i="7" s="1"/>
  <c r="C207" i="3"/>
  <c r="D207" i="3"/>
  <c r="E207" i="3"/>
  <c r="F207" i="3"/>
  <c r="A208" i="3"/>
  <c r="B208" i="3"/>
  <c r="A209" i="7" s="1"/>
  <c r="C208" i="3"/>
  <c r="D208" i="3"/>
  <c r="E208" i="3"/>
  <c r="F208" i="3"/>
  <c r="A209" i="3"/>
  <c r="B209" i="3"/>
  <c r="A210" i="7" s="1"/>
  <c r="C209" i="3"/>
  <c r="D209" i="3"/>
  <c r="E209" i="3"/>
  <c r="F209" i="3"/>
  <c r="A210" i="3"/>
  <c r="B210" i="3"/>
  <c r="A211" i="7" s="1"/>
  <c r="C210" i="3"/>
  <c r="D210" i="3"/>
  <c r="E210" i="3"/>
  <c r="F210" i="3"/>
  <c r="A211" i="3"/>
  <c r="B211" i="3"/>
  <c r="A212" i="7" s="1"/>
  <c r="C211" i="3"/>
  <c r="D211" i="3"/>
  <c r="E211" i="3"/>
  <c r="F211" i="3"/>
  <c r="A212" i="3"/>
  <c r="B212" i="3"/>
  <c r="A213" i="7" s="1"/>
  <c r="C212" i="3"/>
  <c r="D212" i="3"/>
  <c r="E212" i="3"/>
  <c r="F212" i="3"/>
  <c r="A213" i="3"/>
  <c r="B213" i="3"/>
  <c r="A214" i="7" s="1"/>
  <c r="C213" i="3"/>
  <c r="D213" i="3"/>
  <c r="E213" i="3"/>
  <c r="F213" i="3"/>
  <c r="A214" i="3"/>
  <c r="B214" i="3"/>
  <c r="A215" i="7" s="1"/>
  <c r="C214" i="3"/>
  <c r="D214" i="3"/>
  <c r="E214" i="3"/>
  <c r="F214" i="3"/>
  <c r="A215" i="3"/>
  <c r="B215" i="3"/>
  <c r="A216" i="7" s="1"/>
  <c r="C215" i="3"/>
  <c r="D215" i="3"/>
  <c r="E215" i="3"/>
  <c r="F215" i="3"/>
  <c r="A216" i="3"/>
  <c r="B216" i="3"/>
  <c r="A217" i="7" s="1"/>
  <c r="C216" i="3"/>
  <c r="D216" i="3"/>
  <c r="E216" i="3"/>
  <c r="F216" i="3"/>
  <c r="A217" i="3"/>
  <c r="B217" i="3"/>
  <c r="A218" i="7" s="1"/>
  <c r="C217" i="3"/>
  <c r="D217" i="3"/>
  <c r="E217" i="3"/>
  <c r="F217" i="3"/>
  <c r="A218" i="3"/>
  <c r="B218" i="3"/>
  <c r="A219" i="7" s="1"/>
  <c r="C218" i="3"/>
  <c r="D218" i="3"/>
  <c r="E218" i="3"/>
  <c r="F218" i="3"/>
  <c r="A219" i="3"/>
  <c r="B219" i="3"/>
  <c r="A220" i="7" s="1"/>
  <c r="C219" i="3"/>
  <c r="D219" i="3"/>
  <c r="E219" i="3"/>
  <c r="F219" i="3"/>
  <c r="A220" i="3"/>
  <c r="B220" i="3"/>
  <c r="A221" i="7" s="1"/>
  <c r="C220" i="3"/>
  <c r="D220" i="3"/>
  <c r="E220" i="3"/>
  <c r="F220" i="3"/>
  <c r="A221" i="3"/>
  <c r="B221" i="3"/>
  <c r="A222" i="7" s="1"/>
  <c r="C221" i="3"/>
  <c r="D221" i="3"/>
  <c r="E221" i="3"/>
  <c r="F221" i="3"/>
  <c r="A222" i="3"/>
  <c r="B222" i="3"/>
  <c r="A223" i="7" s="1"/>
  <c r="C222" i="3"/>
  <c r="D222" i="3"/>
  <c r="E222" i="3"/>
  <c r="F222" i="3"/>
  <c r="A223" i="3"/>
  <c r="B223" i="3"/>
  <c r="A224" i="7" s="1"/>
  <c r="C223" i="3"/>
  <c r="D223" i="3"/>
  <c r="E223" i="3"/>
  <c r="F223" i="3"/>
  <c r="A224" i="3"/>
  <c r="B224" i="3"/>
  <c r="A225" i="7" s="1"/>
  <c r="C224" i="3"/>
  <c r="D224" i="3"/>
  <c r="E224" i="3"/>
  <c r="F224" i="3"/>
  <c r="A225" i="3"/>
  <c r="B225" i="3"/>
  <c r="A226" i="7" s="1"/>
  <c r="C225" i="3"/>
  <c r="D225" i="3"/>
  <c r="E225" i="3"/>
  <c r="F225" i="3"/>
  <c r="A226" i="3"/>
  <c r="B226" i="3"/>
  <c r="A227" i="7" s="1"/>
  <c r="C226" i="3"/>
  <c r="D226" i="3"/>
  <c r="E226" i="3"/>
  <c r="F226" i="3"/>
  <c r="A227" i="3"/>
  <c r="B227" i="3"/>
  <c r="A228" i="7" s="1"/>
  <c r="C227" i="3"/>
  <c r="D227" i="3"/>
  <c r="E227" i="3"/>
  <c r="F227" i="3"/>
  <c r="A228" i="3"/>
  <c r="B228" i="3"/>
  <c r="A229" i="7" s="1"/>
  <c r="C228" i="3"/>
  <c r="D228" i="3"/>
  <c r="E228" i="3"/>
  <c r="F228" i="3"/>
  <c r="A229" i="3"/>
  <c r="B229" i="3"/>
  <c r="A230" i="7" s="1"/>
  <c r="C229" i="3"/>
  <c r="D229" i="3"/>
  <c r="E229" i="3"/>
  <c r="F229" i="3"/>
  <c r="A230" i="3"/>
  <c r="B230" i="3"/>
  <c r="A231" i="7" s="1"/>
  <c r="C230" i="3"/>
  <c r="D230" i="3"/>
  <c r="E230" i="3"/>
  <c r="F230" i="3"/>
  <c r="A231" i="3"/>
  <c r="B231" i="3"/>
  <c r="A232" i="7" s="1"/>
  <c r="C231" i="3"/>
  <c r="D231" i="3"/>
  <c r="E231" i="3"/>
  <c r="F231" i="3"/>
  <c r="A232" i="3"/>
  <c r="B232" i="3"/>
  <c r="A233" i="7" s="1"/>
  <c r="C232" i="3"/>
  <c r="D232" i="3"/>
  <c r="E232" i="3"/>
  <c r="F232" i="3"/>
  <c r="A233" i="3"/>
  <c r="B233" i="3"/>
  <c r="A234" i="7" s="1"/>
  <c r="C233" i="3"/>
  <c r="D233" i="3"/>
  <c r="E233" i="3"/>
  <c r="F233" i="3"/>
  <c r="A234" i="3"/>
  <c r="B234" i="3"/>
  <c r="A235" i="7" s="1"/>
  <c r="C234" i="3"/>
  <c r="D234" i="3"/>
  <c r="E234" i="3"/>
  <c r="F234" i="3"/>
  <c r="A235" i="3"/>
  <c r="B235" i="3"/>
  <c r="A236" i="7" s="1"/>
  <c r="C235" i="3"/>
  <c r="D235" i="3"/>
  <c r="E235" i="3"/>
  <c r="F235" i="3"/>
  <c r="A236" i="3"/>
  <c r="B236" i="3"/>
  <c r="A237" i="7" s="1"/>
  <c r="C236" i="3"/>
  <c r="D236" i="3"/>
  <c r="E236" i="3"/>
  <c r="F236" i="3"/>
  <c r="A237" i="3"/>
  <c r="B237" i="3"/>
  <c r="A238" i="7" s="1"/>
  <c r="C237" i="3"/>
  <c r="D237" i="3"/>
  <c r="E237" i="3"/>
  <c r="F237" i="3"/>
  <c r="A238" i="3"/>
  <c r="B238" i="3"/>
  <c r="A239" i="7" s="1"/>
  <c r="C238" i="3"/>
  <c r="D238" i="3"/>
  <c r="E238" i="3"/>
  <c r="F238" i="3"/>
  <c r="A239" i="3"/>
  <c r="B239" i="3"/>
  <c r="A240" i="7" s="1"/>
  <c r="C239" i="3"/>
  <c r="D239" i="3"/>
  <c r="E239" i="3"/>
  <c r="F239" i="3"/>
  <c r="A240" i="3"/>
  <c r="B240" i="3"/>
  <c r="A241" i="7" s="1"/>
  <c r="C240" i="3"/>
  <c r="D240" i="3"/>
  <c r="E240" i="3"/>
  <c r="F240" i="3"/>
  <c r="A241" i="3"/>
  <c r="B241" i="3"/>
  <c r="A242" i="7" s="1"/>
  <c r="C241" i="3"/>
  <c r="D241" i="3"/>
  <c r="E241" i="3"/>
  <c r="F241" i="3"/>
  <c r="A242" i="3"/>
  <c r="B242" i="3"/>
  <c r="A243" i="7" s="1"/>
  <c r="C242" i="3"/>
  <c r="D242" i="3"/>
  <c r="E242" i="3"/>
  <c r="F242" i="3"/>
  <c r="A243" i="3"/>
  <c r="B243" i="3"/>
  <c r="A244" i="7" s="1"/>
  <c r="C243" i="3"/>
  <c r="D243" i="3"/>
  <c r="E243" i="3"/>
  <c r="F243" i="3"/>
  <c r="A244" i="3"/>
  <c r="B244" i="3"/>
  <c r="A245" i="7" s="1"/>
  <c r="C244" i="3"/>
  <c r="D244" i="3"/>
  <c r="E244" i="3"/>
  <c r="F244" i="3"/>
  <c r="A245" i="3"/>
  <c r="B245" i="3"/>
  <c r="A246" i="7" s="1"/>
  <c r="C245" i="3"/>
  <c r="D245" i="3"/>
  <c r="E245" i="3"/>
  <c r="F245" i="3"/>
  <c r="A246" i="3"/>
  <c r="B246" i="3"/>
  <c r="A247" i="7" s="1"/>
  <c r="C246" i="3"/>
  <c r="D246" i="3"/>
  <c r="E246" i="3"/>
  <c r="F246" i="3"/>
  <c r="A247" i="3"/>
  <c r="B247" i="3"/>
  <c r="A248" i="7" s="1"/>
  <c r="C247" i="3"/>
  <c r="D247" i="3"/>
  <c r="E247" i="3"/>
  <c r="F247" i="3"/>
  <c r="A248" i="3"/>
  <c r="B248" i="3"/>
  <c r="A249" i="7" s="1"/>
  <c r="C248" i="3"/>
  <c r="D248" i="3"/>
  <c r="E248" i="3"/>
  <c r="F248" i="3"/>
  <c r="A249" i="3"/>
  <c r="B249" i="3"/>
  <c r="A250" i="7" s="1"/>
  <c r="C249" i="3"/>
  <c r="D249" i="3"/>
  <c r="E249" i="3"/>
  <c r="F249" i="3"/>
  <c r="A250" i="3"/>
  <c r="B250" i="3"/>
  <c r="A251" i="7" s="1"/>
  <c r="C250" i="3"/>
  <c r="D250" i="3"/>
  <c r="E250" i="3"/>
  <c r="F250" i="3"/>
  <c r="A251" i="3"/>
  <c r="B251" i="3"/>
  <c r="A252" i="7" s="1"/>
  <c r="C251" i="3"/>
  <c r="D251" i="3"/>
  <c r="E251" i="3"/>
  <c r="F251" i="3"/>
  <c r="A252" i="3"/>
  <c r="B252" i="3"/>
  <c r="A253" i="7" s="1"/>
  <c r="C252" i="3"/>
  <c r="D252" i="3"/>
  <c r="E252" i="3"/>
  <c r="F252" i="3"/>
  <c r="A253" i="3"/>
  <c r="B253" i="3"/>
  <c r="A254" i="7" s="1"/>
  <c r="C253" i="3"/>
  <c r="D253" i="3"/>
  <c r="E253" i="3"/>
  <c r="F253" i="3"/>
  <c r="A254" i="3"/>
  <c r="B254" i="3"/>
  <c r="A255" i="7" s="1"/>
  <c r="C254" i="3"/>
  <c r="D254" i="3"/>
  <c r="E254" i="3"/>
  <c r="F254" i="3"/>
  <c r="A255" i="3"/>
  <c r="B255" i="3"/>
  <c r="A256" i="7" s="1"/>
  <c r="C255" i="3"/>
  <c r="D255" i="3"/>
  <c r="E255" i="3"/>
  <c r="F255" i="3"/>
  <c r="A256" i="3"/>
  <c r="B256" i="3"/>
  <c r="A257" i="7" s="1"/>
  <c r="C256" i="3"/>
  <c r="D256" i="3"/>
  <c r="E256" i="3"/>
  <c r="F256" i="3"/>
  <c r="A257" i="3"/>
  <c r="B257" i="3"/>
  <c r="A258" i="7" s="1"/>
  <c r="C257" i="3"/>
  <c r="D257" i="3"/>
  <c r="E257" i="3"/>
  <c r="F257" i="3"/>
  <c r="A258" i="3"/>
  <c r="B258" i="3"/>
  <c r="A259" i="7" s="1"/>
  <c r="C258" i="3"/>
  <c r="D258" i="3"/>
  <c r="E258" i="3"/>
  <c r="F258" i="3"/>
  <c r="A259" i="3"/>
  <c r="B259" i="3"/>
  <c r="A260" i="7" s="1"/>
  <c r="C259" i="3"/>
  <c r="D259" i="3"/>
  <c r="E259" i="3"/>
  <c r="F259" i="3"/>
  <c r="A260" i="3"/>
  <c r="B260" i="3"/>
  <c r="A261" i="7" s="1"/>
  <c r="C260" i="3"/>
  <c r="D260" i="3"/>
  <c r="E260" i="3"/>
  <c r="F260" i="3"/>
  <c r="A261" i="3"/>
  <c r="B261" i="3"/>
  <c r="A262" i="7" s="1"/>
  <c r="C261" i="3"/>
  <c r="D261" i="3"/>
  <c r="E261" i="3"/>
  <c r="F261" i="3"/>
  <c r="A262" i="3"/>
  <c r="B262" i="3"/>
  <c r="A263" i="7" s="1"/>
  <c r="C262" i="3"/>
  <c r="D262" i="3"/>
  <c r="E262" i="3"/>
  <c r="F262" i="3"/>
  <c r="A263" i="3"/>
  <c r="B263" i="3"/>
  <c r="A264" i="7" s="1"/>
  <c r="C263" i="3"/>
  <c r="D263" i="3"/>
  <c r="E263" i="3"/>
  <c r="F263" i="3"/>
  <c r="A264" i="3"/>
  <c r="B264" i="3"/>
  <c r="A265" i="7" s="1"/>
  <c r="C264" i="3"/>
  <c r="D264" i="3"/>
  <c r="E264" i="3"/>
  <c r="F264" i="3"/>
  <c r="A265" i="3"/>
  <c r="B265" i="3"/>
  <c r="A266" i="7" s="1"/>
  <c r="C265" i="3"/>
  <c r="D265" i="3"/>
  <c r="E265" i="3"/>
  <c r="F265" i="3"/>
  <c r="A266" i="3"/>
  <c r="B266" i="3"/>
  <c r="A267" i="7" s="1"/>
  <c r="C266" i="3"/>
  <c r="D266" i="3"/>
  <c r="E266" i="3"/>
  <c r="F266" i="3"/>
  <c r="A267" i="3"/>
  <c r="B267" i="3"/>
  <c r="A268" i="7" s="1"/>
  <c r="C267" i="3"/>
  <c r="D267" i="3"/>
  <c r="E267" i="3"/>
  <c r="F267" i="3"/>
  <c r="A268" i="3"/>
  <c r="B268" i="3"/>
  <c r="A269" i="7" s="1"/>
  <c r="C268" i="3"/>
  <c r="D268" i="3"/>
  <c r="E268" i="3"/>
  <c r="F268" i="3"/>
  <c r="A269" i="3"/>
  <c r="B269" i="3"/>
  <c r="A270" i="7" s="1"/>
  <c r="C269" i="3"/>
  <c r="D269" i="3"/>
  <c r="E269" i="3"/>
  <c r="F269" i="3"/>
  <c r="A270" i="3"/>
  <c r="B270" i="3"/>
  <c r="A271" i="7" s="1"/>
  <c r="C270" i="3"/>
  <c r="D270" i="3"/>
  <c r="E270" i="3"/>
  <c r="F270" i="3"/>
  <c r="A271" i="3"/>
  <c r="B271" i="3"/>
  <c r="A272" i="7" s="1"/>
  <c r="C271" i="3"/>
  <c r="D271" i="3"/>
  <c r="E271" i="3"/>
  <c r="F271" i="3"/>
  <c r="A272" i="3"/>
  <c r="B272" i="3"/>
  <c r="A273" i="7" s="1"/>
  <c r="C272" i="3"/>
  <c r="D272" i="3"/>
  <c r="E272" i="3"/>
  <c r="F272" i="3"/>
  <c r="A273" i="3"/>
  <c r="B273" i="3"/>
  <c r="A274" i="7" s="1"/>
  <c r="C273" i="3"/>
  <c r="D273" i="3"/>
  <c r="E273" i="3"/>
  <c r="F273" i="3"/>
  <c r="A274" i="3"/>
  <c r="B274" i="3"/>
  <c r="A275" i="7" s="1"/>
  <c r="C274" i="3"/>
  <c r="D274" i="3"/>
  <c r="E274" i="3"/>
  <c r="F274" i="3"/>
  <c r="A275" i="3"/>
  <c r="B275" i="3"/>
  <c r="A276" i="7" s="1"/>
  <c r="C275" i="3"/>
  <c r="D275" i="3"/>
  <c r="E275" i="3"/>
  <c r="F275" i="3"/>
  <c r="A276" i="3"/>
  <c r="B276" i="3"/>
  <c r="A277" i="7" s="1"/>
  <c r="C276" i="3"/>
  <c r="D276" i="3"/>
  <c r="E276" i="3"/>
  <c r="F276" i="3"/>
  <c r="A277" i="3"/>
  <c r="B277" i="3"/>
  <c r="A278" i="7" s="1"/>
  <c r="C277" i="3"/>
  <c r="D277" i="3"/>
  <c r="E277" i="3"/>
  <c r="F277" i="3"/>
  <c r="A278" i="3"/>
  <c r="B278" i="3"/>
  <c r="A279" i="7" s="1"/>
  <c r="C278" i="3"/>
  <c r="D278" i="3"/>
  <c r="E278" i="3"/>
  <c r="F278" i="3"/>
  <c r="A279" i="3"/>
  <c r="B279" i="3"/>
  <c r="A280" i="7" s="1"/>
  <c r="C279" i="3"/>
  <c r="D279" i="3"/>
  <c r="E279" i="3"/>
  <c r="F279" i="3"/>
  <c r="A280" i="3"/>
  <c r="B280" i="3"/>
  <c r="A281" i="7" s="1"/>
  <c r="C280" i="3"/>
  <c r="D280" i="3"/>
  <c r="E280" i="3"/>
  <c r="F280" i="3"/>
  <c r="A281" i="3"/>
  <c r="B281" i="3"/>
  <c r="A282" i="7" s="1"/>
  <c r="C281" i="3"/>
  <c r="D281" i="3"/>
  <c r="E281" i="3"/>
  <c r="F281" i="3"/>
  <c r="A282" i="3"/>
  <c r="B282" i="3"/>
  <c r="A283" i="7" s="1"/>
  <c r="C282" i="3"/>
  <c r="D282" i="3"/>
  <c r="E282" i="3"/>
  <c r="F282" i="3"/>
  <c r="A283" i="3"/>
  <c r="B283" i="3"/>
  <c r="A284" i="7" s="1"/>
  <c r="C283" i="3"/>
  <c r="D283" i="3"/>
  <c r="E283" i="3"/>
  <c r="F283" i="3"/>
  <c r="A284" i="3"/>
  <c r="B284" i="3"/>
  <c r="A285" i="7" s="1"/>
  <c r="C284" i="3"/>
  <c r="D284" i="3"/>
  <c r="E284" i="3"/>
  <c r="F284" i="3"/>
  <c r="A285" i="3"/>
  <c r="B285" i="3"/>
  <c r="A286" i="7" s="1"/>
  <c r="C285" i="3"/>
  <c r="D285" i="3"/>
  <c r="E285" i="3"/>
  <c r="F285" i="3"/>
  <c r="A286" i="3"/>
  <c r="B286" i="3"/>
  <c r="A287" i="7" s="1"/>
  <c r="C286" i="3"/>
  <c r="D286" i="3"/>
  <c r="E286" i="3"/>
  <c r="F286" i="3"/>
  <c r="A287" i="3"/>
  <c r="B287" i="3"/>
  <c r="A288" i="7" s="1"/>
  <c r="C287" i="3"/>
  <c r="D287" i="3"/>
  <c r="E287" i="3"/>
  <c r="F287" i="3"/>
  <c r="A288" i="3"/>
  <c r="B288" i="3"/>
  <c r="A289" i="7" s="1"/>
  <c r="C288" i="3"/>
  <c r="D288" i="3"/>
  <c r="E288" i="3"/>
  <c r="F288" i="3"/>
  <c r="A289" i="3"/>
  <c r="B289" i="3"/>
  <c r="A290" i="7" s="1"/>
  <c r="C289" i="3"/>
  <c r="D289" i="3"/>
  <c r="E289" i="3"/>
  <c r="F289" i="3"/>
  <c r="A290" i="3"/>
  <c r="B290" i="3"/>
  <c r="A291" i="7" s="1"/>
  <c r="C290" i="3"/>
  <c r="D290" i="3"/>
  <c r="E290" i="3"/>
  <c r="F290" i="3"/>
  <c r="A291" i="3"/>
  <c r="B291" i="3"/>
  <c r="A292" i="7" s="1"/>
  <c r="C291" i="3"/>
  <c r="D291" i="3"/>
  <c r="E291" i="3"/>
  <c r="F291" i="3"/>
  <c r="A292" i="3"/>
  <c r="B292" i="3"/>
  <c r="A293" i="7" s="1"/>
  <c r="C292" i="3"/>
  <c r="D292" i="3"/>
  <c r="E292" i="3"/>
  <c r="F292" i="3"/>
  <c r="A293" i="3"/>
  <c r="B293" i="3"/>
  <c r="A294" i="7" s="1"/>
  <c r="C293" i="3"/>
  <c r="D293" i="3"/>
  <c r="E293" i="3"/>
  <c r="F293" i="3"/>
  <c r="A294" i="3"/>
  <c r="B294" i="3"/>
  <c r="A295" i="7" s="1"/>
  <c r="C294" i="3"/>
  <c r="D294" i="3"/>
  <c r="E294" i="3"/>
  <c r="F294" i="3"/>
  <c r="A295" i="3"/>
  <c r="B295" i="3"/>
  <c r="A296" i="7" s="1"/>
  <c r="C295" i="3"/>
  <c r="D295" i="3"/>
  <c r="E295" i="3"/>
  <c r="F295" i="3"/>
  <c r="A296" i="3"/>
  <c r="B296" i="3"/>
  <c r="A297" i="7" s="1"/>
  <c r="C296" i="3"/>
  <c r="D296" i="3"/>
  <c r="E296" i="3"/>
  <c r="F296" i="3"/>
  <c r="A297" i="3"/>
  <c r="B297" i="3"/>
  <c r="A298" i="7" s="1"/>
  <c r="C297" i="3"/>
  <c r="D297" i="3"/>
  <c r="E297" i="3"/>
  <c r="F297" i="3"/>
  <c r="A298" i="3"/>
  <c r="B298" i="3"/>
  <c r="A299" i="7" s="1"/>
  <c r="C298" i="3"/>
  <c r="D298" i="3"/>
  <c r="E298" i="3"/>
  <c r="F298" i="3"/>
  <c r="A299" i="3"/>
  <c r="B299" i="3"/>
  <c r="A300" i="7" s="1"/>
  <c r="C299" i="3"/>
  <c r="D299" i="3"/>
  <c r="E299" i="3"/>
  <c r="F299" i="3"/>
  <c r="A300" i="3"/>
  <c r="B300" i="3"/>
  <c r="A301" i="7" s="1"/>
  <c r="C300" i="3"/>
  <c r="D300" i="3"/>
  <c r="E300" i="3"/>
  <c r="F300" i="3"/>
  <c r="A301" i="3"/>
  <c r="B301" i="3"/>
  <c r="A302" i="7" s="1"/>
  <c r="C301" i="3"/>
  <c r="D301" i="3"/>
  <c r="E301" i="3"/>
  <c r="F301" i="3"/>
  <c r="A302" i="3"/>
  <c r="B302" i="3"/>
  <c r="A303" i="7" s="1"/>
  <c r="C302" i="3"/>
  <c r="D302" i="3"/>
  <c r="E302" i="3"/>
  <c r="F302" i="3"/>
  <c r="A303" i="3"/>
  <c r="B303" i="3"/>
  <c r="A304" i="7" s="1"/>
  <c r="C303" i="3"/>
  <c r="D303" i="3"/>
  <c r="E303" i="3"/>
  <c r="F303" i="3"/>
  <c r="A304" i="3"/>
  <c r="B304" i="3"/>
  <c r="A305" i="7" s="1"/>
  <c r="C304" i="3"/>
  <c r="D304" i="3"/>
  <c r="E304" i="3"/>
  <c r="F304" i="3"/>
  <c r="A305" i="3"/>
  <c r="B305" i="3"/>
  <c r="A306" i="7" s="1"/>
  <c r="C305" i="3"/>
  <c r="D305" i="3"/>
  <c r="E305" i="3"/>
  <c r="F305" i="3"/>
  <c r="A306" i="3"/>
  <c r="B306" i="3"/>
  <c r="A307" i="7" s="1"/>
  <c r="C306" i="3"/>
  <c r="D306" i="3"/>
  <c r="E306" i="3"/>
  <c r="F306" i="3"/>
  <c r="A307" i="3"/>
  <c r="B307" i="3"/>
  <c r="A308" i="7" s="1"/>
  <c r="C307" i="3"/>
  <c r="D307" i="3"/>
  <c r="E307" i="3"/>
  <c r="F307" i="3"/>
  <c r="A308" i="3"/>
  <c r="B308" i="3"/>
  <c r="A309" i="7" s="1"/>
  <c r="C308" i="3"/>
  <c r="D308" i="3"/>
  <c r="E308" i="3"/>
  <c r="F308" i="3"/>
  <c r="A309" i="3"/>
  <c r="B309" i="3"/>
  <c r="A310" i="7" s="1"/>
  <c r="C309" i="3"/>
  <c r="D309" i="3"/>
  <c r="E309" i="3"/>
  <c r="F309" i="3"/>
  <c r="A310" i="3"/>
  <c r="B310" i="3"/>
  <c r="A311" i="7" s="1"/>
  <c r="C310" i="3"/>
  <c r="D310" i="3"/>
  <c r="E310" i="3"/>
  <c r="F310" i="3"/>
  <c r="A311" i="3"/>
  <c r="B311" i="3"/>
  <c r="A312" i="7" s="1"/>
  <c r="C311" i="3"/>
  <c r="D311" i="3"/>
  <c r="E311" i="3"/>
  <c r="F311" i="3"/>
  <c r="A312" i="3"/>
  <c r="B312" i="3"/>
  <c r="A313" i="7" s="1"/>
  <c r="C312" i="3"/>
  <c r="D312" i="3"/>
  <c r="E312" i="3"/>
  <c r="F312" i="3"/>
  <c r="A313" i="3"/>
  <c r="B313" i="3"/>
  <c r="A314" i="7" s="1"/>
  <c r="C313" i="3"/>
  <c r="D313" i="3"/>
  <c r="E313" i="3"/>
  <c r="F313" i="3"/>
  <c r="A314" i="3"/>
  <c r="B314" i="3"/>
  <c r="A315" i="7" s="1"/>
  <c r="C314" i="3"/>
  <c r="D314" i="3"/>
  <c r="E314" i="3"/>
  <c r="F314" i="3"/>
  <c r="A315" i="3"/>
  <c r="B315" i="3"/>
  <c r="A316" i="7" s="1"/>
  <c r="C315" i="3"/>
  <c r="D315" i="3"/>
  <c r="E315" i="3"/>
  <c r="F315" i="3"/>
  <c r="A316" i="3"/>
  <c r="B316" i="3"/>
  <c r="A317" i="7" s="1"/>
  <c r="C316" i="3"/>
  <c r="D316" i="3"/>
  <c r="E316" i="3"/>
  <c r="F316" i="3"/>
  <c r="A317" i="3"/>
  <c r="B317" i="3"/>
  <c r="A318" i="7" s="1"/>
  <c r="C317" i="3"/>
  <c r="D317" i="3"/>
  <c r="E317" i="3"/>
  <c r="F317" i="3"/>
  <c r="A318" i="3"/>
  <c r="B318" i="3"/>
  <c r="A319" i="7" s="1"/>
  <c r="C318" i="3"/>
  <c r="D318" i="3"/>
  <c r="E318" i="3"/>
  <c r="F318" i="3"/>
  <c r="A319" i="3"/>
  <c r="B319" i="3"/>
  <c r="A320" i="7" s="1"/>
  <c r="C319" i="3"/>
  <c r="D319" i="3"/>
  <c r="E319" i="3"/>
  <c r="F319" i="3"/>
  <c r="A320" i="3"/>
  <c r="B320" i="3"/>
  <c r="A321" i="7" s="1"/>
  <c r="C320" i="3"/>
  <c r="D320" i="3"/>
  <c r="E320" i="3"/>
  <c r="F320" i="3"/>
  <c r="A321" i="3"/>
  <c r="B321" i="3"/>
  <c r="A322" i="7" s="1"/>
  <c r="C321" i="3"/>
  <c r="D321" i="3"/>
  <c r="E321" i="3"/>
  <c r="F321" i="3"/>
  <c r="A322" i="3"/>
  <c r="B322" i="3"/>
  <c r="A323" i="7" s="1"/>
  <c r="C322" i="3"/>
  <c r="D322" i="3"/>
  <c r="E322" i="3"/>
  <c r="F322" i="3"/>
  <c r="A323" i="3"/>
  <c r="B323" i="3"/>
  <c r="A324" i="7" s="1"/>
  <c r="C323" i="3"/>
  <c r="D323" i="3"/>
  <c r="E323" i="3"/>
  <c r="F323" i="3"/>
  <c r="A324" i="3"/>
  <c r="B324" i="3"/>
  <c r="A325" i="7" s="1"/>
  <c r="C324" i="3"/>
  <c r="D324" i="3"/>
  <c r="E324" i="3"/>
  <c r="F324" i="3"/>
  <c r="A325" i="3"/>
  <c r="B325" i="3"/>
  <c r="A326" i="7" s="1"/>
  <c r="C325" i="3"/>
  <c r="D325" i="3"/>
  <c r="E325" i="3"/>
  <c r="F325" i="3"/>
  <c r="A326" i="3"/>
  <c r="B326" i="3"/>
  <c r="A327" i="7" s="1"/>
  <c r="C326" i="3"/>
  <c r="D326" i="3"/>
  <c r="E326" i="3"/>
  <c r="F326" i="3"/>
  <c r="A327" i="3"/>
  <c r="B327" i="3"/>
  <c r="A328" i="7" s="1"/>
  <c r="C327" i="3"/>
  <c r="D327" i="3"/>
  <c r="E327" i="3"/>
  <c r="F327" i="3"/>
  <c r="A328" i="3"/>
  <c r="B328" i="3"/>
  <c r="A329" i="7" s="1"/>
  <c r="C328" i="3"/>
  <c r="D328" i="3"/>
  <c r="E328" i="3"/>
  <c r="F328" i="3"/>
  <c r="A329" i="3"/>
  <c r="B329" i="3"/>
  <c r="A330" i="7" s="1"/>
  <c r="C329" i="3"/>
  <c r="D329" i="3"/>
  <c r="E329" i="3"/>
  <c r="F329" i="3"/>
  <c r="A330" i="3"/>
  <c r="B330" i="3"/>
  <c r="A331" i="7" s="1"/>
  <c r="C330" i="3"/>
  <c r="D330" i="3"/>
  <c r="E330" i="3"/>
  <c r="F330" i="3"/>
  <c r="A331" i="3"/>
  <c r="B331" i="3"/>
  <c r="A332" i="7" s="1"/>
  <c r="C331" i="3"/>
  <c r="D331" i="3"/>
  <c r="E331" i="3"/>
  <c r="F331" i="3"/>
  <c r="A332" i="3"/>
  <c r="B332" i="3"/>
  <c r="A333" i="7" s="1"/>
  <c r="C332" i="3"/>
  <c r="D332" i="3"/>
  <c r="E332" i="3"/>
  <c r="F332" i="3"/>
  <c r="A333" i="3"/>
  <c r="B333" i="3"/>
  <c r="A334" i="7" s="1"/>
  <c r="C333" i="3"/>
  <c r="D333" i="3"/>
  <c r="E333" i="3"/>
  <c r="F333" i="3"/>
  <c r="A334" i="3"/>
  <c r="B334" i="3"/>
  <c r="A335" i="7" s="1"/>
  <c r="C334" i="3"/>
  <c r="D334" i="3"/>
  <c r="E334" i="3"/>
  <c r="F334" i="3"/>
  <c r="A335" i="3"/>
  <c r="B335" i="3"/>
  <c r="A336" i="7" s="1"/>
  <c r="C335" i="3"/>
  <c r="D335" i="3"/>
  <c r="E335" i="3"/>
  <c r="F335" i="3"/>
  <c r="A336" i="3"/>
  <c r="B336" i="3"/>
  <c r="A337" i="7" s="1"/>
  <c r="C336" i="3"/>
  <c r="D336" i="3"/>
  <c r="E336" i="3"/>
  <c r="F336" i="3"/>
  <c r="A337" i="3"/>
  <c r="B337" i="3"/>
  <c r="A338" i="7" s="1"/>
  <c r="C337" i="3"/>
  <c r="D337" i="3"/>
  <c r="E337" i="3"/>
  <c r="F337" i="3"/>
  <c r="A338" i="3"/>
  <c r="B338" i="3"/>
  <c r="A339" i="7" s="1"/>
  <c r="C338" i="3"/>
  <c r="D338" i="3"/>
  <c r="E338" i="3"/>
  <c r="F338" i="3"/>
  <c r="A339" i="3"/>
  <c r="B339" i="3"/>
  <c r="A340" i="7" s="1"/>
  <c r="C339" i="3"/>
  <c r="D339" i="3"/>
  <c r="E339" i="3"/>
  <c r="F339" i="3"/>
  <c r="A340" i="3"/>
  <c r="B340" i="3"/>
  <c r="A341" i="7" s="1"/>
  <c r="C340" i="3"/>
  <c r="D340" i="3"/>
  <c r="E340" i="3"/>
  <c r="F340" i="3"/>
  <c r="A341" i="3"/>
  <c r="B341" i="3"/>
  <c r="A342" i="7" s="1"/>
  <c r="C341" i="3"/>
  <c r="D341" i="3"/>
  <c r="E341" i="3"/>
  <c r="F341" i="3"/>
  <c r="A342" i="3"/>
  <c r="B342" i="3"/>
  <c r="A343" i="7" s="1"/>
  <c r="C342" i="3"/>
  <c r="D342" i="3"/>
  <c r="E342" i="3"/>
  <c r="F342" i="3"/>
  <c r="A343" i="3"/>
  <c r="B343" i="3"/>
  <c r="A344" i="7" s="1"/>
  <c r="C343" i="3"/>
  <c r="D343" i="3"/>
  <c r="E343" i="3"/>
  <c r="F343" i="3"/>
  <c r="A344" i="3"/>
  <c r="B344" i="3"/>
  <c r="A345" i="7" s="1"/>
  <c r="C344" i="3"/>
  <c r="D344" i="3"/>
  <c r="E344" i="3"/>
  <c r="F344" i="3"/>
  <c r="A345" i="3"/>
  <c r="B345" i="3"/>
  <c r="A346" i="7" s="1"/>
  <c r="C345" i="3"/>
  <c r="D345" i="3"/>
  <c r="E345" i="3"/>
  <c r="F345" i="3"/>
  <c r="A346" i="3"/>
  <c r="B346" i="3"/>
  <c r="A347" i="7" s="1"/>
  <c r="C346" i="3"/>
  <c r="D346" i="3"/>
  <c r="E346" i="3"/>
  <c r="F346" i="3"/>
  <c r="A347" i="3"/>
  <c r="B347" i="3"/>
  <c r="A348" i="7" s="1"/>
  <c r="C347" i="3"/>
  <c r="D347" i="3"/>
  <c r="E347" i="3"/>
  <c r="F347" i="3"/>
  <c r="A348" i="3"/>
  <c r="B348" i="3"/>
  <c r="A349" i="7" s="1"/>
  <c r="C348" i="3"/>
  <c r="D348" i="3"/>
  <c r="E348" i="3"/>
  <c r="F348" i="3"/>
  <c r="A349" i="3"/>
  <c r="B349" i="3"/>
  <c r="A350" i="7" s="1"/>
  <c r="C349" i="3"/>
  <c r="D349" i="3"/>
  <c r="E349" i="3"/>
  <c r="F349" i="3"/>
  <c r="A350" i="3"/>
  <c r="B350" i="3"/>
  <c r="A351" i="7" s="1"/>
  <c r="C350" i="3"/>
  <c r="D350" i="3"/>
  <c r="E350" i="3"/>
  <c r="F350" i="3"/>
  <c r="A351" i="3"/>
  <c r="B351" i="3"/>
  <c r="A352" i="7" s="1"/>
  <c r="C351" i="3"/>
  <c r="D351" i="3"/>
  <c r="E351" i="3"/>
  <c r="F351" i="3"/>
  <c r="A352" i="3"/>
  <c r="B352" i="3"/>
  <c r="A353" i="7" s="1"/>
  <c r="C352" i="3"/>
  <c r="D352" i="3"/>
  <c r="E352" i="3"/>
  <c r="F352" i="3"/>
  <c r="A353" i="3"/>
  <c r="B353" i="3"/>
  <c r="A354" i="7" s="1"/>
  <c r="C353" i="3"/>
  <c r="D353" i="3"/>
  <c r="E353" i="3"/>
  <c r="F353" i="3"/>
  <c r="A354" i="3"/>
  <c r="B354" i="3"/>
  <c r="A355" i="7" s="1"/>
  <c r="C354" i="3"/>
  <c r="D354" i="3"/>
  <c r="E354" i="3"/>
  <c r="F354" i="3"/>
  <c r="A355" i="3"/>
  <c r="B355" i="3"/>
  <c r="A356" i="7" s="1"/>
  <c r="C355" i="3"/>
  <c r="D355" i="3"/>
  <c r="E355" i="3"/>
  <c r="F355" i="3"/>
  <c r="A356" i="3"/>
  <c r="B356" i="3"/>
  <c r="A357" i="7" s="1"/>
  <c r="C356" i="3"/>
  <c r="D356" i="3"/>
  <c r="E356" i="3"/>
  <c r="F356" i="3"/>
  <c r="A357" i="3"/>
  <c r="B357" i="3"/>
  <c r="A358" i="7" s="1"/>
  <c r="C357" i="3"/>
  <c r="D357" i="3"/>
  <c r="E357" i="3"/>
  <c r="F357" i="3"/>
  <c r="A358" i="3"/>
  <c r="B358" i="3"/>
  <c r="A359" i="7" s="1"/>
  <c r="C358" i="3"/>
  <c r="D358" i="3"/>
  <c r="E358" i="3"/>
  <c r="F358" i="3"/>
  <c r="A359" i="3"/>
  <c r="B359" i="3"/>
  <c r="A360" i="7" s="1"/>
  <c r="C359" i="3"/>
  <c r="D359" i="3"/>
  <c r="E359" i="3"/>
  <c r="F359" i="3"/>
  <c r="A360" i="3"/>
  <c r="B360" i="3"/>
  <c r="A361" i="7" s="1"/>
  <c r="C360" i="3"/>
  <c r="D360" i="3"/>
  <c r="E360" i="3"/>
  <c r="F360" i="3"/>
  <c r="A361" i="3"/>
  <c r="B361" i="3"/>
  <c r="A362" i="7" s="1"/>
  <c r="C361" i="3"/>
  <c r="D361" i="3"/>
  <c r="E361" i="3"/>
  <c r="F361" i="3"/>
  <c r="A362" i="3"/>
  <c r="B362" i="3"/>
  <c r="A363" i="7" s="1"/>
  <c r="C362" i="3"/>
  <c r="D362" i="3"/>
  <c r="E362" i="3"/>
  <c r="F362" i="3"/>
  <c r="A363" i="3"/>
  <c r="B363" i="3"/>
  <c r="A364" i="7" s="1"/>
  <c r="C363" i="3"/>
  <c r="D363" i="3"/>
  <c r="E363" i="3"/>
  <c r="F363" i="3"/>
  <c r="A364" i="3"/>
  <c r="B364" i="3"/>
  <c r="A365" i="7" s="1"/>
  <c r="C364" i="3"/>
  <c r="D364" i="3"/>
  <c r="E364" i="3"/>
  <c r="F364" i="3"/>
  <c r="A365" i="3"/>
  <c r="B365" i="3"/>
  <c r="A366" i="7" s="1"/>
  <c r="C365" i="3"/>
  <c r="D365" i="3"/>
  <c r="E365" i="3"/>
  <c r="F365" i="3"/>
  <c r="A366" i="3"/>
  <c r="B366" i="3"/>
  <c r="A367" i="7" s="1"/>
  <c r="C366" i="3"/>
  <c r="D366" i="3"/>
  <c r="E366" i="3"/>
  <c r="F366" i="3"/>
  <c r="A367" i="3"/>
  <c r="B367" i="3"/>
  <c r="A368" i="7" s="1"/>
  <c r="C367" i="3"/>
  <c r="D367" i="3"/>
  <c r="E367" i="3"/>
  <c r="F367" i="3"/>
  <c r="A368" i="3"/>
  <c r="B368" i="3"/>
  <c r="A369" i="7" s="1"/>
  <c r="C368" i="3"/>
  <c r="D368" i="3"/>
  <c r="E368" i="3"/>
  <c r="F368" i="3"/>
  <c r="A369" i="3"/>
  <c r="B369" i="3"/>
  <c r="A370" i="7" s="1"/>
  <c r="C369" i="3"/>
  <c r="D369" i="3"/>
  <c r="E369" i="3"/>
  <c r="F369" i="3"/>
  <c r="A370" i="3"/>
  <c r="B370" i="3"/>
  <c r="A371" i="7" s="1"/>
  <c r="C370" i="3"/>
  <c r="D370" i="3"/>
  <c r="E370" i="3"/>
  <c r="F370" i="3"/>
  <c r="A371" i="3"/>
  <c r="B371" i="3"/>
  <c r="A372" i="7" s="1"/>
  <c r="C371" i="3"/>
  <c r="D371" i="3"/>
  <c r="E371" i="3"/>
  <c r="F371" i="3"/>
  <c r="A372" i="3"/>
  <c r="B372" i="3"/>
  <c r="A373" i="7" s="1"/>
  <c r="C372" i="3"/>
  <c r="D372" i="3"/>
  <c r="E372" i="3"/>
  <c r="F372" i="3"/>
  <c r="A373" i="3"/>
  <c r="B373" i="3"/>
  <c r="A374" i="7" s="1"/>
  <c r="C373" i="3"/>
  <c r="D373" i="3"/>
  <c r="E373" i="3"/>
  <c r="F373" i="3"/>
  <c r="A374" i="3"/>
  <c r="B374" i="3"/>
  <c r="A375" i="7" s="1"/>
  <c r="C374" i="3"/>
  <c r="D374" i="3"/>
  <c r="E374" i="3"/>
  <c r="F374" i="3"/>
  <c r="A375" i="3"/>
  <c r="B375" i="3"/>
  <c r="A376" i="7" s="1"/>
  <c r="C375" i="3"/>
  <c r="D375" i="3"/>
  <c r="E375" i="3"/>
  <c r="F375" i="3"/>
  <c r="A376" i="3"/>
  <c r="B376" i="3"/>
  <c r="A377" i="7" s="1"/>
  <c r="C376" i="3"/>
  <c r="D376" i="3"/>
  <c r="E376" i="3"/>
  <c r="F376" i="3"/>
  <c r="A377" i="3"/>
  <c r="B377" i="3"/>
  <c r="A378" i="7" s="1"/>
  <c r="C377" i="3"/>
  <c r="D377" i="3"/>
  <c r="E377" i="3"/>
  <c r="F377" i="3"/>
  <c r="A378" i="3"/>
  <c r="B378" i="3"/>
  <c r="A379" i="7" s="1"/>
  <c r="C378" i="3"/>
  <c r="D378" i="3"/>
  <c r="E378" i="3"/>
  <c r="F378" i="3"/>
  <c r="A379" i="3"/>
  <c r="B379" i="3"/>
  <c r="A380" i="7" s="1"/>
  <c r="C379" i="3"/>
  <c r="D379" i="3"/>
  <c r="E379" i="3"/>
  <c r="F379" i="3"/>
  <c r="A380" i="3"/>
  <c r="B380" i="3"/>
  <c r="A381" i="7" s="1"/>
  <c r="C380" i="3"/>
  <c r="D380" i="3"/>
  <c r="E380" i="3"/>
  <c r="F380" i="3"/>
  <c r="A381" i="3"/>
  <c r="B381" i="3"/>
  <c r="A382" i="7" s="1"/>
  <c r="C381" i="3"/>
  <c r="D381" i="3"/>
  <c r="E381" i="3"/>
  <c r="F381" i="3"/>
  <c r="A382" i="3"/>
  <c r="B382" i="3"/>
  <c r="A383" i="7" s="1"/>
  <c r="C382" i="3"/>
  <c r="D382" i="3"/>
  <c r="E382" i="3"/>
  <c r="F382" i="3"/>
  <c r="A383" i="3"/>
  <c r="B383" i="3"/>
  <c r="A384" i="7" s="1"/>
  <c r="C383" i="3"/>
  <c r="D383" i="3"/>
  <c r="E383" i="3"/>
  <c r="F383" i="3"/>
  <c r="A384" i="3"/>
  <c r="B384" i="3"/>
  <c r="A385" i="7" s="1"/>
  <c r="C384" i="3"/>
  <c r="D384" i="3"/>
  <c r="E384" i="3"/>
  <c r="F384" i="3"/>
  <c r="A385" i="3"/>
  <c r="B385" i="3"/>
  <c r="A386" i="7" s="1"/>
  <c r="C385" i="3"/>
  <c r="D385" i="3"/>
  <c r="E385" i="3"/>
  <c r="F385" i="3"/>
  <c r="A386" i="3"/>
  <c r="B386" i="3"/>
  <c r="A387" i="7" s="1"/>
  <c r="C386" i="3"/>
  <c r="D386" i="3"/>
  <c r="E386" i="3"/>
  <c r="F386" i="3"/>
  <c r="A387" i="3"/>
  <c r="B387" i="3"/>
  <c r="A388" i="7" s="1"/>
  <c r="C387" i="3"/>
  <c r="D387" i="3"/>
  <c r="E387" i="3"/>
  <c r="F387" i="3"/>
  <c r="A388" i="3"/>
  <c r="B388" i="3"/>
  <c r="A389" i="7" s="1"/>
  <c r="C388" i="3"/>
  <c r="D388" i="3"/>
  <c r="E388" i="3"/>
  <c r="F388" i="3"/>
  <c r="A389" i="3"/>
  <c r="B389" i="3"/>
  <c r="A390" i="7" s="1"/>
  <c r="C389" i="3"/>
  <c r="D389" i="3"/>
  <c r="E389" i="3"/>
  <c r="F389" i="3"/>
  <c r="A390" i="3"/>
  <c r="B390" i="3"/>
  <c r="A391" i="7" s="1"/>
  <c r="C390" i="3"/>
  <c r="D390" i="3"/>
  <c r="E390" i="3"/>
  <c r="F390" i="3"/>
  <c r="A391" i="3"/>
  <c r="B391" i="3"/>
  <c r="A392" i="7" s="1"/>
  <c r="C391" i="3"/>
  <c r="D391" i="3"/>
  <c r="E391" i="3"/>
  <c r="F391" i="3"/>
  <c r="A392" i="3"/>
  <c r="B392" i="3"/>
  <c r="A393" i="7" s="1"/>
  <c r="C392" i="3"/>
  <c r="D392" i="3"/>
  <c r="E392" i="3"/>
  <c r="F392" i="3"/>
  <c r="A393" i="3"/>
  <c r="B393" i="3"/>
  <c r="A394" i="7" s="1"/>
  <c r="C393" i="3"/>
  <c r="D393" i="3"/>
  <c r="E393" i="3"/>
  <c r="F393" i="3"/>
  <c r="A394" i="3"/>
  <c r="B394" i="3"/>
  <c r="A395" i="7" s="1"/>
  <c r="C394" i="3"/>
  <c r="D394" i="3"/>
  <c r="E394" i="3"/>
  <c r="F394" i="3"/>
  <c r="A395" i="3"/>
  <c r="B395" i="3"/>
  <c r="A396" i="7" s="1"/>
  <c r="C395" i="3"/>
  <c r="D395" i="3"/>
  <c r="E395" i="3"/>
  <c r="F395" i="3"/>
  <c r="A396" i="3"/>
  <c r="B396" i="3"/>
  <c r="A397" i="7" s="1"/>
  <c r="C396" i="3"/>
  <c r="D396" i="3"/>
  <c r="E396" i="3"/>
  <c r="F396" i="3"/>
  <c r="A397" i="3"/>
  <c r="B397" i="3"/>
  <c r="A398" i="7" s="1"/>
  <c r="C397" i="3"/>
  <c r="D397" i="3"/>
  <c r="E397" i="3"/>
  <c r="F397" i="3"/>
  <c r="A398" i="3"/>
  <c r="B398" i="3"/>
  <c r="A399" i="7" s="1"/>
  <c r="C398" i="3"/>
  <c r="D398" i="3"/>
  <c r="E398" i="3"/>
  <c r="F398" i="3"/>
  <c r="A399" i="3"/>
  <c r="B399" i="3"/>
  <c r="A400" i="7" s="1"/>
  <c r="C399" i="3"/>
  <c r="D399" i="3"/>
  <c r="E399" i="3"/>
  <c r="F399" i="3"/>
  <c r="A400" i="3"/>
  <c r="B400" i="3"/>
  <c r="A401" i="7" s="1"/>
  <c r="C400" i="3"/>
  <c r="D400" i="3"/>
  <c r="E400" i="3"/>
  <c r="F400" i="3"/>
  <c r="A401" i="3"/>
  <c r="B401" i="3"/>
  <c r="A402" i="7" s="1"/>
  <c r="C401" i="3"/>
  <c r="D401" i="3"/>
  <c r="E401" i="3"/>
  <c r="F401" i="3"/>
  <c r="A402" i="3"/>
  <c r="B402" i="3"/>
  <c r="A403" i="7" s="1"/>
  <c r="C402" i="3"/>
  <c r="D402" i="3"/>
  <c r="E402" i="3"/>
  <c r="F402" i="3"/>
  <c r="A403" i="3"/>
  <c r="B403" i="3"/>
  <c r="A404" i="7" s="1"/>
  <c r="C403" i="3"/>
  <c r="D403" i="3"/>
  <c r="E403" i="3"/>
  <c r="F403" i="3"/>
  <c r="A404" i="3"/>
  <c r="B404" i="3"/>
  <c r="A405" i="7" s="1"/>
  <c r="C404" i="3"/>
  <c r="D404" i="3"/>
  <c r="E404" i="3"/>
  <c r="F404" i="3"/>
  <c r="A405" i="3"/>
  <c r="B405" i="3"/>
  <c r="A406" i="7" s="1"/>
  <c r="C405" i="3"/>
  <c r="D405" i="3"/>
  <c r="E405" i="3"/>
  <c r="F405" i="3"/>
  <c r="A406" i="3"/>
  <c r="B406" i="3"/>
  <c r="A407" i="7" s="1"/>
  <c r="C406" i="3"/>
  <c r="D406" i="3"/>
  <c r="E406" i="3"/>
  <c r="F406" i="3"/>
  <c r="A407" i="3"/>
  <c r="B407" i="3"/>
  <c r="A408" i="7" s="1"/>
  <c r="C407" i="3"/>
  <c r="D407" i="3"/>
  <c r="E407" i="3"/>
  <c r="F407" i="3"/>
  <c r="A408" i="3"/>
  <c r="B408" i="3"/>
  <c r="A409" i="7" s="1"/>
  <c r="C408" i="3"/>
  <c r="D408" i="3"/>
  <c r="E408" i="3"/>
  <c r="F408" i="3"/>
  <c r="A409" i="3"/>
  <c r="B409" i="3"/>
  <c r="A410" i="7" s="1"/>
  <c r="C409" i="3"/>
  <c r="D409" i="3"/>
  <c r="E409" i="3"/>
  <c r="F409" i="3"/>
  <c r="A410" i="3"/>
  <c r="B410" i="3"/>
  <c r="A411" i="7" s="1"/>
  <c r="C410" i="3"/>
  <c r="D410" i="3"/>
  <c r="E410" i="3"/>
  <c r="F410" i="3"/>
  <c r="A411" i="3"/>
  <c r="B411" i="3"/>
  <c r="A412" i="7" s="1"/>
  <c r="C411" i="3"/>
  <c r="D411" i="3"/>
  <c r="E411" i="3"/>
  <c r="F411" i="3"/>
  <c r="A412" i="3"/>
  <c r="B412" i="3"/>
  <c r="A413" i="7" s="1"/>
  <c r="C412" i="3"/>
  <c r="D412" i="3"/>
  <c r="E412" i="3"/>
  <c r="F412" i="3"/>
  <c r="A413" i="3"/>
  <c r="B413" i="3"/>
  <c r="A414" i="7" s="1"/>
  <c r="C413" i="3"/>
  <c r="D413" i="3"/>
  <c r="E413" i="3"/>
  <c r="F413" i="3"/>
  <c r="A414" i="3"/>
  <c r="B414" i="3"/>
  <c r="A415" i="7" s="1"/>
  <c r="C414" i="3"/>
  <c r="D414" i="3"/>
  <c r="E414" i="3"/>
  <c r="F414" i="3"/>
  <c r="A415" i="3"/>
  <c r="B415" i="3"/>
  <c r="A416" i="7" s="1"/>
  <c r="C415" i="3"/>
  <c r="D415" i="3"/>
  <c r="E415" i="3"/>
  <c r="F415" i="3"/>
  <c r="A416" i="3"/>
  <c r="B416" i="3"/>
  <c r="A417" i="7" s="1"/>
  <c r="C416" i="3"/>
  <c r="D416" i="3"/>
  <c r="E416" i="3"/>
  <c r="F416" i="3"/>
  <c r="A417" i="3"/>
  <c r="B417" i="3"/>
  <c r="A418" i="7" s="1"/>
  <c r="C417" i="3"/>
  <c r="D417" i="3"/>
  <c r="E417" i="3"/>
  <c r="F417" i="3"/>
  <c r="A418" i="3"/>
  <c r="B418" i="3"/>
  <c r="A419" i="7" s="1"/>
  <c r="C418" i="3"/>
  <c r="D418" i="3"/>
  <c r="E418" i="3"/>
  <c r="F418" i="3"/>
  <c r="A419" i="3"/>
  <c r="B419" i="3"/>
  <c r="A420" i="7" s="1"/>
  <c r="C419" i="3"/>
  <c r="D419" i="3"/>
  <c r="E419" i="3"/>
  <c r="F419" i="3"/>
  <c r="A420" i="3"/>
  <c r="B420" i="3"/>
  <c r="A421" i="7" s="1"/>
  <c r="C420" i="3"/>
  <c r="D420" i="3"/>
  <c r="E420" i="3"/>
  <c r="F420" i="3"/>
  <c r="A421" i="3"/>
  <c r="B421" i="3"/>
  <c r="A422" i="7" s="1"/>
  <c r="C421" i="3"/>
  <c r="D421" i="3"/>
  <c r="E421" i="3"/>
  <c r="F421" i="3"/>
  <c r="A422" i="3"/>
  <c r="B422" i="3"/>
  <c r="A423" i="7" s="1"/>
  <c r="C422" i="3"/>
  <c r="D422" i="3"/>
  <c r="E422" i="3"/>
  <c r="F422" i="3"/>
  <c r="A423" i="3"/>
  <c r="B423" i="3"/>
  <c r="A424" i="7" s="1"/>
  <c r="C423" i="3"/>
  <c r="D423" i="3"/>
  <c r="E423" i="3"/>
  <c r="F423" i="3"/>
  <c r="A424" i="3"/>
  <c r="B424" i="3"/>
  <c r="A425" i="7" s="1"/>
  <c r="C424" i="3"/>
  <c r="D424" i="3"/>
  <c r="E424" i="3"/>
  <c r="F424" i="3"/>
  <c r="A425" i="3"/>
  <c r="B425" i="3"/>
  <c r="A426" i="7" s="1"/>
  <c r="C425" i="3"/>
  <c r="D425" i="3"/>
  <c r="E425" i="3"/>
  <c r="F425" i="3"/>
  <c r="A426" i="3"/>
  <c r="B426" i="3"/>
  <c r="A427" i="7" s="1"/>
  <c r="C426" i="3"/>
  <c r="D426" i="3"/>
  <c r="E426" i="3"/>
  <c r="F426" i="3"/>
  <c r="A427" i="3"/>
  <c r="B427" i="3"/>
  <c r="A428" i="7" s="1"/>
  <c r="C427" i="3"/>
  <c r="D427" i="3"/>
  <c r="E427" i="3"/>
  <c r="F427" i="3"/>
  <c r="A428" i="3"/>
  <c r="B428" i="3"/>
  <c r="A429" i="7" s="1"/>
  <c r="C428" i="3"/>
  <c r="D428" i="3"/>
  <c r="E428" i="3"/>
  <c r="F428" i="3"/>
  <c r="A429" i="3"/>
  <c r="B429" i="3"/>
  <c r="A430" i="7" s="1"/>
  <c r="C429" i="3"/>
  <c r="D429" i="3"/>
  <c r="E429" i="3"/>
  <c r="F429" i="3"/>
  <c r="A430" i="3"/>
  <c r="B430" i="3"/>
  <c r="A431" i="7" s="1"/>
  <c r="C430" i="3"/>
  <c r="D430" i="3"/>
  <c r="E430" i="3"/>
  <c r="F430" i="3"/>
  <c r="A431" i="3"/>
  <c r="B431" i="3"/>
  <c r="A432" i="7" s="1"/>
  <c r="C431" i="3"/>
  <c r="D431" i="3"/>
  <c r="E431" i="3"/>
  <c r="F431" i="3"/>
  <c r="A432" i="3"/>
  <c r="B432" i="3"/>
  <c r="A433" i="7" s="1"/>
  <c r="C432" i="3"/>
  <c r="D432" i="3"/>
  <c r="E432" i="3"/>
  <c r="F432" i="3"/>
  <c r="A433" i="3"/>
  <c r="B433" i="3"/>
  <c r="A434" i="7" s="1"/>
  <c r="C433" i="3"/>
  <c r="D433" i="3"/>
  <c r="E433" i="3"/>
  <c r="F433" i="3"/>
  <c r="A434" i="3"/>
  <c r="B434" i="3"/>
  <c r="A435" i="7" s="1"/>
  <c r="C434" i="3"/>
  <c r="D434" i="3"/>
  <c r="E434" i="3"/>
  <c r="F434" i="3"/>
  <c r="A435" i="3"/>
  <c r="B435" i="3"/>
  <c r="A436" i="7" s="1"/>
  <c r="C435" i="3"/>
  <c r="D435" i="3"/>
  <c r="E435" i="3"/>
  <c r="F435" i="3"/>
  <c r="A436" i="3"/>
  <c r="B436" i="3"/>
  <c r="A437" i="7" s="1"/>
  <c r="C436" i="3"/>
  <c r="D436" i="3"/>
  <c r="E436" i="3"/>
  <c r="F436" i="3"/>
  <c r="A437" i="3"/>
  <c r="B437" i="3"/>
  <c r="A438" i="7" s="1"/>
  <c r="C437" i="3"/>
  <c r="D437" i="3"/>
  <c r="E437" i="3"/>
  <c r="F437" i="3"/>
  <c r="A438" i="3"/>
  <c r="B438" i="3"/>
  <c r="A439" i="7" s="1"/>
  <c r="C438" i="3"/>
  <c r="D438" i="3"/>
  <c r="E438" i="3"/>
  <c r="F438" i="3"/>
  <c r="A439" i="3"/>
  <c r="B439" i="3"/>
  <c r="A440" i="7" s="1"/>
  <c r="C439" i="3"/>
  <c r="D439" i="3"/>
  <c r="E439" i="3"/>
  <c r="F439" i="3"/>
  <c r="A440" i="3"/>
  <c r="B440" i="3"/>
  <c r="A441" i="7" s="1"/>
  <c r="C440" i="3"/>
  <c r="D440" i="3"/>
  <c r="E440" i="3"/>
  <c r="F440" i="3"/>
  <c r="A441" i="3"/>
  <c r="B441" i="3"/>
  <c r="A442" i="7" s="1"/>
  <c r="C441" i="3"/>
  <c r="D441" i="3"/>
  <c r="E441" i="3"/>
  <c r="F441" i="3"/>
  <c r="A442" i="3"/>
  <c r="B442" i="3"/>
  <c r="A443" i="7" s="1"/>
  <c r="C442" i="3"/>
  <c r="D442" i="3"/>
  <c r="E442" i="3"/>
  <c r="F442" i="3"/>
  <c r="A443" i="3"/>
  <c r="B443" i="3"/>
  <c r="A444" i="7" s="1"/>
  <c r="C443" i="3"/>
  <c r="D443" i="3"/>
  <c r="E443" i="3"/>
  <c r="F443" i="3"/>
  <c r="A444" i="3"/>
  <c r="B444" i="3"/>
  <c r="A445" i="7" s="1"/>
  <c r="C444" i="3"/>
  <c r="D444" i="3"/>
  <c r="E444" i="3"/>
  <c r="F444" i="3"/>
  <c r="A445" i="3"/>
  <c r="B445" i="3"/>
  <c r="A446" i="7" s="1"/>
  <c r="C445" i="3"/>
  <c r="D445" i="3"/>
  <c r="E445" i="3"/>
  <c r="F445" i="3"/>
  <c r="A446" i="3"/>
  <c r="B446" i="3"/>
  <c r="A447" i="7" s="1"/>
  <c r="C446" i="3"/>
  <c r="D446" i="3"/>
  <c r="E446" i="3"/>
  <c r="F446" i="3"/>
  <c r="A447" i="3"/>
  <c r="B447" i="3"/>
  <c r="A448" i="7" s="1"/>
  <c r="C447" i="3"/>
  <c r="D447" i="3"/>
  <c r="E447" i="3"/>
  <c r="F447" i="3"/>
  <c r="A448" i="3"/>
  <c r="B448" i="3"/>
  <c r="A449" i="7" s="1"/>
  <c r="C448" i="3"/>
  <c r="D448" i="3"/>
  <c r="E448" i="3"/>
  <c r="F448" i="3"/>
  <c r="A449" i="3"/>
  <c r="B449" i="3"/>
  <c r="A450" i="7" s="1"/>
  <c r="C449" i="3"/>
  <c r="D449" i="3"/>
  <c r="E449" i="3"/>
  <c r="F449" i="3"/>
  <c r="A450" i="3"/>
  <c r="B450" i="3"/>
  <c r="A451" i="7" s="1"/>
  <c r="C450" i="3"/>
  <c r="D450" i="3"/>
  <c r="E450" i="3"/>
  <c r="F450" i="3"/>
  <c r="A451" i="3"/>
  <c r="B451" i="3"/>
  <c r="A452" i="7" s="1"/>
  <c r="C451" i="3"/>
  <c r="D451" i="3"/>
  <c r="E451" i="3"/>
  <c r="F451" i="3"/>
  <c r="A452" i="3"/>
  <c r="B452" i="3"/>
  <c r="A453" i="7" s="1"/>
  <c r="C452" i="3"/>
  <c r="D452" i="3"/>
  <c r="E452" i="3"/>
  <c r="F452" i="3"/>
  <c r="A453" i="3"/>
  <c r="B453" i="3"/>
  <c r="A454" i="7" s="1"/>
  <c r="C453" i="3"/>
  <c r="D453" i="3"/>
  <c r="E453" i="3"/>
  <c r="F453" i="3"/>
  <c r="A454" i="3"/>
  <c r="B454" i="3"/>
  <c r="A455" i="7" s="1"/>
  <c r="C454" i="3"/>
  <c r="D454" i="3"/>
  <c r="E454" i="3"/>
  <c r="F454" i="3"/>
  <c r="A455" i="3"/>
  <c r="B455" i="3"/>
  <c r="A456" i="7" s="1"/>
  <c r="C455" i="3"/>
  <c r="D455" i="3"/>
  <c r="E455" i="3"/>
  <c r="F455" i="3"/>
  <c r="A456" i="3"/>
  <c r="B456" i="3"/>
  <c r="A457" i="7" s="1"/>
  <c r="C456" i="3"/>
  <c r="D456" i="3"/>
  <c r="E456" i="3"/>
  <c r="F456" i="3"/>
  <c r="A457" i="3"/>
  <c r="B457" i="3"/>
  <c r="A458" i="7" s="1"/>
  <c r="C457" i="3"/>
  <c r="D457" i="3"/>
  <c r="E457" i="3"/>
  <c r="F457" i="3"/>
  <c r="A458" i="3"/>
  <c r="B458" i="3"/>
  <c r="A459" i="7" s="1"/>
  <c r="C458" i="3"/>
  <c r="D458" i="3"/>
  <c r="E458" i="3"/>
  <c r="F458" i="3"/>
  <c r="A459" i="3"/>
  <c r="B459" i="3"/>
  <c r="A460" i="7" s="1"/>
  <c r="C459" i="3"/>
  <c r="D459" i="3"/>
  <c r="E459" i="3"/>
  <c r="F459" i="3"/>
  <c r="A460" i="3"/>
  <c r="B460" i="3"/>
  <c r="A461" i="7" s="1"/>
  <c r="C460" i="3"/>
  <c r="D460" i="3"/>
  <c r="E460" i="3"/>
  <c r="F460" i="3"/>
  <c r="A461" i="3"/>
  <c r="B461" i="3"/>
  <c r="A462" i="7" s="1"/>
  <c r="C461" i="3"/>
  <c r="D461" i="3"/>
  <c r="E461" i="3"/>
  <c r="F461" i="3"/>
  <c r="A462" i="3"/>
  <c r="B462" i="3"/>
  <c r="A463" i="7" s="1"/>
  <c r="C462" i="3"/>
  <c r="D462" i="3"/>
  <c r="E462" i="3"/>
  <c r="F462" i="3"/>
  <c r="A463" i="3"/>
  <c r="B463" i="3"/>
  <c r="A464" i="7" s="1"/>
  <c r="C463" i="3"/>
  <c r="D463" i="3"/>
  <c r="E463" i="3"/>
  <c r="F463" i="3"/>
  <c r="A464" i="3"/>
  <c r="B464" i="3"/>
  <c r="A465" i="7" s="1"/>
  <c r="C464" i="3"/>
  <c r="D464" i="3"/>
  <c r="E464" i="3"/>
  <c r="F464" i="3"/>
  <c r="A465" i="3"/>
  <c r="B465" i="3"/>
  <c r="A466" i="7" s="1"/>
  <c r="C465" i="3"/>
  <c r="D465" i="3"/>
  <c r="E465" i="3"/>
  <c r="F465" i="3"/>
  <c r="A466" i="3"/>
  <c r="B466" i="3"/>
  <c r="A467" i="7" s="1"/>
  <c r="C466" i="3"/>
  <c r="D466" i="3"/>
  <c r="E466" i="3"/>
  <c r="F466" i="3"/>
  <c r="A467" i="3"/>
  <c r="B467" i="3"/>
  <c r="A468" i="7" s="1"/>
  <c r="C467" i="3"/>
  <c r="D467" i="3"/>
  <c r="E467" i="3"/>
  <c r="F467" i="3"/>
  <c r="A468" i="3"/>
  <c r="B468" i="3"/>
  <c r="A469" i="7" s="1"/>
  <c r="C468" i="3"/>
  <c r="D468" i="3"/>
  <c r="E468" i="3"/>
  <c r="F468" i="3"/>
  <c r="A469" i="3"/>
  <c r="B469" i="3"/>
  <c r="A470" i="7" s="1"/>
  <c r="C469" i="3"/>
  <c r="D469" i="3"/>
  <c r="E469" i="3"/>
  <c r="F469" i="3"/>
  <c r="A470" i="3"/>
  <c r="B470" i="3"/>
  <c r="A471" i="7" s="1"/>
  <c r="C470" i="3"/>
  <c r="D470" i="3"/>
  <c r="E470" i="3"/>
  <c r="F470" i="3"/>
  <c r="A471" i="3"/>
  <c r="B471" i="3"/>
  <c r="A472" i="7" s="1"/>
  <c r="C471" i="3"/>
  <c r="D471" i="3"/>
  <c r="E471" i="3"/>
  <c r="F471" i="3"/>
  <c r="A472" i="3"/>
  <c r="B472" i="3"/>
  <c r="A473" i="7" s="1"/>
  <c r="C472" i="3"/>
  <c r="D472" i="3"/>
  <c r="E472" i="3"/>
  <c r="F472" i="3"/>
  <c r="A473" i="3"/>
  <c r="B473" i="3"/>
  <c r="A474" i="7" s="1"/>
  <c r="C473" i="3"/>
  <c r="D473" i="3"/>
  <c r="E473" i="3"/>
  <c r="F473" i="3"/>
  <c r="A474" i="3"/>
  <c r="B474" i="3"/>
  <c r="A475" i="7" s="1"/>
  <c r="C474" i="3"/>
  <c r="D474" i="3"/>
  <c r="E474" i="3"/>
  <c r="F474" i="3"/>
  <c r="A475" i="3"/>
  <c r="B475" i="3"/>
  <c r="A476" i="7" s="1"/>
  <c r="C475" i="3"/>
  <c r="D475" i="3"/>
  <c r="E475" i="3"/>
  <c r="F475" i="3"/>
  <c r="A476" i="3"/>
  <c r="B476" i="3"/>
  <c r="A477" i="7" s="1"/>
  <c r="C476" i="3"/>
  <c r="D476" i="3"/>
  <c r="E476" i="3"/>
  <c r="F476" i="3"/>
  <c r="A477" i="3"/>
  <c r="B477" i="3"/>
  <c r="A478" i="7" s="1"/>
  <c r="C477" i="3"/>
  <c r="D477" i="3"/>
  <c r="E477" i="3"/>
  <c r="F477" i="3"/>
  <c r="A478" i="3"/>
  <c r="B478" i="3"/>
  <c r="A479" i="7" s="1"/>
  <c r="C478" i="3"/>
  <c r="D478" i="3"/>
  <c r="E478" i="3"/>
  <c r="F478" i="3"/>
  <c r="A479" i="3"/>
  <c r="B479" i="3"/>
  <c r="A480" i="7" s="1"/>
  <c r="C479" i="3"/>
  <c r="D479" i="3"/>
  <c r="E479" i="3"/>
  <c r="F479" i="3"/>
  <c r="A480" i="3"/>
  <c r="B480" i="3"/>
  <c r="A481" i="7" s="1"/>
  <c r="C480" i="3"/>
  <c r="D480" i="3"/>
  <c r="E480" i="3"/>
  <c r="F480" i="3"/>
  <c r="A481" i="3"/>
  <c r="B481" i="3"/>
  <c r="A482" i="7" s="1"/>
  <c r="C481" i="3"/>
  <c r="D481" i="3"/>
  <c r="E481" i="3"/>
  <c r="F481" i="3"/>
  <c r="A482" i="3"/>
  <c r="B482" i="3"/>
  <c r="A483" i="7" s="1"/>
  <c r="C482" i="3"/>
  <c r="D482" i="3"/>
  <c r="E482" i="3"/>
  <c r="F482" i="3"/>
  <c r="A483" i="3"/>
  <c r="B483" i="3"/>
  <c r="A484" i="7" s="1"/>
  <c r="C483" i="3"/>
  <c r="D483" i="3"/>
  <c r="E483" i="3"/>
  <c r="F483" i="3"/>
  <c r="A484" i="3"/>
  <c r="B484" i="3"/>
  <c r="A485" i="7" s="1"/>
  <c r="C484" i="3"/>
  <c r="D484" i="3"/>
  <c r="E484" i="3"/>
  <c r="F484" i="3"/>
  <c r="A485" i="3"/>
  <c r="B485" i="3"/>
  <c r="A486" i="7" s="1"/>
  <c r="C485" i="3"/>
  <c r="D485" i="3"/>
  <c r="E485" i="3"/>
  <c r="F485" i="3"/>
  <c r="A486" i="3"/>
  <c r="B486" i="3"/>
  <c r="A487" i="7" s="1"/>
  <c r="C486" i="3"/>
  <c r="D486" i="3"/>
  <c r="E486" i="3"/>
  <c r="F486" i="3"/>
  <c r="A487" i="3"/>
  <c r="B487" i="3"/>
  <c r="A488" i="7" s="1"/>
  <c r="C487" i="3"/>
  <c r="D487" i="3"/>
  <c r="E487" i="3"/>
  <c r="F487" i="3"/>
  <c r="A488" i="3"/>
  <c r="B488" i="3"/>
  <c r="A489" i="7" s="1"/>
  <c r="C488" i="3"/>
  <c r="D488" i="3"/>
  <c r="E488" i="3"/>
  <c r="F488" i="3"/>
  <c r="A489" i="3"/>
  <c r="B489" i="3"/>
  <c r="A490" i="7" s="1"/>
  <c r="C489" i="3"/>
  <c r="D489" i="3"/>
  <c r="E489" i="3"/>
  <c r="F489" i="3"/>
  <c r="A490" i="3"/>
  <c r="B490" i="3"/>
  <c r="A491" i="7" s="1"/>
  <c r="C490" i="3"/>
  <c r="D490" i="3"/>
  <c r="E490" i="3"/>
  <c r="F490" i="3"/>
  <c r="A491" i="3"/>
  <c r="B491" i="3"/>
  <c r="A492" i="7" s="1"/>
  <c r="C491" i="3"/>
  <c r="D491" i="3"/>
  <c r="E491" i="3"/>
  <c r="F491" i="3"/>
  <c r="A492" i="3"/>
  <c r="B492" i="3"/>
  <c r="A493" i="7" s="1"/>
  <c r="C492" i="3"/>
  <c r="D492" i="3"/>
  <c r="E492" i="3"/>
  <c r="F492" i="3"/>
  <c r="A493" i="3"/>
  <c r="B493" i="3"/>
  <c r="A494" i="7" s="1"/>
  <c r="C493" i="3"/>
  <c r="D493" i="3"/>
  <c r="E493" i="3"/>
  <c r="F493" i="3"/>
  <c r="A494" i="3"/>
  <c r="B494" i="3"/>
  <c r="A495" i="7" s="1"/>
  <c r="C494" i="3"/>
  <c r="D494" i="3"/>
  <c r="E494" i="3"/>
  <c r="F494" i="3"/>
  <c r="A495" i="3"/>
  <c r="B495" i="3"/>
  <c r="A496" i="7" s="1"/>
  <c r="C495" i="3"/>
  <c r="D495" i="3"/>
  <c r="E495" i="3"/>
  <c r="F495" i="3"/>
  <c r="A496" i="3"/>
  <c r="B496" i="3"/>
  <c r="A497" i="7" s="1"/>
  <c r="C496" i="3"/>
  <c r="D496" i="3"/>
  <c r="E496" i="3"/>
  <c r="F496" i="3"/>
  <c r="A497" i="3"/>
  <c r="B497" i="3"/>
  <c r="A498" i="7" s="1"/>
  <c r="C497" i="3"/>
  <c r="D497" i="3"/>
  <c r="E497" i="3"/>
  <c r="F497" i="3"/>
  <c r="A498" i="3"/>
  <c r="B498" i="3"/>
  <c r="A499" i="7" s="1"/>
  <c r="C498" i="3"/>
  <c r="D498" i="3"/>
  <c r="E498" i="3"/>
  <c r="F498" i="3"/>
  <c r="A499" i="3"/>
  <c r="B499" i="3"/>
  <c r="A500" i="7" s="1"/>
  <c r="C499" i="3"/>
  <c r="D499" i="3"/>
  <c r="E499" i="3"/>
  <c r="F499" i="3"/>
  <c r="A500" i="3"/>
  <c r="B500" i="3"/>
  <c r="A501" i="7" s="1"/>
  <c r="C500" i="3"/>
  <c r="D500" i="3"/>
  <c r="E500" i="3"/>
  <c r="F500" i="3"/>
  <c r="A501" i="3"/>
  <c r="B501" i="3"/>
  <c r="A502" i="7" s="1"/>
  <c r="C501" i="3"/>
  <c r="D501" i="3"/>
  <c r="E501" i="3"/>
  <c r="F501" i="3"/>
  <c r="A502" i="3"/>
  <c r="B502" i="3"/>
  <c r="A503" i="7" s="1"/>
  <c r="C502" i="3"/>
  <c r="D502" i="3"/>
  <c r="E502" i="3"/>
  <c r="F502" i="3"/>
  <c r="A503" i="3"/>
  <c r="B503" i="3"/>
  <c r="A504" i="7" s="1"/>
  <c r="C503" i="3"/>
  <c r="D503" i="3"/>
  <c r="E503" i="3"/>
  <c r="F503" i="3"/>
  <c r="A504" i="3"/>
  <c r="B504" i="3"/>
  <c r="A505" i="7" s="1"/>
  <c r="C504" i="3"/>
  <c r="D504" i="3"/>
  <c r="E504" i="3"/>
  <c r="F504" i="3"/>
  <c r="A505" i="3"/>
  <c r="B505" i="3"/>
  <c r="A506" i="7" s="1"/>
  <c r="C505" i="3"/>
  <c r="D505" i="3"/>
  <c r="E505" i="3"/>
  <c r="F505" i="3"/>
  <c r="A506" i="3"/>
  <c r="B506" i="3"/>
  <c r="A507" i="7" s="1"/>
  <c r="C506" i="3"/>
  <c r="D506" i="3"/>
  <c r="E506" i="3"/>
  <c r="F506" i="3"/>
  <c r="A507" i="3"/>
  <c r="B507" i="3"/>
  <c r="A508" i="7" s="1"/>
  <c r="C507" i="3"/>
  <c r="D507" i="3"/>
  <c r="E507" i="3"/>
  <c r="F507" i="3"/>
  <c r="A508" i="3"/>
  <c r="B508" i="3"/>
  <c r="A509" i="7" s="1"/>
  <c r="C508" i="3"/>
  <c r="D508" i="3"/>
  <c r="E508" i="3"/>
  <c r="F508" i="3"/>
  <c r="A509" i="3"/>
  <c r="B509" i="3"/>
  <c r="A510" i="7" s="1"/>
  <c r="C509" i="3"/>
  <c r="D509" i="3"/>
  <c r="E509" i="3"/>
  <c r="F509" i="3"/>
  <c r="A510" i="3"/>
  <c r="B510" i="3"/>
  <c r="A511" i="7" s="1"/>
  <c r="C510" i="3"/>
  <c r="D510" i="3"/>
  <c r="E510" i="3"/>
  <c r="F510" i="3"/>
  <c r="A511" i="3"/>
  <c r="B511" i="3"/>
  <c r="A512" i="7" s="1"/>
  <c r="C511" i="3"/>
  <c r="D511" i="3"/>
  <c r="E511" i="3"/>
  <c r="F511" i="3"/>
  <c r="A512" i="3"/>
  <c r="B512" i="3"/>
  <c r="A513" i="7" s="1"/>
  <c r="C512" i="3"/>
  <c r="D512" i="3"/>
  <c r="E512" i="3"/>
  <c r="F512" i="3"/>
  <c r="A513" i="3"/>
  <c r="B513" i="3"/>
  <c r="A514" i="7" s="1"/>
  <c r="C513" i="3"/>
  <c r="D513" i="3"/>
  <c r="E513" i="3"/>
  <c r="F513" i="3"/>
  <c r="A514" i="3"/>
  <c r="B514" i="3"/>
  <c r="A515" i="7" s="1"/>
  <c r="C514" i="3"/>
  <c r="D514" i="3"/>
  <c r="E514" i="3"/>
  <c r="F514" i="3"/>
  <c r="A515" i="3"/>
  <c r="B515" i="3"/>
  <c r="A516" i="7" s="1"/>
  <c r="C515" i="3"/>
  <c r="D515" i="3"/>
  <c r="E515" i="3"/>
  <c r="F515" i="3"/>
  <c r="A516" i="3"/>
  <c r="B516" i="3"/>
  <c r="A517" i="7" s="1"/>
  <c r="C516" i="3"/>
  <c r="D516" i="3"/>
  <c r="E516" i="3"/>
  <c r="F516" i="3"/>
  <c r="A517" i="3"/>
  <c r="B517" i="3"/>
  <c r="A518" i="7" s="1"/>
  <c r="C517" i="3"/>
  <c r="D517" i="3"/>
  <c r="E517" i="3"/>
  <c r="F517" i="3"/>
  <c r="A518" i="3"/>
  <c r="B518" i="3"/>
  <c r="A519" i="7" s="1"/>
  <c r="C518" i="3"/>
  <c r="D518" i="3"/>
  <c r="E518" i="3"/>
  <c r="F518" i="3"/>
  <c r="A519" i="3"/>
  <c r="B519" i="3"/>
  <c r="A520" i="7" s="1"/>
  <c r="C519" i="3"/>
  <c r="D519" i="3"/>
  <c r="E519" i="3"/>
  <c r="F519" i="3"/>
  <c r="A520" i="3"/>
  <c r="B520" i="3"/>
  <c r="A521" i="7" s="1"/>
  <c r="C520" i="3"/>
  <c r="D520" i="3"/>
  <c r="E520" i="3"/>
  <c r="F520" i="3"/>
  <c r="A521" i="3"/>
  <c r="B521" i="3"/>
  <c r="A522" i="7" s="1"/>
  <c r="C521" i="3"/>
  <c r="D521" i="3"/>
  <c r="E521" i="3"/>
  <c r="F521" i="3"/>
  <c r="A522" i="3"/>
  <c r="B522" i="3"/>
  <c r="A523" i="7" s="1"/>
  <c r="C522" i="3"/>
  <c r="D522" i="3"/>
  <c r="E522" i="3"/>
  <c r="F522" i="3"/>
  <c r="A523" i="3"/>
  <c r="B523" i="3"/>
  <c r="A524" i="7" s="1"/>
  <c r="C523" i="3"/>
  <c r="D523" i="3"/>
  <c r="E523" i="3"/>
  <c r="F523" i="3"/>
  <c r="A524" i="3"/>
  <c r="B524" i="3"/>
  <c r="A525" i="7" s="1"/>
  <c r="C524" i="3"/>
  <c r="D524" i="3"/>
  <c r="E524" i="3"/>
  <c r="F524" i="3"/>
  <c r="A525" i="3"/>
  <c r="B525" i="3"/>
  <c r="A526" i="7" s="1"/>
  <c r="C525" i="3"/>
  <c r="D525" i="3"/>
  <c r="E525" i="3"/>
  <c r="F525" i="3"/>
  <c r="A526" i="3"/>
  <c r="B526" i="3"/>
  <c r="A527" i="7" s="1"/>
  <c r="C526" i="3"/>
  <c r="D526" i="3"/>
  <c r="E526" i="3"/>
  <c r="F526" i="3"/>
  <c r="A527" i="3"/>
  <c r="B527" i="3"/>
  <c r="A528" i="7" s="1"/>
  <c r="C527" i="3"/>
  <c r="D527" i="3"/>
  <c r="E527" i="3"/>
  <c r="F527" i="3"/>
  <c r="A528" i="3"/>
  <c r="B528" i="3"/>
  <c r="A529" i="7" s="1"/>
  <c r="C528" i="3"/>
  <c r="D528" i="3"/>
  <c r="E528" i="3"/>
  <c r="F528" i="3"/>
  <c r="A529" i="3"/>
  <c r="B529" i="3"/>
  <c r="A530" i="7" s="1"/>
  <c r="C529" i="3"/>
  <c r="D529" i="3"/>
  <c r="E529" i="3"/>
  <c r="F529" i="3"/>
  <c r="A530" i="3"/>
  <c r="B530" i="3"/>
  <c r="A531" i="7" s="1"/>
  <c r="C530" i="3"/>
  <c r="D530" i="3"/>
  <c r="E530" i="3"/>
  <c r="F530" i="3"/>
  <c r="A531" i="3"/>
  <c r="B531" i="3"/>
  <c r="A532" i="7" s="1"/>
  <c r="C531" i="3"/>
  <c r="D531" i="3"/>
  <c r="E531" i="3"/>
  <c r="F531" i="3"/>
  <c r="A532" i="3"/>
  <c r="B532" i="3"/>
  <c r="A533" i="7" s="1"/>
  <c r="C532" i="3"/>
  <c r="D532" i="3"/>
  <c r="E532" i="3"/>
  <c r="F532" i="3"/>
  <c r="A533" i="3"/>
  <c r="B533" i="3"/>
  <c r="A534" i="7" s="1"/>
  <c r="C533" i="3"/>
  <c r="D533" i="3"/>
  <c r="E533" i="3"/>
  <c r="F533" i="3"/>
  <c r="A534" i="3"/>
  <c r="B534" i="3"/>
  <c r="A535" i="7" s="1"/>
  <c r="C534" i="3"/>
  <c r="D534" i="3"/>
  <c r="E534" i="3"/>
  <c r="F534" i="3"/>
  <c r="A535" i="3"/>
  <c r="B535" i="3"/>
  <c r="A536" i="7" s="1"/>
  <c r="C535" i="3"/>
  <c r="D535" i="3"/>
  <c r="E535" i="3"/>
  <c r="F535" i="3"/>
  <c r="A536" i="3"/>
  <c r="B536" i="3"/>
  <c r="A537" i="7" s="1"/>
  <c r="C536" i="3"/>
  <c r="D536" i="3"/>
  <c r="E536" i="3"/>
  <c r="F536" i="3"/>
  <c r="A537" i="3"/>
  <c r="B537" i="3"/>
  <c r="A538" i="7" s="1"/>
  <c r="C537" i="3"/>
  <c r="D537" i="3"/>
  <c r="E537" i="3"/>
  <c r="F537" i="3"/>
  <c r="A538" i="3"/>
  <c r="B538" i="3"/>
  <c r="A539" i="7" s="1"/>
  <c r="C538" i="3"/>
  <c r="D538" i="3"/>
  <c r="E538" i="3"/>
  <c r="F538" i="3"/>
  <c r="A539" i="3"/>
  <c r="B539" i="3"/>
  <c r="A540" i="7" s="1"/>
  <c r="C539" i="3"/>
  <c r="D539" i="3"/>
  <c r="E539" i="3"/>
  <c r="F539" i="3"/>
  <c r="A540" i="3"/>
  <c r="B540" i="3"/>
  <c r="A541" i="7" s="1"/>
  <c r="C540" i="3"/>
  <c r="D540" i="3"/>
  <c r="E540" i="3"/>
  <c r="F540" i="3"/>
  <c r="A541" i="3"/>
  <c r="B541" i="3"/>
  <c r="A542" i="7" s="1"/>
  <c r="C541" i="3"/>
  <c r="D541" i="3"/>
  <c r="E541" i="3"/>
  <c r="F541" i="3"/>
  <c r="A542" i="3"/>
  <c r="B542" i="3"/>
  <c r="A543" i="7" s="1"/>
  <c r="C542" i="3"/>
  <c r="D542" i="3"/>
  <c r="E542" i="3"/>
  <c r="F542" i="3"/>
  <c r="A543" i="3"/>
  <c r="B543" i="3"/>
  <c r="A544" i="7" s="1"/>
  <c r="C543" i="3"/>
  <c r="D543" i="3"/>
  <c r="E543" i="3"/>
  <c r="F543" i="3"/>
  <c r="A544" i="3"/>
  <c r="B544" i="3"/>
  <c r="A545" i="7" s="1"/>
  <c r="C544" i="3"/>
  <c r="D544" i="3"/>
  <c r="E544" i="3"/>
  <c r="F544" i="3"/>
  <c r="A545" i="3"/>
  <c r="B545" i="3"/>
  <c r="A546" i="7" s="1"/>
  <c r="C545" i="3"/>
  <c r="D545" i="3"/>
  <c r="E545" i="3"/>
  <c r="F545" i="3"/>
  <c r="A546" i="3"/>
  <c r="B546" i="3"/>
  <c r="A547" i="7" s="1"/>
  <c r="C546" i="3"/>
  <c r="D546" i="3"/>
  <c r="E546" i="3"/>
  <c r="F546" i="3"/>
  <c r="A547" i="3"/>
  <c r="B547" i="3"/>
  <c r="A548" i="7" s="1"/>
  <c r="C547" i="3"/>
  <c r="D547" i="3"/>
  <c r="E547" i="3"/>
  <c r="F547" i="3"/>
  <c r="A548" i="3"/>
  <c r="B548" i="3"/>
  <c r="A549" i="7" s="1"/>
  <c r="C548" i="3"/>
  <c r="D548" i="3"/>
  <c r="E548" i="3"/>
  <c r="F548" i="3"/>
  <c r="A549" i="3"/>
  <c r="B549" i="3"/>
  <c r="A550" i="7" s="1"/>
  <c r="C549" i="3"/>
  <c r="D549" i="3"/>
  <c r="E549" i="3"/>
  <c r="F549" i="3"/>
  <c r="A550" i="3"/>
  <c r="B550" i="3"/>
  <c r="A551" i="7" s="1"/>
  <c r="C550" i="3"/>
  <c r="D550" i="3"/>
  <c r="E550" i="3"/>
  <c r="F550" i="3"/>
  <c r="A551" i="3"/>
  <c r="B551" i="3"/>
  <c r="A552" i="7" s="1"/>
  <c r="C551" i="3"/>
  <c r="D551" i="3"/>
  <c r="E551" i="3"/>
  <c r="F551" i="3"/>
  <c r="A552" i="3"/>
  <c r="B552" i="3"/>
  <c r="A553" i="7" s="1"/>
  <c r="C552" i="3"/>
  <c r="D552" i="3"/>
  <c r="E552" i="3"/>
  <c r="F552" i="3"/>
  <c r="A553" i="3"/>
  <c r="B553" i="3"/>
  <c r="A554" i="7" s="1"/>
  <c r="C553" i="3"/>
  <c r="D553" i="3"/>
  <c r="E553" i="3"/>
  <c r="F553" i="3"/>
  <c r="A554" i="3"/>
  <c r="B554" i="3"/>
  <c r="A555" i="7" s="1"/>
  <c r="C554" i="3"/>
  <c r="D554" i="3"/>
  <c r="E554" i="3"/>
  <c r="F554" i="3"/>
  <c r="A555" i="3"/>
  <c r="B555" i="3"/>
  <c r="A556" i="7" s="1"/>
  <c r="C555" i="3"/>
  <c r="D555" i="3"/>
  <c r="E555" i="3"/>
  <c r="F555" i="3"/>
  <c r="A556" i="3"/>
  <c r="B556" i="3"/>
  <c r="A557" i="7" s="1"/>
  <c r="C556" i="3"/>
  <c r="D556" i="3"/>
  <c r="E556" i="3"/>
  <c r="F556" i="3"/>
  <c r="A557" i="3"/>
  <c r="B557" i="3"/>
  <c r="A558" i="7" s="1"/>
  <c r="C557" i="3"/>
  <c r="D557" i="3"/>
  <c r="E557" i="3"/>
  <c r="F557" i="3"/>
  <c r="A558" i="3"/>
  <c r="B558" i="3"/>
  <c r="A559" i="7" s="1"/>
  <c r="C558" i="3"/>
  <c r="D558" i="3"/>
  <c r="E558" i="3"/>
  <c r="F558" i="3"/>
  <c r="A559" i="3"/>
  <c r="B559" i="3"/>
  <c r="A560" i="7" s="1"/>
  <c r="C559" i="3"/>
  <c r="D559" i="3"/>
  <c r="E559" i="3"/>
  <c r="F559" i="3"/>
  <c r="A560" i="3"/>
  <c r="B560" i="3"/>
  <c r="A561" i="7" s="1"/>
  <c r="C560" i="3"/>
  <c r="D560" i="3"/>
  <c r="E560" i="3"/>
  <c r="F560" i="3"/>
  <c r="A561" i="3"/>
  <c r="B561" i="3"/>
  <c r="A562" i="7" s="1"/>
  <c r="C561" i="3"/>
  <c r="D561" i="3"/>
  <c r="E561" i="3"/>
  <c r="F561" i="3"/>
  <c r="A562" i="3"/>
  <c r="B562" i="3"/>
  <c r="A563" i="7" s="1"/>
  <c r="C562" i="3"/>
  <c r="D562" i="3"/>
  <c r="E562" i="3"/>
  <c r="F562" i="3"/>
  <c r="A563" i="3"/>
  <c r="B563" i="3"/>
  <c r="A564" i="7" s="1"/>
  <c r="C563" i="3"/>
  <c r="D563" i="3"/>
  <c r="E563" i="3"/>
  <c r="F563" i="3"/>
  <c r="A564" i="3"/>
  <c r="B564" i="3"/>
  <c r="A565" i="7" s="1"/>
  <c r="C564" i="3"/>
  <c r="D564" i="3"/>
  <c r="E564" i="3"/>
  <c r="F564" i="3"/>
  <c r="A565" i="3"/>
  <c r="B565" i="3"/>
  <c r="A566" i="7" s="1"/>
  <c r="C565" i="3"/>
  <c r="D565" i="3"/>
  <c r="E565" i="3"/>
  <c r="F565" i="3"/>
  <c r="A566" i="3"/>
  <c r="B566" i="3"/>
  <c r="A567" i="7" s="1"/>
  <c r="C566" i="3"/>
  <c r="D566" i="3"/>
  <c r="E566" i="3"/>
  <c r="F566" i="3"/>
  <c r="A567" i="3"/>
  <c r="B567" i="3"/>
  <c r="A568" i="7" s="1"/>
  <c r="C567" i="3"/>
  <c r="D567" i="3"/>
  <c r="E567" i="3"/>
  <c r="F567" i="3"/>
  <c r="A568" i="3"/>
  <c r="B568" i="3"/>
  <c r="A569" i="7" s="1"/>
  <c r="C568" i="3"/>
  <c r="D568" i="3"/>
  <c r="E568" i="3"/>
  <c r="F568" i="3"/>
  <c r="A569" i="3"/>
  <c r="B569" i="3"/>
  <c r="A570" i="7" s="1"/>
  <c r="C569" i="3"/>
  <c r="D569" i="3"/>
  <c r="E569" i="3"/>
  <c r="F569" i="3"/>
  <c r="A570" i="3"/>
  <c r="B570" i="3"/>
  <c r="A571" i="7" s="1"/>
  <c r="C570" i="3"/>
  <c r="D570" i="3"/>
  <c r="E570" i="3"/>
  <c r="F570" i="3"/>
  <c r="A571" i="3"/>
  <c r="B571" i="3"/>
  <c r="A572" i="7" s="1"/>
  <c r="C571" i="3"/>
  <c r="D571" i="3"/>
  <c r="E571" i="3"/>
  <c r="F571" i="3"/>
  <c r="A572" i="3"/>
  <c r="B572" i="3"/>
  <c r="A573" i="7" s="1"/>
  <c r="C572" i="3"/>
  <c r="D572" i="3"/>
  <c r="E572" i="3"/>
  <c r="F572" i="3"/>
  <c r="A573" i="3"/>
  <c r="B573" i="3"/>
  <c r="A574" i="7" s="1"/>
  <c r="C573" i="3"/>
  <c r="D573" i="3"/>
  <c r="E573" i="3"/>
  <c r="F573" i="3"/>
  <c r="A574" i="3"/>
  <c r="B574" i="3"/>
  <c r="A575" i="7" s="1"/>
  <c r="C574" i="3"/>
  <c r="D574" i="3"/>
  <c r="E574" i="3"/>
  <c r="F574" i="3"/>
  <c r="A575" i="3"/>
  <c r="B575" i="3"/>
  <c r="A576" i="7" s="1"/>
  <c r="C575" i="3"/>
  <c r="D575" i="3"/>
  <c r="E575" i="3"/>
  <c r="F575" i="3"/>
  <c r="A576" i="3"/>
  <c r="B576" i="3"/>
  <c r="A577" i="7" s="1"/>
  <c r="C576" i="3"/>
  <c r="D576" i="3"/>
  <c r="E576" i="3"/>
  <c r="F576" i="3"/>
  <c r="A577" i="3"/>
  <c r="B577" i="3"/>
  <c r="A578" i="7" s="1"/>
  <c r="C577" i="3"/>
  <c r="D577" i="3"/>
  <c r="E577" i="3"/>
  <c r="F577" i="3"/>
  <c r="A578" i="3"/>
  <c r="B578" i="3"/>
  <c r="A579" i="7" s="1"/>
  <c r="C578" i="3"/>
  <c r="D578" i="3"/>
  <c r="E578" i="3"/>
  <c r="F578" i="3"/>
  <c r="A579" i="3"/>
  <c r="B579" i="3"/>
  <c r="A580" i="7" s="1"/>
  <c r="C579" i="3"/>
  <c r="D579" i="3"/>
  <c r="E579" i="3"/>
  <c r="F579" i="3"/>
  <c r="A580" i="3"/>
  <c r="B580" i="3"/>
  <c r="A581" i="7" s="1"/>
  <c r="C580" i="3"/>
  <c r="D580" i="3"/>
  <c r="E580" i="3"/>
  <c r="F580" i="3"/>
  <c r="A581" i="3"/>
  <c r="B581" i="3"/>
  <c r="A582" i="7" s="1"/>
  <c r="C581" i="3"/>
  <c r="D581" i="3"/>
  <c r="E581" i="3"/>
  <c r="F581" i="3"/>
  <c r="A582" i="3"/>
  <c r="B582" i="3"/>
  <c r="A583" i="7" s="1"/>
  <c r="C582" i="3"/>
  <c r="D582" i="3"/>
  <c r="E582" i="3"/>
  <c r="F582" i="3"/>
  <c r="A583" i="3"/>
  <c r="B583" i="3"/>
  <c r="A584" i="7" s="1"/>
  <c r="C583" i="3"/>
  <c r="D583" i="3"/>
  <c r="E583" i="3"/>
  <c r="F583" i="3"/>
  <c r="A584" i="3"/>
  <c r="B584" i="3"/>
  <c r="A585" i="7" s="1"/>
  <c r="C584" i="3"/>
  <c r="D584" i="3"/>
  <c r="E584" i="3"/>
  <c r="F584" i="3"/>
  <c r="A585" i="3"/>
  <c r="B585" i="3"/>
  <c r="A586" i="7" s="1"/>
  <c r="C585" i="3"/>
  <c r="D585" i="3"/>
  <c r="E585" i="3"/>
  <c r="F585" i="3"/>
  <c r="A586" i="3"/>
  <c r="B586" i="3"/>
  <c r="A587" i="7" s="1"/>
  <c r="C586" i="3"/>
  <c r="D586" i="3"/>
  <c r="E586" i="3"/>
  <c r="F586" i="3"/>
  <c r="A587" i="3"/>
  <c r="B587" i="3"/>
  <c r="A588" i="7" s="1"/>
  <c r="C587" i="3"/>
  <c r="D587" i="3"/>
  <c r="E587" i="3"/>
  <c r="F587" i="3"/>
  <c r="A588" i="3"/>
  <c r="B588" i="3"/>
  <c r="A589" i="7" s="1"/>
  <c r="C588" i="3"/>
  <c r="D588" i="3"/>
  <c r="E588" i="3"/>
  <c r="F588" i="3"/>
  <c r="A589" i="3"/>
  <c r="B589" i="3"/>
  <c r="A590" i="7" s="1"/>
  <c r="C589" i="3"/>
  <c r="D589" i="3"/>
  <c r="E589" i="3"/>
  <c r="F589" i="3"/>
  <c r="A590" i="3"/>
  <c r="B590" i="3"/>
  <c r="A591" i="7" s="1"/>
  <c r="C590" i="3"/>
  <c r="D590" i="3"/>
  <c r="E590" i="3"/>
  <c r="F590" i="3"/>
  <c r="A591" i="3"/>
  <c r="B591" i="3"/>
  <c r="A592" i="7" s="1"/>
  <c r="C591" i="3"/>
  <c r="D591" i="3"/>
  <c r="E591" i="3"/>
  <c r="F591" i="3"/>
  <c r="A592" i="3"/>
  <c r="B592" i="3"/>
  <c r="A593" i="7" s="1"/>
  <c r="C592" i="3"/>
  <c r="D592" i="3"/>
  <c r="E592" i="3"/>
  <c r="F592" i="3"/>
  <c r="A593" i="3"/>
  <c r="B593" i="3"/>
  <c r="A594" i="7" s="1"/>
  <c r="C593" i="3"/>
  <c r="D593" i="3"/>
  <c r="E593" i="3"/>
  <c r="F593" i="3"/>
  <c r="A594" i="3"/>
  <c r="B594" i="3"/>
  <c r="A595" i="7" s="1"/>
  <c r="C594" i="3"/>
  <c r="D594" i="3"/>
  <c r="E594" i="3"/>
  <c r="F594" i="3"/>
  <c r="A595" i="3"/>
  <c r="B595" i="3"/>
  <c r="A596" i="7" s="1"/>
  <c r="C595" i="3"/>
  <c r="D595" i="3"/>
  <c r="E595" i="3"/>
  <c r="F595" i="3"/>
  <c r="A596" i="3"/>
  <c r="B596" i="3"/>
  <c r="A597" i="7" s="1"/>
  <c r="C596" i="3"/>
  <c r="D596" i="3"/>
  <c r="E596" i="3"/>
  <c r="F596" i="3"/>
  <c r="A597" i="3"/>
  <c r="B597" i="3"/>
  <c r="A598" i="7" s="1"/>
  <c r="C597" i="3"/>
  <c r="D597" i="3"/>
  <c r="E597" i="3"/>
  <c r="F597" i="3"/>
  <c r="A598" i="3"/>
  <c r="B598" i="3"/>
  <c r="A599" i="7" s="1"/>
  <c r="C598" i="3"/>
  <c r="D598" i="3"/>
  <c r="E598" i="3"/>
  <c r="F598" i="3"/>
  <c r="A599" i="3"/>
  <c r="B599" i="3"/>
  <c r="A600" i="7" s="1"/>
  <c r="C599" i="3"/>
  <c r="D599" i="3"/>
  <c r="E599" i="3"/>
  <c r="F599" i="3"/>
  <c r="A600" i="3"/>
  <c r="B600" i="3"/>
  <c r="A601" i="7" s="1"/>
  <c r="C600" i="3"/>
  <c r="D600" i="3"/>
  <c r="E600" i="3"/>
  <c r="F600" i="3"/>
  <c r="A601" i="3"/>
  <c r="B601" i="3"/>
  <c r="A602" i="7" s="1"/>
  <c r="C601" i="3"/>
  <c r="D601" i="3"/>
  <c r="E601" i="3"/>
  <c r="F601" i="3"/>
  <c r="A602" i="3"/>
  <c r="B602" i="3"/>
  <c r="A603" i="7" s="1"/>
  <c r="C602" i="3"/>
  <c r="D602" i="3"/>
  <c r="E602" i="3"/>
  <c r="F602" i="3"/>
  <c r="A603" i="3"/>
  <c r="B603" i="3"/>
  <c r="A604" i="7" s="1"/>
  <c r="C603" i="3"/>
  <c r="D603" i="3"/>
  <c r="E603" i="3"/>
  <c r="F603" i="3"/>
  <c r="A604" i="3"/>
  <c r="B604" i="3"/>
  <c r="A605" i="7" s="1"/>
  <c r="C604" i="3"/>
  <c r="D604" i="3"/>
  <c r="E604" i="3"/>
  <c r="F604" i="3"/>
  <c r="A605" i="3"/>
  <c r="B605" i="3"/>
  <c r="A606" i="7" s="1"/>
  <c r="C605" i="3"/>
  <c r="D605" i="3"/>
  <c r="E605" i="3"/>
  <c r="F605" i="3"/>
  <c r="A606" i="3"/>
  <c r="B606" i="3"/>
  <c r="A607" i="7" s="1"/>
  <c r="C606" i="3"/>
  <c r="D606" i="3"/>
  <c r="E606" i="3"/>
  <c r="F606" i="3"/>
  <c r="A607" i="3"/>
  <c r="B607" i="3"/>
  <c r="A608" i="7" s="1"/>
  <c r="C607" i="3"/>
  <c r="D607" i="3"/>
  <c r="E607" i="3"/>
  <c r="F607" i="3"/>
  <c r="A608" i="3"/>
  <c r="B608" i="3"/>
  <c r="A609" i="7" s="1"/>
  <c r="C608" i="3"/>
  <c r="D608" i="3"/>
  <c r="E608" i="3"/>
  <c r="F608" i="3"/>
  <c r="A609" i="3"/>
  <c r="B609" i="3"/>
  <c r="A610" i="7" s="1"/>
  <c r="C609" i="3"/>
  <c r="D609" i="3"/>
  <c r="E609" i="3"/>
  <c r="F609" i="3"/>
  <c r="A610" i="3"/>
  <c r="B610" i="3"/>
  <c r="A611" i="7" s="1"/>
  <c r="C610" i="3"/>
  <c r="D610" i="3"/>
  <c r="E610" i="3"/>
  <c r="F610" i="3"/>
  <c r="A611" i="3"/>
  <c r="B611" i="3"/>
  <c r="A612" i="7" s="1"/>
  <c r="C611" i="3"/>
  <c r="D611" i="3"/>
  <c r="E611" i="3"/>
  <c r="F611" i="3"/>
  <c r="A612" i="3"/>
  <c r="B612" i="3"/>
  <c r="A613" i="7" s="1"/>
  <c r="C612" i="3"/>
  <c r="D612" i="3"/>
  <c r="E612" i="3"/>
  <c r="F612" i="3"/>
  <c r="A613" i="3"/>
  <c r="B613" i="3"/>
  <c r="A614" i="7" s="1"/>
  <c r="C613" i="3"/>
  <c r="D613" i="3"/>
  <c r="E613" i="3"/>
  <c r="F613" i="3"/>
  <c r="A614" i="3"/>
  <c r="B614" i="3"/>
  <c r="A615" i="7" s="1"/>
  <c r="C614" i="3"/>
  <c r="D614" i="3"/>
  <c r="E614" i="3"/>
  <c r="F614" i="3"/>
  <c r="A615" i="3"/>
  <c r="B615" i="3"/>
  <c r="A616" i="7" s="1"/>
  <c r="C615" i="3"/>
  <c r="D615" i="3"/>
  <c r="E615" i="3"/>
  <c r="F615" i="3"/>
  <c r="A616" i="3"/>
  <c r="B616" i="3"/>
  <c r="A617" i="7" s="1"/>
  <c r="C616" i="3"/>
  <c r="D616" i="3"/>
  <c r="E616" i="3"/>
  <c r="F616" i="3"/>
  <c r="A617" i="3"/>
  <c r="B617" i="3"/>
  <c r="A618" i="7" s="1"/>
  <c r="C617" i="3"/>
  <c r="D617" i="3"/>
  <c r="E617" i="3"/>
  <c r="F617" i="3"/>
  <c r="A618" i="3"/>
  <c r="B618" i="3"/>
  <c r="A619" i="7" s="1"/>
  <c r="C618" i="3"/>
  <c r="D618" i="3"/>
  <c r="E618" i="3"/>
  <c r="F618" i="3"/>
  <c r="A619" i="3"/>
  <c r="B619" i="3"/>
  <c r="A620" i="7" s="1"/>
  <c r="C619" i="3"/>
  <c r="D619" i="3"/>
  <c r="E619" i="3"/>
  <c r="F619" i="3"/>
  <c r="A620" i="3"/>
  <c r="B620" i="3"/>
  <c r="A621" i="7" s="1"/>
  <c r="C620" i="3"/>
  <c r="D620" i="3"/>
  <c r="E620" i="3"/>
  <c r="F620" i="3"/>
  <c r="A621" i="3"/>
  <c r="B621" i="3"/>
  <c r="A622" i="7" s="1"/>
  <c r="C621" i="3"/>
  <c r="D621" i="3"/>
  <c r="E621" i="3"/>
  <c r="F621" i="3"/>
  <c r="A622" i="3"/>
  <c r="B622" i="3"/>
  <c r="A623" i="7" s="1"/>
  <c r="C622" i="3"/>
  <c r="D622" i="3"/>
  <c r="E622" i="3"/>
  <c r="F622" i="3"/>
  <c r="A623" i="3"/>
  <c r="B623" i="3"/>
  <c r="A624" i="7" s="1"/>
  <c r="C623" i="3"/>
  <c r="D623" i="3"/>
  <c r="E623" i="3"/>
  <c r="F623" i="3"/>
  <c r="A624" i="3"/>
  <c r="B624" i="3"/>
  <c r="A625" i="7" s="1"/>
  <c r="C624" i="3"/>
  <c r="D624" i="3"/>
  <c r="E624" i="3"/>
  <c r="F624" i="3"/>
  <c r="A625" i="3"/>
  <c r="B625" i="3"/>
  <c r="A626" i="7" s="1"/>
  <c r="C625" i="3"/>
  <c r="D625" i="3"/>
  <c r="E625" i="3"/>
  <c r="F625" i="3"/>
  <c r="A626" i="3"/>
  <c r="B626" i="3"/>
  <c r="A627" i="7" s="1"/>
  <c r="C626" i="3"/>
  <c r="D626" i="3"/>
  <c r="E626" i="3"/>
  <c r="F626" i="3"/>
  <c r="A627" i="3"/>
  <c r="B627" i="3"/>
  <c r="A628" i="7" s="1"/>
  <c r="C627" i="3"/>
  <c r="D627" i="3"/>
  <c r="E627" i="3"/>
  <c r="F627" i="3"/>
  <c r="A628" i="3"/>
  <c r="B628" i="3"/>
  <c r="A629" i="7" s="1"/>
  <c r="C628" i="3"/>
  <c r="D628" i="3"/>
  <c r="E628" i="3"/>
  <c r="F628" i="3"/>
  <c r="A629" i="3"/>
  <c r="B629" i="3"/>
  <c r="A630" i="7" s="1"/>
  <c r="C629" i="3"/>
  <c r="D629" i="3"/>
  <c r="E629" i="3"/>
  <c r="F629" i="3"/>
  <c r="A630" i="3"/>
  <c r="B630" i="3"/>
  <c r="A631" i="7" s="1"/>
  <c r="C630" i="3"/>
  <c r="D630" i="3"/>
  <c r="E630" i="3"/>
  <c r="F630" i="3"/>
  <c r="A631" i="3"/>
  <c r="B631" i="3"/>
  <c r="A632" i="7" s="1"/>
  <c r="C631" i="3"/>
  <c r="D631" i="3"/>
  <c r="E631" i="3"/>
  <c r="F631" i="3"/>
  <c r="A632" i="3"/>
  <c r="B632" i="3"/>
  <c r="A633" i="7" s="1"/>
  <c r="C632" i="3"/>
  <c r="D632" i="3"/>
  <c r="E632" i="3"/>
  <c r="F632" i="3"/>
  <c r="A633" i="3"/>
  <c r="B633" i="3"/>
  <c r="A634" i="7" s="1"/>
  <c r="C633" i="3"/>
  <c r="D633" i="3"/>
  <c r="E633" i="3"/>
  <c r="F633" i="3"/>
  <c r="A634" i="3"/>
  <c r="B634" i="3"/>
  <c r="A635" i="7" s="1"/>
  <c r="C634" i="3"/>
  <c r="D634" i="3"/>
  <c r="E634" i="3"/>
  <c r="F634" i="3"/>
  <c r="A635" i="3"/>
  <c r="B635" i="3"/>
  <c r="A636" i="7" s="1"/>
  <c r="C635" i="3"/>
  <c r="D635" i="3"/>
  <c r="E635" i="3"/>
  <c r="F635" i="3"/>
  <c r="A636" i="3"/>
  <c r="B636" i="3"/>
  <c r="A637" i="7" s="1"/>
  <c r="C636" i="3"/>
  <c r="D636" i="3"/>
  <c r="E636" i="3"/>
  <c r="F636" i="3"/>
  <c r="A637" i="3"/>
  <c r="B637" i="3"/>
  <c r="A638" i="7" s="1"/>
  <c r="C637" i="3"/>
  <c r="D637" i="3"/>
  <c r="E637" i="3"/>
  <c r="F637" i="3"/>
  <c r="A638" i="3"/>
  <c r="B638" i="3"/>
  <c r="A639" i="7" s="1"/>
  <c r="C638" i="3"/>
  <c r="D638" i="3"/>
  <c r="E638" i="3"/>
  <c r="F638" i="3"/>
  <c r="A639" i="3"/>
  <c r="B639" i="3"/>
  <c r="A640" i="7" s="1"/>
  <c r="C639" i="3"/>
  <c r="D639" i="3"/>
  <c r="E639" i="3"/>
  <c r="F639" i="3"/>
  <c r="A640" i="3"/>
  <c r="B640" i="3"/>
  <c r="A641" i="7" s="1"/>
  <c r="C640" i="3"/>
  <c r="D640" i="3"/>
  <c r="E640" i="3"/>
  <c r="F640" i="3"/>
  <c r="A641" i="3"/>
  <c r="B641" i="3"/>
  <c r="A642" i="7" s="1"/>
  <c r="C641" i="3"/>
  <c r="D641" i="3"/>
  <c r="E641" i="3"/>
  <c r="F641" i="3"/>
  <c r="A642" i="3"/>
  <c r="B642" i="3"/>
  <c r="A643" i="7" s="1"/>
  <c r="C642" i="3"/>
  <c r="D642" i="3"/>
  <c r="E642" i="3"/>
  <c r="F642" i="3"/>
  <c r="A643" i="3"/>
  <c r="B643" i="3"/>
  <c r="A644" i="7" s="1"/>
  <c r="C643" i="3"/>
  <c r="D643" i="3"/>
  <c r="E643" i="3"/>
  <c r="F643" i="3"/>
  <c r="A644" i="3"/>
  <c r="B644" i="3"/>
  <c r="A645" i="7" s="1"/>
  <c r="C644" i="3"/>
  <c r="D644" i="3"/>
  <c r="E644" i="3"/>
  <c r="F644" i="3"/>
  <c r="A645" i="3"/>
  <c r="B645" i="3"/>
  <c r="A646" i="7" s="1"/>
  <c r="C645" i="3"/>
  <c r="D645" i="3"/>
  <c r="E645" i="3"/>
  <c r="F645" i="3"/>
  <c r="A646" i="3"/>
  <c r="B646" i="3"/>
  <c r="A647" i="7" s="1"/>
  <c r="C646" i="3"/>
  <c r="D646" i="3"/>
  <c r="E646" i="3"/>
  <c r="F646" i="3"/>
  <c r="A647" i="3"/>
  <c r="B647" i="3"/>
  <c r="A648" i="7" s="1"/>
  <c r="C647" i="3"/>
  <c r="D647" i="3"/>
  <c r="E647" i="3"/>
  <c r="F647" i="3"/>
  <c r="A648" i="3"/>
  <c r="B648" i="3"/>
  <c r="A649" i="7" s="1"/>
  <c r="C648" i="3"/>
  <c r="D648" i="3"/>
  <c r="E648" i="3"/>
  <c r="F648" i="3"/>
  <c r="A649" i="3"/>
  <c r="B649" i="3"/>
  <c r="A650" i="7" s="1"/>
  <c r="C649" i="3"/>
  <c r="D649" i="3"/>
  <c r="E649" i="3"/>
  <c r="F649" i="3"/>
  <c r="A650" i="3"/>
  <c r="B650" i="3"/>
  <c r="A651" i="7" s="1"/>
  <c r="C650" i="3"/>
  <c r="D650" i="3"/>
  <c r="E650" i="3"/>
  <c r="F650" i="3"/>
  <c r="A651" i="3"/>
  <c r="B651" i="3"/>
  <c r="A652" i="7" s="1"/>
  <c r="C651" i="3"/>
  <c r="D651" i="3"/>
  <c r="E651" i="3"/>
  <c r="F651" i="3"/>
  <c r="A652" i="3"/>
  <c r="B652" i="3"/>
  <c r="A653" i="7" s="1"/>
  <c r="C652" i="3"/>
  <c r="D652" i="3"/>
  <c r="E652" i="3"/>
  <c r="F652" i="3"/>
  <c r="A653" i="3"/>
  <c r="B653" i="3"/>
  <c r="A654" i="7" s="1"/>
  <c r="C653" i="3"/>
  <c r="D653" i="3"/>
  <c r="E653" i="3"/>
  <c r="F653" i="3"/>
  <c r="A654" i="3"/>
  <c r="B654" i="3"/>
  <c r="A655" i="7" s="1"/>
  <c r="C654" i="3"/>
  <c r="D654" i="3"/>
  <c r="E654" i="3"/>
  <c r="F654" i="3"/>
  <c r="A655" i="3"/>
  <c r="B655" i="3"/>
  <c r="A656" i="7" s="1"/>
  <c r="C655" i="3"/>
  <c r="D655" i="3"/>
  <c r="E655" i="3"/>
  <c r="F655" i="3"/>
  <c r="A656" i="3"/>
  <c r="B656" i="3"/>
  <c r="A657" i="7" s="1"/>
  <c r="C656" i="3"/>
  <c r="D656" i="3"/>
  <c r="E656" i="3"/>
  <c r="F656" i="3"/>
  <c r="A657" i="3"/>
  <c r="B657" i="3"/>
  <c r="A658" i="7" s="1"/>
  <c r="C657" i="3"/>
  <c r="D657" i="3"/>
  <c r="E657" i="3"/>
  <c r="F657" i="3"/>
  <c r="A658" i="3"/>
  <c r="B658" i="3"/>
  <c r="A659" i="7" s="1"/>
  <c r="C658" i="3"/>
  <c r="D658" i="3"/>
  <c r="E658" i="3"/>
  <c r="F658" i="3"/>
  <c r="A659" i="3"/>
  <c r="B659" i="3"/>
  <c r="A660" i="7" s="1"/>
  <c r="C659" i="3"/>
  <c r="D659" i="3"/>
  <c r="E659" i="3"/>
  <c r="F659" i="3"/>
  <c r="A660" i="3"/>
  <c r="B660" i="3"/>
  <c r="A661" i="7" s="1"/>
  <c r="C660" i="3"/>
  <c r="D660" i="3"/>
  <c r="E660" i="3"/>
  <c r="F660" i="3"/>
  <c r="A661" i="3"/>
  <c r="B661" i="3"/>
  <c r="A662" i="7" s="1"/>
  <c r="C661" i="3"/>
  <c r="D661" i="3"/>
  <c r="E661" i="3"/>
  <c r="F661" i="3"/>
  <c r="A662" i="3"/>
  <c r="B662" i="3"/>
  <c r="A663" i="7" s="1"/>
  <c r="C662" i="3"/>
  <c r="D662" i="3"/>
  <c r="E662" i="3"/>
  <c r="F662" i="3"/>
  <c r="A663" i="3"/>
  <c r="B663" i="3"/>
  <c r="A664" i="7" s="1"/>
  <c r="C663" i="3"/>
  <c r="D663" i="3"/>
  <c r="E663" i="3"/>
  <c r="F663" i="3"/>
  <c r="A664" i="3"/>
  <c r="B664" i="3"/>
  <c r="A665" i="7" s="1"/>
  <c r="C664" i="3"/>
  <c r="D664" i="3"/>
  <c r="E664" i="3"/>
  <c r="F664" i="3"/>
  <c r="A665" i="3"/>
  <c r="B665" i="3"/>
  <c r="A666" i="7" s="1"/>
  <c r="C665" i="3"/>
  <c r="D665" i="3"/>
  <c r="E665" i="3"/>
  <c r="F665" i="3"/>
  <c r="A666" i="3"/>
  <c r="B666" i="3"/>
  <c r="A667" i="7" s="1"/>
  <c r="C666" i="3"/>
  <c r="D666" i="3"/>
  <c r="E666" i="3"/>
  <c r="F666" i="3"/>
  <c r="A667" i="3"/>
  <c r="B667" i="3"/>
  <c r="A668" i="7" s="1"/>
  <c r="C667" i="3"/>
  <c r="D667" i="3"/>
  <c r="E667" i="3"/>
  <c r="F667" i="3"/>
  <c r="A668" i="3"/>
  <c r="B668" i="3"/>
  <c r="A669" i="7" s="1"/>
  <c r="C668" i="3"/>
  <c r="D668" i="3"/>
  <c r="E668" i="3"/>
  <c r="F668" i="3"/>
  <c r="A669" i="3"/>
  <c r="B669" i="3"/>
  <c r="A670" i="7" s="1"/>
  <c r="C669" i="3"/>
  <c r="D669" i="3"/>
  <c r="E669" i="3"/>
  <c r="F669" i="3"/>
  <c r="A670" i="3"/>
  <c r="B670" i="3"/>
  <c r="A671" i="7" s="1"/>
  <c r="C670" i="3"/>
  <c r="D670" i="3"/>
  <c r="E670" i="3"/>
  <c r="F670" i="3"/>
  <c r="A671" i="3"/>
  <c r="B671" i="3"/>
  <c r="A672" i="7" s="1"/>
  <c r="C671" i="3"/>
  <c r="D671" i="3"/>
  <c r="E671" i="3"/>
  <c r="F671" i="3"/>
  <c r="A672" i="3"/>
  <c r="B672" i="3"/>
  <c r="A673" i="7" s="1"/>
  <c r="C672" i="3"/>
  <c r="D672" i="3"/>
  <c r="E672" i="3"/>
  <c r="F672" i="3"/>
  <c r="A673" i="3"/>
  <c r="B673" i="3"/>
  <c r="A674" i="7" s="1"/>
  <c r="C673" i="3"/>
  <c r="D673" i="3"/>
  <c r="E673" i="3"/>
  <c r="F673" i="3"/>
  <c r="A674" i="3"/>
  <c r="B674" i="3"/>
  <c r="A675" i="7" s="1"/>
  <c r="C674" i="3"/>
  <c r="D674" i="3"/>
  <c r="E674" i="3"/>
  <c r="F674" i="3"/>
  <c r="A675" i="3"/>
  <c r="B675" i="3"/>
  <c r="A676" i="7" s="1"/>
  <c r="C675" i="3"/>
  <c r="D675" i="3"/>
  <c r="E675" i="3"/>
  <c r="F675" i="3"/>
  <c r="A676" i="3"/>
  <c r="B676" i="3"/>
  <c r="A677" i="7" s="1"/>
  <c r="C676" i="3"/>
  <c r="D676" i="3"/>
  <c r="E676" i="3"/>
  <c r="F676" i="3"/>
  <c r="A677" i="3"/>
  <c r="B677" i="3"/>
  <c r="A678" i="7" s="1"/>
  <c r="C677" i="3"/>
  <c r="D677" i="3"/>
  <c r="E677" i="3"/>
  <c r="F677" i="3"/>
  <c r="A678" i="3"/>
  <c r="B678" i="3"/>
  <c r="A679" i="7" s="1"/>
  <c r="C678" i="3"/>
  <c r="D678" i="3"/>
  <c r="E678" i="3"/>
  <c r="F678" i="3"/>
  <c r="A679" i="3"/>
  <c r="B679" i="3"/>
  <c r="A680" i="7" s="1"/>
  <c r="C679" i="3"/>
  <c r="D679" i="3"/>
  <c r="E679" i="3"/>
  <c r="F679" i="3"/>
  <c r="A680" i="3"/>
  <c r="B680" i="3"/>
  <c r="A681" i="7" s="1"/>
  <c r="C680" i="3"/>
  <c r="D680" i="3"/>
  <c r="E680" i="3"/>
  <c r="F680" i="3"/>
  <c r="A681" i="3"/>
  <c r="B681" i="3"/>
  <c r="A682" i="7" s="1"/>
  <c r="C681" i="3"/>
  <c r="D681" i="3"/>
  <c r="E681" i="3"/>
  <c r="F681" i="3"/>
  <c r="A682" i="3"/>
  <c r="B682" i="3"/>
  <c r="A683" i="7" s="1"/>
  <c r="C682" i="3"/>
  <c r="D682" i="3"/>
  <c r="E682" i="3"/>
  <c r="F682" i="3"/>
  <c r="A683" i="3"/>
  <c r="B683" i="3"/>
  <c r="A684" i="7" s="1"/>
  <c r="C683" i="3"/>
  <c r="D683" i="3"/>
  <c r="E683" i="3"/>
  <c r="F683" i="3"/>
  <c r="A684" i="3"/>
  <c r="B684" i="3"/>
  <c r="A685" i="7" s="1"/>
  <c r="C684" i="3"/>
  <c r="D684" i="3"/>
  <c r="E684" i="3"/>
  <c r="F684" i="3"/>
  <c r="A685" i="3"/>
  <c r="B685" i="3"/>
  <c r="A686" i="7" s="1"/>
  <c r="C685" i="3"/>
  <c r="D685" i="3"/>
  <c r="E685" i="3"/>
  <c r="F685" i="3"/>
  <c r="A686" i="3"/>
  <c r="B686" i="3"/>
  <c r="A687" i="7" s="1"/>
  <c r="C686" i="3"/>
  <c r="D686" i="3"/>
  <c r="E686" i="3"/>
  <c r="F686" i="3"/>
  <c r="A687" i="3"/>
  <c r="B687" i="3"/>
  <c r="A688" i="7" s="1"/>
  <c r="C687" i="3"/>
  <c r="D687" i="3"/>
  <c r="E687" i="3"/>
  <c r="F687" i="3"/>
  <c r="A688" i="3"/>
  <c r="B688" i="3"/>
  <c r="A689" i="7" s="1"/>
  <c r="C688" i="3"/>
  <c r="D688" i="3"/>
  <c r="E688" i="3"/>
  <c r="F688" i="3"/>
  <c r="A689" i="3"/>
  <c r="B689" i="3"/>
  <c r="A690" i="7" s="1"/>
  <c r="C689" i="3"/>
  <c r="D689" i="3"/>
  <c r="E689" i="3"/>
  <c r="F689" i="3"/>
  <c r="A690" i="3"/>
  <c r="B690" i="3"/>
  <c r="A691" i="7" s="1"/>
  <c r="C690" i="3"/>
  <c r="D690" i="3"/>
  <c r="E690" i="3"/>
  <c r="F690" i="3"/>
  <c r="A691" i="3"/>
  <c r="B691" i="3"/>
  <c r="A692" i="7" s="1"/>
  <c r="C691" i="3"/>
  <c r="D691" i="3"/>
  <c r="E691" i="3"/>
  <c r="F691" i="3"/>
  <c r="A692" i="3"/>
  <c r="B692" i="3"/>
  <c r="A693" i="7" s="1"/>
  <c r="C692" i="3"/>
  <c r="D692" i="3"/>
  <c r="E692" i="3"/>
  <c r="F692" i="3"/>
  <c r="A693" i="3"/>
  <c r="B693" i="3"/>
  <c r="A694" i="7" s="1"/>
  <c r="C693" i="3"/>
  <c r="D693" i="3"/>
  <c r="E693" i="3"/>
  <c r="F693" i="3"/>
  <c r="A694" i="3"/>
  <c r="B694" i="3"/>
  <c r="A695" i="7" s="1"/>
  <c r="C694" i="3"/>
  <c r="D694" i="3"/>
  <c r="E694" i="3"/>
  <c r="F694" i="3"/>
  <c r="A695" i="3"/>
  <c r="B695" i="3"/>
  <c r="A696" i="7" s="1"/>
  <c r="C695" i="3"/>
  <c r="D695" i="3"/>
  <c r="E695" i="3"/>
  <c r="F695" i="3"/>
  <c r="A696" i="3"/>
  <c r="B696" i="3"/>
  <c r="A697" i="7" s="1"/>
  <c r="C696" i="3"/>
  <c r="D696" i="3"/>
  <c r="E696" i="3"/>
  <c r="F696" i="3"/>
  <c r="A697" i="3"/>
  <c r="B697" i="3"/>
  <c r="A698" i="7" s="1"/>
  <c r="C697" i="3"/>
  <c r="D697" i="3"/>
  <c r="E697" i="3"/>
  <c r="F697" i="3"/>
  <c r="A698" i="3"/>
  <c r="B698" i="3"/>
  <c r="A699" i="7" s="1"/>
  <c r="C698" i="3"/>
  <c r="D698" i="3"/>
  <c r="E698" i="3"/>
  <c r="F698" i="3"/>
  <c r="A699" i="3"/>
  <c r="B699" i="3"/>
  <c r="A700" i="7" s="1"/>
  <c r="C699" i="3"/>
  <c r="D699" i="3"/>
  <c r="E699" i="3"/>
  <c r="F699" i="3"/>
  <c r="A700" i="3"/>
  <c r="B700" i="3"/>
  <c r="A701" i="7" s="1"/>
  <c r="C700" i="3"/>
  <c r="D700" i="3"/>
  <c r="E700" i="3"/>
  <c r="F700" i="3"/>
  <c r="A701" i="3"/>
  <c r="B701" i="3"/>
  <c r="A702" i="7" s="1"/>
  <c r="C701" i="3"/>
  <c r="D701" i="3"/>
  <c r="E701" i="3"/>
  <c r="F701" i="3"/>
  <c r="A702" i="3"/>
  <c r="B702" i="3"/>
  <c r="A703" i="7" s="1"/>
  <c r="C702" i="3"/>
  <c r="D702" i="3"/>
  <c r="E702" i="3"/>
  <c r="F702" i="3"/>
  <c r="A703" i="3"/>
  <c r="B703" i="3"/>
  <c r="A704" i="7" s="1"/>
  <c r="C703" i="3"/>
  <c r="D703" i="3"/>
  <c r="E703" i="3"/>
  <c r="F703" i="3"/>
  <c r="A704" i="3"/>
  <c r="B704" i="3"/>
  <c r="A705" i="7" s="1"/>
  <c r="C704" i="3"/>
  <c r="D704" i="3"/>
  <c r="E704" i="3"/>
  <c r="F704" i="3"/>
  <c r="A705" i="3"/>
  <c r="B705" i="3"/>
  <c r="A706" i="7" s="1"/>
  <c r="C705" i="3"/>
  <c r="D705" i="3"/>
  <c r="E705" i="3"/>
  <c r="F705" i="3"/>
  <c r="A706" i="3"/>
  <c r="B706" i="3"/>
  <c r="A707" i="7" s="1"/>
  <c r="C706" i="3"/>
  <c r="D706" i="3"/>
  <c r="E706" i="3"/>
  <c r="F706" i="3"/>
  <c r="A707" i="3"/>
  <c r="B707" i="3"/>
  <c r="A708" i="7" s="1"/>
  <c r="C707" i="3"/>
  <c r="D707" i="3"/>
  <c r="E707" i="3"/>
  <c r="F707" i="3"/>
  <c r="A708" i="3"/>
  <c r="B708" i="3"/>
  <c r="A709" i="7" s="1"/>
  <c r="C708" i="3"/>
  <c r="D708" i="3"/>
  <c r="E708" i="3"/>
  <c r="F708" i="3"/>
  <c r="A709" i="3"/>
  <c r="B709" i="3"/>
  <c r="A710" i="7" s="1"/>
  <c r="C709" i="3"/>
  <c r="D709" i="3"/>
  <c r="E709" i="3"/>
  <c r="F709" i="3"/>
  <c r="A710" i="3"/>
  <c r="B710" i="3"/>
  <c r="A711" i="7" s="1"/>
  <c r="C710" i="3"/>
  <c r="D710" i="3"/>
  <c r="E710" i="3"/>
  <c r="F710" i="3"/>
  <c r="A711" i="3"/>
  <c r="B711" i="3"/>
  <c r="A712" i="7" s="1"/>
  <c r="C711" i="3"/>
  <c r="D711" i="3"/>
  <c r="E711" i="3"/>
  <c r="F711" i="3"/>
  <c r="A712" i="3"/>
  <c r="B712" i="3"/>
  <c r="A713" i="7" s="1"/>
  <c r="C712" i="3"/>
  <c r="D712" i="3"/>
  <c r="E712" i="3"/>
  <c r="F712" i="3"/>
  <c r="A713" i="3"/>
  <c r="B713" i="3"/>
  <c r="A714" i="7" s="1"/>
  <c r="C713" i="3"/>
  <c r="D713" i="3"/>
  <c r="E713" i="3"/>
  <c r="F713" i="3"/>
  <c r="A714" i="3"/>
  <c r="B714" i="3"/>
  <c r="A715" i="7" s="1"/>
  <c r="C714" i="3"/>
  <c r="D714" i="3"/>
  <c r="E714" i="3"/>
  <c r="F714" i="3"/>
  <c r="A715" i="3"/>
  <c r="B715" i="3"/>
  <c r="A716" i="7" s="1"/>
  <c r="C715" i="3"/>
  <c r="D715" i="3"/>
  <c r="E715" i="3"/>
  <c r="F715" i="3"/>
  <c r="A716" i="3"/>
  <c r="B716" i="3"/>
  <c r="A717" i="7" s="1"/>
  <c r="C716" i="3"/>
  <c r="D716" i="3"/>
  <c r="E716" i="3"/>
  <c r="F716" i="3"/>
  <c r="A717" i="3"/>
  <c r="B717" i="3"/>
  <c r="A718" i="7" s="1"/>
  <c r="C717" i="3"/>
  <c r="D717" i="3"/>
  <c r="E717" i="3"/>
  <c r="F717" i="3"/>
  <c r="A718" i="3"/>
  <c r="B718" i="3"/>
  <c r="A719" i="7" s="1"/>
  <c r="C718" i="3"/>
  <c r="D718" i="3"/>
  <c r="E718" i="3"/>
  <c r="F718" i="3"/>
  <c r="A719" i="3"/>
  <c r="B719" i="3"/>
  <c r="A720" i="7" s="1"/>
  <c r="C719" i="3"/>
  <c r="D719" i="3"/>
  <c r="E719" i="3"/>
  <c r="F719" i="3"/>
  <c r="A720" i="3"/>
  <c r="B720" i="3"/>
  <c r="A721" i="7" s="1"/>
  <c r="C720" i="3"/>
  <c r="D720" i="3"/>
  <c r="E720" i="3"/>
  <c r="F720" i="3"/>
  <c r="A721" i="3"/>
  <c r="B721" i="3"/>
  <c r="A722" i="7" s="1"/>
  <c r="C721" i="3"/>
  <c r="D721" i="3"/>
  <c r="E721" i="3"/>
  <c r="F721" i="3"/>
  <c r="A722" i="3"/>
  <c r="B722" i="3"/>
  <c r="A723" i="7" s="1"/>
  <c r="C722" i="3"/>
  <c r="D722" i="3"/>
  <c r="E722" i="3"/>
  <c r="F722" i="3"/>
  <c r="A723" i="3"/>
  <c r="B723" i="3"/>
  <c r="A724" i="7" s="1"/>
  <c r="C723" i="3"/>
  <c r="D723" i="3"/>
  <c r="E723" i="3"/>
  <c r="F723" i="3"/>
  <c r="A724" i="3"/>
  <c r="B724" i="3"/>
  <c r="A725" i="7" s="1"/>
  <c r="C724" i="3"/>
  <c r="D724" i="3"/>
  <c r="E724" i="3"/>
  <c r="F724" i="3"/>
  <c r="A725" i="3"/>
  <c r="B725" i="3"/>
  <c r="A726" i="7" s="1"/>
  <c r="C725" i="3"/>
  <c r="D725" i="3"/>
  <c r="E725" i="3"/>
  <c r="F725" i="3"/>
  <c r="A726" i="3"/>
  <c r="B726" i="3"/>
  <c r="A727" i="7" s="1"/>
  <c r="C726" i="3"/>
  <c r="D726" i="3"/>
  <c r="E726" i="3"/>
  <c r="F726" i="3"/>
  <c r="A727" i="3"/>
  <c r="B727" i="3"/>
  <c r="A728" i="7" s="1"/>
  <c r="C727" i="3"/>
  <c r="D727" i="3"/>
  <c r="E727" i="3"/>
  <c r="F727" i="3"/>
  <c r="A728" i="3"/>
  <c r="B728" i="3"/>
  <c r="A729" i="7" s="1"/>
  <c r="C728" i="3"/>
  <c r="D728" i="3"/>
  <c r="E728" i="3"/>
  <c r="F728" i="3"/>
  <c r="A729" i="3"/>
  <c r="B729" i="3"/>
  <c r="A730" i="7" s="1"/>
  <c r="C729" i="3"/>
  <c r="D729" i="3"/>
  <c r="E729" i="3"/>
  <c r="F729" i="3"/>
  <c r="A730" i="3"/>
  <c r="B730" i="3"/>
  <c r="A731" i="7" s="1"/>
  <c r="C730" i="3"/>
  <c r="D730" i="3"/>
  <c r="E730" i="3"/>
  <c r="F730" i="3"/>
  <c r="A731" i="3"/>
  <c r="B731" i="3"/>
  <c r="A732" i="7" s="1"/>
  <c r="C731" i="3"/>
  <c r="D731" i="3"/>
  <c r="E731" i="3"/>
  <c r="F731" i="3"/>
  <c r="A732" i="3"/>
  <c r="B732" i="3"/>
  <c r="A733" i="7" s="1"/>
  <c r="C732" i="3"/>
  <c r="D732" i="3"/>
  <c r="E732" i="3"/>
  <c r="F732" i="3"/>
  <c r="A733" i="3"/>
  <c r="B733" i="3"/>
  <c r="A734" i="7" s="1"/>
  <c r="C733" i="3"/>
  <c r="D733" i="3"/>
  <c r="E733" i="3"/>
  <c r="F733" i="3"/>
  <c r="A734" i="3"/>
  <c r="B734" i="3"/>
  <c r="A735" i="7" s="1"/>
  <c r="C734" i="3"/>
  <c r="D734" i="3"/>
  <c r="E734" i="3"/>
  <c r="F734" i="3"/>
  <c r="A735" i="3"/>
  <c r="B735" i="3"/>
  <c r="A736" i="7" s="1"/>
  <c r="C735" i="3"/>
  <c r="D735" i="3"/>
  <c r="E735" i="3"/>
  <c r="F735" i="3"/>
  <c r="A736" i="3"/>
  <c r="B736" i="3"/>
  <c r="A737" i="7" s="1"/>
  <c r="C736" i="3"/>
  <c r="D736" i="3"/>
  <c r="E736" i="3"/>
  <c r="F736" i="3"/>
  <c r="A737" i="3"/>
  <c r="B737" i="3"/>
  <c r="A738" i="7" s="1"/>
  <c r="C737" i="3"/>
  <c r="D737" i="3"/>
  <c r="E737" i="3"/>
  <c r="F737" i="3"/>
  <c r="A738" i="3"/>
  <c r="B738" i="3"/>
  <c r="A739" i="7" s="1"/>
  <c r="C738" i="3"/>
  <c r="D738" i="3"/>
  <c r="E738" i="3"/>
  <c r="F738" i="3"/>
  <c r="A739" i="3"/>
  <c r="B739" i="3"/>
  <c r="A740" i="7" s="1"/>
  <c r="C739" i="3"/>
  <c r="D739" i="3"/>
  <c r="E739" i="3"/>
  <c r="F739" i="3"/>
  <c r="A740" i="3"/>
  <c r="B740" i="3"/>
  <c r="A741" i="7" s="1"/>
  <c r="C740" i="3"/>
  <c r="D740" i="3"/>
  <c r="E740" i="3"/>
  <c r="F740" i="3"/>
  <c r="A741" i="3"/>
  <c r="B741" i="3"/>
  <c r="A742" i="7" s="1"/>
  <c r="C741" i="3"/>
  <c r="D741" i="3"/>
  <c r="E741" i="3"/>
  <c r="F741" i="3"/>
  <c r="A742" i="3"/>
  <c r="B742" i="3"/>
  <c r="A743" i="7" s="1"/>
  <c r="C742" i="3"/>
  <c r="D742" i="3"/>
  <c r="E742" i="3"/>
  <c r="F742" i="3"/>
  <c r="A743" i="3"/>
  <c r="B743" i="3"/>
  <c r="A744" i="7" s="1"/>
  <c r="C743" i="3"/>
  <c r="D743" i="3"/>
  <c r="E743" i="3"/>
  <c r="F743" i="3"/>
  <c r="A744" i="3"/>
  <c r="B744" i="3"/>
  <c r="A745" i="7" s="1"/>
  <c r="C744" i="3"/>
  <c r="D744" i="3"/>
  <c r="E744" i="3"/>
  <c r="F744" i="3"/>
  <c r="A745" i="3"/>
  <c r="B745" i="3"/>
  <c r="A746" i="7" s="1"/>
  <c r="C745" i="3"/>
  <c r="D745" i="3"/>
  <c r="E745" i="3"/>
  <c r="F745" i="3"/>
  <c r="A746" i="3"/>
  <c r="B746" i="3"/>
  <c r="A747" i="7" s="1"/>
  <c r="C746" i="3"/>
  <c r="D746" i="3"/>
  <c r="E746" i="3"/>
  <c r="F746" i="3"/>
  <c r="A747" i="3"/>
  <c r="B747" i="3"/>
  <c r="A748" i="7" s="1"/>
  <c r="C747" i="3"/>
  <c r="D747" i="3"/>
  <c r="E747" i="3"/>
  <c r="F747" i="3"/>
  <c r="A748" i="3"/>
  <c r="B748" i="3"/>
  <c r="A749" i="7" s="1"/>
  <c r="C748" i="3"/>
  <c r="D748" i="3"/>
  <c r="E748" i="3"/>
  <c r="F748" i="3"/>
  <c r="A749" i="3"/>
  <c r="B749" i="3"/>
  <c r="A750" i="7" s="1"/>
  <c r="C749" i="3"/>
  <c r="D749" i="3"/>
  <c r="E749" i="3"/>
  <c r="F749" i="3"/>
  <c r="A750" i="3"/>
  <c r="B750" i="3"/>
  <c r="A751" i="7" s="1"/>
  <c r="C750" i="3"/>
  <c r="D750" i="3"/>
  <c r="E750" i="3"/>
  <c r="F750" i="3"/>
  <c r="A751" i="3"/>
  <c r="B751" i="3"/>
  <c r="A752" i="7" s="1"/>
  <c r="C751" i="3"/>
  <c r="D751" i="3"/>
  <c r="E751" i="3"/>
  <c r="F751" i="3"/>
  <c r="A752" i="3"/>
  <c r="B752" i="3"/>
  <c r="A753" i="7" s="1"/>
  <c r="C752" i="3"/>
  <c r="D752" i="3"/>
  <c r="E752" i="3"/>
  <c r="F752" i="3"/>
  <c r="A753" i="3"/>
  <c r="B753" i="3"/>
  <c r="A754" i="7" s="1"/>
  <c r="C753" i="3"/>
  <c r="D753" i="3"/>
  <c r="E753" i="3"/>
  <c r="F753" i="3"/>
  <c r="A754" i="3"/>
  <c r="B754" i="3"/>
  <c r="A755" i="7" s="1"/>
  <c r="C754" i="3"/>
  <c r="D754" i="3"/>
  <c r="E754" i="3"/>
  <c r="F754" i="3"/>
  <c r="A755" i="3"/>
  <c r="B755" i="3"/>
  <c r="A756" i="7" s="1"/>
  <c r="C755" i="3"/>
  <c r="D755" i="3"/>
  <c r="E755" i="3"/>
  <c r="F755" i="3"/>
  <c r="A756" i="3"/>
  <c r="B756" i="3"/>
  <c r="A757" i="7" s="1"/>
  <c r="C756" i="3"/>
  <c r="D756" i="3"/>
  <c r="E756" i="3"/>
  <c r="F756" i="3"/>
  <c r="A757" i="3"/>
  <c r="B757" i="3"/>
  <c r="A758" i="7" s="1"/>
  <c r="C757" i="3"/>
  <c r="D757" i="3"/>
  <c r="E757" i="3"/>
  <c r="F757" i="3"/>
  <c r="A758" i="3"/>
  <c r="B758" i="3"/>
  <c r="A759" i="7" s="1"/>
  <c r="C758" i="3"/>
  <c r="D758" i="3"/>
  <c r="E758" i="3"/>
  <c r="F758" i="3"/>
  <c r="A759" i="3"/>
  <c r="B759" i="3"/>
  <c r="A760" i="7" s="1"/>
  <c r="C759" i="3"/>
  <c r="D759" i="3"/>
  <c r="E759" i="3"/>
  <c r="F759" i="3"/>
  <c r="A760" i="3"/>
  <c r="B760" i="3"/>
  <c r="A761" i="7" s="1"/>
  <c r="C760" i="3"/>
  <c r="D760" i="3"/>
  <c r="E760" i="3"/>
  <c r="F760" i="3"/>
  <c r="A761" i="3"/>
  <c r="B761" i="3"/>
  <c r="A762" i="7" s="1"/>
  <c r="C761" i="3"/>
  <c r="D761" i="3"/>
  <c r="E761" i="3"/>
  <c r="F761" i="3"/>
  <c r="A762" i="3"/>
  <c r="B762" i="3"/>
  <c r="A763" i="7" s="1"/>
  <c r="C762" i="3"/>
  <c r="D762" i="3"/>
  <c r="E762" i="3"/>
  <c r="F762" i="3"/>
  <c r="A763" i="3"/>
  <c r="B763" i="3"/>
  <c r="A764" i="7" s="1"/>
  <c r="C763" i="3"/>
  <c r="D763" i="3"/>
  <c r="E763" i="3"/>
  <c r="F763" i="3"/>
  <c r="A764" i="3"/>
  <c r="B764" i="3"/>
  <c r="A765" i="7" s="1"/>
  <c r="C764" i="3"/>
  <c r="D764" i="3"/>
  <c r="E764" i="3"/>
  <c r="F764" i="3"/>
  <c r="A765" i="3"/>
  <c r="B765" i="3"/>
  <c r="A766" i="7" s="1"/>
  <c r="C765" i="3"/>
  <c r="D765" i="3"/>
  <c r="E765" i="3"/>
  <c r="F765" i="3"/>
  <c r="A766" i="3"/>
  <c r="B766" i="3"/>
  <c r="A767" i="7" s="1"/>
  <c r="C766" i="3"/>
  <c r="D766" i="3"/>
  <c r="E766" i="3"/>
  <c r="F766" i="3"/>
  <c r="A767" i="3"/>
  <c r="B767" i="3"/>
  <c r="A768" i="7" s="1"/>
  <c r="C767" i="3"/>
  <c r="D767" i="3"/>
  <c r="E767" i="3"/>
  <c r="F767" i="3"/>
  <c r="A768" i="3"/>
  <c r="B768" i="3"/>
  <c r="A769" i="7" s="1"/>
  <c r="C768" i="3"/>
  <c r="D768" i="3"/>
  <c r="E768" i="3"/>
  <c r="F768" i="3"/>
  <c r="A769" i="3"/>
  <c r="B769" i="3"/>
  <c r="A770" i="7" s="1"/>
  <c r="C769" i="3"/>
  <c r="D769" i="3"/>
  <c r="E769" i="3"/>
  <c r="F769" i="3"/>
  <c r="A770" i="3"/>
  <c r="B770" i="3"/>
  <c r="A771" i="7" s="1"/>
  <c r="C770" i="3"/>
  <c r="D770" i="3"/>
  <c r="E770" i="3"/>
  <c r="F770" i="3"/>
  <c r="A771" i="3"/>
  <c r="B771" i="3"/>
  <c r="A772" i="7" s="1"/>
  <c r="C771" i="3"/>
  <c r="D771" i="3"/>
  <c r="E771" i="3"/>
  <c r="F771" i="3"/>
  <c r="A772" i="3"/>
  <c r="B772" i="3"/>
  <c r="A773" i="7" s="1"/>
  <c r="C772" i="3"/>
  <c r="D772" i="3"/>
  <c r="E772" i="3"/>
  <c r="F772" i="3"/>
  <c r="A773" i="3"/>
  <c r="B773" i="3"/>
  <c r="A774" i="7" s="1"/>
  <c r="C773" i="3"/>
  <c r="D773" i="3"/>
  <c r="E773" i="3"/>
  <c r="F773" i="3"/>
  <c r="A774" i="3"/>
  <c r="B774" i="3"/>
  <c r="A775" i="7" s="1"/>
  <c r="C774" i="3"/>
  <c r="D774" i="3"/>
  <c r="E774" i="3"/>
  <c r="F774" i="3"/>
  <c r="A775" i="3"/>
  <c r="B775" i="3"/>
  <c r="A776" i="7" s="1"/>
  <c r="C775" i="3"/>
  <c r="D775" i="3"/>
  <c r="E775" i="3"/>
  <c r="F775" i="3"/>
  <c r="A776" i="3"/>
  <c r="B776" i="3"/>
  <c r="A777" i="7" s="1"/>
  <c r="C776" i="3"/>
  <c r="D776" i="3"/>
  <c r="E776" i="3"/>
  <c r="F776" i="3"/>
  <c r="A777" i="3"/>
  <c r="B777" i="3"/>
  <c r="A778" i="7" s="1"/>
  <c r="C777" i="3"/>
  <c r="D777" i="3"/>
  <c r="E777" i="3"/>
  <c r="F777" i="3"/>
  <c r="A778" i="3"/>
  <c r="B778" i="3"/>
  <c r="A779" i="7" s="1"/>
  <c r="C778" i="3"/>
  <c r="D778" i="3"/>
  <c r="E778" i="3"/>
  <c r="F778" i="3"/>
  <c r="A779" i="3"/>
  <c r="B779" i="3"/>
  <c r="A780" i="7" s="1"/>
  <c r="C779" i="3"/>
  <c r="D779" i="3"/>
  <c r="E779" i="3"/>
  <c r="F779" i="3"/>
  <c r="A780" i="3"/>
  <c r="B780" i="3"/>
  <c r="A781" i="7" s="1"/>
  <c r="C780" i="3"/>
  <c r="D780" i="3"/>
  <c r="E780" i="3"/>
  <c r="F780" i="3"/>
  <c r="A781" i="3"/>
  <c r="B781" i="3"/>
  <c r="A782" i="7" s="1"/>
  <c r="C781" i="3"/>
  <c r="D781" i="3"/>
  <c r="E781" i="3"/>
  <c r="F781" i="3"/>
  <c r="A782" i="3"/>
  <c r="B782" i="3"/>
  <c r="A783" i="7" s="1"/>
  <c r="C782" i="3"/>
  <c r="D782" i="3"/>
  <c r="E782" i="3"/>
  <c r="F782" i="3"/>
  <c r="A783" i="3"/>
  <c r="B783" i="3"/>
  <c r="A784" i="7" s="1"/>
  <c r="C783" i="3"/>
  <c r="D783" i="3"/>
  <c r="E783" i="3"/>
  <c r="F783" i="3"/>
  <c r="A784" i="3"/>
  <c r="B784" i="3"/>
  <c r="A785" i="7" s="1"/>
  <c r="C784" i="3"/>
  <c r="D784" i="3"/>
  <c r="E784" i="3"/>
  <c r="F784" i="3"/>
  <c r="A785" i="3"/>
  <c r="B785" i="3"/>
  <c r="A786" i="7" s="1"/>
  <c r="C785" i="3"/>
  <c r="D785" i="3"/>
  <c r="E785" i="3"/>
  <c r="F785" i="3"/>
  <c r="A786" i="3"/>
  <c r="B786" i="3"/>
  <c r="A787" i="7" s="1"/>
  <c r="C786" i="3"/>
  <c r="D786" i="3"/>
  <c r="E786" i="3"/>
  <c r="F786" i="3"/>
  <c r="A787" i="3"/>
  <c r="B787" i="3"/>
  <c r="A788" i="7" s="1"/>
  <c r="C787" i="3"/>
  <c r="D787" i="3"/>
  <c r="E787" i="3"/>
  <c r="F787" i="3"/>
  <c r="A788" i="3"/>
  <c r="B788" i="3"/>
  <c r="A789" i="7" s="1"/>
  <c r="C788" i="3"/>
  <c r="D788" i="3"/>
  <c r="E788" i="3"/>
  <c r="F788" i="3"/>
  <c r="A789" i="3"/>
  <c r="B789" i="3"/>
  <c r="A790" i="7" s="1"/>
  <c r="C789" i="3"/>
  <c r="D789" i="3"/>
  <c r="E789" i="3"/>
  <c r="F789" i="3"/>
  <c r="A790" i="3"/>
  <c r="B790" i="3"/>
  <c r="A791" i="7" s="1"/>
  <c r="C790" i="3"/>
  <c r="D790" i="3"/>
  <c r="E790" i="3"/>
  <c r="F790" i="3"/>
  <c r="A791" i="3"/>
  <c r="B791" i="3"/>
  <c r="A792" i="7" s="1"/>
  <c r="C791" i="3"/>
  <c r="D791" i="3"/>
  <c r="E791" i="3"/>
  <c r="F791" i="3"/>
  <c r="A792" i="3"/>
  <c r="B792" i="3"/>
  <c r="A793" i="7" s="1"/>
  <c r="C792" i="3"/>
  <c r="D792" i="3"/>
  <c r="E792" i="3"/>
  <c r="F792" i="3"/>
  <c r="A793" i="3"/>
  <c r="B793" i="3"/>
  <c r="A794" i="7" s="1"/>
  <c r="C793" i="3"/>
  <c r="D793" i="3"/>
  <c r="E793" i="3"/>
  <c r="F793" i="3"/>
  <c r="A794" i="3"/>
  <c r="B794" i="3"/>
  <c r="A795" i="7" s="1"/>
  <c r="C794" i="3"/>
  <c r="D794" i="3"/>
  <c r="E794" i="3"/>
  <c r="F794" i="3"/>
  <c r="A795" i="3"/>
  <c r="B795" i="3"/>
  <c r="A796" i="7" s="1"/>
  <c r="C795" i="3"/>
  <c r="D795" i="3"/>
  <c r="E795" i="3"/>
  <c r="F795" i="3"/>
  <c r="A796" i="3"/>
  <c r="B796" i="3"/>
  <c r="A797" i="7" s="1"/>
  <c r="C796" i="3"/>
  <c r="D796" i="3"/>
  <c r="E796" i="3"/>
  <c r="F796" i="3"/>
  <c r="A797" i="3"/>
  <c r="B797" i="3"/>
  <c r="A798" i="7" s="1"/>
  <c r="C797" i="3"/>
  <c r="D797" i="3"/>
  <c r="E797" i="3"/>
  <c r="F797" i="3"/>
  <c r="A798" i="3"/>
  <c r="B798" i="3"/>
  <c r="A799" i="7" s="1"/>
  <c r="C798" i="3"/>
  <c r="D798" i="3"/>
  <c r="E798" i="3"/>
  <c r="F798" i="3"/>
  <c r="A799" i="3"/>
  <c r="B799" i="3"/>
  <c r="A800" i="7" s="1"/>
  <c r="C799" i="3"/>
  <c r="D799" i="3"/>
  <c r="E799" i="3"/>
  <c r="F799" i="3"/>
  <c r="A800" i="3"/>
  <c r="B800" i="3"/>
  <c r="A801" i="7" s="1"/>
  <c r="C800" i="3"/>
  <c r="D800" i="3"/>
  <c r="E800" i="3"/>
  <c r="F800" i="3"/>
  <c r="A801" i="3"/>
  <c r="B801" i="3"/>
  <c r="A802" i="7" s="1"/>
  <c r="C801" i="3"/>
  <c r="D801" i="3"/>
  <c r="E801" i="3"/>
  <c r="F801" i="3"/>
  <c r="A802" i="3"/>
  <c r="B802" i="3"/>
  <c r="A803" i="7" s="1"/>
  <c r="C802" i="3"/>
  <c r="D802" i="3"/>
  <c r="E802" i="3"/>
  <c r="F802" i="3"/>
  <c r="A803" i="3"/>
  <c r="B803" i="3"/>
  <c r="A804" i="7" s="1"/>
  <c r="C803" i="3"/>
  <c r="D803" i="3"/>
  <c r="E803" i="3"/>
  <c r="F803" i="3"/>
  <c r="A804" i="3"/>
  <c r="B804" i="3"/>
  <c r="A805" i="7" s="1"/>
  <c r="C804" i="3"/>
  <c r="D804" i="3"/>
  <c r="E804" i="3"/>
  <c r="F804" i="3"/>
  <c r="A805" i="3"/>
  <c r="B805" i="3"/>
  <c r="A806" i="7" s="1"/>
  <c r="C805" i="3"/>
  <c r="D805" i="3"/>
  <c r="E805" i="3"/>
  <c r="F805" i="3"/>
  <c r="A806" i="3"/>
  <c r="B806" i="3"/>
  <c r="A807" i="7" s="1"/>
  <c r="C806" i="3"/>
  <c r="D806" i="3"/>
  <c r="E806" i="3"/>
  <c r="F806" i="3"/>
  <c r="A807" i="3"/>
  <c r="B807" i="3"/>
  <c r="A808" i="7" s="1"/>
  <c r="C807" i="3"/>
  <c r="D807" i="3"/>
  <c r="E807" i="3"/>
  <c r="F807" i="3"/>
  <c r="A808" i="3"/>
  <c r="B808" i="3"/>
  <c r="A809" i="7" s="1"/>
  <c r="C808" i="3"/>
  <c r="D808" i="3"/>
  <c r="E808" i="3"/>
  <c r="F808" i="3"/>
  <c r="A809" i="3"/>
  <c r="B809" i="3"/>
  <c r="A810" i="7" s="1"/>
  <c r="C809" i="3"/>
  <c r="D809" i="3"/>
  <c r="E809" i="3"/>
  <c r="F809" i="3"/>
  <c r="A810" i="3"/>
  <c r="B810" i="3"/>
  <c r="A811" i="7" s="1"/>
  <c r="C810" i="3"/>
  <c r="D810" i="3"/>
  <c r="E810" i="3"/>
  <c r="F810" i="3"/>
  <c r="A811" i="3"/>
  <c r="B811" i="3"/>
  <c r="A812" i="7" s="1"/>
  <c r="C811" i="3"/>
  <c r="D811" i="3"/>
  <c r="E811" i="3"/>
  <c r="F811" i="3"/>
  <c r="A812" i="3"/>
  <c r="B812" i="3"/>
  <c r="A813" i="7" s="1"/>
  <c r="C812" i="3"/>
  <c r="D812" i="3"/>
  <c r="E812" i="3"/>
  <c r="F812" i="3"/>
  <c r="A813" i="3"/>
  <c r="B813" i="3"/>
  <c r="A814" i="7" s="1"/>
  <c r="C813" i="3"/>
  <c r="D813" i="3"/>
  <c r="E813" i="3"/>
  <c r="F813" i="3"/>
  <c r="A814" i="3"/>
  <c r="B814" i="3"/>
  <c r="A815" i="7" s="1"/>
  <c r="C814" i="3"/>
  <c r="D814" i="3"/>
  <c r="E814" i="3"/>
  <c r="F814" i="3"/>
  <c r="A815" i="3"/>
  <c r="B815" i="3"/>
  <c r="A816" i="7" s="1"/>
  <c r="C815" i="3"/>
  <c r="D815" i="3"/>
  <c r="E815" i="3"/>
  <c r="F815" i="3"/>
  <c r="A816" i="3"/>
  <c r="B816" i="3"/>
  <c r="A817" i="7" s="1"/>
  <c r="C816" i="3"/>
  <c r="D816" i="3"/>
  <c r="E816" i="3"/>
  <c r="F816" i="3"/>
  <c r="A817" i="3"/>
  <c r="B817" i="3"/>
  <c r="A818" i="7" s="1"/>
  <c r="C817" i="3"/>
  <c r="D817" i="3"/>
  <c r="E817" i="3"/>
  <c r="F817" i="3"/>
  <c r="A818" i="3"/>
  <c r="B818" i="3"/>
  <c r="A819" i="7" s="1"/>
  <c r="C818" i="3"/>
  <c r="D818" i="3"/>
  <c r="E818" i="3"/>
  <c r="F818" i="3"/>
  <c r="A819" i="3"/>
  <c r="B819" i="3"/>
  <c r="A820" i="7" s="1"/>
  <c r="C819" i="3"/>
  <c r="D819" i="3"/>
  <c r="E819" i="3"/>
  <c r="F819" i="3"/>
  <c r="A820" i="3"/>
  <c r="B820" i="3"/>
  <c r="A821" i="7" s="1"/>
  <c r="C820" i="3"/>
  <c r="D820" i="3"/>
  <c r="E820" i="3"/>
  <c r="F820" i="3"/>
  <c r="A821" i="3"/>
  <c r="B821" i="3"/>
  <c r="A822" i="7" s="1"/>
  <c r="C821" i="3"/>
  <c r="D821" i="3"/>
  <c r="E821" i="3"/>
  <c r="F821" i="3"/>
  <c r="A822" i="3"/>
  <c r="B822" i="3"/>
  <c r="A823" i="7" s="1"/>
  <c r="C822" i="3"/>
  <c r="D822" i="3"/>
  <c r="E822" i="3"/>
  <c r="F822" i="3"/>
  <c r="A823" i="3"/>
  <c r="B823" i="3"/>
  <c r="A824" i="7" s="1"/>
  <c r="C823" i="3"/>
  <c r="D823" i="3"/>
  <c r="E823" i="3"/>
  <c r="F823" i="3"/>
  <c r="A824" i="3"/>
  <c r="B824" i="3"/>
  <c r="A825" i="7" s="1"/>
  <c r="C824" i="3"/>
  <c r="D824" i="3"/>
  <c r="E824" i="3"/>
  <c r="F824" i="3"/>
  <c r="A825" i="3"/>
  <c r="B825" i="3"/>
  <c r="A826" i="7" s="1"/>
  <c r="C825" i="3"/>
  <c r="D825" i="3"/>
  <c r="E825" i="3"/>
  <c r="F825" i="3"/>
  <c r="A826" i="3"/>
  <c r="B826" i="3"/>
  <c r="A827" i="7" s="1"/>
  <c r="C826" i="3"/>
  <c r="D826" i="3"/>
  <c r="E826" i="3"/>
  <c r="F826" i="3"/>
  <c r="A827" i="3"/>
  <c r="B827" i="3"/>
  <c r="A828" i="7" s="1"/>
  <c r="C827" i="3"/>
  <c r="D827" i="3"/>
  <c r="E827" i="3"/>
  <c r="F827" i="3"/>
  <c r="A828" i="3"/>
  <c r="B828" i="3"/>
  <c r="A829" i="7" s="1"/>
  <c r="C828" i="3"/>
  <c r="D828" i="3"/>
  <c r="E828" i="3"/>
  <c r="F828" i="3"/>
  <c r="A829" i="3"/>
  <c r="B829" i="3"/>
  <c r="A830" i="7" s="1"/>
  <c r="C829" i="3"/>
  <c r="D829" i="3"/>
  <c r="E829" i="3"/>
  <c r="F829" i="3"/>
  <c r="A830" i="3"/>
  <c r="B830" i="3"/>
  <c r="A831" i="7" s="1"/>
  <c r="C830" i="3"/>
  <c r="D830" i="3"/>
  <c r="E830" i="3"/>
  <c r="F830" i="3"/>
  <c r="A831" i="3"/>
  <c r="B831" i="3"/>
  <c r="A832" i="7" s="1"/>
  <c r="C831" i="3"/>
  <c r="D831" i="3"/>
  <c r="E831" i="3"/>
  <c r="F831" i="3"/>
  <c r="A832" i="3"/>
  <c r="B832" i="3"/>
  <c r="A833" i="7" s="1"/>
  <c r="C832" i="3"/>
  <c r="D832" i="3"/>
  <c r="E832" i="3"/>
  <c r="F832" i="3"/>
  <c r="A833" i="3"/>
  <c r="B833" i="3"/>
  <c r="A834" i="7" s="1"/>
  <c r="C833" i="3"/>
  <c r="D833" i="3"/>
  <c r="E833" i="3"/>
  <c r="F833" i="3"/>
  <c r="A834" i="3"/>
  <c r="B834" i="3"/>
  <c r="A835" i="7" s="1"/>
  <c r="C834" i="3"/>
  <c r="D834" i="3"/>
  <c r="E834" i="3"/>
  <c r="F834" i="3"/>
  <c r="A835" i="3"/>
  <c r="B835" i="3"/>
  <c r="A836" i="7" s="1"/>
  <c r="C835" i="3"/>
  <c r="D835" i="3"/>
  <c r="E835" i="3"/>
  <c r="F835" i="3"/>
  <c r="A836" i="3"/>
  <c r="B836" i="3"/>
  <c r="A837" i="7" s="1"/>
  <c r="C836" i="3"/>
  <c r="D836" i="3"/>
  <c r="E836" i="3"/>
  <c r="F836" i="3"/>
  <c r="A837" i="3"/>
  <c r="B837" i="3"/>
  <c r="A838" i="7" s="1"/>
  <c r="C837" i="3"/>
  <c r="D837" i="3"/>
  <c r="E837" i="3"/>
  <c r="F837" i="3"/>
  <c r="A838" i="3"/>
  <c r="B838" i="3"/>
  <c r="A839" i="7" s="1"/>
  <c r="C838" i="3"/>
  <c r="D838" i="3"/>
  <c r="E838" i="3"/>
  <c r="F838" i="3"/>
  <c r="A839" i="3"/>
  <c r="B839" i="3"/>
  <c r="A840" i="7" s="1"/>
  <c r="C839" i="3"/>
  <c r="D839" i="3"/>
  <c r="E839" i="3"/>
  <c r="F839" i="3"/>
  <c r="A840" i="3"/>
  <c r="B840" i="3"/>
  <c r="A841" i="7" s="1"/>
  <c r="C840" i="3"/>
  <c r="D840" i="3"/>
  <c r="E840" i="3"/>
  <c r="F840" i="3"/>
  <c r="A841" i="3"/>
  <c r="B841" i="3"/>
  <c r="A842" i="7" s="1"/>
  <c r="C841" i="3"/>
  <c r="D841" i="3"/>
  <c r="E841" i="3"/>
  <c r="F841" i="3"/>
  <c r="A842" i="3"/>
  <c r="B842" i="3"/>
  <c r="A843" i="7" s="1"/>
  <c r="C842" i="3"/>
  <c r="D842" i="3"/>
  <c r="E842" i="3"/>
  <c r="F842" i="3"/>
  <c r="A843" i="3"/>
  <c r="B843" i="3"/>
  <c r="A844" i="7" s="1"/>
  <c r="C843" i="3"/>
  <c r="D843" i="3"/>
  <c r="E843" i="3"/>
  <c r="F843" i="3"/>
  <c r="A844" i="3"/>
  <c r="B844" i="3"/>
  <c r="A845" i="7" s="1"/>
  <c r="C844" i="3"/>
  <c r="D844" i="3"/>
  <c r="E844" i="3"/>
  <c r="F844" i="3"/>
  <c r="A845" i="3"/>
  <c r="B845" i="3"/>
  <c r="A846" i="7" s="1"/>
  <c r="C845" i="3"/>
  <c r="D845" i="3"/>
  <c r="E845" i="3"/>
  <c r="F845" i="3"/>
  <c r="A846" i="3"/>
  <c r="B846" i="3"/>
  <c r="A847" i="7" s="1"/>
  <c r="C846" i="3"/>
  <c r="D846" i="3"/>
  <c r="E846" i="3"/>
  <c r="F846" i="3"/>
  <c r="A847" i="3"/>
  <c r="B847" i="3"/>
  <c r="A848" i="7" s="1"/>
  <c r="C847" i="3"/>
  <c r="D847" i="3"/>
  <c r="E847" i="3"/>
  <c r="F847" i="3"/>
  <c r="A848" i="3"/>
  <c r="B848" i="3"/>
  <c r="A849" i="7" s="1"/>
  <c r="C848" i="3"/>
  <c r="D848" i="3"/>
  <c r="E848" i="3"/>
  <c r="F848" i="3"/>
  <c r="A849" i="3"/>
  <c r="B849" i="3"/>
  <c r="A850" i="7" s="1"/>
  <c r="C849" i="3"/>
  <c r="D849" i="3"/>
  <c r="E849" i="3"/>
  <c r="F849" i="3"/>
  <c r="A850" i="3"/>
  <c r="B850" i="3"/>
  <c r="A851" i="7" s="1"/>
  <c r="C850" i="3"/>
  <c r="D850" i="3"/>
  <c r="E850" i="3"/>
  <c r="F850" i="3"/>
  <c r="A851" i="3"/>
  <c r="B851" i="3"/>
  <c r="A852" i="7" s="1"/>
  <c r="C851" i="3"/>
  <c r="D851" i="3"/>
  <c r="E851" i="3"/>
  <c r="F851" i="3"/>
  <c r="A852" i="3"/>
  <c r="B852" i="3"/>
  <c r="A853" i="7" s="1"/>
  <c r="C852" i="3"/>
  <c r="D852" i="3"/>
  <c r="E852" i="3"/>
  <c r="F852" i="3"/>
  <c r="A853" i="3"/>
  <c r="B853" i="3"/>
  <c r="A854" i="7" s="1"/>
  <c r="C853" i="3"/>
  <c r="D853" i="3"/>
  <c r="E853" i="3"/>
  <c r="F853" i="3"/>
  <c r="A854" i="3"/>
  <c r="B854" i="3"/>
  <c r="A855" i="7" s="1"/>
  <c r="C854" i="3"/>
  <c r="D854" i="3"/>
  <c r="E854" i="3"/>
  <c r="F854" i="3"/>
  <c r="A855" i="3"/>
  <c r="B855" i="3"/>
  <c r="A856" i="7" s="1"/>
  <c r="C855" i="3"/>
  <c r="D855" i="3"/>
  <c r="E855" i="3"/>
  <c r="F855" i="3"/>
  <c r="A856" i="3"/>
  <c r="B856" i="3"/>
  <c r="A857" i="7" s="1"/>
  <c r="C856" i="3"/>
  <c r="D856" i="3"/>
  <c r="E856" i="3"/>
  <c r="F856" i="3"/>
  <c r="A857" i="3"/>
  <c r="B857" i="3"/>
  <c r="A858" i="7" s="1"/>
  <c r="C857" i="3"/>
  <c r="D857" i="3"/>
  <c r="E857" i="3"/>
  <c r="F857" i="3"/>
  <c r="A858" i="3"/>
  <c r="B858" i="3"/>
  <c r="A859" i="7" s="1"/>
  <c r="C858" i="3"/>
  <c r="D858" i="3"/>
  <c r="E858" i="3"/>
  <c r="F858" i="3"/>
  <c r="A859" i="3"/>
  <c r="B859" i="3"/>
  <c r="A860" i="7" s="1"/>
  <c r="C859" i="3"/>
  <c r="D859" i="3"/>
  <c r="E859" i="3"/>
  <c r="F859" i="3"/>
  <c r="A860" i="3"/>
  <c r="B860" i="3"/>
  <c r="A861" i="7" s="1"/>
  <c r="C860" i="3"/>
  <c r="D860" i="3"/>
  <c r="E860" i="3"/>
  <c r="F860" i="3"/>
  <c r="A861" i="3"/>
  <c r="B861" i="3"/>
  <c r="A862" i="7" s="1"/>
  <c r="C861" i="3"/>
  <c r="D861" i="3"/>
  <c r="E861" i="3"/>
  <c r="F861" i="3"/>
  <c r="A862" i="3"/>
  <c r="B862" i="3"/>
  <c r="A863" i="7" s="1"/>
  <c r="C862" i="3"/>
  <c r="D862" i="3"/>
  <c r="E862" i="3"/>
  <c r="F862" i="3"/>
  <c r="A863" i="3"/>
  <c r="B863" i="3"/>
  <c r="A864" i="7" s="1"/>
  <c r="C863" i="3"/>
  <c r="D863" i="3"/>
  <c r="E863" i="3"/>
  <c r="F863" i="3"/>
  <c r="A864" i="3"/>
  <c r="B864" i="3"/>
  <c r="A865" i="7" s="1"/>
  <c r="C864" i="3"/>
  <c r="D864" i="3"/>
  <c r="E864" i="3"/>
  <c r="F864" i="3"/>
  <c r="A865" i="3"/>
  <c r="B865" i="3"/>
  <c r="A866" i="7" s="1"/>
  <c r="C865" i="3"/>
  <c r="D865" i="3"/>
  <c r="E865" i="3"/>
  <c r="F865" i="3"/>
  <c r="A866" i="3"/>
  <c r="B866" i="3"/>
  <c r="A867" i="7" s="1"/>
  <c r="C866" i="3"/>
  <c r="D866" i="3"/>
  <c r="E866" i="3"/>
  <c r="F866" i="3"/>
  <c r="A867" i="3"/>
  <c r="B867" i="3"/>
  <c r="A868" i="7" s="1"/>
  <c r="C867" i="3"/>
  <c r="D867" i="3"/>
  <c r="E867" i="3"/>
  <c r="F867" i="3"/>
  <c r="A868" i="3"/>
  <c r="B868" i="3"/>
  <c r="A869" i="7" s="1"/>
  <c r="C868" i="3"/>
  <c r="D868" i="3"/>
  <c r="E868" i="3"/>
  <c r="F868" i="3"/>
  <c r="A869" i="3"/>
  <c r="B869" i="3"/>
  <c r="A870" i="7" s="1"/>
  <c r="C869" i="3"/>
  <c r="D869" i="3"/>
  <c r="E869" i="3"/>
  <c r="F869" i="3"/>
  <c r="A870" i="3"/>
  <c r="B870" i="3"/>
  <c r="A871" i="7" s="1"/>
  <c r="C870" i="3"/>
  <c r="D870" i="3"/>
  <c r="E870" i="3"/>
  <c r="F870" i="3"/>
  <c r="A871" i="3"/>
  <c r="B871" i="3"/>
  <c r="A872" i="7" s="1"/>
  <c r="C871" i="3"/>
  <c r="D871" i="3"/>
  <c r="E871" i="3"/>
  <c r="F871" i="3"/>
  <c r="A872" i="3"/>
  <c r="B872" i="3"/>
  <c r="A873" i="7" s="1"/>
  <c r="C872" i="3"/>
  <c r="D872" i="3"/>
  <c r="E872" i="3"/>
  <c r="F872" i="3"/>
  <c r="A873" i="3"/>
  <c r="B873" i="3"/>
  <c r="A874" i="7" s="1"/>
  <c r="C873" i="3"/>
  <c r="D873" i="3"/>
  <c r="E873" i="3"/>
  <c r="F873" i="3"/>
  <c r="A874" i="3"/>
  <c r="B874" i="3"/>
  <c r="A875" i="7" s="1"/>
  <c r="C874" i="3"/>
  <c r="D874" i="3"/>
  <c r="E874" i="3"/>
  <c r="F874" i="3"/>
  <c r="A875" i="3"/>
  <c r="B875" i="3"/>
  <c r="A876" i="7" s="1"/>
  <c r="C875" i="3"/>
  <c r="D875" i="3"/>
  <c r="E875" i="3"/>
  <c r="F875" i="3"/>
  <c r="A876" i="3"/>
  <c r="B876" i="3"/>
  <c r="A877" i="7" s="1"/>
  <c r="C876" i="3"/>
  <c r="D876" i="3"/>
  <c r="E876" i="3"/>
  <c r="F876" i="3"/>
  <c r="A877" i="3"/>
  <c r="B877" i="3"/>
  <c r="A878" i="7" s="1"/>
  <c r="C877" i="3"/>
  <c r="D877" i="3"/>
  <c r="E877" i="3"/>
  <c r="F877" i="3"/>
  <c r="A878" i="3"/>
  <c r="B878" i="3"/>
  <c r="A879" i="7" s="1"/>
  <c r="C878" i="3"/>
  <c r="D878" i="3"/>
  <c r="E878" i="3"/>
  <c r="F878" i="3"/>
  <c r="A879" i="3"/>
  <c r="B879" i="3"/>
  <c r="A880" i="7" s="1"/>
  <c r="C879" i="3"/>
  <c r="D879" i="3"/>
  <c r="E879" i="3"/>
  <c r="F879" i="3"/>
  <c r="A880" i="3"/>
  <c r="B880" i="3"/>
  <c r="A881" i="7" s="1"/>
  <c r="C880" i="3"/>
  <c r="D880" i="3"/>
  <c r="E880" i="3"/>
  <c r="F880" i="3"/>
  <c r="A881" i="3"/>
  <c r="B881" i="3"/>
  <c r="A882" i="7" s="1"/>
  <c r="C881" i="3"/>
  <c r="D881" i="3"/>
  <c r="E881" i="3"/>
  <c r="F881" i="3"/>
  <c r="A882" i="3"/>
  <c r="B882" i="3"/>
  <c r="A883" i="7" s="1"/>
  <c r="C882" i="3"/>
  <c r="D882" i="3"/>
  <c r="E882" i="3"/>
  <c r="F882" i="3"/>
  <c r="A883" i="3"/>
  <c r="B883" i="3"/>
  <c r="A884" i="7" s="1"/>
  <c r="C883" i="3"/>
  <c r="D883" i="3"/>
  <c r="E883" i="3"/>
  <c r="F883" i="3"/>
  <c r="A884" i="3"/>
  <c r="B884" i="3"/>
  <c r="A885" i="7" s="1"/>
  <c r="C884" i="3"/>
  <c r="D884" i="3"/>
  <c r="E884" i="3"/>
  <c r="F884" i="3"/>
  <c r="A885" i="3"/>
  <c r="B885" i="3"/>
  <c r="A886" i="7" s="1"/>
  <c r="C885" i="3"/>
  <c r="D885" i="3"/>
  <c r="E885" i="3"/>
  <c r="F885" i="3"/>
  <c r="A886" i="3"/>
  <c r="B886" i="3"/>
  <c r="A887" i="7" s="1"/>
  <c r="C886" i="3"/>
  <c r="D886" i="3"/>
  <c r="E886" i="3"/>
  <c r="F886" i="3"/>
  <c r="A887" i="3"/>
  <c r="B887" i="3"/>
  <c r="A888" i="7" s="1"/>
  <c r="C887" i="3"/>
  <c r="D887" i="3"/>
  <c r="E887" i="3"/>
  <c r="F887" i="3"/>
  <c r="A888" i="3"/>
  <c r="B888" i="3"/>
  <c r="A889" i="7" s="1"/>
  <c r="C888" i="3"/>
  <c r="D888" i="3"/>
  <c r="E888" i="3"/>
  <c r="F888" i="3"/>
  <c r="A889" i="3"/>
  <c r="B889" i="3"/>
  <c r="A890" i="7" s="1"/>
  <c r="C889" i="3"/>
  <c r="D889" i="3"/>
  <c r="E889" i="3"/>
  <c r="F889" i="3"/>
  <c r="A890" i="3"/>
  <c r="B890" i="3"/>
  <c r="A891" i="7" s="1"/>
  <c r="C890" i="3"/>
  <c r="D890" i="3"/>
  <c r="E890" i="3"/>
  <c r="F890" i="3"/>
  <c r="A891" i="3"/>
  <c r="B891" i="3"/>
  <c r="A892" i="7" s="1"/>
  <c r="C891" i="3"/>
  <c r="D891" i="3"/>
  <c r="E891" i="3"/>
  <c r="F891" i="3"/>
  <c r="A892" i="3"/>
  <c r="B892" i="3"/>
  <c r="A893" i="7" s="1"/>
  <c r="C892" i="3"/>
  <c r="D892" i="3"/>
  <c r="E892" i="3"/>
  <c r="F892" i="3"/>
  <c r="A893" i="3"/>
  <c r="B893" i="3"/>
  <c r="A894" i="7" s="1"/>
  <c r="C893" i="3"/>
  <c r="D893" i="3"/>
  <c r="E893" i="3"/>
  <c r="F893" i="3"/>
  <c r="A894" i="3"/>
  <c r="B894" i="3"/>
  <c r="A895" i="7" s="1"/>
  <c r="C894" i="3"/>
  <c r="D894" i="3"/>
  <c r="E894" i="3"/>
  <c r="F894" i="3"/>
  <c r="A895" i="3"/>
  <c r="B895" i="3"/>
  <c r="A896" i="7" s="1"/>
  <c r="C895" i="3"/>
  <c r="D895" i="3"/>
  <c r="E895" i="3"/>
  <c r="F895" i="3"/>
  <c r="A896" i="3"/>
  <c r="B896" i="3"/>
  <c r="A897" i="7" s="1"/>
  <c r="C896" i="3"/>
  <c r="D896" i="3"/>
  <c r="E896" i="3"/>
  <c r="F896" i="3"/>
  <c r="A897" i="3"/>
  <c r="B897" i="3"/>
  <c r="A898" i="7" s="1"/>
  <c r="C897" i="3"/>
  <c r="D897" i="3"/>
  <c r="E897" i="3"/>
  <c r="F897" i="3"/>
  <c r="A898" i="3"/>
  <c r="B898" i="3"/>
  <c r="A899" i="7" s="1"/>
  <c r="C898" i="3"/>
  <c r="D898" i="3"/>
  <c r="E898" i="3"/>
  <c r="F898" i="3"/>
  <c r="A899" i="3"/>
  <c r="B899" i="3"/>
  <c r="A900" i="7" s="1"/>
  <c r="C899" i="3"/>
  <c r="D899" i="3"/>
  <c r="E899" i="3"/>
  <c r="F899" i="3"/>
  <c r="A900" i="3"/>
  <c r="B900" i="3"/>
  <c r="A901" i="7" s="1"/>
  <c r="C900" i="3"/>
  <c r="D900" i="3"/>
  <c r="E900" i="3"/>
  <c r="F900" i="3"/>
  <c r="A901" i="3"/>
  <c r="B901" i="3"/>
  <c r="A902" i="7" s="1"/>
  <c r="C901" i="3"/>
  <c r="D901" i="3"/>
  <c r="E901" i="3"/>
  <c r="F901" i="3"/>
  <c r="A902" i="3"/>
  <c r="B902" i="3"/>
  <c r="A903" i="7" s="1"/>
  <c r="C902" i="3"/>
  <c r="D902" i="3"/>
  <c r="E902" i="3"/>
  <c r="F902" i="3"/>
  <c r="A903" i="3"/>
  <c r="B903" i="3"/>
  <c r="A904" i="7" s="1"/>
  <c r="C903" i="3"/>
  <c r="D903" i="3"/>
  <c r="E903" i="3"/>
  <c r="F903" i="3"/>
  <c r="A904" i="3"/>
  <c r="B904" i="3"/>
  <c r="A905" i="7" s="1"/>
  <c r="C904" i="3"/>
  <c r="D904" i="3"/>
  <c r="E904" i="3"/>
  <c r="F904" i="3"/>
  <c r="A905" i="3"/>
  <c r="B905" i="3"/>
  <c r="A906" i="7" s="1"/>
  <c r="C905" i="3"/>
  <c r="D905" i="3"/>
  <c r="E905" i="3"/>
  <c r="F905" i="3"/>
  <c r="A906" i="3"/>
  <c r="B906" i="3"/>
  <c r="A907" i="7" s="1"/>
  <c r="C906" i="3"/>
  <c r="D906" i="3"/>
  <c r="E906" i="3"/>
  <c r="F906" i="3"/>
  <c r="A907" i="3"/>
  <c r="B907" i="3"/>
  <c r="A908" i="7" s="1"/>
  <c r="C907" i="3"/>
  <c r="D907" i="3"/>
  <c r="E907" i="3"/>
  <c r="F907" i="3"/>
  <c r="A908" i="3"/>
  <c r="B908" i="3"/>
  <c r="A909" i="7" s="1"/>
  <c r="C908" i="3"/>
  <c r="D908" i="3"/>
  <c r="E908" i="3"/>
  <c r="F908" i="3"/>
  <c r="A909" i="3"/>
  <c r="B909" i="3"/>
  <c r="A910" i="7" s="1"/>
  <c r="C909" i="3"/>
  <c r="D909" i="3"/>
  <c r="E909" i="3"/>
  <c r="F909" i="3"/>
  <c r="A910" i="3"/>
  <c r="B910" i="3"/>
  <c r="A911" i="7" s="1"/>
  <c r="C910" i="3"/>
  <c r="D910" i="3"/>
  <c r="E910" i="3"/>
  <c r="F910" i="3"/>
  <c r="A911" i="3"/>
  <c r="B911" i="3"/>
  <c r="A912" i="7" s="1"/>
  <c r="C911" i="3"/>
  <c r="D911" i="3"/>
  <c r="E911" i="3"/>
  <c r="F911" i="3"/>
  <c r="A912" i="3"/>
  <c r="B912" i="3"/>
  <c r="A913" i="7" s="1"/>
  <c r="C912" i="3"/>
  <c r="D912" i="3"/>
  <c r="E912" i="3"/>
  <c r="F912" i="3"/>
  <c r="A913" i="3"/>
  <c r="B913" i="3"/>
  <c r="A914" i="7" s="1"/>
  <c r="C913" i="3"/>
  <c r="D913" i="3"/>
  <c r="E913" i="3"/>
  <c r="F913" i="3"/>
  <c r="A914" i="3"/>
  <c r="B914" i="3"/>
  <c r="A915" i="7" s="1"/>
  <c r="C914" i="3"/>
  <c r="D914" i="3"/>
  <c r="E914" i="3"/>
  <c r="F914" i="3"/>
  <c r="A915" i="3"/>
  <c r="B915" i="3"/>
  <c r="A916" i="7" s="1"/>
  <c r="C915" i="3"/>
  <c r="D915" i="3"/>
  <c r="E915" i="3"/>
  <c r="F915" i="3"/>
  <c r="A916" i="3"/>
  <c r="B916" i="3"/>
  <c r="A917" i="7" s="1"/>
  <c r="C916" i="3"/>
  <c r="D916" i="3"/>
  <c r="E916" i="3"/>
  <c r="F916" i="3"/>
  <c r="A917" i="3"/>
  <c r="B917" i="3"/>
  <c r="A918" i="7" s="1"/>
  <c r="C917" i="3"/>
  <c r="D917" i="3"/>
  <c r="E917" i="3"/>
  <c r="F917" i="3"/>
  <c r="A918" i="3"/>
  <c r="B918" i="3"/>
  <c r="A919" i="7" s="1"/>
  <c r="C918" i="3"/>
  <c r="D918" i="3"/>
  <c r="E918" i="3"/>
  <c r="F918" i="3"/>
  <c r="A919" i="3"/>
  <c r="B919" i="3"/>
  <c r="A920" i="7" s="1"/>
  <c r="C919" i="3"/>
  <c r="D919" i="3"/>
  <c r="E919" i="3"/>
  <c r="F919" i="3"/>
  <c r="A920" i="3"/>
  <c r="B920" i="3"/>
  <c r="A921" i="7" s="1"/>
  <c r="C920" i="3"/>
  <c r="D920" i="3"/>
  <c r="E920" i="3"/>
  <c r="F920" i="3"/>
  <c r="A921" i="3"/>
  <c r="B921" i="3"/>
  <c r="A922" i="7" s="1"/>
  <c r="C921" i="3"/>
  <c r="D921" i="3"/>
  <c r="E921" i="3"/>
  <c r="F921" i="3"/>
  <c r="A922" i="3"/>
  <c r="B922" i="3"/>
  <c r="A923" i="7" s="1"/>
  <c r="C922" i="3"/>
  <c r="D922" i="3"/>
  <c r="E922" i="3"/>
  <c r="F922" i="3"/>
  <c r="A923" i="3"/>
  <c r="B923" i="3"/>
  <c r="A924" i="7" s="1"/>
  <c r="C923" i="3"/>
  <c r="D923" i="3"/>
  <c r="E923" i="3"/>
  <c r="F923" i="3"/>
  <c r="A924" i="3"/>
  <c r="B924" i="3"/>
  <c r="A925" i="7" s="1"/>
  <c r="C924" i="3"/>
  <c r="D924" i="3"/>
  <c r="E924" i="3"/>
  <c r="F924" i="3"/>
  <c r="A925" i="3"/>
  <c r="B925" i="3"/>
  <c r="A926" i="7" s="1"/>
  <c r="C925" i="3"/>
  <c r="D925" i="3"/>
  <c r="E925" i="3"/>
  <c r="F925" i="3"/>
  <c r="A926" i="3"/>
  <c r="B926" i="3"/>
  <c r="A927" i="7" s="1"/>
  <c r="C926" i="3"/>
  <c r="D926" i="3"/>
  <c r="E926" i="3"/>
  <c r="F926" i="3"/>
  <c r="A927" i="3"/>
  <c r="B927" i="3"/>
  <c r="A928" i="7" s="1"/>
  <c r="C927" i="3"/>
  <c r="D927" i="3"/>
  <c r="E927" i="3"/>
  <c r="F927" i="3"/>
  <c r="A928" i="3"/>
  <c r="B928" i="3"/>
  <c r="A929" i="7" s="1"/>
  <c r="C928" i="3"/>
  <c r="D928" i="3"/>
  <c r="E928" i="3"/>
  <c r="F928" i="3"/>
  <c r="A929" i="3"/>
  <c r="B929" i="3"/>
  <c r="A930" i="7" s="1"/>
  <c r="C929" i="3"/>
  <c r="D929" i="3"/>
  <c r="E929" i="3"/>
  <c r="F929" i="3"/>
  <c r="A930" i="3"/>
  <c r="B930" i="3"/>
  <c r="A931" i="7" s="1"/>
  <c r="C930" i="3"/>
  <c r="D930" i="3"/>
  <c r="E930" i="3"/>
  <c r="F930" i="3"/>
  <c r="A931" i="3"/>
  <c r="B931" i="3"/>
  <c r="A932" i="7" s="1"/>
  <c r="C931" i="3"/>
  <c r="D931" i="3"/>
  <c r="E931" i="3"/>
  <c r="F931" i="3"/>
  <c r="A932" i="3"/>
  <c r="B932" i="3"/>
  <c r="A933" i="7" s="1"/>
  <c r="C932" i="3"/>
  <c r="D932" i="3"/>
  <c r="E932" i="3"/>
  <c r="F932" i="3"/>
  <c r="A933" i="3"/>
  <c r="B933" i="3"/>
  <c r="A934" i="7" s="1"/>
  <c r="C933" i="3"/>
  <c r="D933" i="3"/>
  <c r="E933" i="3"/>
  <c r="F933" i="3"/>
  <c r="A934" i="3"/>
  <c r="B934" i="3"/>
  <c r="A935" i="7" s="1"/>
  <c r="C934" i="3"/>
  <c r="D934" i="3"/>
  <c r="E934" i="3"/>
  <c r="F934" i="3"/>
  <c r="A935" i="3"/>
  <c r="B935" i="3"/>
  <c r="A936" i="7" s="1"/>
  <c r="C935" i="3"/>
  <c r="D935" i="3"/>
  <c r="E935" i="3"/>
  <c r="F935" i="3"/>
  <c r="A936" i="3"/>
  <c r="B936" i="3"/>
  <c r="A937" i="7" s="1"/>
  <c r="C936" i="3"/>
  <c r="D936" i="3"/>
  <c r="E936" i="3"/>
  <c r="F936" i="3"/>
  <c r="A937" i="3"/>
  <c r="B937" i="3"/>
  <c r="A938" i="7" s="1"/>
  <c r="C937" i="3"/>
  <c r="D937" i="3"/>
  <c r="E937" i="3"/>
  <c r="F937" i="3"/>
  <c r="A938" i="3"/>
  <c r="B938" i="3"/>
  <c r="A939" i="7" s="1"/>
  <c r="C938" i="3"/>
  <c r="D938" i="3"/>
  <c r="E938" i="3"/>
  <c r="F938" i="3"/>
  <c r="A939" i="3"/>
  <c r="B939" i="3"/>
  <c r="A940" i="7" s="1"/>
  <c r="C939" i="3"/>
  <c r="D939" i="3"/>
  <c r="E939" i="3"/>
  <c r="F939" i="3"/>
  <c r="A940" i="3"/>
  <c r="B940" i="3"/>
  <c r="A941" i="7" s="1"/>
  <c r="C940" i="3"/>
  <c r="D940" i="3"/>
  <c r="E940" i="3"/>
  <c r="F940" i="3"/>
  <c r="A941" i="3"/>
  <c r="B941" i="3"/>
  <c r="A942" i="7" s="1"/>
  <c r="C941" i="3"/>
  <c r="D941" i="3"/>
  <c r="E941" i="3"/>
  <c r="F941" i="3"/>
  <c r="A942" i="3"/>
  <c r="B942" i="3"/>
  <c r="A943" i="7" s="1"/>
  <c r="C942" i="3"/>
  <c r="D942" i="3"/>
  <c r="E942" i="3"/>
  <c r="F942" i="3"/>
  <c r="A943" i="3"/>
  <c r="B943" i="3"/>
  <c r="A944" i="7" s="1"/>
  <c r="C943" i="3"/>
  <c r="D943" i="3"/>
  <c r="E943" i="3"/>
  <c r="F943" i="3"/>
  <c r="A944" i="3"/>
  <c r="B944" i="3"/>
  <c r="A945" i="7" s="1"/>
  <c r="C944" i="3"/>
  <c r="D944" i="3"/>
  <c r="E944" i="3"/>
  <c r="F944" i="3"/>
  <c r="A945" i="3"/>
  <c r="B945" i="3"/>
  <c r="A946" i="7" s="1"/>
  <c r="C945" i="3"/>
  <c r="D945" i="3"/>
  <c r="E945" i="3"/>
  <c r="F945" i="3"/>
  <c r="A946" i="3"/>
  <c r="B946" i="3"/>
  <c r="A947" i="7" s="1"/>
  <c r="C946" i="3"/>
  <c r="D946" i="3"/>
  <c r="E946" i="3"/>
  <c r="F946" i="3"/>
  <c r="A947" i="3"/>
  <c r="B947" i="3"/>
  <c r="A948" i="7" s="1"/>
  <c r="C947" i="3"/>
  <c r="D947" i="3"/>
  <c r="E947" i="3"/>
  <c r="F947" i="3"/>
  <c r="A948" i="3"/>
  <c r="B948" i="3"/>
  <c r="A949" i="7" s="1"/>
  <c r="C948" i="3"/>
  <c r="D948" i="3"/>
  <c r="E948" i="3"/>
  <c r="F948" i="3"/>
  <c r="A949" i="3"/>
  <c r="B949" i="3"/>
  <c r="A950" i="7" s="1"/>
  <c r="C949" i="3"/>
  <c r="D949" i="3"/>
  <c r="E949" i="3"/>
  <c r="F949" i="3"/>
  <c r="A950" i="3"/>
  <c r="B950" i="3"/>
  <c r="A951" i="7" s="1"/>
  <c r="C950" i="3"/>
  <c r="D950" i="3"/>
  <c r="E950" i="3"/>
  <c r="F950" i="3"/>
  <c r="A951" i="3"/>
  <c r="B951" i="3"/>
  <c r="A952" i="7" s="1"/>
  <c r="C951" i="3"/>
  <c r="D951" i="3"/>
  <c r="E951" i="3"/>
  <c r="F951" i="3"/>
  <c r="A952" i="3"/>
  <c r="B952" i="3"/>
  <c r="A953" i="7" s="1"/>
  <c r="C952" i="3"/>
  <c r="D952" i="3"/>
  <c r="E952" i="3"/>
  <c r="F952" i="3"/>
  <c r="A953" i="3"/>
  <c r="B953" i="3"/>
  <c r="A954" i="7" s="1"/>
  <c r="C953" i="3"/>
  <c r="D953" i="3"/>
  <c r="E953" i="3"/>
  <c r="F953" i="3"/>
  <c r="A954" i="3"/>
  <c r="B954" i="3"/>
  <c r="A955" i="7" s="1"/>
  <c r="C954" i="3"/>
  <c r="D954" i="3"/>
  <c r="E954" i="3"/>
  <c r="F954" i="3"/>
  <c r="A955" i="3"/>
  <c r="B955" i="3"/>
  <c r="A956" i="7" s="1"/>
  <c r="C955" i="3"/>
  <c r="D955" i="3"/>
  <c r="E955" i="3"/>
  <c r="F955" i="3"/>
  <c r="A956" i="3"/>
  <c r="B956" i="3"/>
  <c r="A957" i="7" s="1"/>
  <c r="C956" i="3"/>
  <c r="D956" i="3"/>
  <c r="E956" i="3"/>
  <c r="F956" i="3"/>
  <c r="A957" i="3"/>
  <c r="B957" i="3"/>
  <c r="A958" i="7" s="1"/>
  <c r="C957" i="3"/>
  <c r="D957" i="3"/>
  <c r="E957" i="3"/>
  <c r="F957" i="3"/>
  <c r="A958" i="3"/>
  <c r="B958" i="3"/>
  <c r="A959" i="7" s="1"/>
  <c r="C958" i="3"/>
  <c r="D958" i="3"/>
  <c r="E958" i="3"/>
  <c r="F958" i="3"/>
  <c r="A959" i="3"/>
  <c r="B959" i="3"/>
  <c r="A960" i="7" s="1"/>
  <c r="C959" i="3"/>
  <c r="D959" i="3"/>
  <c r="E959" i="3"/>
  <c r="F959" i="3"/>
  <c r="A960" i="3"/>
  <c r="B960" i="3"/>
  <c r="A961" i="7" s="1"/>
  <c r="C960" i="3"/>
  <c r="D960" i="3"/>
  <c r="E960" i="3"/>
  <c r="F960" i="3"/>
  <c r="A961" i="3"/>
  <c r="B961" i="3"/>
  <c r="A962" i="7" s="1"/>
  <c r="C961" i="3"/>
  <c r="D961" i="3"/>
  <c r="E961" i="3"/>
  <c r="F961" i="3"/>
  <c r="A962" i="3"/>
  <c r="B962" i="3"/>
  <c r="A963" i="7" s="1"/>
  <c r="C962" i="3"/>
  <c r="D962" i="3"/>
  <c r="E962" i="3"/>
  <c r="F962" i="3"/>
  <c r="A963" i="3"/>
  <c r="B963" i="3"/>
  <c r="A964" i="7" s="1"/>
  <c r="C963" i="3"/>
  <c r="D963" i="3"/>
  <c r="E963" i="3"/>
  <c r="F963" i="3"/>
  <c r="A964" i="3"/>
  <c r="B964" i="3"/>
  <c r="A965" i="7" s="1"/>
  <c r="C964" i="3"/>
  <c r="D964" i="3"/>
  <c r="E964" i="3"/>
  <c r="F964" i="3"/>
  <c r="A965" i="3"/>
  <c r="B965" i="3"/>
  <c r="A966" i="7" s="1"/>
  <c r="C965" i="3"/>
  <c r="D965" i="3"/>
  <c r="E965" i="3"/>
  <c r="F965" i="3"/>
  <c r="A966" i="3"/>
  <c r="B966" i="3"/>
  <c r="A967" i="7" s="1"/>
  <c r="C966" i="3"/>
  <c r="D966" i="3"/>
  <c r="E966" i="3"/>
  <c r="F966" i="3"/>
  <c r="A967" i="3"/>
  <c r="B967" i="3"/>
  <c r="A968" i="7" s="1"/>
  <c r="C967" i="3"/>
  <c r="D967" i="3"/>
  <c r="E967" i="3"/>
  <c r="F967" i="3"/>
  <c r="A968" i="3"/>
  <c r="B968" i="3"/>
  <c r="A969" i="7" s="1"/>
  <c r="C968" i="3"/>
  <c r="D968" i="3"/>
  <c r="E968" i="3"/>
  <c r="F968" i="3"/>
  <c r="A969" i="3"/>
  <c r="B969" i="3"/>
  <c r="A970" i="7" s="1"/>
  <c r="C969" i="3"/>
  <c r="D969" i="3"/>
  <c r="E969" i="3"/>
  <c r="F969" i="3"/>
  <c r="A970" i="3"/>
  <c r="B970" i="3"/>
  <c r="A971" i="7" s="1"/>
  <c r="C970" i="3"/>
  <c r="D970" i="3"/>
  <c r="E970" i="3"/>
  <c r="F970" i="3"/>
  <c r="A971" i="3"/>
  <c r="B971" i="3"/>
  <c r="A972" i="7" s="1"/>
  <c r="C971" i="3"/>
  <c r="D971" i="3"/>
  <c r="E971" i="3"/>
  <c r="F971" i="3"/>
  <c r="A972" i="3"/>
  <c r="B972" i="3"/>
  <c r="A973" i="7" s="1"/>
  <c r="C972" i="3"/>
  <c r="D972" i="3"/>
  <c r="E972" i="3"/>
  <c r="F972" i="3"/>
  <c r="A973" i="3"/>
  <c r="B973" i="3"/>
  <c r="A974" i="7" s="1"/>
  <c r="C973" i="3"/>
  <c r="D973" i="3"/>
  <c r="E973" i="3"/>
  <c r="F973" i="3"/>
  <c r="A974" i="3"/>
  <c r="B974" i="3"/>
  <c r="A975" i="7" s="1"/>
  <c r="C974" i="3"/>
  <c r="D974" i="3"/>
  <c r="E974" i="3"/>
  <c r="F974" i="3"/>
  <c r="A975" i="3"/>
  <c r="B975" i="3"/>
  <c r="A976" i="7" s="1"/>
  <c r="C975" i="3"/>
  <c r="D975" i="3"/>
  <c r="E975" i="3"/>
  <c r="F975" i="3"/>
  <c r="A976" i="3"/>
  <c r="B976" i="3"/>
  <c r="A977" i="7" s="1"/>
  <c r="C976" i="3"/>
  <c r="D976" i="3"/>
  <c r="E976" i="3"/>
  <c r="F976" i="3"/>
  <c r="A977" i="3"/>
  <c r="B977" i="3"/>
  <c r="A978" i="7" s="1"/>
  <c r="C977" i="3"/>
  <c r="D977" i="3"/>
  <c r="E977" i="3"/>
  <c r="F977" i="3"/>
  <c r="A978" i="3"/>
  <c r="B978" i="3"/>
  <c r="A979" i="7" s="1"/>
  <c r="C978" i="3"/>
  <c r="D978" i="3"/>
  <c r="E978" i="3"/>
  <c r="F978" i="3"/>
  <c r="A979" i="3"/>
  <c r="B979" i="3"/>
  <c r="A980" i="7" s="1"/>
  <c r="C979" i="3"/>
  <c r="D979" i="3"/>
  <c r="E979" i="3"/>
  <c r="F979" i="3"/>
  <c r="A980" i="3"/>
  <c r="B980" i="3"/>
  <c r="A981" i="7" s="1"/>
  <c r="C980" i="3"/>
  <c r="D980" i="3"/>
  <c r="E980" i="3"/>
  <c r="F980" i="3"/>
  <c r="A981" i="3"/>
  <c r="B981" i="3"/>
  <c r="A982" i="7" s="1"/>
  <c r="C981" i="3"/>
  <c r="D981" i="3"/>
  <c r="E981" i="3"/>
  <c r="F981" i="3"/>
  <c r="A982" i="3"/>
  <c r="B982" i="3"/>
  <c r="A983" i="7" s="1"/>
  <c r="C982" i="3"/>
  <c r="D982" i="3"/>
  <c r="E982" i="3"/>
  <c r="F982" i="3"/>
  <c r="A983" i="3"/>
  <c r="B983" i="3"/>
  <c r="A984" i="7" s="1"/>
  <c r="C983" i="3"/>
  <c r="D983" i="3"/>
  <c r="E983" i="3"/>
  <c r="F983" i="3"/>
  <c r="A984" i="3"/>
  <c r="B984" i="3"/>
  <c r="A985" i="7" s="1"/>
  <c r="C984" i="3"/>
  <c r="D984" i="3"/>
  <c r="E984" i="3"/>
  <c r="F984" i="3"/>
  <c r="A985" i="3"/>
  <c r="B985" i="3"/>
  <c r="A986" i="7" s="1"/>
  <c r="C985" i="3"/>
  <c r="D985" i="3"/>
  <c r="E985" i="3"/>
  <c r="F985" i="3"/>
  <c r="A986" i="3"/>
  <c r="B986" i="3"/>
  <c r="A987" i="7" s="1"/>
  <c r="C986" i="3"/>
  <c r="D986" i="3"/>
  <c r="E986" i="3"/>
  <c r="F986" i="3"/>
  <c r="A987" i="3"/>
  <c r="B987" i="3"/>
  <c r="A988" i="7" s="1"/>
  <c r="C987" i="3"/>
  <c r="D987" i="3"/>
  <c r="E987" i="3"/>
  <c r="F987" i="3"/>
  <c r="A988" i="3"/>
  <c r="B988" i="3"/>
  <c r="A989" i="7" s="1"/>
  <c r="C988" i="3"/>
  <c r="D988" i="3"/>
  <c r="E988" i="3"/>
  <c r="F988" i="3"/>
  <c r="A989" i="3"/>
  <c r="B989" i="3"/>
  <c r="A990" i="7" s="1"/>
  <c r="C989" i="3"/>
  <c r="D989" i="3"/>
  <c r="E989" i="3"/>
  <c r="F989" i="3"/>
  <c r="A990" i="3"/>
  <c r="B990" i="3"/>
  <c r="A991" i="7" s="1"/>
  <c r="C990" i="3"/>
  <c r="D990" i="3"/>
  <c r="E990" i="3"/>
  <c r="F990" i="3"/>
  <c r="A991" i="3"/>
  <c r="B991" i="3"/>
  <c r="A992" i="7" s="1"/>
  <c r="C991" i="3"/>
  <c r="D991" i="3"/>
  <c r="E991" i="3"/>
  <c r="F991" i="3"/>
  <c r="A992" i="3"/>
  <c r="B992" i="3"/>
  <c r="A993" i="7" s="1"/>
  <c r="C992" i="3"/>
  <c r="D992" i="3"/>
  <c r="E992" i="3"/>
  <c r="F992" i="3"/>
  <c r="A993" i="3"/>
  <c r="B993" i="3"/>
  <c r="A994" i="7" s="1"/>
  <c r="C993" i="3"/>
  <c r="D993" i="3"/>
  <c r="E993" i="3"/>
  <c r="F993" i="3"/>
  <c r="A994" i="3"/>
  <c r="B994" i="3"/>
  <c r="A995" i="7" s="1"/>
  <c r="C994" i="3"/>
  <c r="D994" i="3"/>
  <c r="E994" i="3"/>
  <c r="F994" i="3"/>
  <c r="A995" i="3"/>
  <c r="B995" i="3"/>
  <c r="A996" i="7" s="1"/>
  <c r="C995" i="3"/>
  <c r="D995" i="3"/>
  <c r="E995" i="3"/>
  <c r="F995" i="3"/>
  <c r="A996" i="3"/>
  <c r="B996" i="3"/>
  <c r="A997" i="7" s="1"/>
  <c r="C996" i="3"/>
  <c r="D996" i="3"/>
  <c r="E996" i="3"/>
  <c r="F996" i="3"/>
  <c r="A997" i="3"/>
  <c r="B997" i="3"/>
  <c r="A998" i="7" s="1"/>
  <c r="C997" i="3"/>
  <c r="D997" i="3"/>
  <c r="E997" i="3"/>
  <c r="F997" i="3"/>
  <c r="A998" i="3"/>
  <c r="B998" i="3"/>
  <c r="A999" i="7" s="1"/>
  <c r="C998" i="3"/>
  <c r="D998" i="3"/>
  <c r="E998" i="3"/>
  <c r="F998" i="3"/>
  <c r="A999" i="3"/>
  <c r="B999" i="3"/>
  <c r="A1000" i="7" s="1"/>
  <c r="C999" i="3"/>
  <c r="D999" i="3"/>
  <c r="E999" i="3"/>
  <c r="F999" i="3"/>
  <c r="A1000" i="3"/>
  <c r="B1000" i="3"/>
  <c r="A1001" i="7" s="1"/>
  <c r="C1000" i="3"/>
  <c r="D1000" i="3"/>
  <c r="E1000" i="3"/>
  <c r="F1000" i="3"/>
  <c r="A1001" i="3"/>
  <c r="B1001" i="3"/>
  <c r="A1002" i="7" s="1"/>
  <c r="C1001" i="3"/>
  <c r="D1001" i="3"/>
  <c r="E1001" i="3"/>
  <c r="F1001" i="3"/>
  <c r="H3" i="3"/>
  <c r="I3" i="3"/>
  <c r="J3" i="3"/>
  <c r="K3" i="3"/>
  <c r="L3" i="3"/>
  <c r="M3" i="3"/>
  <c r="N3" i="3"/>
  <c r="O3" i="3"/>
  <c r="P3" i="3"/>
  <c r="G3" i="1" s="1"/>
  <c r="R3" i="3"/>
  <c r="S3" i="3"/>
  <c r="I3" i="1" s="1"/>
  <c r="T3" i="3"/>
  <c r="U3" i="3"/>
  <c r="V3" i="3"/>
  <c r="K3" i="1" s="1" a="1"/>
  <c r="K3" i="1" s="1"/>
  <c r="W3" i="3"/>
  <c r="X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V3" i="3"/>
  <c r="CW3" i="3"/>
  <c r="CX3" i="3"/>
  <c r="CY3" i="3"/>
  <c r="CZ3" i="3"/>
  <c r="DA3" i="3"/>
  <c r="DB3" i="3"/>
  <c r="DC3" i="3"/>
  <c r="H4" i="3"/>
  <c r="I4" i="3"/>
  <c r="J4" i="3"/>
  <c r="K4" i="3"/>
  <c r="L4" i="3"/>
  <c r="M4" i="3"/>
  <c r="N4" i="3"/>
  <c r="O4" i="3"/>
  <c r="E4" i="1" s="1"/>
  <c r="P4" i="3"/>
  <c r="R4" i="3"/>
  <c r="H4" i="1" s="1"/>
  <c r="S4" i="3"/>
  <c r="I4" i="1" s="1"/>
  <c r="T4" i="3"/>
  <c r="U4" i="3"/>
  <c r="V4" i="3"/>
  <c r="K4" i="1" s="1" a="1"/>
  <c r="K4" i="1" s="1"/>
  <c r="W4" i="3"/>
  <c r="X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V4" i="3"/>
  <c r="CW4" i="3"/>
  <c r="CX4" i="3"/>
  <c r="CY4" i="3"/>
  <c r="CZ4" i="3"/>
  <c r="DA4" i="3"/>
  <c r="DB4" i="3"/>
  <c r="DC4" i="3"/>
  <c r="H5" i="3"/>
  <c r="I5" i="3"/>
  <c r="J5" i="3"/>
  <c r="K5" i="3"/>
  <c r="L5" i="3"/>
  <c r="M5" i="3"/>
  <c r="N5" i="3"/>
  <c r="O5" i="3"/>
  <c r="P5" i="3"/>
  <c r="G5" i="1" s="1"/>
  <c r="R5" i="3"/>
  <c r="H5" i="1" s="1"/>
  <c r="S5" i="3"/>
  <c r="I5" i="1" s="1"/>
  <c r="T5" i="3"/>
  <c r="U5" i="3"/>
  <c r="V5" i="3"/>
  <c r="W5" i="3"/>
  <c r="X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V5" i="3"/>
  <c r="CW5" i="3"/>
  <c r="CX5" i="3"/>
  <c r="CY5" i="3"/>
  <c r="CZ5" i="3"/>
  <c r="DA5" i="3"/>
  <c r="DB5" i="3"/>
  <c r="DC5" i="3"/>
  <c r="H6" i="3"/>
  <c r="I6" i="3"/>
  <c r="J6" i="3"/>
  <c r="K6" i="3"/>
  <c r="L6" i="3"/>
  <c r="M6" i="3"/>
  <c r="N6" i="3"/>
  <c r="O6" i="3"/>
  <c r="P6" i="3"/>
  <c r="G6" i="1" s="1"/>
  <c r="R6" i="3"/>
  <c r="H6" i="1" s="1"/>
  <c r="S6" i="3"/>
  <c r="I6" i="1" s="1"/>
  <c r="T6" i="3"/>
  <c r="U6" i="3"/>
  <c r="V6" i="3"/>
  <c r="W6" i="3"/>
  <c r="X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V6" i="3"/>
  <c r="CW6" i="3"/>
  <c r="CX6" i="3"/>
  <c r="CY6" i="3"/>
  <c r="CZ6" i="3"/>
  <c r="DA6" i="3"/>
  <c r="DB6" i="3"/>
  <c r="DC6" i="3"/>
  <c r="H7" i="3"/>
  <c r="I7" i="3"/>
  <c r="J7" i="3"/>
  <c r="K7" i="3"/>
  <c r="L7" i="3"/>
  <c r="M7" i="3"/>
  <c r="N7" i="3"/>
  <c r="O7" i="3"/>
  <c r="E7" i="1" s="1"/>
  <c r="P7" i="3"/>
  <c r="G7" i="1" s="1"/>
  <c r="R7" i="3"/>
  <c r="H7" i="1" s="1"/>
  <c r="S7" i="3"/>
  <c r="I7" i="1" s="1"/>
  <c r="T7" i="3"/>
  <c r="U7" i="3"/>
  <c r="V7" i="3"/>
  <c r="W7" i="3"/>
  <c r="X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V7" i="3"/>
  <c r="CW7" i="3"/>
  <c r="CX7" i="3"/>
  <c r="CY7" i="3"/>
  <c r="CZ7" i="3"/>
  <c r="DA7" i="3"/>
  <c r="DB7" i="3"/>
  <c r="DC7" i="3"/>
  <c r="H8" i="3"/>
  <c r="I8" i="3"/>
  <c r="J8" i="3"/>
  <c r="K8" i="3"/>
  <c r="L8" i="3"/>
  <c r="M8" i="3"/>
  <c r="N8" i="3"/>
  <c r="O8" i="3"/>
  <c r="P8" i="3"/>
  <c r="G8" i="1" s="1"/>
  <c r="R8" i="3"/>
  <c r="H8" i="1" s="1"/>
  <c r="S8" i="3"/>
  <c r="I8" i="1" s="1"/>
  <c r="T8" i="3"/>
  <c r="U8" i="3"/>
  <c r="V8" i="3"/>
  <c r="W8" i="3"/>
  <c r="X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V8" i="3"/>
  <c r="CW8" i="3"/>
  <c r="CX8" i="3"/>
  <c r="CY8" i="3"/>
  <c r="CZ8" i="3"/>
  <c r="DA8" i="3"/>
  <c r="DB8" i="3"/>
  <c r="DC8" i="3"/>
  <c r="H9" i="3"/>
  <c r="I9" i="3"/>
  <c r="J9" i="3"/>
  <c r="K9" i="3"/>
  <c r="L9" i="3"/>
  <c r="M9" i="3"/>
  <c r="N9" i="3"/>
  <c r="O9" i="3"/>
  <c r="P9" i="3"/>
  <c r="R9" i="3"/>
  <c r="H9" i="1" s="1"/>
  <c r="S9" i="3"/>
  <c r="T9" i="3"/>
  <c r="U9" i="3"/>
  <c r="V9" i="3"/>
  <c r="K9" i="1" s="1" a="1"/>
  <c r="K9" i="1" s="1"/>
  <c r="W9" i="3"/>
  <c r="X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V9" i="3"/>
  <c r="CW9" i="3"/>
  <c r="CX9" i="3"/>
  <c r="CY9" i="3"/>
  <c r="CZ9" i="3"/>
  <c r="DA9" i="3"/>
  <c r="DB9" i="3"/>
  <c r="DC9" i="3"/>
  <c r="H10" i="3"/>
  <c r="I10" i="3"/>
  <c r="J10" i="3"/>
  <c r="K10" i="3"/>
  <c r="L10" i="3"/>
  <c r="M10" i="3"/>
  <c r="N10" i="3"/>
  <c r="O10" i="3"/>
  <c r="P10" i="3"/>
  <c r="G10" i="1" s="1"/>
  <c r="R10" i="3"/>
  <c r="H10" i="1" s="1"/>
  <c r="S10" i="3"/>
  <c r="I10" i="1" s="1"/>
  <c r="T10" i="3"/>
  <c r="U10" i="3"/>
  <c r="V10" i="3"/>
  <c r="K10" i="1" s="1" a="1"/>
  <c r="K10" i="1" s="1"/>
  <c r="W10" i="3"/>
  <c r="X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V10" i="3"/>
  <c r="CW10" i="3"/>
  <c r="CX10" i="3"/>
  <c r="CY10" i="3"/>
  <c r="CZ10" i="3"/>
  <c r="DA10" i="3"/>
  <c r="DB10" i="3"/>
  <c r="DC10" i="3"/>
  <c r="H11" i="3"/>
  <c r="I11" i="3"/>
  <c r="J11" i="3"/>
  <c r="K11" i="3"/>
  <c r="L11" i="3"/>
  <c r="M11" i="3"/>
  <c r="N11" i="3"/>
  <c r="O11" i="3"/>
  <c r="P11" i="3"/>
  <c r="G11" i="1" s="1"/>
  <c r="R11" i="3"/>
  <c r="H11" i="1" s="1"/>
  <c r="S11" i="3"/>
  <c r="I11" i="1" s="1"/>
  <c r="T11" i="3"/>
  <c r="U11" i="3"/>
  <c r="V11" i="3"/>
  <c r="W11" i="3"/>
  <c r="X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V11" i="3"/>
  <c r="CW11" i="3"/>
  <c r="CX11" i="3"/>
  <c r="CY11" i="3"/>
  <c r="CZ11" i="3"/>
  <c r="DA11" i="3"/>
  <c r="DB11" i="3"/>
  <c r="DC11" i="3"/>
  <c r="H12" i="3"/>
  <c r="I12" i="3"/>
  <c r="J12" i="3"/>
  <c r="K12" i="3"/>
  <c r="L12" i="3"/>
  <c r="M12" i="3"/>
  <c r="N12" i="3"/>
  <c r="O12" i="3"/>
  <c r="P12" i="3"/>
  <c r="G12" i="1" s="1"/>
  <c r="R12" i="3"/>
  <c r="H12" i="1" s="1"/>
  <c r="S12" i="3"/>
  <c r="I12" i="1" s="1"/>
  <c r="T12" i="3"/>
  <c r="U12" i="3"/>
  <c r="V12" i="3"/>
  <c r="K12" i="1" s="1" a="1"/>
  <c r="K12" i="1" s="1"/>
  <c r="W12" i="3"/>
  <c r="X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V12" i="3"/>
  <c r="CW12" i="3"/>
  <c r="CX12" i="3"/>
  <c r="CY12" i="3"/>
  <c r="CZ12" i="3"/>
  <c r="DA12" i="3"/>
  <c r="DB12" i="3"/>
  <c r="DC12" i="3"/>
  <c r="H13" i="3"/>
  <c r="I13" i="3"/>
  <c r="J13" i="3"/>
  <c r="K13" i="3"/>
  <c r="L13" i="3"/>
  <c r="M13" i="3"/>
  <c r="N13" i="3"/>
  <c r="O13" i="3"/>
  <c r="E13" i="1" s="1"/>
  <c r="P13" i="3"/>
  <c r="G13" i="1" s="1"/>
  <c r="R13" i="3"/>
  <c r="H13" i="1" s="1"/>
  <c r="S13" i="3"/>
  <c r="I13" i="1" s="1"/>
  <c r="T13" i="3"/>
  <c r="U13" i="3"/>
  <c r="V13" i="3"/>
  <c r="K13" i="1" s="1" a="1"/>
  <c r="K13" i="1" s="1"/>
  <c r="W13" i="3"/>
  <c r="X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V13" i="3"/>
  <c r="CW13" i="3"/>
  <c r="CX13" i="3"/>
  <c r="CY13" i="3"/>
  <c r="CZ13" i="3"/>
  <c r="DA13" i="3"/>
  <c r="DB13" i="3"/>
  <c r="DC13" i="3"/>
  <c r="H14" i="3"/>
  <c r="I14" i="3"/>
  <c r="J14" i="3"/>
  <c r="K14" i="3"/>
  <c r="L14" i="3"/>
  <c r="M14" i="3"/>
  <c r="N14" i="3"/>
  <c r="O14" i="3"/>
  <c r="E14" i="1" s="1"/>
  <c r="P14" i="3"/>
  <c r="G14" i="1" s="1"/>
  <c r="R14" i="3"/>
  <c r="H14" i="1" s="1"/>
  <c r="S14" i="3"/>
  <c r="I14" i="1" s="1"/>
  <c r="T14" i="3"/>
  <c r="U14" i="3"/>
  <c r="V14" i="3"/>
  <c r="W14" i="3"/>
  <c r="X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V14" i="3"/>
  <c r="CW14" i="3"/>
  <c r="CX14" i="3"/>
  <c r="CY14" i="3"/>
  <c r="CZ14" i="3"/>
  <c r="DA14" i="3"/>
  <c r="DB14" i="3"/>
  <c r="DC14" i="3"/>
  <c r="H15" i="3"/>
  <c r="I15" i="3"/>
  <c r="J15" i="3"/>
  <c r="K15" i="3"/>
  <c r="L15" i="3"/>
  <c r="M15" i="3"/>
  <c r="N15" i="3"/>
  <c r="O15" i="3"/>
  <c r="P15" i="3"/>
  <c r="G15" i="1" s="1"/>
  <c r="R15" i="3"/>
  <c r="H15" i="1" s="1"/>
  <c r="S15" i="3"/>
  <c r="I15" i="1" s="1"/>
  <c r="T15" i="3"/>
  <c r="U15" i="3"/>
  <c r="V15" i="3"/>
  <c r="K15" i="1" s="1" a="1"/>
  <c r="K15" i="1" s="1"/>
  <c r="W15" i="3"/>
  <c r="X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V15" i="3"/>
  <c r="CW15" i="3"/>
  <c r="CX15" i="3"/>
  <c r="CY15" i="3"/>
  <c r="CZ15" i="3"/>
  <c r="DA15" i="3"/>
  <c r="DB15" i="3"/>
  <c r="DC15" i="3"/>
  <c r="H16" i="3"/>
  <c r="I16" i="3"/>
  <c r="J16" i="3"/>
  <c r="K16" i="3"/>
  <c r="L16" i="3"/>
  <c r="M16" i="3"/>
  <c r="N16" i="3"/>
  <c r="O16" i="3"/>
  <c r="E16" i="1" s="1"/>
  <c r="P16" i="3"/>
  <c r="G16" i="1" s="1"/>
  <c r="R16" i="3"/>
  <c r="H16" i="1" s="1"/>
  <c r="S16" i="3"/>
  <c r="I16" i="1" s="1"/>
  <c r="T16" i="3"/>
  <c r="U16" i="3"/>
  <c r="V16" i="3"/>
  <c r="K16" i="1" s="1" a="1"/>
  <c r="K16" i="1" s="1"/>
  <c r="W16" i="3"/>
  <c r="X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V16" i="3"/>
  <c r="CW16" i="3"/>
  <c r="CX16" i="3"/>
  <c r="CY16" i="3"/>
  <c r="CZ16" i="3"/>
  <c r="DA16" i="3"/>
  <c r="DB16" i="3"/>
  <c r="DC16" i="3"/>
  <c r="H17" i="3"/>
  <c r="I17" i="3"/>
  <c r="J17" i="3"/>
  <c r="K17" i="3"/>
  <c r="L17" i="3"/>
  <c r="M17" i="3"/>
  <c r="N17" i="3"/>
  <c r="O17" i="3"/>
  <c r="E17" i="1" s="1"/>
  <c r="P17" i="3"/>
  <c r="G17" i="1" s="1"/>
  <c r="R17" i="3"/>
  <c r="H17" i="1" s="1"/>
  <c r="S17" i="3"/>
  <c r="I17" i="1" s="1"/>
  <c r="T17" i="3"/>
  <c r="U17" i="3"/>
  <c r="V17" i="3"/>
  <c r="W17" i="3"/>
  <c r="X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V17" i="3"/>
  <c r="CW17" i="3"/>
  <c r="CX17" i="3"/>
  <c r="CY17" i="3"/>
  <c r="CZ17" i="3"/>
  <c r="DA17" i="3"/>
  <c r="DB17" i="3"/>
  <c r="DC17" i="3"/>
  <c r="H18" i="3"/>
  <c r="I18" i="3"/>
  <c r="J18" i="3"/>
  <c r="K18" i="3"/>
  <c r="L18" i="3"/>
  <c r="M18" i="3"/>
  <c r="N18" i="3"/>
  <c r="O18" i="3"/>
  <c r="P18" i="3"/>
  <c r="G18" i="1" s="1"/>
  <c r="R18" i="3"/>
  <c r="S18" i="3"/>
  <c r="I18" i="1" s="1"/>
  <c r="T18" i="3"/>
  <c r="U18" i="3"/>
  <c r="V18" i="3"/>
  <c r="K18" i="1" s="1" a="1"/>
  <c r="K18" i="1" s="1"/>
  <c r="W18" i="3"/>
  <c r="X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V18" i="3"/>
  <c r="CW18" i="3"/>
  <c r="CX18" i="3"/>
  <c r="CY18" i="3"/>
  <c r="CZ18" i="3"/>
  <c r="DA18" i="3"/>
  <c r="DB18" i="3"/>
  <c r="DC18" i="3"/>
  <c r="H19" i="3"/>
  <c r="I19" i="3"/>
  <c r="J19" i="3"/>
  <c r="K19" i="3"/>
  <c r="L19" i="3"/>
  <c r="M19" i="3"/>
  <c r="N19" i="3"/>
  <c r="O19" i="3"/>
  <c r="E19" i="1" s="1"/>
  <c r="P19" i="3"/>
  <c r="G19" i="1" s="1"/>
  <c r="R19" i="3"/>
  <c r="H19" i="1" s="1"/>
  <c r="S19" i="3"/>
  <c r="I19" i="1" s="1"/>
  <c r="T19" i="3"/>
  <c r="U19" i="3"/>
  <c r="V19" i="3"/>
  <c r="W19" i="3"/>
  <c r="X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V19" i="3"/>
  <c r="CW19" i="3"/>
  <c r="CX19" i="3"/>
  <c r="CY19" i="3"/>
  <c r="CZ19" i="3"/>
  <c r="DA19" i="3"/>
  <c r="DB19" i="3"/>
  <c r="DC19" i="3"/>
  <c r="H20" i="3"/>
  <c r="I20" i="3"/>
  <c r="J20" i="3"/>
  <c r="K20" i="3"/>
  <c r="L20" i="3"/>
  <c r="M20" i="3"/>
  <c r="N20" i="3"/>
  <c r="O20" i="3"/>
  <c r="P20" i="3"/>
  <c r="G20" i="1" s="1"/>
  <c r="R20" i="3"/>
  <c r="H20" i="1" s="1"/>
  <c r="S20" i="3"/>
  <c r="I20" i="1" s="1"/>
  <c r="T20" i="3"/>
  <c r="U20" i="3"/>
  <c r="V20" i="3"/>
  <c r="W20" i="3"/>
  <c r="X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V20" i="3"/>
  <c r="CW20" i="3"/>
  <c r="CX20" i="3"/>
  <c r="CY20" i="3"/>
  <c r="CZ20" i="3"/>
  <c r="DA20" i="3"/>
  <c r="DB20" i="3"/>
  <c r="DC20" i="3"/>
  <c r="H21" i="3"/>
  <c r="I21" i="3"/>
  <c r="J21" i="3"/>
  <c r="K21" i="3"/>
  <c r="L21" i="3"/>
  <c r="M21" i="3"/>
  <c r="N21" i="3"/>
  <c r="O21" i="3"/>
  <c r="P21" i="3"/>
  <c r="G21" i="1" s="1"/>
  <c r="R21" i="3"/>
  <c r="H21" i="1" s="1"/>
  <c r="S21" i="3"/>
  <c r="I21" i="1" s="1"/>
  <c r="T21" i="3"/>
  <c r="U21" i="3"/>
  <c r="V21" i="3"/>
  <c r="K21" i="1" s="1" a="1"/>
  <c r="K21" i="1" s="1"/>
  <c r="W21" i="3"/>
  <c r="X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V21" i="3"/>
  <c r="CW21" i="3"/>
  <c r="CX21" i="3"/>
  <c r="CY21" i="3"/>
  <c r="CZ21" i="3"/>
  <c r="DA21" i="3"/>
  <c r="DB21" i="3"/>
  <c r="DC21" i="3"/>
  <c r="H22" i="3"/>
  <c r="I22" i="3"/>
  <c r="J22" i="3"/>
  <c r="K22" i="3"/>
  <c r="L22" i="3"/>
  <c r="M22" i="3"/>
  <c r="N22" i="3"/>
  <c r="O22" i="3"/>
  <c r="P22" i="3"/>
  <c r="G22" i="1" s="1"/>
  <c r="R22" i="3"/>
  <c r="H22" i="1" s="1"/>
  <c r="S22" i="3"/>
  <c r="I22" i="1" s="1"/>
  <c r="T22" i="3"/>
  <c r="U22" i="3"/>
  <c r="V22" i="3"/>
  <c r="K22" i="1" s="1" a="1"/>
  <c r="K22" i="1" s="1"/>
  <c r="W22" i="3"/>
  <c r="X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V22" i="3"/>
  <c r="CW22" i="3"/>
  <c r="CX22" i="3"/>
  <c r="CY22" i="3"/>
  <c r="CZ22" i="3"/>
  <c r="DA22" i="3"/>
  <c r="DB22" i="3"/>
  <c r="DC22" i="3"/>
  <c r="H23" i="3"/>
  <c r="I23" i="3"/>
  <c r="J23" i="3"/>
  <c r="K23" i="3"/>
  <c r="L23" i="3"/>
  <c r="M23" i="3"/>
  <c r="N23" i="3"/>
  <c r="O23" i="3"/>
  <c r="E23" i="1" s="1"/>
  <c r="P23" i="3"/>
  <c r="G23" i="1" s="1"/>
  <c r="R23" i="3"/>
  <c r="H23" i="1" s="1"/>
  <c r="S23" i="3"/>
  <c r="I23" i="1" s="1"/>
  <c r="T23" i="3"/>
  <c r="U23" i="3"/>
  <c r="V23" i="3"/>
  <c r="W23" i="3"/>
  <c r="X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V23" i="3"/>
  <c r="CW23" i="3"/>
  <c r="CX23" i="3"/>
  <c r="CY23" i="3"/>
  <c r="CZ23" i="3"/>
  <c r="DA23" i="3"/>
  <c r="DB23" i="3"/>
  <c r="DC23" i="3"/>
  <c r="H24" i="3"/>
  <c r="I24" i="3"/>
  <c r="J24" i="3"/>
  <c r="K24" i="3"/>
  <c r="L24" i="3"/>
  <c r="M24" i="3"/>
  <c r="N24" i="3"/>
  <c r="O24" i="3"/>
  <c r="P24" i="3"/>
  <c r="G24" i="1" s="1"/>
  <c r="R24" i="3"/>
  <c r="H24" i="1" s="1"/>
  <c r="S24" i="3"/>
  <c r="I24" i="1" s="1"/>
  <c r="T24" i="3"/>
  <c r="U24" i="3"/>
  <c r="V24" i="3"/>
  <c r="K24" i="1" s="1" a="1"/>
  <c r="K24" i="1" s="1"/>
  <c r="W24" i="3"/>
  <c r="X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V24" i="3"/>
  <c r="CW24" i="3"/>
  <c r="CX24" i="3"/>
  <c r="CY24" i="3"/>
  <c r="CZ24" i="3"/>
  <c r="DA24" i="3"/>
  <c r="DB24" i="3"/>
  <c r="DC24" i="3"/>
  <c r="H25" i="3"/>
  <c r="I25" i="3"/>
  <c r="J25" i="3"/>
  <c r="K25" i="3"/>
  <c r="L25" i="3"/>
  <c r="M25" i="3"/>
  <c r="N25" i="3"/>
  <c r="O25" i="3"/>
  <c r="E25" i="1" s="1"/>
  <c r="P25" i="3"/>
  <c r="G25" i="1" s="1"/>
  <c r="R25" i="3"/>
  <c r="H25" i="1" s="1"/>
  <c r="S25" i="3"/>
  <c r="I25" i="1" s="1"/>
  <c r="T25" i="3"/>
  <c r="U25" i="3"/>
  <c r="V25" i="3"/>
  <c r="K25" i="1" s="1" a="1"/>
  <c r="K25" i="1" s="1"/>
  <c r="W25" i="3"/>
  <c r="X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V25" i="3"/>
  <c r="CW25" i="3"/>
  <c r="CX25" i="3"/>
  <c r="CY25" i="3"/>
  <c r="CZ25" i="3"/>
  <c r="DA25" i="3"/>
  <c r="DB25" i="3"/>
  <c r="DC25" i="3"/>
  <c r="H26" i="3"/>
  <c r="I26" i="3"/>
  <c r="J26" i="3"/>
  <c r="K26" i="3"/>
  <c r="L26" i="3"/>
  <c r="M26" i="3"/>
  <c r="N26" i="3"/>
  <c r="O26" i="3"/>
  <c r="E26" i="1" s="1"/>
  <c r="P26" i="3"/>
  <c r="G26" i="1" s="1"/>
  <c r="R26" i="3"/>
  <c r="H26" i="1" s="1"/>
  <c r="S26" i="3"/>
  <c r="I26" i="1" s="1"/>
  <c r="T26" i="3"/>
  <c r="U26" i="3"/>
  <c r="V26" i="3"/>
  <c r="W26" i="3"/>
  <c r="X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V26" i="3"/>
  <c r="CW26" i="3"/>
  <c r="CX26" i="3"/>
  <c r="CY26" i="3"/>
  <c r="CZ26" i="3"/>
  <c r="DA26" i="3"/>
  <c r="DB26" i="3"/>
  <c r="DC26" i="3"/>
  <c r="H27" i="3"/>
  <c r="I27" i="3"/>
  <c r="J27" i="3"/>
  <c r="K27" i="3"/>
  <c r="L27" i="3"/>
  <c r="M27" i="3"/>
  <c r="N27" i="3"/>
  <c r="O27" i="3"/>
  <c r="P27" i="3"/>
  <c r="G27" i="1" s="1"/>
  <c r="R27" i="3"/>
  <c r="H27" i="1" s="1"/>
  <c r="S27" i="3"/>
  <c r="I27" i="1" s="1"/>
  <c r="T27" i="3"/>
  <c r="U27" i="3"/>
  <c r="V27" i="3"/>
  <c r="W27" i="3"/>
  <c r="X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V27" i="3"/>
  <c r="CW27" i="3"/>
  <c r="CX27" i="3"/>
  <c r="CY27" i="3"/>
  <c r="CZ27" i="3"/>
  <c r="DA27" i="3"/>
  <c r="DB27" i="3"/>
  <c r="DC27" i="3"/>
  <c r="H28" i="3"/>
  <c r="I28" i="3"/>
  <c r="J28" i="3"/>
  <c r="K28" i="3"/>
  <c r="L28" i="3"/>
  <c r="M28" i="3"/>
  <c r="N28" i="3"/>
  <c r="O28" i="3"/>
  <c r="E28" i="1" s="1"/>
  <c r="P28" i="3"/>
  <c r="G28" i="1" s="1"/>
  <c r="R28" i="3"/>
  <c r="S28" i="3"/>
  <c r="I28" i="1" s="1"/>
  <c r="T28" i="3"/>
  <c r="U28" i="3"/>
  <c r="V28" i="3"/>
  <c r="K28" i="1" s="1" a="1"/>
  <c r="K28" i="1" s="1"/>
  <c r="W28" i="3"/>
  <c r="X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V28" i="3"/>
  <c r="CW28" i="3"/>
  <c r="CX28" i="3"/>
  <c r="CY28" i="3"/>
  <c r="CZ28" i="3"/>
  <c r="DA28" i="3"/>
  <c r="DB28" i="3"/>
  <c r="DC28" i="3"/>
  <c r="H29" i="3"/>
  <c r="I29" i="3"/>
  <c r="J29" i="3"/>
  <c r="K29" i="3"/>
  <c r="L29" i="3"/>
  <c r="M29" i="3"/>
  <c r="N29" i="3"/>
  <c r="O29" i="3"/>
  <c r="E29" i="1" s="1"/>
  <c r="P29" i="3"/>
  <c r="G29" i="1" s="1"/>
  <c r="R29" i="3"/>
  <c r="H29" i="1" s="1"/>
  <c r="S29" i="3"/>
  <c r="I29" i="1" s="1"/>
  <c r="T29" i="3"/>
  <c r="U29" i="3"/>
  <c r="V29" i="3"/>
  <c r="K29" i="1" s="1" a="1"/>
  <c r="K29" i="1" s="1"/>
  <c r="W29" i="3"/>
  <c r="X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V29" i="3"/>
  <c r="CW29" i="3"/>
  <c r="CX29" i="3"/>
  <c r="CY29" i="3"/>
  <c r="CZ29" i="3"/>
  <c r="DA29" i="3"/>
  <c r="DB29" i="3"/>
  <c r="DC29" i="3"/>
  <c r="H30" i="3"/>
  <c r="I30" i="3"/>
  <c r="J30" i="3"/>
  <c r="K30" i="3"/>
  <c r="L30" i="3"/>
  <c r="M30" i="3"/>
  <c r="N30" i="3"/>
  <c r="O30" i="3"/>
  <c r="E30" i="1" s="1"/>
  <c r="P30" i="3"/>
  <c r="G30" i="1" s="1"/>
  <c r="R30" i="3"/>
  <c r="H30" i="1" s="1"/>
  <c r="S30" i="3"/>
  <c r="I30" i="1" s="1"/>
  <c r="T30" i="3"/>
  <c r="U30" i="3"/>
  <c r="V30" i="3"/>
  <c r="K30" i="1" s="1" a="1"/>
  <c r="K30" i="1" s="1"/>
  <c r="W30" i="3"/>
  <c r="X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V30" i="3"/>
  <c r="CW30" i="3"/>
  <c r="CX30" i="3"/>
  <c r="CY30" i="3"/>
  <c r="CZ30" i="3"/>
  <c r="DA30" i="3"/>
  <c r="DB30" i="3"/>
  <c r="DC30" i="3"/>
  <c r="H31" i="3"/>
  <c r="I31" i="3"/>
  <c r="J31" i="3"/>
  <c r="K31" i="3"/>
  <c r="L31" i="3"/>
  <c r="M31" i="3"/>
  <c r="N31" i="3"/>
  <c r="O31" i="3"/>
  <c r="E31" i="1" s="1"/>
  <c r="P31" i="3"/>
  <c r="G31" i="1" s="1"/>
  <c r="R31" i="3"/>
  <c r="H31" i="1" s="1"/>
  <c r="S31" i="3"/>
  <c r="I31" i="1" s="1"/>
  <c r="T31" i="3"/>
  <c r="U31" i="3"/>
  <c r="V31" i="3"/>
  <c r="K31" i="1" s="1" a="1"/>
  <c r="K31" i="1" s="1"/>
  <c r="W31" i="3"/>
  <c r="X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V31" i="3"/>
  <c r="CW31" i="3"/>
  <c r="CX31" i="3"/>
  <c r="CY31" i="3"/>
  <c r="CZ31" i="3"/>
  <c r="DA31" i="3"/>
  <c r="DB31" i="3"/>
  <c r="DC31" i="3"/>
  <c r="H32" i="3"/>
  <c r="I32" i="3"/>
  <c r="J32" i="3"/>
  <c r="K32" i="3"/>
  <c r="L32" i="3"/>
  <c r="M32" i="3"/>
  <c r="N32" i="3"/>
  <c r="O32" i="3"/>
  <c r="E32" i="1" s="1"/>
  <c r="P32" i="3"/>
  <c r="G32" i="1" s="1"/>
  <c r="R32" i="3"/>
  <c r="H32" i="1" s="1"/>
  <c r="S32" i="3"/>
  <c r="I32" i="1" s="1"/>
  <c r="T32" i="3"/>
  <c r="U32" i="3"/>
  <c r="V32" i="3"/>
  <c r="W32" i="3"/>
  <c r="X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V32" i="3"/>
  <c r="CW32" i="3"/>
  <c r="CX32" i="3"/>
  <c r="CY32" i="3"/>
  <c r="CZ32" i="3"/>
  <c r="DA32" i="3"/>
  <c r="DB32" i="3"/>
  <c r="DC32" i="3"/>
  <c r="H33" i="3"/>
  <c r="I33" i="3"/>
  <c r="J33" i="3"/>
  <c r="K33" i="3"/>
  <c r="L33" i="3"/>
  <c r="M33" i="3"/>
  <c r="N33" i="3"/>
  <c r="O33" i="3"/>
  <c r="P33" i="3"/>
  <c r="G33" i="1" s="1"/>
  <c r="R33" i="3"/>
  <c r="H33" i="1" s="1"/>
  <c r="S33" i="3"/>
  <c r="I33" i="1" s="1"/>
  <c r="T33" i="3"/>
  <c r="U33" i="3"/>
  <c r="V33" i="3"/>
  <c r="K33" i="1" s="1" a="1"/>
  <c r="K33" i="1" s="1"/>
  <c r="W33" i="3"/>
  <c r="X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V33" i="3"/>
  <c r="CW33" i="3"/>
  <c r="CX33" i="3"/>
  <c r="CY33" i="3"/>
  <c r="CZ33" i="3"/>
  <c r="DA33" i="3"/>
  <c r="DB33" i="3"/>
  <c r="DC33" i="3"/>
  <c r="H34" i="3"/>
  <c r="I34" i="3"/>
  <c r="J34" i="3"/>
  <c r="K34" i="3"/>
  <c r="L34" i="3"/>
  <c r="M34" i="3"/>
  <c r="N34" i="3"/>
  <c r="O34" i="3"/>
  <c r="P34" i="3"/>
  <c r="G34" i="1" s="1"/>
  <c r="R34" i="3"/>
  <c r="H34" i="1" s="1"/>
  <c r="S34" i="3"/>
  <c r="I34" i="1" s="1"/>
  <c r="T34" i="3"/>
  <c r="U34" i="3"/>
  <c r="V34" i="3"/>
  <c r="K34" i="1" s="1" a="1"/>
  <c r="K34" i="1" s="1"/>
  <c r="W34" i="3"/>
  <c r="X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V34" i="3"/>
  <c r="CW34" i="3"/>
  <c r="CX34" i="3"/>
  <c r="CY34" i="3"/>
  <c r="CZ34" i="3"/>
  <c r="DA34" i="3"/>
  <c r="DB34" i="3"/>
  <c r="DC34" i="3"/>
  <c r="H35" i="3"/>
  <c r="I35" i="3"/>
  <c r="J35" i="3"/>
  <c r="K35" i="3"/>
  <c r="L35" i="3"/>
  <c r="M35" i="3"/>
  <c r="N35" i="3"/>
  <c r="O35" i="3"/>
  <c r="E35" i="1" s="1"/>
  <c r="P35" i="3"/>
  <c r="G35" i="1" s="1"/>
  <c r="R35" i="3"/>
  <c r="H35" i="1" s="1"/>
  <c r="S35" i="3"/>
  <c r="I35" i="1" s="1"/>
  <c r="T35" i="3"/>
  <c r="U35" i="3"/>
  <c r="V35" i="3"/>
  <c r="K35" i="1" s="1" a="1"/>
  <c r="K35" i="1" s="1"/>
  <c r="W35" i="3"/>
  <c r="X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V35" i="3"/>
  <c r="CW35" i="3"/>
  <c r="CX35" i="3"/>
  <c r="CY35" i="3"/>
  <c r="CZ35" i="3"/>
  <c r="DA35" i="3"/>
  <c r="DB35" i="3"/>
  <c r="DC35" i="3"/>
  <c r="H36" i="3"/>
  <c r="I36" i="3"/>
  <c r="J36" i="3"/>
  <c r="K36" i="3"/>
  <c r="L36" i="3"/>
  <c r="M36" i="3"/>
  <c r="N36" i="3"/>
  <c r="O36" i="3"/>
  <c r="E36" i="1" s="1"/>
  <c r="P36" i="3"/>
  <c r="G36" i="1" s="1"/>
  <c r="R36" i="3"/>
  <c r="H36" i="1" s="1"/>
  <c r="S36" i="3"/>
  <c r="I36" i="1" s="1"/>
  <c r="T36" i="3"/>
  <c r="U36" i="3"/>
  <c r="V36" i="3"/>
  <c r="W36" i="3"/>
  <c r="X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V36" i="3"/>
  <c r="CW36" i="3"/>
  <c r="CX36" i="3"/>
  <c r="CY36" i="3"/>
  <c r="CZ36" i="3"/>
  <c r="DA36" i="3"/>
  <c r="DB36" i="3"/>
  <c r="DC36" i="3"/>
  <c r="H37" i="3"/>
  <c r="I37" i="3"/>
  <c r="J37" i="3"/>
  <c r="K37" i="3"/>
  <c r="L37" i="3"/>
  <c r="M37" i="3"/>
  <c r="N37" i="3"/>
  <c r="O37" i="3"/>
  <c r="E37" i="1" s="1"/>
  <c r="P37" i="3"/>
  <c r="G37" i="1" s="1"/>
  <c r="R37" i="3"/>
  <c r="H37" i="1" s="1"/>
  <c r="S37" i="3"/>
  <c r="I37" i="1" s="1"/>
  <c r="T37" i="3"/>
  <c r="U37" i="3"/>
  <c r="V37" i="3"/>
  <c r="W37" i="3"/>
  <c r="X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V37" i="3"/>
  <c r="CW37" i="3"/>
  <c r="CX37" i="3"/>
  <c r="CY37" i="3"/>
  <c r="CZ37" i="3"/>
  <c r="DA37" i="3"/>
  <c r="DB37" i="3"/>
  <c r="DC37" i="3"/>
  <c r="H38" i="3"/>
  <c r="I38" i="3"/>
  <c r="J38" i="3"/>
  <c r="K38" i="3"/>
  <c r="L38" i="3"/>
  <c r="M38" i="3"/>
  <c r="N38" i="3"/>
  <c r="O38" i="3"/>
  <c r="E38" i="1" s="1"/>
  <c r="P38" i="3"/>
  <c r="G38" i="1" s="1"/>
  <c r="R38" i="3"/>
  <c r="H38" i="1" s="1"/>
  <c r="S38" i="3"/>
  <c r="I38" i="1" s="1"/>
  <c r="T38" i="3"/>
  <c r="U38" i="3"/>
  <c r="V38" i="3"/>
  <c r="K38" i="1" s="1" a="1"/>
  <c r="K38" i="1" s="1"/>
  <c r="W38" i="3"/>
  <c r="X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V38" i="3"/>
  <c r="CW38" i="3"/>
  <c r="CX38" i="3"/>
  <c r="CY38" i="3"/>
  <c r="CZ38" i="3"/>
  <c r="DA38" i="3"/>
  <c r="DB38" i="3"/>
  <c r="DC38" i="3"/>
  <c r="H39" i="3"/>
  <c r="I39" i="3"/>
  <c r="J39" i="3"/>
  <c r="K39" i="3"/>
  <c r="L39" i="3"/>
  <c r="M39" i="3"/>
  <c r="N39" i="3"/>
  <c r="O39" i="3"/>
  <c r="E39" i="1" s="1"/>
  <c r="P39" i="3"/>
  <c r="G39" i="1" s="1"/>
  <c r="R39" i="3"/>
  <c r="H39" i="1" s="1"/>
  <c r="S39" i="3"/>
  <c r="I39" i="1" s="1"/>
  <c r="T39" i="3"/>
  <c r="U39" i="3"/>
  <c r="V39" i="3"/>
  <c r="K39" i="1" s="1" a="1"/>
  <c r="K39" i="1" s="1"/>
  <c r="W39" i="3"/>
  <c r="X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V39" i="3"/>
  <c r="CW39" i="3"/>
  <c r="CX39" i="3"/>
  <c r="CY39" i="3"/>
  <c r="CZ39" i="3"/>
  <c r="DA39" i="3"/>
  <c r="DB39" i="3"/>
  <c r="DC39" i="3"/>
  <c r="H40" i="3"/>
  <c r="I40" i="3"/>
  <c r="J40" i="3"/>
  <c r="K40" i="3"/>
  <c r="L40" i="3"/>
  <c r="M40" i="3"/>
  <c r="N40" i="3"/>
  <c r="O40" i="3"/>
  <c r="E40" i="1" s="1"/>
  <c r="P40" i="3"/>
  <c r="G40" i="1" s="1"/>
  <c r="R40" i="3"/>
  <c r="H40" i="1" s="1"/>
  <c r="S40" i="3"/>
  <c r="I40" i="1" s="1"/>
  <c r="T40" i="3"/>
  <c r="U40" i="3"/>
  <c r="V40" i="3"/>
  <c r="K40" i="1" s="1" a="1"/>
  <c r="K40" i="1" s="1"/>
  <c r="W40" i="3"/>
  <c r="X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V40" i="3"/>
  <c r="CW40" i="3"/>
  <c r="CX40" i="3"/>
  <c r="CY40" i="3"/>
  <c r="CZ40" i="3"/>
  <c r="DA40" i="3"/>
  <c r="DB40" i="3"/>
  <c r="DC40" i="3"/>
  <c r="H41" i="3"/>
  <c r="I41" i="3"/>
  <c r="J41" i="3"/>
  <c r="K41" i="3"/>
  <c r="L41" i="3"/>
  <c r="M41" i="3"/>
  <c r="N41" i="3"/>
  <c r="O41" i="3"/>
  <c r="E41" i="1" s="1"/>
  <c r="P41" i="3"/>
  <c r="G41" i="1" s="1"/>
  <c r="R41" i="3"/>
  <c r="H41" i="1" s="1"/>
  <c r="S41" i="3"/>
  <c r="I41" i="1" s="1"/>
  <c r="T41" i="3"/>
  <c r="U41" i="3"/>
  <c r="V41" i="3"/>
  <c r="K41" i="1" s="1" a="1"/>
  <c r="K41" i="1" s="1"/>
  <c r="W41" i="3"/>
  <c r="X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V41" i="3"/>
  <c r="CW41" i="3"/>
  <c r="CX41" i="3"/>
  <c r="CY41" i="3"/>
  <c r="CZ41" i="3"/>
  <c r="DA41" i="3"/>
  <c r="DB41" i="3"/>
  <c r="DC41" i="3"/>
  <c r="H42" i="3"/>
  <c r="I42" i="3"/>
  <c r="J42" i="3"/>
  <c r="K42" i="3"/>
  <c r="L42" i="3"/>
  <c r="M42" i="3"/>
  <c r="N42" i="3"/>
  <c r="O42" i="3"/>
  <c r="E42" i="1" s="1"/>
  <c r="P42" i="3"/>
  <c r="G42" i="1" s="1"/>
  <c r="R42" i="3"/>
  <c r="H42" i="1" s="1"/>
  <c r="S42" i="3"/>
  <c r="I42" i="1" s="1"/>
  <c r="T42" i="3"/>
  <c r="U42" i="3"/>
  <c r="V42" i="3"/>
  <c r="K42" i="1" s="1" a="1"/>
  <c r="K42" i="1" s="1"/>
  <c r="W42" i="3"/>
  <c r="X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V42" i="3"/>
  <c r="CW42" i="3"/>
  <c r="CX42" i="3"/>
  <c r="CY42" i="3"/>
  <c r="CZ42" i="3"/>
  <c r="DA42" i="3"/>
  <c r="DB42" i="3"/>
  <c r="DC42" i="3"/>
  <c r="H43" i="3"/>
  <c r="I43" i="3"/>
  <c r="J43" i="3"/>
  <c r="K43" i="3"/>
  <c r="L43" i="3"/>
  <c r="M43" i="3"/>
  <c r="N43" i="3"/>
  <c r="O43" i="3"/>
  <c r="E43" i="1" s="1"/>
  <c r="P43" i="3"/>
  <c r="G43" i="1" s="1"/>
  <c r="R43" i="3"/>
  <c r="H43" i="1" s="1"/>
  <c r="S43" i="3"/>
  <c r="I43" i="1" s="1"/>
  <c r="T43" i="3"/>
  <c r="U43" i="3"/>
  <c r="V43" i="3"/>
  <c r="K43" i="1" s="1" a="1"/>
  <c r="K43" i="1" s="1"/>
  <c r="W43" i="3"/>
  <c r="X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V43" i="3"/>
  <c r="CW43" i="3"/>
  <c r="CX43" i="3"/>
  <c r="CY43" i="3"/>
  <c r="CZ43" i="3"/>
  <c r="DA43" i="3"/>
  <c r="DB43" i="3"/>
  <c r="DC43" i="3"/>
  <c r="H44" i="3"/>
  <c r="I44" i="3"/>
  <c r="J44" i="3"/>
  <c r="K44" i="3"/>
  <c r="L44" i="3"/>
  <c r="M44" i="3"/>
  <c r="N44" i="3"/>
  <c r="O44" i="3"/>
  <c r="E44" i="1" s="1"/>
  <c r="P44" i="3"/>
  <c r="G44" i="1" s="1"/>
  <c r="R44" i="3"/>
  <c r="H44" i="1" s="1"/>
  <c r="S44" i="3"/>
  <c r="I44" i="1" s="1"/>
  <c r="T44" i="3"/>
  <c r="U44" i="3"/>
  <c r="V44" i="3"/>
  <c r="K44" i="1" s="1" a="1"/>
  <c r="K44" i="1" s="1"/>
  <c r="W44" i="3"/>
  <c r="X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V44" i="3"/>
  <c r="CW44" i="3"/>
  <c r="CX44" i="3"/>
  <c r="CY44" i="3"/>
  <c r="CZ44" i="3"/>
  <c r="DA44" i="3"/>
  <c r="DB44" i="3"/>
  <c r="DC44" i="3"/>
  <c r="H45" i="3"/>
  <c r="I45" i="3"/>
  <c r="J45" i="3"/>
  <c r="K45" i="3"/>
  <c r="L45" i="3"/>
  <c r="M45" i="3"/>
  <c r="N45" i="3"/>
  <c r="O45" i="3"/>
  <c r="E45" i="1" s="1"/>
  <c r="P45" i="3"/>
  <c r="G45" i="1" s="1"/>
  <c r="R45" i="3"/>
  <c r="H45" i="1" s="1"/>
  <c r="S45" i="3"/>
  <c r="I45" i="1" s="1"/>
  <c r="T45" i="3"/>
  <c r="U45" i="3"/>
  <c r="V45" i="3"/>
  <c r="K45" i="1" s="1" a="1"/>
  <c r="K45" i="1" s="1"/>
  <c r="W45" i="3"/>
  <c r="X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U45" i="3" s="1" a="1"/>
  <c r="CU45" i="3" s="1"/>
  <c r="CT45" i="3"/>
  <c r="CV45" i="3"/>
  <c r="CW45" i="3"/>
  <c r="CX45" i="3"/>
  <c r="CY45" i="3"/>
  <c r="CZ45" i="3"/>
  <c r="DA45" i="3"/>
  <c r="DB45" i="3"/>
  <c r="DC45" i="3"/>
  <c r="H46" i="3"/>
  <c r="I46" i="3"/>
  <c r="J46" i="3"/>
  <c r="K46" i="3"/>
  <c r="L46" i="3"/>
  <c r="M46" i="3"/>
  <c r="N46" i="3"/>
  <c r="O46" i="3"/>
  <c r="E46" i="1" s="1"/>
  <c r="P46" i="3"/>
  <c r="G46" i="1" s="1"/>
  <c r="R46" i="3"/>
  <c r="H46" i="1" s="1"/>
  <c r="S46" i="3"/>
  <c r="I46" i="1" s="1"/>
  <c r="T46" i="3"/>
  <c r="U46" i="3"/>
  <c r="V46" i="3"/>
  <c r="K46" i="1" s="1" a="1"/>
  <c r="K46" i="1" s="1"/>
  <c r="W46" i="3"/>
  <c r="X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V46" i="3"/>
  <c r="CW46" i="3"/>
  <c r="CX46" i="3"/>
  <c r="CY46" i="3"/>
  <c r="CZ46" i="3"/>
  <c r="DA46" i="3"/>
  <c r="DB46" i="3"/>
  <c r="DC46" i="3"/>
  <c r="H47" i="3"/>
  <c r="I47" i="3"/>
  <c r="J47" i="3"/>
  <c r="K47" i="3"/>
  <c r="L47" i="3"/>
  <c r="M47" i="3"/>
  <c r="N47" i="3"/>
  <c r="O47" i="3"/>
  <c r="E47" i="1" s="1"/>
  <c r="P47" i="3"/>
  <c r="G47" i="1" s="1"/>
  <c r="R47" i="3"/>
  <c r="H47" i="1" s="1"/>
  <c r="S47" i="3"/>
  <c r="I47" i="1" s="1"/>
  <c r="T47" i="3"/>
  <c r="U47" i="3"/>
  <c r="V47" i="3"/>
  <c r="K47" i="1" s="1" a="1"/>
  <c r="K47" i="1" s="1"/>
  <c r="W47" i="3"/>
  <c r="X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V47" i="3"/>
  <c r="CW47" i="3"/>
  <c r="CX47" i="3"/>
  <c r="CY47" i="3"/>
  <c r="CZ47" i="3"/>
  <c r="DA47" i="3"/>
  <c r="DB47" i="3"/>
  <c r="DC47" i="3"/>
  <c r="H48" i="3"/>
  <c r="I48" i="3"/>
  <c r="J48" i="3"/>
  <c r="K48" i="3"/>
  <c r="L48" i="3"/>
  <c r="M48" i="3"/>
  <c r="N48" i="3"/>
  <c r="O48" i="3"/>
  <c r="E48" i="1" s="1"/>
  <c r="P48" i="3"/>
  <c r="G48" i="1" s="1"/>
  <c r="R48" i="3"/>
  <c r="H48" i="1" s="1"/>
  <c r="S48" i="3"/>
  <c r="I48" i="1" s="1"/>
  <c r="T48" i="3"/>
  <c r="U48" i="3"/>
  <c r="V48" i="3"/>
  <c r="K48" i="1" s="1" a="1"/>
  <c r="K48" i="1" s="1"/>
  <c r="W48" i="3"/>
  <c r="X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V48" i="3"/>
  <c r="CW48" i="3"/>
  <c r="CX48" i="3"/>
  <c r="CY48" i="3"/>
  <c r="CZ48" i="3"/>
  <c r="DA48" i="3"/>
  <c r="DB48" i="3"/>
  <c r="DC48" i="3"/>
  <c r="H49" i="3"/>
  <c r="I49" i="3"/>
  <c r="J49" i="3"/>
  <c r="K49" i="3"/>
  <c r="L49" i="3"/>
  <c r="M49" i="3"/>
  <c r="N49" i="3"/>
  <c r="O49" i="3"/>
  <c r="E49" i="1" s="1"/>
  <c r="P49" i="3"/>
  <c r="G49" i="1" s="1"/>
  <c r="R49" i="3"/>
  <c r="H49" i="1" s="1"/>
  <c r="S49" i="3"/>
  <c r="I49" i="1" s="1"/>
  <c r="T49" i="3"/>
  <c r="U49" i="3"/>
  <c r="V49" i="3"/>
  <c r="K49" i="1" s="1" a="1"/>
  <c r="K49" i="1" s="1"/>
  <c r="W49" i="3"/>
  <c r="X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V49" i="3"/>
  <c r="CW49" i="3"/>
  <c r="CX49" i="3"/>
  <c r="CY49" i="3"/>
  <c r="CZ49" i="3"/>
  <c r="DA49" i="3"/>
  <c r="DB49" i="3"/>
  <c r="DC49" i="3"/>
  <c r="H50" i="3"/>
  <c r="I50" i="3"/>
  <c r="J50" i="3"/>
  <c r="K50" i="3"/>
  <c r="L50" i="3"/>
  <c r="M50" i="3"/>
  <c r="N50" i="3"/>
  <c r="O50" i="3"/>
  <c r="E50" i="1" s="1"/>
  <c r="P50" i="3"/>
  <c r="G50" i="1" s="1"/>
  <c r="R50" i="3"/>
  <c r="H50" i="1" s="1"/>
  <c r="S50" i="3"/>
  <c r="I50" i="1" s="1"/>
  <c r="T50" i="3"/>
  <c r="U50" i="3"/>
  <c r="V50" i="3"/>
  <c r="K50" i="1" s="1" a="1"/>
  <c r="K50" i="1" s="1"/>
  <c r="W50" i="3"/>
  <c r="X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V50" i="3"/>
  <c r="CW50" i="3"/>
  <c r="CX50" i="3"/>
  <c r="CY50" i="3"/>
  <c r="CZ50" i="3"/>
  <c r="DA50" i="3"/>
  <c r="DB50" i="3"/>
  <c r="DC50" i="3"/>
  <c r="H51" i="3"/>
  <c r="I51" i="3"/>
  <c r="J51" i="3"/>
  <c r="K51" i="3"/>
  <c r="L51" i="3"/>
  <c r="M51" i="3"/>
  <c r="N51" i="3"/>
  <c r="O51" i="3"/>
  <c r="E51" i="1" s="1"/>
  <c r="P51" i="3"/>
  <c r="G51" i="1" s="1"/>
  <c r="R51" i="3"/>
  <c r="H51" i="1" s="1"/>
  <c r="S51" i="3"/>
  <c r="I51" i="1" s="1"/>
  <c r="T51" i="3"/>
  <c r="U51" i="3"/>
  <c r="V51" i="3"/>
  <c r="K51" i="1" s="1" a="1"/>
  <c r="K51" i="1" s="1"/>
  <c r="W51" i="3"/>
  <c r="X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V51" i="3"/>
  <c r="CW51" i="3"/>
  <c r="CX51" i="3"/>
  <c r="CY51" i="3"/>
  <c r="CZ51" i="3"/>
  <c r="DA51" i="3"/>
  <c r="DB51" i="3"/>
  <c r="DC51" i="3"/>
  <c r="H52" i="3"/>
  <c r="I52" i="3"/>
  <c r="J52" i="3"/>
  <c r="K52" i="3"/>
  <c r="L52" i="3"/>
  <c r="M52" i="3"/>
  <c r="N52" i="3"/>
  <c r="O52" i="3"/>
  <c r="E52" i="1" s="1"/>
  <c r="P52" i="3"/>
  <c r="G52" i="1" s="1"/>
  <c r="R52" i="3"/>
  <c r="H52" i="1" s="1"/>
  <c r="S52" i="3"/>
  <c r="I52" i="1" s="1"/>
  <c r="T52" i="3"/>
  <c r="U52" i="3"/>
  <c r="V52" i="3"/>
  <c r="K52" i="1" s="1" a="1"/>
  <c r="K52" i="1" s="1"/>
  <c r="W52" i="3"/>
  <c r="X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V52" i="3"/>
  <c r="CW52" i="3"/>
  <c r="CX52" i="3"/>
  <c r="CY52" i="3"/>
  <c r="CZ52" i="3"/>
  <c r="DA52" i="3"/>
  <c r="DB52" i="3"/>
  <c r="DC52" i="3"/>
  <c r="H53" i="3"/>
  <c r="I53" i="3"/>
  <c r="J53" i="3"/>
  <c r="K53" i="3"/>
  <c r="L53" i="3"/>
  <c r="M53" i="3"/>
  <c r="N53" i="3"/>
  <c r="O53" i="3"/>
  <c r="E53" i="1" s="1"/>
  <c r="P53" i="3"/>
  <c r="G53" i="1" s="1"/>
  <c r="R53" i="3"/>
  <c r="H53" i="1" s="1"/>
  <c r="S53" i="3"/>
  <c r="I53" i="1" s="1"/>
  <c r="T53" i="3"/>
  <c r="U53" i="3"/>
  <c r="V53" i="3"/>
  <c r="K53" i="1" s="1" a="1"/>
  <c r="K53" i="1" s="1"/>
  <c r="W53" i="3"/>
  <c r="X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V53" i="3"/>
  <c r="CW53" i="3"/>
  <c r="CX53" i="3"/>
  <c r="CY53" i="3"/>
  <c r="CZ53" i="3"/>
  <c r="DA53" i="3"/>
  <c r="DB53" i="3"/>
  <c r="DC53" i="3"/>
  <c r="H54" i="3"/>
  <c r="I54" i="3"/>
  <c r="J54" i="3"/>
  <c r="K54" i="3"/>
  <c r="L54" i="3"/>
  <c r="M54" i="3"/>
  <c r="N54" i="3"/>
  <c r="O54" i="3"/>
  <c r="E54" i="1" s="1"/>
  <c r="P54" i="3"/>
  <c r="G54" i="1" s="1"/>
  <c r="R54" i="3"/>
  <c r="H54" i="1" s="1"/>
  <c r="S54" i="3"/>
  <c r="I54" i="1" s="1"/>
  <c r="T54" i="3"/>
  <c r="U54" i="3"/>
  <c r="V54" i="3"/>
  <c r="K54" i="1" s="1" a="1"/>
  <c r="K54" i="1" s="1"/>
  <c r="W54" i="3"/>
  <c r="X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V54" i="3"/>
  <c r="CW54" i="3"/>
  <c r="CX54" i="3"/>
  <c r="CY54" i="3"/>
  <c r="CZ54" i="3"/>
  <c r="DA54" i="3"/>
  <c r="DB54" i="3"/>
  <c r="DC54" i="3"/>
  <c r="H55" i="3"/>
  <c r="I55" i="3"/>
  <c r="J55" i="3"/>
  <c r="K55" i="3"/>
  <c r="L55" i="3"/>
  <c r="M55" i="3"/>
  <c r="N55" i="3"/>
  <c r="O55" i="3"/>
  <c r="E55" i="1" s="1"/>
  <c r="P55" i="3"/>
  <c r="G55" i="1" s="1"/>
  <c r="R55" i="3"/>
  <c r="H55" i="1" s="1"/>
  <c r="S55" i="3"/>
  <c r="I55" i="1" s="1"/>
  <c r="T55" i="3"/>
  <c r="U55" i="3"/>
  <c r="V55" i="3"/>
  <c r="K55" i="1" s="1" a="1"/>
  <c r="K55" i="1" s="1"/>
  <c r="W55" i="3"/>
  <c r="X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V55" i="3"/>
  <c r="CW55" i="3"/>
  <c r="CX55" i="3"/>
  <c r="CY55" i="3"/>
  <c r="CZ55" i="3"/>
  <c r="DA55" i="3"/>
  <c r="DB55" i="3"/>
  <c r="DC55" i="3"/>
  <c r="H56" i="3"/>
  <c r="I56" i="3"/>
  <c r="J56" i="3"/>
  <c r="K56" i="3"/>
  <c r="L56" i="3"/>
  <c r="M56" i="3"/>
  <c r="N56" i="3"/>
  <c r="O56" i="3"/>
  <c r="E56" i="1" s="1"/>
  <c r="P56" i="3"/>
  <c r="G56" i="1" s="1"/>
  <c r="R56" i="3"/>
  <c r="H56" i="1" s="1"/>
  <c r="S56" i="3"/>
  <c r="I56" i="1" s="1"/>
  <c r="T56" i="3"/>
  <c r="U56" i="3"/>
  <c r="V56" i="3"/>
  <c r="K56" i="1" s="1" a="1"/>
  <c r="K56" i="1" s="1"/>
  <c r="W56" i="3"/>
  <c r="X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V56" i="3"/>
  <c r="CW56" i="3"/>
  <c r="CX56" i="3"/>
  <c r="CY56" i="3"/>
  <c r="CZ56" i="3"/>
  <c r="DA56" i="3"/>
  <c r="DB56" i="3"/>
  <c r="DC56" i="3"/>
  <c r="H57" i="3"/>
  <c r="I57" i="3"/>
  <c r="J57" i="3"/>
  <c r="K57" i="3"/>
  <c r="L57" i="3"/>
  <c r="M57" i="3"/>
  <c r="N57" i="3"/>
  <c r="O57" i="3"/>
  <c r="E57" i="1" s="1"/>
  <c r="P57" i="3"/>
  <c r="G57" i="1" s="1"/>
  <c r="R57" i="3"/>
  <c r="H57" i="1" s="1"/>
  <c r="S57" i="3"/>
  <c r="I57" i="1" s="1"/>
  <c r="T57" i="3"/>
  <c r="U57" i="3"/>
  <c r="V57" i="3"/>
  <c r="K57" i="1" s="1" a="1"/>
  <c r="K57" i="1" s="1"/>
  <c r="W57" i="3"/>
  <c r="X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U57" i="3" s="1" a="1"/>
  <c r="CU57" i="3" s="1"/>
  <c r="CT57" i="3"/>
  <c r="CV57" i="3"/>
  <c r="CW57" i="3"/>
  <c r="CX57" i="3"/>
  <c r="CY57" i="3"/>
  <c r="CZ57" i="3"/>
  <c r="DA57" i="3"/>
  <c r="DB57" i="3"/>
  <c r="DC57" i="3"/>
  <c r="H58" i="3"/>
  <c r="I58" i="3"/>
  <c r="J58" i="3"/>
  <c r="K58" i="3"/>
  <c r="L58" i="3"/>
  <c r="M58" i="3"/>
  <c r="N58" i="3"/>
  <c r="O58" i="3"/>
  <c r="E58" i="1" s="1"/>
  <c r="P58" i="3"/>
  <c r="G58" i="1" s="1"/>
  <c r="R58" i="3"/>
  <c r="H58" i="1" s="1"/>
  <c r="S58" i="3"/>
  <c r="I58" i="1" s="1"/>
  <c r="T58" i="3"/>
  <c r="U58" i="3"/>
  <c r="V58" i="3"/>
  <c r="K58" i="1" s="1" a="1"/>
  <c r="K58" i="1" s="1"/>
  <c r="W58" i="3"/>
  <c r="X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V58" i="3"/>
  <c r="CW58" i="3"/>
  <c r="CX58" i="3"/>
  <c r="CY58" i="3"/>
  <c r="CZ58" i="3"/>
  <c r="DA58" i="3"/>
  <c r="DB58" i="3"/>
  <c r="DC58" i="3"/>
  <c r="H59" i="3"/>
  <c r="I59" i="3"/>
  <c r="J59" i="3"/>
  <c r="K59" i="3"/>
  <c r="L59" i="3"/>
  <c r="M59" i="3"/>
  <c r="N59" i="3"/>
  <c r="O59" i="3"/>
  <c r="E59" i="1" s="1"/>
  <c r="P59" i="3"/>
  <c r="G59" i="1" s="1"/>
  <c r="R59" i="3"/>
  <c r="H59" i="1" s="1"/>
  <c r="S59" i="3"/>
  <c r="I59" i="1" s="1"/>
  <c r="T59" i="3"/>
  <c r="U59" i="3"/>
  <c r="V59" i="3"/>
  <c r="K59" i="1" s="1" a="1"/>
  <c r="K59" i="1" s="1"/>
  <c r="W59" i="3"/>
  <c r="X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V59" i="3"/>
  <c r="CW59" i="3"/>
  <c r="CX59" i="3"/>
  <c r="CY59" i="3"/>
  <c r="CZ59" i="3"/>
  <c r="DA59" i="3"/>
  <c r="DB59" i="3"/>
  <c r="DC59" i="3"/>
  <c r="H60" i="3"/>
  <c r="I60" i="3"/>
  <c r="J60" i="3"/>
  <c r="K60" i="3"/>
  <c r="L60" i="3"/>
  <c r="M60" i="3"/>
  <c r="N60" i="3"/>
  <c r="O60" i="3"/>
  <c r="E60" i="1" s="1"/>
  <c r="P60" i="3"/>
  <c r="G60" i="1" s="1"/>
  <c r="R60" i="3"/>
  <c r="H60" i="1" s="1"/>
  <c r="S60" i="3"/>
  <c r="I60" i="1" s="1"/>
  <c r="T60" i="3"/>
  <c r="U60" i="3"/>
  <c r="V60" i="3"/>
  <c r="K60" i="1" s="1" a="1"/>
  <c r="K60" i="1" s="1"/>
  <c r="W60" i="3"/>
  <c r="X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V60" i="3"/>
  <c r="CW60" i="3"/>
  <c r="CX60" i="3"/>
  <c r="CY60" i="3"/>
  <c r="CZ60" i="3"/>
  <c r="DA60" i="3"/>
  <c r="DB60" i="3"/>
  <c r="DC60" i="3"/>
  <c r="H61" i="3"/>
  <c r="I61" i="3"/>
  <c r="J61" i="3"/>
  <c r="K61" i="3"/>
  <c r="L61" i="3"/>
  <c r="M61" i="3"/>
  <c r="N61" i="3"/>
  <c r="O61" i="3"/>
  <c r="E61" i="1" s="1"/>
  <c r="P61" i="3"/>
  <c r="G61" i="1" s="1"/>
  <c r="R61" i="3"/>
  <c r="H61" i="1" s="1"/>
  <c r="S61" i="3"/>
  <c r="I61" i="1" s="1"/>
  <c r="T61" i="3"/>
  <c r="U61" i="3"/>
  <c r="V61" i="3"/>
  <c r="K61" i="1" s="1" a="1"/>
  <c r="K61" i="1" s="1"/>
  <c r="W61" i="3"/>
  <c r="X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V61" i="3"/>
  <c r="CW61" i="3"/>
  <c r="CX61" i="3"/>
  <c r="CY61" i="3"/>
  <c r="CZ61" i="3"/>
  <c r="DA61" i="3"/>
  <c r="DB61" i="3"/>
  <c r="DC61" i="3"/>
  <c r="H62" i="3"/>
  <c r="I62" i="3"/>
  <c r="J62" i="3"/>
  <c r="K62" i="3"/>
  <c r="L62" i="3"/>
  <c r="M62" i="3"/>
  <c r="N62" i="3"/>
  <c r="O62" i="3"/>
  <c r="E62" i="1" s="1"/>
  <c r="P62" i="3"/>
  <c r="G62" i="1" s="1"/>
  <c r="R62" i="3"/>
  <c r="H62" i="1" s="1"/>
  <c r="S62" i="3"/>
  <c r="I62" i="1" s="1"/>
  <c r="T62" i="3"/>
  <c r="U62" i="3"/>
  <c r="V62" i="3"/>
  <c r="K62" i="1" s="1" a="1"/>
  <c r="K62" i="1" s="1"/>
  <c r="W62" i="3"/>
  <c r="X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V62" i="3"/>
  <c r="CW62" i="3"/>
  <c r="CX62" i="3"/>
  <c r="CY62" i="3"/>
  <c r="CZ62" i="3"/>
  <c r="DA62" i="3"/>
  <c r="DB62" i="3"/>
  <c r="DC62" i="3"/>
  <c r="H63" i="3"/>
  <c r="I63" i="3"/>
  <c r="J63" i="3"/>
  <c r="K63" i="3"/>
  <c r="L63" i="3"/>
  <c r="M63" i="3"/>
  <c r="N63" i="3"/>
  <c r="O63" i="3"/>
  <c r="E63" i="1" s="1"/>
  <c r="P63" i="3"/>
  <c r="G63" i="1" s="1"/>
  <c r="R63" i="3"/>
  <c r="H63" i="1" s="1"/>
  <c r="S63" i="3"/>
  <c r="I63" i="1" s="1"/>
  <c r="T63" i="3"/>
  <c r="U63" i="3"/>
  <c r="V63" i="3"/>
  <c r="K63" i="1" s="1" a="1"/>
  <c r="K63" i="1" s="1"/>
  <c r="W63" i="3"/>
  <c r="X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V63" i="3"/>
  <c r="CW63" i="3"/>
  <c r="CX63" i="3"/>
  <c r="CY63" i="3"/>
  <c r="CZ63" i="3"/>
  <c r="DA63" i="3"/>
  <c r="DB63" i="3"/>
  <c r="DC63" i="3"/>
  <c r="H64" i="3"/>
  <c r="I64" i="3"/>
  <c r="J64" i="3"/>
  <c r="K64" i="3"/>
  <c r="L64" i="3"/>
  <c r="M64" i="3"/>
  <c r="N64" i="3"/>
  <c r="O64" i="3"/>
  <c r="E64" i="1" s="1"/>
  <c r="P64" i="3"/>
  <c r="G64" i="1" s="1"/>
  <c r="R64" i="3"/>
  <c r="H64" i="1" s="1"/>
  <c r="S64" i="3"/>
  <c r="I64" i="1" s="1"/>
  <c r="T64" i="3"/>
  <c r="U64" i="3"/>
  <c r="V64" i="3"/>
  <c r="K64" i="1" s="1" a="1"/>
  <c r="K64" i="1" s="1"/>
  <c r="W64" i="3"/>
  <c r="X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V64" i="3"/>
  <c r="CW64" i="3"/>
  <c r="CX64" i="3"/>
  <c r="CY64" i="3"/>
  <c r="CZ64" i="3"/>
  <c r="DA64" i="3"/>
  <c r="DB64" i="3"/>
  <c r="DC64" i="3"/>
  <c r="H65" i="3"/>
  <c r="I65" i="3"/>
  <c r="J65" i="3"/>
  <c r="K65" i="3"/>
  <c r="L65" i="3"/>
  <c r="M65" i="3"/>
  <c r="N65" i="3"/>
  <c r="O65" i="3"/>
  <c r="E65" i="1" s="1"/>
  <c r="P65" i="3"/>
  <c r="G65" i="1" s="1"/>
  <c r="R65" i="3"/>
  <c r="H65" i="1" s="1"/>
  <c r="S65" i="3"/>
  <c r="I65" i="1" s="1"/>
  <c r="T65" i="3"/>
  <c r="U65" i="3"/>
  <c r="V65" i="3"/>
  <c r="K65" i="1" s="1" a="1"/>
  <c r="K65" i="1" s="1"/>
  <c r="W65" i="3"/>
  <c r="X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V65" i="3"/>
  <c r="CW65" i="3"/>
  <c r="CX65" i="3"/>
  <c r="CY65" i="3"/>
  <c r="CZ65" i="3"/>
  <c r="DA65" i="3"/>
  <c r="DB65" i="3"/>
  <c r="DC65" i="3"/>
  <c r="H66" i="3"/>
  <c r="I66" i="3"/>
  <c r="J66" i="3"/>
  <c r="K66" i="3"/>
  <c r="L66" i="3"/>
  <c r="M66" i="3"/>
  <c r="N66" i="3"/>
  <c r="O66" i="3"/>
  <c r="E66" i="1" s="1"/>
  <c r="P66" i="3"/>
  <c r="G66" i="1" s="1"/>
  <c r="R66" i="3"/>
  <c r="H66" i="1" s="1"/>
  <c r="S66" i="3"/>
  <c r="I66" i="1" s="1"/>
  <c r="T66" i="3"/>
  <c r="U66" i="3"/>
  <c r="V66" i="3"/>
  <c r="K66" i="1" s="1" a="1"/>
  <c r="K66" i="1" s="1"/>
  <c r="W66" i="3"/>
  <c r="X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V66" i="3"/>
  <c r="CW66" i="3"/>
  <c r="CX66" i="3"/>
  <c r="CY66" i="3"/>
  <c r="CZ66" i="3"/>
  <c r="DA66" i="3"/>
  <c r="DB66" i="3"/>
  <c r="DC66" i="3"/>
  <c r="H67" i="3"/>
  <c r="I67" i="3"/>
  <c r="J67" i="3"/>
  <c r="K67" i="3"/>
  <c r="L67" i="3"/>
  <c r="M67" i="3"/>
  <c r="N67" i="3"/>
  <c r="O67" i="3"/>
  <c r="E67" i="1" s="1"/>
  <c r="P67" i="3"/>
  <c r="G67" i="1" s="1"/>
  <c r="R67" i="3"/>
  <c r="H67" i="1" s="1"/>
  <c r="S67" i="3"/>
  <c r="I67" i="1" s="1"/>
  <c r="T67" i="3"/>
  <c r="U67" i="3"/>
  <c r="V67" i="3"/>
  <c r="K67" i="1" s="1" a="1"/>
  <c r="K67" i="1" s="1"/>
  <c r="W67" i="3"/>
  <c r="X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V67" i="3"/>
  <c r="CW67" i="3"/>
  <c r="CX67" i="3"/>
  <c r="CY67" i="3"/>
  <c r="CZ67" i="3"/>
  <c r="DA67" i="3"/>
  <c r="DB67" i="3"/>
  <c r="DC67" i="3"/>
  <c r="H68" i="3"/>
  <c r="I68" i="3"/>
  <c r="J68" i="3"/>
  <c r="K68" i="3"/>
  <c r="L68" i="3"/>
  <c r="M68" i="3"/>
  <c r="N68" i="3"/>
  <c r="O68" i="3"/>
  <c r="E68" i="1" s="1"/>
  <c r="P68" i="3"/>
  <c r="G68" i="1" s="1"/>
  <c r="R68" i="3"/>
  <c r="H68" i="1" s="1"/>
  <c r="S68" i="3"/>
  <c r="I68" i="1" s="1"/>
  <c r="T68" i="3"/>
  <c r="U68" i="3"/>
  <c r="V68" i="3"/>
  <c r="K68" i="1" s="1" a="1"/>
  <c r="K68" i="1" s="1"/>
  <c r="W68" i="3"/>
  <c r="X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V68" i="3"/>
  <c r="CW68" i="3"/>
  <c r="CX68" i="3"/>
  <c r="CY68" i="3"/>
  <c r="CZ68" i="3"/>
  <c r="DA68" i="3"/>
  <c r="DB68" i="3"/>
  <c r="DC68" i="3"/>
  <c r="H69" i="3"/>
  <c r="I69" i="3"/>
  <c r="J69" i="3"/>
  <c r="K69" i="3"/>
  <c r="L69" i="3"/>
  <c r="M69" i="3"/>
  <c r="N69" i="3"/>
  <c r="O69" i="3"/>
  <c r="E69" i="1" s="1"/>
  <c r="P69" i="3"/>
  <c r="G69" i="1" s="1"/>
  <c r="R69" i="3"/>
  <c r="H69" i="1" s="1"/>
  <c r="S69" i="3"/>
  <c r="I69" i="1" s="1"/>
  <c r="T69" i="3"/>
  <c r="U69" i="3"/>
  <c r="V69" i="3"/>
  <c r="K69" i="1" s="1" a="1"/>
  <c r="K69" i="1" s="1"/>
  <c r="W69" i="3"/>
  <c r="X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U69" i="3" s="1" a="1"/>
  <c r="CU69" i="3" s="1"/>
  <c r="CT69" i="3"/>
  <c r="CV69" i="3"/>
  <c r="CW69" i="3"/>
  <c r="CX69" i="3"/>
  <c r="CY69" i="3"/>
  <c r="CZ69" i="3"/>
  <c r="DA69" i="3"/>
  <c r="DB69" i="3"/>
  <c r="DC69" i="3"/>
  <c r="H70" i="3"/>
  <c r="I70" i="3"/>
  <c r="J70" i="3"/>
  <c r="K70" i="3"/>
  <c r="L70" i="3"/>
  <c r="M70" i="3"/>
  <c r="N70" i="3"/>
  <c r="O70" i="3"/>
  <c r="E70" i="1" s="1"/>
  <c r="P70" i="3"/>
  <c r="G70" i="1" s="1"/>
  <c r="R70" i="3"/>
  <c r="H70" i="1" s="1"/>
  <c r="S70" i="3"/>
  <c r="I70" i="1" s="1"/>
  <c r="T70" i="3"/>
  <c r="U70" i="3"/>
  <c r="V70" i="3"/>
  <c r="K70" i="1" s="1" a="1"/>
  <c r="K70" i="1" s="1"/>
  <c r="W70" i="3"/>
  <c r="X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V70" i="3"/>
  <c r="CW70" i="3"/>
  <c r="CX70" i="3"/>
  <c r="CY70" i="3"/>
  <c r="CZ70" i="3"/>
  <c r="DA70" i="3"/>
  <c r="DB70" i="3"/>
  <c r="DC70" i="3"/>
  <c r="H71" i="3"/>
  <c r="I71" i="3"/>
  <c r="J71" i="3"/>
  <c r="K71" i="3"/>
  <c r="L71" i="3"/>
  <c r="M71" i="3"/>
  <c r="N71" i="3"/>
  <c r="O71" i="3"/>
  <c r="E71" i="1" s="1"/>
  <c r="P71" i="3"/>
  <c r="G71" i="1" s="1"/>
  <c r="R71" i="3"/>
  <c r="H71" i="1" s="1"/>
  <c r="S71" i="3"/>
  <c r="I71" i="1" s="1"/>
  <c r="T71" i="3"/>
  <c r="U71" i="3"/>
  <c r="V71" i="3"/>
  <c r="K71" i="1" s="1" a="1"/>
  <c r="K71" i="1" s="1"/>
  <c r="W71" i="3"/>
  <c r="X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V71" i="3"/>
  <c r="CW71" i="3"/>
  <c r="CX71" i="3"/>
  <c r="CY71" i="3"/>
  <c r="CZ71" i="3"/>
  <c r="DA71" i="3"/>
  <c r="DB71" i="3"/>
  <c r="DC71" i="3"/>
  <c r="H72" i="3"/>
  <c r="I72" i="3"/>
  <c r="J72" i="3"/>
  <c r="K72" i="3"/>
  <c r="L72" i="3"/>
  <c r="M72" i="3"/>
  <c r="N72" i="3"/>
  <c r="O72" i="3"/>
  <c r="E72" i="1" s="1"/>
  <c r="P72" i="3"/>
  <c r="G72" i="1" s="1"/>
  <c r="R72" i="3"/>
  <c r="H72" i="1" s="1"/>
  <c r="S72" i="3"/>
  <c r="I72" i="1" s="1"/>
  <c r="T72" i="3"/>
  <c r="U72" i="3"/>
  <c r="V72" i="3"/>
  <c r="K72" i="1" s="1" a="1"/>
  <c r="K72" i="1" s="1"/>
  <c r="W72" i="3"/>
  <c r="X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V72" i="3"/>
  <c r="CW72" i="3"/>
  <c r="CX72" i="3"/>
  <c r="CY72" i="3"/>
  <c r="CZ72" i="3"/>
  <c r="DA72" i="3"/>
  <c r="DB72" i="3"/>
  <c r="DC72" i="3"/>
  <c r="H73" i="3"/>
  <c r="I73" i="3"/>
  <c r="J73" i="3"/>
  <c r="K73" i="3"/>
  <c r="L73" i="3"/>
  <c r="M73" i="3"/>
  <c r="N73" i="3"/>
  <c r="O73" i="3"/>
  <c r="E73" i="1" s="1"/>
  <c r="P73" i="3"/>
  <c r="G73" i="1" s="1"/>
  <c r="R73" i="3"/>
  <c r="H73" i="1" s="1"/>
  <c r="S73" i="3"/>
  <c r="I73" i="1" s="1"/>
  <c r="T73" i="3"/>
  <c r="U73" i="3"/>
  <c r="V73" i="3"/>
  <c r="K73" i="1" s="1" a="1"/>
  <c r="K73" i="1" s="1"/>
  <c r="W73" i="3"/>
  <c r="X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V73" i="3"/>
  <c r="CW73" i="3"/>
  <c r="CX73" i="3"/>
  <c r="CY73" i="3"/>
  <c r="CZ73" i="3"/>
  <c r="DA73" i="3"/>
  <c r="DB73" i="3"/>
  <c r="DC73" i="3"/>
  <c r="H74" i="3"/>
  <c r="I74" i="3"/>
  <c r="J74" i="3"/>
  <c r="K74" i="3"/>
  <c r="L74" i="3"/>
  <c r="M74" i="3"/>
  <c r="N74" i="3"/>
  <c r="O74" i="3"/>
  <c r="E74" i="1" s="1"/>
  <c r="P74" i="3"/>
  <c r="G74" i="1" s="1"/>
  <c r="R74" i="3"/>
  <c r="H74" i="1" s="1"/>
  <c r="S74" i="3"/>
  <c r="I74" i="1" s="1"/>
  <c r="T74" i="3"/>
  <c r="U74" i="3"/>
  <c r="V74" i="3"/>
  <c r="K74" i="1" s="1" a="1"/>
  <c r="K74" i="1" s="1"/>
  <c r="W74" i="3"/>
  <c r="X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V74" i="3"/>
  <c r="CW74" i="3"/>
  <c r="CX74" i="3"/>
  <c r="CY74" i="3"/>
  <c r="CZ74" i="3"/>
  <c r="DA74" i="3"/>
  <c r="DB74" i="3"/>
  <c r="DC74" i="3"/>
  <c r="H75" i="3"/>
  <c r="I75" i="3"/>
  <c r="J75" i="3"/>
  <c r="K75" i="3"/>
  <c r="L75" i="3"/>
  <c r="M75" i="3"/>
  <c r="N75" i="3"/>
  <c r="O75" i="3"/>
  <c r="E75" i="1" s="1"/>
  <c r="P75" i="3"/>
  <c r="G75" i="1" s="1"/>
  <c r="R75" i="3"/>
  <c r="H75" i="1" s="1"/>
  <c r="S75" i="3"/>
  <c r="I75" i="1" s="1"/>
  <c r="T75" i="3"/>
  <c r="U75" i="3"/>
  <c r="V75" i="3"/>
  <c r="K75" i="1" s="1" a="1"/>
  <c r="K75" i="1" s="1"/>
  <c r="W75" i="3"/>
  <c r="X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V75" i="3"/>
  <c r="CW75" i="3"/>
  <c r="CX75" i="3"/>
  <c r="CY75" i="3"/>
  <c r="CZ75" i="3"/>
  <c r="DA75" i="3"/>
  <c r="DB75" i="3"/>
  <c r="DC75" i="3"/>
  <c r="H76" i="3"/>
  <c r="I76" i="3"/>
  <c r="J76" i="3"/>
  <c r="K76" i="3"/>
  <c r="L76" i="3"/>
  <c r="M76" i="3"/>
  <c r="N76" i="3"/>
  <c r="O76" i="3"/>
  <c r="E76" i="1" s="1"/>
  <c r="P76" i="3"/>
  <c r="G76" i="1" s="1"/>
  <c r="R76" i="3"/>
  <c r="H76" i="1" s="1"/>
  <c r="S76" i="3"/>
  <c r="I76" i="1" s="1"/>
  <c r="T76" i="3"/>
  <c r="U76" i="3"/>
  <c r="V76" i="3"/>
  <c r="K76" i="1" s="1" a="1"/>
  <c r="K76" i="1" s="1"/>
  <c r="W76" i="3"/>
  <c r="X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V76" i="3"/>
  <c r="CW76" i="3"/>
  <c r="CX76" i="3"/>
  <c r="CY76" i="3"/>
  <c r="CZ76" i="3"/>
  <c r="DA76" i="3"/>
  <c r="DB76" i="3"/>
  <c r="DC76" i="3"/>
  <c r="H77" i="3"/>
  <c r="I77" i="3"/>
  <c r="J77" i="3"/>
  <c r="K77" i="3"/>
  <c r="L77" i="3"/>
  <c r="M77" i="3"/>
  <c r="N77" i="3"/>
  <c r="O77" i="3"/>
  <c r="E77" i="1" s="1"/>
  <c r="P77" i="3"/>
  <c r="G77" i="1" s="1"/>
  <c r="R77" i="3"/>
  <c r="H77" i="1" s="1"/>
  <c r="S77" i="3"/>
  <c r="I77" i="1" s="1"/>
  <c r="T77" i="3"/>
  <c r="U77" i="3"/>
  <c r="V77" i="3"/>
  <c r="K77" i="1" s="1" a="1"/>
  <c r="K77" i="1" s="1"/>
  <c r="W77" i="3"/>
  <c r="X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V77" i="3"/>
  <c r="CW77" i="3"/>
  <c r="CX77" i="3"/>
  <c r="CY77" i="3"/>
  <c r="CZ77" i="3"/>
  <c r="DA77" i="3"/>
  <c r="DB77" i="3"/>
  <c r="DC77" i="3"/>
  <c r="H78" i="3"/>
  <c r="I78" i="3"/>
  <c r="J78" i="3"/>
  <c r="K78" i="3"/>
  <c r="L78" i="3"/>
  <c r="M78" i="3"/>
  <c r="N78" i="3"/>
  <c r="O78" i="3"/>
  <c r="E78" i="1" s="1"/>
  <c r="P78" i="3"/>
  <c r="G78" i="1" s="1"/>
  <c r="R78" i="3"/>
  <c r="H78" i="1" s="1"/>
  <c r="S78" i="3"/>
  <c r="I78" i="1" s="1"/>
  <c r="T78" i="3"/>
  <c r="U78" i="3"/>
  <c r="V78" i="3"/>
  <c r="K78" i="1" s="1" a="1"/>
  <c r="K78" i="1" s="1"/>
  <c r="W78" i="3"/>
  <c r="X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V78" i="3"/>
  <c r="CW78" i="3"/>
  <c r="CX78" i="3"/>
  <c r="CY78" i="3"/>
  <c r="CZ78" i="3"/>
  <c r="DA78" i="3"/>
  <c r="DB78" i="3"/>
  <c r="DC78" i="3"/>
  <c r="H79" i="3"/>
  <c r="I79" i="3"/>
  <c r="J79" i="3"/>
  <c r="K79" i="3"/>
  <c r="L79" i="3"/>
  <c r="M79" i="3"/>
  <c r="N79" i="3"/>
  <c r="O79" i="3"/>
  <c r="E79" i="1" s="1"/>
  <c r="P79" i="3"/>
  <c r="G79" i="1" s="1"/>
  <c r="R79" i="3"/>
  <c r="H79" i="1" s="1"/>
  <c r="S79" i="3"/>
  <c r="I79" i="1" s="1"/>
  <c r="T79" i="3"/>
  <c r="U79" i="3"/>
  <c r="V79" i="3"/>
  <c r="K79" i="1" s="1" a="1"/>
  <c r="K79" i="1" s="1"/>
  <c r="W79" i="3"/>
  <c r="X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V79" i="3"/>
  <c r="CW79" i="3"/>
  <c r="CX79" i="3"/>
  <c r="CY79" i="3"/>
  <c r="CZ79" i="3"/>
  <c r="DA79" i="3"/>
  <c r="DB79" i="3"/>
  <c r="DC79" i="3"/>
  <c r="H80" i="3"/>
  <c r="I80" i="3"/>
  <c r="J80" i="3"/>
  <c r="K80" i="3"/>
  <c r="L80" i="3"/>
  <c r="M80" i="3"/>
  <c r="N80" i="3"/>
  <c r="O80" i="3"/>
  <c r="E80" i="1" s="1"/>
  <c r="P80" i="3"/>
  <c r="G80" i="1" s="1"/>
  <c r="R80" i="3"/>
  <c r="H80" i="1" s="1"/>
  <c r="S80" i="3"/>
  <c r="I80" i="1" s="1"/>
  <c r="T80" i="3"/>
  <c r="U80" i="3"/>
  <c r="V80" i="3"/>
  <c r="K80" i="1" s="1" a="1"/>
  <c r="K80" i="1" s="1"/>
  <c r="W80" i="3"/>
  <c r="X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V80" i="3"/>
  <c r="CW80" i="3"/>
  <c r="CX80" i="3"/>
  <c r="CY80" i="3"/>
  <c r="CZ80" i="3"/>
  <c r="DA80" i="3"/>
  <c r="DB80" i="3"/>
  <c r="DC80" i="3"/>
  <c r="H81" i="3"/>
  <c r="I81" i="3"/>
  <c r="J81" i="3"/>
  <c r="K81" i="3"/>
  <c r="L81" i="3"/>
  <c r="M81" i="3"/>
  <c r="N81" i="3"/>
  <c r="O81" i="3"/>
  <c r="E81" i="1" s="1"/>
  <c r="P81" i="3"/>
  <c r="G81" i="1" s="1"/>
  <c r="R81" i="3"/>
  <c r="H81" i="1" s="1"/>
  <c r="S81" i="3"/>
  <c r="I81" i="1" s="1"/>
  <c r="T81" i="3"/>
  <c r="U81" i="3"/>
  <c r="V81" i="3"/>
  <c r="K81" i="1" s="1" a="1"/>
  <c r="K81" i="1" s="1"/>
  <c r="W81" i="3"/>
  <c r="X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U81" i="3" s="1" a="1"/>
  <c r="CU81" i="3" s="1"/>
  <c r="CT81" i="3"/>
  <c r="CV81" i="3"/>
  <c r="CW81" i="3"/>
  <c r="CX81" i="3"/>
  <c r="CY81" i="3"/>
  <c r="CZ81" i="3"/>
  <c r="DA81" i="3"/>
  <c r="DB81" i="3"/>
  <c r="DC81" i="3"/>
  <c r="H82" i="3"/>
  <c r="I82" i="3"/>
  <c r="J82" i="3"/>
  <c r="K82" i="3"/>
  <c r="L82" i="3"/>
  <c r="M82" i="3"/>
  <c r="N82" i="3"/>
  <c r="O82" i="3"/>
  <c r="E82" i="1" s="1"/>
  <c r="P82" i="3"/>
  <c r="G82" i="1" s="1"/>
  <c r="R82" i="3"/>
  <c r="H82" i="1" s="1"/>
  <c r="S82" i="3"/>
  <c r="I82" i="1" s="1"/>
  <c r="T82" i="3"/>
  <c r="U82" i="3"/>
  <c r="V82" i="3"/>
  <c r="K82" i="1" s="1" a="1"/>
  <c r="K82" i="1" s="1"/>
  <c r="W82" i="3"/>
  <c r="X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V82" i="3"/>
  <c r="CW82" i="3"/>
  <c r="CX82" i="3"/>
  <c r="CY82" i="3"/>
  <c r="CZ82" i="3"/>
  <c r="DA82" i="3"/>
  <c r="DB82" i="3"/>
  <c r="DC82" i="3"/>
  <c r="H83" i="3"/>
  <c r="I83" i="3"/>
  <c r="J83" i="3"/>
  <c r="K83" i="3"/>
  <c r="L83" i="3"/>
  <c r="M83" i="3"/>
  <c r="N83" i="3"/>
  <c r="O83" i="3"/>
  <c r="E83" i="1" s="1"/>
  <c r="P83" i="3"/>
  <c r="G83" i="1" s="1"/>
  <c r="R83" i="3"/>
  <c r="H83" i="1" s="1"/>
  <c r="S83" i="3"/>
  <c r="I83" i="1" s="1"/>
  <c r="T83" i="3"/>
  <c r="U83" i="3"/>
  <c r="V83" i="3"/>
  <c r="K83" i="1" s="1" a="1"/>
  <c r="K83" i="1" s="1"/>
  <c r="W83" i="3"/>
  <c r="X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V83" i="3"/>
  <c r="CW83" i="3"/>
  <c r="CX83" i="3"/>
  <c r="CY83" i="3"/>
  <c r="CZ83" i="3"/>
  <c r="DA83" i="3"/>
  <c r="DB83" i="3"/>
  <c r="DC83" i="3"/>
  <c r="H84" i="3"/>
  <c r="I84" i="3"/>
  <c r="J84" i="3"/>
  <c r="K84" i="3"/>
  <c r="L84" i="3"/>
  <c r="M84" i="3"/>
  <c r="N84" i="3"/>
  <c r="O84" i="3"/>
  <c r="E84" i="1" s="1"/>
  <c r="P84" i="3"/>
  <c r="G84" i="1" s="1"/>
  <c r="R84" i="3"/>
  <c r="H84" i="1" s="1"/>
  <c r="S84" i="3"/>
  <c r="I84" i="1" s="1"/>
  <c r="T84" i="3"/>
  <c r="U84" i="3"/>
  <c r="V84" i="3"/>
  <c r="K84" i="1" s="1" a="1"/>
  <c r="K84" i="1" s="1"/>
  <c r="W84" i="3"/>
  <c r="X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V84" i="3"/>
  <c r="CW84" i="3"/>
  <c r="CX84" i="3"/>
  <c r="CY84" i="3"/>
  <c r="CZ84" i="3"/>
  <c r="DA84" i="3"/>
  <c r="DB84" i="3"/>
  <c r="DC84" i="3"/>
  <c r="H85" i="3"/>
  <c r="I85" i="3"/>
  <c r="J85" i="3"/>
  <c r="K85" i="3"/>
  <c r="L85" i="3"/>
  <c r="M85" i="3"/>
  <c r="N85" i="3"/>
  <c r="O85" i="3"/>
  <c r="E85" i="1" s="1"/>
  <c r="P85" i="3"/>
  <c r="G85" i="1" s="1"/>
  <c r="R85" i="3"/>
  <c r="H85" i="1" s="1"/>
  <c r="S85" i="3"/>
  <c r="I85" i="1" s="1"/>
  <c r="T85" i="3"/>
  <c r="U85" i="3"/>
  <c r="V85" i="3"/>
  <c r="K85" i="1" s="1" a="1"/>
  <c r="K85" i="1" s="1"/>
  <c r="W85" i="3"/>
  <c r="X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V85" i="3"/>
  <c r="CW85" i="3"/>
  <c r="CX85" i="3"/>
  <c r="CY85" i="3"/>
  <c r="CZ85" i="3"/>
  <c r="DA85" i="3"/>
  <c r="DB85" i="3"/>
  <c r="DC85" i="3"/>
  <c r="H86" i="3"/>
  <c r="I86" i="3"/>
  <c r="J86" i="3"/>
  <c r="K86" i="3"/>
  <c r="L86" i="3"/>
  <c r="M86" i="3"/>
  <c r="N86" i="3"/>
  <c r="O86" i="3"/>
  <c r="E86" i="1" s="1"/>
  <c r="P86" i="3"/>
  <c r="G86" i="1" s="1"/>
  <c r="R86" i="3"/>
  <c r="H86" i="1" s="1"/>
  <c r="S86" i="3"/>
  <c r="I86" i="1" s="1"/>
  <c r="T86" i="3"/>
  <c r="U86" i="3"/>
  <c r="V86" i="3"/>
  <c r="K86" i="1" s="1" a="1"/>
  <c r="K86" i="1" s="1"/>
  <c r="W86" i="3"/>
  <c r="X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V86" i="3"/>
  <c r="CW86" i="3"/>
  <c r="CX86" i="3"/>
  <c r="CY86" i="3"/>
  <c r="CZ86" i="3"/>
  <c r="DA86" i="3"/>
  <c r="DB86" i="3"/>
  <c r="DC86" i="3"/>
  <c r="H87" i="3"/>
  <c r="I87" i="3"/>
  <c r="J87" i="3"/>
  <c r="K87" i="3"/>
  <c r="L87" i="3"/>
  <c r="M87" i="3"/>
  <c r="N87" i="3"/>
  <c r="O87" i="3"/>
  <c r="E87" i="1" s="1"/>
  <c r="P87" i="3"/>
  <c r="G87" i="1" s="1"/>
  <c r="R87" i="3"/>
  <c r="H87" i="1" s="1"/>
  <c r="S87" i="3"/>
  <c r="I87" i="1" s="1"/>
  <c r="T87" i="3"/>
  <c r="U87" i="3"/>
  <c r="V87" i="3"/>
  <c r="K87" i="1" s="1" a="1"/>
  <c r="K87" i="1" s="1"/>
  <c r="W87" i="3"/>
  <c r="X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V87" i="3"/>
  <c r="CW87" i="3"/>
  <c r="CX87" i="3"/>
  <c r="CY87" i="3"/>
  <c r="CZ87" i="3"/>
  <c r="DA87" i="3"/>
  <c r="DB87" i="3"/>
  <c r="DC87" i="3"/>
  <c r="H88" i="3"/>
  <c r="I88" i="3"/>
  <c r="J88" i="3"/>
  <c r="K88" i="3"/>
  <c r="L88" i="3"/>
  <c r="M88" i="3"/>
  <c r="N88" i="3"/>
  <c r="O88" i="3"/>
  <c r="E88" i="1" s="1"/>
  <c r="P88" i="3"/>
  <c r="G88" i="1" s="1"/>
  <c r="R88" i="3"/>
  <c r="H88" i="1" s="1"/>
  <c r="S88" i="3"/>
  <c r="I88" i="1" s="1"/>
  <c r="T88" i="3"/>
  <c r="U88" i="3"/>
  <c r="V88" i="3"/>
  <c r="K88" i="1" s="1" a="1"/>
  <c r="K88" i="1" s="1"/>
  <c r="W88" i="3"/>
  <c r="X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V88" i="3"/>
  <c r="CW88" i="3"/>
  <c r="CX88" i="3"/>
  <c r="CY88" i="3"/>
  <c r="CZ88" i="3"/>
  <c r="DA88" i="3"/>
  <c r="DB88" i="3"/>
  <c r="DC88" i="3"/>
  <c r="H89" i="3"/>
  <c r="I89" i="3"/>
  <c r="J89" i="3"/>
  <c r="K89" i="3"/>
  <c r="L89" i="3"/>
  <c r="M89" i="3"/>
  <c r="N89" i="3"/>
  <c r="O89" i="3"/>
  <c r="E89" i="1" s="1"/>
  <c r="P89" i="3"/>
  <c r="G89" i="1" s="1"/>
  <c r="R89" i="3"/>
  <c r="H89" i="1" s="1"/>
  <c r="S89" i="3"/>
  <c r="I89" i="1" s="1"/>
  <c r="T89" i="3"/>
  <c r="U89" i="3"/>
  <c r="V89" i="3"/>
  <c r="K89" i="1" s="1" a="1"/>
  <c r="K89" i="1" s="1"/>
  <c r="W89" i="3"/>
  <c r="X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V89" i="3"/>
  <c r="CW89" i="3"/>
  <c r="CX89" i="3"/>
  <c r="CY89" i="3"/>
  <c r="CZ89" i="3"/>
  <c r="DA89" i="3"/>
  <c r="DB89" i="3"/>
  <c r="DC89" i="3"/>
  <c r="H90" i="3"/>
  <c r="I90" i="3"/>
  <c r="J90" i="3"/>
  <c r="K90" i="3"/>
  <c r="L90" i="3"/>
  <c r="M90" i="3"/>
  <c r="N90" i="3"/>
  <c r="O90" i="3"/>
  <c r="E90" i="1" s="1"/>
  <c r="P90" i="3"/>
  <c r="G90" i="1" s="1"/>
  <c r="R90" i="3"/>
  <c r="H90" i="1" s="1"/>
  <c r="S90" i="3"/>
  <c r="I90" i="1" s="1"/>
  <c r="T90" i="3"/>
  <c r="U90" i="3"/>
  <c r="V90" i="3"/>
  <c r="K90" i="1" s="1" a="1"/>
  <c r="K90" i="1" s="1"/>
  <c r="W90" i="3"/>
  <c r="X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V90" i="3"/>
  <c r="CW90" i="3"/>
  <c r="CX90" i="3"/>
  <c r="CY90" i="3"/>
  <c r="CZ90" i="3"/>
  <c r="DA90" i="3"/>
  <c r="DB90" i="3"/>
  <c r="DC90" i="3"/>
  <c r="H91" i="3"/>
  <c r="I91" i="3"/>
  <c r="J91" i="3"/>
  <c r="K91" i="3"/>
  <c r="L91" i="3"/>
  <c r="M91" i="3"/>
  <c r="N91" i="3"/>
  <c r="O91" i="3"/>
  <c r="E91" i="1" s="1"/>
  <c r="P91" i="3"/>
  <c r="G91" i="1" s="1"/>
  <c r="R91" i="3"/>
  <c r="H91" i="1" s="1"/>
  <c r="S91" i="3"/>
  <c r="I91" i="1" s="1"/>
  <c r="T91" i="3"/>
  <c r="U91" i="3"/>
  <c r="V91" i="3"/>
  <c r="K91" i="1" s="1" a="1"/>
  <c r="K91" i="1" s="1"/>
  <c r="W91" i="3"/>
  <c r="X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V91" i="3"/>
  <c r="CW91" i="3"/>
  <c r="CX91" i="3"/>
  <c r="CY91" i="3"/>
  <c r="CZ91" i="3"/>
  <c r="DA91" i="3"/>
  <c r="DB91" i="3"/>
  <c r="DC91" i="3"/>
  <c r="H92" i="3"/>
  <c r="I92" i="3"/>
  <c r="J92" i="3"/>
  <c r="K92" i="3"/>
  <c r="L92" i="3"/>
  <c r="M92" i="3"/>
  <c r="N92" i="3"/>
  <c r="O92" i="3"/>
  <c r="E92" i="1" s="1"/>
  <c r="P92" i="3"/>
  <c r="G92" i="1" s="1"/>
  <c r="R92" i="3"/>
  <c r="H92" i="1" s="1"/>
  <c r="S92" i="3"/>
  <c r="I92" i="1" s="1"/>
  <c r="T92" i="3"/>
  <c r="U92" i="3"/>
  <c r="V92" i="3"/>
  <c r="K92" i="1" s="1" a="1"/>
  <c r="K92" i="1" s="1"/>
  <c r="W92" i="3"/>
  <c r="X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V92" i="3"/>
  <c r="CW92" i="3"/>
  <c r="CX92" i="3"/>
  <c r="CY92" i="3"/>
  <c r="CZ92" i="3"/>
  <c r="DA92" i="3"/>
  <c r="DB92" i="3"/>
  <c r="DC92" i="3"/>
  <c r="H93" i="3"/>
  <c r="I93" i="3"/>
  <c r="J93" i="3"/>
  <c r="K93" i="3"/>
  <c r="L93" i="3"/>
  <c r="M93" i="3"/>
  <c r="N93" i="3"/>
  <c r="O93" i="3"/>
  <c r="E93" i="1" s="1"/>
  <c r="P93" i="3"/>
  <c r="G93" i="1" s="1"/>
  <c r="R93" i="3"/>
  <c r="H93" i="1" s="1"/>
  <c r="S93" i="3"/>
  <c r="I93" i="1" s="1"/>
  <c r="T93" i="3"/>
  <c r="U93" i="3"/>
  <c r="V93" i="3"/>
  <c r="K93" i="1" s="1" a="1"/>
  <c r="K93" i="1" s="1"/>
  <c r="W93" i="3"/>
  <c r="X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U93" i="3" s="1" a="1"/>
  <c r="CU93" i="3" s="1"/>
  <c r="CT93" i="3"/>
  <c r="CV93" i="3"/>
  <c r="CW93" i="3"/>
  <c r="CX93" i="3"/>
  <c r="CY93" i="3"/>
  <c r="CZ93" i="3"/>
  <c r="DA93" i="3"/>
  <c r="DB93" i="3"/>
  <c r="DC93" i="3"/>
  <c r="H94" i="3"/>
  <c r="I94" i="3"/>
  <c r="J94" i="3"/>
  <c r="K94" i="3"/>
  <c r="L94" i="3"/>
  <c r="M94" i="3"/>
  <c r="N94" i="3"/>
  <c r="O94" i="3"/>
  <c r="E94" i="1" s="1"/>
  <c r="P94" i="3"/>
  <c r="G94" i="1" s="1"/>
  <c r="R94" i="3"/>
  <c r="H94" i="1" s="1"/>
  <c r="S94" i="3"/>
  <c r="I94" i="1" s="1"/>
  <c r="T94" i="3"/>
  <c r="U94" i="3"/>
  <c r="V94" i="3"/>
  <c r="K94" i="1" s="1" a="1"/>
  <c r="K94" i="1" s="1"/>
  <c r="W94" i="3"/>
  <c r="X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V94" i="3"/>
  <c r="CW94" i="3"/>
  <c r="CX94" i="3"/>
  <c r="CY94" i="3"/>
  <c r="CZ94" i="3"/>
  <c r="DA94" i="3"/>
  <c r="DB94" i="3"/>
  <c r="DC94" i="3"/>
  <c r="H95" i="3"/>
  <c r="I95" i="3"/>
  <c r="J95" i="3"/>
  <c r="K95" i="3"/>
  <c r="L95" i="3"/>
  <c r="M95" i="3"/>
  <c r="N95" i="3"/>
  <c r="O95" i="3"/>
  <c r="E95" i="1" s="1"/>
  <c r="P95" i="3"/>
  <c r="G95" i="1" s="1"/>
  <c r="R95" i="3"/>
  <c r="H95" i="1" s="1"/>
  <c r="S95" i="3"/>
  <c r="I95" i="1" s="1"/>
  <c r="T95" i="3"/>
  <c r="U95" i="3"/>
  <c r="V95" i="3"/>
  <c r="K95" i="1" s="1" a="1"/>
  <c r="K95" i="1" s="1"/>
  <c r="W95" i="3"/>
  <c r="X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V95" i="3"/>
  <c r="CW95" i="3"/>
  <c r="CX95" i="3"/>
  <c r="CY95" i="3"/>
  <c r="CZ95" i="3"/>
  <c r="DA95" i="3"/>
  <c r="DB95" i="3"/>
  <c r="DC95" i="3"/>
  <c r="H96" i="3"/>
  <c r="I96" i="3"/>
  <c r="J96" i="3"/>
  <c r="K96" i="3"/>
  <c r="L96" i="3"/>
  <c r="M96" i="3"/>
  <c r="N96" i="3"/>
  <c r="O96" i="3"/>
  <c r="E96" i="1" s="1"/>
  <c r="P96" i="3"/>
  <c r="G96" i="1" s="1"/>
  <c r="R96" i="3"/>
  <c r="H96" i="1" s="1"/>
  <c r="S96" i="3"/>
  <c r="I96" i="1" s="1"/>
  <c r="T96" i="3"/>
  <c r="U96" i="3"/>
  <c r="V96" i="3"/>
  <c r="K96" i="1" s="1" a="1"/>
  <c r="K96" i="1" s="1"/>
  <c r="W96" i="3"/>
  <c r="X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V96" i="3"/>
  <c r="CW96" i="3"/>
  <c r="CX96" i="3"/>
  <c r="CY96" i="3"/>
  <c r="CZ96" i="3"/>
  <c r="DA96" i="3"/>
  <c r="DB96" i="3"/>
  <c r="DC96" i="3"/>
  <c r="H97" i="3"/>
  <c r="I97" i="3"/>
  <c r="J97" i="3"/>
  <c r="K97" i="3"/>
  <c r="L97" i="3"/>
  <c r="M97" i="3"/>
  <c r="N97" i="3"/>
  <c r="O97" i="3"/>
  <c r="E97" i="1" s="1"/>
  <c r="P97" i="3"/>
  <c r="G97" i="1" s="1"/>
  <c r="R97" i="3"/>
  <c r="H97" i="1" s="1"/>
  <c r="S97" i="3"/>
  <c r="I97" i="1" s="1"/>
  <c r="T97" i="3"/>
  <c r="U97" i="3"/>
  <c r="V97" i="3"/>
  <c r="K97" i="1" s="1" a="1"/>
  <c r="K97" i="1" s="1"/>
  <c r="W97" i="3"/>
  <c r="X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V97" i="3"/>
  <c r="CW97" i="3"/>
  <c r="CX97" i="3"/>
  <c r="CY97" i="3"/>
  <c r="CZ97" i="3"/>
  <c r="DA97" i="3"/>
  <c r="DB97" i="3"/>
  <c r="DC97" i="3"/>
  <c r="H98" i="3"/>
  <c r="I98" i="3"/>
  <c r="J98" i="3"/>
  <c r="K98" i="3"/>
  <c r="L98" i="3"/>
  <c r="M98" i="3"/>
  <c r="N98" i="3"/>
  <c r="O98" i="3"/>
  <c r="E98" i="1" s="1"/>
  <c r="P98" i="3"/>
  <c r="G98" i="1" s="1"/>
  <c r="R98" i="3"/>
  <c r="H98" i="1" s="1"/>
  <c r="S98" i="3"/>
  <c r="I98" i="1" s="1"/>
  <c r="T98" i="3"/>
  <c r="U98" i="3"/>
  <c r="V98" i="3"/>
  <c r="K98" i="1" s="1" a="1"/>
  <c r="K98" i="1" s="1"/>
  <c r="W98" i="3"/>
  <c r="X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V98" i="3"/>
  <c r="CW98" i="3"/>
  <c r="CX98" i="3"/>
  <c r="CY98" i="3"/>
  <c r="CZ98" i="3"/>
  <c r="DA98" i="3"/>
  <c r="DB98" i="3"/>
  <c r="DC98" i="3"/>
  <c r="H99" i="3"/>
  <c r="I99" i="3"/>
  <c r="J99" i="3"/>
  <c r="K99" i="3"/>
  <c r="L99" i="3"/>
  <c r="M99" i="3"/>
  <c r="N99" i="3"/>
  <c r="O99" i="3"/>
  <c r="E99" i="1" s="1"/>
  <c r="P99" i="3"/>
  <c r="G99" i="1" s="1"/>
  <c r="R99" i="3"/>
  <c r="H99" i="1" s="1"/>
  <c r="S99" i="3"/>
  <c r="I99" i="1" s="1"/>
  <c r="T99" i="3"/>
  <c r="U99" i="3"/>
  <c r="V99" i="3"/>
  <c r="K99" i="1" s="1" a="1"/>
  <c r="K99" i="1" s="1"/>
  <c r="W99" i="3"/>
  <c r="X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V99" i="3"/>
  <c r="CW99" i="3"/>
  <c r="CX99" i="3"/>
  <c r="CY99" i="3"/>
  <c r="CZ99" i="3"/>
  <c r="DA99" i="3"/>
  <c r="DB99" i="3"/>
  <c r="DC99" i="3"/>
  <c r="H100" i="3"/>
  <c r="I100" i="3"/>
  <c r="J100" i="3"/>
  <c r="K100" i="3"/>
  <c r="L100" i="3"/>
  <c r="M100" i="3"/>
  <c r="N100" i="3"/>
  <c r="O100" i="3"/>
  <c r="E100" i="1" s="1"/>
  <c r="P100" i="3"/>
  <c r="G100" i="1" s="1"/>
  <c r="R100" i="3"/>
  <c r="H100" i="1" s="1"/>
  <c r="S100" i="3"/>
  <c r="I100" i="1" s="1"/>
  <c r="T100" i="3"/>
  <c r="U100" i="3"/>
  <c r="V100" i="3"/>
  <c r="K100" i="1" s="1" a="1"/>
  <c r="K100" i="1" s="1"/>
  <c r="W100" i="3"/>
  <c r="X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V100" i="3"/>
  <c r="CW100" i="3"/>
  <c r="CX100" i="3"/>
  <c r="CY100" i="3"/>
  <c r="CZ100" i="3"/>
  <c r="DA100" i="3"/>
  <c r="DB100" i="3"/>
  <c r="DC100" i="3"/>
  <c r="H101" i="3"/>
  <c r="I101" i="3"/>
  <c r="J101" i="3"/>
  <c r="K101" i="3"/>
  <c r="L101" i="3"/>
  <c r="M101" i="3"/>
  <c r="N101" i="3"/>
  <c r="O101" i="3"/>
  <c r="E101" i="1" s="1"/>
  <c r="P101" i="3"/>
  <c r="G101" i="1" s="1"/>
  <c r="R101" i="3"/>
  <c r="H101" i="1" s="1"/>
  <c r="S101" i="3"/>
  <c r="I101" i="1" s="1"/>
  <c r="T101" i="3"/>
  <c r="U101" i="3"/>
  <c r="V101" i="3"/>
  <c r="K101" i="1" s="1" a="1"/>
  <c r="K101" i="1" s="1"/>
  <c r="W101" i="3"/>
  <c r="X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V101" i="3"/>
  <c r="CW101" i="3"/>
  <c r="CX101" i="3"/>
  <c r="CY101" i="3"/>
  <c r="CZ101" i="3"/>
  <c r="DA101" i="3"/>
  <c r="DB101" i="3"/>
  <c r="DC101" i="3"/>
  <c r="H102" i="3"/>
  <c r="I102" i="3"/>
  <c r="J102" i="3"/>
  <c r="K102" i="3"/>
  <c r="L102" i="3"/>
  <c r="M102" i="3"/>
  <c r="N102" i="3"/>
  <c r="O102" i="3"/>
  <c r="E102" i="1" s="1"/>
  <c r="P102" i="3"/>
  <c r="G102" i="1" s="1"/>
  <c r="R102" i="3"/>
  <c r="H102" i="1" s="1"/>
  <c r="S102" i="3"/>
  <c r="I102" i="1" s="1"/>
  <c r="T102" i="3"/>
  <c r="U102" i="3"/>
  <c r="V102" i="3"/>
  <c r="K102" i="1" s="1" a="1"/>
  <c r="K102" i="1" s="1"/>
  <c r="W102" i="3"/>
  <c r="X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V102" i="3"/>
  <c r="CW102" i="3"/>
  <c r="CX102" i="3"/>
  <c r="CY102" i="3"/>
  <c r="CZ102" i="3"/>
  <c r="DA102" i="3"/>
  <c r="DB102" i="3"/>
  <c r="DC102" i="3"/>
  <c r="H103" i="3"/>
  <c r="I103" i="3"/>
  <c r="J103" i="3"/>
  <c r="K103" i="3"/>
  <c r="L103" i="3"/>
  <c r="M103" i="3"/>
  <c r="N103" i="3"/>
  <c r="O103" i="3"/>
  <c r="E103" i="1" s="1"/>
  <c r="P103" i="3"/>
  <c r="G103" i="1" s="1"/>
  <c r="R103" i="3"/>
  <c r="H103" i="1" s="1"/>
  <c r="S103" i="3"/>
  <c r="I103" i="1" s="1"/>
  <c r="T103" i="3"/>
  <c r="U103" i="3"/>
  <c r="V103" i="3"/>
  <c r="K103" i="1" s="1" a="1"/>
  <c r="K103" i="1" s="1"/>
  <c r="W103" i="3"/>
  <c r="X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V103" i="3"/>
  <c r="CW103" i="3"/>
  <c r="CX103" i="3"/>
  <c r="CY103" i="3"/>
  <c r="CZ103" i="3"/>
  <c r="DA103" i="3"/>
  <c r="DB103" i="3"/>
  <c r="DC103" i="3"/>
  <c r="H104" i="3"/>
  <c r="I104" i="3"/>
  <c r="J104" i="3"/>
  <c r="K104" i="3"/>
  <c r="L104" i="3"/>
  <c r="M104" i="3"/>
  <c r="N104" i="3"/>
  <c r="O104" i="3"/>
  <c r="E104" i="1" s="1"/>
  <c r="P104" i="3"/>
  <c r="G104" i="1" s="1"/>
  <c r="R104" i="3"/>
  <c r="H104" i="1" s="1"/>
  <c r="S104" i="3"/>
  <c r="I104" i="1" s="1"/>
  <c r="T104" i="3"/>
  <c r="U104" i="3"/>
  <c r="V104" i="3"/>
  <c r="K104" i="1" s="1" a="1"/>
  <c r="K104" i="1" s="1"/>
  <c r="W104" i="3"/>
  <c r="X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V104" i="3"/>
  <c r="CW104" i="3"/>
  <c r="CX104" i="3"/>
  <c r="CY104" i="3"/>
  <c r="CZ104" i="3"/>
  <c r="DA104" i="3"/>
  <c r="DB104" i="3"/>
  <c r="DC104" i="3"/>
  <c r="H105" i="3"/>
  <c r="I105" i="3"/>
  <c r="J105" i="3"/>
  <c r="K105" i="3"/>
  <c r="L105" i="3"/>
  <c r="M105" i="3"/>
  <c r="N105" i="3"/>
  <c r="O105" i="3"/>
  <c r="E105" i="1" s="1"/>
  <c r="P105" i="3"/>
  <c r="G105" i="1" s="1"/>
  <c r="R105" i="3"/>
  <c r="H105" i="1" s="1"/>
  <c r="S105" i="3"/>
  <c r="I105" i="1" s="1"/>
  <c r="T105" i="3"/>
  <c r="U105" i="3"/>
  <c r="V105" i="3"/>
  <c r="K105" i="1" s="1" a="1"/>
  <c r="K105" i="1" s="1"/>
  <c r="W105" i="3"/>
  <c r="X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U105" i="3" s="1" a="1"/>
  <c r="CU105" i="3" s="1"/>
  <c r="CT105" i="3"/>
  <c r="CV105" i="3"/>
  <c r="CW105" i="3"/>
  <c r="CX105" i="3"/>
  <c r="CY105" i="3"/>
  <c r="CZ105" i="3"/>
  <c r="DA105" i="3"/>
  <c r="DB105" i="3"/>
  <c r="DC105" i="3"/>
  <c r="H106" i="3"/>
  <c r="I106" i="3"/>
  <c r="J106" i="3"/>
  <c r="K106" i="3"/>
  <c r="L106" i="3"/>
  <c r="M106" i="3"/>
  <c r="N106" i="3"/>
  <c r="O106" i="3"/>
  <c r="E106" i="1" s="1"/>
  <c r="P106" i="3"/>
  <c r="G106" i="1" s="1"/>
  <c r="R106" i="3"/>
  <c r="H106" i="1" s="1"/>
  <c r="S106" i="3"/>
  <c r="I106" i="1" s="1"/>
  <c r="T106" i="3"/>
  <c r="U106" i="3"/>
  <c r="V106" i="3"/>
  <c r="K106" i="1" s="1" a="1"/>
  <c r="K106" i="1" s="1"/>
  <c r="W106" i="3"/>
  <c r="X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V106" i="3"/>
  <c r="CW106" i="3"/>
  <c r="CX106" i="3"/>
  <c r="CY106" i="3"/>
  <c r="CZ106" i="3"/>
  <c r="DA106" i="3"/>
  <c r="DB106" i="3"/>
  <c r="DC106" i="3"/>
  <c r="H107" i="3"/>
  <c r="I107" i="3"/>
  <c r="J107" i="3"/>
  <c r="K107" i="3"/>
  <c r="L107" i="3"/>
  <c r="M107" i="3"/>
  <c r="N107" i="3"/>
  <c r="O107" i="3"/>
  <c r="E107" i="1" s="1"/>
  <c r="P107" i="3"/>
  <c r="G107" i="1" s="1"/>
  <c r="R107" i="3"/>
  <c r="H107" i="1" s="1"/>
  <c r="S107" i="3"/>
  <c r="I107" i="1" s="1"/>
  <c r="T107" i="3"/>
  <c r="U107" i="3"/>
  <c r="V107" i="3"/>
  <c r="K107" i="1" s="1" a="1"/>
  <c r="K107" i="1" s="1"/>
  <c r="W107" i="3"/>
  <c r="X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V107" i="3"/>
  <c r="CW107" i="3"/>
  <c r="CX107" i="3"/>
  <c r="CY107" i="3"/>
  <c r="CZ107" i="3"/>
  <c r="DA107" i="3"/>
  <c r="DB107" i="3"/>
  <c r="DC107" i="3"/>
  <c r="H108" i="3"/>
  <c r="I108" i="3"/>
  <c r="J108" i="3"/>
  <c r="K108" i="3"/>
  <c r="L108" i="3"/>
  <c r="M108" i="3"/>
  <c r="N108" i="3"/>
  <c r="O108" i="3"/>
  <c r="E108" i="1" s="1"/>
  <c r="P108" i="3"/>
  <c r="G108" i="1" s="1"/>
  <c r="R108" i="3"/>
  <c r="H108" i="1" s="1"/>
  <c r="S108" i="3"/>
  <c r="I108" i="1" s="1"/>
  <c r="T108" i="3"/>
  <c r="U108" i="3"/>
  <c r="V108" i="3"/>
  <c r="K108" i="1" s="1" a="1"/>
  <c r="K108" i="1" s="1"/>
  <c r="W108" i="3"/>
  <c r="X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V108" i="3"/>
  <c r="CW108" i="3"/>
  <c r="CX108" i="3"/>
  <c r="CY108" i="3"/>
  <c r="CZ108" i="3"/>
  <c r="DA108" i="3"/>
  <c r="DB108" i="3"/>
  <c r="DC108" i="3"/>
  <c r="H109" i="3"/>
  <c r="I109" i="3"/>
  <c r="J109" i="3"/>
  <c r="K109" i="3"/>
  <c r="L109" i="3"/>
  <c r="M109" i="3"/>
  <c r="N109" i="3"/>
  <c r="O109" i="3"/>
  <c r="E109" i="1" s="1"/>
  <c r="P109" i="3"/>
  <c r="G109" i="1" s="1"/>
  <c r="R109" i="3"/>
  <c r="H109" i="1" s="1"/>
  <c r="S109" i="3"/>
  <c r="I109" i="1" s="1"/>
  <c r="T109" i="3"/>
  <c r="U109" i="3"/>
  <c r="V109" i="3"/>
  <c r="K109" i="1" s="1" a="1"/>
  <c r="K109" i="1" s="1"/>
  <c r="W109" i="3"/>
  <c r="X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V109" i="3"/>
  <c r="CW109" i="3"/>
  <c r="CX109" i="3"/>
  <c r="CY109" i="3"/>
  <c r="CZ109" i="3"/>
  <c r="DA109" i="3"/>
  <c r="DB109" i="3"/>
  <c r="DC109" i="3"/>
  <c r="H110" i="3"/>
  <c r="I110" i="3"/>
  <c r="J110" i="3"/>
  <c r="K110" i="3"/>
  <c r="L110" i="3"/>
  <c r="M110" i="3"/>
  <c r="N110" i="3"/>
  <c r="O110" i="3"/>
  <c r="E110" i="1" s="1"/>
  <c r="P110" i="3"/>
  <c r="G110" i="1" s="1"/>
  <c r="R110" i="3"/>
  <c r="H110" i="1" s="1"/>
  <c r="S110" i="3"/>
  <c r="I110" i="1" s="1"/>
  <c r="T110" i="3"/>
  <c r="U110" i="3"/>
  <c r="V110" i="3"/>
  <c r="K110" i="1" s="1" a="1"/>
  <c r="K110" i="1" s="1"/>
  <c r="W110" i="3"/>
  <c r="X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V110" i="3"/>
  <c r="CW110" i="3"/>
  <c r="CX110" i="3"/>
  <c r="CY110" i="3"/>
  <c r="CZ110" i="3"/>
  <c r="DA110" i="3"/>
  <c r="DB110" i="3"/>
  <c r="DC110" i="3"/>
  <c r="H111" i="3"/>
  <c r="I111" i="3"/>
  <c r="J111" i="3"/>
  <c r="K111" i="3"/>
  <c r="L111" i="3"/>
  <c r="M111" i="3"/>
  <c r="N111" i="3"/>
  <c r="O111" i="3"/>
  <c r="E111" i="1" s="1"/>
  <c r="P111" i="3"/>
  <c r="G111" i="1" s="1"/>
  <c r="R111" i="3"/>
  <c r="H111" i="1" s="1"/>
  <c r="S111" i="3"/>
  <c r="I111" i="1" s="1"/>
  <c r="T111" i="3"/>
  <c r="U111" i="3"/>
  <c r="V111" i="3"/>
  <c r="K111" i="1" s="1" a="1"/>
  <c r="K111" i="1" s="1"/>
  <c r="W111" i="3"/>
  <c r="X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V111" i="3"/>
  <c r="CW111" i="3"/>
  <c r="CX111" i="3"/>
  <c r="CY111" i="3"/>
  <c r="CZ111" i="3"/>
  <c r="DA111" i="3"/>
  <c r="DB111" i="3"/>
  <c r="DC111" i="3"/>
  <c r="H112" i="3"/>
  <c r="I112" i="3"/>
  <c r="J112" i="3"/>
  <c r="K112" i="3"/>
  <c r="L112" i="3"/>
  <c r="M112" i="3"/>
  <c r="N112" i="3"/>
  <c r="O112" i="3"/>
  <c r="E112" i="1" s="1"/>
  <c r="P112" i="3"/>
  <c r="G112" i="1" s="1"/>
  <c r="R112" i="3"/>
  <c r="H112" i="1" s="1"/>
  <c r="S112" i="3"/>
  <c r="I112" i="1" s="1"/>
  <c r="T112" i="3"/>
  <c r="U112" i="3"/>
  <c r="V112" i="3"/>
  <c r="K112" i="1" s="1" a="1"/>
  <c r="K112" i="1" s="1"/>
  <c r="W112" i="3"/>
  <c r="X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V112" i="3"/>
  <c r="CW112" i="3"/>
  <c r="CX112" i="3"/>
  <c r="CY112" i="3"/>
  <c r="CZ112" i="3"/>
  <c r="DA112" i="3"/>
  <c r="DB112" i="3"/>
  <c r="DC112" i="3"/>
  <c r="H113" i="3"/>
  <c r="I113" i="3"/>
  <c r="J113" i="3"/>
  <c r="K113" i="3"/>
  <c r="L113" i="3"/>
  <c r="M113" i="3"/>
  <c r="N113" i="3"/>
  <c r="O113" i="3"/>
  <c r="E113" i="1" s="1"/>
  <c r="P113" i="3"/>
  <c r="G113" i="1" s="1"/>
  <c r="R113" i="3"/>
  <c r="H113" i="1" s="1"/>
  <c r="S113" i="3"/>
  <c r="I113" i="1" s="1"/>
  <c r="T113" i="3"/>
  <c r="U113" i="3"/>
  <c r="V113" i="3"/>
  <c r="K113" i="1" s="1" a="1"/>
  <c r="K113" i="1" s="1"/>
  <c r="W113" i="3"/>
  <c r="X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V113" i="3"/>
  <c r="CW113" i="3"/>
  <c r="CX113" i="3"/>
  <c r="CY113" i="3"/>
  <c r="CZ113" i="3"/>
  <c r="DA113" i="3"/>
  <c r="DB113" i="3"/>
  <c r="DC113" i="3"/>
  <c r="H114" i="3"/>
  <c r="I114" i="3"/>
  <c r="J114" i="3"/>
  <c r="K114" i="3"/>
  <c r="L114" i="3"/>
  <c r="M114" i="3"/>
  <c r="N114" i="3"/>
  <c r="O114" i="3"/>
  <c r="E114" i="1" s="1"/>
  <c r="P114" i="3"/>
  <c r="G114" i="1" s="1"/>
  <c r="R114" i="3"/>
  <c r="H114" i="1" s="1"/>
  <c r="S114" i="3"/>
  <c r="I114" i="1" s="1"/>
  <c r="T114" i="3"/>
  <c r="U114" i="3"/>
  <c r="V114" i="3"/>
  <c r="K114" i="1" s="1" a="1"/>
  <c r="K114" i="1" s="1"/>
  <c r="W114" i="3"/>
  <c r="X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V114" i="3"/>
  <c r="CW114" i="3"/>
  <c r="CX114" i="3"/>
  <c r="CY114" i="3"/>
  <c r="CZ114" i="3"/>
  <c r="DA114" i="3"/>
  <c r="DB114" i="3"/>
  <c r="DC114" i="3"/>
  <c r="H115" i="3"/>
  <c r="I115" i="3"/>
  <c r="J115" i="3"/>
  <c r="K115" i="3"/>
  <c r="L115" i="3"/>
  <c r="M115" i="3"/>
  <c r="N115" i="3"/>
  <c r="O115" i="3"/>
  <c r="E115" i="1" s="1"/>
  <c r="P115" i="3"/>
  <c r="G115" i="1" s="1"/>
  <c r="R115" i="3"/>
  <c r="H115" i="1" s="1"/>
  <c r="S115" i="3"/>
  <c r="I115" i="1" s="1"/>
  <c r="T115" i="3"/>
  <c r="U115" i="3"/>
  <c r="V115" i="3"/>
  <c r="K115" i="1" s="1" a="1"/>
  <c r="K115" i="1" s="1"/>
  <c r="W115" i="3"/>
  <c r="X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V115" i="3"/>
  <c r="CW115" i="3"/>
  <c r="CX115" i="3"/>
  <c r="CY115" i="3"/>
  <c r="CZ115" i="3"/>
  <c r="DA115" i="3"/>
  <c r="DB115" i="3"/>
  <c r="DC115" i="3"/>
  <c r="H116" i="3"/>
  <c r="I116" i="3"/>
  <c r="J116" i="3"/>
  <c r="K116" i="3"/>
  <c r="L116" i="3"/>
  <c r="M116" i="3"/>
  <c r="N116" i="3"/>
  <c r="O116" i="3"/>
  <c r="E116" i="1" s="1"/>
  <c r="P116" i="3"/>
  <c r="G116" i="1" s="1"/>
  <c r="R116" i="3"/>
  <c r="H116" i="1" s="1"/>
  <c r="S116" i="3"/>
  <c r="I116" i="1" s="1"/>
  <c r="T116" i="3"/>
  <c r="U116" i="3"/>
  <c r="V116" i="3"/>
  <c r="K116" i="1" s="1" a="1"/>
  <c r="K116" i="1" s="1"/>
  <c r="W116" i="3"/>
  <c r="X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V116" i="3"/>
  <c r="CW116" i="3"/>
  <c r="CX116" i="3"/>
  <c r="CY116" i="3"/>
  <c r="CZ116" i="3"/>
  <c r="DA116" i="3"/>
  <c r="DB116" i="3"/>
  <c r="DC116" i="3"/>
  <c r="H117" i="3"/>
  <c r="I117" i="3"/>
  <c r="J117" i="3"/>
  <c r="K117" i="3"/>
  <c r="L117" i="3"/>
  <c r="M117" i="3"/>
  <c r="N117" i="3"/>
  <c r="O117" i="3"/>
  <c r="E117" i="1" s="1"/>
  <c r="P117" i="3"/>
  <c r="G117" i="1" s="1"/>
  <c r="R117" i="3"/>
  <c r="H117" i="1" s="1"/>
  <c r="S117" i="3"/>
  <c r="I117" i="1" s="1"/>
  <c r="T117" i="3"/>
  <c r="U117" i="3"/>
  <c r="V117" i="3"/>
  <c r="K117" i="1" s="1" a="1"/>
  <c r="K117" i="1" s="1"/>
  <c r="W117" i="3"/>
  <c r="X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U117" i="3" s="1" a="1"/>
  <c r="CU117" i="3" s="1"/>
  <c r="CT117" i="3"/>
  <c r="CV117" i="3"/>
  <c r="CW117" i="3"/>
  <c r="CX117" i="3"/>
  <c r="CY117" i="3"/>
  <c r="CZ117" i="3"/>
  <c r="DA117" i="3"/>
  <c r="DB117" i="3"/>
  <c r="DC117" i="3"/>
  <c r="H118" i="3"/>
  <c r="I118" i="3"/>
  <c r="J118" i="3"/>
  <c r="K118" i="3"/>
  <c r="L118" i="3"/>
  <c r="M118" i="3"/>
  <c r="N118" i="3"/>
  <c r="O118" i="3"/>
  <c r="E118" i="1" s="1"/>
  <c r="P118" i="3"/>
  <c r="G118" i="1" s="1"/>
  <c r="R118" i="3"/>
  <c r="H118" i="1" s="1"/>
  <c r="S118" i="3"/>
  <c r="I118" i="1" s="1"/>
  <c r="T118" i="3"/>
  <c r="U118" i="3"/>
  <c r="V118" i="3"/>
  <c r="K118" i="1" s="1" a="1"/>
  <c r="K118" i="1" s="1"/>
  <c r="W118" i="3"/>
  <c r="X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V118" i="3"/>
  <c r="CW118" i="3"/>
  <c r="CX118" i="3"/>
  <c r="CY118" i="3"/>
  <c r="CZ118" i="3"/>
  <c r="DA118" i="3"/>
  <c r="DB118" i="3"/>
  <c r="DC118" i="3"/>
  <c r="H119" i="3"/>
  <c r="I119" i="3"/>
  <c r="J119" i="3"/>
  <c r="K119" i="3"/>
  <c r="L119" i="3"/>
  <c r="M119" i="3"/>
  <c r="N119" i="3"/>
  <c r="O119" i="3"/>
  <c r="E119" i="1" s="1"/>
  <c r="P119" i="3"/>
  <c r="G119" i="1" s="1"/>
  <c r="R119" i="3"/>
  <c r="H119" i="1" s="1"/>
  <c r="S119" i="3"/>
  <c r="I119" i="1" s="1"/>
  <c r="T119" i="3"/>
  <c r="U119" i="3"/>
  <c r="V119" i="3"/>
  <c r="K119" i="1" s="1" a="1"/>
  <c r="K119" i="1" s="1"/>
  <c r="W119" i="3"/>
  <c r="X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V119" i="3"/>
  <c r="CW119" i="3"/>
  <c r="CX119" i="3"/>
  <c r="CY119" i="3"/>
  <c r="CZ119" i="3"/>
  <c r="DA119" i="3"/>
  <c r="DB119" i="3"/>
  <c r="DC119" i="3"/>
  <c r="H120" i="3"/>
  <c r="I120" i="3"/>
  <c r="J120" i="3"/>
  <c r="K120" i="3"/>
  <c r="L120" i="3"/>
  <c r="M120" i="3"/>
  <c r="N120" i="3"/>
  <c r="O120" i="3"/>
  <c r="E120" i="1" s="1"/>
  <c r="P120" i="3"/>
  <c r="G120" i="1" s="1"/>
  <c r="R120" i="3"/>
  <c r="H120" i="1" s="1"/>
  <c r="S120" i="3"/>
  <c r="I120" i="1" s="1"/>
  <c r="T120" i="3"/>
  <c r="U120" i="3"/>
  <c r="V120" i="3"/>
  <c r="K120" i="1" s="1" a="1"/>
  <c r="K120" i="1" s="1"/>
  <c r="W120" i="3"/>
  <c r="X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V120" i="3"/>
  <c r="CW120" i="3"/>
  <c r="CX120" i="3"/>
  <c r="CY120" i="3"/>
  <c r="CZ120" i="3"/>
  <c r="DA120" i="3"/>
  <c r="DB120" i="3"/>
  <c r="DC120" i="3"/>
  <c r="H121" i="3"/>
  <c r="I121" i="3"/>
  <c r="J121" i="3"/>
  <c r="K121" i="3"/>
  <c r="L121" i="3"/>
  <c r="M121" i="3"/>
  <c r="N121" i="3"/>
  <c r="O121" i="3"/>
  <c r="E121" i="1" s="1"/>
  <c r="P121" i="3"/>
  <c r="G121" i="1" s="1"/>
  <c r="R121" i="3"/>
  <c r="H121" i="1" s="1"/>
  <c r="S121" i="3"/>
  <c r="I121" i="1" s="1"/>
  <c r="T121" i="3"/>
  <c r="U121" i="3"/>
  <c r="V121" i="3"/>
  <c r="K121" i="1" s="1" a="1"/>
  <c r="K121" i="1" s="1"/>
  <c r="W121" i="3"/>
  <c r="X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V121" i="3"/>
  <c r="CW121" i="3"/>
  <c r="CX121" i="3"/>
  <c r="CY121" i="3"/>
  <c r="CZ121" i="3"/>
  <c r="DA121" i="3"/>
  <c r="DB121" i="3"/>
  <c r="DC121" i="3"/>
  <c r="H122" i="3"/>
  <c r="I122" i="3"/>
  <c r="J122" i="3"/>
  <c r="K122" i="3"/>
  <c r="L122" i="3"/>
  <c r="M122" i="3"/>
  <c r="N122" i="3"/>
  <c r="O122" i="3"/>
  <c r="E122" i="1" s="1"/>
  <c r="P122" i="3"/>
  <c r="G122" i="1" s="1"/>
  <c r="R122" i="3"/>
  <c r="H122" i="1" s="1"/>
  <c r="S122" i="3"/>
  <c r="I122" i="1" s="1"/>
  <c r="T122" i="3"/>
  <c r="U122" i="3"/>
  <c r="V122" i="3"/>
  <c r="K122" i="1" s="1" a="1"/>
  <c r="K122" i="1" s="1"/>
  <c r="W122" i="3"/>
  <c r="X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V122" i="3"/>
  <c r="CW122" i="3"/>
  <c r="CX122" i="3"/>
  <c r="CY122" i="3"/>
  <c r="CZ122" i="3"/>
  <c r="DA122" i="3"/>
  <c r="DB122" i="3"/>
  <c r="DC122" i="3"/>
  <c r="H123" i="3"/>
  <c r="I123" i="3"/>
  <c r="J123" i="3"/>
  <c r="K123" i="3"/>
  <c r="L123" i="3"/>
  <c r="M123" i="3"/>
  <c r="N123" i="3"/>
  <c r="O123" i="3"/>
  <c r="E123" i="1" s="1"/>
  <c r="P123" i="3"/>
  <c r="G123" i="1" s="1"/>
  <c r="R123" i="3"/>
  <c r="H123" i="1" s="1"/>
  <c r="S123" i="3"/>
  <c r="I123" i="1" s="1"/>
  <c r="T123" i="3"/>
  <c r="U123" i="3"/>
  <c r="V123" i="3"/>
  <c r="K123" i="1" s="1" a="1"/>
  <c r="K123" i="1" s="1"/>
  <c r="W123" i="3"/>
  <c r="X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V123" i="3"/>
  <c r="CW123" i="3"/>
  <c r="CX123" i="3"/>
  <c r="CY123" i="3"/>
  <c r="CZ123" i="3"/>
  <c r="DA123" i="3"/>
  <c r="DB123" i="3"/>
  <c r="DC123" i="3"/>
  <c r="H124" i="3"/>
  <c r="I124" i="3"/>
  <c r="J124" i="3"/>
  <c r="K124" i="3"/>
  <c r="L124" i="3"/>
  <c r="M124" i="3"/>
  <c r="N124" i="3"/>
  <c r="O124" i="3"/>
  <c r="E124" i="1" s="1"/>
  <c r="P124" i="3"/>
  <c r="G124" i="1" s="1"/>
  <c r="R124" i="3"/>
  <c r="H124" i="1" s="1"/>
  <c r="S124" i="3"/>
  <c r="I124" i="1" s="1"/>
  <c r="T124" i="3"/>
  <c r="U124" i="3"/>
  <c r="V124" i="3"/>
  <c r="K124" i="1" s="1" a="1"/>
  <c r="K124" i="1" s="1"/>
  <c r="W124" i="3"/>
  <c r="X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V124" i="3"/>
  <c r="CW124" i="3"/>
  <c r="CX124" i="3"/>
  <c r="CY124" i="3"/>
  <c r="CZ124" i="3"/>
  <c r="DA124" i="3"/>
  <c r="DB124" i="3"/>
  <c r="DC124" i="3"/>
  <c r="H125" i="3"/>
  <c r="I125" i="3"/>
  <c r="J125" i="3"/>
  <c r="K125" i="3"/>
  <c r="L125" i="3"/>
  <c r="M125" i="3"/>
  <c r="N125" i="3"/>
  <c r="O125" i="3"/>
  <c r="E125" i="1" s="1"/>
  <c r="P125" i="3"/>
  <c r="G125" i="1" s="1"/>
  <c r="R125" i="3"/>
  <c r="H125" i="1" s="1"/>
  <c r="S125" i="3"/>
  <c r="I125" i="1" s="1"/>
  <c r="T125" i="3"/>
  <c r="U125" i="3"/>
  <c r="V125" i="3"/>
  <c r="K125" i="1" s="1" a="1"/>
  <c r="K125" i="1" s="1"/>
  <c r="W125" i="3"/>
  <c r="X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V125" i="3"/>
  <c r="CW125" i="3"/>
  <c r="CX125" i="3"/>
  <c r="CY125" i="3"/>
  <c r="CZ125" i="3"/>
  <c r="DA125" i="3"/>
  <c r="DB125" i="3"/>
  <c r="DC125" i="3"/>
  <c r="H126" i="3"/>
  <c r="I126" i="3"/>
  <c r="J126" i="3"/>
  <c r="K126" i="3"/>
  <c r="L126" i="3"/>
  <c r="M126" i="3"/>
  <c r="N126" i="3"/>
  <c r="O126" i="3"/>
  <c r="E126" i="1" s="1"/>
  <c r="P126" i="3"/>
  <c r="G126" i="1" s="1"/>
  <c r="R126" i="3"/>
  <c r="H126" i="1" s="1"/>
  <c r="S126" i="3"/>
  <c r="I126" i="1" s="1"/>
  <c r="T126" i="3"/>
  <c r="U126" i="3"/>
  <c r="V126" i="3"/>
  <c r="K126" i="1" s="1" a="1"/>
  <c r="K126" i="1" s="1"/>
  <c r="W126" i="3"/>
  <c r="X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V126" i="3"/>
  <c r="CW126" i="3"/>
  <c r="CX126" i="3"/>
  <c r="CY126" i="3"/>
  <c r="CZ126" i="3"/>
  <c r="DA126" i="3"/>
  <c r="DB126" i="3"/>
  <c r="DC126" i="3"/>
  <c r="H127" i="3"/>
  <c r="I127" i="3"/>
  <c r="J127" i="3"/>
  <c r="K127" i="3"/>
  <c r="L127" i="3"/>
  <c r="M127" i="3"/>
  <c r="N127" i="3"/>
  <c r="O127" i="3"/>
  <c r="E127" i="1" s="1"/>
  <c r="P127" i="3"/>
  <c r="G127" i="1" s="1"/>
  <c r="R127" i="3"/>
  <c r="H127" i="1" s="1"/>
  <c r="S127" i="3"/>
  <c r="I127" i="1" s="1"/>
  <c r="T127" i="3"/>
  <c r="U127" i="3"/>
  <c r="V127" i="3"/>
  <c r="K127" i="1" s="1" a="1"/>
  <c r="K127" i="1" s="1"/>
  <c r="W127" i="3"/>
  <c r="X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V127" i="3"/>
  <c r="CW127" i="3"/>
  <c r="CX127" i="3"/>
  <c r="CY127" i="3"/>
  <c r="CZ127" i="3"/>
  <c r="DA127" i="3"/>
  <c r="DB127" i="3"/>
  <c r="DC127" i="3"/>
  <c r="H128" i="3"/>
  <c r="I128" i="3"/>
  <c r="J128" i="3"/>
  <c r="K128" i="3"/>
  <c r="L128" i="3"/>
  <c r="M128" i="3"/>
  <c r="N128" i="3"/>
  <c r="O128" i="3"/>
  <c r="E128" i="1" s="1"/>
  <c r="P128" i="3"/>
  <c r="G128" i="1" s="1"/>
  <c r="R128" i="3"/>
  <c r="H128" i="1" s="1"/>
  <c r="S128" i="3"/>
  <c r="I128" i="1" s="1"/>
  <c r="T128" i="3"/>
  <c r="U128" i="3"/>
  <c r="V128" i="3"/>
  <c r="K128" i="1" s="1" a="1"/>
  <c r="K128" i="1" s="1"/>
  <c r="W128" i="3"/>
  <c r="X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V128" i="3"/>
  <c r="CW128" i="3"/>
  <c r="CX128" i="3"/>
  <c r="CY128" i="3"/>
  <c r="CZ128" i="3"/>
  <c r="DA128" i="3"/>
  <c r="DB128" i="3"/>
  <c r="DC128" i="3"/>
  <c r="H129" i="3"/>
  <c r="I129" i="3"/>
  <c r="J129" i="3"/>
  <c r="K129" i="3"/>
  <c r="L129" i="3"/>
  <c r="M129" i="3"/>
  <c r="N129" i="3"/>
  <c r="O129" i="3"/>
  <c r="E129" i="1" s="1"/>
  <c r="P129" i="3"/>
  <c r="G129" i="1" s="1"/>
  <c r="R129" i="3"/>
  <c r="H129" i="1" s="1"/>
  <c r="S129" i="3"/>
  <c r="I129" i="1" s="1"/>
  <c r="T129" i="3"/>
  <c r="U129" i="3"/>
  <c r="V129" i="3"/>
  <c r="K129" i="1" s="1" a="1"/>
  <c r="K129" i="1" s="1"/>
  <c r="W129" i="3"/>
  <c r="X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U129" i="3" s="1" a="1"/>
  <c r="CU129" i="3" s="1"/>
  <c r="CT129" i="3"/>
  <c r="CV129" i="3"/>
  <c r="CW129" i="3"/>
  <c r="CX129" i="3"/>
  <c r="CY129" i="3"/>
  <c r="CZ129" i="3"/>
  <c r="DA129" i="3"/>
  <c r="DB129" i="3"/>
  <c r="DC129" i="3"/>
  <c r="H130" i="3"/>
  <c r="I130" i="3"/>
  <c r="J130" i="3"/>
  <c r="K130" i="3"/>
  <c r="L130" i="3"/>
  <c r="M130" i="3"/>
  <c r="N130" i="3"/>
  <c r="O130" i="3"/>
  <c r="E130" i="1" s="1"/>
  <c r="P130" i="3"/>
  <c r="G130" i="1" s="1"/>
  <c r="R130" i="3"/>
  <c r="H130" i="1" s="1"/>
  <c r="S130" i="3"/>
  <c r="I130" i="1" s="1"/>
  <c r="T130" i="3"/>
  <c r="U130" i="3"/>
  <c r="V130" i="3"/>
  <c r="K130" i="1" s="1" a="1"/>
  <c r="K130" i="1" s="1"/>
  <c r="W130" i="3"/>
  <c r="X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V130" i="3"/>
  <c r="CW130" i="3"/>
  <c r="CX130" i="3"/>
  <c r="CY130" i="3"/>
  <c r="CZ130" i="3"/>
  <c r="DA130" i="3"/>
  <c r="DB130" i="3"/>
  <c r="DC130" i="3"/>
  <c r="H131" i="3"/>
  <c r="I131" i="3"/>
  <c r="J131" i="3"/>
  <c r="K131" i="3"/>
  <c r="L131" i="3"/>
  <c r="M131" i="3"/>
  <c r="N131" i="3"/>
  <c r="O131" i="3"/>
  <c r="E131" i="1" s="1"/>
  <c r="P131" i="3"/>
  <c r="G131" i="1" s="1"/>
  <c r="R131" i="3"/>
  <c r="H131" i="1" s="1"/>
  <c r="S131" i="3"/>
  <c r="I131" i="1" s="1"/>
  <c r="T131" i="3"/>
  <c r="U131" i="3"/>
  <c r="V131" i="3"/>
  <c r="K131" i="1" s="1" a="1"/>
  <c r="K131" i="1" s="1"/>
  <c r="W131" i="3"/>
  <c r="X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V131" i="3"/>
  <c r="CW131" i="3"/>
  <c r="CX131" i="3"/>
  <c r="CY131" i="3"/>
  <c r="CZ131" i="3"/>
  <c r="DA131" i="3"/>
  <c r="DB131" i="3"/>
  <c r="DC131" i="3"/>
  <c r="H132" i="3"/>
  <c r="I132" i="3"/>
  <c r="J132" i="3"/>
  <c r="K132" i="3"/>
  <c r="L132" i="3"/>
  <c r="M132" i="3"/>
  <c r="N132" i="3"/>
  <c r="O132" i="3"/>
  <c r="E132" i="1" s="1"/>
  <c r="P132" i="3"/>
  <c r="G132" i="1" s="1"/>
  <c r="R132" i="3"/>
  <c r="H132" i="1" s="1"/>
  <c r="S132" i="3"/>
  <c r="I132" i="1" s="1"/>
  <c r="T132" i="3"/>
  <c r="U132" i="3"/>
  <c r="V132" i="3"/>
  <c r="K132" i="1" s="1" a="1"/>
  <c r="K132" i="1" s="1"/>
  <c r="W132" i="3"/>
  <c r="X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V132" i="3"/>
  <c r="CW132" i="3"/>
  <c r="CX132" i="3"/>
  <c r="CY132" i="3"/>
  <c r="CZ132" i="3"/>
  <c r="DA132" i="3"/>
  <c r="DB132" i="3"/>
  <c r="DC132" i="3"/>
  <c r="H133" i="3"/>
  <c r="I133" i="3"/>
  <c r="J133" i="3"/>
  <c r="K133" i="3"/>
  <c r="L133" i="3"/>
  <c r="M133" i="3"/>
  <c r="N133" i="3"/>
  <c r="O133" i="3"/>
  <c r="E133" i="1" s="1"/>
  <c r="P133" i="3"/>
  <c r="G133" i="1" s="1"/>
  <c r="R133" i="3"/>
  <c r="H133" i="1" s="1"/>
  <c r="S133" i="3"/>
  <c r="I133" i="1" s="1"/>
  <c r="T133" i="3"/>
  <c r="U133" i="3"/>
  <c r="V133" i="3"/>
  <c r="K133" i="1" s="1" a="1"/>
  <c r="K133" i="1" s="1"/>
  <c r="W133" i="3"/>
  <c r="X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V133" i="3"/>
  <c r="CW133" i="3"/>
  <c r="CX133" i="3"/>
  <c r="CY133" i="3"/>
  <c r="CZ133" i="3"/>
  <c r="DA133" i="3"/>
  <c r="DB133" i="3"/>
  <c r="DC133" i="3"/>
  <c r="H134" i="3"/>
  <c r="I134" i="3"/>
  <c r="J134" i="3"/>
  <c r="K134" i="3"/>
  <c r="L134" i="3"/>
  <c r="M134" i="3"/>
  <c r="N134" i="3"/>
  <c r="O134" i="3"/>
  <c r="E134" i="1" s="1"/>
  <c r="P134" i="3"/>
  <c r="G134" i="1" s="1"/>
  <c r="R134" i="3"/>
  <c r="H134" i="1" s="1"/>
  <c r="S134" i="3"/>
  <c r="I134" i="1" s="1"/>
  <c r="T134" i="3"/>
  <c r="U134" i="3"/>
  <c r="V134" i="3"/>
  <c r="K134" i="1" s="1" a="1"/>
  <c r="K134" i="1" s="1"/>
  <c r="W134" i="3"/>
  <c r="X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V134" i="3"/>
  <c r="CW134" i="3"/>
  <c r="CX134" i="3"/>
  <c r="CY134" i="3"/>
  <c r="CZ134" i="3"/>
  <c r="DA134" i="3"/>
  <c r="DB134" i="3"/>
  <c r="DC134" i="3"/>
  <c r="H135" i="3"/>
  <c r="I135" i="3"/>
  <c r="J135" i="3"/>
  <c r="K135" i="3"/>
  <c r="L135" i="3"/>
  <c r="M135" i="3"/>
  <c r="N135" i="3"/>
  <c r="O135" i="3"/>
  <c r="E135" i="1" s="1"/>
  <c r="P135" i="3"/>
  <c r="G135" i="1" s="1"/>
  <c r="R135" i="3"/>
  <c r="H135" i="1" s="1"/>
  <c r="S135" i="3"/>
  <c r="I135" i="1" s="1"/>
  <c r="T135" i="3"/>
  <c r="U135" i="3"/>
  <c r="V135" i="3"/>
  <c r="K135" i="1" s="1" a="1"/>
  <c r="K135" i="1" s="1"/>
  <c r="W135" i="3"/>
  <c r="X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V135" i="3"/>
  <c r="CW135" i="3"/>
  <c r="CX135" i="3"/>
  <c r="CY135" i="3"/>
  <c r="CZ135" i="3"/>
  <c r="DA135" i="3"/>
  <c r="DB135" i="3"/>
  <c r="DC135" i="3"/>
  <c r="H136" i="3"/>
  <c r="I136" i="3"/>
  <c r="J136" i="3"/>
  <c r="K136" i="3"/>
  <c r="L136" i="3"/>
  <c r="M136" i="3"/>
  <c r="N136" i="3"/>
  <c r="O136" i="3"/>
  <c r="E136" i="1" s="1"/>
  <c r="P136" i="3"/>
  <c r="G136" i="1" s="1"/>
  <c r="R136" i="3"/>
  <c r="H136" i="1" s="1"/>
  <c r="S136" i="3"/>
  <c r="I136" i="1" s="1"/>
  <c r="T136" i="3"/>
  <c r="U136" i="3"/>
  <c r="V136" i="3"/>
  <c r="K136" i="1" s="1" a="1"/>
  <c r="K136" i="1" s="1"/>
  <c r="W136" i="3"/>
  <c r="X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V136" i="3"/>
  <c r="CW136" i="3"/>
  <c r="CX136" i="3"/>
  <c r="CY136" i="3"/>
  <c r="CZ136" i="3"/>
  <c r="DA136" i="3"/>
  <c r="DB136" i="3"/>
  <c r="DC136" i="3"/>
  <c r="H137" i="3"/>
  <c r="I137" i="3"/>
  <c r="J137" i="3"/>
  <c r="K137" i="3"/>
  <c r="L137" i="3"/>
  <c r="M137" i="3"/>
  <c r="N137" i="3"/>
  <c r="O137" i="3"/>
  <c r="E137" i="1" s="1"/>
  <c r="P137" i="3"/>
  <c r="G137" i="1" s="1"/>
  <c r="R137" i="3"/>
  <c r="H137" i="1" s="1"/>
  <c r="S137" i="3"/>
  <c r="I137" i="1" s="1"/>
  <c r="T137" i="3"/>
  <c r="U137" i="3"/>
  <c r="V137" i="3"/>
  <c r="K137" i="1" s="1" a="1"/>
  <c r="K137" i="1" s="1"/>
  <c r="W137" i="3"/>
  <c r="X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V137" i="3"/>
  <c r="CW137" i="3"/>
  <c r="CX137" i="3"/>
  <c r="CY137" i="3"/>
  <c r="CZ137" i="3"/>
  <c r="DA137" i="3"/>
  <c r="DB137" i="3"/>
  <c r="DC137" i="3"/>
  <c r="H138" i="3"/>
  <c r="I138" i="3"/>
  <c r="J138" i="3"/>
  <c r="K138" i="3"/>
  <c r="L138" i="3"/>
  <c r="M138" i="3"/>
  <c r="N138" i="3"/>
  <c r="O138" i="3"/>
  <c r="E138" i="1" s="1"/>
  <c r="P138" i="3"/>
  <c r="G138" i="1" s="1"/>
  <c r="R138" i="3"/>
  <c r="H138" i="1" s="1"/>
  <c r="S138" i="3"/>
  <c r="I138" i="1" s="1"/>
  <c r="T138" i="3"/>
  <c r="U138" i="3"/>
  <c r="V138" i="3"/>
  <c r="K138" i="1" s="1" a="1"/>
  <c r="K138" i="1" s="1"/>
  <c r="W138" i="3"/>
  <c r="X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V138" i="3"/>
  <c r="CW138" i="3"/>
  <c r="CX138" i="3"/>
  <c r="CY138" i="3"/>
  <c r="CZ138" i="3"/>
  <c r="DA138" i="3"/>
  <c r="DB138" i="3"/>
  <c r="DC138" i="3"/>
  <c r="H139" i="3"/>
  <c r="I139" i="3"/>
  <c r="J139" i="3"/>
  <c r="K139" i="3"/>
  <c r="L139" i="3"/>
  <c r="M139" i="3"/>
  <c r="N139" i="3"/>
  <c r="O139" i="3"/>
  <c r="E139" i="1" s="1"/>
  <c r="P139" i="3"/>
  <c r="G139" i="1" s="1"/>
  <c r="R139" i="3"/>
  <c r="H139" i="1" s="1"/>
  <c r="S139" i="3"/>
  <c r="I139" i="1" s="1"/>
  <c r="T139" i="3"/>
  <c r="U139" i="3"/>
  <c r="V139" i="3"/>
  <c r="K139" i="1" s="1" a="1"/>
  <c r="K139" i="1" s="1"/>
  <c r="W139" i="3"/>
  <c r="X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V139" i="3"/>
  <c r="CW139" i="3"/>
  <c r="CX139" i="3"/>
  <c r="CY139" i="3"/>
  <c r="CZ139" i="3"/>
  <c r="DA139" i="3"/>
  <c r="DB139" i="3"/>
  <c r="DC139" i="3"/>
  <c r="H140" i="3"/>
  <c r="I140" i="3"/>
  <c r="J140" i="3"/>
  <c r="K140" i="3"/>
  <c r="L140" i="3"/>
  <c r="M140" i="3"/>
  <c r="N140" i="3"/>
  <c r="O140" i="3"/>
  <c r="E140" i="1" s="1"/>
  <c r="P140" i="3"/>
  <c r="G140" i="1" s="1"/>
  <c r="R140" i="3"/>
  <c r="H140" i="1" s="1"/>
  <c r="S140" i="3"/>
  <c r="I140" i="1" s="1"/>
  <c r="T140" i="3"/>
  <c r="U140" i="3"/>
  <c r="V140" i="3"/>
  <c r="K140" i="1" s="1" a="1"/>
  <c r="K140" i="1" s="1"/>
  <c r="W140" i="3"/>
  <c r="X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V140" i="3"/>
  <c r="CW140" i="3"/>
  <c r="CX140" i="3"/>
  <c r="CY140" i="3"/>
  <c r="CZ140" i="3"/>
  <c r="DA140" i="3"/>
  <c r="DB140" i="3"/>
  <c r="DC140" i="3"/>
  <c r="H141" i="3"/>
  <c r="I141" i="3"/>
  <c r="J141" i="3"/>
  <c r="K141" i="3"/>
  <c r="L141" i="3"/>
  <c r="M141" i="3"/>
  <c r="N141" i="3"/>
  <c r="O141" i="3"/>
  <c r="E141" i="1" s="1"/>
  <c r="P141" i="3"/>
  <c r="G141" i="1" s="1"/>
  <c r="R141" i="3"/>
  <c r="H141" i="1" s="1"/>
  <c r="S141" i="3"/>
  <c r="I141" i="1" s="1"/>
  <c r="T141" i="3"/>
  <c r="U141" i="3"/>
  <c r="V141" i="3"/>
  <c r="K141" i="1" s="1" a="1"/>
  <c r="K141" i="1" s="1"/>
  <c r="W141" i="3"/>
  <c r="X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U141" i="3" s="1" a="1"/>
  <c r="CU141" i="3" s="1"/>
  <c r="CT141" i="3"/>
  <c r="CV141" i="3"/>
  <c r="CW141" i="3"/>
  <c r="CX141" i="3"/>
  <c r="CY141" i="3"/>
  <c r="CZ141" i="3"/>
  <c r="DA141" i="3"/>
  <c r="DB141" i="3"/>
  <c r="DC141" i="3"/>
  <c r="H142" i="3"/>
  <c r="I142" i="3"/>
  <c r="J142" i="3"/>
  <c r="K142" i="3"/>
  <c r="L142" i="3"/>
  <c r="M142" i="3"/>
  <c r="N142" i="3"/>
  <c r="O142" i="3"/>
  <c r="E142" i="1" s="1"/>
  <c r="P142" i="3"/>
  <c r="G142" i="1" s="1"/>
  <c r="R142" i="3"/>
  <c r="H142" i="1" s="1"/>
  <c r="S142" i="3"/>
  <c r="I142" i="1" s="1"/>
  <c r="T142" i="3"/>
  <c r="U142" i="3"/>
  <c r="V142" i="3"/>
  <c r="K142" i="1" s="1" a="1"/>
  <c r="K142" i="1" s="1"/>
  <c r="W142" i="3"/>
  <c r="X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V142" i="3"/>
  <c r="CW142" i="3"/>
  <c r="CX142" i="3"/>
  <c r="CY142" i="3"/>
  <c r="CZ142" i="3"/>
  <c r="DA142" i="3"/>
  <c r="DB142" i="3"/>
  <c r="DC142" i="3"/>
  <c r="H143" i="3"/>
  <c r="I143" i="3"/>
  <c r="J143" i="3"/>
  <c r="K143" i="3"/>
  <c r="L143" i="3"/>
  <c r="M143" i="3"/>
  <c r="N143" i="3"/>
  <c r="O143" i="3"/>
  <c r="E143" i="1" s="1"/>
  <c r="P143" i="3"/>
  <c r="G143" i="1" s="1"/>
  <c r="R143" i="3"/>
  <c r="H143" i="1" s="1"/>
  <c r="S143" i="3"/>
  <c r="I143" i="1" s="1"/>
  <c r="T143" i="3"/>
  <c r="U143" i="3"/>
  <c r="V143" i="3"/>
  <c r="K143" i="1" s="1" a="1"/>
  <c r="K143" i="1" s="1"/>
  <c r="W143" i="3"/>
  <c r="X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V143" i="3"/>
  <c r="CW143" i="3"/>
  <c r="CX143" i="3"/>
  <c r="CY143" i="3"/>
  <c r="CZ143" i="3"/>
  <c r="DA143" i="3"/>
  <c r="DB143" i="3"/>
  <c r="DC143" i="3"/>
  <c r="H144" i="3"/>
  <c r="I144" i="3"/>
  <c r="J144" i="3"/>
  <c r="K144" i="3"/>
  <c r="L144" i="3"/>
  <c r="M144" i="3"/>
  <c r="N144" i="3"/>
  <c r="O144" i="3"/>
  <c r="E144" i="1" s="1"/>
  <c r="P144" i="3"/>
  <c r="G144" i="1" s="1"/>
  <c r="R144" i="3"/>
  <c r="H144" i="1" s="1"/>
  <c r="S144" i="3"/>
  <c r="I144" i="1" s="1"/>
  <c r="T144" i="3"/>
  <c r="U144" i="3"/>
  <c r="V144" i="3"/>
  <c r="K144" i="1" s="1" a="1"/>
  <c r="K144" i="1" s="1"/>
  <c r="W144" i="3"/>
  <c r="X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V144" i="3"/>
  <c r="CW144" i="3"/>
  <c r="CX144" i="3"/>
  <c r="CY144" i="3"/>
  <c r="CZ144" i="3"/>
  <c r="DA144" i="3"/>
  <c r="DB144" i="3"/>
  <c r="DC144" i="3"/>
  <c r="H145" i="3"/>
  <c r="I145" i="3"/>
  <c r="J145" i="3"/>
  <c r="K145" i="3"/>
  <c r="L145" i="3"/>
  <c r="M145" i="3"/>
  <c r="N145" i="3"/>
  <c r="O145" i="3"/>
  <c r="E145" i="1" s="1"/>
  <c r="P145" i="3"/>
  <c r="G145" i="1" s="1"/>
  <c r="R145" i="3"/>
  <c r="H145" i="1" s="1"/>
  <c r="S145" i="3"/>
  <c r="I145" i="1" s="1"/>
  <c r="T145" i="3"/>
  <c r="U145" i="3"/>
  <c r="V145" i="3"/>
  <c r="K145" i="1" s="1" a="1"/>
  <c r="K145" i="1" s="1"/>
  <c r="W145" i="3"/>
  <c r="X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V145" i="3"/>
  <c r="CW145" i="3"/>
  <c r="CX145" i="3"/>
  <c r="CY145" i="3"/>
  <c r="CZ145" i="3"/>
  <c r="DA145" i="3"/>
  <c r="DB145" i="3"/>
  <c r="DC145" i="3"/>
  <c r="H146" i="3"/>
  <c r="I146" i="3"/>
  <c r="J146" i="3"/>
  <c r="K146" i="3"/>
  <c r="L146" i="3"/>
  <c r="M146" i="3"/>
  <c r="N146" i="3"/>
  <c r="O146" i="3"/>
  <c r="E146" i="1" s="1"/>
  <c r="P146" i="3"/>
  <c r="G146" i="1" s="1"/>
  <c r="R146" i="3"/>
  <c r="H146" i="1" s="1"/>
  <c r="S146" i="3"/>
  <c r="I146" i="1" s="1"/>
  <c r="T146" i="3"/>
  <c r="U146" i="3"/>
  <c r="V146" i="3"/>
  <c r="K146" i="1" s="1" a="1"/>
  <c r="K146" i="1" s="1"/>
  <c r="W146" i="3"/>
  <c r="X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V146" i="3"/>
  <c r="CW146" i="3"/>
  <c r="CX146" i="3"/>
  <c r="CY146" i="3"/>
  <c r="CZ146" i="3"/>
  <c r="DA146" i="3"/>
  <c r="DB146" i="3"/>
  <c r="DC146" i="3"/>
  <c r="H147" i="3"/>
  <c r="I147" i="3"/>
  <c r="J147" i="3"/>
  <c r="K147" i="3"/>
  <c r="L147" i="3"/>
  <c r="M147" i="3"/>
  <c r="N147" i="3"/>
  <c r="O147" i="3"/>
  <c r="E147" i="1" s="1"/>
  <c r="P147" i="3"/>
  <c r="G147" i="1" s="1"/>
  <c r="R147" i="3"/>
  <c r="H147" i="1" s="1"/>
  <c r="S147" i="3"/>
  <c r="I147" i="1" s="1"/>
  <c r="T147" i="3"/>
  <c r="U147" i="3"/>
  <c r="V147" i="3"/>
  <c r="K147" i="1" s="1" a="1"/>
  <c r="K147" i="1" s="1"/>
  <c r="W147" i="3"/>
  <c r="X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V147" i="3"/>
  <c r="CW147" i="3"/>
  <c r="CX147" i="3"/>
  <c r="CY147" i="3"/>
  <c r="CZ147" i="3"/>
  <c r="DA147" i="3"/>
  <c r="DB147" i="3"/>
  <c r="DC147" i="3"/>
  <c r="H148" i="3"/>
  <c r="I148" i="3"/>
  <c r="J148" i="3"/>
  <c r="K148" i="3"/>
  <c r="L148" i="3"/>
  <c r="M148" i="3"/>
  <c r="N148" i="3"/>
  <c r="O148" i="3"/>
  <c r="E148" i="1" s="1"/>
  <c r="P148" i="3"/>
  <c r="G148" i="1" s="1"/>
  <c r="R148" i="3"/>
  <c r="H148" i="1" s="1"/>
  <c r="S148" i="3"/>
  <c r="I148" i="1" s="1"/>
  <c r="T148" i="3"/>
  <c r="U148" i="3"/>
  <c r="V148" i="3"/>
  <c r="K148" i="1" s="1" a="1"/>
  <c r="K148" i="1" s="1"/>
  <c r="W148" i="3"/>
  <c r="X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V148" i="3"/>
  <c r="CW148" i="3"/>
  <c r="CX148" i="3"/>
  <c r="CY148" i="3"/>
  <c r="CZ148" i="3"/>
  <c r="DA148" i="3"/>
  <c r="DB148" i="3"/>
  <c r="DC148" i="3"/>
  <c r="H149" i="3"/>
  <c r="I149" i="3"/>
  <c r="J149" i="3"/>
  <c r="K149" i="3"/>
  <c r="L149" i="3"/>
  <c r="M149" i="3"/>
  <c r="N149" i="3"/>
  <c r="O149" i="3"/>
  <c r="E149" i="1" s="1"/>
  <c r="P149" i="3"/>
  <c r="G149" i="1" s="1"/>
  <c r="R149" i="3"/>
  <c r="H149" i="1" s="1"/>
  <c r="S149" i="3"/>
  <c r="I149" i="1" s="1"/>
  <c r="T149" i="3"/>
  <c r="U149" i="3"/>
  <c r="V149" i="3"/>
  <c r="K149" i="1" s="1" a="1"/>
  <c r="K149" i="1" s="1"/>
  <c r="W149" i="3"/>
  <c r="X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V149" i="3"/>
  <c r="CW149" i="3"/>
  <c r="CX149" i="3"/>
  <c r="CY149" i="3"/>
  <c r="CZ149" i="3"/>
  <c r="DA149" i="3"/>
  <c r="DB149" i="3"/>
  <c r="DC149" i="3"/>
  <c r="H150" i="3"/>
  <c r="I150" i="3"/>
  <c r="J150" i="3"/>
  <c r="K150" i="3"/>
  <c r="L150" i="3"/>
  <c r="M150" i="3"/>
  <c r="N150" i="3"/>
  <c r="O150" i="3"/>
  <c r="E150" i="1" s="1"/>
  <c r="P150" i="3"/>
  <c r="G150" i="1" s="1"/>
  <c r="R150" i="3"/>
  <c r="H150" i="1" s="1"/>
  <c r="S150" i="3"/>
  <c r="I150" i="1" s="1"/>
  <c r="T150" i="3"/>
  <c r="U150" i="3"/>
  <c r="V150" i="3"/>
  <c r="K150" i="1" s="1" a="1"/>
  <c r="K150" i="1" s="1"/>
  <c r="W150" i="3"/>
  <c r="X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V150" i="3"/>
  <c r="CW150" i="3"/>
  <c r="CX150" i="3"/>
  <c r="CY150" i="3"/>
  <c r="CZ150" i="3"/>
  <c r="DA150" i="3"/>
  <c r="DB150" i="3"/>
  <c r="DC150" i="3"/>
  <c r="H151" i="3"/>
  <c r="I151" i="3"/>
  <c r="J151" i="3"/>
  <c r="K151" i="3"/>
  <c r="L151" i="3"/>
  <c r="M151" i="3"/>
  <c r="N151" i="3"/>
  <c r="O151" i="3"/>
  <c r="E151" i="1" s="1"/>
  <c r="P151" i="3"/>
  <c r="G151" i="1" s="1"/>
  <c r="R151" i="3"/>
  <c r="H151" i="1" s="1"/>
  <c r="S151" i="3"/>
  <c r="I151" i="1" s="1"/>
  <c r="T151" i="3"/>
  <c r="U151" i="3"/>
  <c r="V151" i="3"/>
  <c r="K151" i="1" s="1" a="1"/>
  <c r="K151" i="1" s="1"/>
  <c r="W151" i="3"/>
  <c r="X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V151" i="3"/>
  <c r="CW151" i="3"/>
  <c r="CX151" i="3"/>
  <c r="CY151" i="3"/>
  <c r="CZ151" i="3"/>
  <c r="DA151" i="3"/>
  <c r="DB151" i="3"/>
  <c r="DC151" i="3"/>
  <c r="H152" i="3"/>
  <c r="I152" i="3"/>
  <c r="J152" i="3"/>
  <c r="K152" i="3"/>
  <c r="L152" i="3"/>
  <c r="M152" i="3"/>
  <c r="N152" i="3"/>
  <c r="O152" i="3"/>
  <c r="E152" i="1" s="1"/>
  <c r="P152" i="3"/>
  <c r="G152" i="1" s="1"/>
  <c r="R152" i="3"/>
  <c r="H152" i="1" s="1"/>
  <c r="S152" i="3"/>
  <c r="I152" i="1" s="1"/>
  <c r="T152" i="3"/>
  <c r="U152" i="3"/>
  <c r="V152" i="3"/>
  <c r="K152" i="1" s="1" a="1"/>
  <c r="K152" i="1" s="1"/>
  <c r="W152" i="3"/>
  <c r="X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V152" i="3"/>
  <c r="CW152" i="3"/>
  <c r="CX152" i="3"/>
  <c r="CY152" i="3"/>
  <c r="CZ152" i="3"/>
  <c r="DA152" i="3"/>
  <c r="DB152" i="3"/>
  <c r="DC152" i="3"/>
  <c r="H153" i="3"/>
  <c r="I153" i="3"/>
  <c r="J153" i="3"/>
  <c r="K153" i="3"/>
  <c r="L153" i="3"/>
  <c r="M153" i="3"/>
  <c r="N153" i="3"/>
  <c r="O153" i="3"/>
  <c r="E153" i="1" s="1"/>
  <c r="P153" i="3"/>
  <c r="G153" i="1" s="1"/>
  <c r="R153" i="3"/>
  <c r="H153" i="1" s="1"/>
  <c r="S153" i="3"/>
  <c r="I153" i="1" s="1"/>
  <c r="T153" i="3"/>
  <c r="U153" i="3"/>
  <c r="V153" i="3"/>
  <c r="K153" i="1" s="1" a="1"/>
  <c r="K153" i="1" s="1"/>
  <c r="W153" i="3"/>
  <c r="X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U153" i="3" s="1" a="1"/>
  <c r="CU153" i="3" s="1"/>
  <c r="CT153" i="3"/>
  <c r="CV153" i="3"/>
  <c r="CW153" i="3"/>
  <c r="CX153" i="3"/>
  <c r="CY153" i="3"/>
  <c r="CZ153" i="3"/>
  <c r="DA153" i="3"/>
  <c r="DB153" i="3"/>
  <c r="DC153" i="3"/>
  <c r="H154" i="3"/>
  <c r="I154" i="3"/>
  <c r="J154" i="3"/>
  <c r="K154" i="3"/>
  <c r="L154" i="3"/>
  <c r="M154" i="3"/>
  <c r="N154" i="3"/>
  <c r="O154" i="3"/>
  <c r="E154" i="1" s="1"/>
  <c r="P154" i="3"/>
  <c r="G154" i="1" s="1"/>
  <c r="R154" i="3"/>
  <c r="H154" i="1" s="1"/>
  <c r="S154" i="3"/>
  <c r="I154" i="1" s="1"/>
  <c r="T154" i="3"/>
  <c r="U154" i="3"/>
  <c r="V154" i="3"/>
  <c r="K154" i="1" s="1" a="1"/>
  <c r="K154" i="1" s="1"/>
  <c r="W154" i="3"/>
  <c r="X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V154" i="3"/>
  <c r="CW154" i="3"/>
  <c r="CX154" i="3"/>
  <c r="CY154" i="3"/>
  <c r="CZ154" i="3"/>
  <c r="DA154" i="3"/>
  <c r="DB154" i="3"/>
  <c r="DC154" i="3"/>
  <c r="H155" i="3"/>
  <c r="I155" i="3"/>
  <c r="J155" i="3"/>
  <c r="K155" i="3"/>
  <c r="L155" i="3"/>
  <c r="M155" i="3"/>
  <c r="N155" i="3"/>
  <c r="O155" i="3"/>
  <c r="E155" i="1" s="1"/>
  <c r="P155" i="3"/>
  <c r="G155" i="1" s="1"/>
  <c r="R155" i="3"/>
  <c r="H155" i="1" s="1"/>
  <c r="S155" i="3"/>
  <c r="I155" i="1" s="1"/>
  <c r="T155" i="3"/>
  <c r="U155" i="3"/>
  <c r="V155" i="3"/>
  <c r="K155" i="1" s="1" a="1"/>
  <c r="K155" i="1" s="1"/>
  <c r="W155" i="3"/>
  <c r="X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V155" i="3"/>
  <c r="CW155" i="3"/>
  <c r="CX155" i="3"/>
  <c r="CY155" i="3"/>
  <c r="CZ155" i="3"/>
  <c r="DA155" i="3"/>
  <c r="DB155" i="3"/>
  <c r="DC155" i="3"/>
  <c r="H156" i="3"/>
  <c r="I156" i="3"/>
  <c r="J156" i="3"/>
  <c r="K156" i="3"/>
  <c r="L156" i="3"/>
  <c r="M156" i="3"/>
  <c r="N156" i="3"/>
  <c r="O156" i="3"/>
  <c r="E156" i="1" s="1"/>
  <c r="P156" i="3"/>
  <c r="G156" i="1" s="1"/>
  <c r="R156" i="3"/>
  <c r="H156" i="1" s="1"/>
  <c r="S156" i="3"/>
  <c r="I156" i="1" s="1"/>
  <c r="T156" i="3"/>
  <c r="U156" i="3"/>
  <c r="V156" i="3"/>
  <c r="K156" i="1" s="1" a="1"/>
  <c r="K156" i="1" s="1"/>
  <c r="W156" i="3"/>
  <c r="X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V156" i="3"/>
  <c r="CW156" i="3"/>
  <c r="CX156" i="3"/>
  <c r="CY156" i="3"/>
  <c r="CZ156" i="3"/>
  <c r="DA156" i="3"/>
  <c r="DB156" i="3"/>
  <c r="DC156" i="3"/>
  <c r="H157" i="3"/>
  <c r="I157" i="3"/>
  <c r="J157" i="3"/>
  <c r="K157" i="3"/>
  <c r="L157" i="3"/>
  <c r="M157" i="3"/>
  <c r="N157" i="3"/>
  <c r="O157" i="3"/>
  <c r="E157" i="1" s="1"/>
  <c r="P157" i="3"/>
  <c r="G157" i="1" s="1"/>
  <c r="R157" i="3"/>
  <c r="H157" i="1" s="1"/>
  <c r="S157" i="3"/>
  <c r="I157" i="1" s="1"/>
  <c r="T157" i="3"/>
  <c r="U157" i="3"/>
  <c r="V157" i="3"/>
  <c r="K157" i="1" s="1" a="1"/>
  <c r="K157" i="1" s="1"/>
  <c r="W157" i="3"/>
  <c r="X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V157" i="3"/>
  <c r="CW157" i="3"/>
  <c r="CX157" i="3"/>
  <c r="CY157" i="3"/>
  <c r="CZ157" i="3"/>
  <c r="DA157" i="3"/>
  <c r="DB157" i="3"/>
  <c r="DC157" i="3"/>
  <c r="H158" i="3"/>
  <c r="I158" i="3"/>
  <c r="J158" i="3"/>
  <c r="K158" i="3"/>
  <c r="L158" i="3"/>
  <c r="M158" i="3"/>
  <c r="N158" i="3"/>
  <c r="O158" i="3"/>
  <c r="E158" i="1" s="1"/>
  <c r="P158" i="3"/>
  <c r="G158" i="1" s="1"/>
  <c r="R158" i="3"/>
  <c r="H158" i="1" s="1"/>
  <c r="S158" i="3"/>
  <c r="I158" i="1" s="1"/>
  <c r="T158" i="3"/>
  <c r="U158" i="3"/>
  <c r="V158" i="3"/>
  <c r="K158" i="1" s="1" a="1"/>
  <c r="K158" i="1" s="1"/>
  <c r="W158" i="3"/>
  <c r="X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V158" i="3"/>
  <c r="CW158" i="3"/>
  <c r="CX158" i="3"/>
  <c r="CY158" i="3"/>
  <c r="CZ158" i="3"/>
  <c r="DA158" i="3"/>
  <c r="DB158" i="3"/>
  <c r="DC158" i="3"/>
  <c r="H159" i="3"/>
  <c r="I159" i="3"/>
  <c r="J159" i="3"/>
  <c r="K159" i="3"/>
  <c r="L159" i="3"/>
  <c r="M159" i="3"/>
  <c r="N159" i="3"/>
  <c r="O159" i="3"/>
  <c r="E159" i="1" s="1"/>
  <c r="P159" i="3"/>
  <c r="G159" i="1" s="1"/>
  <c r="R159" i="3"/>
  <c r="H159" i="1" s="1"/>
  <c r="S159" i="3"/>
  <c r="I159" i="1" s="1"/>
  <c r="T159" i="3"/>
  <c r="U159" i="3"/>
  <c r="V159" i="3"/>
  <c r="K159" i="1" s="1" a="1"/>
  <c r="K159" i="1" s="1"/>
  <c r="W159" i="3"/>
  <c r="X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V159" i="3"/>
  <c r="CW159" i="3"/>
  <c r="CX159" i="3"/>
  <c r="CY159" i="3"/>
  <c r="CZ159" i="3"/>
  <c r="DA159" i="3"/>
  <c r="DB159" i="3"/>
  <c r="DC159" i="3"/>
  <c r="H160" i="3"/>
  <c r="I160" i="3"/>
  <c r="J160" i="3"/>
  <c r="K160" i="3"/>
  <c r="L160" i="3"/>
  <c r="M160" i="3"/>
  <c r="N160" i="3"/>
  <c r="O160" i="3"/>
  <c r="E160" i="1" s="1"/>
  <c r="P160" i="3"/>
  <c r="G160" i="1" s="1"/>
  <c r="R160" i="3"/>
  <c r="H160" i="1" s="1"/>
  <c r="S160" i="3"/>
  <c r="I160" i="1" s="1"/>
  <c r="T160" i="3"/>
  <c r="U160" i="3"/>
  <c r="V160" i="3"/>
  <c r="K160" i="1" s="1" a="1"/>
  <c r="K160" i="1" s="1"/>
  <c r="W160" i="3"/>
  <c r="X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V160" i="3"/>
  <c r="CW160" i="3"/>
  <c r="CX160" i="3"/>
  <c r="CY160" i="3"/>
  <c r="CZ160" i="3"/>
  <c r="DA160" i="3"/>
  <c r="DB160" i="3"/>
  <c r="DC160" i="3"/>
  <c r="H161" i="3"/>
  <c r="I161" i="3"/>
  <c r="J161" i="3"/>
  <c r="K161" i="3"/>
  <c r="L161" i="3"/>
  <c r="M161" i="3"/>
  <c r="N161" i="3"/>
  <c r="O161" i="3"/>
  <c r="E161" i="1" s="1"/>
  <c r="P161" i="3"/>
  <c r="G161" i="1" s="1"/>
  <c r="R161" i="3"/>
  <c r="H161" i="1" s="1"/>
  <c r="S161" i="3"/>
  <c r="I161" i="1" s="1"/>
  <c r="T161" i="3"/>
  <c r="U161" i="3"/>
  <c r="V161" i="3"/>
  <c r="K161" i="1" s="1" a="1"/>
  <c r="K161" i="1" s="1"/>
  <c r="W161" i="3"/>
  <c r="X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V161" i="3"/>
  <c r="CW161" i="3"/>
  <c r="CX161" i="3"/>
  <c r="CY161" i="3"/>
  <c r="CZ161" i="3"/>
  <c r="DA161" i="3"/>
  <c r="DB161" i="3"/>
  <c r="DC161" i="3"/>
  <c r="H162" i="3"/>
  <c r="I162" i="3"/>
  <c r="J162" i="3"/>
  <c r="K162" i="3"/>
  <c r="L162" i="3"/>
  <c r="M162" i="3"/>
  <c r="N162" i="3"/>
  <c r="O162" i="3"/>
  <c r="E162" i="1" s="1"/>
  <c r="P162" i="3"/>
  <c r="G162" i="1" s="1"/>
  <c r="R162" i="3"/>
  <c r="H162" i="1" s="1"/>
  <c r="S162" i="3"/>
  <c r="I162" i="1" s="1"/>
  <c r="T162" i="3"/>
  <c r="U162" i="3"/>
  <c r="V162" i="3"/>
  <c r="K162" i="1" s="1" a="1"/>
  <c r="K162" i="1" s="1"/>
  <c r="W162" i="3"/>
  <c r="X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V162" i="3"/>
  <c r="CW162" i="3"/>
  <c r="CX162" i="3"/>
  <c r="CY162" i="3"/>
  <c r="CZ162" i="3"/>
  <c r="DA162" i="3"/>
  <c r="DB162" i="3"/>
  <c r="DC162" i="3"/>
  <c r="H163" i="3"/>
  <c r="I163" i="3"/>
  <c r="J163" i="3"/>
  <c r="K163" i="3"/>
  <c r="L163" i="3"/>
  <c r="M163" i="3"/>
  <c r="N163" i="3"/>
  <c r="O163" i="3"/>
  <c r="E163" i="1" s="1"/>
  <c r="P163" i="3"/>
  <c r="G163" i="1" s="1"/>
  <c r="R163" i="3"/>
  <c r="H163" i="1" s="1"/>
  <c r="S163" i="3"/>
  <c r="I163" i="1" s="1"/>
  <c r="T163" i="3"/>
  <c r="U163" i="3"/>
  <c r="V163" i="3"/>
  <c r="K163" i="1" s="1" a="1"/>
  <c r="K163" i="1" s="1"/>
  <c r="W163" i="3"/>
  <c r="X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V163" i="3"/>
  <c r="CW163" i="3"/>
  <c r="CX163" i="3"/>
  <c r="CY163" i="3"/>
  <c r="CZ163" i="3"/>
  <c r="DA163" i="3"/>
  <c r="DB163" i="3"/>
  <c r="DC163" i="3"/>
  <c r="H164" i="3"/>
  <c r="I164" i="3"/>
  <c r="J164" i="3"/>
  <c r="K164" i="3"/>
  <c r="L164" i="3"/>
  <c r="M164" i="3"/>
  <c r="N164" i="3"/>
  <c r="O164" i="3"/>
  <c r="E164" i="1" s="1"/>
  <c r="P164" i="3"/>
  <c r="G164" i="1" s="1"/>
  <c r="R164" i="3"/>
  <c r="H164" i="1" s="1"/>
  <c r="S164" i="3"/>
  <c r="I164" i="1" s="1"/>
  <c r="T164" i="3"/>
  <c r="U164" i="3"/>
  <c r="V164" i="3"/>
  <c r="K164" i="1" s="1" a="1"/>
  <c r="K164" i="1" s="1"/>
  <c r="W164" i="3"/>
  <c r="X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V164" i="3"/>
  <c r="CW164" i="3"/>
  <c r="CX164" i="3"/>
  <c r="CY164" i="3"/>
  <c r="CZ164" i="3"/>
  <c r="DA164" i="3"/>
  <c r="DB164" i="3"/>
  <c r="DC164" i="3"/>
  <c r="H165" i="3"/>
  <c r="I165" i="3"/>
  <c r="J165" i="3"/>
  <c r="K165" i="3"/>
  <c r="L165" i="3"/>
  <c r="M165" i="3"/>
  <c r="N165" i="3"/>
  <c r="O165" i="3"/>
  <c r="E165" i="1" s="1"/>
  <c r="P165" i="3"/>
  <c r="G165" i="1" s="1"/>
  <c r="R165" i="3"/>
  <c r="H165" i="1" s="1"/>
  <c r="S165" i="3"/>
  <c r="I165" i="1" s="1"/>
  <c r="T165" i="3"/>
  <c r="U165" i="3"/>
  <c r="V165" i="3"/>
  <c r="K165" i="1" s="1" a="1"/>
  <c r="K165" i="1" s="1"/>
  <c r="W165" i="3"/>
  <c r="X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U165" i="3" s="1" a="1"/>
  <c r="CU165" i="3" s="1"/>
  <c r="CT165" i="3"/>
  <c r="CV165" i="3"/>
  <c r="CW165" i="3"/>
  <c r="CX165" i="3"/>
  <c r="CY165" i="3"/>
  <c r="CZ165" i="3"/>
  <c r="DA165" i="3"/>
  <c r="DB165" i="3"/>
  <c r="DC165" i="3"/>
  <c r="H166" i="3"/>
  <c r="I166" i="3"/>
  <c r="J166" i="3"/>
  <c r="K166" i="3"/>
  <c r="L166" i="3"/>
  <c r="M166" i="3"/>
  <c r="N166" i="3"/>
  <c r="O166" i="3"/>
  <c r="E166" i="1" s="1"/>
  <c r="P166" i="3"/>
  <c r="G166" i="1" s="1"/>
  <c r="R166" i="3"/>
  <c r="H166" i="1" s="1"/>
  <c r="S166" i="3"/>
  <c r="I166" i="1" s="1"/>
  <c r="T166" i="3"/>
  <c r="U166" i="3"/>
  <c r="V166" i="3"/>
  <c r="K166" i="1" s="1" a="1"/>
  <c r="K166" i="1" s="1"/>
  <c r="W166" i="3"/>
  <c r="X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V166" i="3"/>
  <c r="CW166" i="3"/>
  <c r="CX166" i="3"/>
  <c r="CY166" i="3"/>
  <c r="CZ166" i="3"/>
  <c r="DA166" i="3"/>
  <c r="DB166" i="3"/>
  <c r="DC166" i="3"/>
  <c r="H167" i="3"/>
  <c r="I167" i="3"/>
  <c r="J167" i="3"/>
  <c r="K167" i="3"/>
  <c r="L167" i="3"/>
  <c r="M167" i="3"/>
  <c r="N167" i="3"/>
  <c r="O167" i="3"/>
  <c r="E167" i="1" s="1"/>
  <c r="P167" i="3"/>
  <c r="G167" i="1" s="1"/>
  <c r="R167" i="3"/>
  <c r="H167" i="1" s="1"/>
  <c r="S167" i="3"/>
  <c r="I167" i="1" s="1"/>
  <c r="T167" i="3"/>
  <c r="U167" i="3"/>
  <c r="V167" i="3"/>
  <c r="K167" i="1" s="1" a="1"/>
  <c r="K167" i="1" s="1"/>
  <c r="W167" i="3"/>
  <c r="X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V167" i="3"/>
  <c r="CW167" i="3"/>
  <c r="CX167" i="3"/>
  <c r="CY167" i="3"/>
  <c r="CZ167" i="3"/>
  <c r="DA167" i="3"/>
  <c r="DB167" i="3"/>
  <c r="DC167" i="3"/>
  <c r="H168" i="3"/>
  <c r="I168" i="3"/>
  <c r="J168" i="3"/>
  <c r="K168" i="3"/>
  <c r="L168" i="3"/>
  <c r="M168" i="3"/>
  <c r="N168" i="3"/>
  <c r="O168" i="3"/>
  <c r="E168" i="1" s="1"/>
  <c r="P168" i="3"/>
  <c r="G168" i="1" s="1"/>
  <c r="R168" i="3"/>
  <c r="H168" i="1" s="1"/>
  <c r="S168" i="3"/>
  <c r="I168" i="1" s="1"/>
  <c r="T168" i="3"/>
  <c r="U168" i="3"/>
  <c r="V168" i="3"/>
  <c r="K168" i="1" s="1" a="1"/>
  <c r="K168" i="1" s="1"/>
  <c r="W168" i="3"/>
  <c r="X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V168" i="3"/>
  <c r="CW168" i="3"/>
  <c r="CX168" i="3"/>
  <c r="CY168" i="3"/>
  <c r="CZ168" i="3"/>
  <c r="DA168" i="3"/>
  <c r="DB168" i="3"/>
  <c r="DC168" i="3"/>
  <c r="H169" i="3"/>
  <c r="I169" i="3"/>
  <c r="J169" i="3"/>
  <c r="K169" i="3"/>
  <c r="L169" i="3"/>
  <c r="M169" i="3"/>
  <c r="N169" i="3"/>
  <c r="O169" i="3"/>
  <c r="E169" i="1" s="1"/>
  <c r="P169" i="3"/>
  <c r="G169" i="1" s="1"/>
  <c r="R169" i="3"/>
  <c r="H169" i="1" s="1"/>
  <c r="S169" i="3"/>
  <c r="I169" i="1" s="1"/>
  <c r="T169" i="3"/>
  <c r="U169" i="3"/>
  <c r="V169" i="3"/>
  <c r="K169" i="1" s="1" a="1"/>
  <c r="K169" i="1" s="1"/>
  <c r="W169" i="3"/>
  <c r="X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V169" i="3"/>
  <c r="CW169" i="3"/>
  <c r="CX169" i="3"/>
  <c r="CY169" i="3"/>
  <c r="CZ169" i="3"/>
  <c r="DA169" i="3"/>
  <c r="DB169" i="3"/>
  <c r="DC169" i="3"/>
  <c r="H170" i="3"/>
  <c r="I170" i="3"/>
  <c r="J170" i="3"/>
  <c r="K170" i="3"/>
  <c r="L170" i="3"/>
  <c r="M170" i="3"/>
  <c r="N170" i="3"/>
  <c r="O170" i="3"/>
  <c r="E170" i="1" s="1"/>
  <c r="P170" i="3"/>
  <c r="G170" i="1" s="1"/>
  <c r="R170" i="3"/>
  <c r="H170" i="1" s="1"/>
  <c r="S170" i="3"/>
  <c r="I170" i="1" s="1"/>
  <c r="T170" i="3"/>
  <c r="U170" i="3"/>
  <c r="V170" i="3"/>
  <c r="K170" i="1" s="1" a="1"/>
  <c r="K170" i="1" s="1"/>
  <c r="W170" i="3"/>
  <c r="X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V170" i="3"/>
  <c r="CW170" i="3"/>
  <c r="CX170" i="3"/>
  <c r="CY170" i="3"/>
  <c r="CZ170" i="3"/>
  <c r="DA170" i="3"/>
  <c r="DB170" i="3"/>
  <c r="DC170" i="3"/>
  <c r="H171" i="3"/>
  <c r="I171" i="3"/>
  <c r="J171" i="3"/>
  <c r="K171" i="3"/>
  <c r="L171" i="3"/>
  <c r="M171" i="3"/>
  <c r="N171" i="3"/>
  <c r="O171" i="3"/>
  <c r="E171" i="1" s="1"/>
  <c r="P171" i="3"/>
  <c r="G171" i="1" s="1"/>
  <c r="R171" i="3"/>
  <c r="H171" i="1" s="1"/>
  <c r="S171" i="3"/>
  <c r="I171" i="1" s="1"/>
  <c r="T171" i="3"/>
  <c r="U171" i="3"/>
  <c r="V171" i="3"/>
  <c r="K171" i="1" s="1" a="1"/>
  <c r="K171" i="1" s="1"/>
  <c r="W171" i="3"/>
  <c r="X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V171" i="3"/>
  <c r="CW171" i="3"/>
  <c r="CX171" i="3"/>
  <c r="CY171" i="3"/>
  <c r="CZ171" i="3"/>
  <c r="DA171" i="3"/>
  <c r="DB171" i="3"/>
  <c r="DC171" i="3"/>
  <c r="H172" i="3"/>
  <c r="I172" i="3"/>
  <c r="J172" i="3"/>
  <c r="K172" i="3"/>
  <c r="L172" i="3"/>
  <c r="M172" i="3"/>
  <c r="N172" i="3"/>
  <c r="O172" i="3"/>
  <c r="E172" i="1" s="1"/>
  <c r="P172" i="3"/>
  <c r="G172" i="1" s="1"/>
  <c r="R172" i="3"/>
  <c r="H172" i="1" s="1"/>
  <c r="S172" i="3"/>
  <c r="I172" i="1" s="1"/>
  <c r="T172" i="3"/>
  <c r="U172" i="3"/>
  <c r="V172" i="3"/>
  <c r="K172" i="1" s="1" a="1"/>
  <c r="K172" i="1" s="1"/>
  <c r="W172" i="3"/>
  <c r="X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V172" i="3"/>
  <c r="CW172" i="3"/>
  <c r="CX172" i="3"/>
  <c r="CY172" i="3"/>
  <c r="CZ172" i="3"/>
  <c r="DA172" i="3"/>
  <c r="DB172" i="3"/>
  <c r="DC172" i="3"/>
  <c r="H173" i="3"/>
  <c r="I173" i="3"/>
  <c r="J173" i="3"/>
  <c r="K173" i="3"/>
  <c r="L173" i="3"/>
  <c r="M173" i="3"/>
  <c r="N173" i="3"/>
  <c r="O173" i="3"/>
  <c r="E173" i="1" s="1"/>
  <c r="P173" i="3"/>
  <c r="G173" i="1" s="1"/>
  <c r="R173" i="3"/>
  <c r="H173" i="1" s="1"/>
  <c r="S173" i="3"/>
  <c r="I173" i="1" s="1"/>
  <c r="T173" i="3"/>
  <c r="U173" i="3"/>
  <c r="V173" i="3"/>
  <c r="K173" i="1" s="1" a="1"/>
  <c r="K173" i="1" s="1"/>
  <c r="W173" i="3"/>
  <c r="X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V173" i="3"/>
  <c r="CW173" i="3"/>
  <c r="CX173" i="3"/>
  <c r="CY173" i="3"/>
  <c r="CZ173" i="3"/>
  <c r="DA173" i="3"/>
  <c r="DB173" i="3"/>
  <c r="DC173" i="3"/>
  <c r="H174" i="3"/>
  <c r="I174" i="3"/>
  <c r="J174" i="3"/>
  <c r="K174" i="3"/>
  <c r="L174" i="3"/>
  <c r="M174" i="3"/>
  <c r="N174" i="3"/>
  <c r="O174" i="3"/>
  <c r="E174" i="1" s="1"/>
  <c r="P174" i="3"/>
  <c r="G174" i="1" s="1"/>
  <c r="R174" i="3"/>
  <c r="H174" i="1" s="1"/>
  <c r="S174" i="3"/>
  <c r="I174" i="1" s="1"/>
  <c r="T174" i="3"/>
  <c r="U174" i="3"/>
  <c r="V174" i="3"/>
  <c r="K174" i="1" s="1" a="1"/>
  <c r="K174" i="1" s="1"/>
  <c r="W174" i="3"/>
  <c r="X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V174" i="3"/>
  <c r="CW174" i="3"/>
  <c r="CX174" i="3"/>
  <c r="CY174" i="3"/>
  <c r="CZ174" i="3"/>
  <c r="DA174" i="3"/>
  <c r="DB174" i="3"/>
  <c r="DC174" i="3"/>
  <c r="H175" i="3"/>
  <c r="I175" i="3"/>
  <c r="J175" i="3"/>
  <c r="K175" i="3"/>
  <c r="L175" i="3"/>
  <c r="M175" i="3"/>
  <c r="N175" i="3"/>
  <c r="O175" i="3"/>
  <c r="E175" i="1" s="1"/>
  <c r="P175" i="3"/>
  <c r="G175" i="1" s="1"/>
  <c r="R175" i="3"/>
  <c r="H175" i="1" s="1"/>
  <c r="S175" i="3"/>
  <c r="I175" i="1" s="1"/>
  <c r="T175" i="3"/>
  <c r="U175" i="3"/>
  <c r="V175" i="3"/>
  <c r="K175" i="1" s="1" a="1"/>
  <c r="K175" i="1" s="1"/>
  <c r="W175" i="3"/>
  <c r="X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V175" i="3"/>
  <c r="CW175" i="3"/>
  <c r="CX175" i="3"/>
  <c r="CY175" i="3"/>
  <c r="CZ175" i="3"/>
  <c r="DA175" i="3"/>
  <c r="DB175" i="3"/>
  <c r="DC175" i="3"/>
  <c r="H176" i="3"/>
  <c r="I176" i="3"/>
  <c r="J176" i="3"/>
  <c r="K176" i="3"/>
  <c r="L176" i="3"/>
  <c r="M176" i="3"/>
  <c r="N176" i="3"/>
  <c r="O176" i="3"/>
  <c r="E176" i="1" s="1"/>
  <c r="P176" i="3"/>
  <c r="G176" i="1" s="1"/>
  <c r="R176" i="3"/>
  <c r="H176" i="1" s="1"/>
  <c r="S176" i="3"/>
  <c r="I176" i="1" s="1"/>
  <c r="T176" i="3"/>
  <c r="U176" i="3"/>
  <c r="V176" i="3"/>
  <c r="K176" i="1" s="1" a="1"/>
  <c r="K176" i="1" s="1"/>
  <c r="W176" i="3"/>
  <c r="X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V176" i="3"/>
  <c r="CW176" i="3"/>
  <c r="CX176" i="3"/>
  <c r="CY176" i="3"/>
  <c r="CZ176" i="3"/>
  <c r="DA176" i="3"/>
  <c r="DB176" i="3"/>
  <c r="DC176" i="3"/>
  <c r="H177" i="3"/>
  <c r="I177" i="3"/>
  <c r="J177" i="3"/>
  <c r="K177" i="3"/>
  <c r="L177" i="3"/>
  <c r="M177" i="3"/>
  <c r="N177" i="3"/>
  <c r="O177" i="3"/>
  <c r="E177" i="1" s="1"/>
  <c r="P177" i="3"/>
  <c r="G177" i="1" s="1"/>
  <c r="R177" i="3"/>
  <c r="H177" i="1" s="1"/>
  <c r="S177" i="3"/>
  <c r="I177" i="1" s="1"/>
  <c r="T177" i="3"/>
  <c r="U177" i="3"/>
  <c r="V177" i="3"/>
  <c r="K177" i="1" s="1" a="1"/>
  <c r="K177" i="1" s="1"/>
  <c r="W177" i="3"/>
  <c r="X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U177" i="3" s="1" a="1"/>
  <c r="CU177" i="3" s="1"/>
  <c r="CT177" i="3"/>
  <c r="CV177" i="3"/>
  <c r="CW177" i="3"/>
  <c r="CX177" i="3"/>
  <c r="CY177" i="3"/>
  <c r="CZ177" i="3"/>
  <c r="DA177" i="3"/>
  <c r="DB177" i="3"/>
  <c r="DC177" i="3"/>
  <c r="H178" i="3"/>
  <c r="I178" i="3"/>
  <c r="J178" i="3"/>
  <c r="K178" i="3"/>
  <c r="L178" i="3"/>
  <c r="M178" i="3"/>
  <c r="N178" i="3"/>
  <c r="O178" i="3"/>
  <c r="E178" i="1" s="1"/>
  <c r="P178" i="3"/>
  <c r="G178" i="1" s="1"/>
  <c r="R178" i="3"/>
  <c r="H178" i="1" s="1"/>
  <c r="S178" i="3"/>
  <c r="I178" i="1" s="1"/>
  <c r="T178" i="3"/>
  <c r="U178" i="3"/>
  <c r="V178" i="3"/>
  <c r="K178" i="1" s="1" a="1"/>
  <c r="K178" i="1" s="1"/>
  <c r="W178" i="3"/>
  <c r="X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V178" i="3"/>
  <c r="CW178" i="3"/>
  <c r="CX178" i="3"/>
  <c r="CY178" i="3"/>
  <c r="CZ178" i="3"/>
  <c r="DA178" i="3"/>
  <c r="DB178" i="3"/>
  <c r="DC178" i="3"/>
  <c r="H179" i="3"/>
  <c r="I179" i="3"/>
  <c r="J179" i="3"/>
  <c r="K179" i="3"/>
  <c r="L179" i="3"/>
  <c r="M179" i="3"/>
  <c r="N179" i="3"/>
  <c r="O179" i="3"/>
  <c r="E179" i="1" s="1"/>
  <c r="P179" i="3"/>
  <c r="G179" i="1" s="1"/>
  <c r="R179" i="3"/>
  <c r="H179" i="1" s="1"/>
  <c r="S179" i="3"/>
  <c r="I179" i="1" s="1"/>
  <c r="T179" i="3"/>
  <c r="U179" i="3"/>
  <c r="V179" i="3"/>
  <c r="K179" i="1" s="1" a="1"/>
  <c r="K179" i="1" s="1"/>
  <c r="W179" i="3"/>
  <c r="X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V179" i="3"/>
  <c r="CW179" i="3"/>
  <c r="CX179" i="3"/>
  <c r="CY179" i="3"/>
  <c r="CZ179" i="3"/>
  <c r="DA179" i="3"/>
  <c r="DB179" i="3"/>
  <c r="DC179" i="3"/>
  <c r="H180" i="3"/>
  <c r="I180" i="3"/>
  <c r="J180" i="3"/>
  <c r="K180" i="3"/>
  <c r="L180" i="3"/>
  <c r="M180" i="3"/>
  <c r="N180" i="3"/>
  <c r="O180" i="3"/>
  <c r="E180" i="1" s="1"/>
  <c r="P180" i="3"/>
  <c r="G180" i="1" s="1"/>
  <c r="R180" i="3"/>
  <c r="H180" i="1" s="1"/>
  <c r="S180" i="3"/>
  <c r="I180" i="1" s="1"/>
  <c r="T180" i="3"/>
  <c r="U180" i="3"/>
  <c r="V180" i="3"/>
  <c r="K180" i="1" s="1" a="1"/>
  <c r="K180" i="1" s="1"/>
  <c r="W180" i="3"/>
  <c r="X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V180" i="3"/>
  <c r="CW180" i="3"/>
  <c r="CX180" i="3"/>
  <c r="CY180" i="3"/>
  <c r="CZ180" i="3"/>
  <c r="DA180" i="3"/>
  <c r="DB180" i="3"/>
  <c r="DC180" i="3"/>
  <c r="H181" i="3"/>
  <c r="I181" i="3"/>
  <c r="J181" i="3"/>
  <c r="K181" i="3"/>
  <c r="L181" i="3"/>
  <c r="M181" i="3"/>
  <c r="N181" i="3"/>
  <c r="O181" i="3"/>
  <c r="E181" i="1" s="1"/>
  <c r="P181" i="3"/>
  <c r="G181" i="1" s="1"/>
  <c r="R181" i="3"/>
  <c r="H181" i="1" s="1"/>
  <c r="S181" i="3"/>
  <c r="I181" i="1" s="1"/>
  <c r="T181" i="3"/>
  <c r="U181" i="3"/>
  <c r="V181" i="3"/>
  <c r="K181" i="1" s="1" a="1"/>
  <c r="K181" i="1" s="1"/>
  <c r="W181" i="3"/>
  <c r="X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V181" i="3"/>
  <c r="CW181" i="3"/>
  <c r="CX181" i="3"/>
  <c r="CY181" i="3"/>
  <c r="CZ181" i="3"/>
  <c r="DA181" i="3"/>
  <c r="DB181" i="3"/>
  <c r="DC181" i="3"/>
  <c r="H182" i="3"/>
  <c r="I182" i="3"/>
  <c r="J182" i="3"/>
  <c r="K182" i="3"/>
  <c r="L182" i="3"/>
  <c r="M182" i="3"/>
  <c r="N182" i="3"/>
  <c r="O182" i="3"/>
  <c r="E182" i="1" s="1"/>
  <c r="P182" i="3"/>
  <c r="G182" i="1" s="1"/>
  <c r="R182" i="3"/>
  <c r="H182" i="1" s="1"/>
  <c r="S182" i="3"/>
  <c r="I182" i="1" s="1"/>
  <c r="T182" i="3"/>
  <c r="U182" i="3"/>
  <c r="V182" i="3"/>
  <c r="K182" i="1" s="1" a="1"/>
  <c r="K182" i="1" s="1"/>
  <c r="W182" i="3"/>
  <c r="X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V182" i="3"/>
  <c r="CW182" i="3"/>
  <c r="CX182" i="3"/>
  <c r="CY182" i="3"/>
  <c r="CZ182" i="3"/>
  <c r="DA182" i="3"/>
  <c r="DB182" i="3"/>
  <c r="DC182" i="3"/>
  <c r="H183" i="3"/>
  <c r="I183" i="3"/>
  <c r="J183" i="3"/>
  <c r="K183" i="3"/>
  <c r="L183" i="3"/>
  <c r="M183" i="3"/>
  <c r="N183" i="3"/>
  <c r="O183" i="3"/>
  <c r="E183" i="1" s="1"/>
  <c r="P183" i="3"/>
  <c r="G183" i="1" s="1"/>
  <c r="R183" i="3"/>
  <c r="H183" i="1" s="1"/>
  <c r="S183" i="3"/>
  <c r="I183" i="1" s="1"/>
  <c r="T183" i="3"/>
  <c r="U183" i="3"/>
  <c r="V183" i="3"/>
  <c r="K183" i="1" s="1" a="1"/>
  <c r="K183" i="1" s="1"/>
  <c r="W183" i="3"/>
  <c r="X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V183" i="3"/>
  <c r="CW183" i="3"/>
  <c r="CX183" i="3"/>
  <c r="CY183" i="3"/>
  <c r="CZ183" i="3"/>
  <c r="DA183" i="3"/>
  <c r="DB183" i="3"/>
  <c r="DC183" i="3"/>
  <c r="H184" i="3"/>
  <c r="I184" i="3"/>
  <c r="J184" i="3"/>
  <c r="K184" i="3"/>
  <c r="L184" i="3"/>
  <c r="M184" i="3"/>
  <c r="N184" i="3"/>
  <c r="O184" i="3"/>
  <c r="E184" i="1" s="1"/>
  <c r="P184" i="3"/>
  <c r="G184" i="1" s="1"/>
  <c r="R184" i="3"/>
  <c r="H184" i="1" s="1"/>
  <c r="S184" i="3"/>
  <c r="I184" i="1" s="1"/>
  <c r="T184" i="3"/>
  <c r="U184" i="3"/>
  <c r="V184" i="3"/>
  <c r="K184" i="1" s="1" a="1"/>
  <c r="K184" i="1" s="1"/>
  <c r="W184" i="3"/>
  <c r="X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V184" i="3"/>
  <c r="CW184" i="3"/>
  <c r="CX184" i="3"/>
  <c r="CY184" i="3"/>
  <c r="CZ184" i="3"/>
  <c r="DA184" i="3"/>
  <c r="DB184" i="3"/>
  <c r="DC184" i="3"/>
  <c r="H185" i="3"/>
  <c r="I185" i="3"/>
  <c r="J185" i="3"/>
  <c r="K185" i="3"/>
  <c r="L185" i="3"/>
  <c r="M185" i="3"/>
  <c r="N185" i="3"/>
  <c r="O185" i="3"/>
  <c r="E185" i="1" s="1"/>
  <c r="P185" i="3"/>
  <c r="G185" i="1" s="1"/>
  <c r="R185" i="3"/>
  <c r="H185" i="1" s="1"/>
  <c r="S185" i="3"/>
  <c r="I185" i="1" s="1"/>
  <c r="T185" i="3"/>
  <c r="U185" i="3"/>
  <c r="V185" i="3"/>
  <c r="K185" i="1" s="1" a="1"/>
  <c r="K185" i="1" s="1"/>
  <c r="W185" i="3"/>
  <c r="X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V185" i="3"/>
  <c r="CW185" i="3"/>
  <c r="CX185" i="3"/>
  <c r="CY185" i="3"/>
  <c r="CZ185" i="3"/>
  <c r="DA185" i="3"/>
  <c r="DB185" i="3"/>
  <c r="DC185" i="3"/>
  <c r="H186" i="3"/>
  <c r="I186" i="3"/>
  <c r="J186" i="3"/>
  <c r="K186" i="3"/>
  <c r="L186" i="3"/>
  <c r="M186" i="3"/>
  <c r="N186" i="3"/>
  <c r="O186" i="3"/>
  <c r="E186" i="1" s="1"/>
  <c r="P186" i="3"/>
  <c r="G186" i="1" s="1"/>
  <c r="R186" i="3"/>
  <c r="H186" i="1" s="1"/>
  <c r="S186" i="3"/>
  <c r="I186" i="1" s="1"/>
  <c r="T186" i="3"/>
  <c r="U186" i="3"/>
  <c r="V186" i="3"/>
  <c r="K186" i="1" s="1" a="1"/>
  <c r="K186" i="1" s="1"/>
  <c r="W186" i="3"/>
  <c r="X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V186" i="3"/>
  <c r="CW186" i="3"/>
  <c r="CX186" i="3"/>
  <c r="CY186" i="3"/>
  <c r="CZ186" i="3"/>
  <c r="DA186" i="3"/>
  <c r="DB186" i="3"/>
  <c r="DC186" i="3"/>
  <c r="H187" i="3"/>
  <c r="I187" i="3"/>
  <c r="J187" i="3"/>
  <c r="K187" i="3"/>
  <c r="L187" i="3"/>
  <c r="M187" i="3"/>
  <c r="N187" i="3"/>
  <c r="O187" i="3"/>
  <c r="E187" i="1" s="1"/>
  <c r="P187" i="3"/>
  <c r="G187" i="1" s="1"/>
  <c r="R187" i="3"/>
  <c r="H187" i="1" s="1"/>
  <c r="S187" i="3"/>
  <c r="I187" i="1" s="1"/>
  <c r="T187" i="3"/>
  <c r="U187" i="3"/>
  <c r="V187" i="3"/>
  <c r="K187" i="1" s="1" a="1"/>
  <c r="K187" i="1" s="1"/>
  <c r="W187" i="3"/>
  <c r="X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V187" i="3"/>
  <c r="CW187" i="3"/>
  <c r="CX187" i="3"/>
  <c r="CY187" i="3"/>
  <c r="CZ187" i="3"/>
  <c r="DA187" i="3"/>
  <c r="DB187" i="3"/>
  <c r="DC187" i="3"/>
  <c r="H188" i="3"/>
  <c r="I188" i="3"/>
  <c r="J188" i="3"/>
  <c r="K188" i="3"/>
  <c r="L188" i="3"/>
  <c r="M188" i="3"/>
  <c r="N188" i="3"/>
  <c r="O188" i="3"/>
  <c r="E188" i="1" s="1"/>
  <c r="P188" i="3"/>
  <c r="G188" i="1" s="1"/>
  <c r="R188" i="3"/>
  <c r="H188" i="1" s="1"/>
  <c r="S188" i="3"/>
  <c r="I188" i="1" s="1"/>
  <c r="T188" i="3"/>
  <c r="U188" i="3"/>
  <c r="V188" i="3"/>
  <c r="K188" i="1" s="1" a="1"/>
  <c r="K188" i="1" s="1"/>
  <c r="W188" i="3"/>
  <c r="X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V188" i="3"/>
  <c r="CW188" i="3"/>
  <c r="CX188" i="3"/>
  <c r="CY188" i="3"/>
  <c r="CZ188" i="3"/>
  <c r="DA188" i="3"/>
  <c r="DB188" i="3"/>
  <c r="DC188" i="3"/>
  <c r="H189" i="3"/>
  <c r="I189" i="3"/>
  <c r="J189" i="3"/>
  <c r="K189" i="3"/>
  <c r="L189" i="3"/>
  <c r="M189" i="3"/>
  <c r="N189" i="3"/>
  <c r="O189" i="3"/>
  <c r="E189" i="1" s="1"/>
  <c r="P189" i="3"/>
  <c r="G189" i="1" s="1"/>
  <c r="R189" i="3"/>
  <c r="H189" i="1" s="1"/>
  <c r="S189" i="3"/>
  <c r="I189" i="1" s="1"/>
  <c r="T189" i="3"/>
  <c r="U189" i="3"/>
  <c r="V189" i="3"/>
  <c r="K189" i="1" s="1" a="1"/>
  <c r="K189" i="1" s="1"/>
  <c r="W189" i="3"/>
  <c r="X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U189" i="3" s="1" a="1"/>
  <c r="CU189" i="3" s="1"/>
  <c r="CT189" i="3"/>
  <c r="CV189" i="3"/>
  <c r="CW189" i="3"/>
  <c r="CX189" i="3"/>
  <c r="CY189" i="3"/>
  <c r="CZ189" i="3"/>
  <c r="DA189" i="3"/>
  <c r="DB189" i="3"/>
  <c r="DC189" i="3"/>
  <c r="H190" i="3"/>
  <c r="I190" i="3"/>
  <c r="J190" i="3"/>
  <c r="K190" i="3"/>
  <c r="L190" i="3"/>
  <c r="M190" i="3"/>
  <c r="N190" i="3"/>
  <c r="O190" i="3"/>
  <c r="E190" i="1" s="1"/>
  <c r="P190" i="3"/>
  <c r="G190" i="1" s="1"/>
  <c r="R190" i="3"/>
  <c r="H190" i="1" s="1"/>
  <c r="S190" i="3"/>
  <c r="I190" i="1" s="1"/>
  <c r="T190" i="3"/>
  <c r="U190" i="3"/>
  <c r="V190" i="3"/>
  <c r="K190" i="1" s="1" a="1"/>
  <c r="K190" i="1" s="1"/>
  <c r="W190" i="3"/>
  <c r="X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V190" i="3"/>
  <c r="CW190" i="3"/>
  <c r="CX190" i="3"/>
  <c r="CY190" i="3"/>
  <c r="CZ190" i="3"/>
  <c r="DA190" i="3"/>
  <c r="DB190" i="3"/>
  <c r="DC190" i="3"/>
  <c r="H191" i="3"/>
  <c r="I191" i="3"/>
  <c r="J191" i="3"/>
  <c r="K191" i="3"/>
  <c r="L191" i="3"/>
  <c r="M191" i="3"/>
  <c r="N191" i="3"/>
  <c r="O191" i="3"/>
  <c r="E191" i="1" s="1"/>
  <c r="P191" i="3"/>
  <c r="G191" i="1" s="1"/>
  <c r="R191" i="3"/>
  <c r="H191" i="1" s="1"/>
  <c r="S191" i="3"/>
  <c r="I191" i="1" s="1"/>
  <c r="T191" i="3"/>
  <c r="U191" i="3"/>
  <c r="V191" i="3"/>
  <c r="K191" i="1" s="1" a="1"/>
  <c r="K191" i="1" s="1"/>
  <c r="W191" i="3"/>
  <c r="X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V191" i="3"/>
  <c r="CW191" i="3"/>
  <c r="CX191" i="3"/>
  <c r="CY191" i="3"/>
  <c r="CZ191" i="3"/>
  <c r="DA191" i="3"/>
  <c r="DB191" i="3"/>
  <c r="DC191" i="3"/>
  <c r="H192" i="3"/>
  <c r="I192" i="3"/>
  <c r="J192" i="3"/>
  <c r="K192" i="3"/>
  <c r="L192" i="3"/>
  <c r="M192" i="3"/>
  <c r="N192" i="3"/>
  <c r="O192" i="3"/>
  <c r="E192" i="1" s="1"/>
  <c r="P192" i="3"/>
  <c r="G192" i="1" s="1"/>
  <c r="R192" i="3"/>
  <c r="H192" i="1" s="1"/>
  <c r="S192" i="3"/>
  <c r="I192" i="1" s="1"/>
  <c r="T192" i="3"/>
  <c r="U192" i="3"/>
  <c r="V192" i="3"/>
  <c r="K192" i="1" s="1" a="1"/>
  <c r="K192" i="1" s="1"/>
  <c r="W192" i="3"/>
  <c r="X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V192" i="3"/>
  <c r="CW192" i="3"/>
  <c r="CX192" i="3"/>
  <c r="CY192" i="3"/>
  <c r="CZ192" i="3"/>
  <c r="DA192" i="3"/>
  <c r="DB192" i="3"/>
  <c r="DC192" i="3"/>
  <c r="H193" i="3"/>
  <c r="I193" i="3"/>
  <c r="J193" i="3"/>
  <c r="K193" i="3"/>
  <c r="L193" i="3"/>
  <c r="M193" i="3"/>
  <c r="N193" i="3"/>
  <c r="O193" i="3"/>
  <c r="E193" i="1" s="1"/>
  <c r="P193" i="3"/>
  <c r="G193" i="1" s="1"/>
  <c r="R193" i="3"/>
  <c r="H193" i="1" s="1"/>
  <c r="S193" i="3"/>
  <c r="I193" i="1" s="1"/>
  <c r="T193" i="3"/>
  <c r="U193" i="3"/>
  <c r="V193" i="3"/>
  <c r="K193" i="1" s="1" a="1"/>
  <c r="K193" i="1" s="1"/>
  <c r="W193" i="3"/>
  <c r="X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V193" i="3"/>
  <c r="CW193" i="3"/>
  <c r="CX193" i="3"/>
  <c r="CY193" i="3"/>
  <c r="CZ193" i="3"/>
  <c r="DA193" i="3"/>
  <c r="DB193" i="3"/>
  <c r="DC193" i="3"/>
  <c r="H194" i="3"/>
  <c r="I194" i="3"/>
  <c r="J194" i="3"/>
  <c r="K194" i="3"/>
  <c r="L194" i="3"/>
  <c r="M194" i="3"/>
  <c r="N194" i="3"/>
  <c r="O194" i="3"/>
  <c r="E194" i="1" s="1"/>
  <c r="P194" i="3"/>
  <c r="G194" i="1" s="1"/>
  <c r="R194" i="3"/>
  <c r="H194" i="1" s="1"/>
  <c r="S194" i="3"/>
  <c r="I194" i="1" s="1"/>
  <c r="T194" i="3"/>
  <c r="U194" i="3"/>
  <c r="V194" i="3"/>
  <c r="K194" i="1" s="1" a="1"/>
  <c r="K194" i="1" s="1"/>
  <c r="W194" i="3"/>
  <c r="X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V194" i="3"/>
  <c r="CW194" i="3"/>
  <c r="CX194" i="3"/>
  <c r="CY194" i="3"/>
  <c r="CZ194" i="3"/>
  <c r="DA194" i="3"/>
  <c r="DB194" i="3"/>
  <c r="DC194" i="3"/>
  <c r="H195" i="3"/>
  <c r="I195" i="3"/>
  <c r="J195" i="3"/>
  <c r="K195" i="3"/>
  <c r="L195" i="3"/>
  <c r="M195" i="3"/>
  <c r="N195" i="3"/>
  <c r="O195" i="3"/>
  <c r="E195" i="1" s="1"/>
  <c r="P195" i="3"/>
  <c r="G195" i="1" s="1"/>
  <c r="R195" i="3"/>
  <c r="H195" i="1" s="1"/>
  <c r="S195" i="3"/>
  <c r="I195" i="1" s="1"/>
  <c r="T195" i="3"/>
  <c r="U195" i="3"/>
  <c r="V195" i="3"/>
  <c r="K195" i="1" s="1" a="1"/>
  <c r="K195" i="1" s="1"/>
  <c r="W195" i="3"/>
  <c r="X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V195" i="3"/>
  <c r="CW195" i="3"/>
  <c r="CX195" i="3"/>
  <c r="CY195" i="3"/>
  <c r="CZ195" i="3"/>
  <c r="DA195" i="3"/>
  <c r="DB195" i="3"/>
  <c r="DC195" i="3"/>
  <c r="H196" i="3"/>
  <c r="I196" i="3"/>
  <c r="J196" i="3"/>
  <c r="K196" i="3"/>
  <c r="L196" i="3"/>
  <c r="M196" i="3"/>
  <c r="N196" i="3"/>
  <c r="O196" i="3"/>
  <c r="E196" i="1" s="1"/>
  <c r="P196" i="3"/>
  <c r="G196" i="1" s="1"/>
  <c r="R196" i="3"/>
  <c r="H196" i="1" s="1"/>
  <c r="S196" i="3"/>
  <c r="I196" i="1" s="1"/>
  <c r="T196" i="3"/>
  <c r="U196" i="3"/>
  <c r="V196" i="3"/>
  <c r="K196" i="1" s="1" a="1"/>
  <c r="K196" i="1" s="1"/>
  <c r="W196" i="3"/>
  <c r="X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V196" i="3"/>
  <c r="CW196" i="3"/>
  <c r="CX196" i="3"/>
  <c r="CY196" i="3"/>
  <c r="CZ196" i="3"/>
  <c r="DA196" i="3"/>
  <c r="DB196" i="3"/>
  <c r="DC196" i="3"/>
  <c r="H197" i="3"/>
  <c r="I197" i="3"/>
  <c r="J197" i="3"/>
  <c r="K197" i="3"/>
  <c r="L197" i="3"/>
  <c r="M197" i="3"/>
  <c r="N197" i="3"/>
  <c r="O197" i="3"/>
  <c r="E197" i="1" s="1"/>
  <c r="P197" i="3"/>
  <c r="G197" i="1" s="1"/>
  <c r="R197" i="3"/>
  <c r="H197" i="1" s="1"/>
  <c r="S197" i="3"/>
  <c r="I197" i="1" s="1"/>
  <c r="T197" i="3"/>
  <c r="U197" i="3"/>
  <c r="V197" i="3"/>
  <c r="K197" i="1" s="1" a="1"/>
  <c r="K197" i="1" s="1"/>
  <c r="W197" i="3"/>
  <c r="X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V197" i="3"/>
  <c r="CW197" i="3"/>
  <c r="CX197" i="3"/>
  <c r="CY197" i="3"/>
  <c r="CZ197" i="3"/>
  <c r="DA197" i="3"/>
  <c r="DB197" i="3"/>
  <c r="DC197" i="3"/>
  <c r="H198" i="3"/>
  <c r="I198" i="3"/>
  <c r="J198" i="3"/>
  <c r="K198" i="3"/>
  <c r="L198" i="3"/>
  <c r="M198" i="3"/>
  <c r="N198" i="3"/>
  <c r="O198" i="3"/>
  <c r="E198" i="1" s="1"/>
  <c r="P198" i="3"/>
  <c r="G198" i="1" s="1"/>
  <c r="R198" i="3"/>
  <c r="H198" i="1" s="1"/>
  <c r="S198" i="3"/>
  <c r="I198" i="1" s="1"/>
  <c r="T198" i="3"/>
  <c r="U198" i="3"/>
  <c r="V198" i="3"/>
  <c r="K198" i="1" s="1" a="1"/>
  <c r="K198" i="1" s="1"/>
  <c r="W198" i="3"/>
  <c r="X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V198" i="3"/>
  <c r="CW198" i="3"/>
  <c r="CX198" i="3"/>
  <c r="CY198" i="3"/>
  <c r="CZ198" i="3"/>
  <c r="DA198" i="3"/>
  <c r="DB198" i="3"/>
  <c r="DC198" i="3"/>
  <c r="H199" i="3"/>
  <c r="I199" i="3"/>
  <c r="J199" i="3"/>
  <c r="K199" i="3"/>
  <c r="L199" i="3"/>
  <c r="M199" i="3"/>
  <c r="N199" i="3"/>
  <c r="O199" i="3"/>
  <c r="E199" i="1" s="1"/>
  <c r="P199" i="3"/>
  <c r="G199" i="1" s="1"/>
  <c r="R199" i="3"/>
  <c r="H199" i="1" s="1"/>
  <c r="S199" i="3"/>
  <c r="I199" i="1" s="1"/>
  <c r="T199" i="3"/>
  <c r="U199" i="3"/>
  <c r="V199" i="3"/>
  <c r="K199" i="1" s="1" a="1"/>
  <c r="K199" i="1" s="1"/>
  <c r="W199" i="3"/>
  <c r="X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V199" i="3"/>
  <c r="CW199" i="3"/>
  <c r="CX199" i="3"/>
  <c r="CY199" i="3"/>
  <c r="CZ199" i="3"/>
  <c r="DA199" i="3"/>
  <c r="DB199" i="3"/>
  <c r="DC199" i="3"/>
  <c r="H200" i="3"/>
  <c r="I200" i="3"/>
  <c r="J200" i="3"/>
  <c r="K200" i="3"/>
  <c r="L200" i="3"/>
  <c r="M200" i="3"/>
  <c r="N200" i="3"/>
  <c r="O200" i="3"/>
  <c r="E200" i="1" s="1"/>
  <c r="P200" i="3"/>
  <c r="G200" i="1" s="1"/>
  <c r="R200" i="3"/>
  <c r="H200" i="1" s="1"/>
  <c r="S200" i="3"/>
  <c r="I200" i="1" s="1"/>
  <c r="T200" i="3"/>
  <c r="U200" i="3"/>
  <c r="V200" i="3"/>
  <c r="K200" i="1" s="1" a="1"/>
  <c r="K200" i="1" s="1"/>
  <c r="W200" i="3"/>
  <c r="X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V200" i="3"/>
  <c r="CW200" i="3"/>
  <c r="CX200" i="3"/>
  <c r="CY200" i="3"/>
  <c r="CZ200" i="3"/>
  <c r="DA200" i="3"/>
  <c r="DB200" i="3"/>
  <c r="DC200" i="3"/>
  <c r="H201" i="3"/>
  <c r="I201" i="3"/>
  <c r="J201" i="3"/>
  <c r="K201" i="3"/>
  <c r="L201" i="3"/>
  <c r="M201" i="3"/>
  <c r="N201" i="3"/>
  <c r="O201" i="3"/>
  <c r="E201" i="1" s="1"/>
  <c r="P201" i="3"/>
  <c r="G201" i="1" s="1"/>
  <c r="R201" i="3"/>
  <c r="H201" i="1" s="1"/>
  <c r="S201" i="3"/>
  <c r="I201" i="1" s="1"/>
  <c r="T201" i="3"/>
  <c r="U201" i="3"/>
  <c r="V201" i="3"/>
  <c r="K201" i="1" s="1" a="1"/>
  <c r="K201" i="1" s="1"/>
  <c r="W201" i="3"/>
  <c r="X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U201" i="3" s="1" a="1"/>
  <c r="CU201" i="3" s="1"/>
  <c r="CT201" i="3"/>
  <c r="CV201" i="3"/>
  <c r="CW201" i="3"/>
  <c r="CX201" i="3"/>
  <c r="CY201" i="3"/>
  <c r="CZ201" i="3"/>
  <c r="DA201" i="3"/>
  <c r="DB201" i="3"/>
  <c r="DC201" i="3"/>
  <c r="H202" i="3"/>
  <c r="I202" i="3"/>
  <c r="J202" i="3"/>
  <c r="K202" i="3"/>
  <c r="L202" i="3"/>
  <c r="M202" i="3"/>
  <c r="N202" i="3"/>
  <c r="O202" i="3"/>
  <c r="E202" i="1" s="1"/>
  <c r="P202" i="3"/>
  <c r="G202" i="1" s="1"/>
  <c r="R202" i="3"/>
  <c r="H202" i="1" s="1"/>
  <c r="S202" i="3"/>
  <c r="I202" i="1" s="1"/>
  <c r="T202" i="3"/>
  <c r="U202" i="3"/>
  <c r="V202" i="3"/>
  <c r="K202" i="1" s="1" a="1"/>
  <c r="K202" i="1" s="1"/>
  <c r="W202" i="3"/>
  <c r="X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V202" i="3"/>
  <c r="CW202" i="3"/>
  <c r="CX202" i="3"/>
  <c r="CY202" i="3"/>
  <c r="CZ202" i="3"/>
  <c r="DA202" i="3"/>
  <c r="DB202" i="3"/>
  <c r="DC202" i="3"/>
  <c r="H203" i="3"/>
  <c r="I203" i="3"/>
  <c r="J203" i="3"/>
  <c r="K203" i="3"/>
  <c r="L203" i="3"/>
  <c r="M203" i="3"/>
  <c r="N203" i="3"/>
  <c r="O203" i="3"/>
  <c r="E203" i="1" s="1"/>
  <c r="P203" i="3"/>
  <c r="G203" i="1" s="1"/>
  <c r="R203" i="3"/>
  <c r="H203" i="1" s="1"/>
  <c r="S203" i="3"/>
  <c r="I203" i="1" s="1"/>
  <c r="T203" i="3"/>
  <c r="U203" i="3"/>
  <c r="V203" i="3"/>
  <c r="K203" i="1" s="1" a="1"/>
  <c r="K203" i="1" s="1"/>
  <c r="W203" i="3"/>
  <c r="X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V203" i="3"/>
  <c r="CW203" i="3"/>
  <c r="CX203" i="3"/>
  <c r="CY203" i="3"/>
  <c r="CZ203" i="3"/>
  <c r="DA203" i="3"/>
  <c r="DB203" i="3"/>
  <c r="DC203" i="3"/>
  <c r="H204" i="3"/>
  <c r="I204" i="3"/>
  <c r="J204" i="3"/>
  <c r="K204" i="3"/>
  <c r="L204" i="3"/>
  <c r="M204" i="3"/>
  <c r="N204" i="3"/>
  <c r="O204" i="3"/>
  <c r="E204" i="1" s="1"/>
  <c r="P204" i="3"/>
  <c r="G204" i="1" s="1"/>
  <c r="R204" i="3"/>
  <c r="H204" i="1" s="1"/>
  <c r="S204" i="3"/>
  <c r="I204" i="1" s="1"/>
  <c r="T204" i="3"/>
  <c r="U204" i="3"/>
  <c r="V204" i="3"/>
  <c r="K204" i="1" s="1" a="1"/>
  <c r="K204" i="1" s="1"/>
  <c r="W204" i="3"/>
  <c r="X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V204" i="3"/>
  <c r="CW204" i="3"/>
  <c r="CX204" i="3"/>
  <c r="CY204" i="3"/>
  <c r="CZ204" i="3"/>
  <c r="DA204" i="3"/>
  <c r="DB204" i="3"/>
  <c r="DC204" i="3"/>
  <c r="H205" i="3"/>
  <c r="I205" i="3"/>
  <c r="J205" i="3"/>
  <c r="K205" i="3"/>
  <c r="L205" i="3"/>
  <c r="M205" i="3"/>
  <c r="N205" i="3"/>
  <c r="O205" i="3"/>
  <c r="E205" i="1" s="1"/>
  <c r="P205" i="3"/>
  <c r="G205" i="1" s="1"/>
  <c r="R205" i="3"/>
  <c r="H205" i="1" s="1"/>
  <c r="S205" i="3"/>
  <c r="I205" i="1" s="1"/>
  <c r="T205" i="3"/>
  <c r="U205" i="3"/>
  <c r="V205" i="3"/>
  <c r="K205" i="1" s="1" a="1"/>
  <c r="K205" i="1" s="1"/>
  <c r="W205" i="3"/>
  <c r="X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V205" i="3"/>
  <c r="CW205" i="3"/>
  <c r="CX205" i="3"/>
  <c r="CY205" i="3"/>
  <c r="CZ205" i="3"/>
  <c r="DA205" i="3"/>
  <c r="DB205" i="3"/>
  <c r="DC205" i="3"/>
  <c r="H206" i="3"/>
  <c r="I206" i="3"/>
  <c r="J206" i="3"/>
  <c r="K206" i="3"/>
  <c r="L206" i="3"/>
  <c r="M206" i="3"/>
  <c r="N206" i="3"/>
  <c r="O206" i="3"/>
  <c r="E206" i="1" s="1"/>
  <c r="P206" i="3"/>
  <c r="G206" i="1" s="1"/>
  <c r="R206" i="3"/>
  <c r="H206" i="1" s="1"/>
  <c r="S206" i="3"/>
  <c r="I206" i="1" s="1"/>
  <c r="T206" i="3"/>
  <c r="U206" i="3"/>
  <c r="V206" i="3"/>
  <c r="K206" i="1" s="1" a="1"/>
  <c r="K206" i="1" s="1"/>
  <c r="W206" i="3"/>
  <c r="X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V206" i="3"/>
  <c r="CW206" i="3"/>
  <c r="CX206" i="3"/>
  <c r="CY206" i="3"/>
  <c r="CZ206" i="3"/>
  <c r="DA206" i="3"/>
  <c r="DB206" i="3"/>
  <c r="DC206" i="3"/>
  <c r="H207" i="3"/>
  <c r="I207" i="3"/>
  <c r="J207" i="3"/>
  <c r="K207" i="3"/>
  <c r="L207" i="3"/>
  <c r="M207" i="3"/>
  <c r="N207" i="3"/>
  <c r="O207" i="3"/>
  <c r="E207" i="1" s="1"/>
  <c r="P207" i="3"/>
  <c r="G207" i="1" s="1"/>
  <c r="R207" i="3"/>
  <c r="H207" i="1" s="1"/>
  <c r="S207" i="3"/>
  <c r="I207" i="1" s="1"/>
  <c r="T207" i="3"/>
  <c r="U207" i="3"/>
  <c r="V207" i="3"/>
  <c r="K207" i="1" s="1" a="1"/>
  <c r="K207" i="1" s="1"/>
  <c r="W207" i="3"/>
  <c r="X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V207" i="3"/>
  <c r="CW207" i="3"/>
  <c r="CX207" i="3"/>
  <c r="CY207" i="3"/>
  <c r="CZ207" i="3"/>
  <c r="DA207" i="3"/>
  <c r="DB207" i="3"/>
  <c r="DC207" i="3"/>
  <c r="H208" i="3"/>
  <c r="I208" i="3"/>
  <c r="J208" i="3"/>
  <c r="K208" i="3"/>
  <c r="L208" i="3"/>
  <c r="M208" i="3"/>
  <c r="N208" i="3"/>
  <c r="O208" i="3"/>
  <c r="E208" i="1" s="1"/>
  <c r="P208" i="3"/>
  <c r="G208" i="1" s="1"/>
  <c r="R208" i="3"/>
  <c r="H208" i="1" s="1"/>
  <c r="S208" i="3"/>
  <c r="I208" i="1" s="1"/>
  <c r="T208" i="3"/>
  <c r="U208" i="3"/>
  <c r="V208" i="3"/>
  <c r="K208" i="1" s="1" a="1"/>
  <c r="K208" i="1" s="1"/>
  <c r="W208" i="3"/>
  <c r="X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V208" i="3"/>
  <c r="CW208" i="3"/>
  <c r="CX208" i="3"/>
  <c r="CY208" i="3"/>
  <c r="CZ208" i="3"/>
  <c r="DA208" i="3"/>
  <c r="DB208" i="3"/>
  <c r="DC208" i="3"/>
  <c r="H209" i="3"/>
  <c r="I209" i="3"/>
  <c r="J209" i="3"/>
  <c r="K209" i="3"/>
  <c r="L209" i="3"/>
  <c r="M209" i="3"/>
  <c r="N209" i="3"/>
  <c r="O209" i="3"/>
  <c r="E209" i="1" s="1"/>
  <c r="P209" i="3"/>
  <c r="G209" i="1" s="1"/>
  <c r="R209" i="3"/>
  <c r="H209" i="1" s="1"/>
  <c r="S209" i="3"/>
  <c r="I209" i="1" s="1"/>
  <c r="T209" i="3"/>
  <c r="U209" i="3"/>
  <c r="V209" i="3"/>
  <c r="K209" i="1" s="1" a="1"/>
  <c r="K209" i="1" s="1"/>
  <c r="W209" i="3"/>
  <c r="X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V209" i="3"/>
  <c r="CW209" i="3"/>
  <c r="CX209" i="3"/>
  <c r="CY209" i="3"/>
  <c r="CZ209" i="3"/>
  <c r="DA209" i="3"/>
  <c r="DB209" i="3"/>
  <c r="DC209" i="3"/>
  <c r="H210" i="3"/>
  <c r="I210" i="3"/>
  <c r="J210" i="3"/>
  <c r="K210" i="3"/>
  <c r="L210" i="3"/>
  <c r="M210" i="3"/>
  <c r="N210" i="3"/>
  <c r="O210" i="3"/>
  <c r="E210" i="1" s="1"/>
  <c r="P210" i="3"/>
  <c r="G210" i="1" s="1"/>
  <c r="R210" i="3"/>
  <c r="H210" i="1" s="1"/>
  <c r="S210" i="3"/>
  <c r="I210" i="1" s="1"/>
  <c r="T210" i="3"/>
  <c r="U210" i="3"/>
  <c r="V210" i="3"/>
  <c r="K210" i="1" s="1" a="1"/>
  <c r="K210" i="1" s="1"/>
  <c r="W210" i="3"/>
  <c r="X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V210" i="3"/>
  <c r="CW210" i="3"/>
  <c r="CX210" i="3"/>
  <c r="CY210" i="3"/>
  <c r="CZ210" i="3"/>
  <c r="DA210" i="3"/>
  <c r="DB210" i="3"/>
  <c r="DC210" i="3"/>
  <c r="H211" i="3"/>
  <c r="I211" i="3"/>
  <c r="J211" i="3"/>
  <c r="K211" i="3"/>
  <c r="L211" i="3"/>
  <c r="M211" i="3"/>
  <c r="N211" i="3"/>
  <c r="O211" i="3"/>
  <c r="E211" i="1" s="1"/>
  <c r="P211" i="3"/>
  <c r="G211" i="1" s="1"/>
  <c r="R211" i="3"/>
  <c r="H211" i="1" s="1"/>
  <c r="S211" i="3"/>
  <c r="I211" i="1" s="1"/>
  <c r="T211" i="3"/>
  <c r="U211" i="3"/>
  <c r="V211" i="3"/>
  <c r="K211" i="1" s="1" a="1"/>
  <c r="K211" i="1" s="1"/>
  <c r="W211" i="3"/>
  <c r="X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V211" i="3"/>
  <c r="CW211" i="3"/>
  <c r="CX211" i="3"/>
  <c r="CY211" i="3"/>
  <c r="CZ211" i="3"/>
  <c r="DA211" i="3"/>
  <c r="DB211" i="3"/>
  <c r="DC211" i="3"/>
  <c r="H212" i="3"/>
  <c r="I212" i="3"/>
  <c r="J212" i="3"/>
  <c r="K212" i="3"/>
  <c r="L212" i="3"/>
  <c r="M212" i="3"/>
  <c r="N212" i="3"/>
  <c r="O212" i="3"/>
  <c r="E212" i="1" s="1"/>
  <c r="P212" i="3"/>
  <c r="G212" i="1" s="1"/>
  <c r="R212" i="3"/>
  <c r="H212" i="1" s="1"/>
  <c r="S212" i="3"/>
  <c r="I212" i="1" s="1"/>
  <c r="T212" i="3"/>
  <c r="U212" i="3"/>
  <c r="V212" i="3"/>
  <c r="K212" i="1" s="1" a="1"/>
  <c r="K212" i="1" s="1"/>
  <c r="W212" i="3"/>
  <c r="X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V212" i="3"/>
  <c r="CW212" i="3"/>
  <c r="CX212" i="3"/>
  <c r="CY212" i="3"/>
  <c r="CZ212" i="3"/>
  <c r="DA212" i="3"/>
  <c r="DB212" i="3"/>
  <c r="DC212" i="3"/>
  <c r="H213" i="3"/>
  <c r="I213" i="3"/>
  <c r="J213" i="3"/>
  <c r="K213" i="3"/>
  <c r="L213" i="3"/>
  <c r="M213" i="3"/>
  <c r="N213" i="3"/>
  <c r="O213" i="3"/>
  <c r="E213" i="1" s="1"/>
  <c r="P213" i="3"/>
  <c r="G213" i="1" s="1"/>
  <c r="R213" i="3"/>
  <c r="H213" i="1" s="1"/>
  <c r="S213" i="3"/>
  <c r="I213" i="1" s="1"/>
  <c r="T213" i="3"/>
  <c r="U213" i="3"/>
  <c r="V213" i="3"/>
  <c r="K213" i="1" s="1" a="1"/>
  <c r="K213" i="1" s="1"/>
  <c r="W213" i="3"/>
  <c r="X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U213" i="3" s="1" a="1"/>
  <c r="CU213" i="3" s="1"/>
  <c r="CT213" i="3"/>
  <c r="CV213" i="3"/>
  <c r="CW213" i="3"/>
  <c r="CX213" i="3"/>
  <c r="CY213" i="3"/>
  <c r="CZ213" i="3"/>
  <c r="DA213" i="3"/>
  <c r="DB213" i="3"/>
  <c r="DC213" i="3"/>
  <c r="H214" i="3"/>
  <c r="I214" i="3"/>
  <c r="J214" i="3"/>
  <c r="K214" i="3"/>
  <c r="L214" i="3"/>
  <c r="M214" i="3"/>
  <c r="N214" i="3"/>
  <c r="O214" i="3"/>
  <c r="E214" i="1" s="1"/>
  <c r="P214" i="3"/>
  <c r="G214" i="1" s="1"/>
  <c r="R214" i="3"/>
  <c r="H214" i="1" s="1"/>
  <c r="S214" i="3"/>
  <c r="I214" i="1" s="1"/>
  <c r="T214" i="3"/>
  <c r="U214" i="3"/>
  <c r="V214" i="3"/>
  <c r="K214" i="1" s="1" a="1"/>
  <c r="K214" i="1" s="1"/>
  <c r="W214" i="3"/>
  <c r="X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V214" i="3"/>
  <c r="CW214" i="3"/>
  <c r="CX214" i="3"/>
  <c r="CY214" i="3"/>
  <c r="CZ214" i="3"/>
  <c r="DA214" i="3"/>
  <c r="DB214" i="3"/>
  <c r="DC214" i="3"/>
  <c r="H215" i="3"/>
  <c r="I215" i="3"/>
  <c r="J215" i="3"/>
  <c r="K215" i="3"/>
  <c r="L215" i="3"/>
  <c r="M215" i="3"/>
  <c r="N215" i="3"/>
  <c r="O215" i="3"/>
  <c r="E215" i="1" s="1"/>
  <c r="P215" i="3"/>
  <c r="G215" i="1" s="1"/>
  <c r="R215" i="3"/>
  <c r="H215" i="1" s="1"/>
  <c r="S215" i="3"/>
  <c r="I215" i="1" s="1"/>
  <c r="T215" i="3"/>
  <c r="U215" i="3"/>
  <c r="V215" i="3"/>
  <c r="K215" i="1" s="1" a="1"/>
  <c r="K215" i="1" s="1"/>
  <c r="W215" i="3"/>
  <c r="X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V215" i="3"/>
  <c r="CW215" i="3"/>
  <c r="CX215" i="3"/>
  <c r="CY215" i="3"/>
  <c r="CZ215" i="3"/>
  <c r="DA215" i="3"/>
  <c r="DB215" i="3"/>
  <c r="DC215" i="3"/>
  <c r="H216" i="3"/>
  <c r="I216" i="3"/>
  <c r="J216" i="3"/>
  <c r="K216" i="3"/>
  <c r="L216" i="3"/>
  <c r="M216" i="3"/>
  <c r="N216" i="3"/>
  <c r="O216" i="3"/>
  <c r="E216" i="1" s="1"/>
  <c r="P216" i="3"/>
  <c r="G216" i="1" s="1"/>
  <c r="R216" i="3"/>
  <c r="H216" i="1" s="1"/>
  <c r="S216" i="3"/>
  <c r="I216" i="1" s="1"/>
  <c r="T216" i="3"/>
  <c r="U216" i="3"/>
  <c r="V216" i="3"/>
  <c r="K216" i="1" s="1" a="1"/>
  <c r="K216" i="1" s="1"/>
  <c r="W216" i="3"/>
  <c r="X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V216" i="3"/>
  <c r="CW216" i="3"/>
  <c r="CX216" i="3"/>
  <c r="CY216" i="3"/>
  <c r="CZ216" i="3"/>
  <c r="DA216" i="3"/>
  <c r="DB216" i="3"/>
  <c r="DC216" i="3"/>
  <c r="H217" i="3"/>
  <c r="I217" i="3"/>
  <c r="J217" i="3"/>
  <c r="K217" i="3"/>
  <c r="L217" i="3"/>
  <c r="M217" i="3"/>
  <c r="N217" i="3"/>
  <c r="O217" i="3"/>
  <c r="E217" i="1" s="1"/>
  <c r="P217" i="3"/>
  <c r="G217" i="1" s="1"/>
  <c r="R217" i="3"/>
  <c r="H217" i="1" s="1"/>
  <c r="S217" i="3"/>
  <c r="I217" i="1" s="1"/>
  <c r="T217" i="3"/>
  <c r="U217" i="3"/>
  <c r="V217" i="3"/>
  <c r="K217" i="1" s="1" a="1"/>
  <c r="K217" i="1" s="1"/>
  <c r="W217" i="3"/>
  <c r="X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V217" i="3"/>
  <c r="CW217" i="3"/>
  <c r="CX217" i="3"/>
  <c r="CY217" i="3"/>
  <c r="CZ217" i="3"/>
  <c r="DA217" i="3"/>
  <c r="DB217" i="3"/>
  <c r="DC217" i="3"/>
  <c r="H218" i="3"/>
  <c r="I218" i="3"/>
  <c r="J218" i="3"/>
  <c r="K218" i="3"/>
  <c r="L218" i="3"/>
  <c r="M218" i="3"/>
  <c r="N218" i="3"/>
  <c r="O218" i="3"/>
  <c r="E218" i="1" s="1"/>
  <c r="P218" i="3"/>
  <c r="G218" i="1" s="1"/>
  <c r="R218" i="3"/>
  <c r="H218" i="1" s="1"/>
  <c r="S218" i="3"/>
  <c r="I218" i="1" s="1"/>
  <c r="T218" i="3"/>
  <c r="U218" i="3"/>
  <c r="V218" i="3"/>
  <c r="K218" i="1" s="1" a="1"/>
  <c r="K218" i="1" s="1"/>
  <c r="W218" i="3"/>
  <c r="X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V218" i="3"/>
  <c r="CW218" i="3"/>
  <c r="CX218" i="3"/>
  <c r="CY218" i="3"/>
  <c r="CZ218" i="3"/>
  <c r="DA218" i="3"/>
  <c r="DB218" i="3"/>
  <c r="DC218" i="3"/>
  <c r="H219" i="3"/>
  <c r="I219" i="3"/>
  <c r="J219" i="3"/>
  <c r="K219" i="3"/>
  <c r="L219" i="3"/>
  <c r="M219" i="3"/>
  <c r="N219" i="3"/>
  <c r="O219" i="3"/>
  <c r="E219" i="1" s="1"/>
  <c r="P219" i="3"/>
  <c r="G219" i="1" s="1"/>
  <c r="R219" i="3"/>
  <c r="H219" i="1" s="1"/>
  <c r="S219" i="3"/>
  <c r="I219" i="1" s="1"/>
  <c r="T219" i="3"/>
  <c r="U219" i="3"/>
  <c r="V219" i="3"/>
  <c r="K219" i="1" s="1" a="1"/>
  <c r="K219" i="1" s="1"/>
  <c r="W219" i="3"/>
  <c r="X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V219" i="3"/>
  <c r="CW219" i="3"/>
  <c r="CX219" i="3"/>
  <c r="CY219" i="3"/>
  <c r="CZ219" i="3"/>
  <c r="DA219" i="3"/>
  <c r="DB219" i="3"/>
  <c r="DC219" i="3"/>
  <c r="H220" i="3"/>
  <c r="I220" i="3"/>
  <c r="J220" i="3"/>
  <c r="K220" i="3"/>
  <c r="L220" i="3"/>
  <c r="M220" i="3"/>
  <c r="N220" i="3"/>
  <c r="O220" i="3"/>
  <c r="E220" i="1" s="1"/>
  <c r="P220" i="3"/>
  <c r="G220" i="1" s="1"/>
  <c r="R220" i="3"/>
  <c r="H220" i="1" s="1"/>
  <c r="S220" i="3"/>
  <c r="I220" i="1" s="1"/>
  <c r="T220" i="3"/>
  <c r="U220" i="3"/>
  <c r="V220" i="3"/>
  <c r="K220" i="1" s="1" a="1"/>
  <c r="K220" i="1" s="1"/>
  <c r="W220" i="3"/>
  <c r="X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V220" i="3"/>
  <c r="CW220" i="3"/>
  <c r="CX220" i="3"/>
  <c r="CY220" i="3"/>
  <c r="CZ220" i="3"/>
  <c r="DA220" i="3"/>
  <c r="DB220" i="3"/>
  <c r="DC220" i="3"/>
  <c r="H221" i="3"/>
  <c r="I221" i="3"/>
  <c r="J221" i="3"/>
  <c r="K221" i="3"/>
  <c r="L221" i="3"/>
  <c r="M221" i="3"/>
  <c r="N221" i="3"/>
  <c r="O221" i="3"/>
  <c r="E221" i="1" s="1"/>
  <c r="P221" i="3"/>
  <c r="G221" i="1" s="1"/>
  <c r="R221" i="3"/>
  <c r="H221" i="1" s="1"/>
  <c r="S221" i="3"/>
  <c r="I221" i="1" s="1"/>
  <c r="T221" i="3"/>
  <c r="U221" i="3"/>
  <c r="V221" i="3"/>
  <c r="K221" i="1" s="1" a="1"/>
  <c r="K221" i="1" s="1"/>
  <c r="W221" i="3"/>
  <c r="X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V221" i="3"/>
  <c r="CW221" i="3"/>
  <c r="CX221" i="3"/>
  <c r="CY221" i="3"/>
  <c r="CZ221" i="3"/>
  <c r="DA221" i="3"/>
  <c r="DB221" i="3"/>
  <c r="DC221" i="3"/>
  <c r="H222" i="3"/>
  <c r="I222" i="3"/>
  <c r="J222" i="3"/>
  <c r="K222" i="3"/>
  <c r="L222" i="3"/>
  <c r="M222" i="3"/>
  <c r="N222" i="3"/>
  <c r="O222" i="3"/>
  <c r="E222" i="1" s="1"/>
  <c r="P222" i="3"/>
  <c r="G222" i="1" s="1"/>
  <c r="R222" i="3"/>
  <c r="H222" i="1" s="1"/>
  <c r="S222" i="3"/>
  <c r="I222" i="1" s="1"/>
  <c r="T222" i="3"/>
  <c r="U222" i="3"/>
  <c r="V222" i="3"/>
  <c r="K222" i="1" s="1" a="1"/>
  <c r="K222" i="1" s="1"/>
  <c r="W222" i="3"/>
  <c r="X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V222" i="3"/>
  <c r="CW222" i="3"/>
  <c r="CX222" i="3"/>
  <c r="CY222" i="3"/>
  <c r="CZ222" i="3"/>
  <c r="DA222" i="3"/>
  <c r="DB222" i="3"/>
  <c r="DC222" i="3"/>
  <c r="H223" i="3"/>
  <c r="I223" i="3"/>
  <c r="J223" i="3"/>
  <c r="K223" i="3"/>
  <c r="L223" i="3"/>
  <c r="M223" i="3"/>
  <c r="N223" i="3"/>
  <c r="O223" i="3"/>
  <c r="E223" i="1" s="1"/>
  <c r="P223" i="3"/>
  <c r="G223" i="1" s="1"/>
  <c r="R223" i="3"/>
  <c r="H223" i="1" s="1"/>
  <c r="S223" i="3"/>
  <c r="I223" i="1" s="1"/>
  <c r="T223" i="3"/>
  <c r="U223" i="3"/>
  <c r="V223" i="3"/>
  <c r="K223" i="1" s="1" a="1"/>
  <c r="K223" i="1" s="1"/>
  <c r="W223" i="3"/>
  <c r="X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V223" i="3"/>
  <c r="CW223" i="3"/>
  <c r="CX223" i="3"/>
  <c r="CY223" i="3"/>
  <c r="CZ223" i="3"/>
  <c r="DA223" i="3"/>
  <c r="DB223" i="3"/>
  <c r="DC223" i="3"/>
  <c r="H224" i="3"/>
  <c r="I224" i="3"/>
  <c r="J224" i="3"/>
  <c r="K224" i="3"/>
  <c r="L224" i="3"/>
  <c r="M224" i="3"/>
  <c r="N224" i="3"/>
  <c r="O224" i="3"/>
  <c r="E224" i="1" s="1"/>
  <c r="P224" i="3"/>
  <c r="G224" i="1" s="1"/>
  <c r="R224" i="3"/>
  <c r="H224" i="1" s="1"/>
  <c r="S224" i="3"/>
  <c r="I224" i="1" s="1"/>
  <c r="T224" i="3"/>
  <c r="U224" i="3"/>
  <c r="V224" i="3"/>
  <c r="K224" i="1" s="1" a="1"/>
  <c r="K224" i="1" s="1"/>
  <c r="W224" i="3"/>
  <c r="X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V224" i="3"/>
  <c r="CW224" i="3"/>
  <c r="CX224" i="3"/>
  <c r="CY224" i="3"/>
  <c r="CZ224" i="3"/>
  <c r="DA224" i="3"/>
  <c r="DB224" i="3"/>
  <c r="DC224" i="3"/>
  <c r="H225" i="3"/>
  <c r="I225" i="3"/>
  <c r="J225" i="3"/>
  <c r="K225" i="3"/>
  <c r="L225" i="3"/>
  <c r="M225" i="3"/>
  <c r="N225" i="3"/>
  <c r="O225" i="3"/>
  <c r="E225" i="1" s="1"/>
  <c r="P225" i="3"/>
  <c r="G225" i="1" s="1"/>
  <c r="R225" i="3"/>
  <c r="H225" i="1" s="1"/>
  <c r="S225" i="3"/>
  <c r="I225" i="1" s="1"/>
  <c r="T225" i="3"/>
  <c r="U225" i="3"/>
  <c r="V225" i="3"/>
  <c r="K225" i="1" s="1" a="1"/>
  <c r="K225" i="1" s="1"/>
  <c r="W225" i="3"/>
  <c r="X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U225" i="3" s="1" a="1"/>
  <c r="CU225" i="3" s="1"/>
  <c r="CT225" i="3"/>
  <c r="CV225" i="3"/>
  <c r="CW225" i="3"/>
  <c r="CX225" i="3"/>
  <c r="CY225" i="3"/>
  <c r="CZ225" i="3"/>
  <c r="DA225" i="3"/>
  <c r="DB225" i="3"/>
  <c r="DC225" i="3"/>
  <c r="H226" i="3"/>
  <c r="I226" i="3"/>
  <c r="J226" i="3"/>
  <c r="K226" i="3"/>
  <c r="L226" i="3"/>
  <c r="M226" i="3"/>
  <c r="N226" i="3"/>
  <c r="O226" i="3"/>
  <c r="E226" i="1" s="1"/>
  <c r="P226" i="3"/>
  <c r="G226" i="1" s="1"/>
  <c r="R226" i="3"/>
  <c r="H226" i="1" s="1"/>
  <c r="S226" i="3"/>
  <c r="I226" i="1" s="1"/>
  <c r="T226" i="3"/>
  <c r="U226" i="3"/>
  <c r="V226" i="3"/>
  <c r="K226" i="1" s="1" a="1"/>
  <c r="K226" i="1" s="1"/>
  <c r="W226" i="3"/>
  <c r="X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V226" i="3"/>
  <c r="CW226" i="3"/>
  <c r="CX226" i="3"/>
  <c r="CY226" i="3"/>
  <c r="CZ226" i="3"/>
  <c r="DA226" i="3"/>
  <c r="DB226" i="3"/>
  <c r="DC226" i="3"/>
  <c r="H227" i="3"/>
  <c r="I227" i="3"/>
  <c r="J227" i="3"/>
  <c r="K227" i="3"/>
  <c r="L227" i="3"/>
  <c r="M227" i="3"/>
  <c r="N227" i="3"/>
  <c r="O227" i="3"/>
  <c r="E227" i="1" s="1"/>
  <c r="P227" i="3"/>
  <c r="G227" i="1" s="1"/>
  <c r="R227" i="3"/>
  <c r="H227" i="1" s="1"/>
  <c r="S227" i="3"/>
  <c r="I227" i="1" s="1"/>
  <c r="T227" i="3"/>
  <c r="U227" i="3"/>
  <c r="V227" i="3"/>
  <c r="K227" i="1" s="1" a="1"/>
  <c r="K227" i="1" s="1"/>
  <c r="W227" i="3"/>
  <c r="X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V227" i="3"/>
  <c r="CW227" i="3"/>
  <c r="CX227" i="3"/>
  <c r="CY227" i="3"/>
  <c r="CZ227" i="3"/>
  <c r="DA227" i="3"/>
  <c r="DB227" i="3"/>
  <c r="DC227" i="3"/>
  <c r="H228" i="3"/>
  <c r="I228" i="3"/>
  <c r="J228" i="3"/>
  <c r="K228" i="3"/>
  <c r="L228" i="3"/>
  <c r="M228" i="3"/>
  <c r="N228" i="3"/>
  <c r="O228" i="3"/>
  <c r="E228" i="1" s="1"/>
  <c r="P228" i="3"/>
  <c r="G228" i="1" s="1"/>
  <c r="R228" i="3"/>
  <c r="H228" i="1" s="1"/>
  <c r="S228" i="3"/>
  <c r="I228" i="1" s="1"/>
  <c r="T228" i="3"/>
  <c r="U228" i="3"/>
  <c r="V228" i="3"/>
  <c r="K228" i="1" s="1" a="1"/>
  <c r="K228" i="1" s="1"/>
  <c r="W228" i="3"/>
  <c r="X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V228" i="3"/>
  <c r="CW228" i="3"/>
  <c r="CX228" i="3"/>
  <c r="CY228" i="3"/>
  <c r="CZ228" i="3"/>
  <c r="DA228" i="3"/>
  <c r="DB228" i="3"/>
  <c r="DC228" i="3"/>
  <c r="H229" i="3"/>
  <c r="I229" i="3"/>
  <c r="J229" i="3"/>
  <c r="K229" i="3"/>
  <c r="L229" i="3"/>
  <c r="M229" i="3"/>
  <c r="N229" i="3"/>
  <c r="O229" i="3"/>
  <c r="E229" i="1" s="1"/>
  <c r="P229" i="3"/>
  <c r="G229" i="1" s="1"/>
  <c r="R229" i="3"/>
  <c r="H229" i="1" s="1"/>
  <c r="S229" i="3"/>
  <c r="I229" i="1" s="1"/>
  <c r="T229" i="3"/>
  <c r="U229" i="3"/>
  <c r="V229" i="3"/>
  <c r="K229" i="1" s="1" a="1"/>
  <c r="K229" i="1" s="1"/>
  <c r="W229" i="3"/>
  <c r="X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V229" i="3"/>
  <c r="CW229" i="3"/>
  <c r="CX229" i="3"/>
  <c r="CY229" i="3"/>
  <c r="CZ229" i="3"/>
  <c r="DA229" i="3"/>
  <c r="DB229" i="3"/>
  <c r="DC229" i="3"/>
  <c r="H230" i="3"/>
  <c r="I230" i="3"/>
  <c r="J230" i="3"/>
  <c r="K230" i="3"/>
  <c r="L230" i="3"/>
  <c r="M230" i="3"/>
  <c r="N230" i="3"/>
  <c r="O230" i="3"/>
  <c r="E230" i="1" s="1"/>
  <c r="P230" i="3"/>
  <c r="G230" i="1" s="1"/>
  <c r="R230" i="3"/>
  <c r="H230" i="1" s="1"/>
  <c r="S230" i="3"/>
  <c r="I230" i="1" s="1"/>
  <c r="T230" i="3"/>
  <c r="U230" i="3"/>
  <c r="V230" i="3"/>
  <c r="K230" i="1" s="1" a="1"/>
  <c r="K230" i="1" s="1"/>
  <c r="W230" i="3"/>
  <c r="X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V230" i="3"/>
  <c r="CW230" i="3"/>
  <c r="CX230" i="3"/>
  <c r="CY230" i="3"/>
  <c r="CZ230" i="3"/>
  <c r="DA230" i="3"/>
  <c r="DB230" i="3"/>
  <c r="DC230" i="3"/>
  <c r="H231" i="3"/>
  <c r="I231" i="3"/>
  <c r="J231" i="3"/>
  <c r="K231" i="3"/>
  <c r="L231" i="3"/>
  <c r="M231" i="3"/>
  <c r="N231" i="3"/>
  <c r="O231" i="3"/>
  <c r="E231" i="1" s="1"/>
  <c r="P231" i="3"/>
  <c r="G231" i="1" s="1"/>
  <c r="R231" i="3"/>
  <c r="H231" i="1" s="1"/>
  <c r="S231" i="3"/>
  <c r="I231" i="1" s="1"/>
  <c r="T231" i="3"/>
  <c r="U231" i="3"/>
  <c r="V231" i="3"/>
  <c r="K231" i="1" s="1" a="1"/>
  <c r="K231" i="1" s="1"/>
  <c r="W231" i="3"/>
  <c r="X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V231" i="3"/>
  <c r="CW231" i="3"/>
  <c r="CX231" i="3"/>
  <c r="CY231" i="3"/>
  <c r="CZ231" i="3"/>
  <c r="DA231" i="3"/>
  <c r="DB231" i="3"/>
  <c r="DC231" i="3"/>
  <c r="H232" i="3"/>
  <c r="I232" i="3"/>
  <c r="J232" i="3"/>
  <c r="K232" i="3"/>
  <c r="L232" i="3"/>
  <c r="M232" i="3"/>
  <c r="N232" i="3"/>
  <c r="O232" i="3"/>
  <c r="E232" i="1" s="1"/>
  <c r="P232" i="3"/>
  <c r="G232" i="1" s="1"/>
  <c r="R232" i="3"/>
  <c r="H232" i="1" s="1"/>
  <c r="S232" i="3"/>
  <c r="I232" i="1" s="1"/>
  <c r="T232" i="3"/>
  <c r="U232" i="3"/>
  <c r="V232" i="3"/>
  <c r="K232" i="1" s="1" a="1"/>
  <c r="K232" i="1" s="1"/>
  <c r="W232" i="3"/>
  <c r="X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V232" i="3"/>
  <c r="CW232" i="3"/>
  <c r="CX232" i="3"/>
  <c r="CY232" i="3"/>
  <c r="CZ232" i="3"/>
  <c r="DA232" i="3"/>
  <c r="DB232" i="3"/>
  <c r="DC232" i="3"/>
  <c r="H233" i="3"/>
  <c r="I233" i="3"/>
  <c r="J233" i="3"/>
  <c r="K233" i="3"/>
  <c r="L233" i="3"/>
  <c r="M233" i="3"/>
  <c r="N233" i="3"/>
  <c r="O233" i="3"/>
  <c r="E233" i="1" s="1"/>
  <c r="P233" i="3"/>
  <c r="G233" i="1" s="1"/>
  <c r="R233" i="3"/>
  <c r="H233" i="1" s="1"/>
  <c r="S233" i="3"/>
  <c r="I233" i="1" s="1"/>
  <c r="T233" i="3"/>
  <c r="U233" i="3"/>
  <c r="V233" i="3"/>
  <c r="K233" i="1" s="1" a="1"/>
  <c r="K233" i="1" s="1"/>
  <c r="W233" i="3"/>
  <c r="X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V233" i="3"/>
  <c r="CW233" i="3"/>
  <c r="CX233" i="3"/>
  <c r="CY233" i="3"/>
  <c r="CZ233" i="3"/>
  <c r="DA233" i="3"/>
  <c r="DB233" i="3"/>
  <c r="DC233" i="3"/>
  <c r="H234" i="3"/>
  <c r="I234" i="3"/>
  <c r="J234" i="3"/>
  <c r="K234" i="3"/>
  <c r="L234" i="3"/>
  <c r="M234" i="3"/>
  <c r="N234" i="3"/>
  <c r="O234" i="3"/>
  <c r="E234" i="1" s="1"/>
  <c r="P234" i="3"/>
  <c r="G234" i="1" s="1"/>
  <c r="R234" i="3"/>
  <c r="H234" i="1" s="1"/>
  <c r="S234" i="3"/>
  <c r="I234" i="1" s="1"/>
  <c r="T234" i="3"/>
  <c r="U234" i="3"/>
  <c r="V234" i="3"/>
  <c r="K234" i="1" s="1" a="1"/>
  <c r="K234" i="1" s="1"/>
  <c r="W234" i="3"/>
  <c r="X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V234" i="3"/>
  <c r="CW234" i="3"/>
  <c r="CX234" i="3"/>
  <c r="CY234" i="3"/>
  <c r="CZ234" i="3"/>
  <c r="DA234" i="3"/>
  <c r="DB234" i="3"/>
  <c r="DC234" i="3"/>
  <c r="H235" i="3"/>
  <c r="I235" i="3"/>
  <c r="J235" i="3"/>
  <c r="K235" i="3"/>
  <c r="L235" i="3"/>
  <c r="M235" i="3"/>
  <c r="N235" i="3"/>
  <c r="O235" i="3"/>
  <c r="E235" i="1" s="1"/>
  <c r="P235" i="3"/>
  <c r="G235" i="1" s="1"/>
  <c r="R235" i="3"/>
  <c r="H235" i="1" s="1"/>
  <c r="S235" i="3"/>
  <c r="I235" i="1" s="1"/>
  <c r="T235" i="3"/>
  <c r="U235" i="3"/>
  <c r="V235" i="3"/>
  <c r="K235" i="1" s="1" a="1"/>
  <c r="K235" i="1" s="1"/>
  <c r="W235" i="3"/>
  <c r="X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V235" i="3"/>
  <c r="CW235" i="3"/>
  <c r="CX235" i="3"/>
  <c r="CY235" i="3"/>
  <c r="CZ235" i="3"/>
  <c r="DA235" i="3"/>
  <c r="DB235" i="3"/>
  <c r="DC235" i="3"/>
  <c r="H236" i="3"/>
  <c r="I236" i="3"/>
  <c r="J236" i="3"/>
  <c r="K236" i="3"/>
  <c r="L236" i="3"/>
  <c r="M236" i="3"/>
  <c r="N236" i="3"/>
  <c r="O236" i="3"/>
  <c r="E236" i="1" s="1"/>
  <c r="P236" i="3"/>
  <c r="G236" i="1" s="1"/>
  <c r="R236" i="3"/>
  <c r="H236" i="1" s="1"/>
  <c r="S236" i="3"/>
  <c r="I236" i="1" s="1"/>
  <c r="T236" i="3"/>
  <c r="U236" i="3"/>
  <c r="V236" i="3"/>
  <c r="K236" i="1" s="1" a="1"/>
  <c r="K236" i="1" s="1"/>
  <c r="W236" i="3"/>
  <c r="X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V236" i="3"/>
  <c r="CW236" i="3"/>
  <c r="CX236" i="3"/>
  <c r="CY236" i="3"/>
  <c r="CZ236" i="3"/>
  <c r="DA236" i="3"/>
  <c r="DB236" i="3"/>
  <c r="DC236" i="3"/>
  <c r="H237" i="3"/>
  <c r="I237" i="3"/>
  <c r="J237" i="3"/>
  <c r="K237" i="3"/>
  <c r="L237" i="3"/>
  <c r="M237" i="3"/>
  <c r="N237" i="3"/>
  <c r="O237" i="3"/>
  <c r="E237" i="1" s="1"/>
  <c r="P237" i="3"/>
  <c r="G237" i="1" s="1"/>
  <c r="R237" i="3"/>
  <c r="H237" i="1" s="1"/>
  <c r="S237" i="3"/>
  <c r="I237" i="1" s="1"/>
  <c r="T237" i="3"/>
  <c r="U237" i="3"/>
  <c r="V237" i="3"/>
  <c r="K237" i="1" s="1" a="1"/>
  <c r="K237" i="1" s="1"/>
  <c r="W237" i="3"/>
  <c r="X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U237" i="3" s="1" a="1"/>
  <c r="CU237" i="3" s="1"/>
  <c r="CT237" i="3"/>
  <c r="CV237" i="3"/>
  <c r="CW237" i="3"/>
  <c r="CX237" i="3"/>
  <c r="CY237" i="3"/>
  <c r="CZ237" i="3"/>
  <c r="DA237" i="3"/>
  <c r="DB237" i="3"/>
  <c r="DC237" i="3"/>
  <c r="H238" i="3"/>
  <c r="I238" i="3"/>
  <c r="J238" i="3"/>
  <c r="K238" i="3"/>
  <c r="L238" i="3"/>
  <c r="M238" i="3"/>
  <c r="N238" i="3"/>
  <c r="O238" i="3"/>
  <c r="E238" i="1" s="1"/>
  <c r="P238" i="3"/>
  <c r="G238" i="1" s="1"/>
  <c r="R238" i="3"/>
  <c r="H238" i="1" s="1"/>
  <c r="S238" i="3"/>
  <c r="I238" i="1" s="1"/>
  <c r="T238" i="3"/>
  <c r="U238" i="3"/>
  <c r="V238" i="3"/>
  <c r="K238" i="1" s="1" a="1"/>
  <c r="K238" i="1" s="1"/>
  <c r="W238" i="3"/>
  <c r="X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V238" i="3"/>
  <c r="CW238" i="3"/>
  <c r="CX238" i="3"/>
  <c r="CY238" i="3"/>
  <c r="CZ238" i="3"/>
  <c r="DA238" i="3"/>
  <c r="DB238" i="3"/>
  <c r="DC238" i="3"/>
  <c r="H239" i="3"/>
  <c r="I239" i="3"/>
  <c r="J239" i="3"/>
  <c r="K239" i="3"/>
  <c r="L239" i="3"/>
  <c r="M239" i="3"/>
  <c r="N239" i="3"/>
  <c r="O239" i="3"/>
  <c r="E239" i="1" s="1"/>
  <c r="P239" i="3"/>
  <c r="G239" i="1" s="1"/>
  <c r="R239" i="3"/>
  <c r="H239" i="1" s="1"/>
  <c r="S239" i="3"/>
  <c r="I239" i="1" s="1"/>
  <c r="T239" i="3"/>
  <c r="U239" i="3"/>
  <c r="V239" i="3"/>
  <c r="K239" i="1" s="1" a="1"/>
  <c r="K239" i="1" s="1"/>
  <c r="W239" i="3"/>
  <c r="X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V239" i="3"/>
  <c r="CW239" i="3"/>
  <c r="CX239" i="3"/>
  <c r="CY239" i="3"/>
  <c r="CZ239" i="3"/>
  <c r="DA239" i="3"/>
  <c r="DB239" i="3"/>
  <c r="DC239" i="3"/>
  <c r="H240" i="3"/>
  <c r="I240" i="3"/>
  <c r="J240" i="3"/>
  <c r="K240" i="3"/>
  <c r="L240" i="3"/>
  <c r="M240" i="3"/>
  <c r="N240" i="3"/>
  <c r="O240" i="3"/>
  <c r="E240" i="1" s="1"/>
  <c r="P240" i="3"/>
  <c r="G240" i="1" s="1"/>
  <c r="R240" i="3"/>
  <c r="H240" i="1" s="1"/>
  <c r="S240" i="3"/>
  <c r="I240" i="1" s="1"/>
  <c r="T240" i="3"/>
  <c r="U240" i="3"/>
  <c r="V240" i="3"/>
  <c r="K240" i="1" s="1" a="1"/>
  <c r="K240" i="1" s="1"/>
  <c r="W240" i="3"/>
  <c r="X240" i="3"/>
  <c r="Z240" i="3"/>
  <c r="AA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U240" i="3" s="1" a="1"/>
  <c r="CU240" i="3" s="1"/>
  <c r="CT240" i="3"/>
  <c r="CV240" i="3"/>
  <c r="CW240" i="3"/>
  <c r="CX240" i="3"/>
  <c r="CY240" i="3"/>
  <c r="CZ240" i="3"/>
  <c r="DA240" i="3"/>
  <c r="DB240" i="3"/>
  <c r="DC240" i="3"/>
  <c r="H241" i="3"/>
  <c r="I241" i="3"/>
  <c r="J241" i="3"/>
  <c r="K241" i="3"/>
  <c r="L241" i="3"/>
  <c r="M241" i="3"/>
  <c r="N241" i="3"/>
  <c r="O241" i="3"/>
  <c r="E241" i="1" s="1"/>
  <c r="P241" i="3"/>
  <c r="G241" i="1" s="1"/>
  <c r="R241" i="3"/>
  <c r="H241" i="1" s="1"/>
  <c r="S241" i="3"/>
  <c r="I241" i="1" s="1"/>
  <c r="T241" i="3"/>
  <c r="U241" i="3"/>
  <c r="V241" i="3"/>
  <c r="K241" i="1" s="1" a="1"/>
  <c r="K241" i="1" s="1"/>
  <c r="W241" i="3"/>
  <c r="X241" i="3"/>
  <c r="Z241" i="3"/>
  <c r="AA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V241" i="3"/>
  <c r="CW241" i="3"/>
  <c r="CX241" i="3"/>
  <c r="CY241" i="3"/>
  <c r="CZ241" i="3"/>
  <c r="DA241" i="3"/>
  <c r="DB241" i="3"/>
  <c r="DC241" i="3"/>
  <c r="H242" i="3"/>
  <c r="I242" i="3"/>
  <c r="J242" i="3"/>
  <c r="K242" i="3"/>
  <c r="L242" i="3"/>
  <c r="M242" i="3"/>
  <c r="N242" i="3"/>
  <c r="O242" i="3"/>
  <c r="E242" i="1" s="1"/>
  <c r="P242" i="3"/>
  <c r="G242" i="1" s="1"/>
  <c r="R242" i="3"/>
  <c r="H242" i="1" s="1"/>
  <c r="S242" i="3"/>
  <c r="I242" i="1" s="1"/>
  <c r="T242" i="3"/>
  <c r="U242" i="3"/>
  <c r="V242" i="3"/>
  <c r="K242" i="1" s="1" a="1"/>
  <c r="K242" i="1" s="1"/>
  <c r="W242" i="3"/>
  <c r="X242" i="3"/>
  <c r="Z242" i="3"/>
  <c r="AA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V242" i="3"/>
  <c r="CW242" i="3"/>
  <c r="CX242" i="3"/>
  <c r="CY242" i="3"/>
  <c r="CZ242" i="3"/>
  <c r="DA242" i="3"/>
  <c r="DB242" i="3"/>
  <c r="DC242" i="3"/>
  <c r="H243" i="3"/>
  <c r="I243" i="3"/>
  <c r="J243" i="3"/>
  <c r="K243" i="3"/>
  <c r="L243" i="3"/>
  <c r="M243" i="3"/>
  <c r="N243" i="3"/>
  <c r="O243" i="3"/>
  <c r="E243" i="1" s="1"/>
  <c r="P243" i="3"/>
  <c r="G243" i="1" s="1"/>
  <c r="R243" i="3"/>
  <c r="H243" i="1" s="1"/>
  <c r="S243" i="3"/>
  <c r="I243" i="1" s="1"/>
  <c r="T243" i="3"/>
  <c r="U243" i="3"/>
  <c r="V243" i="3"/>
  <c r="K243" i="1" s="1" a="1"/>
  <c r="K243" i="1" s="1"/>
  <c r="W243" i="3"/>
  <c r="X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V243" i="3"/>
  <c r="CW243" i="3"/>
  <c r="CX243" i="3"/>
  <c r="CY243" i="3"/>
  <c r="CZ243" i="3"/>
  <c r="DA243" i="3"/>
  <c r="DB243" i="3"/>
  <c r="DC243" i="3"/>
  <c r="H244" i="3"/>
  <c r="I244" i="3"/>
  <c r="J244" i="3"/>
  <c r="K244" i="3"/>
  <c r="L244" i="3"/>
  <c r="M244" i="3"/>
  <c r="N244" i="3"/>
  <c r="O244" i="3"/>
  <c r="E244" i="1" s="1"/>
  <c r="P244" i="3"/>
  <c r="G244" i="1" s="1"/>
  <c r="R244" i="3"/>
  <c r="H244" i="1" s="1"/>
  <c r="S244" i="3"/>
  <c r="I244" i="1" s="1"/>
  <c r="T244" i="3"/>
  <c r="U244" i="3"/>
  <c r="V244" i="3"/>
  <c r="K244" i="1" s="1" a="1"/>
  <c r="K244" i="1" s="1"/>
  <c r="W244" i="3"/>
  <c r="X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V244" i="3"/>
  <c r="CW244" i="3"/>
  <c r="CX244" i="3"/>
  <c r="CY244" i="3"/>
  <c r="CZ244" i="3"/>
  <c r="DA244" i="3"/>
  <c r="DB244" i="3"/>
  <c r="DC244" i="3"/>
  <c r="H245" i="3"/>
  <c r="I245" i="3"/>
  <c r="J245" i="3"/>
  <c r="K245" i="3"/>
  <c r="L245" i="3"/>
  <c r="M245" i="3"/>
  <c r="N245" i="3"/>
  <c r="O245" i="3"/>
  <c r="E245" i="1" s="1"/>
  <c r="P245" i="3"/>
  <c r="G245" i="1" s="1"/>
  <c r="R245" i="3"/>
  <c r="H245" i="1" s="1"/>
  <c r="S245" i="3"/>
  <c r="I245" i="1" s="1"/>
  <c r="T245" i="3"/>
  <c r="U245" i="3"/>
  <c r="V245" i="3"/>
  <c r="K245" i="1" s="1" a="1"/>
  <c r="K245" i="1" s="1"/>
  <c r="W245" i="3"/>
  <c r="X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V245" i="3"/>
  <c r="CW245" i="3"/>
  <c r="CX245" i="3"/>
  <c r="CY245" i="3"/>
  <c r="CZ245" i="3"/>
  <c r="DA245" i="3"/>
  <c r="DB245" i="3"/>
  <c r="DC245" i="3"/>
  <c r="H246" i="3"/>
  <c r="I246" i="3"/>
  <c r="J246" i="3"/>
  <c r="K246" i="3"/>
  <c r="L246" i="3"/>
  <c r="M246" i="3"/>
  <c r="N246" i="3"/>
  <c r="O246" i="3"/>
  <c r="E246" i="1" s="1"/>
  <c r="P246" i="3"/>
  <c r="G246" i="1" s="1"/>
  <c r="R246" i="3"/>
  <c r="H246" i="1" s="1"/>
  <c r="S246" i="3"/>
  <c r="I246" i="1" s="1"/>
  <c r="T246" i="3"/>
  <c r="U246" i="3"/>
  <c r="V246" i="3"/>
  <c r="K246" i="1" s="1" a="1"/>
  <c r="K246" i="1" s="1"/>
  <c r="W246" i="3"/>
  <c r="X246" i="3"/>
  <c r="Z246" i="3"/>
  <c r="AA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V246" i="3"/>
  <c r="CW246" i="3"/>
  <c r="CX246" i="3"/>
  <c r="CY246" i="3"/>
  <c r="CZ246" i="3"/>
  <c r="DA246" i="3"/>
  <c r="DB246" i="3"/>
  <c r="DC246" i="3"/>
  <c r="H247" i="3"/>
  <c r="I247" i="3"/>
  <c r="J247" i="3"/>
  <c r="K247" i="3"/>
  <c r="L247" i="3"/>
  <c r="M247" i="3"/>
  <c r="N247" i="3"/>
  <c r="O247" i="3"/>
  <c r="E247" i="1" s="1"/>
  <c r="P247" i="3"/>
  <c r="G247" i="1" s="1"/>
  <c r="R247" i="3"/>
  <c r="H247" i="1" s="1"/>
  <c r="S247" i="3"/>
  <c r="I247" i="1" s="1"/>
  <c r="T247" i="3"/>
  <c r="U247" i="3"/>
  <c r="V247" i="3"/>
  <c r="K247" i="1" s="1" a="1"/>
  <c r="K247" i="1" s="1"/>
  <c r="W247" i="3"/>
  <c r="X247" i="3"/>
  <c r="Z247" i="3"/>
  <c r="AA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V247" i="3"/>
  <c r="CW247" i="3"/>
  <c r="CX247" i="3"/>
  <c r="CY247" i="3"/>
  <c r="CZ247" i="3"/>
  <c r="DA247" i="3"/>
  <c r="DB247" i="3"/>
  <c r="DC247" i="3"/>
  <c r="H248" i="3"/>
  <c r="I248" i="3"/>
  <c r="J248" i="3"/>
  <c r="K248" i="3"/>
  <c r="L248" i="3"/>
  <c r="M248" i="3"/>
  <c r="N248" i="3"/>
  <c r="O248" i="3"/>
  <c r="E248" i="1" s="1"/>
  <c r="P248" i="3"/>
  <c r="G248" i="1" s="1"/>
  <c r="R248" i="3"/>
  <c r="H248" i="1" s="1"/>
  <c r="S248" i="3"/>
  <c r="I248" i="1" s="1"/>
  <c r="T248" i="3"/>
  <c r="U248" i="3"/>
  <c r="V248" i="3"/>
  <c r="K248" i="1" s="1" a="1"/>
  <c r="K248" i="1" s="1"/>
  <c r="W248" i="3"/>
  <c r="X248" i="3"/>
  <c r="Z248" i="3"/>
  <c r="AA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V248" i="3"/>
  <c r="CW248" i="3"/>
  <c r="CX248" i="3"/>
  <c r="CY248" i="3"/>
  <c r="CZ248" i="3"/>
  <c r="DA248" i="3"/>
  <c r="DB248" i="3"/>
  <c r="DC248" i="3"/>
  <c r="H249" i="3"/>
  <c r="I249" i="3"/>
  <c r="J249" i="3"/>
  <c r="K249" i="3"/>
  <c r="L249" i="3"/>
  <c r="M249" i="3"/>
  <c r="N249" i="3"/>
  <c r="O249" i="3"/>
  <c r="E249" i="1" s="1"/>
  <c r="P249" i="3"/>
  <c r="G249" i="1" s="1"/>
  <c r="R249" i="3"/>
  <c r="H249" i="1" s="1"/>
  <c r="S249" i="3"/>
  <c r="I249" i="1" s="1"/>
  <c r="T249" i="3"/>
  <c r="U249" i="3"/>
  <c r="V249" i="3"/>
  <c r="K249" i="1" s="1" a="1"/>
  <c r="K249" i="1" s="1"/>
  <c r="W249" i="3"/>
  <c r="X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U249" i="3" s="1" a="1"/>
  <c r="CU249" i="3" s="1"/>
  <c r="CT249" i="3"/>
  <c r="CV249" i="3"/>
  <c r="CW249" i="3"/>
  <c r="CX249" i="3"/>
  <c r="CY249" i="3"/>
  <c r="CZ249" i="3"/>
  <c r="DA249" i="3"/>
  <c r="DB249" i="3"/>
  <c r="DC249" i="3"/>
  <c r="H250" i="3"/>
  <c r="I250" i="3"/>
  <c r="J250" i="3"/>
  <c r="K250" i="3"/>
  <c r="L250" i="3"/>
  <c r="M250" i="3"/>
  <c r="N250" i="3"/>
  <c r="O250" i="3"/>
  <c r="E250" i="1" s="1"/>
  <c r="P250" i="3"/>
  <c r="G250" i="1" s="1"/>
  <c r="R250" i="3"/>
  <c r="H250" i="1" s="1"/>
  <c r="S250" i="3"/>
  <c r="I250" i="1" s="1"/>
  <c r="T250" i="3"/>
  <c r="U250" i="3"/>
  <c r="V250" i="3"/>
  <c r="K250" i="1" s="1" a="1"/>
  <c r="K250" i="1" s="1"/>
  <c r="W250" i="3"/>
  <c r="X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V250" i="3"/>
  <c r="CW250" i="3"/>
  <c r="CX250" i="3"/>
  <c r="CY250" i="3"/>
  <c r="CZ250" i="3"/>
  <c r="DA250" i="3"/>
  <c r="DB250" i="3"/>
  <c r="DC250" i="3"/>
  <c r="H251" i="3"/>
  <c r="I251" i="3"/>
  <c r="J251" i="3"/>
  <c r="K251" i="3"/>
  <c r="L251" i="3"/>
  <c r="M251" i="3"/>
  <c r="N251" i="3"/>
  <c r="O251" i="3"/>
  <c r="E251" i="1" s="1"/>
  <c r="P251" i="3"/>
  <c r="G251" i="1" s="1"/>
  <c r="R251" i="3"/>
  <c r="H251" i="1" s="1"/>
  <c r="S251" i="3"/>
  <c r="I251" i="1" s="1"/>
  <c r="T251" i="3"/>
  <c r="U251" i="3"/>
  <c r="V251" i="3"/>
  <c r="K251" i="1" s="1" a="1"/>
  <c r="K251" i="1" s="1"/>
  <c r="W251" i="3"/>
  <c r="X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V251" i="3"/>
  <c r="CW251" i="3"/>
  <c r="CX251" i="3"/>
  <c r="CY251" i="3"/>
  <c r="CZ251" i="3"/>
  <c r="DA251" i="3"/>
  <c r="DB251" i="3"/>
  <c r="DC251" i="3"/>
  <c r="H252" i="3"/>
  <c r="I252" i="3"/>
  <c r="J252" i="3"/>
  <c r="K252" i="3"/>
  <c r="L252" i="3"/>
  <c r="M252" i="3"/>
  <c r="N252" i="3"/>
  <c r="O252" i="3"/>
  <c r="E252" i="1" s="1"/>
  <c r="P252" i="3"/>
  <c r="G252" i="1" s="1"/>
  <c r="R252" i="3"/>
  <c r="H252" i="1" s="1"/>
  <c r="S252" i="3"/>
  <c r="I252" i="1" s="1"/>
  <c r="T252" i="3"/>
  <c r="U252" i="3"/>
  <c r="V252" i="3"/>
  <c r="K252" i="1" s="1" a="1"/>
  <c r="K252" i="1" s="1"/>
  <c r="W252" i="3"/>
  <c r="X252" i="3"/>
  <c r="Z252" i="3"/>
  <c r="AA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V252" i="3"/>
  <c r="CW252" i="3"/>
  <c r="CX252" i="3"/>
  <c r="CY252" i="3"/>
  <c r="CZ252" i="3"/>
  <c r="DA252" i="3"/>
  <c r="DB252" i="3"/>
  <c r="DC252" i="3"/>
  <c r="H253" i="3"/>
  <c r="I253" i="3"/>
  <c r="J253" i="3"/>
  <c r="K253" i="3"/>
  <c r="L253" i="3"/>
  <c r="M253" i="3"/>
  <c r="N253" i="3"/>
  <c r="O253" i="3"/>
  <c r="E253" i="1" s="1"/>
  <c r="P253" i="3"/>
  <c r="G253" i="1" s="1"/>
  <c r="R253" i="3"/>
  <c r="H253" i="1" s="1"/>
  <c r="S253" i="3"/>
  <c r="I253" i="1" s="1"/>
  <c r="T253" i="3"/>
  <c r="U253" i="3"/>
  <c r="V253" i="3"/>
  <c r="K253" i="1" s="1" a="1"/>
  <c r="K253" i="1" s="1"/>
  <c r="W253" i="3"/>
  <c r="X253" i="3"/>
  <c r="Z253" i="3"/>
  <c r="AA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V253" i="3"/>
  <c r="CW253" i="3"/>
  <c r="CX253" i="3"/>
  <c r="CY253" i="3"/>
  <c r="CZ253" i="3"/>
  <c r="DA253" i="3"/>
  <c r="DB253" i="3"/>
  <c r="DC253" i="3"/>
  <c r="H254" i="3"/>
  <c r="I254" i="3"/>
  <c r="J254" i="3"/>
  <c r="K254" i="3"/>
  <c r="L254" i="3"/>
  <c r="M254" i="3"/>
  <c r="N254" i="3"/>
  <c r="O254" i="3"/>
  <c r="E254" i="1" s="1"/>
  <c r="P254" i="3"/>
  <c r="G254" i="1" s="1"/>
  <c r="R254" i="3"/>
  <c r="H254" i="1" s="1"/>
  <c r="S254" i="3"/>
  <c r="I254" i="1" s="1"/>
  <c r="T254" i="3"/>
  <c r="U254" i="3"/>
  <c r="V254" i="3"/>
  <c r="K254" i="1" s="1" a="1"/>
  <c r="K254" i="1" s="1"/>
  <c r="W254" i="3"/>
  <c r="X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V254" i="3"/>
  <c r="CW254" i="3"/>
  <c r="CX254" i="3"/>
  <c r="CY254" i="3"/>
  <c r="CZ254" i="3"/>
  <c r="DA254" i="3"/>
  <c r="DB254" i="3"/>
  <c r="DC254" i="3"/>
  <c r="H255" i="3"/>
  <c r="I255" i="3"/>
  <c r="J255" i="3"/>
  <c r="K255" i="3"/>
  <c r="L255" i="3"/>
  <c r="M255" i="3"/>
  <c r="N255" i="3"/>
  <c r="O255" i="3"/>
  <c r="E255" i="1" s="1"/>
  <c r="P255" i="3"/>
  <c r="G255" i="1" s="1"/>
  <c r="R255" i="3"/>
  <c r="H255" i="1" s="1"/>
  <c r="S255" i="3"/>
  <c r="I255" i="1" s="1"/>
  <c r="T255" i="3"/>
  <c r="U255" i="3"/>
  <c r="V255" i="3"/>
  <c r="K255" i="1" s="1" a="1"/>
  <c r="K255" i="1" s="1"/>
  <c r="W255" i="3"/>
  <c r="X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V255" i="3"/>
  <c r="CW255" i="3"/>
  <c r="CX255" i="3"/>
  <c r="CY255" i="3"/>
  <c r="CZ255" i="3"/>
  <c r="DA255" i="3"/>
  <c r="DB255" i="3"/>
  <c r="DC255" i="3"/>
  <c r="H256" i="3"/>
  <c r="I256" i="3"/>
  <c r="J256" i="3"/>
  <c r="K256" i="3"/>
  <c r="L256" i="3"/>
  <c r="M256" i="3"/>
  <c r="N256" i="3"/>
  <c r="O256" i="3"/>
  <c r="E256" i="1" s="1"/>
  <c r="P256" i="3"/>
  <c r="G256" i="1" s="1"/>
  <c r="R256" i="3"/>
  <c r="H256" i="1" s="1"/>
  <c r="S256" i="3"/>
  <c r="I256" i="1" s="1"/>
  <c r="T256" i="3"/>
  <c r="U256" i="3"/>
  <c r="V256" i="3"/>
  <c r="K256" i="1" s="1" a="1"/>
  <c r="K256" i="1" s="1"/>
  <c r="W256" i="3"/>
  <c r="X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V256" i="3"/>
  <c r="CW256" i="3"/>
  <c r="CX256" i="3"/>
  <c r="CY256" i="3"/>
  <c r="CZ256" i="3"/>
  <c r="DA256" i="3"/>
  <c r="DB256" i="3"/>
  <c r="DC256" i="3"/>
  <c r="H257" i="3"/>
  <c r="I257" i="3"/>
  <c r="J257" i="3"/>
  <c r="K257" i="3"/>
  <c r="L257" i="3"/>
  <c r="M257" i="3"/>
  <c r="N257" i="3"/>
  <c r="O257" i="3"/>
  <c r="E257" i="1" s="1"/>
  <c r="P257" i="3"/>
  <c r="G257" i="1" s="1"/>
  <c r="R257" i="3"/>
  <c r="H257" i="1" s="1"/>
  <c r="S257" i="3"/>
  <c r="I257" i="1" s="1"/>
  <c r="T257" i="3"/>
  <c r="U257" i="3"/>
  <c r="V257" i="3"/>
  <c r="K257" i="1" s="1" a="1"/>
  <c r="K257" i="1" s="1"/>
  <c r="W257" i="3"/>
  <c r="X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V257" i="3"/>
  <c r="CW257" i="3"/>
  <c r="CX257" i="3"/>
  <c r="CY257" i="3"/>
  <c r="CZ257" i="3"/>
  <c r="DA257" i="3"/>
  <c r="DB257" i="3"/>
  <c r="DC257" i="3"/>
  <c r="H258" i="3"/>
  <c r="I258" i="3"/>
  <c r="J258" i="3"/>
  <c r="K258" i="3"/>
  <c r="L258" i="3"/>
  <c r="M258" i="3"/>
  <c r="N258" i="3"/>
  <c r="O258" i="3"/>
  <c r="E258" i="1" s="1"/>
  <c r="P258" i="3"/>
  <c r="G258" i="1" s="1"/>
  <c r="R258" i="3"/>
  <c r="H258" i="1" s="1"/>
  <c r="S258" i="3"/>
  <c r="I258" i="1" s="1"/>
  <c r="T258" i="3"/>
  <c r="U258" i="3"/>
  <c r="V258" i="3"/>
  <c r="K258" i="1" s="1" a="1"/>
  <c r="K258" i="1" s="1"/>
  <c r="W258" i="3"/>
  <c r="X258" i="3"/>
  <c r="Z258" i="3"/>
  <c r="AA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V258" i="3"/>
  <c r="CW258" i="3"/>
  <c r="CX258" i="3"/>
  <c r="CY258" i="3"/>
  <c r="CZ258" i="3"/>
  <c r="DA258" i="3"/>
  <c r="DB258" i="3"/>
  <c r="DC258" i="3"/>
  <c r="H259" i="3"/>
  <c r="I259" i="3"/>
  <c r="J259" i="3"/>
  <c r="K259" i="3"/>
  <c r="L259" i="3"/>
  <c r="M259" i="3"/>
  <c r="N259" i="3"/>
  <c r="O259" i="3"/>
  <c r="E259" i="1" s="1"/>
  <c r="P259" i="3"/>
  <c r="G259" i="1" s="1"/>
  <c r="R259" i="3"/>
  <c r="H259" i="1" s="1"/>
  <c r="S259" i="3"/>
  <c r="I259" i="1" s="1"/>
  <c r="T259" i="3"/>
  <c r="U259" i="3"/>
  <c r="V259" i="3"/>
  <c r="K259" i="1" s="1" a="1"/>
  <c r="K259" i="1" s="1"/>
  <c r="W259" i="3"/>
  <c r="X259" i="3"/>
  <c r="Z259" i="3"/>
  <c r="AA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U259" i="3" s="1" a="1"/>
  <c r="CU259" i="3" s="1"/>
  <c r="CT259" i="3"/>
  <c r="CV259" i="3"/>
  <c r="CW259" i="3"/>
  <c r="CX259" i="3"/>
  <c r="CY259" i="3"/>
  <c r="CZ259" i="3"/>
  <c r="DA259" i="3"/>
  <c r="DB259" i="3"/>
  <c r="DC259" i="3"/>
  <c r="H260" i="3"/>
  <c r="I260" i="3"/>
  <c r="J260" i="3"/>
  <c r="K260" i="3"/>
  <c r="L260" i="3"/>
  <c r="M260" i="3"/>
  <c r="N260" i="3"/>
  <c r="O260" i="3"/>
  <c r="E260" i="1" s="1"/>
  <c r="P260" i="3"/>
  <c r="G260" i="1" s="1"/>
  <c r="R260" i="3"/>
  <c r="H260" i="1" s="1"/>
  <c r="S260" i="3"/>
  <c r="I260" i="1" s="1"/>
  <c r="T260" i="3"/>
  <c r="U260" i="3"/>
  <c r="V260" i="3"/>
  <c r="K260" i="1" s="1" a="1"/>
  <c r="K260" i="1" s="1"/>
  <c r="W260" i="3"/>
  <c r="X260" i="3"/>
  <c r="Z260" i="3"/>
  <c r="AA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V260" i="3"/>
  <c r="CW260" i="3"/>
  <c r="CX260" i="3"/>
  <c r="CY260" i="3"/>
  <c r="CZ260" i="3"/>
  <c r="DA260" i="3"/>
  <c r="DB260" i="3"/>
  <c r="DC260" i="3"/>
  <c r="H261" i="3"/>
  <c r="I261" i="3"/>
  <c r="J261" i="3"/>
  <c r="K261" i="3"/>
  <c r="L261" i="3"/>
  <c r="M261" i="3"/>
  <c r="N261" i="3"/>
  <c r="O261" i="3"/>
  <c r="E261" i="1" s="1"/>
  <c r="P261" i="3"/>
  <c r="G261" i="1" s="1"/>
  <c r="R261" i="3"/>
  <c r="H261" i="1" s="1"/>
  <c r="S261" i="3"/>
  <c r="I261" i="1" s="1"/>
  <c r="T261" i="3"/>
  <c r="U261" i="3"/>
  <c r="V261" i="3"/>
  <c r="K261" i="1" s="1" a="1"/>
  <c r="K261" i="1" s="1"/>
  <c r="W261" i="3"/>
  <c r="X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U261" i="3" s="1" a="1"/>
  <c r="CU261" i="3" s="1"/>
  <c r="CT261" i="3"/>
  <c r="CV261" i="3"/>
  <c r="CW261" i="3"/>
  <c r="CX261" i="3"/>
  <c r="CY261" i="3"/>
  <c r="CZ261" i="3"/>
  <c r="DA261" i="3"/>
  <c r="DB261" i="3"/>
  <c r="DC261" i="3"/>
  <c r="H262" i="3"/>
  <c r="I262" i="3"/>
  <c r="J262" i="3"/>
  <c r="K262" i="3"/>
  <c r="L262" i="3"/>
  <c r="M262" i="3"/>
  <c r="N262" i="3"/>
  <c r="O262" i="3"/>
  <c r="E262" i="1" s="1"/>
  <c r="P262" i="3"/>
  <c r="G262" i="1" s="1"/>
  <c r="R262" i="3"/>
  <c r="H262" i="1" s="1"/>
  <c r="S262" i="3"/>
  <c r="I262" i="1" s="1"/>
  <c r="T262" i="3"/>
  <c r="U262" i="3"/>
  <c r="V262" i="3"/>
  <c r="K262" i="1" s="1" a="1"/>
  <c r="K262" i="1" s="1"/>
  <c r="W262" i="3"/>
  <c r="X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V262" i="3"/>
  <c r="CW262" i="3"/>
  <c r="CX262" i="3"/>
  <c r="CY262" i="3"/>
  <c r="CZ262" i="3"/>
  <c r="DA262" i="3"/>
  <c r="DB262" i="3"/>
  <c r="DC262" i="3"/>
  <c r="H263" i="3"/>
  <c r="I263" i="3"/>
  <c r="J263" i="3"/>
  <c r="K263" i="3"/>
  <c r="L263" i="3"/>
  <c r="M263" i="3"/>
  <c r="N263" i="3"/>
  <c r="O263" i="3"/>
  <c r="E263" i="1" s="1"/>
  <c r="P263" i="3"/>
  <c r="G263" i="1" s="1"/>
  <c r="R263" i="3"/>
  <c r="H263" i="1" s="1"/>
  <c r="S263" i="3"/>
  <c r="I263" i="1" s="1"/>
  <c r="T263" i="3"/>
  <c r="U263" i="3"/>
  <c r="V263" i="3"/>
  <c r="K263" i="1" s="1" a="1"/>
  <c r="K263" i="1" s="1"/>
  <c r="W263" i="3"/>
  <c r="X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V263" i="3"/>
  <c r="CW263" i="3"/>
  <c r="CX263" i="3"/>
  <c r="CY263" i="3"/>
  <c r="CZ263" i="3"/>
  <c r="DA263" i="3"/>
  <c r="DB263" i="3"/>
  <c r="DC263" i="3"/>
  <c r="H264" i="3"/>
  <c r="I264" i="3"/>
  <c r="J264" i="3"/>
  <c r="K264" i="3"/>
  <c r="L264" i="3"/>
  <c r="M264" i="3"/>
  <c r="N264" i="3"/>
  <c r="O264" i="3"/>
  <c r="E264" i="1" s="1"/>
  <c r="P264" i="3"/>
  <c r="G264" i="1" s="1"/>
  <c r="R264" i="3"/>
  <c r="H264" i="1" s="1"/>
  <c r="S264" i="3"/>
  <c r="I264" i="1" s="1"/>
  <c r="T264" i="3"/>
  <c r="U264" i="3"/>
  <c r="V264" i="3"/>
  <c r="K264" i="1" s="1" a="1"/>
  <c r="K264" i="1" s="1"/>
  <c r="W264" i="3"/>
  <c r="X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V264" i="3"/>
  <c r="CW264" i="3"/>
  <c r="CX264" i="3"/>
  <c r="CY264" i="3"/>
  <c r="CZ264" i="3"/>
  <c r="DA264" i="3"/>
  <c r="DB264" i="3"/>
  <c r="DC264" i="3"/>
  <c r="H265" i="3"/>
  <c r="I265" i="3"/>
  <c r="J265" i="3"/>
  <c r="K265" i="3"/>
  <c r="L265" i="3"/>
  <c r="M265" i="3"/>
  <c r="N265" i="3"/>
  <c r="O265" i="3"/>
  <c r="E265" i="1" s="1"/>
  <c r="P265" i="3"/>
  <c r="G265" i="1" s="1"/>
  <c r="R265" i="3"/>
  <c r="H265" i="1" s="1"/>
  <c r="S265" i="3"/>
  <c r="I265" i="1" s="1"/>
  <c r="T265" i="3"/>
  <c r="U265" i="3"/>
  <c r="V265" i="3"/>
  <c r="K265" i="1" s="1" a="1"/>
  <c r="K265" i="1" s="1"/>
  <c r="W265" i="3"/>
  <c r="X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V265" i="3"/>
  <c r="CW265" i="3"/>
  <c r="CX265" i="3"/>
  <c r="CY265" i="3"/>
  <c r="CZ265" i="3"/>
  <c r="DA265" i="3"/>
  <c r="DB265" i="3"/>
  <c r="DC265" i="3"/>
  <c r="H266" i="3"/>
  <c r="I266" i="3"/>
  <c r="J266" i="3"/>
  <c r="K266" i="3"/>
  <c r="L266" i="3"/>
  <c r="M266" i="3"/>
  <c r="N266" i="3"/>
  <c r="O266" i="3"/>
  <c r="E266" i="1" s="1"/>
  <c r="P266" i="3"/>
  <c r="G266" i="1" s="1"/>
  <c r="R266" i="3"/>
  <c r="H266" i="1" s="1"/>
  <c r="S266" i="3"/>
  <c r="I266" i="1" s="1"/>
  <c r="T266" i="3"/>
  <c r="U266" i="3"/>
  <c r="V266" i="3"/>
  <c r="K266" i="1" s="1" a="1"/>
  <c r="K266" i="1" s="1"/>
  <c r="W266" i="3"/>
  <c r="X266" i="3"/>
  <c r="Z266" i="3"/>
  <c r="AA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V266" i="3"/>
  <c r="CW266" i="3"/>
  <c r="CX266" i="3"/>
  <c r="CY266" i="3"/>
  <c r="CZ266" i="3"/>
  <c r="DA266" i="3"/>
  <c r="DB266" i="3"/>
  <c r="DC266" i="3"/>
  <c r="H267" i="3"/>
  <c r="I267" i="3"/>
  <c r="J267" i="3"/>
  <c r="K267" i="3"/>
  <c r="L267" i="3"/>
  <c r="M267" i="3"/>
  <c r="N267" i="3"/>
  <c r="O267" i="3"/>
  <c r="E267" i="1" s="1"/>
  <c r="P267" i="3"/>
  <c r="G267" i="1" s="1"/>
  <c r="R267" i="3"/>
  <c r="H267" i="1" s="1"/>
  <c r="S267" i="3"/>
  <c r="I267" i="1" s="1"/>
  <c r="T267" i="3"/>
  <c r="U267" i="3"/>
  <c r="V267" i="3"/>
  <c r="K267" i="1" s="1" a="1"/>
  <c r="K267" i="1" s="1"/>
  <c r="W267" i="3"/>
  <c r="X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V267" i="3"/>
  <c r="CW267" i="3"/>
  <c r="CX267" i="3"/>
  <c r="CY267" i="3"/>
  <c r="CZ267" i="3"/>
  <c r="DA267" i="3"/>
  <c r="DB267" i="3"/>
  <c r="DC267" i="3"/>
  <c r="H268" i="3"/>
  <c r="I268" i="3"/>
  <c r="J268" i="3"/>
  <c r="K268" i="3"/>
  <c r="L268" i="3"/>
  <c r="M268" i="3"/>
  <c r="N268" i="3"/>
  <c r="O268" i="3"/>
  <c r="E268" i="1" s="1"/>
  <c r="P268" i="3"/>
  <c r="G268" i="1" s="1"/>
  <c r="R268" i="3"/>
  <c r="H268" i="1" s="1"/>
  <c r="S268" i="3"/>
  <c r="I268" i="1" s="1"/>
  <c r="T268" i="3"/>
  <c r="U268" i="3"/>
  <c r="V268" i="3"/>
  <c r="K268" i="1" s="1" a="1"/>
  <c r="K268" i="1" s="1"/>
  <c r="W268" i="3"/>
  <c r="X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V268" i="3"/>
  <c r="CW268" i="3"/>
  <c r="CX268" i="3"/>
  <c r="CY268" i="3"/>
  <c r="CZ268" i="3"/>
  <c r="DA268" i="3"/>
  <c r="DB268" i="3"/>
  <c r="DC268" i="3"/>
  <c r="H269" i="3"/>
  <c r="I269" i="3"/>
  <c r="J269" i="3"/>
  <c r="K269" i="3"/>
  <c r="L269" i="3"/>
  <c r="M269" i="3"/>
  <c r="N269" i="3"/>
  <c r="O269" i="3"/>
  <c r="E269" i="1" s="1"/>
  <c r="P269" i="3"/>
  <c r="G269" i="1" s="1"/>
  <c r="R269" i="3"/>
  <c r="H269" i="1" s="1"/>
  <c r="S269" i="3"/>
  <c r="I269" i="1" s="1"/>
  <c r="T269" i="3"/>
  <c r="U269" i="3"/>
  <c r="V269" i="3"/>
  <c r="K269" i="1" s="1" a="1"/>
  <c r="K269" i="1" s="1"/>
  <c r="W269" i="3"/>
  <c r="X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V269" i="3"/>
  <c r="CW269" i="3"/>
  <c r="CX269" i="3"/>
  <c r="CY269" i="3"/>
  <c r="CZ269" i="3"/>
  <c r="DA269" i="3"/>
  <c r="DB269" i="3"/>
  <c r="DC269" i="3"/>
  <c r="H270" i="3"/>
  <c r="I270" i="3"/>
  <c r="J270" i="3"/>
  <c r="K270" i="3"/>
  <c r="L270" i="3"/>
  <c r="M270" i="3"/>
  <c r="N270" i="3"/>
  <c r="O270" i="3"/>
  <c r="E270" i="1" s="1"/>
  <c r="P270" i="3"/>
  <c r="G270" i="1" s="1"/>
  <c r="R270" i="3"/>
  <c r="H270" i="1" s="1"/>
  <c r="S270" i="3"/>
  <c r="I270" i="1" s="1"/>
  <c r="T270" i="3"/>
  <c r="U270" i="3"/>
  <c r="V270" i="3"/>
  <c r="K270" i="1" s="1" a="1"/>
  <c r="K270" i="1" s="1"/>
  <c r="W270" i="3"/>
  <c r="X270" i="3"/>
  <c r="Z270" i="3"/>
  <c r="AA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V270" i="3"/>
  <c r="CW270" i="3"/>
  <c r="CX270" i="3"/>
  <c r="CY270" i="3"/>
  <c r="CZ270" i="3"/>
  <c r="DA270" i="3"/>
  <c r="DB270" i="3"/>
  <c r="DC270" i="3"/>
  <c r="H271" i="3"/>
  <c r="I271" i="3"/>
  <c r="J271" i="3"/>
  <c r="K271" i="3"/>
  <c r="L271" i="3"/>
  <c r="M271" i="3"/>
  <c r="N271" i="3"/>
  <c r="O271" i="3"/>
  <c r="E271" i="1" s="1"/>
  <c r="P271" i="3"/>
  <c r="G271" i="1" s="1"/>
  <c r="R271" i="3"/>
  <c r="H271" i="1" s="1"/>
  <c r="S271" i="3"/>
  <c r="I271" i="1" s="1"/>
  <c r="T271" i="3"/>
  <c r="U271" i="3"/>
  <c r="V271" i="3"/>
  <c r="K271" i="1" s="1" a="1"/>
  <c r="K271" i="1" s="1"/>
  <c r="W271" i="3"/>
  <c r="X271" i="3"/>
  <c r="Z271" i="3"/>
  <c r="AA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U271" i="3" s="1" a="1"/>
  <c r="CU271" i="3" s="1"/>
  <c r="CT271" i="3"/>
  <c r="CV271" i="3"/>
  <c r="CW271" i="3"/>
  <c r="CX271" i="3"/>
  <c r="CY271" i="3"/>
  <c r="CZ271" i="3"/>
  <c r="DA271" i="3"/>
  <c r="DB271" i="3"/>
  <c r="DC271" i="3"/>
  <c r="H272" i="3"/>
  <c r="I272" i="3"/>
  <c r="J272" i="3"/>
  <c r="K272" i="3"/>
  <c r="L272" i="3"/>
  <c r="M272" i="3"/>
  <c r="N272" i="3"/>
  <c r="O272" i="3"/>
  <c r="E272" i="1" s="1"/>
  <c r="P272" i="3"/>
  <c r="G272" i="1" s="1"/>
  <c r="R272" i="3"/>
  <c r="H272" i="1" s="1"/>
  <c r="S272" i="3"/>
  <c r="I272" i="1" s="1"/>
  <c r="T272" i="3"/>
  <c r="U272" i="3"/>
  <c r="V272" i="3"/>
  <c r="K272" i="1" s="1" a="1"/>
  <c r="K272" i="1" s="1"/>
  <c r="W272" i="3"/>
  <c r="X272" i="3"/>
  <c r="Z272" i="3"/>
  <c r="AA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V272" i="3"/>
  <c r="CW272" i="3"/>
  <c r="CX272" i="3"/>
  <c r="CY272" i="3"/>
  <c r="CZ272" i="3"/>
  <c r="DA272" i="3"/>
  <c r="DB272" i="3"/>
  <c r="DC272" i="3"/>
  <c r="H273" i="3"/>
  <c r="I273" i="3"/>
  <c r="J273" i="3"/>
  <c r="K273" i="3"/>
  <c r="L273" i="3"/>
  <c r="M273" i="3"/>
  <c r="N273" i="3"/>
  <c r="O273" i="3"/>
  <c r="E273" i="1" s="1"/>
  <c r="P273" i="3"/>
  <c r="G273" i="1" s="1"/>
  <c r="R273" i="3"/>
  <c r="H273" i="1" s="1"/>
  <c r="S273" i="3"/>
  <c r="I273" i="1" s="1"/>
  <c r="T273" i="3"/>
  <c r="U273" i="3"/>
  <c r="V273" i="3"/>
  <c r="K273" i="1" s="1" a="1"/>
  <c r="K273" i="1" s="1"/>
  <c r="W273" i="3"/>
  <c r="X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U273" i="3" s="1" a="1"/>
  <c r="CU273" i="3" s="1"/>
  <c r="CT273" i="3"/>
  <c r="CV273" i="3"/>
  <c r="CW273" i="3"/>
  <c r="CX273" i="3"/>
  <c r="CY273" i="3"/>
  <c r="CZ273" i="3"/>
  <c r="DA273" i="3"/>
  <c r="DB273" i="3"/>
  <c r="DC273" i="3"/>
  <c r="H274" i="3"/>
  <c r="I274" i="3"/>
  <c r="J274" i="3"/>
  <c r="K274" i="3"/>
  <c r="L274" i="3"/>
  <c r="M274" i="3"/>
  <c r="N274" i="3"/>
  <c r="O274" i="3"/>
  <c r="E274" i="1" s="1"/>
  <c r="P274" i="3"/>
  <c r="G274" i="1" s="1"/>
  <c r="R274" i="3"/>
  <c r="H274" i="1" s="1"/>
  <c r="S274" i="3"/>
  <c r="I274" i="1" s="1"/>
  <c r="T274" i="3"/>
  <c r="U274" i="3"/>
  <c r="V274" i="3"/>
  <c r="K274" i="1" s="1" a="1"/>
  <c r="K274" i="1" s="1"/>
  <c r="W274" i="3"/>
  <c r="X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V274" i="3"/>
  <c r="CW274" i="3"/>
  <c r="CX274" i="3"/>
  <c r="CY274" i="3"/>
  <c r="CZ274" i="3"/>
  <c r="DA274" i="3"/>
  <c r="DB274" i="3"/>
  <c r="DC274" i="3"/>
  <c r="H275" i="3"/>
  <c r="I275" i="3"/>
  <c r="J275" i="3"/>
  <c r="K275" i="3"/>
  <c r="L275" i="3"/>
  <c r="M275" i="3"/>
  <c r="N275" i="3"/>
  <c r="O275" i="3"/>
  <c r="E275" i="1" s="1"/>
  <c r="P275" i="3"/>
  <c r="G275" i="1" s="1"/>
  <c r="R275" i="3"/>
  <c r="H275" i="1" s="1"/>
  <c r="S275" i="3"/>
  <c r="I275" i="1" s="1"/>
  <c r="T275" i="3"/>
  <c r="U275" i="3"/>
  <c r="V275" i="3"/>
  <c r="K275" i="1" s="1" a="1"/>
  <c r="K275" i="1" s="1"/>
  <c r="W275" i="3"/>
  <c r="X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V275" i="3"/>
  <c r="CW275" i="3"/>
  <c r="CX275" i="3"/>
  <c r="CY275" i="3"/>
  <c r="CZ275" i="3"/>
  <c r="DA275" i="3"/>
  <c r="DB275" i="3"/>
  <c r="DC275" i="3"/>
  <c r="H276" i="3"/>
  <c r="I276" i="3"/>
  <c r="J276" i="3"/>
  <c r="K276" i="3"/>
  <c r="L276" i="3"/>
  <c r="M276" i="3"/>
  <c r="N276" i="3"/>
  <c r="O276" i="3"/>
  <c r="E276" i="1" s="1"/>
  <c r="P276" i="3"/>
  <c r="G276" i="1" s="1"/>
  <c r="R276" i="3"/>
  <c r="H276" i="1" s="1"/>
  <c r="S276" i="3"/>
  <c r="I276" i="1" s="1"/>
  <c r="T276" i="3"/>
  <c r="U276" i="3"/>
  <c r="V276" i="3"/>
  <c r="K276" i="1" s="1" a="1"/>
  <c r="K276" i="1" s="1"/>
  <c r="W276" i="3"/>
  <c r="X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V276" i="3"/>
  <c r="CW276" i="3"/>
  <c r="CX276" i="3"/>
  <c r="CY276" i="3"/>
  <c r="CZ276" i="3"/>
  <c r="DA276" i="3"/>
  <c r="DB276" i="3"/>
  <c r="DC276" i="3"/>
  <c r="H277" i="3"/>
  <c r="I277" i="3"/>
  <c r="J277" i="3"/>
  <c r="K277" i="3"/>
  <c r="L277" i="3"/>
  <c r="M277" i="3"/>
  <c r="N277" i="3"/>
  <c r="O277" i="3"/>
  <c r="E277" i="1" s="1"/>
  <c r="P277" i="3"/>
  <c r="G277" i="1" s="1"/>
  <c r="R277" i="3"/>
  <c r="H277" i="1" s="1"/>
  <c r="S277" i="3"/>
  <c r="I277" i="1" s="1"/>
  <c r="T277" i="3"/>
  <c r="U277" i="3"/>
  <c r="V277" i="3"/>
  <c r="K277" i="1" s="1" a="1"/>
  <c r="K277" i="1" s="1"/>
  <c r="W277" i="3"/>
  <c r="X277" i="3"/>
  <c r="Z277" i="3"/>
  <c r="AA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V277" i="3"/>
  <c r="CW277" i="3"/>
  <c r="CX277" i="3"/>
  <c r="CY277" i="3"/>
  <c r="CZ277" i="3"/>
  <c r="DA277" i="3"/>
  <c r="DB277" i="3"/>
  <c r="DC277" i="3"/>
  <c r="H278" i="3"/>
  <c r="I278" i="3"/>
  <c r="J278" i="3"/>
  <c r="K278" i="3"/>
  <c r="L278" i="3"/>
  <c r="M278" i="3"/>
  <c r="N278" i="3"/>
  <c r="O278" i="3"/>
  <c r="E278" i="1" s="1"/>
  <c r="P278" i="3"/>
  <c r="G278" i="1" s="1"/>
  <c r="R278" i="3"/>
  <c r="H278" i="1" s="1"/>
  <c r="S278" i="3"/>
  <c r="I278" i="1" s="1"/>
  <c r="T278" i="3"/>
  <c r="U278" i="3"/>
  <c r="V278" i="3"/>
  <c r="K278" i="1" s="1" a="1"/>
  <c r="K278" i="1" s="1"/>
  <c r="W278" i="3"/>
  <c r="X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V278" i="3"/>
  <c r="CW278" i="3"/>
  <c r="CX278" i="3"/>
  <c r="CY278" i="3"/>
  <c r="CZ278" i="3"/>
  <c r="DA278" i="3"/>
  <c r="DB278" i="3"/>
  <c r="DC278" i="3"/>
  <c r="H279" i="3"/>
  <c r="I279" i="3"/>
  <c r="J279" i="3"/>
  <c r="K279" i="3"/>
  <c r="L279" i="3"/>
  <c r="M279" i="3"/>
  <c r="N279" i="3"/>
  <c r="O279" i="3"/>
  <c r="E279" i="1" s="1"/>
  <c r="P279" i="3"/>
  <c r="G279" i="1" s="1"/>
  <c r="R279" i="3"/>
  <c r="H279" i="1" s="1"/>
  <c r="S279" i="3"/>
  <c r="I279" i="1" s="1"/>
  <c r="T279" i="3"/>
  <c r="U279" i="3"/>
  <c r="V279" i="3"/>
  <c r="K279" i="1" s="1" a="1"/>
  <c r="K279" i="1" s="1"/>
  <c r="W279" i="3"/>
  <c r="X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V279" i="3"/>
  <c r="CW279" i="3"/>
  <c r="CX279" i="3"/>
  <c r="CY279" i="3"/>
  <c r="CZ279" i="3"/>
  <c r="DA279" i="3"/>
  <c r="DB279" i="3"/>
  <c r="DC279" i="3"/>
  <c r="H280" i="3"/>
  <c r="I280" i="3"/>
  <c r="J280" i="3"/>
  <c r="K280" i="3"/>
  <c r="L280" i="3"/>
  <c r="M280" i="3"/>
  <c r="N280" i="3"/>
  <c r="O280" i="3"/>
  <c r="E280" i="1" s="1"/>
  <c r="P280" i="3"/>
  <c r="G280" i="1" s="1"/>
  <c r="R280" i="3"/>
  <c r="H280" i="1" s="1"/>
  <c r="S280" i="3"/>
  <c r="I280" i="1" s="1"/>
  <c r="T280" i="3"/>
  <c r="U280" i="3"/>
  <c r="V280" i="3"/>
  <c r="K280" i="1" s="1" a="1"/>
  <c r="K280" i="1" s="1"/>
  <c r="W280" i="3"/>
  <c r="X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V280" i="3"/>
  <c r="CW280" i="3"/>
  <c r="CX280" i="3"/>
  <c r="CY280" i="3"/>
  <c r="CZ280" i="3"/>
  <c r="DA280" i="3"/>
  <c r="DB280" i="3"/>
  <c r="DC280" i="3"/>
  <c r="H281" i="3"/>
  <c r="I281" i="3"/>
  <c r="J281" i="3"/>
  <c r="K281" i="3"/>
  <c r="L281" i="3"/>
  <c r="M281" i="3"/>
  <c r="N281" i="3"/>
  <c r="O281" i="3"/>
  <c r="E281" i="1" s="1"/>
  <c r="P281" i="3"/>
  <c r="G281" i="1" s="1"/>
  <c r="R281" i="3"/>
  <c r="H281" i="1" s="1"/>
  <c r="S281" i="3"/>
  <c r="I281" i="1" s="1"/>
  <c r="T281" i="3"/>
  <c r="U281" i="3"/>
  <c r="V281" i="3"/>
  <c r="K281" i="1" s="1" a="1"/>
  <c r="K281" i="1" s="1"/>
  <c r="W281" i="3"/>
  <c r="X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V281" i="3"/>
  <c r="CW281" i="3"/>
  <c r="CX281" i="3"/>
  <c r="CY281" i="3"/>
  <c r="CZ281" i="3"/>
  <c r="DA281" i="3"/>
  <c r="DB281" i="3"/>
  <c r="DC281" i="3"/>
  <c r="H282" i="3"/>
  <c r="I282" i="3"/>
  <c r="J282" i="3"/>
  <c r="K282" i="3"/>
  <c r="L282" i="3"/>
  <c r="M282" i="3"/>
  <c r="N282" i="3"/>
  <c r="O282" i="3"/>
  <c r="E282" i="1" s="1"/>
  <c r="P282" i="3"/>
  <c r="G282" i="1" s="1"/>
  <c r="R282" i="3"/>
  <c r="H282" i="1" s="1"/>
  <c r="S282" i="3"/>
  <c r="I282" i="1" s="1"/>
  <c r="T282" i="3"/>
  <c r="U282" i="3"/>
  <c r="V282" i="3"/>
  <c r="K282" i="1" s="1" a="1"/>
  <c r="K282" i="1" s="1"/>
  <c r="W282" i="3"/>
  <c r="X282" i="3"/>
  <c r="Z282" i="3"/>
  <c r="AA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V282" i="3"/>
  <c r="CW282" i="3"/>
  <c r="CX282" i="3"/>
  <c r="CY282" i="3"/>
  <c r="CZ282" i="3"/>
  <c r="DA282" i="3"/>
  <c r="DB282" i="3"/>
  <c r="DC282" i="3"/>
  <c r="H283" i="3"/>
  <c r="I283" i="3"/>
  <c r="J283" i="3"/>
  <c r="K283" i="3"/>
  <c r="L283" i="3"/>
  <c r="M283" i="3"/>
  <c r="N283" i="3"/>
  <c r="O283" i="3"/>
  <c r="E283" i="1" s="1"/>
  <c r="P283" i="3"/>
  <c r="G283" i="1" s="1"/>
  <c r="R283" i="3"/>
  <c r="H283" i="1" s="1"/>
  <c r="S283" i="3"/>
  <c r="I283" i="1" s="1"/>
  <c r="T283" i="3"/>
  <c r="U283" i="3"/>
  <c r="V283" i="3"/>
  <c r="K283" i="1" s="1" a="1"/>
  <c r="K283" i="1" s="1"/>
  <c r="W283" i="3"/>
  <c r="X283" i="3"/>
  <c r="Z283" i="3"/>
  <c r="AA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U283" i="3" s="1" a="1"/>
  <c r="CU283" i="3" s="1"/>
  <c r="CT283" i="3"/>
  <c r="CV283" i="3"/>
  <c r="CW283" i="3"/>
  <c r="CX283" i="3"/>
  <c r="CY283" i="3"/>
  <c r="CZ283" i="3"/>
  <c r="DA283" i="3"/>
  <c r="DB283" i="3"/>
  <c r="DC283" i="3"/>
  <c r="H284" i="3"/>
  <c r="I284" i="3"/>
  <c r="J284" i="3"/>
  <c r="K284" i="3"/>
  <c r="L284" i="3"/>
  <c r="M284" i="3"/>
  <c r="N284" i="3"/>
  <c r="O284" i="3"/>
  <c r="E284" i="1" s="1"/>
  <c r="P284" i="3"/>
  <c r="G284" i="1" s="1"/>
  <c r="R284" i="3"/>
  <c r="H284" i="1" s="1"/>
  <c r="S284" i="3"/>
  <c r="I284" i="1" s="1"/>
  <c r="T284" i="3"/>
  <c r="U284" i="3"/>
  <c r="V284" i="3"/>
  <c r="K284" i="1" s="1" a="1"/>
  <c r="K284" i="1" s="1"/>
  <c r="W284" i="3"/>
  <c r="X284" i="3"/>
  <c r="Z284" i="3"/>
  <c r="AA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V284" i="3"/>
  <c r="CW284" i="3"/>
  <c r="CX284" i="3"/>
  <c r="CY284" i="3"/>
  <c r="CZ284" i="3"/>
  <c r="DA284" i="3"/>
  <c r="DB284" i="3"/>
  <c r="DC284" i="3"/>
  <c r="H285" i="3"/>
  <c r="I285" i="3"/>
  <c r="J285" i="3"/>
  <c r="K285" i="3"/>
  <c r="L285" i="3"/>
  <c r="M285" i="3"/>
  <c r="N285" i="3"/>
  <c r="O285" i="3"/>
  <c r="E285" i="1" s="1"/>
  <c r="P285" i="3"/>
  <c r="G285" i="1" s="1"/>
  <c r="R285" i="3"/>
  <c r="H285" i="1" s="1"/>
  <c r="S285" i="3"/>
  <c r="I285" i="1" s="1"/>
  <c r="T285" i="3"/>
  <c r="U285" i="3"/>
  <c r="V285" i="3"/>
  <c r="K285" i="1" s="1" a="1"/>
  <c r="K285" i="1" s="1"/>
  <c r="W285" i="3"/>
  <c r="X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U285" i="3" s="1" a="1"/>
  <c r="CU285" i="3" s="1"/>
  <c r="CT285" i="3"/>
  <c r="CV285" i="3"/>
  <c r="CW285" i="3"/>
  <c r="CX285" i="3"/>
  <c r="CY285" i="3"/>
  <c r="CZ285" i="3"/>
  <c r="DA285" i="3"/>
  <c r="DB285" i="3"/>
  <c r="DC285" i="3"/>
  <c r="H286" i="3"/>
  <c r="I286" i="3"/>
  <c r="J286" i="3"/>
  <c r="K286" i="3"/>
  <c r="L286" i="3"/>
  <c r="M286" i="3"/>
  <c r="N286" i="3"/>
  <c r="O286" i="3"/>
  <c r="E286" i="1" s="1"/>
  <c r="P286" i="3"/>
  <c r="G286" i="1" s="1"/>
  <c r="R286" i="3"/>
  <c r="H286" i="1" s="1"/>
  <c r="S286" i="3"/>
  <c r="I286" i="1" s="1"/>
  <c r="T286" i="3"/>
  <c r="U286" i="3"/>
  <c r="V286" i="3"/>
  <c r="K286" i="1" s="1" a="1"/>
  <c r="K286" i="1" s="1"/>
  <c r="W286" i="3"/>
  <c r="X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V286" i="3"/>
  <c r="CW286" i="3"/>
  <c r="CX286" i="3"/>
  <c r="CY286" i="3"/>
  <c r="CZ286" i="3"/>
  <c r="DA286" i="3"/>
  <c r="DB286" i="3"/>
  <c r="DC286" i="3"/>
  <c r="H287" i="3"/>
  <c r="I287" i="3"/>
  <c r="J287" i="3"/>
  <c r="K287" i="3"/>
  <c r="L287" i="3"/>
  <c r="M287" i="3"/>
  <c r="N287" i="3"/>
  <c r="O287" i="3"/>
  <c r="E287" i="1" s="1"/>
  <c r="P287" i="3"/>
  <c r="G287" i="1" s="1"/>
  <c r="R287" i="3"/>
  <c r="H287" i="1" s="1"/>
  <c r="S287" i="3"/>
  <c r="I287" i="1" s="1"/>
  <c r="T287" i="3"/>
  <c r="U287" i="3"/>
  <c r="V287" i="3"/>
  <c r="K287" i="1" s="1" a="1"/>
  <c r="K287" i="1" s="1"/>
  <c r="W287" i="3"/>
  <c r="X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V287" i="3"/>
  <c r="CW287" i="3"/>
  <c r="CX287" i="3"/>
  <c r="CY287" i="3"/>
  <c r="CZ287" i="3"/>
  <c r="DA287" i="3"/>
  <c r="DB287" i="3"/>
  <c r="DC287" i="3"/>
  <c r="H288" i="3"/>
  <c r="I288" i="3"/>
  <c r="J288" i="3"/>
  <c r="K288" i="3"/>
  <c r="L288" i="3"/>
  <c r="M288" i="3"/>
  <c r="N288" i="3"/>
  <c r="O288" i="3"/>
  <c r="E288" i="1" s="1"/>
  <c r="P288" i="3"/>
  <c r="G288" i="1" s="1"/>
  <c r="R288" i="3"/>
  <c r="H288" i="1" s="1"/>
  <c r="S288" i="3"/>
  <c r="I288" i="1" s="1"/>
  <c r="T288" i="3"/>
  <c r="U288" i="3"/>
  <c r="V288" i="3"/>
  <c r="K288" i="1" s="1" a="1"/>
  <c r="K288" i="1" s="1"/>
  <c r="W288" i="3"/>
  <c r="X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V288" i="3"/>
  <c r="CW288" i="3"/>
  <c r="CX288" i="3"/>
  <c r="CY288" i="3"/>
  <c r="CZ288" i="3"/>
  <c r="DA288" i="3"/>
  <c r="DB288" i="3"/>
  <c r="DC288" i="3"/>
  <c r="H289" i="3"/>
  <c r="I289" i="3"/>
  <c r="J289" i="3"/>
  <c r="K289" i="3"/>
  <c r="L289" i="3"/>
  <c r="M289" i="3"/>
  <c r="N289" i="3"/>
  <c r="O289" i="3"/>
  <c r="E289" i="1" s="1"/>
  <c r="P289" i="3"/>
  <c r="G289" i="1" s="1"/>
  <c r="R289" i="3"/>
  <c r="H289" i="1" s="1"/>
  <c r="S289" i="3"/>
  <c r="I289" i="1" s="1"/>
  <c r="T289" i="3"/>
  <c r="U289" i="3"/>
  <c r="V289" i="3"/>
  <c r="K289" i="1" s="1" a="1"/>
  <c r="K289" i="1" s="1"/>
  <c r="W289" i="3"/>
  <c r="X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V289" i="3"/>
  <c r="CW289" i="3"/>
  <c r="CX289" i="3"/>
  <c r="CY289" i="3"/>
  <c r="CZ289" i="3"/>
  <c r="DA289" i="3"/>
  <c r="DB289" i="3"/>
  <c r="DC289" i="3"/>
  <c r="H290" i="3"/>
  <c r="I290" i="3"/>
  <c r="J290" i="3"/>
  <c r="K290" i="3"/>
  <c r="L290" i="3"/>
  <c r="M290" i="3"/>
  <c r="N290" i="3"/>
  <c r="O290" i="3"/>
  <c r="E290" i="1" s="1"/>
  <c r="P290" i="3"/>
  <c r="G290" i="1" s="1"/>
  <c r="R290" i="3"/>
  <c r="H290" i="1" s="1"/>
  <c r="S290" i="3"/>
  <c r="I290" i="1" s="1"/>
  <c r="T290" i="3"/>
  <c r="U290" i="3"/>
  <c r="V290" i="3"/>
  <c r="K290" i="1" s="1" a="1"/>
  <c r="K290" i="1" s="1"/>
  <c r="W290" i="3"/>
  <c r="X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V290" i="3"/>
  <c r="CW290" i="3"/>
  <c r="CX290" i="3"/>
  <c r="CY290" i="3"/>
  <c r="CZ290" i="3"/>
  <c r="DA290" i="3"/>
  <c r="DB290" i="3"/>
  <c r="DC290" i="3"/>
  <c r="H291" i="3"/>
  <c r="I291" i="3"/>
  <c r="J291" i="3"/>
  <c r="K291" i="3"/>
  <c r="L291" i="3"/>
  <c r="M291" i="3"/>
  <c r="N291" i="3"/>
  <c r="O291" i="3"/>
  <c r="E291" i="1" s="1"/>
  <c r="P291" i="3"/>
  <c r="G291" i="1" s="1"/>
  <c r="R291" i="3"/>
  <c r="H291" i="1" s="1"/>
  <c r="S291" i="3"/>
  <c r="I291" i="1" s="1"/>
  <c r="T291" i="3"/>
  <c r="U291" i="3"/>
  <c r="V291" i="3"/>
  <c r="K291" i="1" s="1" a="1"/>
  <c r="K291" i="1" s="1"/>
  <c r="W291" i="3"/>
  <c r="X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V291" i="3"/>
  <c r="CW291" i="3"/>
  <c r="CX291" i="3"/>
  <c r="CY291" i="3"/>
  <c r="CZ291" i="3"/>
  <c r="DA291" i="3"/>
  <c r="DB291" i="3"/>
  <c r="DC291" i="3"/>
  <c r="H292" i="3"/>
  <c r="I292" i="3"/>
  <c r="J292" i="3"/>
  <c r="K292" i="3"/>
  <c r="L292" i="3"/>
  <c r="M292" i="3"/>
  <c r="N292" i="3"/>
  <c r="O292" i="3"/>
  <c r="E292" i="1" s="1"/>
  <c r="P292" i="3"/>
  <c r="G292" i="1" s="1"/>
  <c r="R292" i="3"/>
  <c r="H292" i="1" s="1"/>
  <c r="S292" i="3"/>
  <c r="I292" i="1" s="1"/>
  <c r="T292" i="3"/>
  <c r="U292" i="3"/>
  <c r="V292" i="3"/>
  <c r="K292" i="1" s="1" a="1"/>
  <c r="K292" i="1" s="1"/>
  <c r="W292" i="3"/>
  <c r="X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V292" i="3"/>
  <c r="CW292" i="3"/>
  <c r="CX292" i="3"/>
  <c r="CY292" i="3"/>
  <c r="CZ292" i="3"/>
  <c r="DA292" i="3"/>
  <c r="DB292" i="3"/>
  <c r="DC292" i="3"/>
  <c r="H293" i="3"/>
  <c r="I293" i="3"/>
  <c r="J293" i="3"/>
  <c r="K293" i="3"/>
  <c r="L293" i="3"/>
  <c r="M293" i="3"/>
  <c r="N293" i="3"/>
  <c r="O293" i="3"/>
  <c r="E293" i="1" s="1"/>
  <c r="P293" i="3"/>
  <c r="G293" i="1" s="1"/>
  <c r="R293" i="3"/>
  <c r="H293" i="1" s="1"/>
  <c r="S293" i="3"/>
  <c r="I293" i="1" s="1"/>
  <c r="T293" i="3"/>
  <c r="U293" i="3"/>
  <c r="V293" i="3"/>
  <c r="K293" i="1" s="1" a="1"/>
  <c r="K293" i="1" s="1"/>
  <c r="W293" i="3"/>
  <c r="X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V293" i="3"/>
  <c r="CW293" i="3"/>
  <c r="CX293" i="3"/>
  <c r="CY293" i="3"/>
  <c r="CZ293" i="3"/>
  <c r="DA293" i="3"/>
  <c r="DB293" i="3"/>
  <c r="DC293" i="3"/>
  <c r="H294" i="3"/>
  <c r="I294" i="3"/>
  <c r="J294" i="3"/>
  <c r="K294" i="3"/>
  <c r="L294" i="3"/>
  <c r="M294" i="3"/>
  <c r="N294" i="3"/>
  <c r="O294" i="3"/>
  <c r="E294" i="1" s="1"/>
  <c r="P294" i="3"/>
  <c r="G294" i="1" s="1"/>
  <c r="R294" i="3"/>
  <c r="H294" i="1" s="1"/>
  <c r="S294" i="3"/>
  <c r="I294" i="1" s="1"/>
  <c r="T294" i="3"/>
  <c r="U294" i="3"/>
  <c r="V294" i="3"/>
  <c r="K294" i="1" s="1" a="1"/>
  <c r="K294" i="1" s="1"/>
  <c r="W294" i="3"/>
  <c r="X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V294" i="3"/>
  <c r="CW294" i="3"/>
  <c r="CX294" i="3"/>
  <c r="CY294" i="3"/>
  <c r="CZ294" i="3"/>
  <c r="DA294" i="3"/>
  <c r="DB294" i="3"/>
  <c r="DC294" i="3"/>
  <c r="H295" i="3"/>
  <c r="I295" i="3"/>
  <c r="J295" i="3"/>
  <c r="K295" i="3"/>
  <c r="L295" i="3"/>
  <c r="M295" i="3"/>
  <c r="N295" i="3"/>
  <c r="O295" i="3"/>
  <c r="E295" i="1" s="1"/>
  <c r="P295" i="3"/>
  <c r="G295" i="1" s="1"/>
  <c r="R295" i="3"/>
  <c r="H295" i="1" s="1"/>
  <c r="S295" i="3"/>
  <c r="I295" i="1" s="1"/>
  <c r="T295" i="3"/>
  <c r="U295" i="3"/>
  <c r="V295" i="3"/>
  <c r="K295" i="1" s="1" a="1"/>
  <c r="K295" i="1" s="1"/>
  <c r="W295" i="3"/>
  <c r="X295" i="3"/>
  <c r="Z295" i="3"/>
  <c r="AA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U295" i="3" s="1" a="1"/>
  <c r="CU295" i="3" s="1"/>
  <c r="CT295" i="3"/>
  <c r="CV295" i="3"/>
  <c r="CW295" i="3"/>
  <c r="CX295" i="3"/>
  <c r="CY295" i="3"/>
  <c r="CZ295" i="3"/>
  <c r="DA295" i="3"/>
  <c r="DB295" i="3"/>
  <c r="DC295" i="3"/>
  <c r="H296" i="3"/>
  <c r="I296" i="3"/>
  <c r="J296" i="3"/>
  <c r="K296" i="3"/>
  <c r="L296" i="3"/>
  <c r="M296" i="3"/>
  <c r="N296" i="3"/>
  <c r="O296" i="3"/>
  <c r="E296" i="1" s="1"/>
  <c r="P296" i="3"/>
  <c r="G296" i="1" s="1"/>
  <c r="R296" i="3"/>
  <c r="H296" i="1" s="1"/>
  <c r="S296" i="3"/>
  <c r="I296" i="1" s="1"/>
  <c r="T296" i="3"/>
  <c r="U296" i="3"/>
  <c r="V296" i="3"/>
  <c r="K296" i="1" s="1" a="1"/>
  <c r="K296" i="1" s="1"/>
  <c r="W296" i="3"/>
  <c r="X296" i="3"/>
  <c r="Z296" i="3"/>
  <c r="AA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V296" i="3"/>
  <c r="CW296" i="3"/>
  <c r="CX296" i="3"/>
  <c r="CY296" i="3"/>
  <c r="CZ296" i="3"/>
  <c r="DA296" i="3"/>
  <c r="DB296" i="3"/>
  <c r="DC296" i="3"/>
  <c r="H297" i="3"/>
  <c r="I297" i="3"/>
  <c r="J297" i="3"/>
  <c r="K297" i="3"/>
  <c r="L297" i="3"/>
  <c r="M297" i="3"/>
  <c r="N297" i="3"/>
  <c r="O297" i="3"/>
  <c r="E297" i="1" s="1"/>
  <c r="P297" i="3"/>
  <c r="G297" i="1" s="1"/>
  <c r="R297" i="3"/>
  <c r="H297" i="1" s="1"/>
  <c r="S297" i="3"/>
  <c r="I297" i="1" s="1"/>
  <c r="T297" i="3"/>
  <c r="U297" i="3"/>
  <c r="V297" i="3"/>
  <c r="K297" i="1" s="1" a="1"/>
  <c r="K297" i="1" s="1"/>
  <c r="W297" i="3"/>
  <c r="X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U297" i="3" s="1" a="1"/>
  <c r="CU297" i="3" s="1"/>
  <c r="CT297" i="3"/>
  <c r="CV297" i="3"/>
  <c r="CW297" i="3"/>
  <c r="CX297" i="3"/>
  <c r="CY297" i="3"/>
  <c r="CZ297" i="3"/>
  <c r="DA297" i="3"/>
  <c r="DB297" i="3"/>
  <c r="DC297" i="3"/>
  <c r="H298" i="3"/>
  <c r="I298" i="3"/>
  <c r="J298" i="3"/>
  <c r="K298" i="3"/>
  <c r="L298" i="3"/>
  <c r="M298" i="3"/>
  <c r="N298" i="3"/>
  <c r="O298" i="3"/>
  <c r="E298" i="1" s="1"/>
  <c r="P298" i="3"/>
  <c r="G298" i="1" s="1"/>
  <c r="R298" i="3"/>
  <c r="H298" i="1" s="1"/>
  <c r="S298" i="3"/>
  <c r="I298" i="1" s="1"/>
  <c r="T298" i="3"/>
  <c r="U298" i="3"/>
  <c r="V298" i="3"/>
  <c r="K298" i="1" s="1" a="1"/>
  <c r="K298" i="1" s="1"/>
  <c r="W298" i="3"/>
  <c r="X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V298" i="3"/>
  <c r="CW298" i="3"/>
  <c r="CX298" i="3"/>
  <c r="CY298" i="3"/>
  <c r="CZ298" i="3"/>
  <c r="DA298" i="3"/>
  <c r="DB298" i="3"/>
  <c r="DC298" i="3"/>
  <c r="H299" i="3"/>
  <c r="I299" i="3"/>
  <c r="J299" i="3"/>
  <c r="K299" i="3"/>
  <c r="L299" i="3"/>
  <c r="M299" i="3"/>
  <c r="N299" i="3"/>
  <c r="O299" i="3"/>
  <c r="E299" i="1" s="1"/>
  <c r="P299" i="3"/>
  <c r="G299" i="1" s="1"/>
  <c r="R299" i="3"/>
  <c r="H299" i="1" s="1"/>
  <c r="S299" i="3"/>
  <c r="I299" i="1" s="1"/>
  <c r="T299" i="3"/>
  <c r="U299" i="3"/>
  <c r="V299" i="3"/>
  <c r="K299" i="1" s="1" a="1"/>
  <c r="K299" i="1" s="1"/>
  <c r="W299" i="3"/>
  <c r="X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V299" i="3"/>
  <c r="CW299" i="3"/>
  <c r="CX299" i="3"/>
  <c r="CY299" i="3"/>
  <c r="CZ299" i="3"/>
  <c r="DA299" i="3"/>
  <c r="DB299" i="3"/>
  <c r="DC299" i="3"/>
  <c r="H300" i="3"/>
  <c r="I300" i="3"/>
  <c r="J300" i="3"/>
  <c r="K300" i="3"/>
  <c r="L300" i="3"/>
  <c r="M300" i="3"/>
  <c r="N300" i="3"/>
  <c r="O300" i="3"/>
  <c r="E300" i="1" s="1"/>
  <c r="P300" i="3"/>
  <c r="G300" i="1" s="1"/>
  <c r="R300" i="3"/>
  <c r="H300" i="1" s="1"/>
  <c r="S300" i="3"/>
  <c r="I300" i="1" s="1"/>
  <c r="T300" i="3"/>
  <c r="U300" i="3"/>
  <c r="V300" i="3"/>
  <c r="K300" i="1" s="1" a="1"/>
  <c r="K300" i="1" s="1"/>
  <c r="W300" i="3"/>
  <c r="X300" i="3"/>
  <c r="Z300" i="3"/>
  <c r="AA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V300" i="3"/>
  <c r="CW300" i="3"/>
  <c r="CX300" i="3"/>
  <c r="CY300" i="3"/>
  <c r="CZ300" i="3"/>
  <c r="DA300" i="3"/>
  <c r="DB300" i="3"/>
  <c r="DC300" i="3"/>
  <c r="H301" i="3"/>
  <c r="I301" i="3"/>
  <c r="J301" i="3"/>
  <c r="K301" i="3"/>
  <c r="L301" i="3"/>
  <c r="M301" i="3"/>
  <c r="N301" i="3"/>
  <c r="O301" i="3"/>
  <c r="E301" i="1" s="1"/>
  <c r="P301" i="3"/>
  <c r="G301" i="1" s="1"/>
  <c r="R301" i="3"/>
  <c r="H301" i="1" s="1"/>
  <c r="S301" i="3"/>
  <c r="I301" i="1" s="1"/>
  <c r="T301" i="3"/>
  <c r="U301" i="3"/>
  <c r="V301" i="3"/>
  <c r="K301" i="1" s="1" a="1"/>
  <c r="K301" i="1" s="1"/>
  <c r="W301" i="3"/>
  <c r="X301" i="3"/>
  <c r="Z301" i="3"/>
  <c r="AA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V301" i="3"/>
  <c r="CW301" i="3"/>
  <c r="CX301" i="3"/>
  <c r="CY301" i="3"/>
  <c r="CZ301" i="3"/>
  <c r="DA301" i="3"/>
  <c r="DB301" i="3"/>
  <c r="DC301" i="3"/>
  <c r="H302" i="3"/>
  <c r="I302" i="3"/>
  <c r="J302" i="3"/>
  <c r="K302" i="3"/>
  <c r="L302" i="3"/>
  <c r="M302" i="3"/>
  <c r="N302" i="3"/>
  <c r="O302" i="3"/>
  <c r="E302" i="1" s="1"/>
  <c r="P302" i="3"/>
  <c r="G302" i="1" s="1"/>
  <c r="R302" i="3"/>
  <c r="H302" i="1" s="1"/>
  <c r="S302" i="3"/>
  <c r="I302" i="1" s="1"/>
  <c r="T302" i="3"/>
  <c r="U302" i="3"/>
  <c r="V302" i="3"/>
  <c r="K302" i="1" s="1" a="1"/>
  <c r="K302" i="1" s="1"/>
  <c r="W302" i="3"/>
  <c r="X302" i="3"/>
  <c r="Z302" i="3"/>
  <c r="AA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V302" i="3"/>
  <c r="CW302" i="3"/>
  <c r="CX302" i="3"/>
  <c r="CY302" i="3"/>
  <c r="CZ302" i="3"/>
  <c r="DA302" i="3"/>
  <c r="DB302" i="3"/>
  <c r="DC302" i="3"/>
  <c r="H303" i="3"/>
  <c r="I303" i="3"/>
  <c r="J303" i="3"/>
  <c r="K303" i="3"/>
  <c r="L303" i="3"/>
  <c r="M303" i="3"/>
  <c r="N303" i="3"/>
  <c r="O303" i="3"/>
  <c r="E303" i="1" s="1"/>
  <c r="P303" i="3"/>
  <c r="G303" i="1" s="1"/>
  <c r="R303" i="3"/>
  <c r="H303" i="1" s="1"/>
  <c r="S303" i="3"/>
  <c r="I303" i="1" s="1"/>
  <c r="T303" i="3"/>
  <c r="U303" i="3"/>
  <c r="V303" i="3"/>
  <c r="K303" i="1" s="1" a="1"/>
  <c r="K303" i="1" s="1"/>
  <c r="W303" i="3"/>
  <c r="X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V303" i="3"/>
  <c r="CW303" i="3"/>
  <c r="CX303" i="3"/>
  <c r="CY303" i="3"/>
  <c r="CZ303" i="3"/>
  <c r="DA303" i="3"/>
  <c r="DB303" i="3"/>
  <c r="DC303" i="3"/>
  <c r="H304" i="3"/>
  <c r="I304" i="3"/>
  <c r="J304" i="3"/>
  <c r="K304" i="3"/>
  <c r="L304" i="3"/>
  <c r="M304" i="3"/>
  <c r="N304" i="3"/>
  <c r="O304" i="3"/>
  <c r="E304" i="1" s="1"/>
  <c r="P304" i="3"/>
  <c r="G304" i="1" s="1"/>
  <c r="R304" i="3"/>
  <c r="H304" i="1" s="1"/>
  <c r="S304" i="3"/>
  <c r="I304" i="1" s="1"/>
  <c r="T304" i="3"/>
  <c r="U304" i="3"/>
  <c r="V304" i="3"/>
  <c r="K304" i="1" s="1" a="1"/>
  <c r="K304" i="1" s="1"/>
  <c r="W304" i="3"/>
  <c r="X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V304" i="3"/>
  <c r="CW304" i="3"/>
  <c r="CX304" i="3"/>
  <c r="CY304" i="3"/>
  <c r="CZ304" i="3"/>
  <c r="DA304" i="3"/>
  <c r="DB304" i="3"/>
  <c r="DC304" i="3"/>
  <c r="H305" i="3"/>
  <c r="I305" i="3"/>
  <c r="J305" i="3"/>
  <c r="K305" i="3"/>
  <c r="L305" i="3"/>
  <c r="M305" i="3"/>
  <c r="N305" i="3"/>
  <c r="O305" i="3"/>
  <c r="E305" i="1" s="1"/>
  <c r="P305" i="3"/>
  <c r="G305" i="1" s="1"/>
  <c r="R305" i="3"/>
  <c r="H305" i="1" s="1"/>
  <c r="S305" i="3"/>
  <c r="I305" i="1" s="1"/>
  <c r="T305" i="3"/>
  <c r="U305" i="3"/>
  <c r="V305" i="3"/>
  <c r="K305" i="1" s="1" a="1"/>
  <c r="K305" i="1" s="1"/>
  <c r="W305" i="3"/>
  <c r="X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V305" i="3"/>
  <c r="CW305" i="3"/>
  <c r="CX305" i="3"/>
  <c r="CY305" i="3"/>
  <c r="CZ305" i="3"/>
  <c r="DA305" i="3"/>
  <c r="DB305" i="3"/>
  <c r="DC305" i="3"/>
  <c r="H306" i="3"/>
  <c r="I306" i="3"/>
  <c r="J306" i="3"/>
  <c r="K306" i="3"/>
  <c r="L306" i="3"/>
  <c r="M306" i="3"/>
  <c r="N306" i="3"/>
  <c r="O306" i="3"/>
  <c r="E306" i="1" s="1"/>
  <c r="P306" i="3"/>
  <c r="G306" i="1" s="1"/>
  <c r="R306" i="3"/>
  <c r="H306" i="1" s="1"/>
  <c r="S306" i="3"/>
  <c r="I306" i="1" s="1"/>
  <c r="T306" i="3"/>
  <c r="U306" i="3"/>
  <c r="V306" i="3"/>
  <c r="K306" i="1" s="1" a="1"/>
  <c r="K306" i="1" s="1"/>
  <c r="W306" i="3"/>
  <c r="X306" i="3"/>
  <c r="Z306" i="3"/>
  <c r="AA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V306" i="3"/>
  <c r="CW306" i="3"/>
  <c r="CX306" i="3"/>
  <c r="CY306" i="3"/>
  <c r="CZ306" i="3"/>
  <c r="DA306" i="3"/>
  <c r="DB306" i="3"/>
  <c r="DC306" i="3"/>
  <c r="H307" i="3"/>
  <c r="I307" i="3"/>
  <c r="J307" i="3"/>
  <c r="K307" i="3"/>
  <c r="L307" i="3"/>
  <c r="M307" i="3"/>
  <c r="N307" i="3"/>
  <c r="O307" i="3"/>
  <c r="E307" i="1" s="1"/>
  <c r="P307" i="3"/>
  <c r="G307" i="1" s="1"/>
  <c r="R307" i="3"/>
  <c r="H307" i="1" s="1"/>
  <c r="S307" i="3"/>
  <c r="I307" i="1" s="1"/>
  <c r="T307" i="3"/>
  <c r="U307" i="3"/>
  <c r="V307" i="3"/>
  <c r="K307" i="1" s="1" a="1"/>
  <c r="K307" i="1" s="1"/>
  <c r="W307" i="3"/>
  <c r="X307" i="3"/>
  <c r="Z307" i="3"/>
  <c r="AA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U307" i="3" s="1" a="1"/>
  <c r="CU307" i="3" s="1"/>
  <c r="CT307" i="3"/>
  <c r="CV307" i="3"/>
  <c r="CW307" i="3"/>
  <c r="CX307" i="3"/>
  <c r="CY307" i="3"/>
  <c r="CZ307" i="3"/>
  <c r="DA307" i="3"/>
  <c r="DB307" i="3"/>
  <c r="DC307" i="3"/>
  <c r="H308" i="3"/>
  <c r="I308" i="3"/>
  <c r="J308" i="3"/>
  <c r="K308" i="3"/>
  <c r="L308" i="3"/>
  <c r="M308" i="3"/>
  <c r="N308" i="3"/>
  <c r="O308" i="3"/>
  <c r="E308" i="1" s="1"/>
  <c r="P308" i="3"/>
  <c r="G308" i="1" s="1"/>
  <c r="R308" i="3"/>
  <c r="H308" i="1" s="1"/>
  <c r="S308" i="3"/>
  <c r="I308" i="1" s="1"/>
  <c r="T308" i="3"/>
  <c r="U308" i="3"/>
  <c r="V308" i="3"/>
  <c r="K308" i="1" s="1" a="1"/>
  <c r="K308" i="1" s="1"/>
  <c r="W308" i="3"/>
  <c r="X308" i="3"/>
  <c r="Z308" i="3"/>
  <c r="AA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V308" i="3"/>
  <c r="CW308" i="3"/>
  <c r="CX308" i="3"/>
  <c r="CY308" i="3"/>
  <c r="CZ308" i="3"/>
  <c r="DA308" i="3"/>
  <c r="DB308" i="3"/>
  <c r="DC308" i="3"/>
  <c r="H309" i="3"/>
  <c r="I309" i="3"/>
  <c r="J309" i="3"/>
  <c r="K309" i="3"/>
  <c r="L309" i="3"/>
  <c r="M309" i="3"/>
  <c r="N309" i="3"/>
  <c r="O309" i="3"/>
  <c r="E309" i="1" s="1"/>
  <c r="P309" i="3"/>
  <c r="G309" i="1" s="1"/>
  <c r="R309" i="3"/>
  <c r="H309" i="1" s="1"/>
  <c r="S309" i="3"/>
  <c r="I309" i="1" s="1"/>
  <c r="T309" i="3"/>
  <c r="U309" i="3"/>
  <c r="V309" i="3"/>
  <c r="K309" i="1" s="1" a="1"/>
  <c r="K309" i="1" s="1"/>
  <c r="W309" i="3"/>
  <c r="X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U309" i="3" s="1" a="1"/>
  <c r="CU309" i="3" s="1"/>
  <c r="CT309" i="3"/>
  <c r="CV309" i="3"/>
  <c r="CW309" i="3"/>
  <c r="CX309" i="3"/>
  <c r="CY309" i="3"/>
  <c r="CZ309" i="3"/>
  <c r="DA309" i="3"/>
  <c r="DB309" i="3"/>
  <c r="DC309" i="3"/>
  <c r="H310" i="3"/>
  <c r="I310" i="3"/>
  <c r="J310" i="3"/>
  <c r="K310" i="3"/>
  <c r="L310" i="3"/>
  <c r="M310" i="3"/>
  <c r="N310" i="3"/>
  <c r="O310" i="3"/>
  <c r="E310" i="1" s="1"/>
  <c r="P310" i="3"/>
  <c r="G310" i="1" s="1"/>
  <c r="R310" i="3"/>
  <c r="H310" i="1" s="1"/>
  <c r="S310" i="3"/>
  <c r="I310" i="1" s="1"/>
  <c r="T310" i="3"/>
  <c r="U310" i="3"/>
  <c r="V310" i="3"/>
  <c r="K310" i="1" s="1" a="1"/>
  <c r="K310" i="1" s="1"/>
  <c r="W310" i="3"/>
  <c r="X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V310" i="3"/>
  <c r="CW310" i="3"/>
  <c r="CX310" i="3"/>
  <c r="CY310" i="3"/>
  <c r="CZ310" i="3"/>
  <c r="DA310" i="3"/>
  <c r="DB310" i="3"/>
  <c r="DC310" i="3"/>
  <c r="H311" i="3"/>
  <c r="I311" i="3"/>
  <c r="J311" i="3"/>
  <c r="K311" i="3"/>
  <c r="L311" i="3"/>
  <c r="M311" i="3"/>
  <c r="N311" i="3"/>
  <c r="O311" i="3"/>
  <c r="E311" i="1" s="1"/>
  <c r="P311" i="3"/>
  <c r="G311" i="1" s="1"/>
  <c r="R311" i="3"/>
  <c r="H311" i="1" s="1"/>
  <c r="S311" i="3"/>
  <c r="I311" i="1" s="1"/>
  <c r="T311" i="3"/>
  <c r="U311" i="3"/>
  <c r="V311" i="3"/>
  <c r="K311" i="1" s="1" a="1"/>
  <c r="K311" i="1" s="1"/>
  <c r="W311" i="3"/>
  <c r="X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V311" i="3"/>
  <c r="CW311" i="3"/>
  <c r="CX311" i="3"/>
  <c r="CY311" i="3"/>
  <c r="CZ311" i="3"/>
  <c r="DA311" i="3"/>
  <c r="DB311" i="3"/>
  <c r="DC311" i="3"/>
  <c r="H312" i="3"/>
  <c r="I312" i="3"/>
  <c r="J312" i="3"/>
  <c r="K312" i="3"/>
  <c r="L312" i="3"/>
  <c r="M312" i="3"/>
  <c r="N312" i="3"/>
  <c r="O312" i="3"/>
  <c r="E312" i="1" s="1"/>
  <c r="P312" i="3"/>
  <c r="G312" i="1" s="1"/>
  <c r="R312" i="3"/>
  <c r="H312" i="1" s="1"/>
  <c r="S312" i="3"/>
  <c r="I312" i="1" s="1"/>
  <c r="T312" i="3"/>
  <c r="U312" i="3"/>
  <c r="V312" i="3"/>
  <c r="K312" i="1" s="1" a="1"/>
  <c r="K312" i="1" s="1"/>
  <c r="W312" i="3"/>
  <c r="X312" i="3"/>
  <c r="Z312" i="3"/>
  <c r="AA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V312" i="3"/>
  <c r="CW312" i="3"/>
  <c r="CX312" i="3"/>
  <c r="CY312" i="3"/>
  <c r="CZ312" i="3"/>
  <c r="DA312" i="3"/>
  <c r="DB312" i="3"/>
  <c r="DC312" i="3"/>
  <c r="H313" i="3"/>
  <c r="I313" i="3"/>
  <c r="J313" i="3"/>
  <c r="K313" i="3"/>
  <c r="L313" i="3"/>
  <c r="M313" i="3"/>
  <c r="N313" i="3"/>
  <c r="O313" i="3"/>
  <c r="E313" i="1" s="1"/>
  <c r="P313" i="3"/>
  <c r="G313" i="1" s="1"/>
  <c r="R313" i="3"/>
  <c r="H313" i="1" s="1"/>
  <c r="S313" i="3"/>
  <c r="I313" i="1" s="1"/>
  <c r="T313" i="3"/>
  <c r="U313" i="3"/>
  <c r="V313" i="3"/>
  <c r="K313" i="1" s="1" a="1"/>
  <c r="K313" i="1" s="1"/>
  <c r="W313" i="3"/>
  <c r="X313" i="3"/>
  <c r="Z313" i="3"/>
  <c r="AA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V313" i="3"/>
  <c r="CW313" i="3"/>
  <c r="CX313" i="3"/>
  <c r="CY313" i="3"/>
  <c r="CZ313" i="3"/>
  <c r="DA313" i="3"/>
  <c r="DB313" i="3"/>
  <c r="DC313" i="3"/>
  <c r="H314" i="3"/>
  <c r="I314" i="3"/>
  <c r="J314" i="3"/>
  <c r="K314" i="3"/>
  <c r="L314" i="3"/>
  <c r="M314" i="3"/>
  <c r="N314" i="3"/>
  <c r="O314" i="3"/>
  <c r="E314" i="1" s="1"/>
  <c r="P314" i="3"/>
  <c r="G314" i="1" s="1"/>
  <c r="R314" i="3"/>
  <c r="H314" i="1" s="1"/>
  <c r="S314" i="3"/>
  <c r="I314" i="1" s="1"/>
  <c r="T314" i="3"/>
  <c r="U314" i="3"/>
  <c r="V314" i="3"/>
  <c r="K314" i="1" s="1" a="1"/>
  <c r="K314" i="1" s="1"/>
  <c r="W314" i="3"/>
  <c r="X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V314" i="3"/>
  <c r="CW314" i="3"/>
  <c r="CX314" i="3"/>
  <c r="CY314" i="3"/>
  <c r="CZ314" i="3"/>
  <c r="DA314" i="3"/>
  <c r="DB314" i="3"/>
  <c r="DC314" i="3"/>
  <c r="H315" i="3"/>
  <c r="I315" i="3"/>
  <c r="J315" i="3"/>
  <c r="K315" i="3"/>
  <c r="L315" i="3"/>
  <c r="M315" i="3"/>
  <c r="N315" i="3"/>
  <c r="O315" i="3"/>
  <c r="E315" i="1" s="1"/>
  <c r="P315" i="3"/>
  <c r="G315" i="1" s="1"/>
  <c r="R315" i="3"/>
  <c r="H315" i="1" s="1"/>
  <c r="S315" i="3"/>
  <c r="I315" i="1" s="1"/>
  <c r="T315" i="3"/>
  <c r="U315" i="3"/>
  <c r="V315" i="3"/>
  <c r="K315" i="1" s="1" a="1"/>
  <c r="K315" i="1" s="1"/>
  <c r="W315" i="3"/>
  <c r="X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V315" i="3"/>
  <c r="CW315" i="3"/>
  <c r="CX315" i="3"/>
  <c r="CY315" i="3"/>
  <c r="CZ315" i="3"/>
  <c r="DA315" i="3"/>
  <c r="DB315" i="3"/>
  <c r="DC315" i="3"/>
  <c r="H316" i="3"/>
  <c r="I316" i="3"/>
  <c r="J316" i="3"/>
  <c r="K316" i="3"/>
  <c r="L316" i="3"/>
  <c r="M316" i="3"/>
  <c r="N316" i="3"/>
  <c r="O316" i="3"/>
  <c r="E316" i="1" s="1"/>
  <c r="P316" i="3"/>
  <c r="G316" i="1" s="1"/>
  <c r="R316" i="3"/>
  <c r="H316" i="1" s="1"/>
  <c r="S316" i="3"/>
  <c r="I316" i="1" s="1"/>
  <c r="T316" i="3"/>
  <c r="U316" i="3"/>
  <c r="V316" i="3"/>
  <c r="K316" i="1" s="1" a="1"/>
  <c r="K316" i="1" s="1"/>
  <c r="W316" i="3"/>
  <c r="X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V316" i="3"/>
  <c r="CW316" i="3"/>
  <c r="CX316" i="3"/>
  <c r="CY316" i="3"/>
  <c r="CZ316" i="3"/>
  <c r="DA316" i="3"/>
  <c r="DB316" i="3"/>
  <c r="DC316" i="3"/>
  <c r="H317" i="3"/>
  <c r="I317" i="3"/>
  <c r="J317" i="3"/>
  <c r="K317" i="3"/>
  <c r="L317" i="3"/>
  <c r="M317" i="3"/>
  <c r="N317" i="3"/>
  <c r="O317" i="3"/>
  <c r="E317" i="1" s="1"/>
  <c r="P317" i="3"/>
  <c r="G317" i="1" s="1"/>
  <c r="R317" i="3"/>
  <c r="H317" i="1" s="1"/>
  <c r="S317" i="3"/>
  <c r="I317" i="1" s="1"/>
  <c r="T317" i="3"/>
  <c r="U317" i="3"/>
  <c r="V317" i="3"/>
  <c r="K317" i="1" s="1" a="1"/>
  <c r="K317" i="1" s="1"/>
  <c r="W317" i="3"/>
  <c r="X317" i="3"/>
  <c r="Z317" i="3"/>
  <c r="AA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V317" i="3"/>
  <c r="CW317" i="3"/>
  <c r="CX317" i="3"/>
  <c r="CY317" i="3"/>
  <c r="CZ317" i="3"/>
  <c r="DA317" i="3"/>
  <c r="DB317" i="3"/>
  <c r="DC317" i="3"/>
  <c r="H318" i="3"/>
  <c r="I318" i="3"/>
  <c r="J318" i="3"/>
  <c r="K318" i="3"/>
  <c r="L318" i="3"/>
  <c r="M318" i="3"/>
  <c r="N318" i="3"/>
  <c r="O318" i="3"/>
  <c r="E318" i="1" s="1"/>
  <c r="P318" i="3"/>
  <c r="G318" i="1" s="1"/>
  <c r="R318" i="3"/>
  <c r="H318" i="1" s="1"/>
  <c r="S318" i="3"/>
  <c r="I318" i="1" s="1"/>
  <c r="T318" i="3"/>
  <c r="U318" i="3"/>
  <c r="V318" i="3"/>
  <c r="K318" i="1" s="1" a="1"/>
  <c r="K318" i="1" s="1"/>
  <c r="W318" i="3"/>
  <c r="X318" i="3"/>
  <c r="Z318" i="3"/>
  <c r="AA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V318" i="3"/>
  <c r="CW318" i="3"/>
  <c r="CX318" i="3"/>
  <c r="CY318" i="3"/>
  <c r="CZ318" i="3"/>
  <c r="DA318" i="3"/>
  <c r="DB318" i="3"/>
  <c r="DC318" i="3"/>
  <c r="H319" i="3"/>
  <c r="I319" i="3"/>
  <c r="J319" i="3"/>
  <c r="K319" i="3"/>
  <c r="L319" i="3"/>
  <c r="M319" i="3"/>
  <c r="N319" i="3"/>
  <c r="O319" i="3"/>
  <c r="E319" i="1" s="1"/>
  <c r="P319" i="3"/>
  <c r="G319" i="1" s="1"/>
  <c r="R319" i="3"/>
  <c r="H319" i="1" s="1"/>
  <c r="S319" i="3"/>
  <c r="I319" i="1" s="1"/>
  <c r="T319" i="3"/>
  <c r="U319" i="3"/>
  <c r="V319" i="3"/>
  <c r="K319" i="1" s="1" a="1"/>
  <c r="K319" i="1" s="1"/>
  <c r="W319" i="3"/>
  <c r="X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U319" i="3" s="1" a="1"/>
  <c r="CU319" i="3" s="1"/>
  <c r="CT319" i="3"/>
  <c r="CV319" i="3"/>
  <c r="CW319" i="3"/>
  <c r="CX319" i="3"/>
  <c r="CY319" i="3"/>
  <c r="CZ319" i="3"/>
  <c r="DA319" i="3"/>
  <c r="DB319" i="3"/>
  <c r="DC319" i="3"/>
  <c r="H320" i="3"/>
  <c r="I320" i="3"/>
  <c r="J320" i="3"/>
  <c r="K320" i="3"/>
  <c r="L320" i="3"/>
  <c r="M320" i="3"/>
  <c r="N320" i="3"/>
  <c r="O320" i="3"/>
  <c r="E320" i="1" s="1"/>
  <c r="P320" i="3"/>
  <c r="G320" i="1" s="1"/>
  <c r="R320" i="3"/>
  <c r="H320" i="1" s="1"/>
  <c r="S320" i="3"/>
  <c r="I320" i="1" s="1"/>
  <c r="T320" i="3"/>
  <c r="U320" i="3"/>
  <c r="V320" i="3"/>
  <c r="K320" i="1" s="1" a="1"/>
  <c r="K320" i="1" s="1"/>
  <c r="W320" i="3"/>
  <c r="X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V320" i="3"/>
  <c r="CW320" i="3"/>
  <c r="CX320" i="3"/>
  <c r="CY320" i="3"/>
  <c r="CZ320" i="3"/>
  <c r="DA320" i="3"/>
  <c r="DB320" i="3"/>
  <c r="DC320" i="3"/>
  <c r="H321" i="3"/>
  <c r="I321" i="3"/>
  <c r="J321" i="3"/>
  <c r="K321" i="3"/>
  <c r="L321" i="3"/>
  <c r="M321" i="3"/>
  <c r="N321" i="3"/>
  <c r="O321" i="3"/>
  <c r="E321" i="1" s="1"/>
  <c r="P321" i="3"/>
  <c r="G321" i="1" s="1"/>
  <c r="R321" i="3"/>
  <c r="H321" i="1" s="1"/>
  <c r="S321" i="3"/>
  <c r="I321" i="1" s="1"/>
  <c r="T321" i="3"/>
  <c r="U321" i="3"/>
  <c r="V321" i="3"/>
  <c r="K321" i="1" s="1" a="1"/>
  <c r="K321" i="1" s="1"/>
  <c r="W321" i="3"/>
  <c r="X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U321" i="3" s="1" a="1"/>
  <c r="CU321" i="3" s="1"/>
  <c r="CT321" i="3"/>
  <c r="CV321" i="3"/>
  <c r="CW321" i="3"/>
  <c r="CX321" i="3"/>
  <c r="CY321" i="3"/>
  <c r="CZ321" i="3"/>
  <c r="DA321" i="3"/>
  <c r="DB321" i="3"/>
  <c r="DC321" i="3"/>
  <c r="H322" i="3"/>
  <c r="I322" i="3"/>
  <c r="J322" i="3"/>
  <c r="K322" i="3"/>
  <c r="L322" i="3"/>
  <c r="M322" i="3"/>
  <c r="N322" i="3"/>
  <c r="O322" i="3"/>
  <c r="E322" i="1" s="1"/>
  <c r="P322" i="3"/>
  <c r="G322" i="1" s="1"/>
  <c r="R322" i="3"/>
  <c r="H322" i="1" s="1"/>
  <c r="S322" i="3"/>
  <c r="I322" i="1" s="1"/>
  <c r="T322" i="3"/>
  <c r="U322" i="3"/>
  <c r="V322" i="3"/>
  <c r="K322" i="1" s="1" a="1"/>
  <c r="K322" i="1" s="1"/>
  <c r="W322" i="3"/>
  <c r="X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V322" i="3"/>
  <c r="CW322" i="3"/>
  <c r="CX322" i="3"/>
  <c r="CY322" i="3"/>
  <c r="CZ322" i="3"/>
  <c r="DA322" i="3"/>
  <c r="DB322" i="3"/>
  <c r="DC322" i="3"/>
  <c r="H323" i="3"/>
  <c r="I323" i="3"/>
  <c r="J323" i="3"/>
  <c r="K323" i="3"/>
  <c r="L323" i="3"/>
  <c r="M323" i="3"/>
  <c r="N323" i="3"/>
  <c r="O323" i="3"/>
  <c r="E323" i="1" s="1"/>
  <c r="P323" i="3"/>
  <c r="G323" i="1" s="1"/>
  <c r="R323" i="3"/>
  <c r="H323" i="1" s="1"/>
  <c r="S323" i="3"/>
  <c r="I323" i="1" s="1"/>
  <c r="T323" i="3"/>
  <c r="U323" i="3"/>
  <c r="V323" i="3"/>
  <c r="K323" i="1" s="1" a="1"/>
  <c r="K323" i="1" s="1"/>
  <c r="W323" i="3"/>
  <c r="X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V323" i="3"/>
  <c r="CW323" i="3"/>
  <c r="CX323" i="3"/>
  <c r="CY323" i="3"/>
  <c r="CZ323" i="3"/>
  <c r="DA323" i="3"/>
  <c r="DB323" i="3"/>
  <c r="DC323" i="3"/>
  <c r="H324" i="3"/>
  <c r="I324" i="3"/>
  <c r="J324" i="3"/>
  <c r="K324" i="3"/>
  <c r="L324" i="3"/>
  <c r="M324" i="3"/>
  <c r="N324" i="3"/>
  <c r="O324" i="3"/>
  <c r="E324" i="1" s="1"/>
  <c r="P324" i="3"/>
  <c r="G324" i="1" s="1"/>
  <c r="R324" i="3"/>
  <c r="H324" i="1" s="1"/>
  <c r="S324" i="3"/>
  <c r="I324" i="1" s="1"/>
  <c r="T324" i="3"/>
  <c r="U324" i="3"/>
  <c r="V324" i="3"/>
  <c r="K324" i="1" s="1" a="1"/>
  <c r="K324" i="1" s="1"/>
  <c r="W324" i="3"/>
  <c r="X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V324" i="3"/>
  <c r="CW324" i="3"/>
  <c r="CX324" i="3"/>
  <c r="CY324" i="3"/>
  <c r="CZ324" i="3"/>
  <c r="DA324" i="3"/>
  <c r="DB324" i="3"/>
  <c r="DC324" i="3"/>
  <c r="H325" i="3"/>
  <c r="I325" i="3"/>
  <c r="J325" i="3"/>
  <c r="K325" i="3"/>
  <c r="L325" i="3"/>
  <c r="M325" i="3"/>
  <c r="N325" i="3"/>
  <c r="O325" i="3"/>
  <c r="E325" i="1" s="1"/>
  <c r="P325" i="3"/>
  <c r="G325" i="1" s="1"/>
  <c r="R325" i="3"/>
  <c r="H325" i="1" s="1"/>
  <c r="S325" i="3"/>
  <c r="I325" i="1" s="1"/>
  <c r="T325" i="3"/>
  <c r="U325" i="3"/>
  <c r="V325" i="3"/>
  <c r="K325" i="1" s="1" a="1"/>
  <c r="K325" i="1" s="1"/>
  <c r="W325" i="3"/>
  <c r="X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V325" i="3"/>
  <c r="CW325" i="3"/>
  <c r="CX325" i="3"/>
  <c r="CY325" i="3"/>
  <c r="CZ325" i="3"/>
  <c r="DA325" i="3"/>
  <c r="DB325" i="3"/>
  <c r="DC325" i="3"/>
  <c r="H326" i="3"/>
  <c r="I326" i="3"/>
  <c r="J326" i="3"/>
  <c r="K326" i="3"/>
  <c r="L326" i="3"/>
  <c r="M326" i="3"/>
  <c r="N326" i="3"/>
  <c r="O326" i="3"/>
  <c r="E326" i="1" s="1"/>
  <c r="P326" i="3"/>
  <c r="G326" i="1" s="1"/>
  <c r="R326" i="3"/>
  <c r="H326" i="1" s="1"/>
  <c r="S326" i="3"/>
  <c r="I326" i="1" s="1"/>
  <c r="T326" i="3"/>
  <c r="U326" i="3"/>
  <c r="V326" i="3"/>
  <c r="K326" i="1" s="1" a="1"/>
  <c r="K326" i="1" s="1"/>
  <c r="W326" i="3"/>
  <c r="X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V326" i="3"/>
  <c r="CW326" i="3"/>
  <c r="CX326" i="3"/>
  <c r="CY326" i="3"/>
  <c r="CZ326" i="3"/>
  <c r="DA326" i="3"/>
  <c r="DB326" i="3"/>
  <c r="DC326" i="3"/>
  <c r="H327" i="3"/>
  <c r="I327" i="3"/>
  <c r="J327" i="3"/>
  <c r="K327" i="3"/>
  <c r="L327" i="3"/>
  <c r="M327" i="3"/>
  <c r="N327" i="3"/>
  <c r="O327" i="3"/>
  <c r="E327" i="1" s="1"/>
  <c r="P327" i="3"/>
  <c r="G327" i="1" s="1"/>
  <c r="R327" i="3"/>
  <c r="H327" i="1" s="1"/>
  <c r="S327" i="3"/>
  <c r="I327" i="1" s="1"/>
  <c r="T327" i="3"/>
  <c r="U327" i="3"/>
  <c r="V327" i="3"/>
  <c r="K327" i="1" s="1" a="1"/>
  <c r="K327" i="1" s="1"/>
  <c r="W327" i="3"/>
  <c r="X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V327" i="3"/>
  <c r="CW327" i="3"/>
  <c r="CX327" i="3"/>
  <c r="CY327" i="3"/>
  <c r="CZ327" i="3"/>
  <c r="DA327" i="3"/>
  <c r="DB327" i="3"/>
  <c r="DC327" i="3"/>
  <c r="H328" i="3"/>
  <c r="I328" i="3"/>
  <c r="J328" i="3"/>
  <c r="K328" i="3"/>
  <c r="L328" i="3"/>
  <c r="M328" i="3"/>
  <c r="N328" i="3"/>
  <c r="O328" i="3"/>
  <c r="E328" i="1" s="1"/>
  <c r="P328" i="3"/>
  <c r="G328" i="1" s="1"/>
  <c r="R328" i="3"/>
  <c r="H328" i="1" s="1"/>
  <c r="S328" i="3"/>
  <c r="I328" i="1" s="1"/>
  <c r="T328" i="3"/>
  <c r="U328" i="3"/>
  <c r="V328" i="3"/>
  <c r="K328" i="1" s="1" a="1"/>
  <c r="K328" i="1" s="1"/>
  <c r="W328" i="3"/>
  <c r="X328" i="3"/>
  <c r="Z328" i="3"/>
  <c r="AA328" i="3"/>
  <c r="AB328" i="3"/>
  <c r="AC328" i="3"/>
  <c r="AD328" i="3"/>
  <c r="AE328" i="3"/>
  <c r="AF328" i="3"/>
  <c r="AG328" i="3"/>
  <c r="AH328" i="3"/>
  <c r="AI328" i="3"/>
  <c r="AJ328" i="3"/>
  <c r="AK328" i="3"/>
  <c r="AL328" i="3"/>
  <c r="AM328" i="3"/>
  <c r="AN328" i="3"/>
  <c r="AO328" i="3"/>
  <c r="AP328" i="3"/>
  <c r="AQ328" i="3"/>
  <c r="AR328" i="3"/>
  <c r="AS328" i="3"/>
  <c r="AT328" i="3"/>
  <c r="AU328" i="3"/>
  <c r="AV328" i="3"/>
  <c r="AW328" i="3"/>
  <c r="AX328" i="3"/>
  <c r="AY328" i="3"/>
  <c r="AZ328" i="3"/>
  <c r="BA328" i="3"/>
  <c r="BB328" i="3"/>
  <c r="BC328" i="3"/>
  <c r="BD328" i="3"/>
  <c r="BE328" i="3"/>
  <c r="BF328" i="3"/>
  <c r="BG328" i="3"/>
  <c r="BH328" i="3"/>
  <c r="BI328" i="3"/>
  <c r="BJ328" i="3"/>
  <c r="BK328" i="3"/>
  <c r="BL328" i="3"/>
  <c r="BM328" i="3"/>
  <c r="BN328" i="3"/>
  <c r="BO328" i="3"/>
  <c r="BP328" i="3"/>
  <c r="BQ328" i="3"/>
  <c r="BR328" i="3"/>
  <c r="BS328" i="3"/>
  <c r="BT328" i="3"/>
  <c r="BU328" i="3"/>
  <c r="BV328" i="3"/>
  <c r="BW328" i="3"/>
  <c r="BX328" i="3"/>
  <c r="BY328" i="3"/>
  <c r="BZ328" i="3"/>
  <c r="CA328" i="3"/>
  <c r="CB328" i="3"/>
  <c r="CC328" i="3"/>
  <c r="CD328" i="3"/>
  <c r="CE328" i="3"/>
  <c r="CF328" i="3"/>
  <c r="CG328" i="3"/>
  <c r="CH328" i="3"/>
  <c r="CI328" i="3"/>
  <c r="CJ328" i="3"/>
  <c r="CK328" i="3"/>
  <c r="CL328" i="3"/>
  <c r="CM328" i="3"/>
  <c r="CN328" i="3"/>
  <c r="CO328" i="3"/>
  <c r="CP328" i="3"/>
  <c r="CQ328" i="3"/>
  <c r="CR328" i="3"/>
  <c r="CS328" i="3"/>
  <c r="CT328" i="3"/>
  <c r="CV328" i="3"/>
  <c r="CW328" i="3"/>
  <c r="CX328" i="3"/>
  <c r="CY328" i="3"/>
  <c r="CZ328" i="3"/>
  <c r="DA328" i="3"/>
  <c r="DB328" i="3"/>
  <c r="DC328" i="3"/>
  <c r="H329" i="3"/>
  <c r="I329" i="3"/>
  <c r="J329" i="3"/>
  <c r="K329" i="3"/>
  <c r="L329" i="3"/>
  <c r="M329" i="3"/>
  <c r="N329" i="3"/>
  <c r="O329" i="3"/>
  <c r="E329" i="1" s="1"/>
  <c r="P329" i="3"/>
  <c r="G329" i="1" s="1"/>
  <c r="R329" i="3"/>
  <c r="H329" i="1" s="1"/>
  <c r="S329" i="3"/>
  <c r="I329" i="1" s="1"/>
  <c r="T329" i="3"/>
  <c r="U329" i="3"/>
  <c r="V329" i="3"/>
  <c r="K329" i="1" s="1" a="1"/>
  <c r="K329" i="1" s="1"/>
  <c r="W329" i="3"/>
  <c r="X329" i="3"/>
  <c r="Z329" i="3"/>
  <c r="AA329" i="3"/>
  <c r="AB329" i="3"/>
  <c r="AC329" i="3"/>
  <c r="AD329" i="3"/>
  <c r="AE329" i="3"/>
  <c r="AF329" i="3"/>
  <c r="AG329" i="3"/>
  <c r="AH329" i="3"/>
  <c r="AI329" i="3"/>
  <c r="AJ329" i="3"/>
  <c r="AK329" i="3"/>
  <c r="AL329" i="3"/>
  <c r="AM329" i="3"/>
  <c r="AN329" i="3"/>
  <c r="AO329" i="3"/>
  <c r="AP329" i="3"/>
  <c r="AQ329" i="3"/>
  <c r="AR329" i="3"/>
  <c r="AS329" i="3"/>
  <c r="AT329" i="3"/>
  <c r="AU329" i="3"/>
  <c r="AV329" i="3"/>
  <c r="AW329" i="3"/>
  <c r="AX329" i="3"/>
  <c r="AY329" i="3"/>
  <c r="AZ329" i="3"/>
  <c r="BA329" i="3"/>
  <c r="BB329" i="3"/>
  <c r="BC329" i="3"/>
  <c r="BD329" i="3"/>
  <c r="BE329" i="3"/>
  <c r="BF329" i="3"/>
  <c r="BG329" i="3"/>
  <c r="BH329" i="3"/>
  <c r="BI329" i="3"/>
  <c r="BJ329" i="3"/>
  <c r="BK329" i="3"/>
  <c r="BL329" i="3"/>
  <c r="BM329" i="3"/>
  <c r="BN329" i="3"/>
  <c r="BO329" i="3"/>
  <c r="BP329" i="3"/>
  <c r="BQ329" i="3"/>
  <c r="BR329" i="3"/>
  <c r="BS329" i="3"/>
  <c r="BT329" i="3"/>
  <c r="BU329" i="3"/>
  <c r="BV329" i="3"/>
  <c r="BW329" i="3"/>
  <c r="BX329" i="3"/>
  <c r="BY329" i="3"/>
  <c r="BZ329" i="3"/>
  <c r="CA329" i="3"/>
  <c r="CB329" i="3"/>
  <c r="CC329" i="3"/>
  <c r="CD329" i="3"/>
  <c r="CE329" i="3"/>
  <c r="CF329" i="3"/>
  <c r="CG329" i="3"/>
  <c r="CH329" i="3"/>
  <c r="CI329" i="3"/>
  <c r="CJ329" i="3"/>
  <c r="CK329" i="3"/>
  <c r="CL329" i="3"/>
  <c r="CM329" i="3"/>
  <c r="CN329" i="3"/>
  <c r="CO329" i="3"/>
  <c r="CP329" i="3"/>
  <c r="CQ329" i="3"/>
  <c r="CR329" i="3"/>
  <c r="CS329" i="3"/>
  <c r="CT329" i="3"/>
  <c r="CV329" i="3"/>
  <c r="CW329" i="3"/>
  <c r="CX329" i="3"/>
  <c r="CY329" i="3"/>
  <c r="CZ329" i="3"/>
  <c r="DA329" i="3"/>
  <c r="DB329" i="3"/>
  <c r="DC329" i="3"/>
  <c r="H330" i="3"/>
  <c r="I330" i="3"/>
  <c r="J330" i="3"/>
  <c r="K330" i="3"/>
  <c r="L330" i="3"/>
  <c r="M330" i="3"/>
  <c r="N330" i="3"/>
  <c r="O330" i="3"/>
  <c r="E330" i="1" s="1"/>
  <c r="P330" i="3"/>
  <c r="G330" i="1" s="1"/>
  <c r="R330" i="3"/>
  <c r="H330" i="1" s="1"/>
  <c r="S330" i="3"/>
  <c r="I330" i="1" s="1"/>
  <c r="T330" i="3"/>
  <c r="U330" i="3"/>
  <c r="V330" i="3"/>
  <c r="K330" i="1" s="1" a="1"/>
  <c r="K330" i="1" s="1"/>
  <c r="W330" i="3"/>
  <c r="X330" i="3"/>
  <c r="Z330" i="3"/>
  <c r="AA330" i="3"/>
  <c r="AB330" i="3"/>
  <c r="AC330" i="3"/>
  <c r="AD330" i="3"/>
  <c r="AE330" i="3"/>
  <c r="AF330" i="3"/>
  <c r="AG330" i="3"/>
  <c r="AH330" i="3"/>
  <c r="AI330" i="3"/>
  <c r="AJ330" i="3"/>
  <c r="AK330" i="3"/>
  <c r="AL330" i="3"/>
  <c r="AM330" i="3"/>
  <c r="AN330" i="3"/>
  <c r="AO330" i="3"/>
  <c r="AP330" i="3"/>
  <c r="AQ330" i="3"/>
  <c r="AR330" i="3"/>
  <c r="AS330" i="3"/>
  <c r="AT330" i="3"/>
  <c r="AU330" i="3"/>
  <c r="AV330" i="3"/>
  <c r="AW330" i="3"/>
  <c r="AX330" i="3"/>
  <c r="AY330" i="3"/>
  <c r="AZ330" i="3"/>
  <c r="BA330" i="3"/>
  <c r="BB330" i="3"/>
  <c r="BC330" i="3"/>
  <c r="BD330" i="3"/>
  <c r="BE330" i="3"/>
  <c r="BF330" i="3"/>
  <c r="BG330" i="3"/>
  <c r="BH330" i="3"/>
  <c r="BI330" i="3"/>
  <c r="BJ330" i="3"/>
  <c r="BK330" i="3"/>
  <c r="BL330" i="3"/>
  <c r="BM330" i="3"/>
  <c r="BN330" i="3"/>
  <c r="BO330" i="3"/>
  <c r="BP330" i="3"/>
  <c r="BQ330" i="3"/>
  <c r="BR330" i="3"/>
  <c r="BS330" i="3"/>
  <c r="BT330" i="3"/>
  <c r="BU330" i="3"/>
  <c r="BV330" i="3"/>
  <c r="BW330" i="3"/>
  <c r="BX330" i="3"/>
  <c r="BY330" i="3"/>
  <c r="BZ330" i="3"/>
  <c r="CA330" i="3"/>
  <c r="CB330" i="3"/>
  <c r="CC330" i="3"/>
  <c r="CD330" i="3"/>
  <c r="CE330" i="3"/>
  <c r="CF330" i="3"/>
  <c r="CG330" i="3"/>
  <c r="CH330" i="3"/>
  <c r="CI330" i="3"/>
  <c r="CJ330" i="3"/>
  <c r="CK330" i="3"/>
  <c r="CL330" i="3"/>
  <c r="CM330" i="3"/>
  <c r="CN330" i="3"/>
  <c r="CO330" i="3"/>
  <c r="CP330" i="3"/>
  <c r="CQ330" i="3"/>
  <c r="CR330" i="3"/>
  <c r="CS330" i="3"/>
  <c r="CT330" i="3"/>
  <c r="CV330" i="3"/>
  <c r="CW330" i="3"/>
  <c r="CX330" i="3"/>
  <c r="CY330" i="3"/>
  <c r="CZ330" i="3"/>
  <c r="DA330" i="3"/>
  <c r="DB330" i="3"/>
  <c r="DC330" i="3"/>
  <c r="H331" i="3"/>
  <c r="I331" i="3"/>
  <c r="J331" i="3"/>
  <c r="K331" i="3"/>
  <c r="L331" i="3"/>
  <c r="M331" i="3"/>
  <c r="N331" i="3"/>
  <c r="O331" i="3"/>
  <c r="E331" i="1" s="1"/>
  <c r="P331" i="3"/>
  <c r="G331" i="1" s="1"/>
  <c r="R331" i="3"/>
  <c r="H331" i="1" s="1"/>
  <c r="S331" i="3"/>
  <c r="I331" i="1" s="1"/>
  <c r="T331" i="3"/>
  <c r="U331" i="3"/>
  <c r="V331" i="3"/>
  <c r="K331" i="1" s="1" a="1"/>
  <c r="K331" i="1" s="1"/>
  <c r="W331" i="3"/>
  <c r="X331" i="3"/>
  <c r="Z331" i="3"/>
  <c r="AA331" i="3"/>
  <c r="AB331" i="3"/>
  <c r="AC331" i="3"/>
  <c r="AD331" i="3"/>
  <c r="AE331" i="3"/>
  <c r="AF331" i="3"/>
  <c r="AG331" i="3"/>
  <c r="AH331" i="3"/>
  <c r="AI331" i="3"/>
  <c r="AJ331" i="3"/>
  <c r="AK331" i="3"/>
  <c r="AL331" i="3"/>
  <c r="AM331" i="3"/>
  <c r="AN331" i="3"/>
  <c r="AO331" i="3"/>
  <c r="AP331" i="3"/>
  <c r="AQ331" i="3"/>
  <c r="AR331" i="3"/>
  <c r="AS331" i="3"/>
  <c r="AT331" i="3"/>
  <c r="AU331" i="3"/>
  <c r="AV331" i="3"/>
  <c r="AW331" i="3"/>
  <c r="AX331" i="3"/>
  <c r="AY331" i="3"/>
  <c r="AZ331" i="3"/>
  <c r="BA331" i="3"/>
  <c r="BB331" i="3"/>
  <c r="BC331" i="3"/>
  <c r="BD331" i="3"/>
  <c r="BE331" i="3"/>
  <c r="BF331" i="3"/>
  <c r="BG331" i="3"/>
  <c r="BH331" i="3"/>
  <c r="BI331" i="3"/>
  <c r="BJ331" i="3"/>
  <c r="BK331" i="3"/>
  <c r="BL331" i="3"/>
  <c r="BM331" i="3"/>
  <c r="BN331" i="3"/>
  <c r="BO331" i="3"/>
  <c r="BP331" i="3"/>
  <c r="BQ331" i="3"/>
  <c r="BR331" i="3"/>
  <c r="BS331" i="3"/>
  <c r="BT331" i="3"/>
  <c r="BU331" i="3"/>
  <c r="BV331" i="3"/>
  <c r="BW331" i="3"/>
  <c r="BX331" i="3"/>
  <c r="BY331" i="3"/>
  <c r="BZ331" i="3"/>
  <c r="CA331" i="3"/>
  <c r="CB331" i="3"/>
  <c r="CC331" i="3"/>
  <c r="CD331" i="3"/>
  <c r="CE331" i="3"/>
  <c r="CF331" i="3"/>
  <c r="CG331" i="3"/>
  <c r="CH331" i="3"/>
  <c r="CI331" i="3"/>
  <c r="CJ331" i="3"/>
  <c r="CK331" i="3"/>
  <c r="CL331" i="3"/>
  <c r="CM331" i="3"/>
  <c r="CN331" i="3"/>
  <c r="CO331" i="3"/>
  <c r="CP331" i="3"/>
  <c r="CQ331" i="3"/>
  <c r="CR331" i="3"/>
  <c r="CS331" i="3"/>
  <c r="CU331" i="3" s="1" a="1"/>
  <c r="CU331" i="3" s="1"/>
  <c r="CT331" i="3"/>
  <c r="CV331" i="3"/>
  <c r="CW331" i="3"/>
  <c r="CX331" i="3"/>
  <c r="CY331" i="3"/>
  <c r="CZ331" i="3"/>
  <c r="DA331" i="3"/>
  <c r="DB331" i="3"/>
  <c r="DC331" i="3"/>
  <c r="H332" i="3"/>
  <c r="I332" i="3"/>
  <c r="J332" i="3"/>
  <c r="K332" i="3"/>
  <c r="L332" i="3"/>
  <c r="M332" i="3"/>
  <c r="N332" i="3"/>
  <c r="O332" i="3"/>
  <c r="E332" i="1" s="1"/>
  <c r="P332" i="3"/>
  <c r="G332" i="1" s="1"/>
  <c r="R332" i="3"/>
  <c r="H332" i="1" s="1"/>
  <c r="S332" i="3"/>
  <c r="I332" i="1" s="1"/>
  <c r="T332" i="3"/>
  <c r="U332" i="3"/>
  <c r="V332" i="3"/>
  <c r="K332" i="1" s="1" a="1"/>
  <c r="K332" i="1" s="1"/>
  <c r="W332" i="3"/>
  <c r="X332" i="3"/>
  <c r="Z332" i="3"/>
  <c r="AA332" i="3"/>
  <c r="AB332" i="3"/>
  <c r="AC332" i="3"/>
  <c r="AD332" i="3"/>
  <c r="AE332" i="3"/>
  <c r="AF332" i="3"/>
  <c r="AG332" i="3"/>
  <c r="AH332" i="3"/>
  <c r="AI332" i="3"/>
  <c r="AJ332" i="3"/>
  <c r="AK332" i="3"/>
  <c r="AL332" i="3"/>
  <c r="AM332" i="3"/>
  <c r="AN332" i="3"/>
  <c r="AO332" i="3"/>
  <c r="AP332" i="3"/>
  <c r="AQ332" i="3"/>
  <c r="AR332" i="3"/>
  <c r="AS332" i="3"/>
  <c r="AT332" i="3"/>
  <c r="AU332" i="3"/>
  <c r="AV332" i="3"/>
  <c r="AW332" i="3"/>
  <c r="AX332" i="3"/>
  <c r="AY332" i="3"/>
  <c r="AZ332" i="3"/>
  <c r="BA332" i="3"/>
  <c r="BB332" i="3"/>
  <c r="BC332" i="3"/>
  <c r="BD332" i="3"/>
  <c r="BE332" i="3"/>
  <c r="BF332" i="3"/>
  <c r="BG332" i="3"/>
  <c r="BH332" i="3"/>
  <c r="BI332" i="3"/>
  <c r="BJ332" i="3"/>
  <c r="BK332" i="3"/>
  <c r="BL332" i="3"/>
  <c r="BM332" i="3"/>
  <c r="BN332" i="3"/>
  <c r="BO332" i="3"/>
  <c r="BP332" i="3"/>
  <c r="BQ332" i="3"/>
  <c r="BR332" i="3"/>
  <c r="BS332" i="3"/>
  <c r="BT332" i="3"/>
  <c r="BU332" i="3"/>
  <c r="BV332" i="3"/>
  <c r="BW332" i="3"/>
  <c r="BX332" i="3"/>
  <c r="BY332" i="3"/>
  <c r="BZ332" i="3"/>
  <c r="CA332" i="3"/>
  <c r="CB332" i="3"/>
  <c r="CC332" i="3"/>
  <c r="CD332" i="3"/>
  <c r="CE332" i="3"/>
  <c r="CF332" i="3"/>
  <c r="CG332" i="3"/>
  <c r="CH332" i="3"/>
  <c r="CI332" i="3"/>
  <c r="CJ332" i="3"/>
  <c r="CK332" i="3"/>
  <c r="CL332" i="3"/>
  <c r="CM332" i="3"/>
  <c r="CN332" i="3"/>
  <c r="CO332" i="3"/>
  <c r="CP332" i="3"/>
  <c r="CQ332" i="3"/>
  <c r="CR332" i="3"/>
  <c r="CS332" i="3"/>
  <c r="CT332" i="3"/>
  <c r="CV332" i="3"/>
  <c r="CW332" i="3"/>
  <c r="CX332" i="3"/>
  <c r="CY332" i="3"/>
  <c r="CZ332" i="3"/>
  <c r="DA332" i="3"/>
  <c r="DB332" i="3"/>
  <c r="DC332" i="3"/>
  <c r="H333" i="3"/>
  <c r="I333" i="3"/>
  <c r="J333" i="3"/>
  <c r="K333" i="3"/>
  <c r="L333" i="3"/>
  <c r="M333" i="3"/>
  <c r="N333" i="3"/>
  <c r="O333" i="3"/>
  <c r="E333" i="1" s="1"/>
  <c r="P333" i="3"/>
  <c r="G333" i="1" s="1"/>
  <c r="R333" i="3"/>
  <c r="H333" i="1" s="1"/>
  <c r="S333" i="3"/>
  <c r="I333" i="1" s="1"/>
  <c r="T333" i="3"/>
  <c r="U333" i="3"/>
  <c r="V333" i="3"/>
  <c r="K333" i="1" s="1" a="1"/>
  <c r="K333" i="1" s="1"/>
  <c r="W333" i="3"/>
  <c r="X333" i="3"/>
  <c r="Z333" i="3"/>
  <c r="AA333" i="3"/>
  <c r="AB333" i="3"/>
  <c r="AC333" i="3"/>
  <c r="AD333" i="3"/>
  <c r="AE333" i="3"/>
  <c r="AF333" i="3"/>
  <c r="AG333" i="3"/>
  <c r="AH333" i="3"/>
  <c r="AI333" i="3"/>
  <c r="AJ333" i="3"/>
  <c r="AK333" i="3"/>
  <c r="AL333" i="3"/>
  <c r="AM333" i="3"/>
  <c r="AN333" i="3"/>
  <c r="AO333" i="3"/>
  <c r="AP333" i="3"/>
  <c r="AQ333" i="3"/>
  <c r="AR333" i="3"/>
  <c r="AS333" i="3"/>
  <c r="AT333" i="3"/>
  <c r="AU333" i="3"/>
  <c r="AV333" i="3"/>
  <c r="AW333" i="3"/>
  <c r="AX333" i="3"/>
  <c r="AY333" i="3"/>
  <c r="AZ333" i="3"/>
  <c r="BA333" i="3"/>
  <c r="BB333" i="3"/>
  <c r="BC333" i="3"/>
  <c r="BD333" i="3"/>
  <c r="BE333" i="3"/>
  <c r="BF333" i="3"/>
  <c r="BG333" i="3"/>
  <c r="BH333" i="3"/>
  <c r="BI333" i="3"/>
  <c r="BJ333" i="3"/>
  <c r="BK333" i="3"/>
  <c r="BL333" i="3"/>
  <c r="BM333" i="3"/>
  <c r="BN333" i="3"/>
  <c r="BO333" i="3"/>
  <c r="BP333" i="3"/>
  <c r="BQ333" i="3"/>
  <c r="BR333" i="3"/>
  <c r="BS333" i="3"/>
  <c r="BT333" i="3"/>
  <c r="BU333" i="3"/>
  <c r="BV333" i="3"/>
  <c r="BW333" i="3"/>
  <c r="BX333" i="3"/>
  <c r="BY333" i="3"/>
  <c r="BZ333" i="3"/>
  <c r="CA333" i="3"/>
  <c r="CB333" i="3"/>
  <c r="CC333" i="3"/>
  <c r="CD333" i="3"/>
  <c r="CE333" i="3"/>
  <c r="CF333" i="3"/>
  <c r="CG333" i="3"/>
  <c r="CH333" i="3"/>
  <c r="CI333" i="3"/>
  <c r="CJ333" i="3"/>
  <c r="CK333" i="3"/>
  <c r="CL333" i="3"/>
  <c r="CM333" i="3"/>
  <c r="CN333" i="3"/>
  <c r="CO333" i="3"/>
  <c r="CP333" i="3"/>
  <c r="CQ333" i="3"/>
  <c r="CR333" i="3"/>
  <c r="CS333" i="3"/>
  <c r="CU333" i="3" s="1" a="1"/>
  <c r="CU333" i="3" s="1"/>
  <c r="CT333" i="3"/>
  <c r="CV333" i="3"/>
  <c r="CW333" i="3"/>
  <c r="CX333" i="3"/>
  <c r="CY333" i="3"/>
  <c r="CZ333" i="3"/>
  <c r="DA333" i="3"/>
  <c r="DB333" i="3"/>
  <c r="DC333" i="3"/>
  <c r="H334" i="3"/>
  <c r="I334" i="3"/>
  <c r="J334" i="3"/>
  <c r="K334" i="3"/>
  <c r="L334" i="3"/>
  <c r="M334" i="3"/>
  <c r="N334" i="3"/>
  <c r="O334" i="3"/>
  <c r="E334" i="1" s="1"/>
  <c r="P334" i="3"/>
  <c r="G334" i="1" s="1"/>
  <c r="R334" i="3"/>
  <c r="H334" i="1" s="1"/>
  <c r="S334" i="3"/>
  <c r="I334" i="1" s="1"/>
  <c r="T334" i="3"/>
  <c r="U334" i="3"/>
  <c r="V334" i="3"/>
  <c r="K334" i="1" s="1" a="1"/>
  <c r="K334" i="1" s="1"/>
  <c r="W334" i="3"/>
  <c r="X334" i="3"/>
  <c r="Z334" i="3"/>
  <c r="AA334" i="3"/>
  <c r="AB334" i="3"/>
  <c r="AC334" i="3"/>
  <c r="AD334" i="3"/>
  <c r="AE334" i="3"/>
  <c r="AF334" i="3"/>
  <c r="AG334" i="3"/>
  <c r="AH334" i="3"/>
  <c r="AI334" i="3"/>
  <c r="AJ334" i="3"/>
  <c r="AK334" i="3"/>
  <c r="AL334" i="3"/>
  <c r="AM334" i="3"/>
  <c r="AN334" i="3"/>
  <c r="AO334" i="3"/>
  <c r="AP334" i="3"/>
  <c r="AQ334" i="3"/>
  <c r="AR334" i="3"/>
  <c r="AS334" i="3"/>
  <c r="AT334" i="3"/>
  <c r="AU334" i="3"/>
  <c r="AV334" i="3"/>
  <c r="AW334" i="3"/>
  <c r="AX334" i="3"/>
  <c r="AY334" i="3"/>
  <c r="AZ334" i="3"/>
  <c r="BA334" i="3"/>
  <c r="BB334" i="3"/>
  <c r="BC334" i="3"/>
  <c r="BD334" i="3"/>
  <c r="BE334" i="3"/>
  <c r="BF334" i="3"/>
  <c r="BG334" i="3"/>
  <c r="BH334" i="3"/>
  <c r="BI334" i="3"/>
  <c r="BJ334" i="3"/>
  <c r="BK334" i="3"/>
  <c r="BL334" i="3"/>
  <c r="BM334" i="3"/>
  <c r="BN334" i="3"/>
  <c r="BO334" i="3"/>
  <c r="BP334" i="3"/>
  <c r="BQ334" i="3"/>
  <c r="BR334" i="3"/>
  <c r="BS334" i="3"/>
  <c r="BT334" i="3"/>
  <c r="BU334" i="3"/>
  <c r="BV334" i="3"/>
  <c r="BW334" i="3"/>
  <c r="BX334" i="3"/>
  <c r="BY334" i="3"/>
  <c r="BZ334" i="3"/>
  <c r="CA334" i="3"/>
  <c r="CB334" i="3"/>
  <c r="CC334" i="3"/>
  <c r="CD334" i="3"/>
  <c r="CE334" i="3"/>
  <c r="CF334" i="3"/>
  <c r="CG334" i="3"/>
  <c r="CH334" i="3"/>
  <c r="CI334" i="3"/>
  <c r="CJ334" i="3"/>
  <c r="CK334" i="3"/>
  <c r="CL334" i="3"/>
  <c r="CM334" i="3"/>
  <c r="CN334" i="3"/>
  <c r="CO334" i="3"/>
  <c r="CP334" i="3"/>
  <c r="CQ334" i="3"/>
  <c r="CR334" i="3"/>
  <c r="CS334" i="3"/>
  <c r="CT334" i="3"/>
  <c r="CV334" i="3"/>
  <c r="CW334" i="3"/>
  <c r="CX334" i="3"/>
  <c r="CY334" i="3"/>
  <c r="CZ334" i="3"/>
  <c r="DA334" i="3"/>
  <c r="DB334" i="3"/>
  <c r="DC334" i="3"/>
  <c r="H335" i="3"/>
  <c r="I335" i="3"/>
  <c r="J335" i="3"/>
  <c r="K335" i="3"/>
  <c r="L335" i="3"/>
  <c r="M335" i="3"/>
  <c r="N335" i="3"/>
  <c r="O335" i="3"/>
  <c r="E335" i="1" s="1"/>
  <c r="P335" i="3"/>
  <c r="G335" i="1" s="1"/>
  <c r="R335" i="3"/>
  <c r="H335" i="1" s="1"/>
  <c r="S335" i="3"/>
  <c r="I335" i="1" s="1"/>
  <c r="T335" i="3"/>
  <c r="U335" i="3"/>
  <c r="V335" i="3"/>
  <c r="K335" i="1" s="1" a="1"/>
  <c r="K335" i="1" s="1"/>
  <c r="W335" i="3"/>
  <c r="X335" i="3"/>
  <c r="Z335" i="3"/>
  <c r="AA335" i="3"/>
  <c r="AB335" i="3"/>
  <c r="AC335" i="3"/>
  <c r="AD335" i="3"/>
  <c r="AE335" i="3"/>
  <c r="AF335" i="3"/>
  <c r="AG335" i="3"/>
  <c r="AH335" i="3"/>
  <c r="AI335" i="3"/>
  <c r="AJ335" i="3"/>
  <c r="AK335" i="3"/>
  <c r="AL335" i="3"/>
  <c r="AM335" i="3"/>
  <c r="AN335" i="3"/>
  <c r="AO335" i="3"/>
  <c r="AP335" i="3"/>
  <c r="AQ335" i="3"/>
  <c r="AR335" i="3"/>
  <c r="AS335" i="3"/>
  <c r="AT335" i="3"/>
  <c r="AU335" i="3"/>
  <c r="AV335" i="3"/>
  <c r="AW335" i="3"/>
  <c r="AX335" i="3"/>
  <c r="AY335" i="3"/>
  <c r="AZ335" i="3"/>
  <c r="BA335" i="3"/>
  <c r="BB335" i="3"/>
  <c r="BC335" i="3"/>
  <c r="BD335" i="3"/>
  <c r="BE335" i="3"/>
  <c r="BF335" i="3"/>
  <c r="BG335" i="3"/>
  <c r="BH335" i="3"/>
  <c r="BI335" i="3"/>
  <c r="BJ335" i="3"/>
  <c r="BK335" i="3"/>
  <c r="BL335" i="3"/>
  <c r="BM335" i="3"/>
  <c r="BN335" i="3"/>
  <c r="BO335" i="3"/>
  <c r="BP335" i="3"/>
  <c r="BQ335" i="3"/>
  <c r="BR335" i="3"/>
  <c r="BS335" i="3"/>
  <c r="BT335" i="3"/>
  <c r="BU335" i="3"/>
  <c r="BV335" i="3"/>
  <c r="BW335" i="3"/>
  <c r="BX335" i="3"/>
  <c r="BY335" i="3"/>
  <c r="BZ335" i="3"/>
  <c r="CA335" i="3"/>
  <c r="CB335" i="3"/>
  <c r="CC335" i="3"/>
  <c r="CD335" i="3"/>
  <c r="CE335" i="3"/>
  <c r="CF335" i="3"/>
  <c r="CG335" i="3"/>
  <c r="CH335" i="3"/>
  <c r="CI335" i="3"/>
  <c r="CJ335" i="3"/>
  <c r="CK335" i="3"/>
  <c r="CL335" i="3"/>
  <c r="CM335" i="3"/>
  <c r="CN335" i="3"/>
  <c r="CO335" i="3"/>
  <c r="CP335" i="3"/>
  <c r="CQ335" i="3"/>
  <c r="CR335" i="3"/>
  <c r="CS335" i="3"/>
  <c r="CT335" i="3"/>
  <c r="CV335" i="3"/>
  <c r="CW335" i="3"/>
  <c r="CX335" i="3"/>
  <c r="CY335" i="3"/>
  <c r="CZ335" i="3"/>
  <c r="DA335" i="3"/>
  <c r="DB335" i="3"/>
  <c r="DC335" i="3"/>
  <c r="H336" i="3"/>
  <c r="I336" i="3"/>
  <c r="J336" i="3"/>
  <c r="K336" i="3"/>
  <c r="L336" i="3"/>
  <c r="M336" i="3"/>
  <c r="N336" i="3"/>
  <c r="O336" i="3"/>
  <c r="E336" i="1" s="1"/>
  <c r="P336" i="3"/>
  <c r="G336" i="1" s="1"/>
  <c r="R336" i="3"/>
  <c r="H336" i="1" s="1"/>
  <c r="S336" i="3"/>
  <c r="I336" i="1" s="1"/>
  <c r="T336" i="3"/>
  <c r="U336" i="3"/>
  <c r="V336" i="3"/>
  <c r="K336" i="1" s="1" a="1"/>
  <c r="K336" i="1" s="1"/>
  <c r="W336" i="3"/>
  <c r="X336" i="3"/>
  <c r="Z336" i="3"/>
  <c r="AA336" i="3"/>
  <c r="AB336" i="3"/>
  <c r="AC336" i="3"/>
  <c r="AD336" i="3"/>
  <c r="AE336" i="3"/>
  <c r="AF336" i="3"/>
  <c r="AG336" i="3"/>
  <c r="AH336" i="3"/>
  <c r="AI336" i="3"/>
  <c r="AJ336" i="3"/>
  <c r="AK336" i="3"/>
  <c r="AL336" i="3"/>
  <c r="AM336" i="3"/>
  <c r="AN336" i="3"/>
  <c r="AO336" i="3"/>
  <c r="AP336" i="3"/>
  <c r="AQ336" i="3"/>
  <c r="AR336" i="3"/>
  <c r="AS336" i="3"/>
  <c r="AT336" i="3"/>
  <c r="AU336" i="3"/>
  <c r="AV336" i="3"/>
  <c r="AW336" i="3"/>
  <c r="AX336" i="3"/>
  <c r="AY336" i="3"/>
  <c r="AZ336" i="3"/>
  <c r="BA336" i="3"/>
  <c r="BB336" i="3"/>
  <c r="BC336" i="3"/>
  <c r="BD336" i="3"/>
  <c r="BE336" i="3"/>
  <c r="BF336" i="3"/>
  <c r="BG336" i="3"/>
  <c r="BH336" i="3"/>
  <c r="BI336" i="3"/>
  <c r="BJ336" i="3"/>
  <c r="BK336" i="3"/>
  <c r="BL336" i="3"/>
  <c r="BM336" i="3"/>
  <c r="BN336" i="3"/>
  <c r="BO336" i="3"/>
  <c r="BP336" i="3"/>
  <c r="BQ336" i="3"/>
  <c r="BR336" i="3"/>
  <c r="BS336" i="3"/>
  <c r="BT336" i="3"/>
  <c r="BU336" i="3"/>
  <c r="BV336" i="3"/>
  <c r="BW336" i="3"/>
  <c r="BX336" i="3"/>
  <c r="BY336" i="3"/>
  <c r="BZ336" i="3"/>
  <c r="CA336" i="3"/>
  <c r="CB336" i="3"/>
  <c r="CC336" i="3"/>
  <c r="CD336" i="3"/>
  <c r="CE336" i="3"/>
  <c r="CF336" i="3"/>
  <c r="CG336" i="3"/>
  <c r="CH336" i="3"/>
  <c r="CI336" i="3"/>
  <c r="CJ336" i="3"/>
  <c r="CK336" i="3"/>
  <c r="CL336" i="3"/>
  <c r="CM336" i="3"/>
  <c r="CN336" i="3"/>
  <c r="CO336" i="3"/>
  <c r="CP336" i="3"/>
  <c r="CQ336" i="3"/>
  <c r="CR336" i="3"/>
  <c r="CS336" i="3"/>
  <c r="CT336" i="3"/>
  <c r="CV336" i="3"/>
  <c r="CW336" i="3"/>
  <c r="CX336" i="3"/>
  <c r="CY336" i="3"/>
  <c r="CZ336" i="3"/>
  <c r="DA336" i="3"/>
  <c r="DB336" i="3"/>
  <c r="DC336" i="3"/>
  <c r="H337" i="3"/>
  <c r="I337" i="3"/>
  <c r="J337" i="3"/>
  <c r="K337" i="3"/>
  <c r="L337" i="3"/>
  <c r="M337" i="3"/>
  <c r="N337" i="3"/>
  <c r="O337" i="3"/>
  <c r="E337" i="1" s="1"/>
  <c r="P337" i="3"/>
  <c r="G337" i="1" s="1"/>
  <c r="R337" i="3"/>
  <c r="H337" i="1" s="1"/>
  <c r="S337" i="3"/>
  <c r="I337" i="1" s="1"/>
  <c r="T337" i="3"/>
  <c r="U337" i="3"/>
  <c r="V337" i="3"/>
  <c r="K337" i="1" s="1" a="1"/>
  <c r="K337" i="1" s="1"/>
  <c r="W337" i="3"/>
  <c r="X337" i="3"/>
  <c r="Z337" i="3"/>
  <c r="AA337" i="3"/>
  <c r="AB337" i="3"/>
  <c r="AC337" i="3"/>
  <c r="AD337" i="3"/>
  <c r="AE337" i="3"/>
  <c r="AF337" i="3"/>
  <c r="AG337" i="3"/>
  <c r="AH337" i="3"/>
  <c r="AI337" i="3"/>
  <c r="AJ337" i="3"/>
  <c r="AK337" i="3"/>
  <c r="AL337" i="3"/>
  <c r="AM337" i="3"/>
  <c r="AN337" i="3"/>
  <c r="AO337" i="3"/>
  <c r="AP337" i="3"/>
  <c r="AQ337" i="3"/>
  <c r="AR337" i="3"/>
  <c r="AS337" i="3"/>
  <c r="AT337" i="3"/>
  <c r="AU337" i="3"/>
  <c r="AV337" i="3"/>
  <c r="AW337" i="3"/>
  <c r="AX337" i="3"/>
  <c r="AY337" i="3"/>
  <c r="AZ337" i="3"/>
  <c r="BA337" i="3"/>
  <c r="BB337" i="3"/>
  <c r="BC337" i="3"/>
  <c r="BD337" i="3"/>
  <c r="BE337" i="3"/>
  <c r="BF337" i="3"/>
  <c r="BG337" i="3"/>
  <c r="BH337" i="3"/>
  <c r="BI337" i="3"/>
  <c r="BJ337" i="3"/>
  <c r="BK337" i="3"/>
  <c r="BL337" i="3"/>
  <c r="BM337" i="3"/>
  <c r="BN337" i="3"/>
  <c r="BO337" i="3"/>
  <c r="BP337" i="3"/>
  <c r="BQ337" i="3"/>
  <c r="BR337" i="3"/>
  <c r="BS337" i="3"/>
  <c r="BT337" i="3"/>
  <c r="BU337" i="3"/>
  <c r="BV337" i="3"/>
  <c r="BW337" i="3"/>
  <c r="BX337" i="3"/>
  <c r="BY337" i="3"/>
  <c r="BZ337" i="3"/>
  <c r="CA337" i="3"/>
  <c r="CB337" i="3"/>
  <c r="CC337" i="3"/>
  <c r="CD337" i="3"/>
  <c r="CE337" i="3"/>
  <c r="CF337" i="3"/>
  <c r="CG337" i="3"/>
  <c r="CH337" i="3"/>
  <c r="CI337" i="3"/>
  <c r="CJ337" i="3"/>
  <c r="CK337" i="3"/>
  <c r="CL337" i="3"/>
  <c r="CM337" i="3"/>
  <c r="CN337" i="3"/>
  <c r="CO337" i="3"/>
  <c r="CP337" i="3"/>
  <c r="CQ337" i="3"/>
  <c r="CR337" i="3"/>
  <c r="CS337" i="3"/>
  <c r="CT337" i="3"/>
  <c r="CV337" i="3"/>
  <c r="CW337" i="3"/>
  <c r="CX337" i="3"/>
  <c r="CY337" i="3"/>
  <c r="CZ337" i="3"/>
  <c r="DA337" i="3"/>
  <c r="DB337" i="3"/>
  <c r="DC337" i="3"/>
  <c r="H338" i="3"/>
  <c r="I338" i="3"/>
  <c r="J338" i="3"/>
  <c r="K338" i="3"/>
  <c r="L338" i="3"/>
  <c r="M338" i="3"/>
  <c r="N338" i="3"/>
  <c r="O338" i="3"/>
  <c r="E338" i="1" s="1"/>
  <c r="P338" i="3"/>
  <c r="G338" i="1" s="1"/>
  <c r="R338" i="3"/>
  <c r="H338" i="1" s="1"/>
  <c r="S338" i="3"/>
  <c r="I338" i="1" s="1"/>
  <c r="T338" i="3"/>
  <c r="U338" i="3"/>
  <c r="V338" i="3"/>
  <c r="K338" i="1" s="1" a="1"/>
  <c r="K338" i="1" s="1"/>
  <c r="W338" i="3"/>
  <c r="X338" i="3"/>
  <c r="Z338" i="3"/>
  <c r="AA338" i="3"/>
  <c r="AB338" i="3"/>
  <c r="AC338" i="3"/>
  <c r="AD338" i="3"/>
  <c r="AE338" i="3"/>
  <c r="AF338" i="3"/>
  <c r="AG338" i="3"/>
  <c r="AH338" i="3"/>
  <c r="AI338" i="3"/>
  <c r="AJ338" i="3"/>
  <c r="AK338" i="3"/>
  <c r="AL338" i="3"/>
  <c r="AM338" i="3"/>
  <c r="AN338" i="3"/>
  <c r="AO338" i="3"/>
  <c r="AP338" i="3"/>
  <c r="AQ338" i="3"/>
  <c r="AR338" i="3"/>
  <c r="AS338" i="3"/>
  <c r="AT338" i="3"/>
  <c r="AU338" i="3"/>
  <c r="AV338" i="3"/>
  <c r="AW338" i="3"/>
  <c r="AX338" i="3"/>
  <c r="AY338" i="3"/>
  <c r="AZ338" i="3"/>
  <c r="BA338" i="3"/>
  <c r="BB338" i="3"/>
  <c r="BC338" i="3"/>
  <c r="BD338" i="3"/>
  <c r="BE338" i="3"/>
  <c r="BF338" i="3"/>
  <c r="BG338" i="3"/>
  <c r="BH338" i="3"/>
  <c r="BI338" i="3"/>
  <c r="BJ338" i="3"/>
  <c r="BK338" i="3"/>
  <c r="BL338" i="3"/>
  <c r="BM338" i="3"/>
  <c r="BN338" i="3"/>
  <c r="BO338" i="3"/>
  <c r="BP338" i="3"/>
  <c r="BQ338" i="3"/>
  <c r="BR338" i="3"/>
  <c r="BS338" i="3"/>
  <c r="BT338" i="3"/>
  <c r="BU338" i="3"/>
  <c r="BV338" i="3"/>
  <c r="BW338" i="3"/>
  <c r="BX338" i="3"/>
  <c r="BY338" i="3"/>
  <c r="BZ338" i="3"/>
  <c r="CA338" i="3"/>
  <c r="CB338" i="3"/>
  <c r="CC338" i="3"/>
  <c r="CD338" i="3"/>
  <c r="CE338" i="3"/>
  <c r="CF338" i="3"/>
  <c r="CG338" i="3"/>
  <c r="CH338" i="3"/>
  <c r="CI338" i="3"/>
  <c r="CJ338" i="3"/>
  <c r="CK338" i="3"/>
  <c r="CL338" i="3"/>
  <c r="CM338" i="3"/>
  <c r="CN338" i="3"/>
  <c r="CO338" i="3"/>
  <c r="CP338" i="3"/>
  <c r="CQ338" i="3"/>
  <c r="CR338" i="3"/>
  <c r="CS338" i="3"/>
  <c r="CT338" i="3"/>
  <c r="CV338" i="3"/>
  <c r="CW338" i="3"/>
  <c r="CX338" i="3"/>
  <c r="CY338" i="3"/>
  <c r="CZ338" i="3"/>
  <c r="DA338" i="3"/>
  <c r="DB338" i="3"/>
  <c r="DC338" i="3"/>
  <c r="H339" i="3"/>
  <c r="I339" i="3"/>
  <c r="J339" i="3"/>
  <c r="K339" i="3"/>
  <c r="L339" i="3"/>
  <c r="M339" i="3"/>
  <c r="N339" i="3"/>
  <c r="O339" i="3"/>
  <c r="E339" i="1" s="1"/>
  <c r="P339" i="3"/>
  <c r="G339" i="1" s="1"/>
  <c r="R339" i="3"/>
  <c r="H339" i="1" s="1"/>
  <c r="S339" i="3"/>
  <c r="I339" i="1" s="1"/>
  <c r="T339" i="3"/>
  <c r="U339" i="3"/>
  <c r="V339" i="3"/>
  <c r="K339" i="1" s="1" a="1"/>
  <c r="K339" i="1" s="1"/>
  <c r="W339" i="3"/>
  <c r="X339" i="3"/>
  <c r="Z339" i="3"/>
  <c r="AA339" i="3"/>
  <c r="AB339" i="3"/>
  <c r="AC339" i="3"/>
  <c r="AD339" i="3"/>
  <c r="AE339" i="3"/>
  <c r="AF339" i="3"/>
  <c r="AG339" i="3"/>
  <c r="AH339" i="3"/>
  <c r="AI339" i="3"/>
  <c r="AJ339" i="3"/>
  <c r="AK339" i="3"/>
  <c r="AL339" i="3"/>
  <c r="AM339" i="3"/>
  <c r="AN339" i="3"/>
  <c r="AO339" i="3"/>
  <c r="AP339" i="3"/>
  <c r="AQ339" i="3"/>
  <c r="AR339" i="3"/>
  <c r="AS339" i="3"/>
  <c r="AT339" i="3"/>
  <c r="AU339" i="3"/>
  <c r="AV339" i="3"/>
  <c r="AW339" i="3"/>
  <c r="AX339" i="3"/>
  <c r="AY339" i="3"/>
  <c r="AZ339" i="3"/>
  <c r="BA339" i="3"/>
  <c r="BB339" i="3"/>
  <c r="BC339" i="3"/>
  <c r="BD339" i="3"/>
  <c r="BE339" i="3"/>
  <c r="BF339" i="3"/>
  <c r="BG339" i="3"/>
  <c r="BH339" i="3"/>
  <c r="BI339" i="3"/>
  <c r="BJ339" i="3"/>
  <c r="BK339" i="3"/>
  <c r="BL339" i="3"/>
  <c r="BM339" i="3"/>
  <c r="BN339" i="3"/>
  <c r="BO339" i="3"/>
  <c r="BP339" i="3"/>
  <c r="BQ339" i="3"/>
  <c r="BR339" i="3"/>
  <c r="BS339" i="3"/>
  <c r="BT339" i="3"/>
  <c r="BU339" i="3"/>
  <c r="BV339" i="3"/>
  <c r="BW339" i="3"/>
  <c r="BX339" i="3"/>
  <c r="BY339" i="3"/>
  <c r="BZ339" i="3"/>
  <c r="CA339" i="3"/>
  <c r="CB339" i="3"/>
  <c r="CC339" i="3"/>
  <c r="CD339" i="3"/>
  <c r="CE339" i="3"/>
  <c r="CF339" i="3"/>
  <c r="CG339" i="3"/>
  <c r="CH339" i="3"/>
  <c r="CI339" i="3"/>
  <c r="CJ339" i="3"/>
  <c r="CK339" i="3"/>
  <c r="CL339" i="3"/>
  <c r="CM339" i="3"/>
  <c r="CN339" i="3"/>
  <c r="CO339" i="3"/>
  <c r="CP339" i="3"/>
  <c r="CQ339" i="3"/>
  <c r="CR339" i="3"/>
  <c r="CS339" i="3"/>
  <c r="CT339" i="3"/>
  <c r="CV339" i="3"/>
  <c r="CW339" i="3"/>
  <c r="CX339" i="3"/>
  <c r="CY339" i="3"/>
  <c r="CZ339" i="3"/>
  <c r="DA339" i="3"/>
  <c r="DB339" i="3"/>
  <c r="DC339" i="3"/>
  <c r="H340" i="3"/>
  <c r="I340" i="3"/>
  <c r="J340" i="3"/>
  <c r="K340" i="3"/>
  <c r="L340" i="3"/>
  <c r="M340" i="3"/>
  <c r="N340" i="3"/>
  <c r="O340" i="3"/>
  <c r="E340" i="1" s="1"/>
  <c r="P340" i="3"/>
  <c r="G340" i="1" s="1"/>
  <c r="R340" i="3"/>
  <c r="H340" i="1" s="1"/>
  <c r="S340" i="3"/>
  <c r="I340" i="1" s="1"/>
  <c r="T340" i="3"/>
  <c r="U340" i="3"/>
  <c r="V340" i="3"/>
  <c r="K340" i="1" s="1" a="1"/>
  <c r="K340" i="1" s="1"/>
  <c r="W340" i="3"/>
  <c r="X340" i="3"/>
  <c r="Z340" i="3"/>
  <c r="AA340" i="3"/>
  <c r="AB340" i="3"/>
  <c r="AC340" i="3"/>
  <c r="AD340" i="3"/>
  <c r="AE340" i="3"/>
  <c r="AF340" i="3"/>
  <c r="AG340" i="3"/>
  <c r="AH340" i="3"/>
  <c r="AI340" i="3"/>
  <c r="AJ340" i="3"/>
  <c r="AK340" i="3"/>
  <c r="AL340" i="3"/>
  <c r="AM340" i="3"/>
  <c r="AN340" i="3"/>
  <c r="AO340" i="3"/>
  <c r="AP340" i="3"/>
  <c r="AQ340" i="3"/>
  <c r="AR340" i="3"/>
  <c r="AS340" i="3"/>
  <c r="AT340" i="3"/>
  <c r="AU340" i="3"/>
  <c r="AV340" i="3"/>
  <c r="AW340" i="3"/>
  <c r="AX340" i="3"/>
  <c r="AY340" i="3"/>
  <c r="AZ340" i="3"/>
  <c r="BA340" i="3"/>
  <c r="BB340" i="3"/>
  <c r="BC340" i="3"/>
  <c r="BD340" i="3"/>
  <c r="BE340" i="3"/>
  <c r="BF340" i="3"/>
  <c r="BG340" i="3"/>
  <c r="BH340" i="3"/>
  <c r="BI340" i="3"/>
  <c r="BJ340" i="3"/>
  <c r="BK340" i="3"/>
  <c r="BL340" i="3"/>
  <c r="BM340" i="3"/>
  <c r="BN340" i="3"/>
  <c r="BO340" i="3"/>
  <c r="BP340" i="3"/>
  <c r="BQ340" i="3"/>
  <c r="BR340" i="3"/>
  <c r="BS340" i="3"/>
  <c r="BT340" i="3"/>
  <c r="BU340" i="3"/>
  <c r="BV340" i="3"/>
  <c r="BW340" i="3"/>
  <c r="BX340" i="3"/>
  <c r="BY340" i="3"/>
  <c r="BZ340" i="3"/>
  <c r="CA340" i="3"/>
  <c r="CB340" i="3"/>
  <c r="CC340" i="3"/>
  <c r="CD340" i="3"/>
  <c r="CE340" i="3"/>
  <c r="CF340" i="3"/>
  <c r="CG340" i="3"/>
  <c r="CH340" i="3"/>
  <c r="CI340" i="3"/>
  <c r="CJ340" i="3"/>
  <c r="CK340" i="3"/>
  <c r="CL340" i="3"/>
  <c r="CM340" i="3"/>
  <c r="CN340" i="3"/>
  <c r="CO340" i="3"/>
  <c r="CP340" i="3"/>
  <c r="CQ340" i="3"/>
  <c r="CR340" i="3"/>
  <c r="CS340" i="3"/>
  <c r="CT340" i="3"/>
  <c r="CV340" i="3"/>
  <c r="CW340" i="3"/>
  <c r="CX340" i="3"/>
  <c r="CY340" i="3"/>
  <c r="CZ340" i="3"/>
  <c r="DA340" i="3"/>
  <c r="DB340" i="3"/>
  <c r="DC340" i="3"/>
  <c r="H341" i="3"/>
  <c r="I341" i="3"/>
  <c r="J341" i="3"/>
  <c r="K341" i="3"/>
  <c r="L341" i="3"/>
  <c r="M341" i="3"/>
  <c r="N341" i="3"/>
  <c r="O341" i="3"/>
  <c r="E341" i="1" s="1"/>
  <c r="P341" i="3"/>
  <c r="G341" i="1" s="1"/>
  <c r="R341" i="3"/>
  <c r="H341" i="1" s="1"/>
  <c r="S341" i="3"/>
  <c r="I341" i="1" s="1"/>
  <c r="T341" i="3"/>
  <c r="U341" i="3"/>
  <c r="V341" i="3"/>
  <c r="K341" i="1" s="1" a="1"/>
  <c r="K341" i="1" s="1"/>
  <c r="W341" i="3"/>
  <c r="X341" i="3"/>
  <c r="Z341" i="3"/>
  <c r="AA341" i="3"/>
  <c r="AB341" i="3"/>
  <c r="AC341" i="3"/>
  <c r="AD341" i="3"/>
  <c r="AE341" i="3"/>
  <c r="AF341" i="3"/>
  <c r="AG341" i="3"/>
  <c r="AH341" i="3"/>
  <c r="AI341" i="3"/>
  <c r="AJ341" i="3"/>
  <c r="AK341" i="3"/>
  <c r="AL341" i="3"/>
  <c r="AM341" i="3"/>
  <c r="AN341" i="3"/>
  <c r="AO341" i="3"/>
  <c r="AP341" i="3"/>
  <c r="AQ341" i="3"/>
  <c r="AR341" i="3"/>
  <c r="AS341" i="3"/>
  <c r="AT341" i="3"/>
  <c r="AU341" i="3"/>
  <c r="AV341" i="3"/>
  <c r="AW341" i="3"/>
  <c r="AX341" i="3"/>
  <c r="AY341" i="3"/>
  <c r="AZ341" i="3"/>
  <c r="BA341" i="3"/>
  <c r="BB341" i="3"/>
  <c r="BC341" i="3"/>
  <c r="BD341" i="3"/>
  <c r="BE341" i="3"/>
  <c r="BF341" i="3"/>
  <c r="BG341" i="3"/>
  <c r="BH341" i="3"/>
  <c r="BI341" i="3"/>
  <c r="BJ341" i="3"/>
  <c r="BK341" i="3"/>
  <c r="BL341" i="3"/>
  <c r="BM341" i="3"/>
  <c r="BN341" i="3"/>
  <c r="BO341" i="3"/>
  <c r="BP341" i="3"/>
  <c r="BQ341" i="3"/>
  <c r="BR341" i="3"/>
  <c r="BS341" i="3"/>
  <c r="BT341" i="3"/>
  <c r="BU341" i="3"/>
  <c r="BV341" i="3"/>
  <c r="BW341" i="3"/>
  <c r="BX341" i="3"/>
  <c r="BY341" i="3"/>
  <c r="BZ341" i="3"/>
  <c r="CA341" i="3"/>
  <c r="CB341" i="3"/>
  <c r="CC341" i="3"/>
  <c r="CD341" i="3"/>
  <c r="CE341" i="3"/>
  <c r="CF341" i="3"/>
  <c r="CG341" i="3"/>
  <c r="CH341" i="3"/>
  <c r="CI341" i="3"/>
  <c r="CJ341" i="3"/>
  <c r="CK341" i="3"/>
  <c r="CL341" i="3"/>
  <c r="CM341" i="3"/>
  <c r="CN341" i="3"/>
  <c r="CO341" i="3"/>
  <c r="CP341" i="3"/>
  <c r="CQ341" i="3"/>
  <c r="CR341" i="3"/>
  <c r="CS341" i="3"/>
  <c r="CT341" i="3"/>
  <c r="CV341" i="3"/>
  <c r="CW341" i="3"/>
  <c r="CX341" i="3"/>
  <c r="CY341" i="3"/>
  <c r="CZ341" i="3"/>
  <c r="DA341" i="3"/>
  <c r="DB341" i="3"/>
  <c r="DC341" i="3"/>
  <c r="H342" i="3"/>
  <c r="I342" i="3"/>
  <c r="J342" i="3"/>
  <c r="K342" i="3"/>
  <c r="L342" i="3"/>
  <c r="M342" i="3"/>
  <c r="N342" i="3"/>
  <c r="O342" i="3"/>
  <c r="E342" i="1" s="1"/>
  <c r="P342" i="3"/>
  <c r="G342" i="1" s="1"/>
  <c r="R342" i="3"/>
  <c r="H342" i="1" s="1"/>
  <c r="S342" i="3"/>
  <c r="I342" i="1" s="1"/>
  <c r="T342" i="3"/>
  <c r="U342" i="3"/>
  <c r="V342" i="3"/>
  <c r="K342" i="1" s="1" a="1"/>
  <c r="K342" i="1" s="1"/>
  <c r="W342" i="3"/>
  <c r="X342" i="3"/>
  <c r="Z342" i="3"/>
  <c r="AA342" i="3"/>
  <c r="AB342" i="3"/>
  <c r="AC342" i="3"/>
  <c r="AD342" i="3"/>
  <c r="AE342" i="3"/>
  <c r="AF342" i="3"/>
  <c r="AG342" i="3"/>
  <c r="AH342" i="3"/>
  <c r="AI342" i="3"/>
  <c r="AJ342" i="3"/>
  <c r="AK342" i="3"/>
  <c r="AL342" i="3"/>
  <c r="AM342" i="3"/>
  <c r="AN342" i="3"/>
  <c r="AO342" i="3"/>
  <c r="AP342" i="3"/>
  <c r="AQ342" i="3"/>
  <c r="AR342" i="3"/>
  <c r="AS342" i="3"/>
  <c r="AT342" i="3"/>
  <c r="AU342" i="3"/>
  <c r="AV342" i="3"/>
  <c r="AW342" i="3"/>
  <c r="AX342" i="3"/>
  <c r="AY342" i="3"/>
  <c r="AZ342" i="3"/>
  <c r="BA342" i="3"/>
  <c r="BB342" i="3"/>
  <c r="BC342" i="3"/>
  <c r="BD342" i="3"/>
  <c r="BE342" i="3"/>
  <c r="BF342" i="3"/>
  <c r="BG342" i="3"/>
  <c r="BH342" i="3"/>
  <c r="BI342" i="3"/>
  <c r="BJ342" i="3"/>
  <c r="BK342" i="3"/>
  <c r="BL342" i="3"/>
  <c r="BM342" i="3"/>
  <c r="BN342" i="3"/>
  <c r="BO342" i="3"/>
  <c r="BP342" i="3"/>
  <c r="BQ342" i="3"/>
  <c r="BR342" i="3"/>
  <c r="BS342" i="3"/>
  <c r="BT342" i="3"/>
  <c r="BU342" i="3"/>
  <c r="BV342" i="3"/>
  <c r="BW342" i="3"/>
  <c r="BX342" i="3"/>
  <c r="BY342" i="3"/>
  <c r="BZ342" i="3"/>
  <c r="CA342" i="3"/>
  <c r="CB342" i="3"/>
  <c r="CC342" i="3"/>
  <c r="CD342" i="3"/>
  <c r="CE342" i="3"/>
  <c r="CF342" i="3"/>
  <c r="CG342" i="3"/>
  <c r="CH342" i="3"/>
  <c r="CI342" i="3"/>
  <c r="CJ342" i="3"/>
  <c r="CK342" i="3"/>
  <c r="CL342" i="3"/>
  <c r="CM342" i="3"/>
  <c r="CN342" i="3"/>
  <c r="CO342" i="3"/>
  <c r="CP342" i="3"/>
  <c r="CQ342" i="3"/>
  <c r="CR342" i="3"/>
  <c r="CS342" i="3"/>
  <c r="CT342" i="3"/>
  <c r="CV342" i="3"/>
  <c r="CW342" i="3"/>
  <c r="CX342" i="3"/>
  <c r="CY342" i="3"/>
  <c r="CZ342" i="3"/>
  <c r="DA342" i="3"/>
  <c r="DB342" i="3"/>
  <c r="DC342" i="3"/>
  <c r="H343" i="3"/>
  <c r="I343" i="3"/>
  <c r="J343" i="3"/>
  <c r="K343" i="3"/>
  <c r="L343" i="3"/>
  <c r="M343" i="3"/>
  <c r="N343" i="3"/>
  <c r="O343" i="3"/>
  <c r="E343" i="1" s="1"/>
  <c r="P343" i="3"/>
  <c r="G343" i="1" s="1"/>
  <c r="R343" i="3"/>
  <c r="H343" i="1" s="1"/>
  <c r="S343" i="3"/>
  <c r="I343" i="1" s="1"/>
  <c r="T343" i="3"/>
  <c r="U343" i="3"/>
  <c r="V343" i="3"/>
  <c r="K343" i="1" s="1" a="1"/>
  <c r="K343" i="1" s="1"/>
  <c r="W343" i="3"/>
  <c r="X343" i="3"/>
  <c r="Z343" i="3"/>
  <c r="AA343" i="3"/>
  <c r="AB343" i="3"/>
  <c r="AC343" i="3"/>
  <c r="AD343" i="3"/>
  <c r="AE343" i="3"/>
  <c r="AF343" i="3"/>
  <c r="AG343" i="3"/>
  <c r="AH343" i="3"/>
  <c r="AI343" i="3"/>
  <c r="AJ343" i="3"/>
  <c r="AK343" i="3"/>
  <c r="AL343" i="3"/>
  <c r="AM343" i="3"/>
  <c r="AN343" i="3"/>
  <c r="AO343" i="3"/>
  <c r="AP343" i="3"/>
  <c r="AQ343" i="3"/>
  <c r="AR343" i="3"/>
  <c r="AS343" i="3"/>
  <c r="AT343" i="3"/>
  <c r="AU343" i="3"/>
  <c r="AV343" i="3"/>
  <c r="AW343" i="3"/>
  <c r="AX343" i="3"/>
  <c r="AY343" i="3"/>
  <c r="AZ343" i="3"/>
  <c r="BA343" i="3"/>
  <c r="BB343" i="3"/>
  <c r="BC343" i="3"/>
  <c r="BD343" i="3"/>
  <c r="BE343" i="3"/>
  <c r="BF343" i="3"/>
  <c r="BG343" i="3"/>
  <c r="BH343" i="3"/>
  <c r="BI343" i="3"/>
  <c r="BJ343" i="3"/>
  <c r="BK343" i="3"/>
  <c r="BL343" i="3"/>
  <c r="BM343" i="3"/>
  <c r="BN343" i="3"/>
  <c r="BO343" i="3"/>
  <c r="BP343" i="3"/>
  <c r="BQ343" i="3"/>
  <c r="BR343" i="3"/>
  <c r="BS343" i="3"/>
  <c r="BT343" i="3"/>
  <c r="BU343" i="3"/>
  <c r="BV343" i="3"/>
  <c r="BW343" i="3"/>
  <c r="BX343" i="3"/>
  <c r="BY343" i="3"/>
  <c r="BZ343" i="3"/>
  <c r="CA343" i="3"/>
  <c r="CB343" i="3"/>
  <c r="CC343" i="3"/>
  <c r="CD343" i="3"/>
  <c r="CE343" i="3"/>
  <c r="CF343" i="3"/>
  <c r="CG343" i="3"/>
  <c r="CH343" i="3"/>
  <c r="CI343" i="3"/>
  <c r="CJ343" i="3"/>
  <c r="CK343" i="3"/>
  <c r="CL343" i="3"/>
  <c r="CM343" i="3"/>
  <c r="CN343" i="3"/>
  <c r="CO343" i="3"/>
  <c r="CP343" i="3"/>
  <c r="CQ343" i="3"/>
  <c r="CR343" i="3"/>
  <c r="CS343" i="3"/>
  <c r="CU343" i="3" s="1" a="1"/>
  <c r="CU343" i="3" s="1"/>
  <c r="CT343" i="3"/>
  <c r="CV343" i="3"/>
  <c r="CW343" i="3"/>
  <c r="CX343" i="3"/>
  <c r="CY343" i="3"/>
  <c r="CZ343" i="3"/>
  <c r="DA343" i="3"/>
  <c r="DB343" i="3"/>
  <c r="DC343" i="3"/>
  <c r="H344" i="3"/>
  <c r="I344" i="3"/>
  <c r="J344" i="3"/>
  <c r="K344" i="3"/>
  <c r="L344" i="3"/>
  <c r="M344" i="3"/>
  <c r="N344" i="3"/>
  <c r="O344" i="3"/>
  <c r="E344" i="1" s="1"/>
  <c r="P344" i="3"/>
  <c r="G344" i="1" s="1"/>
  <c r="R344" i="3"/>
  <c r="H344" i="1" s="1"/>
  <c r="S344" i="3"/>
  <c r="I344" i="1" s="1"/>
  <c r="T344" i="3"/>
  <c r="U344" i="3"/>
  <c r="V344" i="3"/>
  <c r="K344" i="1" s="1" a="1"/>
  <c r="K344" i="1" s="1"/>
  <c r="W344" i="3"/>
  <c r="X344" i="3"/>
  <c r="Z344" i="3"/>
  <c r="AA344" i="3"/>
  <c r="AB344" i="3"/>
  <c r="AC344" i="3"/>
  <c r="AD344" i="3"/>
  <c r="AE344" i="3"/>
  <c r="AF344" i="3"/>
  <c r="AG344" i="3"/>
  <c r="AH344" i="3"/>
  <c r="AI344" i="3"/>
  <c r="AJ344" i="3"/>
  <c r="AK344" i="3"/>
  <c r="AL344" i="3"/>
  <c r="AM344" i="3"/>
  <c r="AN344" i="3"/>
  <c r="AO344" i="3"/>
  <c r="AP344" i="3"/>
  <c r="AQ344" i="3"/>
  <c r="AR344" i="3"/>
  <c r="AS344" i="3"/>
  <c r="AT344" i="3"/>
  <c r="AU344" i="3"/>
  <c r="AV344" i="3"/>
  <c r="AW344" i="3"/>
  <c r="AX344" i="3"/>
  <c r="AY344" i="3"/>
  <c r="AZ344" i="3"/>
  <c r="BA344" i="3"/>
  <c r="BB344" i="3"/>
  <c r="BC344" i="3"/>
  <c r="BD344" i="3"/>
  <c r="BE344" i="3"/>
  <c r="BF344" i="3"/>
  <c r="BG344" i="3"/>
  <c r="BH344" i="3"/>
  <c r="BI344" i="3"/>
  <c r="BJ344" i="3"/>
  <c r="BK344" i="3"/>
  <c r="BL344" i="3"/>
  <c r="BM344" i="3"/>
  <c r="BN344" i="3"/>
  <c r="BO344" i="3"/>
  <c r="BP344" i="3"/>
  <c r="BQ344" i="3"/>
  <c r="BR344" i="3"/>
  <c r="BS344" i="3"/>
  <c r="BT344" i="3"/>
  <c r="BU344" i="3"/>
  <c r="BV344" i="3"/>
  <c r="BW344" i="3"/>
  <c r="BX344" i="3"/>
  <c r="BY344" i="3"/>
  <c r="BZ344" i="3"/>
  <c r="CA344" i="3"/>
  <c r="CB344" i="3"/>
  <c r="CC344" i="3"/>
  <c r="CD344" i="3"/>
  <c r="CE344" i="3"/>
  <c r="CF344" i="3"/>
  <c r="CG344" i="3"/>
  <c r="CH344" i="3"/>
  <c r="CI344" i="3"/>
  <c r="CJ344" i="3"/>
  <c r="CK344" i="3"/>
  <c r="CL344" i="3"/>
  <c r="CM344" i="3"/>
  <c r="CN344" i="3"/>
  <c r="CO344" i="3"/>
  <c r="CP344" i="3"/>
  <c r="CQ344" i="3"/>
  <c r="CR344" i="3"/>
  <c r="CS344" i="3"/>
  <c r="CT344" i="3"/>
  <c r="CV344" i="3"/>
  <c r="CW344" i="3"/>
  <c r="CX344" i="3"/>
  <c r="CY344" i="3"/>
  <c r="CZ344" i="3"/>
  <c r="DA344" i="3"/>
  <c r="DB344" i="3"/>
  <c r="DC344" i="3"/>
  <c r="H345" i="3"/>
  <c r="I345" i="3"/>
  <c r="J345" i="3"/>
  <c r="K345" i="3"/>
  <c r="L345" i="3"/>
  <c r="M345" i="3"/>
  <c r="N345" i="3"/>
  <c r="O345" i="3"/>
  <c r="E345" i="1" s="1"/>
  <c r="P345" i="3"/>
  <c r="G345" i="1" s="1"/>
  <c r="R345" i="3"/>
  <c r="H345" i="1" s="1"/>
  <c r="S345" i="3"/>
  <c r="I345" i="1" s="1"/>
  <c r="T345" i="3"/>
  <c r="U345" i="3"/>
  <c r="V345" i="3"/>
  <c r="K345" i="1" s="1" a="1"/>
  <c r="K345" i="1" s="1"/>
  <c r="W345" i="3"/>
  <c r="X345" i="3"/>
  <c r="Z345" i="3"/>
  <c r="AA345" i="3"/>
  <c r="AB345" i="3"/>
  <c r="AC345" i="3"/>
  <c r="AD345" i="3"/>
  <c r="AE345" i="3"/>
  <c r="AF345" i="3"/>
  <c r="AG345" i="3"/>
  <c r="AH345" i="3"/>
  <c r="AI345" i="3"/>
  <c r="AJ345" i="3"/>
  <c r="AK345" i="3"/>
  <c r="AL345" i="3"/>
  <c r="AM345" i="3"/>
  <c r="AN345" i="3"/>
  <c r="AO345" i="3"/>
  <c r="AP345" i="3"/>
  <c r="AQ345" i="3"/>
  <c r="AR345" i="3"/>
  <c r="AS345" i="3"/>
  <c r="AT345" i="3"/>
  <c r="AU345" i="3"/>
  <c r="AV345" i="3"/>
  <c r="AW345" i="3"/>
  <c r="AX345" i="3"/>
  <c r="AY345" i="3"/>
  <c r="AZ345" i="3"/>
  <c r="BA345" i="3"/>
  <c r="BB345" i="3"/>
  <c r="BC345" i="3"/>
  <c r="BD345" i="3"/>
  <c r="BE345" i="3"/>
  <c r="BF345" i="3"/>
  <c r="BG345" i="3"/>
  <c r="BH345" i="3"/>
  <c r="BI345" i="3"/>
  <c r="BJ345" i="3"/>
  <c r="BK345" i="3"/>
  <c r="BL345" i="3"/>
  <c r="BM345" i="3"/>
  <c r="BN345" i="3"/>
  <c r="BO345" i="3"/>
  <c r="BP345" i="3"/>
  <c r="BQ345" i="3"/>
  <c r="BR345" i="3"/>
  <c r="BS345" i="3"/>
  <c r="BT345" i="3"/>
  <c r="BU345" i="3"/>
  <c r="BV345" i="3"/>
  <c r="BW345" i="3"/>
  <c r="BX345" i="3"/>
  <c r="BY345" i="3"/>
  <c r="BZ345" i="3"/>
  <c r="CA345" i="3"/>
  <c r="CB345" i="3"/>
  <c r="CC345" i="3"/>
  <c r="CD345" i="3"/>
  <c r="CE345" i="3"/>
  <c r="CF345" i="3"/>
  <c r="CG345" i="3"/>
  <c r="CH345" i="3"/>
  <c r="CI345" i="3"/>
  <c r="CJ345" i="3"/>
  <c r="CK345" i="3"/>
  <c r="CL345" i="3"/>
  <c r="CM345" i="3"/>
  <c r="CN345" i="3"/>
  <c r="CO345" i="3"/>
  <c r="CP345" i="3"/>
  <c r="CQ345" i="3"/>
  <c r="CR345" i="3"/>
  <c r="CS345" i="3"/>
  <c r="CU345" i="3" s="1" a="1"/>
  <c r="CU345" i="3" s="1"/>
  <c r="CT345" i="3"/>
  <c r="CV345" i="3"/>
  <c r="CW345" i="3"/>
  <c r="CX345" i="3"/>
  <c r="CY345" i="3"/>
  <c r="CZ345" i="3"/>
  <c r="DA345" i="3"/>
  <c r="DB345" i="3"/>
  <c r="DC345" i="3"/>
  <c r="H346" i="3"/>
  <c r="I346" i="3"/>
  <c r="J346" i="3"/>
  <c r="K346" i="3"/>
  <c r="L346" i="3"/>
  <c r="M346" i="3"/>
  <c r="N346" i="3"/>
  <c r="O346" i="3"/>
  <c r="E346" i="1" s="1"/>
  <c r="P346" i="3"/>
  <c r="G346" i="1" s="1"/>
  <c r="R346" i="3"/>
  <c r="H346" i="1" s="1"/>
  <c r="S346" i="3"/>
  <c r="I346" i="1" s="1"/>
  <c r="T346" i="3"/>
  <c r="U346" i="3"/>
  <c r="V346" i="3"/>
  <c r="K346" i="1" s="1" a="1"/>
  <c r="K346" i="1" s="1"/>
  <c r="W346" i="3"/>
  <c r="X346" i="3"/>
  <c r="Z346" i="3"/>
  <c r="AA346" i="3"/>
  <c r="AB346" i="3"/>
  <c r="AC346" i="3"/>
  <c r="AD346" i="3"/>
  <c r="AE346" i="3"/>
  <c r="AF346" i="3"/>
  <c r="AG346" i="3"/>
  <c r="AH346" i="3"/>
  <c r="AI346" i="3"/>
  <c r="AJ346" i="3"/>
  <c r="AK346" i="3"/>
  <c r="AL346" i="3"/>
  <c r="AM346" i="3"/>
  <c r="AN346" i="3"/>
  <c r="AO346" i="3"/>
  <c r="AP346" i="3"/>
  <c r="AQ346" i="3"/>
  <c r="AR346" i="3"/>
  <c r="AS346" i="3"/>
  <c r="AT346" i="3"/>
  <c r="AU346" i="3"/>
  <c r="AV346" i="3"/>
  <c r="AW346" i="3"/>
  <c r="AX346" i="3"/>
  <c r="AY346" i="3"/>
  <c r="AZ346" i="3"/>
  <c r="BA346" i="3"/>
  <c r="BB346" i="3"/>
  <c r="BC346" i="3"/>
  <c r="BD346" i="3"/>
  <c r="BE346" i="3"/>
  <c r="BF346" i="3"/>
  <c r="BG346" i="3"/>
  <c r="BH346" i="3"/>
  <c r="BI346" i="3"/>
  <c r="BJ346" i="3"/>
  <c r="BK346" i="3"/>
  <c r="BL346" i="3"/>
  <c r="BM346" i="3"/>
  <c r="BN346" i="3"/>
  <c r="BO346" i="3"/>
  <c r="BP346" i="3"/>
  <c r="BQ346" i="3"/>
  <c r="BR346" i="3"/>
  <c r="BS346" i="3"/>
  <c r="BT346" i="3"/>
  <c r="BU346" i="3"/>
  <c r="BV346" i="3"/>
  <c r="BW346" i="3"/>
  <c r="BX346" i="3"/>
  <c r="BY346" i="3"/>
  <c r="BZ346" i="3"/>
  <c r="CA346" i="3"/>
  <c r="CB346" i="3"/>
  <c r="CC346" i="3"/>
  <c r="CD346" i="3"/>
  <c r="CE346" i="3"/>
  <c r="CF346" i="3"/>
  <c r="CG346" i="3"/>
  <c r="CH346" i="3"/>
  <c r="CI346" i="3"/>
  <c r="CJ346" i="3"/>
  <c r="CK346" i="3"/>
  <c r="CL346" i="3"/>
  <c r="CM346" i="3"/>
  <c r="CN346" i="3"/>
  <c r="CO346" i="3"/>
  <c r="CP346" i="3"/>
  <c r="CQ346" i="3"/>
  <c r="CR346" i="3"/>
  <c r="CS346" i="3"/>
  <c r="CT346" i="3"/>
  <c r="CV346" i="3"/>
  <c r="CW346" i="3"/>
  <c r="CX346" i="3"/>
  <c r="CY346" i="3"/>
  <c r="CZ346" i="3"/>
  <c r="DA346" i="3"/>
  <c r="DB346" i="3"/>
  <c r="DC346" i="3"/>
  <c r="H347" i="3"/>
  <c r="I347" i="3"/>
  <c r="J347" i="3"/>
  <c r="K347" i="3"/>
  <c r="L347" i="3"/>
  <c r="M347" i="3"/>
  <c r="N347" i="3"/>
  <c r="O347" i="3"/>
  <c r="E347" i="1" s="1"/>
  <c r="P347" i="3"/>
  <c r="G347" i="1" s="1"/>
  <c r="R347" i="3"/>
  <c r="H347" i="1" s="1"/>
  <c r="S347" i="3"/>
  <c r="I347" i="1" s="1"/>
  <c r="T347" i="3"/>
  <c r="U347" i="3"/>
  <c r="V347" i="3"/>
  <c r="K347" i="1" s="1" a="1"/>
  <c r="K347" i="1" s="1"/>
  <c r="W347" i="3"/>
  <c r="X347" i="3"/>
  <c r="Z347" i="3"/>
  <c r="AA347" i="3"/>
  <c r="AB347" i="3"/>
  <c r="AC347" i="3"/>
  <c r="AD347" i="3"/>
  <c r="AE347" i="3"/>
  <c r="AF347" i="3"/>
  <c r="AG347" i="3"/>
  <c r="AH347" i="3"/>
  <c r="AI347" i="3"/>
  <c r="AJ347" i="3"/>
  <c r="AK347" i="3"/>
  <c r="AL347" i="3"/>
  <c r="AM347" i="3"/>
  <c r="AN347" i="3"/>
  <c r="AO347" i="3"/>
  <c r="AP347" i="3"/>
  <c r="AQ347" i="3"/>
  <c r="AR347" i="3"/>
  <c r="AS347" i="3"/>
  <c r="AT347" i="3"/>
  <c r="AU347" i="3"/>
  <c r="AV347" i="3"/>
  <c r="AW347" i="3"/>
  <c r="AX347" i="3"/>
  <c r="AY347" i="3"/>
  <c r="AZ347" i="3"/>
  <c r="BA347" i="3"/>
  <c r="BB347" i="3"/>
  <c r="BC347" i="3"/>
  <c r="BD347" i="3"/>
  <c r="BE347" i="3"/>
  <c r="BF347" i="3"/>
  <c r="BG347" i="3"/>
  <c r="BH347" i="3"/>
  <c r="BI347" i="3"/>
  <c r="BJ347" i="3"/>
  <c r="BK347" i="3"/>
  <c r="BL347" i="3"/>
  <c r="BM347" i="3"/>
  <c r="BN347" i="3"/>
  <c r="BO347" i="3"/>
  <c r="BP347" i="3"/>
  <c r="BQ347" i="3"/>
  <c r="BR347" i="3"/>
  <c r="BS347" i="3"/>
  <c r="BT347" i="3"/>
  <c r="BU347" i="3"/>
  <c r="BV347" i="3"/>
  <c r="BW347" i="3"/>
  <c r="BX347" i="3"/>
  <c r="BY347" i="3"/>
  <c r="BZ347" i="3"/>
  <c r="CA347" i="3"/>
  <c r="CB347" i="3"/>
  <c r="CC347" i="3"/>
  <c r="CD347" i="3"/>
  <c r="CE347" i="3"/>
  <c r="CF347" i="3"/>
  <c r="CG347" i="3"/>
  <c r="CH347" i="3"/>
  <c r="CI347" i="3"/>
  <c r="CJ347" i="3"/>
  <c r="CK347" i="3"/>
  <c r="CL347" i="3"/>
  <c r="CM347" i="3"/>
  <c r="CN347" i="3"/>
  <c r="CO347" i="3"/>
  <c r="CP347" i="3"/>
  <c r="CQ347" i="3"/>
  <c r="CR347" i="3"/>
  <c r="CS347" i="3"/>
  <c r="CT347" i="3"/>
  <c r="CV347" i="3"/>
  <c r="CW347" i="3"/>
  <c r="CX347" i="3"/>
  <c r="CY347" i="3"/>
  <c r="CZ347" i="3"/>
  <c r="DA347" i="3"/>
  <c r="DB347" i="3"/>
  <c r="DC347" i="3"/>
  <c r="H348" i="3"/>
  <c r="I348" i="3"/>
  <c r="J348" i="3"/>
  <c r="K348" i="3"/>
  <c r="L348" i="3"/>
  <c r="M348" i="3"/>
  <c r="N348" i="3"/>
  <c r="O348" i="3"/>
  <c r="E348" i="1" s="1"/>
  <c r="P348" i="3"/>
  <c r="G348" i="1" s="1"/>
  <c r="R348" i="3"/>
  <c r="H348" i="1" s="1"/>
  <c r="S348" i="3"/>
  <c r="I348" i="1" s="1"/>
  <c r="T348" i="3"/>
  <c r="U348" i="3"/>
  <c r="V348" i="3"/>
  <c r="K348" i="1" s="1" a="1"/>
  <c r="K348" i="1" s="1"/>
  <c r="W348" i="3"/>
  <c r="X348" i="3"/>
  <c r="Z348" i="3"/>
  <c r="AA348" i="3"/>
  <c r="AB348" i="3"/>
  <c r="AC348" i="3"/>
  <c r="AD348" i="3"/>
  <c r="AE348" i="3"/>
  <c r="AF348" i="3"/>
  <c r="AG348" i="3"/>
  <c r="AH348" i="3"/>
  <c r="AI348" i="3"/>
  <c r="AJ348" i="3"/>
  <c r="AK348" i="3"/>
  <c r="AL348" i="3"/>
  <c r="AM348" i="3"/>
  <c r="AN348" i="3"/>
  <c r="AO348" i="3"/>
  <c r="AP348" i="3"/>
  <c r="AQ348" i="3"/>
  <c r="AR348" i="3"/>
  <c r="AS348" i="3"/>
  <c r="AT348" i="3"/>
  <c r="AU348" i="3"/>
  <c r="AV348" i="3"/>
  <c r="AW348" i="3"/>
  <c r="AX348" i="3"/>
  <c r="AY348" i="3"/>
  <c r="AZ348" i="3"/>
  <c r="BA348" i="3"/>
  <c r="BB348" i="3"/>
  <c r="BC348" i="3"/>
  <c r="BD348" i="3"/>
  <c r="BE348" i="3"/>
  <c r="BF348" i="3"/>
  <c r="BG348" i="3"/>
  <c r="BH348" i="3"/>
  <c r="BI348" i="3"/>
  <c r="BJ348" i="3"/>
  <c r="BK348" i="3"/>
  <c r="BL348" i="3"/>
  <c r="BM348" i="3"/>
  <c r="BN348" i="3"/>
  <c r="BO348" i="3"/>
  <c r="BP348" i="3"/>
  <c r="BQ348" i="3"/>
  <c r="BR348" i="3"/>
  <c r="BS348" i="3"/>
  <c r="BT348" i="3"/>
  <c r="BU348" i="3"/>
  <c r="BV348" i="3"/>
  <c r="BW348" i="3"/>
  <c r="BX348" i="3"/>
  <c r="BY348" i="3"/>
  <c r="BZ348" i="3"/>
  <c r="CA348" i="3"/>
  <c r="CB348" i="3"/>
  <c r="CC348" i="3"/>
  <c r="CD348" i="3"/>
  <c r="CE348" i="3"/>
  <c r="CF348" i="3"/>
  <c r="CG348" i="3"/>
  <c r="CH348" i="3"/>
  <c r="CI348" i="3"/>
  <c r="CJ348" i="3"/>
  <c r="CK348" i="3"/>
  <c r="CL348" i="3"/>
  <c r="CM348" i="3"/>
  <c r="CN348" i="3"/>
  <c r="CO348" i="3"/>
  <c r="CP348" i="3"/>
  <c r="CQ348" i="3"/>
  <c r="CR348" i="3"/>
  <c r="CS348" i="3"/>
  <c r="CT348" i="3"/>
  <c r="CV348" i="3"/>
  <c r="CW348" i="3"/>
  <c r="CX348" i="3"/>
  <c r="CY348" i="3"/>
  <c r="CZ348" i="3"/>
  <c r="DA348" i="3"/>
  <c r="DB348" i="3"/>
  <c r="DC348" i="3"/>
  <c r="H349" i="3"/>
  <c r="I349" i="3"/>
  <c r="J349" i="3"/>
  <c r="K349" i="3"/>
  <c r="L349" i="3"/>
  <c r="M349" i="3"/>
  <c r="N349" i="3"/>
  <c r="O349" i="3"/>
  <c r="E349" i="1" s="1"/>
  <c r="P349" i="3"/>
  <c r="G349" i="1" s="1"/>
  <c r="R349" i="3"/>
  <c r="H349" i="1" s="1"/>
  <c r="S349" i="3"/>
  <c r="I349" i="1" s="1"/>
  <c r="T349" i="3"/>
  <c r="U349" i="3"/>
  <c r="V349" i="3"/>
  <c r="K349" i="1" s="1" a="1"/>
  <c r="K349" i="1" s="1"/>
  <c r="W349" i="3"/>
  <c r="X349" i="3"/>
  <c r="Z349" i="3"/>
  <c r="AA349" i="3"/>
  <c r="AB349" i="3"/>
  <c r="AC349" i="3"/>
  <c r="AD349" i="3"/>
  <c r="AE349" i="3"/>
  <c r="AF349" i="3"/>
  <c r="AG349" i="3"/>
  <c r="AH349" i="3"/>
  <c r="AI349" i="3"/>
  <c r="AJ349" i="3"/>
  <c r="AK349" i="3"/>
  <c r="AL349" i="3"/>
  <c r="AM349" i="3"/>
  <c r="AN349" i="3"/>
  <c r="AO349" i="3"/>
  <c r="AP349" i="3"/>
  <c r="AQ349" i="3"/>
  <c r="AR349" i="3"/>
  <c r="AS349" i="3"/>
  <c r="AT349" i="3"/>
  <c r="AU349" i="3"/>
  <c r="AV349" i="3"/>
  <c r="AW349" i="3"/>
  <c r="AX349" i="3"/>
  <c r="AY349" i="3"/>
  <c r="AZ349" i="3"/>
  <c r="BA349" i="3"/>
  <c r="BB349" i="3"/>
  <c r="BC349" i="3"/>
  <c r="BD349" i="3"/>
  <c r="BE349" i="3"/>
  <c r="BF349" i="3"/>
  <c r="BG349" i="3"/>
  <c r="BH349" i="3"/>
  <c r="BI349" i="3"/>
  <c r="BJ349" i="3"/>
  <c r="BK349" i="3"/>
  <c r="BL349" i="3"/>
  <c r="BM349" i="3"/>
  <c r="BN349" i="3"/>
  <c r="BO349" i="3"/>
  <c r="BP349" i="3"/>
  <c r="BQ349" i="3"/>
  <c r="BR349" i="3"/>
  <c r="BS349" i="3"/>
  <c r="BT349" i="3"/>
  <c r="BU349" i="3"/>
  <c r="BV349" i="3"/>
  <c r="BW349" i="3"/>
  <c r="BX349" i="3"/>
  <c r="BY349" i="3"/>
  <c r="BZ349" i="3"/>
  <c r="CA349" i="3"/>
  <c r="CB349" i="3"/>
  <c r="CC349" i="3"/>
  <c r="CD349" i="3"/>
  <c r="CE349" i="3"/>
  <c r="CF349" i="3"/>
  <c r="CG349" i="3"/>
  <c r="CH349" i="3"/>
  <c r="CI349" i="3"/>
  <c r="CJ349" i="3"/>
  <c r="CK349" i="3"/>
  <c r="CL349" i="3"/>
  <c r="CM349" i="3"/>
  <c r="CN349" i="3"/>
  <c r="CO349" i="3"/>
  <c r="CP349" i="3"/>
  <c r="CQ349" i="3"/>
  <c r="CR349" i="3"/>
  <c r="CS349" i="3"/>
  <c r="CT349" i="3"/>
  <c r="CV349" i="3"/>
  <c r="CW349" i="3"/>
  <c r="CX349" i="3"/>
  <c r="CY349" i="3"/>
  <c r="CZ349" i="3"/>
  <c r="DA349" i="3"/>
  <c r="DB349" i="3"/>
  <c r="DC349" i="3"/>
  <c r="H350" i="3"/>
  <c r="I350" i="3"/>
  <c r="J350" i="3"/>
  <c r="K350" i="3"/>
  <c r="L350" i="3"/>
  <c r="M350" i="3"/>
  <c r="N350" i="3"/>
  <c r="O350" i="3"/>
  <c r="E350" i="1" s="1"/>
  <c r="P350" i="3"/>
  <c r="G350" i="1" s="1"/>
  <c r="R350" i="3"/>
  <c r="H350" i="1" s="1"/>
  <c r="S350" i="3"/>
  <c r="I350" i="1" s="1"/>
  <c r="T350" i="3"/>
  <c r="U350" i="3"/>
  <c r="V350" i="3"/>
  <c r="K350" i="1" s="1" a="1"/>
  <c r="K350" i="1" s="1"/>
  <c r="W350" i="3"/>
  <c r="X350" i="3"/>
  <c r="Z350" i="3"/>
  <c r="AA350" i="3"/>
  <c r="AB350" i="3"/>
  <c r="AC350" i="3"/>
  <c r="AD350" i="3"/>
  <c r="AE350" i="3"/>
  <c r="AF350" i="3"/>
  <c r="AG350" i="3"/>
  <c r="AH350" i="3"/>
  <c r="AI350" i="3"/>
  <c r="AJ350" i="3"/>
  <c r="AK350" i="3"/>
  <c r="AL350" i="3"/>
  <c r="AM350" i="3"/>
  <c r="AN350" i="3"/>
  <c r="AO350" i="3"/>
  <c r="AP350" i="3"/>
  <c r="AQ350" i="3"/>
  <c r="AR350" i="3"/>
  <c r="AS350" i="3"/>
  <c r="AT350" i="3"/>
  <c r="AU350" i="3"/>
  <c r="AV350" i="3"/>
  <c r="AW350" i="3"/>
  <c r="AX350" i="3"/>
  <c r="AY350" i="3"/>
  <c r="AZ350" i="3"/>
  <c r="BA350" i="3"/>
  <c r="BB350" i="3"/>
  <c r="BC350" i="3"/>
  <c r="BD350" i="3"/>
  <c r="BE350" i="3"/>
  <c r="BF350" i="3"/>
  <c r="BG350" i="3"/>
  <c r="BH350" i="3"/>
  <c r="BI350" i="3"/>
  <c r="BJ350" i="3"/>
  <c r="BK350" i="3"/>
  <c r="BL350" i="3"/>
  <c r="BM350" i="3"/>
  <c r="BN350" i="3"/>
  <c r="BO350" i="3"/>
  <c r="BP350" i="3"/>
  <c r="BQ350" i="3"/>
  <c r="BR350" i="3"/>
  <c r="BS350" i="3"/>
  <c r="BT350" i="3"/>
  <c r="BU350" i="3"/>
  <c r="BV350" i="3"/>
  <c r="BW350" i="3"/>
  <c r="BX350" i="3"/>
  <c r="BY350" i="3"/>
  <c r="BZ350" i="3"/>
  <c r="CA350" i="3"/>
  <c r="CB350" i="3"/>
  <c r="CC350" i="3"/>
  <c r="CD350" i="3"/>
  <c r="CE350" i="3"/>
  <c r="CF350" i="3"/>
  <c r="CG350" i="3"/>
  <c r="CH350" i="3"/>
  <c r="CI350" i="3"/>
  <c r="CJ350" i="3"/>
  <c r="CK350" i="3"/>
  <c r="CL350" i="3"/>
  <c r="CM350" i="3"/>
  <c r="CN350" i="3"/>
  <c r="CO350" i="3"/>
  <c r="CP350" i="3"/>
  <c r="CQ350" i="3"/>
  <c r="CR350" i="3"/>
  <c r="CS350" i="3"/>
  <c r="CT350" i="3"/>
  <c r="CV350" i="3"/>
  <c r="CW350" i="3"/>
  <c r="CX350" i="3"/>
  <c r="CY350" i="3"/>
  <c r="CZ350" i="3"/>
  <c r="DA350" i="3"/>
  <c r="DB350" i="3"/>
  <c r="DC350" i="3"/>
  <c r="H351" i="3"/>
  <c r="I351" i="3"/>
  <c r="J351" i="3"/>
  <c r="K351" i="3"/>
  <c r="L351" i="3"/>
  <c r="M351" i="3"/>
  <c r="N351" i="3"/>
  <c r="O351" i="3"/>
  <c r="E351" i="1" s="1"/>
  <c r="P351" i="3"/>
  <c r="G351" i="1" s="1"/>
  <c r="R351" i="3"/>
  <c r="H351" i="1" s="1"/>
  <c r="S351" i="3"/>
  <c r="I351" i="1" s="1"/>
  <c r="T351" i="3"/>
  <c r="U351" i="3"/>
  <c r="V351" i="3"/>
  <c r="K351" i="1" s="1" a="1"/>
  <c r="K351" i="1" s="1"/>
  <c r="W351" i="3"/>
  <c r="X351" i="3"/>
  <c r="Z351" i="3"/>
  <c r="AA351" i="3"/>
  <c r="AB351" i="3"/>
  <c r="AC351" i="3"/>
  <c r="AD351" i="3"/>
  <c r="AE351" i="3"/>
  <c r="AF351" i="3"/>
  <c r="AG351" i="3"/>
  <c r="AH351" i="3"/>
  <c r="AI351" i="3"/>
  <c r="AJ351" i="3"/>
  <c r="AK351" i="3"/>
  <c r="AL351" i="3"/>
  <c r="AM351" i="3"/>
  <c r="AN351" i="3"/>
  <c r="AO351" i="3"/>
  <c r="AP351" i="3"/>
  <c r="AQ351" i="3"/>
  <c r="AR351" i="3"/>
  <c r="AS351" i="3"/>
  <c r="AT351" i="3"/>
  <c r="AU351" i="3"/>
  <c r="AV351" i="3"/>
  <c r="AW351" i="3"/>
  <c r="AX351" i="3"/>
  <c r="AY351" i="3"/>
  <c r="AZ351" i="3"/>
  <c r="BA351" i="3"/>
  <c r="BB351" i="3"/>
  <c r="BC351" i="3"/>
  <c r="BD351" i="3"/>
  <c r="BE351" i="3"/>
  <c r="BF351" i="3"/>
  <c r="BG351" i="3"/>
  <c r="BH351" i="3"/>
  <c r="BI351" i="3"/>
  <c r="BJ351" i="3"/>
  <c r="BK351" i="3"/>
  <c r="BL351" i="3"/>
  <c r="BM351" i="3"/>
  <c r="BN351" i="3"/>
  <c r="BO351" i="3"/>
  <c r="BP351" i="3"/>
  <c r="BQ351" i="3"/>
  <c r="BR351" i="3"/>
  <c r="BS351" i="3"/>
  <c r="BT351" i="3"/>
  <c r="BU351" i="3"/>
  <c r="BV351" i="3"/>
  <c r="BW351" i="3"/>
  <c r="BX351" i="3"/>
  <c r="BY351" i="3"/>
  <c r="BZ351" i="3"/>
  <c r="CA351" i="3"/>
  <c r="CB351" i="3"/>
  <c r="CC351" i="3"/>
  <c r="CD351" i="3"/>
  <c r="CE351" i="3"/>
  <c r="CF351" i="3"/>
  <c r="CG351" i="3"/>
  <c r="CH351" i="3"/>
  <c r="CI351" i="3"/>
  <c r="CJ351" i="3"/>
  <c r="CK351" i="3"/>
  <c r="CL351" i="3"/>
  <c r="CM351" i="3"/>
  <c r="CN351" i="3"/>
  <c r="CO351" i="3"/>
  <c r="CP351" i="3"/>
  <c r="CQ351" i="3"/>
  <c r="CR351" i="3"/>
  <c r="CS351" i="3"/>
  <c r="CT351" i="3"/>
  <c r="CV351" i="3"/>
  <c r="CW351" i="3"/>
  <c r="CX351" i="3"/>
  <c r="CY351" i="3"/>
  <c r="CZ351" i="3"/>
  <c r="DA351" i="3"/>
  <c r="DB351" i="3"/>
  <c r="DC351" i="3"/>
  <c r="H352" i="3"/>
  <c r="I352" i="3"/>
  <c r="J352" i="3"/>
  <c r="K352" i="3"/>
  <c r="L352" i="3"/>
  <c r="M352" i="3"/>
  <c r="N352" i="3"/>
  <c r="O352" i="3"/>
  <c r="E352" i="1" s="1"/>
  <c r="P352" i="3"/>
  <c r="G352" i="1" s="1"/>
  <c r="R352" i="3"/>
  <c r="H352" i="1" s="1"/>
  <c r="S352" i="3"/>
  <c r="I352" i="1" s="1"/>
  <c r="T352" i="3"/>
  <c r="U352" i="3"/>
  <c r="V352" i="3"/>
  <c r="K352" i="1" s="1" a="1"/>
  <c r="K352" i="1" s="1"/>
  <c r="W352" i="3"/>
  <c r="X352" i="3"/>
  <c r="Z352" i="3"/>
  <c r="AA352" i="3"/>
  <c r="AB352" i="3"/>
  <c r="AC352" i="3"/>
  <c r="AD352" i="3"/>
  <c r="AE352" i="3"/>
  <c r="AF352" i="3"/>
  <c r="AG352" i="3"/>
  <c r="AH352" i="3"/>
  <c r="AI352" i="3"/>
  <c r="AJ352" i="3"/>
  <c r="AK352" i="3"/>
  <c r="AL352" i="3"/>
  <c r="AM352" i="3"/>
  <c r="AN352" i="3"/>
  <c r="AO352" i="3"/>
  <c r="AP352" i="3"/>
  <c r="AQ352" i="3"/>
  <c r="AR352" i="3"/>
  <c r="AS352" i="3"/>
  <c r="AT352" i="3"/>
  <c r="AU352" i="3"/>
  <c r="AV352" i="3"/>
  <c r="AW352" i="3"/>
  <c r="AX352" i="3"/>
  <c r="AY352" i="3"/>
  <c r="AZ352" i="3"/>
  <c r="BA352" i="3"/>
  <c r="BB352" i="3"/>
  <c r="BC352" i="3"/>
  <c r="BD352" i="3"/>
  <c r="BE352" i="3"/>
  <c r="BF352" i="3"/>
  <c r="BG352" i="3"/>
  <c r="BH352" i="3"/>
  <c r="BI352" i="3"/>
  <c r="BJ352" i="3"/>
  <c r="BK352" i="3"/>
  <c r="BL352" i="3"/>
  <c r="BM352" i="3"/>
  <c r="BN352" i="3"/>
  <c r="BO352" i="3"/>
  <c r="BP352" i="3"/>
  <c r="BQ352" i="3"/>
  <c r="BR352" i="3"/>
  <c r="BS352" i="3"/>
  <c r="BT352" i="3"/>
  <c r="BU352" i="3"/>
  <c r="BV352" i="3"/>
  <c r="BW352" i="3"/>
  <c r="BX352" i="3"/>
  <c r="BY352" i="3"/>
  <c r="BZ352" i="3"/>
  <c r="CA352" i="3"/>
  <c r="CB352" i="3"/>
  <c r="CC352" i="3"/>
  <c r="CD352" i="3"/>
  <c r="CE352" i="3"/>
  <c r="CF352" i="3"/>
  <c r="CG352" i="3"/>
  <c r="CH352" i="3"/>
  <c r="CI352" i="3"/>
  <c r="CJ352" i="3"/>
  <c r="CK352" i="3"/>
  <c r="CL352" i="3"/>
  <c r="CM352" i="3"/>
  <c r="CN352" i="3"/>
  <c r="CO352" i="3"/>
  <c r="CP352" i="3"/>
  <c r="CQ352" i="3"/>
  <c r="CR352" i="3"/>
  <c r="CS352" i="3"/>
  <c r="CT352" i="3"/>
  <c r="CV352" i="3"/>
  <c r="CW352" i="3"/>
  <c r="CX352" i="3"/>
  <c r="CY352" i="3"/>
  <c r="CZ352" i="3"/>
  <c r="DA352" i="3"/>
  <c r="DB352" i="3"/>
  <c r="DC352" i="3"/>
  <c r="H353" i="3"/>
  <c r="I353" i="3"/>
  <c r="J353" i="3"/>
  <c r="K353" i="3"/>
  <c r="L353" i="3"/>
  <c r="M353" i="3"/>
  <c r="N353" i="3"/>
  <c r="O353" i="3"/>
  <c r="E353" i="1" s="1"/>
  <c r="P353" i="3"/>
  <c r="G353" i="1" s="1"/>
  <c r="R353" i="3"/>
  <c r="H353" i="1" s="1"/>
  <c r="S353" i="3"/>
  <c r="I353" i="1" s="1"/>
  <c r="T353" i="3"/>
  <c r="U353" i="3"/>
  <c r="V353" i="3"/>
  <c r="K353" i="1" s="1" a="1"/>
  <c r="K353" i="1" s="1"/>
  <c r="W353" i="3"/>
  <c r="X353" i="3"/>
  <c r="Z353" i="3"/>
  <c r="AA353" i="3"/>
  <c r="AB353" i="3"/>
  <c r="AC353" i="3"/>
  <c r="AD353" i="3"/>
  <c r="AE353" i="3"/>
  <c r="AF353" i="3"/>
  <c r="AG353" i="3"/>
  <c r="AH353" i="3"/>
  <c r="AI353" i="3"/>
  <c r="AJ353" i="3"/>
  <c r="AK353" i="3"/>
  <c r="AL353" i="3"/>
  <c r="AM353" i="3"/>
  <c r="AN353" i="3"/>
  <c r="AO353" i="3"/>
  <c r="AP353" i="3"/>
  <c r="AQ353" i="3"/>
  <c r="AR353" i="3"/>
  <c r="AS353" i="3"/>
  <c r="AT353" i="3"/>
  <c r="AU353" i="3"/>
  <c r="AV353" i="3"/>
  <c r="AW353" i="3"/>
  <c r="AX353" i="3"/>
  <c r="AY353" i="3"/>
  <c r="AZ353" i="3"/>
  <c r="BA353" i="3"/>
  <c r="BB353" i="3"/>
  <c r="BC353" i="3"/>
  <c r="BD353" i="3"/>
  <c r="BE353" i="3"/>
  <c r="BF353" i="3"/>
  <c r="BG353" i="3"/>
  <c r="BH353" i="3"/>
  <c r="BI353" i="3"/>
  <c r="BJ353" i="3"/>
  <c r="BK353" i="3"/>
  <c r="BL353" i="3"/>
  <c r="BM353" i="3"/>
  <c r="BN353" i="3"/>
  <c r="BO353" i="3"/>
  <c r="BP353" i="3"/>
  <c r="BQ353" i="3"/>
  <c r="BR353" i="3"/>
  <c r="BS353" i="3"/>
  <c r="BT353" i="3"/>
  <c r="BU353" i="3"/>
  <c r="BV353" i="3"/>
  <c r="BW353" i="3"/>
  <c r="BX353" i="3"/>
  <c r="BY353" i="3"/>
  <c r="BZ353" i="3"/>
  <c r="CA353" i="3"/>
  <c r="CB353" i="3"/>
  <c r="CC353" i="3"/>
  <c r="CD353" i="3"/>
  <c r="CE353" i="3"/>
  <c r="CF353" i="3"/>
  <c r="CG353" i="3"/>
  <c r="CH353" i="3"/>
  <c r="CI353" i="3"/>
  <c r="CJ353" i="3"/>
  <c r="CK353" i="3"/>
  <c r="CL353" i="3"/>
  <c r="CM353" i="3"/>
  <c r="CN353" i="3"/>
  <c r="CO353" i="3"/>
  <c r="CP353" i="3"/>
  <c r="CQ353" i="3"/>
  <c r="CR353" i="3"/>
  <c r="CS353" i="3"/>
  <c r="CT353" i="3"/>
  <c r="CV353" i="3"/>
  <c r="CW353" i="3"/>
  <c r="CX353" i="3"/>
  <c r="CY353" i="3"/>
  <c r="CZ353" i="3"/>
  <c r="DA353" i="3"/>
  <c r="DB353" i="3"/>
  <c r="DC353" i="3"/>
  <c r="H354" i="3"/>
  <c r="I354" i="3"/>
  <c r="J354" i="3"/>
  <c r="K354" i="3"/>
  <c r="L354" i="3"/>
  <c r="M354" i="3"/>
  <c r="N354" i="3"/>
  <c r="O354" i="3"/>
  <c r="E354" i="1" s="1"/>
  <c r="P354" i="3"/>
  <c r="G354" i="1" s="1"/>
  <c r="R354" i="3"/>
  <c r="H354" i="1" s="1"/>
  <c r="S354" i="3"/>
  <c r="I354" i="1" s="1"/>
  <c r="T354" i="3"/>
  <c r="U354" i="3"/>
  <c r="V354" i="3"/>
  <c r="K354" i="1" s="1" a="1"/>
  <c r="K354" i="1" s="1"/>
  <c r="W354" i="3"/>
  <c r="X354" i="3"/>
  <c r="Z354" i="3"/>
  <c r="AA354" i="3"/>
  <c r="AB354" i="3"/>
  <c r="AC354" i="3"/>
  <c r="AD354" i="3"/>
  <c r="AE354" i="3"/>
  <c r="AF354" i="3"/>
  <c r="AG354" i="3"/>
  <c r="AH354" i="3"/>
  <c r="AI354" i="3"/>
  <c r="AJ354" i="3"/>
  <c r="AK354" i="3"/>
  <c r="AL354" i="3"/>
  <c r="AM354" i="3"/>
  <c r="AN354" i="3"/>
  <c r="AO354" i="3"/>
  <c r="AP354" i="3"/>
  <c r="AQ354" i="3"/>
  <c r="AR354" i="3"/>
  <c r="AS354" i="3"/>
  <c r="AT354" i="3"/>
  <c r="AU354" i="3"/>
  <c r="AV354" i="3"/>
  <c r="AW354" i="3"/>
  <c r="AX354" i="3"/>
  <c r="AY354" i="3"/>
  <c r="AZ354" i="3"/>
  <c r="BA354" i="3"/>
  <c r="BB354" i="3"/>
  <c r="BC354" i="3"/>
  <c r="BD354" i="3"/>
  <c r="BE354" i="3"/>
  <c r="BF354" i="3"/>
  <c r="BG354" i="3"/>
  <c r="BH354" i="3"/>
  <c r="BI354" i="3"/>
  <c r="BJ354" i="3"/>
  <c r="BK354" i="3"/>
  <c r="BL354" i="3"/>
  <c r="BM354" i="3"/>
  <c r="BN354" i="3"/>
  <c r="BO354" i="3"/>
  <c r="BP354" i="3"/>
  <c r="BQ354" i="3"/>
  <c r="BR354" i="3"/>
  <c r="BS354" i="3"/>
  <c r="BT354" i="3"/>
  <c r="BU354" i="3"/>
  <c r="BV354" i="3"/>
  <c r="BW354" i="3"/>
  <c r="BX354" i="3"/>
  <c r="BY354" i="3"/>
  <c r="BZ354" i="3"/>
  <c r="CA354" i="3"/>
  <c r="CB354" i="3"/>
  <c r="CC354" i="3"/>
  <c r="CD354" i="3"/>
  <c r="CE354" i="3"/>
  <c r="CF354" i="3"/>
  <c r="CG354" i="3"/>
  <c r="CH354" i="3"/>
  <c r="CI354" i="3"/>
  <c r="CJ354" i="3"/>
  <c r="CK354" i="3"/>
  <c r="CL354" i="3"/>
  <c r="CM354" i="3"/>
  <c r="CN354" i="3"/>
  <c r="CO354" i="3"/>
  <c r="CP354" i="3"/>
  <c r="CQ354" i="3"/>
  <c r="CR354" i="3"/>
  <c r="CS354" i="3"/>
  <c r="CT354" i="3"/>
  <c r="CV354" i="3"/>
  <c r="CW354" i="3"/>
  <c r="CX354" i="3"/>
  <c r="CY354" i="3"/>
  <c r="CZ354" i="3"/>
  <c r="DA354" i="3"/>
  <c r="DB354" i="3"/>
  <c r="DC354" i="3"/>
  <c r="H355" i="3"/>
  <c r="I355" i="3"/>
  <c r="J355" i="3"/>
  <c r="K355" i="3"/>
  <c r="L355" i="3"/>
  <c r="M355" i="3"/>
  <c r="N355" i="3"/>
  <c r="O355" i="3"/>
  <c r="E355" i="1" s="1"/>
  <c r="P355" i="3"/>
  <c r="G355" i="1" s="1"/>
  <c r="R355" i="3"/>
  <c r="H355" i="1" s="1"/>
  <c r="S355" i="3"/>
  <c r="I355" i="1" s="1"/>
  <c r="T355" i="3"/>
  <c r="U355" i="3"/>
  <c r="V355" i="3"/>
  <c r="K355" i="1" s="1" a="1"/>
  <c r="K355" i="1" s="1"/>
  <c r="W355" i="3"/>
  <c r="X355" i="3"/>
  <c r="Z355" i="3"/>
  <c r="AA355" i="3"/>
  <c r="AB355" i="3"/>
  <c r="AC355" i="3"/>
  <c r="AD355" i="3"/>
  <c r="AE355" i="3"/>
  <c r="AF355" i="3"/>
  <c r="AG355" i="3"/>
  <c r="AH355" i="3"/>
  <c r="AI355" i="3"/>
  <c r="AJ355" i="3"/>
  <c r="AK355" i="3"/>
  <c r="AL355" i="3"/>
  <c r="AM355" i="3"/>
  <c r="AN355" i="3"/>
  <c r="AO355" i="3"/>
  <c r="AP355" i="3"/>
  <c r="AQ355" i="3"/>
  <c r="AR355" i="3"/>
  <c r="AS355" i="3"/>
  <c r="AT355" i="3"/>
  <c r="AU355" i="3"/>
  <c r="AV355" i="3"/>
  <c r="AW355" i="3"/>
  <c r="AX355" i="3"/>
  <c r="AY355" i="3"/>
  <c r="AZ355" i="3"/>
  <c r="BA355" i="3"/>
  <c r="BB355" i="3"/>
  <c r="BC355" i="3"/>
  <c r="BD355" i="3"/>
  <c r="BE355" i="3"/>
  <c r="BF355" i="3"/>
  <c r="BG355" i="3"/>
  <c r="BH355" i="3"/>
  <c r="BI355" i="3"/>
  <c r="BJ355" i="3"/>
  <c r="BK355" i="3"/>
  <c r="BL355" i="3"/>
  <c r="BM355" i="3"/>
  <c r="BN355" i="3"/>
  <c r="BO355" i="3"/>
  <c r="BP355" i="3"/>
  <c r="BQ355" i="3"/>
  <c r="BR355" i="3"/>
  <c r="BS355" i="3"/>
  <c r="BT355" i="3"/>
  <c r="BU355" i="3"/>
  <c r="BV355" i="3"/>
  <c r="BW355" i="3"/>
  <c r="BX355" i="3"/>
  <c r="BY355" i="3"/>
  <c r="BZ355" i="3"/>
  <c r="CA355" i="3"/>
  <c r="CB355" i="3"/>
  <c r="CC355" i="3"/>
  <c r="CD355" i="3"/>
  <c r="CE355" i="3"/>
  <c r="CF355" i="3"/>
  <c r="CG355" i="3"/>
  <c r="CH355" i="3"/>
  <c r="CI355" i="3"/>
  <c r="CJ355" i="3"/>
  <c r="CK355" i="3"/>
  <c r="CL355" i="3"/>
  <c r="CM355" i="3"/>
  <c r="CN355" i="3"/>
  <c r="CO355" i="3"/>
  <c r="CP355" i="3"/>
  <c r="CQ355" i="3"/>
  <c r="CR355" i="3"/>
  <c r="CS355" i="3"/>
  <c r="CU355" i="3" s="1" a="1"/>
  <c r="CU355" i="3" s="1"/>
  <c r="CT355" i="3"/>
  <c r="CV355" i="3"/>
  <c r="CW355" i="3"/>
  <c r="CX355" i="3"/>
  <c r="CY355" i="3"/>
  <c r="CZ355" i="3"/>
  <c r="DA355" i="3"/>
  <c r="DB355" i="3"/>
  <c r="DC355" i="3"/>
  <c r="H356" i="3"/>
  <c r="I356" i="3"/>
  <c r="J356" i="3"/>
  <c r="K356" i="3"/>
  <c r="L356" i="3"/>
  <c r="M356" i="3"/>
  <c r="N356" i="3"/>
  <c r="O356" i="3"/>
  <c r="E356" i="1" s="1"/>
  <c r="P356" i="3"/>
  <c r="G356" i="1" s="1"/>
  <c r="R356" i="3"/>
  <c r="H356" i="1" s="1"/>
  <c r="S356" i="3"/>
  <c r="I356" i="1" s="1"/>
  <c r="T356" i="3"/>
  <c r="U356" i="3"/>
  <c r="V356" i="3"/>
  <c r="K356" i="1" s="1" a="1"/>
  <c r="K356" i="1" s="1"/>
  <c r="W356" i="3"/>
  <c r="X356" i="3"/>
  <c r="Z356" i="3"/>
  <c r="AA356" i="3"/>
  <c r="AB356" i="3"/>
  <c r="AC356" i="3"/>
  <c r="AD356" i="3"/>
  <c r="AE356" i="3"/>
  <c r="AF356" i="3"/>
  <c r="AG356" i="3"/>
  <c r="AH356" i="3"/>
  <c r="AI356" i="3"/>
  <c r="AJ356" i="3"/>
  <c r="AK356" i="3"/>
  <c r="AL356" i="3"/>
  <c r="AM356" i="3"/>
  <c r="AN356" i="3"/>
  <c r="AO356" i="3"/>
  <c r="AP356" i="3"/>
  <c r="AQ356" i="3"/>
  <c r="AR356" i="3"/>
  <c r="AS356" i="3"/>
  <c r="AT356" i="3"/>
  <c r="AU356" i="3"/>
  <c r="AV356" i="3"/>
  <c r="AW356" i="3"/>
  <c r="AX356" i="3"/>
  <c r="AY356" i="3"/>
  <c r="AZ356" i="3"/>
  <c r="BA356" i="3"/>
  <c r="BB356" i="3"/>
  <c r="BC356" i="3"/>
  <c r="BD356" i="3"/>
  <c r="BE356" i="3"/>
  <c r="BF356" i="3"/>
  <c r="BG356" i="3"/>
  <c r="BH356" i="3"/>
  <c r="BI356" i="3"/>
  <c r="BJ356" i="3"/>
  <c r="BK356" i="3"/>
  <c r="BL356" i="3"/>
  <c r="BM356" i="3"/>
  <c r="BN356" i="3"/>
  <c r="BO356" i="3"/>
  <c r="BP356" i="3"/>
  <c r="BQ356" i="3"/>
  <c r="BR356" i="3"/>
  <c r="BS356" i="3"/>
  <c r="BT356" i="3"/>
  <c r="BU356" i="3"/>
  <c r="BV356" i="3"/>
  <c r="BW356" i="3"/>
  <c r="BX356" i="3"/>
  <c r="BY356" i="3"/>
  <c r="BZ356" i="3"/>
  <c r="CA356" i="3"/>
  <c r="CB356" i="3"/>
  <c r="CC356" i="3"/>
  <c r="CD356" i="3"/>
  <c r="CE356" i="3"/>
  <c r="CF356" i="3"/>
  <c r="CG356" i="3"/>
  <c r="CH356" i="3"/>
  <c r="CI356" i="3"/>
  <c r="CJ356" i="3"/>
  <c r="CK356" i="3"/>
  <c r="CL356" i="3"/>
  <c r="CM356" i="3"/>
  <c r="CN356" i="3"/>
  <c r="CO356" i="3"/>
  <c r="CP356" i="3"/>
  <c r="CQ356" i="3"/>
  <c r="CR356" i="3"/>
  <c r="CS356" i="3"/>
  <c r="CT356" i="3"/>
  <c r="CV356" i="3"/>
  <c r="CW356" i="3"/>
  <c r="CX356" i="3"/>
  <c r="CY356" i="3"/>
  <c r="CZ356" i="3"/>
  <c r="DA356" i="3"/>
  <c r="DB356" i="3"/>
  <c r="DC356" i="3"/>
  <c r="H357" i="3"/>
  <c r="I357" i="3"/>
  <c r="J357" i="3"/>
  <c r="K357" i="3"/>
  <c r="L357" i="3"/>
  <c r="M357" i="3"/>
  <c r="N357" i="3"/>
  <c r="O357" i="3"/>
  <c r="E357" i="1" s="1"/>
  <c r="P357" i="3"/>
  <c r="G357" i="1" s="1"/>
  <c r="R357" i="3"/>
  <c r="H357" i="1" s="1"/>
  <c r="S357" i="3"/>
  <c r="I357" i="1" s="1"/>
  <c r="T357" i="3"/>
  <c r="U357" i="3"/>
  <c r="V357" i="3"/>
  <c r="K357" i="1" s="1" a="1"/>
  <c r="K357" i="1" s="1"/>
  <c r="W357" i="3"/>
  <c r="X357" i="3"/>
  <c r="Z357" i="3"/>
  <c r="AA357" i="3"/>
  <c r="AB357" i="3"/>
  <c r="AC357" i="3"/>
  <c r="AD357" i="3"/>
  <c r="AE357" i="3"/>
  <c r="AF357" i="3"/>
  <c r="AG357" i="3"/>
  <c r="AH357" i="3"/>
  <c r="AI357" i="3"/>
  <c r="AJ357" i="3"/>
  <c r="AK357" i="3"/>
  <c r="AL357" i="3"/>
  <c r="AM357" i="3"/>
  <c r="AN357" i="3"/>
  <c r="AO357" i="3"/>
  <c r="AP357" i="3"/>
  <c r="AQ357" i="3"/>
  <c r="AR357" i="3"/>
  <c r="AS357" i="3"/>
  <c r="AT357" i="3"/>
  <c r="AU357" i="3"/>
  <c r="AV357" i="3"/>
  <c r="AW357" i="3"/>
  <c r="AX357" i="3"/>
  <c r="AY357" i="3"/>
  <c r="AZ357" i="3"/>
  <c r="BA357" i="3"/>
  <c r="BB357" i="3"/>
  <c r="BC357" i="3"/>
  <c r="BD357" i="3"/>
  <c r="BE357" i="3"/>
  <c r="BF357" i="3"/>
  <c r="BG357" i="3"/>
  <c r="BH357" i="3"/>
  <c r="BI357" i="3"/>
  <c r="BJ357" i="3"/>
  <c r="BK357" i="3"/>
  <c r="BL357" i="3"/>
  <c r="BM357" i="3"/>
  <c r="BN357" i="3"/>
  <c r="BO357" i="3"/>
  <c r="BP357" i="3"/>
  <c r="BQ357" i="3"/>
  <c r="BR357" i="3"/>
  <c r="BS357" i="3"/>
  <c r="BT357" i="3"/>
  <c r="BU357" i="3"/>
  <c r="BV357" i="3"/>
  <c r="BW357" i="3"/>
  <c r="BX357" i="3"/>
  <c r="BY357" i="3"/>
  <c r="BZ357" i="3"/>
  <c r="CA357" i="3"/>
  <c r="CB357" i="3"/>
  <c r="CC357" i="3"/>
  <c r="CD357" i="3"/>
  <c r="CE357" i="3"/>
  <c r="CF357" i="3"/>
  <c r="CG357" i="3"/>
  <c r="CH357" i="3"/>
  <c r="CI357" i="3"/>
  <c r="CJ357" i="3"/>
  <c r="CK357" i="3"/>
  <c r="CL357" i="3"/>
  <c r="CM357" i="3"/>
  <c r="CN357" i="3"/>
  <c r="CO357" i="3"/>
  <c r="CP357" i="3"/>
  <c r="CQ357" i="3"/>
  <c r="CR357" i="3"/>
  <c r="CS357" i="3"/>
  <c r="CU357" i="3" s="1" a="1"/>
  <c r="CU357" i="3" s="1"/>
  <c r="CT357" i="3"/>
  <c r="CV357" i="3"/>
  <c r="CW357" i="3"/>
  <c r="CX357" i="3"/>
  <c r="CY357" i="3"/>
  <c r="CZ357" i="3"/>
  <c r="DA357" i="3"/>
  <c r="DB357" i="3"/>
  <c r="DC357" i="3"/>
  <c r="H358" i="3"/>
  <c r="I358" i="3"/>
  <c r="J358" i="3"/>
  <c r="K358" i="3"/>
  <c r="L358" i="3"/>
  <c r="M358" i="3"/>
  <c r="N358" i="3"/>
  <c r="O358" i="3"/>
  <c r="E358" i="1" s="1"/>
  <c r="P358" i="3"/>
  <c r="G358" i="1" s="1"/>
  <c r="R358" i="3"/>
  <c r="H358" i="1" s="1"/>
  <c r="S358" i="3"/>
  <c r="I358" i="1" s="1"/>
  <c r="T358" i="3"/>
  <c r="U358" i="3"/>
  <c r="V358" i="3"/>
  <c r="K358" i="1" s="1" a="1"/>
  <c r="K358" i="1" s="1"/>
  <c r="W358" i="3"/>
  <c r="X358" i="3"/>
  <c r="Z358" i="3"/>
  <c r="AA358" i="3"/>
  <c r="AB358" i="3"/>
  <c r="AC358" i="3"/>
  <c r="AD358" i="3"/>
  <c r="AE358" i="3"/>
  <c r="AF358" i="3"/>
  <c r="AG358" i="3"/>
  <c r="AH358" i="3"/>
  <c r="AI358" i="3"/>
  <c r="AJ358" i="3"/>
  <c r="AK358" i="3"/>
  <c r="AL358" i="3"/>
  <c r="AM358" i="3"/>
  <c r="AN358" i="3"/>
  <c r="AO358" i="3"/>
  <c r="AP358" i="3"/>
  <c r="AQ358" i="3"/>
  <c r="AR358" i="3"/>
  <c r="AS358" i="3"/>
  <c r="AT358" i="3"/>
  <c r="AU358" i="3"/>
  <c r="AV358" i="3"/>
  <c r="AW358" i="3"/>
  <c r="AX358" i="3"/>
  <c r="AY358" i="3"/>
  <c r="AZ358" i="3"/>
  <c r="BA358" i="3"/>
  <c r="BB358" i="3"/>
  <c r="BC358" i="3"/>
  <c r="BD358" i="3"/>
  <c r="BE358" i="3"/>
  <c r="BF358" i="3"/>
  <c r="BG358" i="3"/>
  <c r="BH358" i="3"/>
  <c r="BI358" i="3"/>
  <c r="BJ358" i="3"/>
  <c r="BK358" i="3"/>
  <c r="BL358" i="3"/>
  <c r="BM358" i="3"/>
  <c r="BN358" i="3"/>
  <c r="BO358" i="3"/>
  <c r="BP358" i="3"/>
  <c r="BQ358" i="3"/>
  <c r="BR358" i="3"/>
  <c r="BS358" i="3"/>
  <c r="BT358" i="3"/>
  <c r="BU358" i="3"/>
  <c r="BV358" i="3"/>
  <c r="BW358" i="3"/>
  <c r="BX358" i="3"/>
  <c r="BY358" i="3"/>
  <c r="BZ358" i="3"/>
  <c r="CA358" i="3"/>
  <c r="CB358" i="3"/>
  <c r="CC358" i="3"/>
  <c r="CD358" i="3"/>
  <c r="CE358" i="3"/>
  <c r="CF358" i="3"/>
  <c r="CG358" i="3"/>
  <c r="CH358" i="3"/>
  <c r="CI358" i="3"/>
  <c r="CJ358" i="3"/>
  <c r="CK358" i="3"/>
  <c r="CL358" i="3"/>
  <c r="CM358" i="3"/>
  <c r="CN358" i="3"/>
  <c r="CO358" i="3"/>
  <c r="CP358" i="3"/>
  <c r="CQ358" i="3"/>
  <c r="CR358" i="3"/>
  <c r="CS358" i="3"/>
  <c r="CT358" i="3"/>
  <c r="CV358" i="3"/>
  <c r="CW358" i="3"/>
  <c r="CX358" i="3"/>
  <c r="CY358" i="3"/>
  <c r="CZ358" i="3"/>
  <c r="DA358" i="3"/>
  <c r="DB358" i="3"/>
  <c r="DC358" i="3"/>
  <c r="H359" i="3"/>
  <c r="I359" i="3"/>
  <c r="J359" i="3"/>
  <c r="K359" i="3"/>
  <c r="L359" i="3"/>
  <c r="M359" i="3"/>
  <c r="N359" i="3"/>
  <c r="O359" i="3"/>
  <c r="E359" i="1" s="1"/>
  <c r="P359" i="3"/>
  <c r="G359" i="1" s="1"/>
  <c r="R359" i="3"/>
  <c r="H359" i="1" s="1"/>
  <c r="S359" i="3"/>
  <c r="I359" i="1" s="1"/>
  <c r="T359" i="3"/>
  <c r="U359" i="3"/>
  <c r="V359" i="3"/>
  <c r="K359" i="1" s="1" a="1"/>
  <c r="K359" i="1" s="1"/>
  <c r="W359" i="3"/>
  <c r="X359" i="3"/>
  <c r="Z359" i="3"/>
  <c r="AA359" i="3"/>
  <c r="AB359" i="3"/>
  <c r="AC359" i="3"/>
  <c r="AD359" i="3"/>
  <c r="AE359" i="3"/>
  <c r="AF359" i="3"/>
  <c r="AG359" i="3"/>
  <c r="AH359" i="3"/>
  <c r="AI359" i="3"/>
  <c r="AJ359" i="3"/>
  <c r="AK359" i="3"/>
  <c r="AL359" i="3"/>
  <c r="AM359" i="3"/>
  <c r="AN359" i="3"/>
  <c r="AO359" i="3"/>
  <c r="AP359" i="3"/>
  <c r="AQ359" i="3"/>
  <c r="AR359" i="3"/>
  <c r="AS359" i="3"/>
  <c r="AT359" i="3"/>
  <c r="AU359" i="3"/>
  <c r="AV359" i="3"/>
  <c r="AW359" i="3"/>
  <c r="AX359" i="3"/>
  <c r="AY359" i="3"/>
  <c r="AZ359" i="3"/>
  <c r="BA359" i="3"/>
  <c r="BB359" i="3"/>
  <c r="BC359" i="3"/>
  <c r="BD359" i="3"/>
  <c r="BE359" i="3"/>
  <c r="BF359" i="3"/>
  <c r="BG359" i="3"/>
  <c r="BH359" i="3"/>
  <c r="BI359" i="3"/>
  <c r="BJ359" i="3"/>
  <c r="BK359" i="3"/>
  <c r="BL359" i="3"/>
  <c r="BM359" i="3"/>
  <c r="BN359" i="3"/>
  <c r="BO359" i="3"/>
  <c r="BP359" i="3"/>
  <c r="BQ359" i="3"/>
  <c r="BR359" i="3"/>
  <c r="BS359" i="3"/>
  <c r="BT359" i="3"/>
  <c r="BU359" i="3"/>
  <c r="BV359" i="3"/>
  <c r="BW359" i="3"/>
  <c r="BX359" i="3"/>
  <c r="BY359" i="3"/>
  <c r="BZ359" i="3"/>
  <c r="CA359" i="3"/>
  <c r="CB359" i="3"/>
  <c r="CC359" i="3"/>
  <c r="CD359" i="3"/>
  <c r="CE359" i="3"/>
  <c r="CF359" i="3"/>
  <c r="CG359" i="3"/>
  <c r="CH359" i="3"/>
  <c r="CI359" i="3"/>
  <c r="CJ359" i="3"/>
  <c r="CK359" i="3"/>
  <c r="CL359" i="3"/>
  <c r="CM359" i="3"/>
  <c r="CN359" i="3"/>
  <c r="CO359" i="3"/>
  <c r="CP359" i="3"/>
  <c r="CQ359" i="3"/>
  <c r="CR359" i="3"/>
  <c r="CS359" i="3"/>
  <c r="CT359" i="3"/>
  <c r="CV359" i="3"/>
  <c r="CW359" i="3"/>
  <c r="CX359" i="3"/>
  <c r="CY359" i="3"/>
  <c r="CZ359" i="3"/>
  <c r="DA359" i="3"/>
  <c r="DB359" i="3"/>
  <c r="DC359" i="3"/>
  <c r="H360" i="3"/>
  <c r="I360" i="3"/>
  <c r="J360" i="3"/>
  <c r="K360" i="3"/>
  <c r="L360" i="3"/>
  <c r="M360" i="3"/>
  <c r="N360" i="3"/>
  <c r="O360" i="3"/>
  <c r="E360" i="1" s="1"/>
  <c r="P360" i="3"/>
  <c r="G360" i="1" s="1"/>
  <c r="R360" i="3"/>
  <c r="H360" i="1" s="1"/>
  <c r="S360" i="3"/>
  <c r="I360" i="1" s="1"/>
  <c r="T360" i="3"/>
  <c r="U360" i="3"/>
  <c r="V360" i="3"/>
  <c r="K360" i="1" s="1" a="1"/>
  <c r="K360" i="1" s="1"/>
  <c r="W360" i="3"/>
  <c r="X360" i="3"/>
  <c r="Z360" i="3"/>
  <c r="AA360" i="3"/>
  <c r="AB360" i="3"/>
  <c r="AC360" i="3"/>
  <c r="AD360" i="3"/>
  <c r="AE360" i="3"/>
  <c r="AF360" i="3"/>
  <c r="AG360" i="3"/>
  <c r="AH360" i="3"/>
  <c r="AI360" i="3"/>
  <c r="AJ360" i="3"/>
  <c r="AK360" i="3"/>
  <c r="AL360" i="3"/>
  <c r="AM360" i="3"/>
  <c r="AN360" i="3"/>
  <c r="AO360" i="3"/>
  <c r="AP360" i="3"/>
  <c r="AQ360" i="3"/>
  <c r="AR360" i="3"/>
  <c r="AS360" i="3"/>
  <c r="AT360" i="3"/>
  <c r="AU360" i="3"/>
  <c r="AV360" i="3"/>
  <c r="AW360" i="3"/>
  <c r="AX360" i="3"/>
  <c r="AY360" i="3"/>
  <c r="AZ360" i="3"/>
  <c r="BA360" i="3"/>
  <c r="BB360" i="3"/>
  <c r="BC360" i="3"/>
  <c r="BD360" i="3"/>
  <c r="BE360" i="3"/>
  <c r="BF360" i="3"/>
  <c r="BG360" i="3"/>
  <c r="BH360" i="3"/>
  <c r="BI360" i="3"/>
  <c r="BJ360" i="3"/>
  <c r="BK360" i="3"/>
  <c r="BL360" i="3"/>
  <c r="BM360" i="3"/>
  <c r="BN360" i="3"/>
  <c r="BO360" i="3"/>
  <c r="BP360" i="3"/>
  <c r="BQ360" i="3"/>
  <c r="BR360" i="3"/>
  <c r="BS360" i="3"/>
  <c r="BT360" i="3"/>
  <c r="BU360" i="3"/>
  <c r="BV360" i="3"/>
  <c r="BW360" i="3"/>
  <c r="BX360" i="3"/>
  <c r="BY360" i="3"/>
  <c r="BZ360" i="3"/>
  <c r="CA360" i="3"/>
  <c r="CB360" i="3"/>
  <c r="CC360" i="3"/>
  <c r="CD360" i="3"/>
  <c r="CE360" i="3"/>
  <c r="CF360" i="3"/>
  <c r="CG360" i="3"/>
  <c r="CH360" i="3"/>
  <c r="CI360" i="3"/>
  <c r="CJ360" i="3"/>
  <c r="CK360" i="3"/>
  <c r="CL360" i="3"/>
  <c r="CM360" i="3"/>
  <c r="CN360" i="3"/>
  <c r="CO360" i="3"/>
  <c r="CP360" i="3"/>
  <c r="CQ360" i="3"/>
  <c r="CR360" i="3"/>
  <c r="CS360" i="3"/>
  <c r="CT360" i="3"/>
  <c r="CV360" i="3"/>
  <c r="CW360" i="3"/>
  <c r="CX360" i="3"/>
  <c r="CY360" i="3"/>
  <c r="CZ360" i="3"/>
  <c r="DA360" i="3"/>
  <c r="DB360" i="3"/>
  <c r="DC360" i="3"/>
  <c r="H361" i="3"/>
  <c r="I361" i="3"/>
  <c r="J361" i="3"/>
  <c r="K361" i="3"/>
  <c r="L361" i="3"/>
  <c r="M361" i="3"/>
  <c r="N361" i="3"/>
  <c r="O361" i="3"/>
  <c r="E361" i="1" s="1"/>
  <c r="P361" i="3"/>
  <c r="G361" i="1" s="1"/>
  <c r="R361" i="3"/>
  <c r="H361" i="1" s="1"/>
  <c r="S361" i="3"/>
  <c r="I361" i="1" s="1"/>
  <c r="T361" i="3"/>
  <c r="U361" i="3"/>
  <c r="V361" i="3"/>
  <c r="K361" i="1" s="1" a="1"/>
  <c r="K361" i="1" s="1"/>
  <c r="W361" i="3"/>
  <c r="X361" i="3"/>
  <c r="Z361" i="3"/>
  <c r="AA361" i="3"/>
  <c r="AB361" i="3"/>
  <c r="AC361" i="3"/>
  <c r="AD361" i="3"/>
  <c r="AE361" i="3"/>
  <c r="AF361" i="3"/>
  <c r="AG361" i="3"/>
  <c r="AH361" i="3"/>
  <c r="AI361" i="3"/>
  <c r="AJ361" i="3"/>
  <c r="AK361" i="3"/>
  <c r="AL361" i="3"/>
  <c r="AM361" i="3"/>
  <c r="AN361" i="3"/>
  <c r="AO361" i="3"/>
  <c r="AP361" i="3"/>
  <c r="AQ361" i="3"/>
  <c r="AR361" i="3"/>
  <c r="AS361" i="3"/>
  <c r="AT361" i="3"/>
  <c r="AU361" i="3"/>
  <c r="AV361" i="3"/>
  <c r="AW361" i="3"/>
  <c r="AX361" i="3"/>
  <c r="AY361" i="3"/>
  <c r="AZ361" i="3"/>
  <c r="BA361" i="3"/>
  <c r="BB361" i="3"/>
  <c r="BC361" i="3"/>
  <c r="BD361" i="3"/>
  <c r="BE361" i="3"/>
  <c r="BF361" i="3"/>
  <c r="BG361" i="3"/>
  <c r="BH361" i="3"/>
  <c r="BI361" i="3"/>
  <c r="BJ361" i="3"/>
  <c r="BK361" i="3"/>
  <c r="BL361" i="3"/>
  <c r="BM361" i="3"/>
  <c r="BN361" i="3"/>
  <c r="BO361" i="3"/>
  <c r="BP361" i="3"/>
  <c r="BQ361" i="3"/>
  <c r="BR361" i="3"/>
  <c r="BS361" i="3"/>
  <c r="BT361" i="3"/>
  <c r="BU361" i="3"/>
  <c r="BV361" i="3"/>
  <c r="BW361" i="3"/>
  <c r="BX361" i="3"/>
  <c r="BY361" i="3"/>
  <c r="BZ361" i="3"/>
  <c r="CA361" i="3"/>
  <c r="CB361" i="3"/>
  <c r="CC361" i="3"/>
  <c r="CD361" i="3"/>
  <c r="CE361" i="3"/>
  <c r="CF361" i="3"/>
  <c r="CG361" i="3"/>
  <c r="CH361" i="3"/>
  <c r="CI361" i="3"/>
  <c r="CJ361" i="3"/>
  <c r="CK361" i="3"/>
  <c r="CL361" i="3"/>
  <c r="CM361" i="3"/>
  <c r="CN361" i="3"/>
  <c r="CO361" i="3"/>
  <c r="CP361" i="3"/>
  <c r="CQ361" i="3"/>
  <c r="CR361" i="3"/>
  <c r="CS361" i="3"/>
  <c r="CT361" i="3"/>
  <c r="CV361" i="3"/>
  <c r="CW361" i="3"/>
  <c r="CX361" i="3"/>
  <c r="CY361" i="3"/>
  <c r="CZ361" i="3"/>
  <c r="DA361" i="3"/>
  <c r="DB361" i="3"/>
  <c r="DC361" i="3"/>
  <c r="H362" i="3"/>
  <c r="I362" i="3"/>
  <c r="J362" i="3"/>
  <c r="K362" i="3"/>
  <c r="L362" i="3"/>
  <c r="M362" i="3"/>
  <c r="N362" i="3"/>
  <c r="O362" i="3"/>
  <c r="E362" i="1" s="1"/>
  <c r="P362" i="3"/>
  <c r="G362" i="1" s="1"/>
  <c r="R362" i="3"/>
  <c r="H362" i="1" s="1"/>
  <c r="S362" i="3"/>
  <c r="I362" i="1" s="1"/>
  <c r="T362" i="3"/>
  <c r="U362" i="3"/>
  <c r="V362" i="3"/>
  <c r="K362" i="1" s="1" a="1"/>
  <c r="K362" i="1" s="1"/>
  <c r="W362" i="3"/>
  <c r="X362" i="3"/>
  <c r="Z362" i="3"/>
  <c r="AA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V362" i="3"/>
  <c r="CW362" i="3"/>
  <c r="CX362" i="3"/>
  <c r="CY362" i="3"/>
  <c r="CZ362" i="3"/>
  <c r="DA362" i="3"/>
  <c r="DB362" i="3"/>
  <c r="DC362" i="3"/>
  <c r="H363" i="3"/>
  <c r="I363" i="3"/>
  <c r="J363" i="3"/>
  <c r="K363" i="3"/>
  <c r="L363" i="3"/>
  <c r="M363" i="3"/>
  <c r="N363" i="3"/>
  <c r="O363" i="3"/>
  <c r="E363" i="1" s="1"/>
  <c r="P363" i="3"/>
  <c r="G363" i="1" s="1"/>
  <c r="R363" i="3"/>
  <c r="H363" i="1" s="1"/>
  <c r="S363" i="3"/>
  <c r="I363" i="1" s="1"/>
  <c r="T363" i="3"/>
  <c r="U363" i="3"/>
  <c r="V363" i="3"/>
  <c r="K363" i="1" s="1" a="1"/>
  <c r="K363" i="1" s="1"/>
  <c r="W363" i="3"/>
  <c r="X363" i="3"/>
  <c r="Z363" i="3"/>
  <c r="AA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V363" i="3"/>
  <c r="CW363" i="3"/>
  <c r="CX363" i="3"/>
  <c r="CY363" i="3"/>
  <c r="CZ363" i="3"/>
  <c r="DA363" i="3"/>
  <c r="DB363" i="3"/>
  <c r="DC363" i="3"/>
  <c r="H364" i="3"/>
  <c r="I364" i="3"/>
  <c r="J364" i="3"/>
  <c r="K364" i="3"/>
  <c r="L364" i="3"/>
  <c r="M364" i="3"/>
  <c r="N364" i="3"/>
  <c r="O364" i="3"/>
  <c r="E364" i="1" s="1"/>
  <c r="P364" i="3"/>
  <c r="G364" i="1" s="1"/>
  <c r="R364" i="3"/>
  <c r="H364" i="1" s="1"/>
  <c r="S364" i="3"/>
  <c r="I364" i="1" s="1"/>
  <c r="T364" i="3"/>
  <c r="U364" i="3"/>
  <c r="V364" i="3"/>
  <c r="K364" i="1" s="1" a="1"/>
  <c r="K364" i="1" s="1"/>
  <c r="W364" i="3"/>
  <c r="X364" i="3"/>
  <c r="Z364" i="3"/>
  <c r="AA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V364" i="3"/>
  <c r="CW364" i="3"/>
  <c r="CX364" i="3"/>
  <c r="CY364" i="3"/>
  <c r="CZ364" i="3"/>
  <c r="DA364" i="3"/>
  <c r="DB364" i="3"/>
  <c r="DC364" i="3"/>
  <c r="H365" i="3"/>
  <c r="I365" i="3"/>
  <c r="J365" i="3"/>
  <c r="K365" i="3"/>
  <c r="L365" i="3"/>
  <c r="M365" i="3"/>
  <c r="N365" i="3"/>
  <c r="O365" i="3"/>
  <c r="E365" i="1" s="1"/>
  <c r="P365" i="3"/>
  <c r="G365" i="1" s="1"/>
  <c r="R365" i="3"/>
  <c r="H365" i="1" s="1"/>
  <c r="S365" i="3"/>
  <c r="I365" i="1" s="1"/>
  <c r="T365" i="3"/>
  <c r="U365" i="3"/>
  <c r="V365" i="3"/>
  <c r="K365" i="1" s="1" a="1"/>
  <c r="K365" i="1" s="1"/>
  <c r="W365" i="3"/>
  <c r="X365" i="3"/>
  <c r="Z365" i="3"/>
  <c r="AA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V365" i="3"/>
  <c r="CW365" i="3"/>
  <c r="CX365" i="3"/>
  <c r="CY365" i="3"/>
  <c r="CZ365" i="3"/>
  <c r="DA365" i="3"/>
  <c r="DB365" i="3"/>
  <c r="DC365" i="3"/>
  <c r="H366" i="3"/>
  <c r="I366" i="3"/>
  <c r="J366" i="3"/>
  <c r="K366" i="3"/>
  <c r="L366" i="3"/>
  <c r="M366" i="3"/>
  <c r="N366" i="3"/>
  <c r="O366" i="3"/>
  <c r="E366" i="1" s="1"/>
  <c r="P366" i="3"/>
  <c r="G366" i="1" s="1"/>
  <c r="R366" i="3"/>
  <c r="H366" i="1" s="1"/>
  <c r="S366" i="3"/>
  <c r="I366" i="1" s="1"/>
  <c r="T366" i="3"/>
  <c r="U366" i="3"/>
  <c r="V366" i="3"/>
  <c r="K366" i="1" s="1" a="1"/>
  <c r="K366" i="1" s="1"/>
  <c r="W366" i="3"/>
  <c r="X366" i="3"/>
  <c r="Z366" i="3"/>
  <c r="AA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V366" i="3"/>
  <c r="CW366" i="3"/>
  <c r="CX366" i="3"/>
  <c r="CY366" i="3"/>
  <c r="CZ366" i="3"/>
  <c r="DA366" i="3"/>
  <c r="DB366" i="3"/>
  <c r="DC366" i="3"/>
  <c r="H367" i="3"/>
  <c r="I367" i="3"/>
  <c r="J367" i="3"/>
  <c r="K367" i="3"/>
  <c r="L367" i="3"/>
  <c r="M367" i="3"/>
  <c r="N367" i="3"/>
  <c r="O367" i="3"/>
  <c r="E367" i="1" s="1"/>
  <c r="P367" i="3"/>
  <c r="G367" i="1" s="1"/>
  <c r="R367" i="3"/>
  <c r="H367" i="1" s="1"/>
  <c r="S367" i="3"/>
  <c r="I367" i="1" s="1"/>
  <c r="T367" i="3"/>
  <c r="U367" i="3"/>
  <c r="V367" i="3"/>
  <c r="K367" i="1" s="1" a="1"/>
  <c r="K367" i="1" s="1"/>
  <c r="W367" i="3"/>
  <c r="X367" i="3"/>
  <c r="Z367" i="3"/>
  <c r="AA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U367" i="3" s="1" a="1"/>
  <c r="CU367" i="3" s="1"/>
  <c r="CT367" i="3"/>
  <c r="CV367" i="3"/>
  <c r="CW367" i="3"/>
  <c r="CX367" i="3"/>
  <c r="CY367" i="3"/>
  <c r="CZ367" i="3"/>
  <c r="DA367" i="3"/>
  <c r="DB367" i="3"/>
  <c r="DC367" i="3"/>
  <c r="H368" i="3"/>
  <c r="I368" i="3"/>
  <c r="J368" i="3"/>
  <c r="K368" i="3"/>
  <c r="L368" i="3"/>
  <c r="M368" i="3"/>
  <c r="N368" i="3"/>
  <c r="O368" i="3"/>
  <c r="E368" i="1" s="1"/>
  <c r="P368" i="3"/>
  <c r="G368" i="1" s="1"/>
  <c r="R368" i="3"/>
  <c r="H368" i="1" s="1"/>
  <c r="S368" i="3"/>
  <c r="I368" i="1" s="1"/>
  <c r="T368" i="3"/>
  <c r="U368" i="3"/>
  <c r="V368" i="3"/>
  <c r="K368" i="1" s="1" a="1"/>
  <c r="K368" i="1" s="1"/>
  <c r="W368" i="3"/>
  <c r="X368" i="3"/>
  <c r="Z368" i="3"/>
  <c r="AA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V368" i="3"/>
  <c r="CW368" i="3"/>
  <c r="CX368" i="3"/>
  <c r="CY368" i="3"/>
  <c r="CZ368" i="3"/>
  <c r="DA368" i="3"/>
  <c r="DB368" i="3"/>
  <c r="DC368" i="3"/>
  <c r="H369" i="3"/>
  <c r="I369" i="3"/>
  <c r="J369" i="3"/>
  <c r="K369" i="3"/>
  <c r="L369" i="3"/>
  <c r="M369" i="3"/>
  <c r="N369" i="3"/>
  <c r="O369" i="3"/>
  <c r="E369" i="1" s="1"/>
  <c r="P369" i="3"/>
  <c r="G369" i="1" s="1"/>
  <c r="R369" i="3"/>
  <c r="H369" i="1" s="1"/>
  <c r="S369" i="3"/>
  <c r="I369" i="1" s="1"/>
  <c r="T369" i="3"/>
  <c r="U369" i="3"/>
  <c r="V369" i="3"/>
  <c r="K369" i="1" s="1" a="1"/>
  <c r="K369" i="1" s="1"/>
  <c r="W369" i="3"/>
  <c r="X369" i="3"/>
  <c r="Z369" i="3"/>
  <c r="AA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U369" i="3" s="1" a="1"/>
  <c r="CU369" i="3" s="1"/>
  <c r="CT369" i="3"/>
  <c r="CV369" i="3"/>
  <c r="CW369" i="3"/>
  <c r="CX369" i="3"/>
  <c r="CY369" i="3"/>
  <c r="CZ369" i="3"/>
  <c r="DA369" i="3"/>
  <c r="DB369" i="3"/>
  <c r="DC369" i="3"/>
  <c r="H370" i="3"/>
  <c r="I370" i="3"/>
  <c r="J370" i="3"/>
  <c r="K370" i="3"/>
  <c r="L370" i="3"/>
  <c r="M370" i="3"/>
  <c r="N370" i="3"/>
  <c r="O370" i="3"/>
  <c r="E370" i="1" s="1"/>
  <c r="P370" i="3"/>
  <c r="G370" i="1" s="1"/>
  <c r="R370" i="3"/>
  <c r="H370" i="1" s="1"/>
  <c r="S370" i="3"/>
  <c r="I370" i="1" s="1"/>
  <c r="T370" i="3"/>
  <c r="U370" i="3"/>
  <c r="V370" i="3"/>
  <c r="K370" i="1" s="1" a="1"/>
  <c r="K370" i="1" s="1"/>
  <c r="W370" i="3"/>
  <c r="X370" i="3"/>
  <c r="Z370" i="3"/>
  <c r="AA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V370" i="3"/>
  <c r="CW370" i="3"/>
  <c r="CX370" i="3"/>
  <c r="CY370" i="3"/>
  <c r="CZ370" i="3"/>
  <c r="DA370" i="3"/>
  <c r="DB370" i="3"/>
  <c r="DC370" i="3"/>
  <c r="H371" i="3"/>
  <c r="I371" i="3"/>
  <c r="J371" i="3"/>
  <c r="K371" i="3"/>
  <c r="L371" i="3"/>
  <c r="M371" i="3"/>
  <c r="N371" i="3"/>
  <c r="O371" i="3"/>
  <c r="E371" i="1" s="1"/>
  <c r="P371" i="3"/>
  <c r="G371" i="1" s="1"/>
  <c r="R371" i="3"/>
  <c r="H371" i="1" s="1"/>
  <c r="S371" i="3"/>
  <c r="I371" i="1" s="1"/>
  <c r="T371" i="3"/>
  <c r="U371" i="3"/>
  <c r="V371" i="3"/>
  <c r="K371" i="1" s="1" a="1"/>
  <c r="K371" i="1" s="1"/>
  <c r="W371" i="3"/>
  <c r="X371" i="3"/>
  <c r="Z371" i="3"/>
  <c r="AA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V371" i="3"/>
  <c r="CW371" i="3"/>
  <c r="CX371" i="3"/>
  <c r="CY371" i="3"/>
  <c r="CZ371" i="3"/>
  <c r="DA371" i="3"/>
  <c r="DB371" i="3"/>
  <c r="DC371" i="3"/>
  <c r="H372" i="3"/>
  <c r="I372" i="3"/>
  <c r="J372" i="3"/>
  <c r="K372" i="3"/>
  <c r="L372" i="3"/>
  <c r="M372" i="3"/>
  <c r="N372" i="3"/>
  <c r="O372" i="3"/>
  <c r="E372" i="1" s="1"/>
  <c r="P372" i="3"/>
  <c r="G372" i="1" s="1"/>
  <c r="R372" i="3"/>
  <c r="H372" i="1" s="1"/>
  <c r="S372" i="3"/>
  <c r="I372" i="1" s="1"/>
  <c r="T372" i="3"/>
  <c r="U372" i="3"/>
  <c r="V372" i="3"/>
  <c r="K372" i="1" s="1" a="1"/>
  <c r="K372" i="1" s="1"/>
  <c r="W372" i="3"/>
  <c r="X372" i="3"/>
  <c r="Z372" i="3"/>
  <c r="AA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V372" i="3"/>
  <c r="CW372" i="3"/>
  <c r="CX372" i="3"/>
  <c r="CY372" i="3"/>
  <c r="CZ372" i="3"/>
  <c r="DA372" i="3"/>
  <c r="DB372" i="3"/>
  <c r="DC372" i="3"/>
  <c r="H373" i="3"/>
  <c r="I373" i="3"/>
  <c r="J373" i="3"/>
  <c r="K373" i="3"/>
  <c r="L373" i="3"/>
  <c r="M373" i="3"/>
  <c r="N373" i="3"/>
  <c r="O373" i="3"/>
  <c r="E373" i="1" s="1"/>
  <c r="P373" i="3"/>
  <c r="G373" i="1" s="1"/>
  <c r="R373" i="3"/>
  <c r="H373" i="1" s="1"/>
  <c r="S373" i="3"/>
  <c r="I373" i="1" s="1"/>
  <c r="T373" i="3"/>
  <c r="U373" i="3"/>
  <c r="V373" i="3"/>
  <c r="K373" i="1" s="1" a="1"/>
  <c r="K373" i="1" s="1"/>
  <c r="W373" i="3"/>
  <c r="X373" i="3"/>
  <c r="Z373" i="3"/>
  <c r="AA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V373" i="3"/>
  <c r="CW373" i="3"/>
  <c r="CX373" i="3"/>
  <c r="CY373" i="3"/>
  <c r="CZ373" i="3"/>
  <c r="DA373" i="3"/>
  <c r="DB373" i="3"/>
  <c r="DC373" i="3"/>
  <c r="H374" i="3"/>
  <c r="I374" i="3"/>
  <c r="J374" i="3"/>
  <c r="K374" i="3"/>
  <c r="L374" i="3"/>
  <c r="M374" i="3"/>
  <c r="N374" i="3"/>
  <c r="O374" i="3"/>
  <c r="E374" i="1" s="1"/>
  <c r="P374" i="3"/>
  <c r="G374" i="1" s="1"/>
  <c r="R374" i="3"/>
  <c r="H374" i="1" s="1"/>
  <c r="S374" i="3"/>
  <c r="I374" i="1" s="1"/>
  <c r="T374" i="3"/>
  <c r="U374" i="3"/>
  <c r="V374" i="3"/>
  <c r="K374" i="1" s="1" a="1"/>
  <c r="K374" i="1" s="1"/>
  <c r="W374" i="3"/>
  <c r="X374" i="3"/>
  <c r="Z374" i="3"/>
  <c r="AA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V374" i="3"/>
  <c r="CW374" i="3"/>
  <c r="CX374" i="3"/>
  <c r="CY374" i="3"/>
  <c r="CZ374" i="3"/>
  <c r="DA374" i="3"/>
  <c r="DB374" i="3"/>
  <c r="DC374" i="3"/>
  <c r="H375" i="3"/>
  <c r="I375" i="3"/>
  <c r="J375" i="3"/>
  <c r="K375" i="3"/>
  <c r="L375" i="3"/>
  <c r="M375" i="3"/>
  <c r="N375" i="3"/>
  <c r="O375" i="3"/>
  <c r="E375" i="1" s="1"/>
  <c r="P375" i="3"/>
  <c r="G375" i="1" s="1"/>
  <c r="R375" i="3"/>
  <c r="H375" i="1" s="1"/>
  <c r="S375" i="3"/>
  <c r="I375" i="1" s="1"/>
  <c r="T375" i="3"/>
  <c r="U375" i="3"/>
  <c r="V375" i="3"/>
  <c r="K375" i="1" s="1" a="1"/>
  <c r="K375" i="1" s="1"/>
  <c r="W375" i="3"/>
  <c r="X375" i="3"/>
  <c r="Z375" i="3"/>
  <c r="AA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V375" i="3"/>
  <c r="CW375" i="3"/>
  <c r="CX375" i="3"/>
  <c r="CY375" i="3"/>
  <c r="CZ375" i="3"/>
  <c r="DA375" i="3"/>
  <c r="DB375" i="3"/>
  <c r="DC375" i="3"/>
  <c r="H376" i="3"/>
  <c r="I376" i="3"/>
  <c r="J376" i="3"/>
  <c r="K376" i="3"/>
  <c r="L376" i="3"/>
  <c r="M376" i="3"/>
  <c r="N376" i="3"/>
  <c r="O376" i="3"/>
  <c r="E376" i="1" s="1"/>
  <c r="P376" i="3"/>
  <c r="G376" i="1" s="1"/>
  <c r="R376" i="3"/>
  <c r="H376" i="1" s="1"/>
  <c r="S376" i="3"/>
  <c r="I376" i="1" s="1"/>
  <c r="T376" i="3"/>
  <c r="U376" i="3"/>
  <c r="V376" i="3"/>
  <c r="K376" i="1" s="1" a="1"/>
  <c r="K376" i="1" s="1"/>
  <c r="W376" i="3"/>
  <c r="X376" i="3"/>
  <c r="Z376" i="3"/>
  <c r="AA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V376" i="3"/>
  <c r="CW376" i="3"/>
  <c r="CX376" i="3"/>
  <c r="CY376" i="3"/>
  <c r="CZ376" i="3"/>
  <c r="DA376" i="3"/>
  <c r="DB376" i="3"/>
  <c r="DC376" i="3"/>
  <c r="H377" i="3"/>
  <c r="I377" i="3"/>
  <c r="J377" i="3"/>
  <c r="K377" i="3"/>
  <c r="L377" i="3"/>
  <c r="M377" i="3"/>
  <c r="N377" i="3"/>
  <c r="O377" i="3"/>
  <c r="E377" i="1" s="1"/>
  <c r="P377" i="3"/>
  <c r="G377" i="1" s="1"/>
  <c r="R377" i="3"/>
  <c r="H377" i="1" s="1"/>
  <c r="S377" i="3"/>
  <c r="I377" i="1" s="1"/>
  <c r="T377" i="3"/>
  <c r="U377" i="3"/>
  <c r="V377" i="3"/>
  <c r="K377" i="1" s="1" a="1"/>
  <c r="K377" i="1" s="1"/>
  <c r="W377" i="3"/>
  <c r="X377" i="3"/>
  <c r="Z377" i="3"/>
  <c r="AA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V377" i="3"/>
  <c r="CW377" i="3"/>
  <c r="CX377" i="3"/>
  <c r="CY377" i="3"/>
  <c r="CZ377" i="3"/>
  <c r="DA377" i="3"/>
  <c r="DB377" i="3"/>
  <c r="DC377" i="3"/>
  <c r="H378" i="3"/>
  <c r="I378" i="3"/>
  <c r="J378" i="3"/>
  <c r="K378" i="3"/>
  <c r="L378" i="3"/>
  <c r="M378" i="3"/>
  <c r="N378" i="3"/>
  <c r="O378" i="3"/>
  <c r="E378" i="1" s="1"/>
  <c r="P378" i="3"/>
  <c r="G378" i="1" s="1"/>
  <c r="R378" i="3"/>
  <c r="H378" i="1" s="1"/>
  <c r="S378" i="3"/>
  <c r="I378" i="1" s="1"/>
  <c r="T378" i="3"/>
  <c r="U378" i="3"/>
  <c r="V378" i="3"/>
  <c r="K378" i="1" s="1" a="1"/>
  <c r="K378" i="1" s="1"/>
  <c r="W378" i="3"/>
  <c r="X378" i="3"/>
  <c r="Z378" i="3"/>
  <c r="AA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V378" i="3"/>
  <c r="CW378" i="3"/>
  <c r="CX378" i="3"/>
  <c r="CY378" i="3"/>
  <c r="CZ378" i="3"/>
  <c r="DA378" i="3"/>
  <c r="DB378" i="3"/>
  <c r="DC378" i="3"/>
  <c r="H379" i="3"/>
  <c r="I379" i="3"/>
  <c r="J379" i="3"/>
  <c r="K379" i="3"/>
  <c r="L379" i="3"/>
  <c r="M379" i="3"/>
  <c r="N379" i="3"/>
  <c r="O379" i="3"/>
  <c r="E379" i="1" s="1"/>
  <c r="P379" i="3"/>
  <c r="G379" i="1" s="1"/>
  <c r="R379" i="3"/>
  <c r="H379" i="1" s="1"/>
  <c r="S379" i="3"/>
  <c r="I379" i="1" s="1"/>
  <c r="T379" i="3"/>
  <c r="U379" i="3"/>
  <c r="V379" i="3"/>
  <c r="K379" i="1" s="1" a="1"/>
  <c r="K379" i="1" s="1"/>
  <c r="W379" i="3"/>
  <c r="X379" i="3"/>
  <c r="Z379" i="3"/>
  <c r="AA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U379" i="3" s="1" a="1"/>
  <c r="CU379" i="3" s="1"/>
  <c r="CT379" i="3"/>
  <c r="CV379" i="3"/>
  <c r="CW379" i="3"/>
  <c r="CX379" i="3"/>
  <c r="CY379" i="3"/>
  <c r="CZ379" i="3"/>
  <c r="DA379" i="3"/>
  <c r="DB379" i="3"/>
  <c r="DC379" i="3"/>
  <c r="H380" i="3"/>
  <c r="I380" i="3"/>
  <c r="J380" i="3"/>
  <c r="K380" i="3"/>
  <c r="L380" i="3"/>
  <c r="M380" i="3"/>
  <c r="N380" i="3"/>
  <c r="O380" i="3"/>
  <c r="E380" i="1" s="1"/>
  <c r="P380" i="3"/>
  <c r="G380" i="1" s="1"/>
  <c r="R380" i="3"/>
  <c r="H380" i="1" s="1"/>
  <c r="S380" i="3"/>
  <c r="I380" i="1" s="1"/>
  <c r="T380" i="3"/>
  <c r="U380" i="3"/>
  <c r="V380" i="3"/>
  <c r="K380" i="1" s="1" a="1"/>
  <c r="K380" i="1" s="1"/>
  <c r="W380" i="3"/>
  <c r="X380" i="3"/>
  <c r="Z380" i="3"/>
  <c r="AA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V380" i="3"/>
  <c r="CW380" i="3"/>
  <c r="CX380" i="3"/>
  <c r="CY380" i="3"/>
  <c r="CZ380" i="3"/>
  <c r="DA380" i="3"/>
  <c r="DB380" i="3"/>
  <c r="DC380" i="3"/>
  <c r="H381" i="3"/>
  <c r="I381" i="3"/>
  <c r="J381" i="3"/>
  <c r="K381" i="3"/>
  <c r="L381" i="3"/>
  <c r="M381" i="3"/>
  <c r="N381" i="3"/>
  <c r="O381" i="3"/>
  <c r="E381" i="1" s="1"/>
  <c r="P381" i="3"/>
  <c r="G381" i="1" s="1"/>
  <c r="R381" i="3"/>
  <c r="H381" i="1" s="1"/>
  <c r="S381" i="3"/>
  <c r="I381" i="1" s="1"/>
  <c r="T381" i="3"/>
  <c r="U381" i="3"/>
  <c r="V381" i="3"/>
  <c r="K381" i="1" s="1" a="1"/>
  <c r="K381" i="1" s="1"/>
  <c r="W381" i="3"/>
  <c r="X381" i="3"/>
  <c r="Z381" i="3"/>
  <c r="AA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U381" i="3" s="1" a="1"/>
  <c r="CU381" i="3" s="1"/>
  <c r="CT381" i="3"/>
  <c r="CV381" i="3"/>
  <c r="CW381" i="3"/>
  <c r="CX381" i="3"/>
  <c r="CY381" i="3"/>
  <c r="CZ381" i="3"/>
  <c r="DA381" i="3"/>
  <c r="DB381" i="3"/>
  <c r="DC381" i="3"/>
  <c r="H382" i="3"/>
  <c r="I382" i="3"/>
  <c r="J382" i="3"/>
  <c r="K382" i="3"/>
  <c r="L382" i="3"/>
  <c r="M382" i="3"/>
  <c r="N382" i="3"/>
  <c r="O382" i="3"/>
  <c r="E382" i="1" s="1"/>
  <c r="P382" i="3"/>
  <c r="G382" i="1" s="1"/>
  <c r="R382" i="3"/>
  <c r="H382" i="1" s="1"/>
  <c r="S382" i="3"/>
  <c r="I382" i="1" s="1"/>
  <c r="T382" i="3"/>
  <c r="U382" i="3"/>
  <c r="V382" i="3"/>
  <c r="K382" i="1" s="1" a="1"/>
  <c r="K382" i="1" s="1"/>
  <c r="W382" i="3"/>
  <c r="X382" i="3"/>
  <c r="Z382" i="3"/>
  <c r="AA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V382" i="3"/>
  <c r="CW382" i="3"/>
  <c r="CX382" i="3"/>
  <c r="CY382" i="3"/>
  <c r="CZ382" i="3"/>
  <c r="DA382" i="3"/>
  <c r="DB382" i="3"/>
  <c r="DC382" i="3"/>
  <c r="H383" i="3"/>
  <c r="I383" i="3"/>
  <c r="J383" i="3"/>
  <c r="K383" i="3"/>
  <c r="L383" i="3"/>
  <c r="M383" i="3"/>
  <c r="N383" i="3"/>
  <c r="O383" i="3"/>
  <c r="E383" i="1" s="1"/>
  <c r="P383" i="3"/>
  <c r="G383" i="1" s="1"/>
  <c r="R383" i="3"/>
  <c r="H383" i="1" s="1"/>
  <c r="S383" i="3"/>
  <c r="I383" i="1" s="1"/>
  <c r="T383" i="3"/>
  <c r="U383" i="3"/>
  <c r="V383" i="3"/>
  <c r="K383" i="1" s="1" a="1"/>
  <c r="K383" i="1" s="1"/>
  <c r="W383" i="3"/>
  <c r="X383" i="3"/>
  <c r="Z383" i="3"/>
  <c r="AA383" i="3"/>
  <c r="AB383" i="3"/>
  <c r="AC383" i="3"/>
  <c r="AD383" i="3"/>
  <c r="AE383" i="3"/>
  <c r="AF383" i="3"/>
  <c r="AG383" i="3"/>
  <c r="AH383" i="3"/>
  <c r="AI383" i="3"/>
  <c r="AJ383" i="3"/>
  <c r="AK383" i="3"/>
  <c r="AL383" i="3"/>
  <c r="AM383" i="3"/>
  <c r="AN383" i="3"/>
  <c r="AO383" i="3"/>
  <c r="AP383" i="3"/>
  <c r="AQ383" i="3"/>
  <c r="AR383" i="3"/>
  <c r="AS383" i="3"/>
  <c r="AT383" i="3"/>
  <c r="AU383" i="3"/>
  <c r="AV383" i="3"/>
  <c r="AW383" i="3"/>
  <c r="AX383" i="3"/>
  <c r="AY383" i="3"/>
  <c r="AZ383" i="3"/>
  <c r="BA383" i="3"/>
  <c r="BB383" i="3"/>
  <c r="BC383" i="3"/>
  <c r="BD383" i="3"/>
  <c r="BE383" i="3"/>
  <c r="BF383" i="3"/>
  <c r="BG383" i="3"/>
  <c r="BH383" i="3"/>
  <c r="BI383" i="3"/>
  <c r="BJ383" i="3"/>
  <c r="BK383" i="3"/>
  <c r="BL383" i="3"/>
  <c r="BM383" i="3"/>
  <c r="BN383" i="3"/>
  <c r="BO383" i="3"/>
  <c r="BP383" i="3"/>
  <c r="BQ383" i="3"/>
  <c r="BR383" i="3"/>
  <c r="BS383" i="3"/>
  <c r="BT383" i="3"/>
  <c r="BU383" i="3"/>
  <c r="BV383" i="3"/>
  <c r="BW383" i="3"/>
  <c r="BX383" i="3"/>
  <c r="BY383" i="3"/>
  <c r="BZ383" i="3"/>
  <c r="CA383" i="3"/>
  <c r="CB383" i="3"/>
  <c r="CC383" i="3"/>
  <c r="CD383" i="3"/>
  <c r="CE383" i="3"/>
  <c r="CF383" i="3"/>
  <c r="CG383" i="3"/>
  <c r="CH383" i="3"/>
  <c r="CI383" i="3"/>
  <c r="CJ383" i="3"/>
  <c r="CK383" i="3"/>
  <c r="CL383" i="3"/>
  <c r="CM383" i="3"/>
  <c r="CN383" i="3"/>
  <c r="CO383" i="3"/>
  <c r="CP383" i="3"/>
  <c r="CQ383" i="3"/>
  <c r="CR383" i="3"/>
  <c r="CS383" i="3"/>
  <c r="CT383" i="3"/>
  <c r="CV383" i="3"/>
  <c r="CW383" i="3"/>
  <c r="CX383" i="3"/>
  <c r="CY383" i="3"/>
  <c r="CZ383" i="3"/>
  <c r="DA383" i="3"/>
  <c r="DB383" i="3"/>
  <c r="DC383" i="3"/>
  <c r="H384" i="3"/>
  <c r="I384" i="3"/>
  <c r="J384" i="3"/>
  <c r="K384" i="3"/>
  <c r="L384" i="3"/>
  <c r="M384" i="3"/>
  <c r="N384" i="3"/>
  <c r="O384" i="3"/>
  <c r="E384" i="1" s="1"/>
  <c r="P384" i="3"/>
  <c r="G384" i="1" s="1"/>
  <c r="R384" i="3"/>
  <c r="H384" i="1" s="1"/>
  <c r="S384" i="3"/>
  <c r="I384" i="1" s="1"/>
  <c r="T384" i="3"/>
  <c r="U384" i="3"/>
  <c r="V384" i="3"/>
  <c r="K384" i="1" s="1" a="1"/>
  <c r="K384" i="1" s="1"/>
  <c r="W384" i="3"/>
  <c r="X384" i="3"/>
  <c r="Z384" i="3"/>
  <c r="AA384" i="3"/>
  <c r="AB384" i="3"/>
  <c r="AC384" i="3"/>
  <c r="AD384" i="3"/>
  <c r="AE384" i="3"/>
  <c r="AF384" i="3"/>
  <c r="AG384" i="3"/>
  <c r="AH384" i="3"/>
  <c r="AI384" i="3"/>
  <c r="AJ384" i="3"/>
  <c r="AK384" i="3"/>
  <c r="AL384" i="3"/>
  <c r="AM384" i="3"/>
  <c r="AN384" i="3"/>
  <c r="AO384" i="3"/>
  <c r="AP384" i="3"/>
  <c r="AQ384" i="3"/>
  <c r="AR384" i="3"/>
  <c r="AS384" i="3"/>
  <c r="AT384" i="3"/>
  <c r="AU384" i="3"/>
  <c r="AV384" i="3"/>
  <c r="AW384" i="3"/>
  <c r="AX384" i="3"/>
  <c r="AY384" i="3"/>
  <c r="AZ384" i="3"/>
  <c r="BA384" i="3"/>
  <c r="BB384" i="3"/>
  <c r="BC384" i="3"/>
  <c r="BD384" i="3"/>
  <c r="BE384" i="3"/>
  <c r="BF384" i="3"/>
  <c r="BG384" i="3"/>
  <c r="BH384" i="3"/>
  <c r="BI384" i="3"/>
  <c r="BJ384" i="3"/>
  <c r="BK384" i="3"/>
  <c r="BL384" i="3"/>
  <c r="BM384" i="3"/>
  <c r="BN384" i="3"/>
  <c r="BO384" i="3"/>
  <c r="BP384" i="3"/>
  <c r="BQ384" i="3"/>
  <c r="BR384" i="3"/>
  <c r="BS384" i="3"/>
  <c r="BT384" i="3"/>
  <c r="BU384" i="3"/>
  <c r="BV384" i="3"/>
  <c r="BW384" i="3"/>
  <c r="BX384" i="3"/>
  <c r="BY384" i="3"/>
  <c r="BZ384" i="3"/>
  <c r="CA384" i="3"/>
  <c r="CB384" i="3"/>
  <c r="CC384" i="3"/>
  <c r="CD384" i="3"/>
  <c r="CE384" i="3"/>
  <c r="CF384" i="3"/>
  <c r="CG384" i="3"/>
  <c r="CH384" i="3"/>
  <c r="CI384" i="3"/>
  <c r="CJ384" i="3"/>
  <c r="CK384" i="3"/>
  <c r="CL384" i="3"/>
  <c r="CM384" i="3"/>
  <c r="CN384" i="3"/>
  <c r="CO384" i="3"/>
  <c r="CP384" i="3"/>
  <c r="CQ384" i="3"/>
  <c r="CR384" i="3"/>
  <c r="CS384" i="3"/>
  <c r="CT384" i="3"/>
  <c r="CV384" i="3"/>
  <c r="CW384" i="3"/>
  <c r="CX384" i="3"/>
  <c r="CY384" i="3"/>
  <c r="CZ384" i="3"/>
  <c r="DA384" i="3"/>
  <c r="DB384" i="3"/>
  <c r="DC384" i="3"/>
  <c r="H385" i="3"/>
  <c r="I385" i="3"/>
  <c r="J385" i="3"/>
  <c r="K385" i="3"/>
  <c r="L385" i="3"/>
  <c r="M385" i="3"/>
  <c r="N385" i="3"/>
  <c r="O385" i="3"/>
  <c r="E385" i="1" s="1"/>
  <c r="P385" i="3"/>
  <c r="G385" i="1" s="1"/>
  <c r="R385" i="3"/>
  <c r="H385" i="1" s="1"/>
  <c r="S385" i="3"/>
  <c r="I385" i="1" s="1"/>
  <c r="T385" i="3"/>
  <c r="U385" i="3"/>
  <c r="V385" i="3"/>
  <c r="K385" i="1" s="1" a="1"/>
  <c r="K385" i="1" s="1"/>
  <c r="W385" i="3"/>
  <c r="X385" i="3"/>
  <c r="Z385" i="3"/>
  <c r="AA385" i="3"/>
  <c r="AB385" i="3"/>
  <c r="AC385" i="3"/>
  <c r="AD385" i="3"/>
  <c r="AE385" i="3"/>
  <c r="AF385" i="3"/>
  <c r="AG385" i="3"/>
  <c r="AH385" i="3"/>
  <c r="AI385" i="3"/>
  <c r="AJ385" i="3"/>
  <c r="AK385" i="3"/>
  <c r="AL385" i="3"/>
  <c r="AM385" i="3"/>
  <c r="AN385" i="3"/>
  <c r="AO385" i="3"/>
  <c r="AP385" i="3"/>
  <c r="AQ385" i="3"/>
  <c r="AR385" i="3"/>
  <c r="AS385" i="3"/>
  <c r="AT385" i="3"/>
  <c r="AU385" i="3"/>
  <c r="AV385" i="3"/>
  <c r="AW385" i="3"/>
  <c r="AX385" i="3"/>
  <c r="AY385" i="3"/>
  <c r="AZ385" i="3"/>
  <c r="BA385" i="3"/>
  <c r="BB385" i="3"/>
  <c r="BC385" i="3"/>
  <c r="BD385" i="3"/>
  <c r="BE385" i="3"/>
  <c r="BF385" i="3"/>
  <c r="BG385" i="3"/>
  <c r="BH385" i="3"/>
  <c r="BI385" i="3"/>
  <c r="BJ385" i="3"/>
  <c r="BK385" i="3"/>
  <c r="BL385" i="3"/>
  <c r="BM385" i="3"/>
  <c r="BN385" i="3"/>
  <c r="BO385" i="3"/>
  <c r="BP385" i="3"/>
  <c r="BQ385" i="3"/>
  <c r="BR385" i="3"/>
  <c r="BS385" i="3"/>
  <c r="BT385" i="3"/>
  <c r="BU385" i="3"/>
  <c r="BV385" i="3"/>
  <c r="BW385" i="3"/>
  <c r="BX385" i="3"/>
  <c r="BY385" i="3"/>
  <c r="BZ385" i="3"/>
  <c r="CA385" i="3"/>
  <c r="CB385" i="3"/>
  <c r="CC385" i="3"/>
  <c r="CD385" i="3"/>
  <c r="CE385" i="3"/>
  <c r="CF385" i="3"/>
  <c r="CG385" i="3"/>
  <c r="CH385" i="3"/>
  <c r="CI385" i="3"/>
  <c r="CJ385" i="3"/>
  <c r="CK385" i="3"/>
  <c r="CL385" i="3"/>
  <c r="CM385" i="3"/>
  <c r="CN385" i="3"/>
  <c r="CO385" i="3"/>
  <c r="CP385" i="3"/>
  <c r="CQ385" i="3"/>
  <c r="CR385" i="3"/>
  <c r="CS385" i="3"/>
  <c r="CT385" i="3"/>
  <c r="CV385" i="3"/>
  <c r="CW385" i="3"/>
  <c r="CX385" i="3"/>
  <c r="CY385" i="3"/>
  <c r="CZ385" i="3"/>
  <c r="DA385" i="3"/>
  <c r="DB385" i="3"/>
  <c r="DC385" i="3"/>
  <c r="H386" i="3"/>
  <c r="I386" i="3"/>
  <c r="J386" i="3"/>
  <c r="K386" i="3"/>
  <c r="L386" i="3"/>
  <c r="M386" i="3"/>
  <c r="N386" i="3"/>
  <c r="O386" i="3"/>
  <c r="E386" i="1" s="1"/>
  <c r="P386" i="3"/>
  <c r="G386" i="1" s="1"/>
  <c r="R386" i="3"/>
  <c r="H386" i="1" s="1"/>
  <c r="S386" i="3"/>
  <c r="I386" i="1" s="1"/>
  <c r="T386" i="3"/>
  <c r="U386" i="3"/>
  <c r="V386" i="3"/>
  <c r="K386" i="1" s="1" a="1"/>
  <c r="K386" i="1" s="1"/>
  <c r="W386" i="3"/>
  <c r="X386" i="3"/>
  <c r="Z386" i="3"/>
  <c r="AA386" i="3"/>
  <c r="AB386" i="3"/>
  <c r="AC386" i="3"/>
  <c r="AD386" i="3"/>
  <c r="AE386" i="3"/>
  <c r="AF386" i="3"/>
  <c r="AG386" i="3"/>
  <c r="AH386" i="3"/>
  <c r="AI386" i="3"/>
  <c r="AJ386" i="3"/>
  <c r="AK386" i="3"/>
  <c r="AL386" i="3"/>
  <c r="AM386" i="3"/>
  <c r="AN386" i="3"/>
  <c r="AO386" i="3"/>
  <c r="AP386" i="3"/>
  <c r="AQ386" i="3"/>
  <c r="AR386" i="3"/>
  <c r="AS386" i="3"/>
  <c r="AT386" i="3"/>
  <c r="AU386" i="3"/>
  <c r="AV386" i="3"/>
  <c r="AW386" i="3"/>
  <c r="AX386" i="3"/>
  <c r="AY386" i="3"/>
  <c r="AZ386" i="3"/>
  <c r="BA386" i="3"/>
  <c r="BB386" i="3"/>
  <c r="BC386" i="3"/>
  <c r="BD386" i="3"/>
  <c r="BE386" i="3"/>
  <c r="BF386" i="3"/>
  <c r="BG386" i="3"/>
  <c r="BH386" i="3"/>
  <c r="BI386" i="3"/>
  <c r="BJ386" i="3"/>
  <c r="BK386" i="3"/>
  <c r="BL386" i="3"/>
  <c r="BM386" i="3"/>
  <c r="BN386" i="3"/>
  <c r="BO386" i="3"/>
  <c r="BP386" i="3"/>
  <c r="BQ386" i="3"/>
  <c r="BR386" i="3"/>
  <c r="BS386" i="3"/>
  <c r="BT386" i="3"/>
  <c r="BU386" i="3"/>
  <c r="BV386" i="3"/>
  <c r="BW386" i="3"/>
  <c r="BX386" i="3"/>
  <c r="BY386" i="3"/>
  <c r="BZ386" i="3"/>
  <c r="CA386" i="3"/>
  <c r="CB386" i="3"/>
  <c r="CC386" i="3"/>
  <c r="CD386" i="3"/>
  <c r="CE386" i="3"/>
  <c r="CF386" i="3"/>
  <c r="CG386" i="3"/>
  <c r="CH386" i="3"/>
  <c r="CI386" i="3"/>
  <c r="CJ386" i="3"/>
  <c r="CK386" i="3"/>
  <c r="CL386" i="3"/>
  <c r="CM386" i="3"/>
  <c r="CN386" i="3"/>
  <c r="CO386" i="3"/>
  <c r="CP386" i="3"/>
  <c r="CQ386" i="3"/>
  <c r="CR386" i="3"/>
  <c r="CS386" i="3"/>
  <c r="CT386" i="3"/>
  <c r="CV386" i="3"/>
  <c r="CW386" i="3"/>
  <c r="CX386" i="3"/>
  <c r="CY386" i="3"/>
  <c r="CZ386" i="3"/>
  <c r="DA386" i="3"/>
  <c r="DB386" i="3"/>
  <c r="DC386" i="3"/>
  <c r="H387" i="3"/>
  <c r="I387" i="3"/>
  <c r="J387" i="3"/>
  <c r="K387" i="3"/>
  <c r="L387" i="3"/>
  <c r="M387" i="3"/>
  <c r="N387" i="3"/>
  <c r="O387" i="3"/>
  <c r="E387" i="1" s="1"/>
  <c r="P387" i="3"/>
  <c r="G387" i="1" s="1"/>
  <c r="R387" i="3"/>
  <c r="H387" i="1" s="1"/>
  <c r="S387" i="3"/>
  <c r="I387" i="1" s="1"/>
  <c r="T387" i="3"/>
  <c r="U387" i="3"/>
  <c r="V387" i="3"/>
  <c r="K387" i="1" s="1" a="1"/>
  <c r="K387" i="1" s="1"/>
  <c r="W387" i="3"/>
  <c r="X387" i="3"/>
  <c r="Z387" i="3"/>
  <c r="AA387" i="3"/>
  <c r="AB387" i="3"/>
  <c r="AC387" i="3"/>
  <c r="AD387" i="3"/>
  <c r="AE387" i="3"/>
  <c r="AF387" i="3"/>
  <c r="AG387" i="3"/>
  <c r="AH387" i="3"/>
  <c r="AI387" i="3"/>
  <c r="AJ387" i="3"/>
  <c r="AK387" i="3"/>
  <c r="AL387" i="3"/>
  <c r="AM387" i="3"/>
  <c r="AN387" i="3"/>
  <c r="AO387" i="3"/>
  <c r="AP387" i="3"/>
  <c r="AQ387" i="3"/>
  <c r="AR387" i="3"/>
  <c r="AS387" i="3"/>
  <c r="AT387" i="3"/>
  <c r="AU387" i="3"/>
  <c r="AV387" i="3"/>
  <c r="AW387" i="3"/>
  <c r="AX387" i="3"/>
  <c r="AY387" i="3"/>
  <c r="AZ387" i="3"/>
  <c r="BA387" i="3"/>
  <c r="BB387" i="3"/>
  <c r="BC387" i="3"/>
  <c r="BD387" i="3"/>
  <c r="BE387" i="3"/>
  <c r="BF387" i="3"/>
  <c r="BG387" i="3"/>
  <c r="BH387" i="3"/>
  <c r="BI387" i="3"/>
  <c r="BJ387" i="3"/>
  <c r="BK387" i="3"/>
  <c r="BL387" i="3"/>
  <c r="BM387" i="3"/>
  <c r="BN387" i="3"/>
  <c r="BO387" i="3"/>
  <c r="BP387" i="3"/>
  <c r="BQ387" i="3"/>
  <c r="BR387" i="3"/>
  <c r="BS387" i="3"/>
  <c r="BT387" i="3"/>
  <c r="BU387" i="3"/>
  <c r="BV387" i="3"/>
  <c r="BW387" i="3"/>
  <c r="BX387" i="3"/>
  <c r="BY387" i="3"/>
  <c r="BZ387" i="3"/>
  <c r="CA387" i="3"/>
  <c r="CB387" i="3"/>
  <c r="CC387" i="3"/>
  <c r="CD387" i="3"/>
  <c r="CE387" i="3"/>
  <c r="CF387" i="3"/>
  <c r="CG387" i="3"/>
  <c r="CH387" i="3"/>
  <c r="CI387" i="3"/>
  <c r="CJ387" i="3"/>
  <c r="CK387" i="3"/>
  <c r="CL387" i="3"/>
  <c r="CM387" i="3"/>
  <c r="CN387" i="3"/>
  <c r="CO387" i="3"/>
  <c r="CP387" i="3"/>
  <c r="CQ387" i="3"/>
  <c r="CR387" i="3"/>
  <c r="CS387" i="3"/>
  <c r="CT387" i="3"/>
  <c r="CV387" i="3"/>
  <c r="CW387" i="3"/>
  <c r="CX387" i="3"/>
  <c r="CY387" i="3"/>
  <c r="CZ387" i="3"/>
  <c r="DA387" i="3"/>
  <c r="DB387" i="3"/>
  <c r="DC387" i="3"/>
  <c r="H388" i="3"/>
  <c r="I388" i="3"/>
  <c r="J388" i="3"/>
  <c r="K388" i="3"/>
  <c r="L388" i="3"/>
  <c r="M388" i="3"/>
  <c r="N388" i="3"/>
  <c r="O388" i="3"/>
  <c r="E388" i="1" s="1"/>
  <c r="P388" i="3"/>
  <c r="G388" i="1" s="1"/>
  <c r="R388" i="3"/>
  <c r="H388" i="1" s="1"/>
  <c r="S388" i="3"/>
  <c r="I388" i="1" s="1"/>
  <c r="T388" i="3"/>
  <c r="U388" i="3"/>
  <c r="V388" i="3"/>
  <c r="K388" i="1" s="1" a="1"/>
  <c r="K388" i="1" s="1"/>
  <c r="W388" i="3"/>
  <c r="X388" i="3"/>
  <c r="Z388" i="3"/>
  <c r="AA388" i="3"/>
  <c r="AB388" i="3"/>
  <c r="AC388" i="3"/>
  <c r="AD388" i="3"/>
  <c r="AE388" i="3"/>
  <c r="AF388" i="3"/>
  <c r="AG388" i="3"/>
  <c r="AH388" i="3"/>
  <c r="AI388" i="3"/>
  <c r="AJ388" i="3"/>
  <c r="AK388" i="3"/>
  <c r="AL388" i="3"/>
  <c r="AM388" i="3"/>
  <c r="AN388" i="3"/>
  <c r="AO388" i="3"/>
  <c r="AP388" i="3"/>
  <c r="AQ388" i="3"/>
  <c r="AR388" i="3"/>
  <c r="AS388" i="3"/>
  <c r="AT388" i="3"/>
  <c r="AU388" i="3"/>
  <c r="AV388" i="3"/>
  <c r="AW388" i="3"/>
  <c r="AX388" i="3"/>
  <c r="AY388" i="3"/>
  <c r="AZ388" i="3"/>
  <c r="BA388" i="3"/>
  <c r="BB388" i="3"/>
  <c r="BC388" i="3"/>
  <c r="BD388" i="3"/>
  <c r="BE388" i="3"/>
  <c r="BF388" i="3"/>
  <c r="BG388" i="3"/>
  <c r="BH388" i="3"/>
  <c r="BI388" i="3"/>
  <c r="BJ388" i="3"/>
  <c r="BK388" i="3"/>
  <c r="BL388" i="3"/>
  <c r="BM388" i="3"/>
  <c r="BN388" i="3"/>
  <c r="BO388" i="3"/>
  <c r="BP388" i="3"/>
  <c r="BQ388" i="3"/>
  <c r="BR388" i="3"/>
  <c r="BS388" i="3"/>
  <c r="BT388" i="3"/>
  <c r="BU388" i="3"/>
  <c r="BV388" i="3"/>
  <c r="BW388" i="3"/>
  <c r="BX388" i="3"/>
  <c r="BY388" i="3"/>
  <c r="BZ388" i="3"/>
  <c r="CA388" i="3"/>
  <c r="CB388" i="3"/>
  <c r="CC388" i="3"/>
  <c r="CD388" i="3"/>
  <c r="CE388" i="3"/>
  <c r="CF388" i="3"/>
  <c r="CG388" i="3"/>
  <c r="CH388" i="3"/>
  <c r="CI388" i="3"/>
  <c r="CJ388" i="3"/>
  <c r="CK388" i="3"/>
  <c r="CL388" i="3"/>
  <c r="CM388" i="3"/>
  <c r="CN388" i="3"/>
  <c r="CO388" i="3"/>
  <c r="CP388" i="3"/>
  <c r="CQ388" i="3"/>
  <c r="CR388" i="3"/>
  <c r="CS388" i="3"/>
  <c r="CT388" i="3"/>
  <c r="CV388" i="3"/>
  <c r="CW388" i="3"/>
  <c r="CX388" i="3"/>
  <c r="CY388" i="3"/>
  <c r="CZ388" i="3"/>
  <c r="DA388" i="3"/>
  <c r="DB388" i="3"/>
  <c r="DC388" i="3"/>
  <c r="H389" i="3"/>
  <c r="I389" i="3"/>
  <c r="J389" i="3"/>
  <c r="K389" i="3"/>
  <c r="L389" i="3"/>
  <c r="M389" i="3"/>
  <c r="N389" i="3"/>
  <c r="O389" i="3"/>
  <c r="E389" i="1" s="1"/>
  <c r="P389" i="3"/>
  <c r="G389" i="1" s="1"/>
  <c r="R389" i="3"/>
  <c r="H389" i="1" s="1"/>
  <c r="S389" i="3"/>
  <c r="I389" i="1" s="1"/>
  <c r="T389" i="3"/>
  <c r="U389" i="3"/>
  <c r="V389" i="3"/>
  <c r="K389" i="1" s="1" a="1"/>
  <c r="K389" i="1" s="1"/>
  <c r="W389" i="3"/>
  <c r="X389" i="3"/>
  <c r="Z389" i="3"/>
  <c r="AA389" i="3"/>
  <c r="AB389" i="3"/>
  <c r="AC389" i="3"/>
  <c r="AD389" i="3"/>
  <c r="AE389" i="3"/>
  <c r="AF389" i="3"/>
  <c r="AG389" i="3"/>
  <c r="AH389" i="3"/>
  <c r="AI389" i="3"/>
  <c r="AJ389" i="3"/>
  <c r="AK389" i="3"/>
  <c r="AL389" i="3"/>
  <c r="AM389" i="3"/>
  <c r="AN389" i="3"/>
  <c r="AO389" i="3"/>
  <c r="AP389" i="3"/>
  <c r="AQ389" i="3"/>
  <c r="AR389" i="3"/>
  <c r="AS389" i="3"/>
  <c r="AT389" i="3"/>
  <c r="AU389" i="3"/>
  <c r="AV389" i="3"/>
  <c r="AW389" i="3"/>
  <c r="AX389" i="3"/>
  <c r="AY389" i="3"/>
  <c r="AZ389" i="3"/>
  <c r="BA389" i="3"/>
  <c r="BB389" i="3"/>
  <c r="BC389" i="3"/>
  <c r="BD389" i="3"/>
  <c r="BE389" i="3"/>
  <c r="BF389" i="3"/>
  <c r="BG389" i="3"/>
  <c r="BH389" i="3"/>
  <c r="BI389" i="3"/>
  <c r="BJ389" i="3"/>
  <c r="BK389" i="3"/>
  <c r="BL389" i="3"/>
  <c r="BM389" i="3"/>
  <c r="BN389" i="3"/>
  <c r="BO389" i="3"/>
  <c r="BP389" i="3"/>
  <c r="BQ389" i="3"/>
  <c r="BR389" i="3"/>
  <c r="BS389" i="3"/>
  <c r="BT389" i="3"/>
  <c r="BU389" i="3"/>
  <c r="BV389" i="3"/>
  <c r="BW389" i="3"/>
  <c r="BX389" i="3"/>
  <c r="BY389" i="3"/>
  <c r="BZ389" i="3"/>
  <c r="CA389" i="3"/>
  <c r="CB389" i="3"/>
  <c r="CC389" i="3"/>
  <c r="CD389" i="3"/>
  <c r="CE389" i="3"/>
  <c r="CF389" i="3"/>
  <c r="CG389" i="3"/>
  <c r="CH389" i="3"/>
  <c r="CI389" i="3"/>
  <c r="CJ389" i="3"/>
  <c r="CK389" i="3"/>
  <c r="CL389" i="3"/>
  <c r="CM389" i="3"/>
  <c r="CN389" i="3"/>
  <c r="CO389" i="3"/>
  <c r="CP389" i="3"/>
  <c r="CQ389" i="3"/>
  <c r="CR389" i="3"/>
  <c r="CS389" i="3"/>
  <c r="CT389" i="3"/>
  <c r="CV389" i="3"/>
  <c r="CW389" i="3"/>
  <c r="CX389" i="3"/>
  <c r="CY389" i="3"/>
  <c r="CZ389" i="3"/>
  <c r="DA389" i="3"/>
  <c r="DB389" i="3"/>
  <c r="DC389" i="3"/>
  <c r="H390" i="3"/>
  <c r="I390" i="3"/>
  <c r="J390" i="3"/>
  <c r="K390" i="3"/>
  <c r="L390" i="3"/>
  <c r="M390" i="3"/>
  <c r="N390" i="3"/>
  <c r="O390" i="3"/>
  <c r="E390" i="1" s="1"/>
  <c r="P390" i="3"/>
  <c r="G390" i="1" s="1"/>
  <c r="R390" i="3"/>
  <c r="H390" i="1" s="1"/>
  <c r="S390" i="3"/>
  <c r="I390" i="1" s="1"/>
  <c r="T390" i="3"/>
  <c r="U390" i="3"/>
  <c r="V390" i="3"/>
  <c r="K390" i="1" s="1" a="1"/>
  <c r="K390" i="1" s="1"/>
  <c r="W390" i="3"/>
  <c r="X390" i="3"/>
  <c r="Z390" i="3"/>
  <c r="AA390" i="3"/>
  <c r="AB390" i="3"/>
  <c r="AC390" i="3"/>
  <c r="AD390" i="3"/>
  <c r="AE390" i="3"/>
  <c r="AF390" i="3"/>
  <c r="AG390" i="3"/>
  <c r="AH390" i="3"/>
  <c r="AI390" i="3"/>
  <c r="AJ390" i="3"/>
  <c r="AK390" i="3"/>
  <c r="AL390" i="3"/>
  <c r="AM390" i="3"/>
  <c r="AN390" i="3"/>
  <c r="AO390" i="3"/>
  <c r="AP390" i="3"/>
  <c r="AQ390" i="3"/>
  <c r="AR390" i="3"/>
  <c r="AS390" i="3"/>
  <c r="AT390" i="3"/>
  <c r="AU390" i="3"/>
  <c r="AV390" i="3"/>
  <c r="AW390" i="3"/>
  <c r="AX390" i="3"/>
  <c r="AY390" i="3"/>
  <c r="AZ390" i="3"/>
  <c r="BA390" i="3"/>
  <c r="BB390" i="3"/>
  <c r="BC390" i="3"/>
  <c r="BD390" i="3"/>
  <c r="BE390" i="3"/>
  <c r="BF390" i="3"/>
  <c r="BG390" i="3"/>
  <c r="BH390" i="3"/>
  <c r="BI390" i="3"/>
  <c r="BJ390" i="3"/>
  <c r="BK390" i="3"/>
  <c r="BL390" i="3"/>
  <c r="BM390" i="3"/>
  <c r="BN390" i="3"/>
  <c r="BO390" i="3"/>
  <c r="BP390" i="3"/>
  <c r="BQ390" i="3"/>
  <c r="BR390" i="3"/>
  <c r="BS390" i="3"/>
  <c r="BT390" i="3"/>
  <c r="BU390" i="3"/>
  <c r="BV390" i="3"/>
  <c r="BW390" i="3"/>
  <c r="BX390" i="3"/>
  <c r="BY390" i="3"/>
  <c r="BZ390" i="3"/>
  <c r="CA390" i="3"/>
  <c r="CB390" i="3"/>
  <c r="CC390" i="3"/>
  <c r="CD390" i="3"/>
  <c r="CE390" i="3"/>
  <c r="CF390" i="3"/>
  <c r="CG390" i="3"/>
  <c r="CH390" i="3"/>
  <c r="CI390" i="3"/>
  <c r="CJ390" i="3"/>
  <c r="CK390" i="3"/>
  <c r="CL390" i="3"/>
  <c r="CM390" i="3"/>
  <c r="CN390" i="3"/>
  <c r="CO390" i="3"/>
  <c r="CP390" i="3"/>
  <c r="CQ390" i="3"/>
  <c r="CR390" i="3"/>
  <c r="CS390" i="3"/>
  <c r="CT390" i="3"/>
  <c r="CV390" i="3"/>
  <c r="CW390" i="3"/>
  <c r="CX390" i="3"/>
  <c r="CY390" i="3"/>
  <c r="CZ390" i="3"/>
  <c r="DA390" i="3"/>
  <c r="DB390" i="3"/>
  <c r="DC390" i="3"/>
  <c r="H391" i="3"/>
  <c r="I391" i="3"/>
  <c r="J391" i="3"/>
  <c r="K391" i="3"/>
  <c r="L391" i="3"/>
  <c r="M391" i="3"/>
  <c r="N391" i="3"/>
  <c r="O391" i="3"/>
  <c r="E391" i="1" s="1"/>
  <c r="P391" i="3"/>
  <c r="G391" i="1" s="1"/>
  <c r="R391" i="3"/>
  <c r="H391" i="1" s="1"/>
  <c r="S391" i="3"/>
  <c r="I391" i="1" s="1"/>
  <c r="T391" i="3"/>
  <c r="U391" i="3"/>
  <c r="V391" i="3"/>
  <c r="K391" i="1" s="1" a="1"/>
  <c r="K391" i="1" s="1"/>
  <c r="W391" i="3"/>
  <c r="X391" i="3"/>
  <c r="Z391" i="3"/>
  <c r="AA391" i="3"/>
  <c r="AB391" i="3"/>
  <c r="AC391" i="3"/>
  <c r="AD391" i="3"/>
  <c r="AE391" i="3"/>
  <c r="AF391" i="3"/>
  <c r="AG391" i="3"/>
  <c r="AH391" i="3"/>
  <c r="AI391" i="3"/>
  <c r="AJ391" i="3"/>
  <c r="AK391" i="3"/>
  <c r="AL391" i="3"/>
  <c r="AM391" i="3"/>
  <c r="AN391" i="3"/>
  <c r="AO391" i="3"/>
  <c r="AP391" i="3"/>
  <c r="AQ391" i="3"/>
  <c r="AR391" i="3"/>
  <c r="AS391" i="3"/>
  <c r="AT391" i="3"/>
  <c r="AU391" i="3"/>
  <c r="AV391" i="3"/>
  <c r="AW391" i="3"/>
  <c r="AX391" i="3"/>
  <c r="AY391" i="3"/>
  <c r="AZ391" i="3"/>
  <c r="BA391" i="3"/>
  <c r="BB391" i="3"/>
  <c r="BC391" i="3"/>
  <c r="BD391" i="3"/>
  <c r="BE391" i="3"/>
  <c r="BF391" i="3"/>
  <c r="BG391" i="3"/>
  <c r="BH391" i="3"/>
  <c r="BI391" i="3"/>
  <c r="BJ391" i="3"/>
  <c r="BK391" i="3"/>
  <c r="BL391" i="3"/>
  <c r="BM391" i="3"/>
  <c r="BN391" i="3"/>
  <c r="BO391" i="3"/>
  <c r="BP391" i="3"/>
  <c r="BQ391" i="3"/>
  <c r="BR391" i="3"/>
  <c r="BS391" i="3"/>
  <c r="BT391" i="3"/>
  <c r="BU391" i="3"/>
  <c r="BV391" i="3"/>
  <c r="BW391" i="3"/>
  <c r="BX391" i="3"/>
  <c r="BY391" i="3"/>
  <c r="BZ391" i="3"/>
  <c r="CA391" i="3"/>
  <c r="CB391" i="3"/>
  <c r="CC391" i="3"/>
  <c r="CD391" i="3"/>
  <c r="CE391" i="3"/>
  <c r="CF391" i="3"/>
  <c r="CG391" i="3"/>
  <c r="CH391" i="3"/>
  <c r="CI391" i="3"/>
  <c r="CJ391" i="3"/>
  <c r="CK391" i="3"/>
  <c r="CL391" i="3"/>
  <c r="CM391" i="3"/>
  <c r="CN391" i="3"/>
  <c r="CO391" i="3"/>
  <c r="CP391" i="3"/>
  <c r="CQ391" i="3"/>
  <c r="CR391" i="3"/>
  <c r="CS391" i="3"/>
  <c r="CU391" i="3" s="1" a="1"/>
  <c r="CU391" i="3" s="1"/>
  <c r="CT391" i="3"/>
  <c r="CV391" i="3"/>
  <c r="CW391" i="3"/>
  <c r="CX391" i="3"/>
  <c r="CY391" i="3"/>
  <c r="CZ391" i="3"/>
  <c r="DA391" i="3"/>
  <c r="DB391" i="3"/>
  <c r="DC391" i="3"/>
  <c r="H392" i="3"/>
  <c r="I392" i="3"/>
  <c r="J392" i="3"/>
  <c r="K392" i="3"/>
  <c r="L392" i="3"/>
  <c r="M392" i="3"/>
  <c r="N392" i="3"/>
  <c r="O392" i="3"/>
  <c r="E392" i="1" s="1"/>
  <c r="P392" i="3"/>
  <c r="G392" i="1" s="1"/>
  <c r="R392" i="3"/>
  <c r="H392" i="1" s="1"/>
  <c r="S392" i="3"/>
  <c r="I392" i="1" s="1"/>
  <c r="T392" i="3"/>
  <c r="U392" i="3"/>
  <c r="V392" i="3"/>
  <c r="K392" i="1" s="1" a="1"/>
  <c r="K392" i="1" s="1"/>
  <c r="W392" i="3"/>
  <c r="X392" i="3"/>
  <c r="Z392" i="3"/>
  <c r="AA392" i="3"/>
  <c r="AB392" i="3"/>
  <c r="AC392" i="3"/>
  <c r="AD392" i="3"/>
  <c r="AE392" i="3"/>
  <c r="AF392" i="3"/>
  <c r="AG392" i="3"/>
  <c r="AH392" i="3"/>
  <c r="AI392" i="3"/>
  <c r="AJ392" i="3"/>
  <c r="AK392" i="3"/>
  <c r="AL392" i="3"/>
  <c r="AM392" i="3"/>
  <c r="AN392" i="3"/>
  <c r="AO392" i="3"/>
  <c r="AP392" i="3"/>
  <c r="AQ392" i="3"/>
  <c r="AR392" i="3"/>
  <c r="AS392" i="3"/>
  <c r="AT392" i="3"/>
  <c r="AU392" i="3"/>
  <c r="AV392" i="3"/>
  <c r="AW392" i="3"/>
  <c r="AX392" i="3"/>
  <c r="AY392" i="3"/>
  <c r="AZ392" i="3"/>
  <c r="BA392" i="3"/>
  <c r="BB392" i="3"/>
  <c r="BC392" i="3"/>
  <c r="BD392" i="3"/>
  <c r="BE392" i="3"/>
  <c r="BF392" i="3"/>
  <c r="BG392" i="3"/>
  <c r="BH392" i="3"/>
  <c r="BI392" i="3"/>
  <c r="BJ392" i="3"/>
  <c r="BK392" i="3"/>
  <c r="BL392" i="3"/>
  <c r="BM392" i="3"/>
  <c r="BN392" i="3"/>
  <c r="BO392" i="3"/>
  <c r="BP392" i="3"/>
  <c r="BQ392" i="3"/>
  <c r="BR392" i="3"/>
  <c r="BS392" i="3"/>
  <c r="BT392" i="3"/>
  <c r="BU392" i="3"/>
  <c r="BV392" i="3"/>
  <c r="BW392" i="3"/>
  <c r="BX392" i="3"/>
  <c r="BY392" i="3"/>
  <c r="BZ392" i="3"/>
  <c r="CA392" i="3"/>
  <c r="CB392" i="3"/>
  <c r="CC392" i="3"/>
  <c r="CD392" i="3"/>
  <c r="CE392" i="3"/>
  <c r="CF392" i="3"/>
  <c r="CG392" i="3"/>
  <c r="CH392" i="3"/>
  <c r="CI392" i="3"/>
  <c r="CJ392" i="3"/>
  <c r="CK392" i="3"/>
  <c r="CL392" i="3"/>
  <c r="CM392" i="3"/>
  <c r="CN392" i="3"/>
  <c r="CO392" i="3"/>
  <c r="CP392" i="3"/>
  <c r="CQ392" i="3"/>
  <c r="CR392" i="3"/>
  <c r="CS392" i="3"/>
  <c r="CT392" i="3"/>
  <c r="CV392" i="3"/>
  <c r="CW392" i="3"/>
  <c r="CX392" i="3"/>
  <c r="CY392" i="3"/>
  <c r="CZ392" i="3"/>
  <c r="DA392" i="3"/>
  <c r="DB392" i="3"/>
  <c r="DC392" i="3"/>
  <c r="H393" i="3"/>
  <c r="I393" i="3"/>
  <c r="J393" i="3"/>
  <c r="K393" i="3"/>
  <c r="L393" i="3"/>
  <c r="M393" i="3"/>
  <c r="N393" i="3"/>
  <c r="O393" i="3"/>
  <c r="E393" i="1" s="1"/>
  <c r="P393" i="3"/>
  <c r="G393" i="1" s="1"/>
  <c r="R393" i="3"/>
  <c r="H393" i="1" s="1"/>
  <c r="S393" i="3"/>
  <c r="I393" i="1" s="1"/>
  <c r="T393" i="3"/>
  <c r="U393" i="3"/>
  <c r="V393" i="3"/>
  <c r="K393" i="1" s="1" a="1"/>
  <c r="K393" i="1" s="1"/>
  <c r="W393" i="3"/>
  <c r="X393" i="3"/>
  <c r="Z393" i="3"/>
  <c r="AA393" i="3"/>
  <c r="AB393" i="3"/>
  <c r="AC393" i="3"/>
  <c r="AD393" i="3"/>
  <c r="AE393" i="3"/>
  <c r="AF393" i="3"/>
  <c r="AG393" i="3"/>
  <c r="AH393" i="3"/>
  <c r="AI393" i="3"/>
  <c r="AJ393" i="3"/>
  <c r="AK393" i="3"/>
  <c r="AL393" i="3"/>
  <c r="AM393" i="3"/>
  <c r="AN393" i="3"/>
  <c r="AO393" i="3"/>
  <c r="AP393" i="3"/>
  <c r="AQ393" i="3"/>
  <c r="AR393" i="3"/>
  <c r="AS393" i="3"/>
  <c r="AT393" i="3"/>
  <c r="AU393" i="3"/>
  <c r="AV393" i="3"/>
  <c r="AW393" i="3"/>
  <c r="AX393" i="3"/>
  <c r="AY393" i="3"/>
  <c r="AZ393" i="3"/>
  <c r="BA393" i="3"/>
  <c r="BB393" i="3"/>
  <c r="BC393" i="3"/>
  <c r="BD393" i="3"/>
  <c r="BE393" i="3"/>
  <c r="BF393" i="3"/>
  <c r="BG393" i="3"/>
  <c r="BH393" i="3"/>
  <c r="BI393" i="3"/>
  <c r="BJ393" i="3"/>
  <c r="BK393" i="3"/>
  <c r="BL393" i="3"/>
  <c r="BM393" i="3"/>
  <c r="BN393" i="3"/>
  <c r="BO393" i="3"/>
  <c r="BP393" i="3"/>
  <c r="BQ393" i="3"/>
  <c r="BR393" i="3"/>
  <c r="BS393" i="3"/>
  <c r="BT393" i="3"/>
  <c r="BU393" i="3"/>
  <c r="BV393" i="3"/>
  <c r="BW393" i="3"/>
  <c r="BX393" i="3"/>
  <c r="BY393" i="3"/>
  <c r="BZ393" i="3"/>
  <c r="CA393" i="3"/>
  <c r="CB393" i="3"/>
  <c r="CC393" i="3"/>
  <c r="CD393" i="3"/>
  <c r="CE393" i="3"/>
  <c r="CF393" i="3"/>
  <c r="CG393" i="3"/>
  <c r="CH393" i="3"/>
  <c r="CI393" i="3"/>
  <c r="CJ393" i="3"/>
  <c r="CK393" i="3"/>
  <c r="CL393" i="3"/>
  <c r="CM393" i="3"/>
  <c r="CN393" i="3"/>
  <c r="CO393" i="3"/>
  <c r="CP393" i="3"/>
  <c r="CQ393" i="3"/>
  <c r="CR393" i="3"/>
  <c r="CS393" i="3"/>
  <c r="CU393" i="3" s="1" a="1"/>
  <c r="CU393" i="3" s="1"/>
  <c r="CT393" i="3"/>
  <c r="CV393" i="3"/>
  <c r="CW393" i="3"/>
  <c r="CX393" i="3"/>
  <c r="CY393" i="3"/>
  <c r="CZ393" i="3"/>
  <c r="DA393" i="3"/>
  <c r="DB393" i="3"/>
  <c r="DC393" i="3"/>
  <c r="H394" i="3"/>
  <c r="I394" i="3"/>
  <c r="J394" i="3"/>
  <c r="K394" i="3"/>
  <c r="L394" i="3"/>
  <c r="M394" i="3"/>
  <c r="N394" i="3"/>
  <c r="O394" i="3"/>
  <c r="E394" i="1" s="1"/>
  <c r="P394" i="3"/>
  <c r="G394" i="1" s="1"/>
  <c r="R394" i="3"/>
  <c r="H394" i="1" s="1"/>
  <c r="S394" i="3"/>
  <c r="I394" i="1" s="1"/>
  <c r="T394" i="3"/>
  <c r="U394" i="3"/>
  <c r="V394" i="3"/>
  <c r="K394" i="1" s="1" a="1"/>
  <c r="K394" i="1" s="1"/>
  <c r="W394" i="3"/>
  <c r="X394" i="3"/>
  <c r="Z394" i="3"/>
  <c r="AA394" i="3"/>
  <c r="AB394" i="3"/>
  <c r="AC394" i="3"/>
  <c r="AD394" i="3"/>
  <c r="AE394" i="3"/>
  <c r="AF394" i="3"/>
  <c r="AG394" i="3"/>
  <c r="AH394" i="3"/>
  <c r="AI394" i="3"/>
  <c r="AJ394" i="3"/>
  <c r="AK394" i="3"/>
  <c r="AL394" i="3"/>
  <c r="AM394" i="3"/>
  <c r="AN394" i="3"/>
  <c r="AO394" i="3"/>
  <c r="AP394" i="3"/>
  <c r="AQ394" i="3"/>
  <c r="AR394" i="3"/>
  <c r="AS394" i="3"/>
  <c r="AT394" i="3"/>
  <c r="AU394" i="3"/>
  <c r="AV394" i="3"/>
  <c r="AW394" i="3"/>
  <c r="AX394" i="3"/>
  <c r="AY394" i="3"/>
  <c r="AZ394" i="3"/>
  <c r="BA394" i="3"/>
  <c r="BB394" i="3"/>
  <c r="BC394" i="3"/>
  <c r="BD394" i="3"/>
  <c r="BE394" i="3"/>
  <c r="BF394" i="3"/>
  <c r="BG394" i="3"/>
  <c r="BH394" i="3"/>
  <c r="BI394" i="3"/>
  <c r="BJ394" i="3"/>
  <c r="BK394" i="3"/>
  <c r="BL394" i="3"/>
  <c r="BM394" i="3"/>
  <c r="BN394" i="3"/>
  <c r="BO394" i="3"/>
  <c r="BP394" i="3"/>
  <c r="BQ394" i="3"/>
  <c r="BR394" i="3"/>
  <c r="BS394" i="3"/>
  <c r="BT394" i="3"/>
  <c r="BU394" i="3"/>
  <c r="BV394" i="3"/>
  <c r="BW394" i="3"/>
  <c r="BX394" i="3"/>
  <c r="BY394" i="3"/>
  <c r="BZ394" i="3"/>
  <c r="CA394" i="3"/>
  <c r="CB394" i="3"/>
  <c r="CC394" i="3"/>
  <c r="CD394" i="3"/>
  <c r="CE394" i="3"/>
  <c r="CF394" i="3"/>
  <c r="CG394" i="3"/>
  <c r="CH394" i="3"/>
  <c r="CI394" i="3"/>
  <c r="CJ394" i="3"/>
  <c r="CK394" i="3"/>
  <c r="CL394" i="3"/>
  <c r="CM394" i="3"/>
  <c r="CN394" i="3"/>
  <c r="CO394" i="3"/>
  <c r="CP394" i="3"/>
  <c r="CQ394" i="3"/>
  <c r="CR394" i="3"/>
  <c r="CS394" i="3"/>
  <c r="CT394" i="3"/>
  <c r="CV394" i="3"/>
  <c r="CW394" i="3"/>
  <c r="CX394" i="3"/>
  <c r="CY394" i="3"/>
  <c r="CZ394" i="3"/>
  <c r="DA394" i="3"/>
  <c r="DB394" i="3"/>
  <c r="DC394" i="3"/>
  <c r="H395" i="3"/>
  <c r="I395" i="3"/>
  <c r="J395" i="3"/>
  <c r="K395" i="3"/>
  <c r="L395" i="3"/>
  <c r="M395" i="3"/>
  <c r="N395" i="3"/>
  <c r="O395" i="3"/>
  <c r="E395" i="1" s="1"/>
  <c r="P395" i="3"/>
  <c r="G395" i="1" s="1"/>
  <c r="R395" i="3"/>
  <c r="H395" i="1" s="1"/>
  <c r="S395" i="3"/>
  <c r="I395" i="1" s="1"/>
  <c r="T395" i="3"/>
  <c r="U395" i="3"/>
  <c r="V395" i="3"/>
  <c r="K395" i="1" s="1" a="1"/>
  <c r="K395" i="1" s="1"/>
  <c r="W395" i="3"/>
  <c r="X395" i="3"/>
  <c r="Z395" i="3"/>
  <c r="AA395" i="3"/>
  <c r="AB395" i="3"/>
  <c r="AC395" i="3"/>
  <c r="AD395" i="3"/>
  <c r="AE395" i="3"/>
  <c r="AF395" i="3"/>
  <c r="AG395" i="3"/>
  <c r="AH395" i="3"/>
  <c r="AI395" i="3"/>
  <c r="AJ395" i="3"/>
  <c r="AK395" i="3"/>
  <c r="AL395" i="3"/>
  <c r="AM395" i="3"/>
  <c r="AN395" i="3"/>
  <c r="AO395" i="3"/>
  <c r="AP395" i="3"/>
  <c r="AQ395" i="3"/>
  <c r="AR395" i="3"/>
  <c r="AS395" i="3"/>
  <c r="AT395" i="3"/>
  <c r="AU395" i="3"/>
  <c r="AV395" i="3"/>
  <c r="AW395" i="3"/>
  <c r="AX395" i="3"/>
  <c r="AY395" i="3"/>
  <c r="AZ395" i="3"/>
  <c r="BA395" i="3"/>
  <c r="BB395" i="3"/>
  <c r="BC395" i="3"/>
  <c r="BD395" i="3"/>
  <c r="BE395" i="3"/>
  <c r="BF395" i="3"/>
  <c r="BG395" i="3"/>
  <c r="BH395" i="3"/>
  <c r="BI395" i="3"/>
  <c r="BJ395" i="3"/>
  <c r="BK395" i="3"/>
  <c r="BL395" i="3"/>
  <c r="BM395" i="3"/>
  <c r="BN395" i="3"/>
  <c r="BO395" i="3"/>
  <c r="BP395" i="3"/>
  <c r="BQ395" i="3"/>
  <c r="BR395" i="3"/>
  <c r="BS395" i="3"/>
  <c r="BT395" i="3"/>
  <c r="BU395" i="3"/>
  <c r="BV395" i="3"/>
  <c r="BW395" i="3"/>
  <c r="BX395" i="3"/>
  <c r="BY395" i="3"/>
  <c r="BZ395" i="3"/>
  <c r="CA395" i="3"/>
  <c r="CB395" i="3"/>
  <c r="CC395" i="3"/>
  <c r="CD395" i="3"/>
  <c r="CE395" i="3"/>
  <c r="CF395" i="3"/>
  <c r="CG395" i="3"/>
  <c r="CH395" i="3"/>
  <c r="CI395" i="3"/>
  <c r="CJ395" i="3"/>
  <c r="CK395" i="3"/>
  <c r="CL395" i="3"/>
  <c r="CM395" i="3"/>
  <c r="CN395" i="3"/>
  <c r="CO395" i="3"/>
  <c r="CP395" i="3"/>
  <c r="CQ395" i="3"/>
  <c r="CR395" i="3"/>
  <c r="CS395" i="3"/>
  <c r="CT395" i="3"/>
  <c r="CV395" i="3"/>
  <c r="CW395" i="3"/>
  <c r="CX395" i="3"/>
  <c r="CY395" i="3"/>
  <c r="CZ395" i="3"/>
  <c r="DA395" i="3"/>
  <c r="DB395" i="3"/>
  <c r="DC395" i="3"/>
  <c r="H396" i="3"/>
  <c r="I396" i="3"/>
  <c r="J396" i="3"/>
  <c r="K396" i="3"/>
  <c r="L396" i="3"/>
  <c r="M396" i="3"/>
  <c r="N396" i="3"/>
  <c r="O396" i="3"/>
  <c r="E396" i="1" s="1"/>
  <c r="P396" i="3"/>
  <c r="G396" i="1" s="1"/>
  <c r="R396" i="3"/>
  <c r="H396" i="1" s="1"/>
  <c r="S396" i="3"/>
  <c r="I396" i="1" s="1"/>
  <c r="T396" i="3"/>
  <c r="U396" i="3"/>
  <c r="V396" i="3"/>
  <c r="K396" i="1" s="1" a="1"/>
  <c r="K396" i="1" s="1"/>
  <c r="W396" i="3"/>
  <c r="X396" i="3"/>
  <c r="Z396" i="3"/>
  <c r="AA396" i="3"/>
  <c r="AB396" i="3"/>
  <c r="AC396" i="3"/>
  <c r="AD396" i="3"/>
  <c r="AE396" i="3"/>
  <c r="AF396" i="3"/>
  <c r="AG396" i="3"/>
  <c r="AH396" i="3"/>
  <c r="AI396" i="3"/>
  <c r="AJ396" i="3"/>
  <c r="AK396" i="3"/>
  <c r="AL396" i="3"/>
  <c r="AM396" i="3"/>
  <c r="AN396" i="3"/>
  <c r="AO396" i="3"/>
  <c r="AP396" i="3"/>
  <c r="AQ396" i="3"/>
  <c r="AR396" i="3"/>
  <c r="AS396" i="3"/>
  <c r="AT396" i="3"/>
  <c r="AU396" i="3"/>
  <c r="AV396" i="3"/>
  <c r="AW396" i="3"/>
  <c r="AX396" i="3"/>
  <c r="AY396" i="3"/>
  <c r="AZ396" i="3"/>
  <c r="BA396" i="3"/>
  <c r="BB396" i="3"/>
  <c r="BC396" i="3"/>
  <c r="BD396" i="3"/>
  <c r="BE396" i="3"/>
  <c r="BF396" i="3"/>
  <c r="BG396" i="3"/>
  <c r="BH396" i="3"/>
  <c r="BI396" i="3"/>
  <c r="BJ396" i="3"/>
  <c r="BK396" i="3"/>
  <c r="BL396" i="3"/>
  <c r="BM396" i="3"/>
  <c r="BN396" i="3"/>
  <c r="BO396" i="3"/>
  <c r="BP396" i="3"/>
  <c r="BQ396" i="3"/>
  <c r="BR396" i="3"/>
  <c r="BS396" i="3"/>
  <c r="BT396" i="3"/>
  <c r="BU396" i="3"/>
  <c r="BV396" i="3"/>
  <c r="BW396" i="3"/>
  <c r="BX396" i="3"/>
  <c r="BY396" i="3"/>
  <c r="BZ396" i="3"/>
  <c r="CA396" i="3"/>
  <c r="CB396" i="3"/>
  <c r="CC396" i="3"/>
  <c r="CD396" i="3"/>
  <c r="CE396" i="3"/>
  <c r="CF396" i="3"/>
  <c r="CG396" i="3"/>
  <c r="CH396" i="3"/>
  <c r="CI396" i="3"/>
  <c r="CJ396" i="3"/>
  <c r="CK396" i="3"/>
  <c r="CL396" i="3"/>
  <c r="CM396" i="3"/>
  <c r="CN396" i="3"/>
  <c r="CO396" i="3"/>
  <c r="CP396" i="3"/>
  <c r="CQ396" i="3"/>
  <c r="CR396" i="3"/>
  <c r="CS396" i="3"/>
  <c r="CT396" i="3"/>
  <c r="CV396" i="3"/>
  <c r="CW396" i="3"/>
  <c r="CX396" i="3"/>
  <c r="CY396" i="3"/>
  <c r="CZ396" i="3"/>
  <c r="DA396" i="3"/>
  <c r="DB396" i="3"/>
  <c r="DC396" i="3"/>
  <c r="H397" i="3"/>
  <c r="I397" i="3"/>
  <c r="J397" i="3"/>
  <c r="K397" i="3"/>
  <c r="L397" i="3"/>
  <c r="M397" i="3"/>
  <c r="N397" i="3"/>
  <c r="O397" i="3"/>
  <c r="E397" i="1" s="1"/>
  <c r="P397" i="3"/>
  <c r="G397" i="1" s="1"/>
  <c r="R397" i="3"/>
  <c r="H397" i="1" s="1"/>
  <c r="S397" i="3"/>
  <c r="I397" i="1" s="1"/>
  <c r="T397" i="3"/>
  <c r="U397" i="3"/>
  <c r="V397" i="3"/>
  <c r="K397" i="1" s="1" a="1"/>
  <c r="K397" i="1" s="1"/>
  <c r="W397" i="3"/>
  <c r="X397" i="3"/>
  <c r="Z397" i="3"/>
  <c r="AA397" i="3"/>
  <c r="AB397" i="3"/>
  <c r="AC397" i="3"/>
  <c r="AD397" i="3"/>
  <c r="AE397" i="3"/>
  <c r="AF397" i="3"/>
  <c r="AG397" i="3"/>
  <c r="AH397" i="3"/>
  <c r="AI397" i="3"/>
  <c r="AJ397" i="3"/>
  <c r="AK397" i="3"/>
  <c r="AL397" i="3"/>
  <c r="AM397" i="3"/>
  <c r="AN397" i="3"/>
  <c r="AO397" i="3"/>
  <c r="AP397" i="3"/>
  <c r="AQ397" i="3"/>
  <c r="AR397" i="3"/>
  <c r="AS397" i="3"/>
  <c r="AT397" i="3"/>
  <c r="AU397" i="3"/>
  <c r="AV397" i="3"/>
  <c r="AW397" i="3"/>
  <c r="AX397" i="3"/>
  <c r="AY397" i="3"/>
  <c r="AZ397" i="3"/>
  <c r="BA397" i="3"/>
  <c r="BB397" i="3"/>
  <c r="BC397" i="3"/>
  <c r="BD397" i="3"/>
  <c r="BE397" i="3"/>
  <c r="BF397" i="3"/>
  <c r="BG397" i="3"/>
  <c r="BH397" i="3"/>
  <c r="BI397" i="3"/>
  <c r="BJ397" i="3"/>
  <c r="BK397" i="3"/>
  <c r="BL397" i="3"/>
  <c r="BM397" i="3"/>
  <c r="BN397" i="3"/>
  <c r="BO397" i="3"/>
  <c r="BP397" i="3"/>
  <c r="BQ397" i="3"/>
  <c r="BR397" i="3"/>
  <c r="BS397" i="3"/>
  <c r="BT397" i="3"/>
  <c r="BU397" i="3"/>
  <c r="BV397" i="3"/>
  <c r="BW397" i="3"/>
  <c r="BX397" i="3"/>
  <c r="BY397" i="3"/>
  <c r="BZ397" i="3"/>
  <c r="CA397" i="3"/>
  <c r="CB397" i="3"/>
  <c r="CC397" i="3"/>
  <c r="CD397" i="3"/>
  <c r="CE397" i="3"/>
  <c r="CF397" i="3"/>
  <c r="CG397" i="3"/>
  <c r="CH397" i="3"/>
  <c r="CI397" i="3"/>
  <c r="CJ397" i="3"/>
  <c r="CK397" i="3"/>
  <c r="CL397" i="3"/>
  <c r="CM397" i="3"/>
  <c r="CN397" i="3"/>
  <c r="CO397" i="3"/>
  <c r="CP397" i="3"/>
  <c r="CQ397" i="3"/>
  <c r="CR397" i="3"/>
  <c r="CS397" i="3"/>
  <c r="CT397" i="3"/>
  <c r="CV397" i="3"/>
  <c r="CW397" i="3"/>
  <c r="CX397" i="3"/>
  <c r="CY397" i="3"/>
  <c r="CZ397" i="3"/>
  <c r="DA397" i="3"/>
  <c r="DB397" i="3"/>
  <c r="DC397" i="3"/>
  <c r="H398" i="3"/>
  <c r="I398" i="3"/>
  <c r="J398" i="3"/>
  <c r="K398" i="3"/>
  <c r="L398" i="3"/>
  <c r="M398" i="3"/>
  <c r="N398" i="3"/>
  <c r="O398" i="3"/>
  <c r="E398" i="1" s="1"/>
  <c r="P398" i="3"/>
  <c r="G398" i="1" s="1"/>
  <c r="R398" i="3"/>
  <c r="H398" i="1" s="1"/>
  <c r="S398" i="3"/>
  <c r="I398" i="1" s="1"/>
  <c r="T398" i="3"/>
  <c r="U398" i="3"/>
  <c r="V398" i="3"/>
  <c r="K398" i="1" s="1" a="1"/>
  <c r="K398" i="1" s="1"/>
  <c r="W398" i="3"/>
  <c r="X398" i="3"/>
  <c r="Z398" i="3"/>
  <c r="AA398" i="3"/>
  <c r="AB398" i="3"/>
  <c r="AC398" i="3"/>
  <c r="AD398" i="3"/>
  <c r="AE398" i="3"/>
  <c r="AF398" i="3"/>
  <c r="AG398" i="3"/>
  <c r="AH398" i="3"/>
  <c r="AI398" i="3"/>
  <c r="AJ398" i="3"/>
  <c r="AK398" i="3"/>
  <c r="AL398" i="3"/>
  <c r="AM398" i="3"/>
  <c r="AN398" i="3"/>
  <c r="AO398" i="3"/>
  <c r="AP398" i="3"/>
  <c r="AQ398" i="3"/>
  <c r="AR398" i="3"/>
  <c r="AS398" i="3"/>
  <c r="AT398" i="3"/>
  <c r="AU398" i="3"/>
  <c r="AV398" i="3"/>
  <c r="AW398" i="3"/>
  <c r="AX398" i="3"/>
  <c r="AY398" i="3"/>
  <c r="AZ398" i="3"/>
  <c r="BA398" i="3"/>
  <c r="BB398" i="3"/>
  <c r="BC398" i="3"/>
  <c r="BD398" i="3"/>
  <c r="BE398" i="3"/>
  <c r="BF398" i="3"/>
  <c r="BG398" i="3"/>
  <c r="BH398" i="3"/>
  <c r="BI398" i="3"/>
  <c r="BJ398" i="3"/>
  <c r="BK398" i="3"/>
  <c r="BL398" i="3"/>
  <c r="BM398" i="3"/>
  <c r="BN398" i="3"/>
  <c r="BO398" i="3"/>
  <c r="BP398" i="3"/>
  <c r="BQ398" i="3"/>
  <c r="BR398" i="3"/>
  <c r="BS398" i="3"/>
  <c r="BT398" i="3"/>
  <c r="BU398" i="3"/>
  <c r="BV398" i="3"/>
  <c r="BW398" i="3"/>
  <c r="BX398" i="3"/>
  <c r="BY398" i="3"/>
  <c r="BZ398" i="3"/>
  <c r="CA398" i="3"/>
  <c r="CB398" i="3"/>
  <c r="CC398" i="3"/>
  <c r="CD398" i="3"/>
  <c r="CE398" i="3"/>
  <c r="CF398" i="3"/>
  <c r="CG398" i="3"/>
  <c r="CH398" i="3"/>
  <c r="CI398" i="3"/>
  <c r="CJ398" i="3"/>
  <c r="CK398" i="3"/>
  <c r="CL398" i="3"/>
  <c r="CM398" i="3"/>
  <c r="CN398" i="3"/>
  <c r="CO398" i="3"/>
  <c r="CP398" i="3"/>
  <c r="CQ398" i="3"/>
  <c r="CR398" i="3"/>
  <c r="CS398" i="3"/>
  <c r="CT398" i="3"/>
  <c r="CV398" i="3"/>
  <c r="CW398" i="3"/>
  <c r="CX398" i="3"/>
  <c r="CY398" i="3"/>
  <c r="CZ398" i="3"/>
  <c r="DA398" i="3"/>
  <c r="DB398" i="3"/>
  <c r="DC398" i="3"/>
  <c r="H399" i="3"/>
  <c r="I399" i="3"/>
  <c r="J399" i="3"/>
  <c r="K399" i="3"/>
  <c r="L399" i="3"/>
  <c r="M399" i="3"/>
  <c r="N399" i="3"/>
  <c r="O399" i="3"/>
  <c r="E399" i="1" s="1"/>
  <c r="P399" i="3"/>
  <c r="G399" i="1" s="1"/>
  <c r="R399" i="3"/>
  <c r="H399" i="1" s="1"/>
  <c r="S399" i="3"/>
  <c r="I399" i="1" s="1"/>
  <c r="T399" i="3"/>
  <c r="U399" i="3"/>
  <c r="V399" i="3"/>
  <c r="K399" i="1" s="1" a="1"/>
  <c r="K399" i="1" s="1"/>
  <c r="W399" i="3"/>
  <c r="X399" i="3"/>
  <c r="Z399" i="3"/>
  <c r="AA399" i="3"/>
  <c r="AB399" i="3"/>
  <c r="AC399" i="3"/>
  <c r="AD399" i="3"/>
  <c r="AE399" i="3"/>
  <c r="AF399" i="3"/>
  <c r="AG399" i="3"/>
  <c r="AH399" i="3"/>
  <c r="AI399" i="3"/>
  <c r="AJ399" i="3"/>
  <c r="AK399" i="3"/>
  <c r="AL399" i="3"/>
  <c r="AM399" i="3"/>
  <c r="AN399" i="3"/>
  <c r="AO399" i="3"/>
  <c r="AP399" i="3"/>
  <c r="AQ399" i="3"/>
  <c r="AR399" i="3"/>
  <c r="AS399" i="3"/>
  <c r="AT399" i="3"/>
  <c r="AU399" i="3"/>
  <c r="AV399" i="3"/>
  <c r="AW399" i="3"/>
  <c r="AX399" i="3"/>
  <c r="AY399" i="3"/>
  <c r="AZ399" i="3"/>
  <c r="BA399" i="3"/>
  <c r="BB399" i="3"/>
  <c r="BC399" i="3"/>
  <c r="BD399" i="3"/>
  <c r="BE399" i="3"/>
  <c r="BF399" i="3"/>
  <c r="BG399" i="3"/>
  <c r="BH399" i="3"/>
  <c r="BI399" i="3"/>
  <c r="BJ399" i="3"/>
  <c r="BK399" i="3"/>
  <c r="BL399" i="3"/>
  <c r="BM399" i="3"/>
  <c r="BN399" i="3"/>
  <c r="BO399" i="3"/>
  <c r="BP399" i="3"/>
  <c r="BQ399" i="3"/>
  <c r="BR399" i="3"/>
  <c r="BS399" i="3"/>
  <c r="BT399" i="3"/>
  <c r="BU399" i="3"/>
  <c r="BV399" i="3"/>
  <c r="BW399" i="3"/>
  <c r="BX399" i="3"/>
  <c r="BY399" i="3"/>
  <c r="BZ399" i="3"/>
  <c r="CA399" i="3"/>
  <c r="CB399" i="3"/>
  <c r="CC399" i="3"/>
  <c r="CD399" i="3"/>
  <c r="CE399" i="3"/>
  <c r="CF399" i="3"/>
  <c r="CG399" i="3"/>
  <c r="CH399" i="3"/>
  <c r="CI399" i="3"/>
  <c r="CJ399" i="3"/>
  <c r="CK399" i="3"/>
  <c r="CL399" i="3"/>
  <c r="CM399" i="3"/>
  <c r="CN399" i="3"/>
  <c r="CO399" i="3"/>
  <c r="CP399" i="3"/>
  <c r="CQ399" i="3"/>
  <c r="CR399" i="3"/>
  <c r="CS399" i="3"/>
  <c r="CT399" i="3"/>
  <c r="CV399" i="3"/>
  <c r="CW399" i="3"/>
  <c r="CX399" i="3"/>
  <c r="CY399" i="3"/>
  <c r="CZ399" i="3"/>
  <c r="DA399" i="3"/>
  <c r="DB399" i="3"/>
  <c r="DC399" i="3"/>
  <c r="H400" i="3"/>
  <c r="I400" i="3"/>
  <c r="J400" i="3"/>
  <c r="K400" i="3"/>
  <c r="L400" i="3"/>
  <c r="M400" i="3"/>
  <c r="N400" i="3"/>
  <c r="O400" i="3"/>
  <c r="E400" i="1" s="1"/>
  <c r="P400" i="3"/>
  <c r="G400" i="1" s="1"/>
  <c r="R400" i="3"/>
  <c r="H400" i="1" s="1"/>
  <c r="S400" i="3"/>
  <c r="I400" i="1" s="1"/>
  <c r="T400" i="3"/>
  <c r="U400" i="3"/>
  <c r="V400" i="3"/>
  <c r="K400" i="1" s="1" a="1"/>
  <c r="K400" i="1" s="1"/>
  <c r="W400" i="3"/>
  <c r="X400" i="3"/>
  <c r="Z400" i="3"/>
  <c r="AA400" i="3"/>
  <c r="AB400" i="3"/>
  <c r="AC400" i="3"/>
  <c r="AD400" i="3"/>
  <c r="AE400" i="3"/>
  <c r="AF400" i="3"/>
  <c r="AG400" i="3"/>
  <c r="AH400" i="3"/>
  <c r="AI400" i="3"/>
  <c r="AJ400" i="3"/>
  <c r="AK400" i="3"/>
  <c r="AL400" i="3"/>
  <c r="AM400" i="3"/>
  <c r="AN400" i="3"/>
  <c r="AO400" i="3"/>
  <c r="AP400" i="3"/>
  <c r="AQ400" i="3"/>
  <c r="AR400" i="3"/>
  <c r="AS400" i="3"/>
  <c r="AT400" i="3"/>
  <c r="AU400" i="3"/>
  <c r="AV400" i="3"/>
  <c r="AW400" i="3"/>
  <c r="AX400" i="3"/>
  <c r="AY400" i="3"/>
  <c r="AZ400" i="3"/>
  <c r="BA400" i="3"/>
  <c r="BB400" i="3"/>
  <c r="BC400" i="3"/>
  <c r="BD400" i="3"/>
  <c r="BE400" i="3"/>
  <c r="BF400" i="3"/>
  <c r="BG400" i="3"/>
  <c r="BH400" i="3"/>
  <c r="BI400" i="3"/>
  <c r="BJ400" i="3"/>
  <c r="BK400" i="3"/>
  <c r="BL400" i="3"/>
  <c r="BM400" i="3"/>
  <c r="BN400" i="3"/>
  <c r="BO400" i="3"/>
  <c r="BP400" i="3"/>
  <c r="BQ400" i="3"/>
  <c r="BR400" i="3"/>
  <c r="BS400" i="3"/>
  <c r="BT400" i="3"/>
  <c r="BU400" i="3"/>
  <c r="BV400" i="3"/>
  <c r="BW400" i="3"/>
  <c r="BX400" i="3"/>
  <c r="BY400" i="3"/>
  <c r="BZ400" i="3"/>
  <c r="CA400" i="3"/>
  <c r="CB400" i="3"/>
  <c r="CC400" i="3"/>
  <c r="CD400" i="3"/>
  <c r="CE400" i="3"/>
  <c r="CF400" i="3"/>
  <c r="CG400" i="3"/>
  <c r="CH400" i="3"/>
  <c r="CI400" i="3"/>
  <c r="CJ400" i="3"/>
  <c r="CK400" i="3"/>
  <c r="CL400" i="3"/>
  <c r="CM400" i="3"/>
  <c r="CN400" i="3"/>
  <c r="CO400" i="3"/>
  <c r="CP400" i="3"/>
  <c r="CQ400" i="3"/>
  <c r="CR400" i="3"/>
  <c r="CS400" i="3"/>
  <c r="CT400" i="3"/>
  <c r="CV400" i="3"/>
  <c r="CW400" i="3"/>
  <c r="CX400" i="3"/>
  <c r="CY400" i="3"/>
  <c r="CZ400" i="3"/>
  <c r="DA400" i="3"/>
  <c r="DB400" i="3"/>
  <c r="DC400" i="3"/>
  <c r="H401" i="3"/>
  <c r="I401" i="3"/>
  <c r="J401" i="3"/>
  <c r="K401" i="3"/>
  <c r="L401" i="3"/>
  <c r="M401" i="3"/>
  <c r="N401" i="3"/>
  <c r="O401" i="3"/>
  <c r="E401" i="1" s="1"/>
  <c r="P401" i="3"/>
  <c r="G401" i="1" s="1"/>
  <c r="R401" i="3"/>
  <c r="H401" i="1" s="1"/>
  <c r="S401" i="3"/>
  <c r="I401" i="1" s="1"/>
  <c r="T401" i="3"/>
  <c r="U401" i="3"/>
  <c r="V401" i="3"/>
  <c r="K401" i="1" s="1" a="1"/>
  <c r="K401" i="1" s="1"/>
  <c r="W401" i="3"/>
  <c r="X401" i="3"/>
  <c r="Z401" i="3"/>
  <c r="AA401" i="3"/>
  <c r="AB401" i="3"/>
  <c r="AC401" i="3"/>
  <c r="AD401" i="3"/>
  <c r="AE401" i="3"/>
  <c r="AF401" i="3"/>
  <c r="AG401" i="3"/>
  <c r="AH401" i="3"/>
  <c r="AI401" i="3"/>
  <c r="AJ401" i="3"/>
  <c r="AK401" i="3"/>
  <c r="AL401" i="3"/>
  <c r="AM401" i="3"/>
  <c r="AN401" i="3"/>
  <c r="AO401" i="3"/>
  <c r="AP401" i="3"/>
  <c r="AQ401" i="3"/>
  <c r="AR401" i="3"/>
  <c r="AS401" i="3"/>
  <c r="AT401" i="3"/>
  <c r="AU401" i="3"/>
  <c r="AV401" i="3"/>
  <c r="AW401" i="3"/>
  <c r="AX401" i="3"/>
  <c r="AY401" i="3"/>
  <c r="AZ401" i="3"/>
  <c r="BA401" i="3"/>
  <c r="BB401" i="3"/>
  <c r="BC401" i="3"/>
  <c r="BD401" i="3"/>
  <c r="BE401" i="3"/>
  <c r="BF401" i="3"/>
  <c r="BG401" i="3"/>
  <c r="BH401" i="3"/>
  <c r="BI401" i="3"/>
  <c r="BJ401" i="3"/>
  <c r="BK401" i="3"/>
  <c r="BL401" i="3"/>
  <c r="BM401" i="3"/>
  <c r="BN401" i="3"/>
  <c r="BO401" i="3"/>
  <c r="BP401" i="3"/>
  <c r="BQ401" i="3"/>
  <c r="BR401" i="3"/>
  <c r="BS401" i="3"/>
  <c r="BT401" i="3"/>
  <c r="BU401" i="3"/>
  <c r="BV401" i="3"/>
  <c r="BW401" i="3"/>
  <c r="BX401" i="3"/>
  <c r="BY401" i="3"/>
  <c r="BZ401" i="3"/>
  <c r="CA401" i="3"/>
  <c r="CB401" i="3"/>
  <c r="CC401" i="3"/>
  <c r="CD401" i="3"/>
  <c r="CE401" i="3"/>
  <c r="CF401" i="3"/>
  <c r="CG401" i="3"/>
  <c r="CH401" i="3"/>
  <c r="CI401" i="3"/>
  <c r="CJ401" i="3"/>
  <c r="CK401" i="3"/>
  <c r="CL401" i="3"/>
  <c r="CM401" i="3"/>
  <c r="CN401" i="3"/>
  <c r="CO401" i="3"/>
  <c r="CP401" i="3"/>
  <c r="CQ401" i="3"/>
  <c r="CR401" i="3"/>
  <c r="CS401" i="3"/>
  <c r="CT401" i="3"/>
  <c r="CV401" i="3"/>
  <c r="CW401" i="3"/>
  <c r="CX401" i="3"/>
  <c r="CY401" i="3"/>
  <c r="CZ401" i="3"/>
  <c r="DA401" i="3"/>
  <c r="DB401" i="3"/>
  <c r="DC401" i="3"/>
  <c r="H402" i="3"/>
  <c r="I402" i="3"/>
  <c r="J402" i="3"/>
  <c r="K402" i="3"/>
  <c r="L402" i="3"/>
  <c r="M402" i="3"/>
  <c r="N402" i="3"/>
  <c r="O402" i="3"/>
  <c r="E402" i="1" s="1"/>
  <c r="P402" i="3"/>
  <c r="G402" i="1" s="1"/>
  <c r="R402" i="3"/>
  <c r="H402" i="1" s="1"/>
  <c r="S402" i="3"/>
  <c r="I402" i="1" s="1"/>
  <c r="T402" i="3"/>
  <c r="U402" i="3"/>
  <c r="V402" i="3"/>
  <c r="K402" i="1" s="1" a="1"/>
  <c r="K402" i="1" s="1"/>
  <c r="W402" i="3"/>
  <c r="X402" i="3"/>
  <c r="Z402" i="3"/>
  <c r="AA402" i="3"/>
  <c r="AB402" i="3"/>
  <c r="AC402" i="3"/>
  <c r="AD402" i="3"/>
  <c r="AE402" i="3"/>
  <c r="AF402" i="3"/>
  <c r="AG402" i="3"/>
  <c r="AH402" i="3"/>
  <c r="AI402" i="3"/>
  <c r="AJ402" i="3"/>
  <c r="AK402" i="3"/>
  <c r="AL402" i="3"/>
  <c r="AM402" i="3"/>
  <c r="AN402" i="3"/>
  <c r="AO402" i="3"/>
  <c r="AP402" i="3"/>
  <c r="AQ402" i="3"/>
  <c r="AR402" i="3"/>
  <c r="AS402" i="3"/>
  <c r="AT402" i="3"/>
  <c r="AU402" i="3"/>
  <c r="AV402" i="3"/>
  <c r="AW402" i="3"/>
  <c r="AX402" i="3"/>
  <c r="AY402" i="3"/>
  <c r="AZ402" i="3"/>
  <c r="BA402" i="3"/>
  <c r="BB402" i="3"/>
  <c r="BC402" i="3"/>
  <c r="BD402" i="3"/>
  <c r="BE402" i="3"/>
  <c r="BF402" i="3"/>
  <c r="BG402" i="3"/>
  <c r="BH402" i="3"/>
  <c r="BI402" i="3"/>
  <c r="BJ402" i="3"/>
  <c r="BK402" i="3"/>
  <c r="BL402" i="3"/>
  <c r="BM402" i="3"/>
  <c r="BN402" i="3"/>
  <c r="BO402" i="3"/>
  <c r="BP402" i="3"/>
  <c r="BQ402" i="3"/>
  <c r="BR402" i="3"/>
  <c r="BS402" i="3"/>
  <c r="BT402" i="3"/>
  <c r="BU402" i="3"/>
  <c r="BV402" i="3"/>
  <c r="BW402" i="3"/>
  <c r="BX402" i="3"/>
  <c r="BY402" i="3"/>
  <c r="BZ402" i="3"/>
  <c r="CA402" i="3"/>
  <c r="CB402" i="3"/>
  <c r="CC402" i="3"/>
  <c r="CD402" i="3"/>
  <c r="CE402" i="3"/>
  <c r="CF402" i="3"/>
  <c r="CG402" i="3"/>
  <c r="CH402" i="3"/>
  <c r="CI402" i="3"/>
  <c r="CJ402" i="3"/>
  <c r="CK402" i="3"/>
  <c r="CL402" i="3"/>
  <c r="CM402" i="3"/>
  <c r="CN402" i="3"/>
  <c r="CO402" i="3"/>
  <c r="CP402" i="3"/>
  <c r="CQ402" i="3"/>
  <c r="CR402" i="3"/>
  <c r="CS402" i="3"/>
  <c r="CT402" i="3"/>
  <c r="CV402" i="3"/>
  <c r="CW402" i="3"/>
  <c r="CX402" i="3"/>
  <c r="CY402" i="3"/>
  <c r="CZ402" i="3"/>
  <c r="DA402" i="3"/>
  <c r="DB402" i="3"/>
  <c r="DC402" i="3"/>
  <c r="H403" i="3"/>
  <c r="I403" i="3"/>
  <c r="J403" i="3"/>
  <c r="K403" i="3"/>
  <c r="L403" i="3"/>
  <c r="M403" i="3"/>
  <c r="N403" i="3"/>
  <c r="O403" i="3"/>
  <c r="E403" i="1" s="1"/>
  <c r="P403" i="3"/>
  <c r="G403" i="1" s="1"/>
  <c r="R403" i="3"/>
  <c r="H403" i="1" s="1"/>
  <c r="S403" i="3"/>
  <c r="I403" i="1" s="1"/>
  <c r="T403" i="3"/>
  <c r="U403" i="3"/>
  <c r="V403" i="3"/>
  <c r="K403" i="1" s="1" a="1"/>
  <c r="K403" i="1" s="1"/>
  <c r="W403" i="3"/>
  <c r="X403" i="3"/>
  <c r="Z403" i="3"/>
  <c r="AA403" i="3"/>
  <c r="AB403" i="3"/>
  <c r="AC403" i="3"/>
  <c r="AD403" i="3"/>
  <c r="AE403" i="3"/>
  <c r="AF403" i="3"/>
  <c r="AG403" i="3"/>
  <c r="AH403" i="3"/>
  <c r="AI403" i="3"/>
  <c r="AJ403" i="3"/>
  <c r="AK403" i="3"/>
  <c r="AL403" i="3"/>
  <c r="AM403" i="3"/>
  <c r="AN403" i="3"/>
  <c r="AO403" i="3"/>
  <c r="AP403" i="3"/>
  <c r="AQ403" i="3"/>
  <c r="AR403" i="3"/>
  <c r="AS403" i="3"/>
  <c r="AT403" i="3"/>
  <c r="AU403" i="3"/>
  <c r="AV403" i="3"/>
  <c r="AW403" i="3"/>
  <c r="AX403" i="3"/>
  <c r="AY403" i="3"/>
  <c r="AZ403" i="3"/>
  <c r="BA403" i="3"/>
  <c r="BB403" i="3"/>
  <c r="BC403" i="3"/>
  <c r="BD403" i="3"/>
  <c r="BE403" i="3"/>
  <c r="BF403" i="3"/>
  <c r="BG403" i="3"/>
  <c r="BH403" i="3"/>
  <c r="BI403" i="3"/>
  <c r="BJ403" i="3"/>
  <c r="BK403" i="3"/>
  <c r="BL403" i="3"/>
  <c r="BM403" i="3"/>
  <c r="BN403" i="3"/>
  <c r="BO403" i="3"/>
  <c r="BP403" i="3"/>
  <c r="BQ403" i="3"/>
  <c r="BR403" i="3"/>
  <c r="BS403" i="3"/>
  <c r="BT403" i="3"/>
  <c r="BU403" i="3"/>
  <c r="BV403" i="3"/>
  <c r="BW403" i="3"/>
  <c r="BX403" i="3"/>
  <c r="BY403" i="3"/>
  <c r="BZ403" i="3"/>
  <c r="CA403" i="3"/>
  <c r="CB403" i="3"/>
  <c r="CC403" i="3"/>
  <c r="CD403" i="3"/>
  <c r="CE403" i="3"/>
  <c r="CF403" i="3"/>
  <c r="CG403" i="3"/>
  <c r="CH403" i="3"/>
  <c r="CI403" i="3"/>
  <c r="CJ403" i="3"/>
  <c r="CK403" i="3"/>
  <c r="CL403" i="3"/>
  <c r="CM403" i="3"/>
  <c r="CN403" i="3"/>
  <c r="CO403" i="3"/>
  <c r="CP403" i="3"/>
  <c r="CQ403" i="3"/>
  <c r="CR403" i="3"/>
  <c r="CS403" i="3"/>
  <c r="CU403" i="3" s="1" a="1"/>
  <c r="CU403" i="3" s="1"/>
  <c r="CT403" i="3"/>
  <c r="CV403" i="3"/>
  <c r="CW403" i="3"/>
  <c r="CX403" i="3"/>
  <c r="CY403" i="3"/>
  <c r="CZ403" i="3"/>
  <c r="DA403" i="3"/>
  <c r="DB403" i="3"/>
  <c r="DC403" i="3"/>
  <c r="H404" i="3"/>
  <c r="I404" i="3"/>
  <c r="J404" i="3"/>
  <c r="K404" i="3"/>
  <c r="L404" i="3"/>
  <c r="M404" i="3"/>
  <c r="N404" i="3"/>
  <c r="O404" i="3"/>
  <c r="E404" i="1" s="1"/>
  <c r="P404" i="3"/>
  <c r="G404" i="1" s="1"/>
  <c r="R404" i="3"/>
  <c r="H404" i="1" s="1"/>
  <c r="S404" i="3"/>
  <c r="I404" i="1" s="1"/>
  <c r="T404" i="3"/>
  <c r="U404" i="3"/>
  <c r="V404" i="3"/>
  <c r="K404" i="1" s="1" a="1"/>
  <c r="K404" i="1" s="1"/>
  <c r="W404" i="3"/>
  <c r="X404" i="3"/>
  <c r="Z404" i="3"/>
  <c r="AA404" i="3"/>
  <c r="AB404" i="3"/>
  <c r="AC404" i="3"/>
  <c r="AD404" i="3"/>
  <c r="AE404" i="3"/>
  <c r="AF404" i="3"/>
  <c r="AG404" i="3"/>
  <c r="AH404" i="3"/>
  <c r="AI404" i="3"/>
  <c r="AJ404" i="3"/>
  <c r="AK404" i="3"/>
  <c r="AL404" i="3"/>
  <c r="AM404" i="3"/>
  <c r="AN404" i="3"/>
  <c r="AO404" i="3"/>
  <c r="AP404" i="3"/>
  <c r="AQ404" i="3"/>
  <c r="AR404" i="3"/>
  <c r="AS404" i="3"/>
  <c r="AT404" i="3"/>
  <c r="AU404" i="3"/>
  <c r="AV404" i="3"/>
  <c r="AW404" i="3"/>
  <c r="AX404" i="3"/>
  <c r="AY404" i="3"/>
  <c r="AZ404" i="3"/>
  <c r="BA404" i="3"/>
  <c r="BB404" i="3"/>
  <c r="BC404" i="3"/>
  <c r="BD404" i="3"/>
  <c r="BE404" i="3"/>
  <c r="BF404" i="3"/>
  <c r="BG404" i="3"/>
  <c r="BH404" i="3"/>
  <c r="BI404" i="3"/>
  <c r="BJ404" i="3"/>
  <c r="BK404" i="3"/>
  <c r="BL404" i="3"/>
  <c r="BM404" i="3"/>
  <c r="BN404" i="3"/>
  <c r="BO404" i="3"/>
  <c r="BP404" i="3"/>
  <c r="BQ404" i="3"/>
  <c r="BR404" i="3"/>
  <c r="BS404" i="3"/>
  <c r="BT404" i="3"/>
  <c r="BU404" i="3"/>
  <c r="BV404" i="3"/>
  <c r="BW404" i="3"/>
  <c r="BX404" i="3"/>
  <c r="BY404" i="3"/>
  <c r="BZ404" i="3"/>
  <c r="CA404" i="3"/>
  <c r="CB404" i="3"/>
  <c r="CC404" i="3"/>
  <c r="CD404" i="3"/>
  <c r="CE404" i="3"/>
  <c r="CF404" i="3"/>
  <c r="CG404" i="3"/>
  <c r="CH404" i="3"/>
  <c r="CI404" i="3"/>
  <c r="CJ404" i="3"/>
  <c r="CK404" i="3"/>
  <c r="CL404" i="3"/>
  <c r="CM404" i="3"/>
  <c r="CN404" i="3"/>
  <c r="CO404" i="3"/>
  <c r="CP404" i="3"/>
  <c r="CQ404" i="3"/>
  <c r="CR404" i="3"/>
  <c r="CS404" i="3"/>
  <c r="CT404" i="3"/>
  <c r="CV404" i="3"/>
  <c r="CW404" i="3"/>
  <c r="CX404" i="3"/>
  <c r="CY404" i="3"/>
  <c r="CZ404" i="3"/>
  <c r="DA404" i="3"/>
  <c r="DB404" i="3"/>
  <c r="DC404" i="3"/>
  <c r="H405" i="3"/>
  <c r="I405" i="3"/>
  <c r="J405" i="3"/>
  <c r="K405" i="3"/>
  <c r="L405" i="3"/>
  <c r="M405" i="3"/>
  <c r="N405" i="3"/>
  <c r="O405" i="3"/>
  <c r="E405" i="1" s="1"/>
  <c r="P405" i="3"/>
  <c r="G405" i="1" s="1"/>
  <c r="R405" i="3"/>
  <c r="H405" i="1" s="1"/>
  <c r="S405" i="3"/>
  <c r="I405" i="1" s="1"/>
  <c r="T405" i="3"/>
  <c r="U405" i="3"/>
  <c r="V405" i="3"/>
  <c r="K405" i="1" s="1" a="1"/>
  <c r="K405" i="1" s="1"/>
  <c r="W405" i="3"/>
  <c r="X405" i="3"/>
  <c r="Z405" i="3"/>
  <c r="AA405" i="3"/>
  <c r="AB405" i="3"/>
  <c r="AC405" i="3"/>
  <c r="AD405" i="3"/>
  <c r="AE405" i="3"/>
  <c r="AF405" i="3"/>
  <c r="AG405" i="3"/>
  <c r="AH405" i="3"/>
  <c r="AI405" i="3"/>
  <c r="AJ405" i="3"/>
  <c r="AK405" i="3"/>
  <c r="AL405" i="3"/>
  <c r="AM405" i="3"/>
  <c r="AN405" i="3"/>
  <c r="AO405" i="3"/>
  <c r="AP405" i="3"/>
  <c r="AQ405" i="3"/>
  <c r="AR405" i="3"/>
  <c r="AS405" i="3"/>
  <c r="AT405" i="3"/>
  <c r="AU405" i="3"/>
  <c r="AV405" i="3"/>
  <c r="AW405" i="3"/>
  <c r="AX405" i="3"/>
  <c r="AY405" i="3"/>
  <c r="AZ405" i="3"/>
  <c r="BA405" i="3"/>
  <c r="BB405" i="3"/>
  <c r="BC405" i="3"/>
  <c r="BD405" i="3"/>
  <c r="BE405" i="3"/>
  <c r="BF405" i="3"/>
  <c r="BG405" i="3"/>
  <c r="BH405" i="3"/>
  <c r="BI405" i="3"/>
  <c r="BJ405" i="3"/>
  <c r="BK405" i="3"/>
  <c r="BL405" i="3"/>
  <c r="BM405" i="3"/>
  <c r="BN405" i="3"/>
  <c r="BO405" i="3"/>
  <c r="BP405" i="3"/>
  <c r="BQ405" i="3"/>
  <c r="BR405" i="3"/>
  <c r="BS405" i="3"/>
  <c r="BT405" i="3"/>
  <c r="BU405" i="3"/>
  <c r="BV405" i="3"/>
  <c r="BW405" i="3"/>
  <c r="BX405" i="3"/>
  <c r="BY405" i="3"/>
  <c r="BZ405" i="3"/>
  <c r="CA405" i="3"/>
  <c r="CB405" i="3"/>
  <c r="CC405" i="3"/>
  <c r="CD405" i="3"/>
  <c r="CE405" i="3"/>
  <c r="CF405" i="3"/>
  <c r="CG405" i="3"/>
  <c r="CH405" i="3"/>
  <c r="CI405" i="3"/>
  <c r="CJ405" i="3"/>
  <c r="CK405" i="3"/>
  <c r="CL405" i="3"/>
  <c r="CM405" i="3"/>
  <c r="CN405" i="3"/>
  <c r="CO405" i="3"/>
  <c r="CP405" i="3"/>
  <c r="CQ405" i="3"/>
  <c r="CR405" i="3"/>
  <c r="CS405" i="3"/>
  <c r="CU405" i="3" s="1" a="1"/>
  <c r="CU405" i="3" s="1"/>
  <c r="CT405" i="3"/>
  <c r="CV405" i="3"/>
  <c r="CW405" i="3"/>
  <c r="CX405" i="3"/>
  <c r="CY405" i="3"/>
  <c r="CZ405" i="3"/>
  <c r="DA405" i="3"/>
  <c r="DB405" i="3"/>
  <c r="DC405" i="3"/>
  <c r="H406" i="3"/>
  <c r="I406" i="3"/>
  <c r="J406" i="3"/>
  <c r="K406" i="3"/>
  <c r="L406" i="3"/>
  <c r="M406" i="3"/>
  <c r="N406" i="3"/>
  <c r="O406" i="3"/>
  <c r="E406" i="1" s="1"/>
  <c r="P406" i="3"/>
  <c r="G406" i="1" s="1"/>
  <c r="R406" i="3"/>
  <c r="H406" i="1" s="1"/>
  <c r="S406" i="3"/>
  <c r="I406" i="1" s="1"/>
  <c r="T406" i="3"/>
  <c r="U406" i="3"/>
  <c r="V406" i="3"/>
  <c r="K406" i="1" s="1" a="1"/>
  <c r="K406" i="1" s="1"/>
  <c r="W406" i="3"/>
  <c r="X406" i="3"/>
  <c r="Z406" i="3"/>
  <c r="AA406" i="3"/>
  <c r="AB406" i="3"/>
  <c r="AC406" i="3"/>
  <c r="AD406" i="3"/>
  <c r="AE406" i="3"/>
  <c r="AF406" i="3"/>
  <c r="AG406" i="3"/>
  <c r="AH406" i="3"/>
  <c r="AI406" i="3"/>
  <c r="AJ406" i="3"/>
  <c r="AK406" i="3"/>
  <c r="AL406" i="3"/>
  <c r="AM406" i="3"/>
  <c r="AN406" i="3"/>
  <c r="AO406" i="3"/>
  <c r="AP406" i="3"/>
  <c r="AQ406" i="3"/>
  <c r="AR406" i="3"/>
  <c r="AS406" i="3"/>
  <c r="AT406" i="3"/>
  <c r="AU406" i="3"/>
  <c r="AV406" i="3"/>
  <c r="AW406" i="3"/>
  <c r="AX406" i="3"/>
  <c r="AY406" i="3"/>
  <c r="AZ406" i="3"/>
  <c r="BA406" i="3"/>
  <c r="BB406" i="3"/>
  <c r="BC406" i="3"/>
  <c r="BD406" i="3"/>
  <c r="BE406" i="3"/>
  <c r="BF406" i="3"/>
  <c r="BG406" i="3"/>
  <c r="BH406" i="3"/>
  <c r="BI406" i="3"/>
  <c r="BJ406" i="3"/>
  <c r="BK406" i="3"/>
  <c r="BL406" i="3"/>
  <c r="BM406" i="3"/>
  <c r="BN406" i="3"/>
  <c r="BO406" i="3"/>
  <c r="BP406" i="3"/>
  <c r="BQ406" i="3"/>
  <c r="BR406" i="3"/>
  <c r="BS406" i="3"/>
  <c r="BT406" i="3"/>
  <c r="BU406" i="3"/>
  <c r="BV406" i="3"/>
  <c r="BW406" i="3"/>
  <c r="BX406" i="3"/>
  <c r="BY406" i="3"/>
  <c r="BZ406" i="3"/>
  <c r="CA406" i="3"/>
  <c r="CB406" i="3"/>
  <c r="CC406" i="3"/>
  <c r="CD406" i="3"/>
  <c r="CE406" i="3"/>
  <c r="CF406" i="3"/>
  <c r="CG406" i="3"/>
  <c r="CH406" i="3"/>
  <c r="CI406" i="3"/>
  <c r="CJ406" i="3"/>
  <c r="CK406" i="3"/>
  <c r="CL406" i="3"/>
  <c r="CM406" i="3"/>
  <c r="CN406" i="3"/>
  <c r="CO406" i="3"/>
  <c r="CP406" i="3"/>
  <c r="CQ406" i="3"/>
  <c r="CR406" i="3"/>
  <c r="CS406" i="3"/>
  <c r="CT406" i="3"/>
  <c r="CV406" i="3"/>
  <c r="CW406" i="3"/>
  <c r="CX406" i="3"/>
  <c r="CY406" i="3"/>
  <c r="CZ406" i="3"/>
  <c r="DA406" i="3"/>
  <c r="DB406" i="3"/>
  <c r="DC406" i="3"/>
  <c r="H407" i="3"/>
  <c r="I407" i="3"/>
  <c r="J407" i="3"/>
  <c r="K407" i="3"/>
  <c r="L407" i="3"/>
  <c r="M407" i="3"/>
  <c r="N407" i="3"/>
  <c r="O407" i="3"/>
  <c r="E407" i="1" s="1"/>
  <c r="P407" i="3"/>
  <c r="G407" i="1" s="1"/>
  <c r="R407" i="3"/>
  <c r="H407" i="1" s="1"/>
  <c r="S407" i="3"/>
  <c r="I407" i="1" s="1"/>
  <c r="T407" i="3"/>
  <c r="U407" i="3"/>
  <c r="V407" i="3"/>
  <c r="K407" i="1" s="1" a="1"/>
  <c r="K407" i="1" s="1"/>
  <c r="W407" i="3"/>
  <c r="X407" i="3"/>
  <c r="Z407" i="3"/>
  <c r="AA407" i="3"/>
  <c r="AB407" i="3"/>
  <c r="AC407" i="3"/>
  <c r="AD407" i="3"/>
  <c r="AE407" i="3"/>
  <c r="AF407" i="3"/>
  <c r="AG407" i="3"/>
  <c r="AH407" i="3"/>
  <c r="AI407" i="3"/>
  <c r="AJ407" i="3"/>
  <c r="AK407" i="3"/>
  <c r="AL407" i="3"/>
  <c r="AM407" i="3"/>
  <c r="AN407" i="3"/>
  <c r="AO407" i="3"/>
  <c r="AP407" i="3"/>
  <c r="AQ407" i="3"/>
  <c r="AR407" i="3"/>
  <c r="AS407" i="3"/>
  <c r="AT407" i="3"/>
  <c r="AU407" i="3"/>
  <c r="AV407" i="3"/>
  <c r="AW407" i="3"/>
  <c r="AX407" i="3"/>
  <c r="AY407" i="3"/>
  <c r="AZ407" i="3"/>
  <c r="BA407" i="3"/>
  <c r="BB407" i="3"/>
  <c r="BC407" i="3"/>
  <c r="BD407" i="3"/>
  <c r="BE407" i="3"/>
  <c r="BF407" i="3"/>
  <c r="BG407" i="3"/>
  <c r="BH407" i="3"/>
  <c r="BI407" i="3"/>
  <c r="BJ407" i="3"/>
  <c r="BK407" i="3"/>
  <c r="BL407" i="3"/>
  <c r="BM407" i="3"/>
  <c r="BN407" i="3"/>
  <c r="BO407" i="3"/>
  <c r="BP407" i="3"/>
  <c r="BQ407" i="3"/>
  <c r="BR407" i="3"/>
  <c r="BS407" i="3"/>
  <c r="BT407" i="3"/>
  <c r="BU407" i="3"/>
  <c r="BV407" i="3"/>
  <c r="BW407" i="3"/>
  <c r="BX407" i="3"/>
  <c r="BY407" i="3"/>
  <c r="BZ407" i="3"/>
  <c r="CA407" i="3"/>
  <c r="CB407" i="3"/>
  <c r="CC407" i="3"/>
  <c r="CD407" i="3"/>
  <c r="CE407" i="3"/>
  <c r="CF407" i="3"/>
  <c r="CG407" i="3"/>
  <c r="CH407" i="3"/>
  <c r="CI407" i="3"/>
  <c r="CJ407" i="3"/>
  <c r="CK407" i="3"/>
  <c r="CL407" i="3"/>
  <c r="CM407" i="3"/>
  <c r="CN407" i="3"/>
  <c r="CO407" i="3"/>
  <c r="CP407" i="3"/>
  <c r="CQ407" i="3"/>
  <c r="CR407" i="3"/>
  <c r="CS407" i="3"/>
  <c r="CT407" i="3"/>
  <c r="CV407" i="3"/>
  <c r="CW407" i="3"/>
  <c r="CX407" i="3"/>
  <c r="CY407" i="3"/>
  <c r="CZ407" i="3"/>
  <c r="DA407" i="3"/>
  <c r="DB407" i="3"/>
  <c r="DC407" i="3"/>
  <c r="H408" i="3"/>
  <c r="I408" i="3"/>
  <c r="J408" i="3"/>
  <c r="K408" i="3"/>
  <c r="L408" i="3"/>
  <c r="M408" i="3"/>
  <c r="N408" i="3"/>
  <c r="O408" i="3"/>
  <c r="E408" i="1" s="1"/>
  <c r="P408" i="3"/>
  <c r="G408" i="1" s="1"/>
  <c r="R408" i="3"/>
  <c r="H408" i="1" s="1"/>
  <c r="S408" i="3"/>
  <c r="I408" i="1" s="1"/>
  <c r="T408" i="3"/>
  <c r="U408" i="3"/>
  <c r="V408" i="3"/>
  <c r="K408" i="1" s="1" a="1"/>
  <c r="K408" i="1" s="1"/>
  <c r="W408" i="3"/>
  <c r="X408" i="3"/>
  <c r="Z408" i="3"/>
  <c r="AA408" i="3"/>
  <c r="AB408" i="3"/>
  <c r="AC408" i="3"/>
  <c r="AD408" i="3"/>
  <c r="AE408" i="3"/>
  <c r="AF408" i="3"/>
  <c r="AG408" i="3"/>
  <c r="AH408" i="3"/>
  <c r="AI408" i="3"/>
  <c r="AJ408" i="3"/>
  <c r="AK408" i="3"/>
  <c r="AL408" i="3"/>
  <c r="AM408" i="3"/>
  <c r="AN408" i="3"/>
  <c r="AO408" i="3"/>
  <c r="AP408" i="3"/>
  <c r="AQ408" i="3"/>
  <c r="AR408" i="3"/>
  <c r="AS408" i="3"/>
  <c r="AT408" i="3"/>
  <c r="AU408" i="3"/>
  <c r="AV408" i="3"/>
  <c r="AW408" i="3"/>
  <c r="AX408" i="3"/>
  <c r="AY408" i="3"/>
  <c r="AZ408" i="3"/>
  <c r="BA408" i="3"/>
  <c r="BB408" i="3"/>
  <c r="BC408" i="3"/>
  <c r="BD408" i="3"/>
  <c r="BE408" i="3"/>
  <c r="BF408" i="3"/>
  <c r="BG408" i="3"/>
  <c r="BH408" i="3"/>
  <c r="BI408" i="3"/>
  <c r="BJ408" i="3"/>
  <c r="BK408" i="3"/>
  <c r="BL408" i="3"/>
  <c r="BM408" i="3"/>
  <c r="BN408" i="3"/>
  <c r="BO408" i="3"/>
  <c r="BP408" i="3"/>
  <c r="BQ408" i="3"/>
  <c r="BR408" i="3"/>
  <c r="BS408" i="3"/>
  <c r="BT408" i="3"/>
  <c r="BU408" i="3"/>
  <c r="BV408" i="3"/>
  <c r="BW408" i="3"/>
  <c r="BX408" i="3"/>
  <c r="BY408" i="3"/>
  <c r="BZ408" i="3"/>
  <c r="CA408" i="3"/>
  <c r="CB408" i="3"/>
  <c r="CC408" i="3"/>
  <c r="CD408" i="3"/>
  <c r="CE408" i="3"/>
  <c r="CF408" i="3"/>
  <c r="CG408" i="3"/>
  <c r="CH408" i="3"/>
  <c r="CI408" i="3"/>
  <c r="CJ408" i="3"/>
  <c r="CK408" i="3"/>
  <c r="CL408" i="3"/>
  <c r="CM408" i="3"/>
  <c r="CN408" i="3"/>
  <c r="CO408" i="3"/>
  <c r="CP408" i="3"/>
  <c r="CQ408" i="3"/>
  <c r="CR408" i="3"/>
  <c r="CS408" i="3"/>
  <c r="CT408" i="3"/>
  <c r="CV408" i="3"/>
  <c r="CW408" i="3"/>
  <c r="CX408" i="3"/>
  <c r="CY408" i="3"/>
  <c r="CZ408" i="3"/>
  <c r="DA408" i="3"/>
  <c r="DB408" i="3"/>
  <c r="DC408" i="3"/>
  <c r="H409" i="3"/>
  <c r="I409" i="3"/>
  <c r="J409" i="3"/>
  <c r="K409" i="3"/>
  <c r="L409" i="3"/>
  <c r="M409" i="3"/>
  <c r="N409" i="3"/>
  <c r="O409" i="3"/>
  <c r="E409" i="1" s="1"/>
  <c r="P409" i="3"/>
  <c r="G409" i="1" s="1"/>
  <c r="R409" i="3"/>
  <c r="H409" i="1" s="1"/>
  <c r="S409" i="3"/>
  <c r="I409" i="1" s="1"/>
  <c r="T409" i="3"/>
  <c r="U409" i="3"/>
  <c r="V409" i="3"/>
  <c r="K409" i="1" s="1" a="1"/>
  <c r="K409" i="1" s="1"/>
  <c r="W409" i="3"/>
  <c r="X409" i="3"/>
  <c r="Z409" i="3"/>
  <c r="AA409" i="3"/>
  <c r="AB409" i="3"/>
  <c r="AC409" i="3"/>
  <c r="AD409" i="3"/>
  <c r="AE409" i="3"/>
  <c r="AF409" i="3"/>
  <c r="AG409" i="3"/>
  <c r="AH409" i="3"/>
  <c r="AI409" i="3"/>
  <c r="AJ409" i="3"/>
  <c r="AK409" i="3"/>
  <c r="AL409" i="3"/>
  <c r="AM409" i="3"/>
  <c r="AN409" i="3"/>
  <c r="AO409" i="3"/>
  <c r="AP409" i="3"/>
  <c r="AQ409" i="3"/>
  <c r="AR409" i="3"/>
  <c r="AS409" i="3"/>
  <c r="AT409" i="3"/>
  <c r="AU409" i="3"/>
  <c r="AV409" i="3"/>
  <c r="AW409" i="3"/>
  <c r="AX409" i="3"/>
  <c r="AY409" i="3"/>
  <c r="AZ409" i="3"/>
  <c r="BA409" i="3"/>
  <c r="BB409" i="3"/>
  <c r="BC409" i="3"/>
  <c r="BD409" i="3"/>
  <c r="BE409" i="3"/>
  <c r="BF409" i="3"/>
  <c r="BG409" i="3"/>
  <c r="BH409" i="3"/>
  <c r="BI409" i="3"/>
  <c r="BJ409" i="3"/>
  <c r="BK409" i="3"/>
  <c r="BL409" i="3"/>
  <c r="BM409" i="3"/>
  <c r="BN409" i="3"/>
  <c r="BO409" i="3"/>
  <c r="BP409" i="3"/>
  <c r="BQ409" i="3"/>
  <c r="BR409" i="3"/>
  <c r="BS409" i="3"/>
  <c r="BT409" i="3"/>
  <c r="BU409" i="3"/>
  <c r="BV409" i="3"/>
  <c r="BW409" i="3"/>
  <c r="BX409" i="3"/>
  <c r="BY409" i="3"/>
  <c r="BZ409" i="3"/>
  <c r="CA409" i="3"/>
  <c r="CB409" i="3"/>
  <c r="CC409" i="3"/>
  <c r="CD409" i="3"/>
  <c r="CE409" i="3"/>
  <c r="CF409" i="3"/>
  <c r="CG409" i="3"/>
  <c r="CH409" i="3"/>
  <c r="CI409" i="3"/>
  <c r="CJ409" i="3"/>
  <c r="CK409" i="3"/>
  <c r="CL409" i="3"/>
  <c r="CM409" i="3"/>
  <c r="CN409" i="3"/>
  <c r="CO409" i="3"/>
  <c r="CP409" i="3"/>
  <c r="CQ409" i="3"/>
  <c r="CR409" i="3"/>
  <c r="CS409" i="3"/>
  <c r="CT409" i="3"/>
  <c r="CV409" i="3"/>
  <c r="CW409" i="3"/>
  <c r="CX409" i="3"/>
  <c r="CY409" i="3"/>
  <c r="CZ409" i="3"/>
  <c r="DA409" i="3"/>
  <c r="DB409" i="3"/>
  <c r="DC409" i="3"/>
  <c r="H410" i="3"/>
  <c r="I410" i="3"/>
  <c r="J410" i="3"/>
  <c r="K410" i="3"/>
  <c r="L410" i="3"/>
  <c r="M410" i="3"/>
  <c r="N410" i="3"/>
  <c r="O410" i="3"/>
  <c r="E410" i="1" s="1"/>
  <c r="P410" i="3"/>
  <c r="G410" i="1" s="1"/>
  <c r="R410" i="3"/>
  <c r="H410" i="1" s="1"/>
  <c r="S410" i="3"/>
  <c r="I410" i="1" s="1"/>
  <c r="T410" i="3"/>
  <c r="U410" i="3"/>
  <c r="V410" i="3"/>
  <c r="K410" i="1" s="1" a="1"/>
  <c r="K410" i="1" s="1"/>
  <c r="W410" i="3"/>
  <c r="X410" i="3"/>
  <c r="Z410" i="3"/>
  <c r="AA410" i="3"/>
  <c r="AB410" i="3"/>
  <c r="AC410" i="3"/>
  <c r="AD410" i="3"/>
  <c r="AE410" i="3"/>
  <c r="AF410" i="3"/>
  <c r="AG410" i="3"/>
  <c r="AH410" i="3"/>
  <c r="AI410" i="3"/>
  <c r="AJ410" i="3"/>
  <c r="AK410" i="3"/>
  <c r="AL410" i="3"/>
  <c r="AM410" i="3"/>
  <c r="AN410" i="3"/>
  <c r="AO410" i="3"/>
  <c r="AP410" i="3"/>
  <c r="AQ410" i="3"/>
  <c r="AR410" i="3"/>
  <c r="AS410" i="3"/>
  <c r="AT410" i="3"/>
  <c r="AU410" i="3"/>
  <c r="AV410" i="3"/>
  <c r="AW410" i="3"/>
  <c r="AX410" i="3"/>
  <c r="AY410" i="3"/>
  <c r="AZ410" i="3"/>
  <c r="BA410" i="3"/>
  <c r="BB410" i="3"/>
  <c r="BC410" i="3"/>
  <c r="BD410" i="3"/>
  <c r="BE410" i="3"/>
  <c r="BF410" i="3"/>
  <c r="BG410" i="3"/>
  <c r="BH410" i="3"/>
  <c r="BI410" i="3"/>
  <c r="BJ410" i="3"/>
  <c r="BK410" i="3"/>
  <c r="BL410" i="3"/>
  <c r="BM410" i="3"/>
  <c r="BN410" i="3"/>
  <c r="BO410" i="3"/>
  <c r="BP410" i="3"/>
  <c r="BQ410" i="3"/>
  <c r="BR410" i="3"/>
  <c r="BS410" i="3"/>
  <c r="BT410" i="3"/>
  <c r="BU410" i="3"/>
  <c r="BV410" i="3"/>
  <c r="BW410" i="3"/>
  <c r="BX410" i="3"/>
  <c r="BY410" i="3"/>
  <c r="BZ410" i="3"/>
  <c r="CA410" i="3"/>
  <c r="CB410" i="3"/>
  <c r="CC410" i="3"/>
  <c r="CD410" i="3"/>
  <c r="CE410" i="3"/>
  <c r="CF410" i="3"/>
  <c r="CG410" i="3"/>
  <c r="CH410" i="3"/>
  <c r="CI410" i="3"/>
  <c r="CJ410" i="3"/>
  <c r="CK410" i="3"/>
  <c r="CL410" i="3"/>
  <c r="CM410" i="3"/>
  <c r="CN410" i="3"/>
  <c r="CO410" i="3"/>
  <c r="CP410" i="3"/>
  <c r="CQ410" i="3"/>
  <c r="CR410" i="3"/>
  <c r="CS410" i="3"/>
  <c r="CT410" i="3"/>
  <c r="CV410" i="3"/>
  <c r="CW410" i="3"/>
  <c r="CX410" i="3"/>
  <c r="CY410" i="3"/>
  <c r="CZ410" i="3"/>
  <c r="DA410" i="3"/>
  <c r="DB410" i="3"/>
  <c r="DC410" i="3"/>
  <c r="H411" i="3"/>
  <c r="I411" i="3"/>
  <c r="J411" i="3"/>
  <c r="K411" i="3"/>
  <c r="L411" i="3"/>
  <c r="M411" i="3"/>
  <c r="N411" i="3"/>
  <c r="O411" i="3"/>
  <c r="E411" i="1" s="1"/>
  <c r="P411" i="3"/>
  <c r="G411" i="1" s="1"/>
  <c r="R411" i="3"/>
  <c r="H411" i="1" s="1"/>
  <c r="S411" i="3"/>
  <c r="I411" i="1" s="1"/>
  <c r="T411" i="3"/>
  <c r="U411" i="3"/>
  <c r="V411" i="3"/>
  <c r="K411" i="1" s="1" a="1"/>
  <c r="K411" i="1" s="1"/>
  <c r="W411" i="3"/>
  <c r="X411" i="3"/>
  <c r="Z411" i="3"/>
  <c r="AA411" i="3"/>
  <c r="AB411" i="3"/>
  <c r="AC411" i="3"/>
  <c r="AD411" i="3"/>
  <c r="AE411" i="3"/>
  <c r="AF411" i="3"/>
  <c r="AG411" i="3"/>
  <c r="AH411" i="3"/>
  <c r="AI411" i="3"/>
  <c r="AJ411" i="3"/>
  <c r="AK411" i="3"/>
  <c r="AL411" i="3"/>
  <c r="AM411" i="3"/>
  <c r="AN411" i="3"/>
  <c r="AO411" i="3"/>
  <c r="AP411" i="3"/>
  <c r="AQ411" i="3"/>
  <c r="AR411" i="3"/>
  <c r="AS411" i="3"/>
  <c r="AT411" i="3"/>
  <c r="AU411" i="3"/>
  <c r="AV411" i="3"/>
  <c r="AW411" i="3"/>
  <c r="AX411" i="3"/>
  <c r="AY411" i="3"/>
  <c r="AZ411" i="3"/>
  <c r="BA411" i="3"/>
  <c r="BB411" i="3"/>
  <c r="BC411" i="3"/>
  <c r="BD411" i="3"/>
  <c r="BE411" i="3"/>
  <c r="BF411" i="3"/>
  <c r="BG411" i="3"/>
  <c r="BH411" i="3"/>
  <c r="BI411" i="3"/>
  <c r="BJ411" i="3"/>
  <c r="BK411" i="3"/>
  <c r="BL411" i="3"/>
  <c r="BM411" i="3"/>
  <c r="BN411" i="3"/>
  <c r="BO411" i="3"/>
  <c r="BP411" i="3"/>
  <c r="BQ411" i="3"/>
  <c r="BR411" i="3"/>
  <c r="BS411" i="3"/>
  <c r="BT411" i="3"/>
  <c r="BU411" i="3"/>
  <c r="BV411" i="3"/>
  <c r="BW411" i="3"/>
  <c r="BX411" i="3"/>
  <c r="BY411" i="3"/>
  <c r="BZ411" i="3"/>
  <c r="CA411" i="3"/>
  <c r="CB411" i="3"/>
  <c r="CC411" i="3"/>
  <c r="CD411" i="3"/>
  <c r="CE411" i="3"/>
  <c r="CF411" i="3"/>
  <c r="CG411" i="3"/>
  <c r="CH411" i="3"/>
  <c r="CI411" i="3"/>
  <c r="CJ411" i="3"/>
  <c r="CK411" i="3"/>
  <c r="CL411" i="3"/>
  <c r="CM411" i="3"/>
  <c r="CN411" i="3"/>
  <c r="CO411" i="3"/>
  <c r="CP411" i="3"/>
  <c r="CQ411" i="3"/>
  <c r="CR411" i="3"/>
  <c r="CS411" i="3"/>
  <c r="CT411" i="3"/>
  <c r="CV411" i="3"/>
  <c r="CW411" i="3"/>
  <c r="CX411" i="3"/>
  <c r="CY411" i="3"/>
  <c r="CZ411" i="3"/>
  <c r="DA411" i="3"/>
  <c r="DB411" i="3"/>
  <c r="DC411" i="3"/>
  <c r="H412" i="3"/>
  <c r="I412" i="3"/>
  <c r="J412" i="3"/>
  <c r="K412" i="3"/>
  <c r="L412" i="3"/>
  <c r="M412" i="3"/>
  <c r="N412" i="3"/>
  <c r="O412" i="3"/>
  <c r="E412" i="1" s="1"/>
  <c r="P412" i="3"/>
  <c r="G412" i="1" s="1"/>
  <c r="R412" i="3"/>
  <c r="H412" i="1" s="1"/>
  <c r="S412" i="3"/>
  <c r="I412" i="1" s="1"/>
  <c r="T412" i="3"/>
  <c r="U412" i="3"/>
  <c r="V412" i="3"/>
  <c r="K412" i="1" s="1" a="1"/>
  <c r="K412" i="1" s="1"/>
  <c r="W412" i="3"/>
  <c r="X412" i="3"/>
  <c r="Z412" i="3"/>
  <c r="AA412" i="3"/>
  <c r="AB412" i="3"/>
  <c r="AC412" i="3"/>
  <c r="AD412" i="3"/>
  <c r="AE412" i="3"/>
  <c r="AF412" i="3"/>
  <c r="AG412" i="3"/>
  <c r="AH412" i="3"/>
  <c r="AI412" i="3"/>
  <c r="AJ412" i="3"/>
  <c r="AK412" i="3"/>
  <c r="AL412" i="3"/>
  <c r="AM412" i="3"/>
  <c r="AN412" i="3"/>
  <c r="AO412" i="3"/>
  <c r="AP412" i="3"/>
  <c r="AQ412" i="3"/>
  <c r="AR412" i="3"/>
  <c r="AS412" i="3"/>
  <c r="AT412" i="3"/>
  <c r="AU412" i="3"/>
  <c r="AV412" i="3"/>
  <c r="AW412" i="3"/>
  <c r="AX412" i="3"/>
  <c r="AY412" i="3"/>
  <c r="AZ412" i="3"/>
  <c r="BA412" i="3"/>
  <c r="BB412" i="3"/>
  <c r="BC412" i="3"/>
  <c r="BD412" i="3"/>
  <c r="BE412" i="3"/>
  <c r="BF412" i="3"/>
  <c r="BG412" i="3"/>
  <c r="BH412" i="3"/>
  <c r="BI412" i="3"/>
  <c r="BJ412" i="3"/>
  <c r="BK412" i="3"/>
  <c r="BL412" i="3"/>
  <c r="BM412" i="3"/>
  <c r="BN412" i="3"/>
  <c r="BO412" i="3"/>
  <c r="BP412" i="3"/>
  <c r="BQ412" i="3"/>
  <c r="BR412" i="3"/>
  <c r="BS412" i="3"/>
  <c r="BT412" i="3"/>
  <c r="BU412" i="3"/>
  <c r="BV412" i="3"/>
  <c r="BW412" i="3"/>
  <c r="BX412" i="3"/>
  <c r="BY412" i="3"/>
  <c r="BZ412" i="3"/>
  <c r="CA412" i="3"/>
  <c r="CB412" i="3"/>
  <c r="CC412" i="3"/>
  <c r="CD412" i="3"/>
  <c r="CE412" i="3"/>
  <c r="CF412" i="3"/>
  <c r="CG412" i="3"/>
  <c r="CH412" i="3"/>
  <c r="CI412" i="3"/>
  <c r="CJ412" i="3"/>
  <c r="CK412" i="3"/>
  <c r="CL412" i="3"/>
  <c r="CM412" i="3"/>
  <c r="CN412" i="3"/>
  <c r="CO412" i="3"/>
  <c r="CP412" i="3"/>
  <c r="CQ412" i="3"/>
  <c r="CR412" i="3"/>
  <c r="CS412" i="3"/>
  <c r="CT412" i="3"/>
  <c r="CV412" i="3"/>
  <c r="CW412" i="3"/>
  <c r="CX412" i="3"/>
  <c r="CY412" i="3"/>
  <c r="CZ412" i="3"/>
  <c r="DA412" i="3"/>
  <c r="DB412" i="3"/>
  <c r="DC412" i="3"/>
  <c r="H413" i="3"/>
  <c r="I413" i="3"/>
  <c r="J413" i="3"/>
  <c r="K413" i="3"/>
  <c r="L413" i="3"/>
  <c r="M413" i="3"/>
  <c r="N413" i="3"/>
  <c r="O413" i="3"/>
  <c r="E413" i="1" s="1"/>
  <c r="P413" i="3"/>
  <c r="G413" i="1" s="1"/>
  <c r="R413" i="3"/>
  <c r="H413" i="1" s="1"/>
  <c r="S413" i="3"/>
  <c r="I413" i="1" s="1"/>
  <c r="T413" i="3"/>
  <c r="U413" i="3"/>
  <c r="V413" i="3"/>
  <c r="K413" i="1" s="1" a="1"/>
  <c r="K413" i="1" s="1"/>
  <c r="W413" i="3"/>
  <c r="X413" i="3"/>
  <c r="Z413" i="3"/>
  <c r="AA413" i="3"/>
  <c r="AB413" i="3"/>
  <c r="AC413" i="3"/>
  <c r="AD413" i="3"/>
  <c r="AE413" i="3"/>
  <c r="AF413" i="3"/>
  <c r="AG413" i="3"/>
  <c r="AH413" i="3"/>
  <c r="AI413" i="3"/>
  <c r="AJ413" i="3"/>
  <c r="AK413" i="3"/>
  <c r="AL413" i="3"/>
  <c r="AM413" i="3"/>
  <c r="AN413" i="3"/>
  <c r="AO413" i="3"/>
  <c r="AP413" i="3"/>
  <c r="AQ413" i="3"/>
  <c r="AR413" i="3"/>
  <c r="AS413" i="3"/>
  <c r="AT413" i="3"/>
  <c r="AU413" i="3"/>
  <c r="AV413" i="3"/>
  <c r="AW413" i="3"/>
  <c r="AX413" i="3"/>
  <c r="AY413" i="3"/>
  <c r="AZ413" i="3"/>
  <c r="BA413" i="3"/>
  <c r="BB413" i="3"/>
  <c r="BC413" i="3"/>
  <c r="BD413" i="3"/>
  <c r="BE413" i="3"/>
  <c r="BF413" i="3"/>
  <c r="BG413" i="3"/>
  <c r="BH413" i="3"/>
  <c r="BI413" i="3"/>
  <c r="BJ413" i="3"/>
  <c r="BK413" i="3"/>
  <c r="BL413" i="3"/>
  <c r="BM413" i="3"/>
  <c r="BN413" i="3"/>
  <c r="BO413" i="3"/>
  <c r="BP413" i="3"/>
  <c r="BQ413" i="3"/>
  <c r="BR413" i="3"/>
  <c r="BS413" i="3"/>
  <c r="BT413" i="3"/>
  <c r="BU413" i="3"/>
  <c r="BV413" i="3"/>
  <c r="BW413" i="3"/>
  <c r="BX413" i="3"/>
  <c r="BY413" i="3"/>
  <c r="BZ413" i="3"/>
  <c r="CA413" i="3"/>
  <c r="CB413" i="3"/>
  <c r="CC413" i="3"/>
  <c r="CD413" i="3"/>
  <c r="CE413" i="3"/>
  <c r="CF413" i="3"/>
  <c r="CG413" i="3"/>
  <c r="CH413" i="3"/>
  <c r="CI413" i="3"/>
  <c r="CJ413" i="3"/>
  <c r="CK413" i="3"/>
  <c r="CL413" i="3"/>
  <c r="CM413" i="3"/>
  <c r="CN413" i="3"/>
  <c r="CO413" i="3"/>
  <c r="CP413" i="3"/>
  <c r="CQ413" i="3"/>
  <c r="CR413" i="3"/>
  <c r="CS413" i="3"/>
  <c r="CT413" i="3"/>
  <c r="CV413" i="3"/>
  <c r="CW413" i="3"/>
  <c r="CX413" i="3"/>
  <c r="CY413" i="3"/>
  <c r="CZ413" i="3"/>
  <c r="DA413" i="3"/>
  <c r="DB413" i="3"/>
  <c r="DC413" i="3"/>
  <c r="H414" i="3"/>
  <c r="I414" i="3"/>
  <c r="J414" i="3"/>
  <c r="K414" i="3"/>
  <c r="L414" i="3"/>
  <c r="M414" i="3"/>
  <c r="N414" i="3"/>
  <c r="O414" i="3"/>
  <c r="E414" i="1" s="1"/>
  <c r="P414" i="3"/>
  <c r="G414" i="1" s="1"/>
  <c r="R414" i="3"/>
  <c r="H414" i="1" s="1"/>
  <c r="S414" i="3"/>
  <c r="I414" i="1" s="1"/>
  <c r="T414" i="3"/>
  <c r="U414" i="3"/>
  <c r="V414" i="3"/>
  <c r="K414" i="1" s="1" a="1"/>
  <c r="K414" i="1" s="1"/>
  <c r="W414" i="3"/>
  <c r="X414" i="3"/>
  <c r="Z414" i="3"/>
  <c r="AA414" i="3"/>
  <c r="AB414" i="3"/>
  <c r="AC414" i="3"/>
  <c r="AD414" i="3"/>
  <c r="AE414" i="3"/>
  <c r="AF414" i="3"/>
  <c r="AG414" i="3"/>
  <c r="AH414" i="3"/>
  <c r="AI414" i="3"/>
  <c r="AJ414" i="3"/>
  <c r="AK414" i="3"/>
  <c r="AL414" i="3"/>
  <c r="AM414" i="3"/>
  <c r="AN414" i="3"/>
  <c r="AO414" i="3"/>
  <c r="AP414" i="3"/>
  <c r="AQ414" i="3"/>
  <c r="AR414" i="3"/>
  <c r="AS414" i="3"/>
  <c r="AT414" i="3"/>
  <c r="AU414" i="3"/>
  <c r="AV414" i="3"/>
  <c r="AW414" i="3"/>
  <c r="AX414" i="3"/>
  <c r="AY414" i="3"/>
  <c r="AZ414" i="3"/>
  <c r="BA414" i="3"/>
  <c r="BB414" i="3"/>
  <c r="BC414" i="3"/>
  <c r="BD414" i="3"/>
  <c r="BE414" i="3"/>
  <c r="BF414" i="3"/>
  <c r="BG414" i="3"/>
  <c r="BH414" i="3"/>
  <c r="BI414" i="3"/>
  <c r="BJ414" i="3"/>
  <c r="BK414" i="3"/>
  <c r="BL414" i="3"/>
  <c r="BM414" i="3"/>
  <c r="BN414" i="3"/>
  <c r="BO414" i="3"/>
  <c r="BP414" i="3"/>
  <c r="BQ414" i="3"/>
  <c r="BR414" i="3"/>
  <c r="BS414" i="3"/>
  <c r="BT414" i="3"/>
  <c r="BU414" i="3"/>
  <c r="BV414" i="3"/>
  <c r="BW414" i="3"/>
  <c r="BX414" i="3"/>
  <c r="BY414" i="3"/>
  <c r="BZ414" i="3"/>
  <c r="CA414" i="3"/>
  <c r="CB414" i="3"/>
  <c r="CC414" i="3"/>
  <c r="CD414" i="3"/>
  <c r="CE414" i="3"/>
  <c r="CF414" i="3"/>
  <c r="CG414" i="3"/>
  <c r="CH414" i="3"/>
  <c r="CI414" i="3"/>
  <c r="CJ414" i="3"/>
  <c r="CK414" i="3"/>
  <c r="CL414" i="3"/>
  <c r="CM414" i="3"/>
  <c r="CN414" i="3"/>
  <c r="CO414" i="3"/>
  <c r="CP414" i="3"/>
  <c r="CQ414" i="3"/>
  <c r="CR414" i="3"/>
  <c r="CS414" i="3"/>
  <c r="CT414" i="3"/>
  <c r="CV414" i="3"/>
  <c r="CW414" i="3"/>
  <c r="CX414" i="3"/>
  <c r="CY414" i="3"/>
  <c r="CZ414" i="3"/>
  <c r="DA414" i="3"/>
  <c r="DB414" i="3"/>
  <c r="DC414" i="3"/>
  <c r="H415" i="3"/>
  <c r="I415" i="3"/>
  <c r="J415" i="3"/>
  <c r="K415" i="3"/>
  <c r="L415" i="3"/>
  <c r="M415" i="3"/>
  <c r="N415" i="3"/>
  <c r="O415" i="3"/>
  <c r="E415" i="1" s="1"/>
  <c r="P415" i="3"/>
  <c r="G415" i="1" s="1"/>
  <c r="R415" i="3"/>
  <c r="H415" i="1" s="1"/>
  <c r="S415" i="3"/>
  <c r="I415" i="1" s="1"/>
  <c r="T415" i="3"/>
  <c r="U415" i="3"/>
  <c r="V415" i="3"/>
  <c r="K415" i="1" s="1" a="1"/>
  <c r="K415" i="1" s="1"/>
  <c r="W415" i="3"/>
  <c r="X415" i="3"/>
  <c r="Z415" i="3"/>
  <c r="AA415" i="3"/>
  <c r="AB415" i="3"/>
  <c r="AC415" i="3"/>
  <c r="AD415" i="3"/>
  <c r="AE415" i="3"/>
  <c r="AF415" i="3"/>
  <c r="AG415" i="3"/>
  <c r="AH415" i="3"/>
  <c r="AI415" i="3"/>
  <c r="AJ415" i="3"/>
  <c r="AK415" i="3"/>
  <c r="AL415" i="3"/>
  <c r="AM415" i="3"/>
  <c r="AN415" i="3"/>
  <c r="AO415" i="3"/>
  <c r="AP415" i="3"/>
  <c r="AQ415" i="3"/>
  <c r="AR415" i="3"/>
  <c r="AS415" i="3"/>
  <c r="AT415" i="3"/>
  <c r="AU415" i="3"/>
  <c r="AV415" i="3"/>
  <c r="AW415" i="3"/>
  <c r="AX415" i="3"/>
  <c r="AY415" i="3"/>
  <c r="AZ415" i="3"/>
  <c r="BA415" i="3"/>
  <c r="BB415" i="3"/>
  <c r="BC415" i="3"/>
  <c r="BD415" i="3"/>
  <c r="BE415" i="3"/>
  <c r="BF415" i="3"/>
  <c r="BG415" i="3"/>
  <c r="BH415" i="3"/>
  <c r="BI415" i="3"/>
  <c r="BJ415" i="3"/>
  <c r="BK415" i="3"/>
  <c r="BL415" i="3"/>
  <c r="BM415" i="3"/>
  <c r="BN415" i="3"/>
  <c r="BO415" i="3"/>
  <c r="BP415" i="3"/>
  <c r="BQ415" i="3"/>
  <c r="BR415" i="3"/>
  <c r="BS415" i="3"/>
  <c r="BT415" i="3"/>
  <c r="BU415" i="3"/>
  <c r="BV415" i="3"/>
  <c r="BW415" i="3"/>
  <c r="BX415" i="3"/>
  <c r="BY415" i="3"/>
  <c r="BZ415" i="3"/>
  <c r="CA415" i="3"/>
  <c r="CB415" i="3"/>
  <c r="CC415" i="3"/>
  <c r="CD415" i="3"/>
  <c r="CE415" i="3"/>
  <c r="CF415" i="3"/>
  <c r="CG415" i="3"/>
  <c r="CH415" i="3"/>
  <c r="CI415" i="3"/>
  <c r="CJ415" i="3"/>
  <c r="CK415" i="3"/>
  <c r="CL415" i="3"/>
  <c r="CM415" i="3"/>
  <c r="CN415" i="3"/>
  <c r="CO415" i="3"/>
  <c r="CP415" i="3"/>
  <c r="CQ415" i="3"/>
  <c r="CR415" i="3"/>
  <c r="CS415" i="3"/>
  <c r="CU415" i="3" s="1" a="1"/>
  <c r="CU415" i="3" s="1"/>
  <c r="CT415" i="3"/>
  <c r="CV415" i="3"/>
  <c r="CW415" i="3"/>
  <c r="CX415" i="3"/>
  <c r="CY415" i="3"/>
  <c r="CZ415" i="3"/>
  <c r="DA415" i="3"/>
  <c r="DB415" i="3"/>
  <c r="DC415" i="3"/>
  <c r="H416" i="3"/>
  <c r="I416" i="3"/>
  <c r="J416" i="3"/>
  <c r="K416" i="3"/>
  <c r="L416" i="3"/>
  <c r="M416" i="3"/>
  <c r="N416" i="3"/>
  <c r="O416" i="3"/>
  <c r="E416" i="1" s="1"/>
  <c r="P416" i="3"/>
  <c r="G416" i="1" s="1"/>
  <c r="R416" i="3"/>
  <c r="H416" i="1" s="1"/>
  <c r="S416" i="3"/>
  <c r="I416" i="1" s="1"/>
  <c r="T416" i="3"/>
  <c r="U416" i="3"/>
  <c r="V416" i="3"/>
  <c r="K416" i="1" s="1" a="1"/>
  <c r="K416" i="1" s="1"/>
  <c r="W416" i="3"/>
  <c r="X416" i="3"/>
  <c r="Z416" i="3"/>
  <c r="AA416" i="3"/>
  <c r="AB416" i="3"/>
  <c r="AC416" i="3"/>
  <c r="AD416" i="3"/>
  <c r="AE416" i="3"/>
  <c r="AF416" i="3"/>
  <c r="AG416" i="3"/>
  <c r="AH416" i="3"/>
  <c r="AI416" i="3"/>
  <c r="AJ416" i="3"/>
  <c r="AK416" i="3"/>
  <c r="AL416" i="3"/>
  <c r="AM416" i="3"/>
  <c r="AN416" i="3"/>
  <c r="AO416" i="3"/>
  <c r="AP416" i="3"/>
  <c r="AQ416" i="3"/>
  <c r="AR416" i="3"/>
  <c r="AS416" i="3"/>
  <c r="AT416" i="3"/>
  <c r="AU416" i="3"/>
  <c r="AV416" i="3"/>
  <c r="AW416" i="3"/>
  <c r="AX416" i="3"/>
  <c r="AY416" i="3"/>
  <c r="AZ416" i="3"/>
  <c r="BA416" i="3"/>
  <c r="BB416" i="3"/>
  <c r="BC416" i="3"/>
  <c r="BD416" i="3"/>
  <c r="BE416" i="3"/>
  <c r="BF416" i="3"/>
  <c r="BG416" i="3"/>
  <c r="BH416" i="3"/>
  <c r="BI416" i="3"/>
  <c r="BJ416" i="3"/>
  <c r="BK416" i="3"/>
  <c r="BL416" i="3"/>
  <c r="BM416" i="3"/>
  <c r="BN416" i="3"/>
  <c r="BO416" i="3"/>
  <c r="BP416" i="3"/>
  <c r="BQ416" i="3"/>
  <c r="BR416" i="3"/>
  <c r="BS416" i="3"/>
  <c r="BT416" i="3"/>
  <c r="BU416" i="3"/>
  <c r="BV416" i="3"/>
  <c r="BW416" i="3"/>
  <c r="BX416" i="3"/>
  <c r="BY416" i="3"/>
  <c r="BZ416" i="3"/>
  <c r="CA416" i="3"/>
  <c r="CB416" i="3"/>
  <c r="CC416" i="3"/>
  <c r="CD416" i="3"/>
  <c r="CE416" i="3"/>
  <c r="CF416" i="3"/>
  <c r="CG416" i="3"/>
  <c r="CH416" i="3"/>
  <c r="CI416" i="3"/>
  <c r="CJ416" i="3"/>
  <c r="CK416" i="3"/>
  <c r="CL416" i="3"/>
  <c r="CM416" i="3"/>
  <c r="CN416" i="3"/>
  <c r="CO416" i="3"/>
  <c r="CP416" i="3"/>
  <c r="CQ416" i="3"/>
  <c r="CR416" i="3"/>
  <c r="CS416" i="3"/>
  <c r="CT416" i="3"/>
  <c r="CV416" i="3"/>
  <c r="CW416" i="3"/>
  <c r="CX416" i="3"/>
  <c r="CY416" i="3"/>
  <c r="CZ416" i="3"/>
  <c r="DA416" i="3"/>
  <c r="DB416" i="3"/>
  <c r="DC416" i="3"/>
  <c r="H417" i="3"/>
  <c r="I417" i="3"/>
  <c r="J417" i="3"/>
  <c r="K417" i="3"/>
  <c r="L417" i="3"/>
  <c r="M417" i="3"/>
  <c r="N417" i="3"/>
  <c r="O417" i="3"/>
  <c r="E417" i="1" s="1"/>
  <c r="P417" i="3"/>
  <c r="G417" i="1" s="1"/>
  <c r="R417" i="3"/>
  <c r="H417" i="1" s="1"/>
  <c r="S417" i="3"/>
  <c r="I417" i="1" s="1"/>
  <c r="T417" i="3"/>
  <c r="U417" i="3"/>
  <c r="V417" i="3"/>
  <c r="K417" i="1" s="1" a="1"/>
  <c r="K417" i="1" s="1"/>
  <c r="W417" i="3"/>
  <c r="X417" i="3"/>
  <c r="Z417" i="3"/>
  <c r="AA417" i="3"/>
  <c r="AB417" i="3"/>
  <c r="AC417" i="3"/>
  <c r="AD417" i="3"/>
  <c r="AE417" i="3"/>
  <c r="AF417" i="3"/>
  <c r="AG417" i="3"/>
  <c r="AH417" i="3"/>
  <c r="AI417" i="3"/>
  <c r="AJ417" i="3"/>
  <c r="AK417" i="3"/>
  <c r="AL417" i="3"/>
  <c r="AM417" i="3"/>
  <c r="AN417" i="3"/>
  <c r="AO417" i="3"/>
  <c r="AP417" i="3"/>
  <c r="AQ417" i="3"/>
  <c r="AR417" i="3"/>
  <c r="AS417" i="3"/>
  <c r="AT417" i="3"/>
  <c r="AU417" i="3"/>
  <c r="AV417" i="3"/>
  <c r="AW417" i="3"/>
  <c r="AX417" i="3"/>
  <c r="AY417" i="3"/>
  <c r="AZ417" i="3"/>
  <c r="BA417" i="3"/>
  <c r="BB417" i="3"/>
  <c r="BC417" i="3"/>
  <c r="BD417" i="3"/>
  <c r="BE417" i="3"/>
  <c r="BF417" i="3"/>
  <c r="BG417" i="3"/>
  <c r="BH417" i="3"/>
  <c r="BI417" i="3"/>
  <c r="BJ417" i="3"/>
  <c r="BK417" i="3"/>
  <c r="BL417" i="3"/>
  <c r="BM417" i="3"/>
  <c r="BN417" i="3"/>
  <c r="BO417" i="3"/>
  <c r="BP417" i="3"/>
  <c r="BQ417" i="3"/>
  <c r="BR417" i="3"/>
  <c r="BS417" i="3"/>
  <c r="BT417" i="3"/>
  <c r="BU417" i="3"/>
  <c r="BV417" i="3"/>
  <c r="BW417" i="3"/>
  <c r="BX417" i="3"/>
  <c r="BY417" i="3"/>
  <c r="BZ417" i="3"/>
  <c r="CA417" i="3"/>
  <c r="CB417" i="3"/>
  <c r="CC417" i="3"/>
  <c r="CD417" i="3"/>
  <c r="CE417" i="3"/>
  <c r="CF417" i="3"/>
  <c r="CG417" i="3"/>
  <c r="CH417" i="3"/>
  <c r="CI417" i="3"/>
  <c r="CJ417" i="3"/>
  <c r="CK417" i="3"/>
  <c r="CL417" i="3"/>
  <c r="CM417" i="3"/>
  <c r="CN417" i="3"/>
  <c r="CO417" i="3"/>
  <c r="CP417" i="3"/>
  <c r="CQ417" i="3"/>
  <c r="CR417" i="3"/>
  <c r="CS417" i="3"/>
  <c r="CU417" i="3" s="1" a="1"/>
  <c r="CU417" i="3" s="1"/>
  <c r="CT417" i="3"/>
  <c r="CV417" i="3"/>
  <c r="CW417" i="3"/>
  <c r="CX417" i="3"/>
  <c r="CY417" i="3"/>
  <c r="CZ417" i="3"/>
  <c r="DA417" i="3"/>
  <c r="DB417" i="3"/>
  <c r="DC417" i="3"/>
  <c r="H418" i="3"/>
  <c r="I418" i="3"/>
  <c r="J418" i="3"/>
  <c r="K418" i="3"/>
  <c r="L418" i="3"/>
  <c r="M418" i="3"/>
  <c r="N418" i="3"/>
  <c r="O418" i="3"/>
  <c r="E418" i="1" s="1"/>
  <c r="P418" i="3"/>
  <c r="G418" i="1" s="1"/>
  <c r="R418" i="3"/>
  <c r="H418" i="1" s="1"/>
  <c r="S418" i="3"/>
  <c r="I418" i="1" s="1"/>
  <c r="T418" i="3"/>
  <c r="U418" i="3"/>
  <c r="V418" i="3"/>
  <c r="K418" i="1" s="1" a="1"/>
  <c r="K418" i="1" s="1"/>
  <c r="W418" i="3"/>
  <c r="X418" i="3"/>
  <c r="Z418" i="3"/>
  <c r="AA418" i="3"/>
  <c r="AB418" i="3"/>
  <c r="AC418" i="3"/>
  <c r="AD418" i="3"/>
  <c r="AE418" i="3"/>
  <c r="AF418" i="3"/>
  <c r="AG418" i="3"/>
  <c r="AH418" i="3"/>
  <c r="AI418" i="3"/>
  <c r="AJ418" i="3"/>
  <c r="AK418" i="3"/>
  <c r="AL418" i="3"/>
  <c r="AM418" i="3"/>
  <c r="AN418" i="3"/>
  <c r="AO418" i="3"/>
  <c r="AP418" i="3"/>
  <c r="AQ418" i="3"/>
  <c r="AR418" i="3"/>
  <c r="AS418" i="3"/>
  <c r="AT418" i="3"/>
  <c r="AU418" i="3"/>
  <c r="AV418" i="3"/>
  <c r="AW418" i="3"/>
  <c r="AX418" i="3"/>
  <c r="AY418" i="3"/>
  <c r="AZ418" i="3"/>
  <c r="BA418" i="3"/>
  <c r="BB418" i="3"/>
  <c r="BC418" i="3"/>
  <c r="BD418" i="3"/>
  <c r="BE418" i="3"/>
  <c r="BF418" i="3"/>
  <c r="BG418" i="3"/>
  <c r="BH418" i="3"/>
  <c r="BI418" i="3"/>
  <c r="BJ418" i="3"/>
  <c r="BK418" i="3"/>
  <c r="BL418" i="3"/>
  <c r="BM418" i="3"/>
  <c r="BN418" i="3"/>
  <c r="BO418" i="3"/>
  <c r="BP418" i="3"/>
  <c r="BQ418" i="3"/>
  <c r="BR418" i="3"/>
  <c r="BS418" i="3"/>
  <c r="BT418" i="3"/>
  <c r="BU418" i="3"/>
  <c r="BV418" i="3"/>
  <c r="BW418" i="3"/>
  <c r="BX418" i="3"/>
  <c r="BY418" i="3"/>
  <c r="BZ418" i="3"/>
  <c r="CA418" i="3"/>
  <c r="CB418" i="3"/>
  <c r="CC418" i="3"/>
  <c r="CD418" i="3"/>
  <c r="CE418" i="3"/>
  <c r="CF418" i="3"/>
  <c r="CG418" i="3"/>
  <c r="CH418" i="3"/>
  <c r="CI418" i="3"/>
  <c r="CJ418" i="3"/>
  <c r="CK418" i="3"/>
  <c r="CL418" i="3"/>
  <c r="CM418" i="3"/>
  <c r="CN418" i="3"/>
  <c r="CO418" i="3"/>
  <c r="CP418" i="3"/>
  <c r="CQ418" i="3"/>
  <c r="CR418" i="3"/>
  <c r="CS418" i="3"/>
  <c r="CT418" i="3"/>
  <c r="CV418" i="3"/>
  <c r="CW418" i="3"/>
  <c r="CX418" i="3"/>
  <c r="CY418" i="3"/>
  <c r="CZ418" i="3"/>
  <c r="DA418" i="3"/>
  <c r="DB418" i="3"/>
  <c r="DC418" i="3"/>
  <c r="H419" i="3"/>
  <c r="I419" i="3"/>
  <c r="J419" i="3"/>
  <c r="K419" i="3"/>
  <c r="L419" i="3"/>
  <c r="M419" i="3"/>
  <c r="N419" i="3"/>
  <c r="O419" i="3"/>
  <c r="E419" i="1" s="1"/>
  <c r="P419" i="3"/>
  <c r="G419" i="1" s="1"/>
  <c r="R419" i="3"/>
  <c r="H419" i="1" s="1"/>
  <c r="S419" i="3"/>
  <c r="I419" i="1" s="1"/>
  <c r="T419" i="3"/>
  <c r="U419" i="3"/>
  <c r="V419" i="3"/>
  <c r="K419" i="1" s="1" a="1"/>
  <c r="K419" i="1" s="1"/>
  <c r="W419" i="3"/>
  <c r="X419" i="3"/>
  <c r="Z419" i="3"/>
  <c r="AA419" i="3"/>
  <c r="AB419" i="3"/>
  <c r="AC419" i="3"/>
  <c r="AD419" i="3"/>
  <c r="AE419" i="3"/>
  <c r="AF419" i="3"/>
  <c r="AG419" i="3"/>
  <c r="AH419" i="3"/>
  <c r="AI419" i="3"/>
  <c r="AJ419" i="3"/>
  <c r="AK419" i="3"/>
  <c r="AL419" i="3"/>
  <c r="AM419" i="3"/>
  <c r="AN419" i="3"/>
  <c r="AO419" i="3"/>
  <c r="AP419" i="3"/>
  <c r="AQ419" i="3"/>
  <c r="AR419" i="3"/>
  <c r="AS419" i="3"/>
  <c r="AT419" i="3"/>
  <c r="AU419" i="3"/>
  <c r="AV419" i="3"/>
  <c r="AW419" i="3"/>
  <c r="AX419" i="3"/>
  <c r="AY419" i="3"/>
  <c r="AZ419" i="3"/>
  <c r="BA419" i="3"/>
  <c r="BB419" i="3"/>
  <c r="BC419" i="3"/>
  <c r="BD419" i="3"/>
  <c r="BE419" i="3"/>
  <c r="BF419" i="3"/>
  <c r="BG419" i="3"/>
  <c r="BH419" i="3"/>
  <c r="BI419" i="3"/>
  <c r="BJ419" i="3"/>
  <c r="BK419" i="3"/>
  <c r="BL419" i="3"/>
  <c r="BM419" i="3"/>
  <c r="BN419" i="3"/>
  <c r="BO419" i="3"/>
  <c r="BP419" i="3"/>
  <c r="BQ419" i="3"/>
  <c r="BR419" i="3"/>
  <c r="BS419" i="3"/>
  <c r="BT419" i="3"/>
  <c r="BU419" i="3"/>
  <c r="BV419" i="3"/>
  <c r="BW419" i="3"/>
  <c r="BX419" i="3"/>
  <c r="BY419" i="3"/>
  <c r="BZ419" i="3"/>
  <c r="CA419" i="3"/>
  <c r="CB419" i="3"/>
  <c r="CC419" i="3"/>
  <c r="CD419" i="3"/>
  <c r="CE419" i="3"/>
  <c r="CF419" i="3"/>
  <c r="CG419" i="3"/>
  <c r="CH419" i="3"/>
  <c r="CI419" i="3"/>
  <c r="CJ419" i="3"/>
  <c r="CK419" i="3"/>
  <c r="CL419" i="3"/>
  <c r="CM419" i="3"/>
  <c r="CN419" i="3"/>
  <c r="CO419" i="3"/>
  <c r="CP419" i="3"/>
  <c r="CQ419" i="3"/>
  <c r="CR419" i="3"/>
  <c r="CS419" i="3"/>
  <c r="CT419" i="3"/>
  <c r="CV419" i="3"/>
  <c r="CW419" i="3"/>
  <c r="CX419" i="3"/>
  <c r="CY419" i="3"/>
  <c r="CZ419" i="3"/>
  <c r="DA419" i="3"/>
  <c r="DB419" i="3"/>
  <c r="DC419" i="3"/>
  <c r="H420" i="3"/>
  <c r="I420" i="3"/>
  <c r="J420" i="3"/>
  <c r="K420" i="3"/>
  <c r="L420" i="3"/>
  <c r="M420" i="3"/>
  <c r="N420" i="3"/>
  <c r="O420" i="3"/>
  <c r="E420" i="1" s="1"/>
  <c r="P420" i="3"/>
  <c r="G420" i="1" s="1"/>
  <c r="R420" i="3"/>
  <c r="H420" i="1" s="1"/>
  <c r="S420" i="3"/>
  <c r="I420" i="1" s="1"/>
  <c r="T420" i="3"/>
  <c r="U420" i="3"/>
  <c r="V420" i="3"/>
  <c r="K420" i="1" s="1" a="1"/>
  <c r="K420" i="1" s="1"/>
  <c r="W420" i="3"/>
  <c r="X420" i="3"/>
  <c r="Z420" i="3"/>
  <c r="AA420" i="3"/>
  <c r="AB420" i="3"/>
  <c r="AC420" i="3"/>
  <c r="AD420" i="3"/>
  <c r="AE420" i="3"/>
  <c r="AF420" i="3"/>
  <c r="AG420" i="3"/>
  <c r="AH420" i="3"/>
  <c r="AI420" i="3"/>
  <c r="AJ420" i="3"/>
  <c r="AK420" i="3"/>
  <c r="AL420" i="3"/>
  <c r="AM420" i="3"/>
  <c r="AN420" i="3"/>
  <c r="AO420" i="3"/>
  <c r="AP420" i="3"/>
  <c r="AQ420" i="3"/>
  <c r="AR420" i="3"/>
  <c r="AS420" i="3"/>
  <c r="AT420" i="3"/>
  <c r="AU420" i="3"/>
  <c r="AV420" i="3"/>
  <c r="AW420" i="3"/>
  <c r="AX420" i="3"/>
  <c r="AY420" i="3"/>
  <c r="AZ420" i="3"/>
  <c r="BA420" i="3"/>
  <c r="BB420" i="3"/>
  <c r="BC420" i="3"/>
  <c r="BD420" i="3"/>
  <c r="BE420" i="3"/>
  <c r="BF420" i="3"/>
  <c r="BG420" i="3"/>
  <c r="BH420" i="3"/>
  <c r="BI420" i="3"/>
  <c r="BJ420" i="3"/>
  <c r="BK420" i="3"/>
  <c r="BL420" i="3"/>
  <c r="BM420" i="3"/>
  <c r="BN420" i="3"/>
  <c r="BO420" i="3"/>
  <c r="BP420" i="3"/>
  <c r="BQ420" i="3"/>
  <c r="BR420" i="3"/>
  <c r="BS420" i="3"/>
  <c r="BT420" i="3"/>
  <c r="BU420" i="3"/>
  <c r="BV420" i="3"/>
  <c r="BW420" i="3"/>
  <c r="BX420" i="3"/>
  <c r="BY420" i="3"/>
  <c r="BZ420" i="3"/>
  <c r="CA420" i="3"/>
  <c r="CB420" i="3"/>
  <c r="CC420" i="3"/>
  <c r="CD420" i="3"/>
  <c r="CE420" i="3"/>
  <c r="CF420" i="3"/>
  <c r="CG420" i="3"/>
  <c r="CH420" i="3"/>
  <c r="CI420" i="3"/>
  <c r="CJ420" i="3"/>
  <c r="CK420" i="3"/>
  <c r="CL420" i="3"/>
  <c r="CM420" i="3"/>
  <c r="CN420" i="3"/>
  <c r="CO420" i="3"/>
  <c r="CP420" i="3"/>
  <c r="CQ420" i="3"/>
  <c r="CR420" i="3"/>
  <c r="CS420" i="3"/>
  <c r="CT420" i="3"/>
  <c r="CV420" i="3"/>
  <c r="CW420" i="3"/>
  <c r="CX420" i="3"/>
  <c r="CY420" i="3"/>
  <c r="CZ420" i="3"/>
  <c r="DA420" i="3"/>
  <c r="DB420" i="3"/>
  <c r="DC420" i="3"/>
  <c r="H421" i="3"/>
  <c r="I421" i="3"/>
  <c r="J421" i="3"/>
  <c r="K421" i="3"/>
  <c r="L421" i="3"/>
  <c r="M421" i="3"/>
  <c r="N421" i="3"/>
  <c r="O421" i="3"/>
  <c r="E421" i="1" s="1"/>
  <c r="P421" i="3"/>
  <c r="G421" i="1" s="1"/>
  <c r="R421" i="3"/>
  <c r="H421" i="1" s="1"/>
  <c r="S421" i="3"/>
  <c r="I421" i="1" s="1"/>
  <c r="T421" i="3"/>
  <c r="U421" i="3"/>
  <c r="V421" i="3"/>
  <c r="K421" i="1" s="1" a="1"/>
  <c r="K421" i="1" s="1"/>
  <c r="W421" i="3"/>
  <c r="X421" i="3"/>
  <c r="Z421" i="3"/>
  <c r="AA421" i="3"/>
  <c r="AB421" i="3"/>
  <c r="AC421" i="3"/>
  <c r="AD421" i="3"/>
  <c r="AE421" i="3"/>
  <c r="AF421" i="3"/>
  <c r="AG421" i="3"/>
  <c r="AH421" i="3"/>
  <c r="AI421" i="3"/>
  <c r="AJ421" i="3"/>
  <c r="AK421" i="3"/>
  <c r="AL421" i="3"/>
  <c r="AM421" i="3"/>
  <c r="AN421" i="3"/>
  <c r="AO421" i="3"/>
  <c r="AP421" i="3"/>
  <c r="AQ421" i="3"/>
  <c r="AR421" i="3"/>
  <c r="AS421" i="3"/>
  <c r="AT421" i="3"/>
  <c r="AU421" i="3"/>
  <c r="AV421" i="3"/>
  <c r="AW421" i="3"/>
  <c r="AX421" i="3"/>
  <c r="AY421" i="3"/>
  <c r="AZ421" i="3"/>
  <c r="BA421" i="3"/>
  <c r="BB421" i="3"/>
  <c r="BC421" i="3"/>
  <c r="BD421" i="3"/>
  <c r="BE421" i="3"/>
  <c r="BF421" i="3"/>
  <c r="BG421" i="3"/>
  <c r="BH421" i="3"/>
  <c r="BI421" i="3"/>
  <c r="BJ421" i="3"/>
  <c r="BK421" i="3"/>
  <c r="BL421" i="3"/>
  <c r="BM421" i="3"/>
  <c r="BN421" i="3"/>
  <c r="BO421" i="3"/>
  <c r="BP421" i="3"/>
  <c r="BQ421" i="3"/>
  <c r="BR421" i="3"/>
  <c r="BS421" i="3"/>
  <c r="BT421" i="3"/>
  <c r="BU421" i="3"/>
  <c r="BV421" i="3"/>
  <c r="BW421" i="3"/>
  <c r="BX421" i="3"/>
  <c r="BY421" i="3"/>
  <c r="BZ421" i="3"/>
  <c r="CA421" i="3"/>
  <c r="CB421" i="3"/>
  <c r="CC421" i="3"/>
  <c r="CD421" i="3"/>
  <c r="CE421" i="3"/>
  <c r="CF421" i="3"/>
  <c r="CG421" i="3"/>
  <c r="CH421" i="3"/>
  <c r="CI421" i="3"/>
  <c r="CJ421" i="3"/>
  <c r="CK421" i="3"/>
  <c r="CL421" i="3"/>
  <c r="CM421" i="3"/>
  <c r="CN421" i="3"/>
  <c r="CO421" i="3"/>
  <c r="CP421" i="3"/>
  <c r="CQ421" i="3"/>
  <c r="CR421" i="3"/>
  <c r="CS421" i="3"/>
  <c r="CT421" i="3"/>
  <c r="CV421" i="3"/>
  <c r="CW421" i="3"/>
  <c r="CX421" i="3"/>
  <c r="CY421" i="3"/>
  <c r="CZ421" i="3"/>
  <c r="DA421" i="3"/>
  <c r="DB421" i="3"/>
  <c r="DC421" i="3"/>
  <c r="H422" i="3"/>
  <c r="I422" i="3"/>
  <c r="J422" i="3"/>
  <c r="K422" i="3"/>
  <c r="L422" i="3"/>
  <c r="M422" i="3"/>
  <c r="N422" i="3"/>
  <c r="O422" i="3"/>
  <c r="E422" i="1" s="1"/>
  <c r="P422" i="3"/>
  <c r="G422" i="1" s="1"/>
  <c r="R422" i="3"/>
  <c r="H422" i="1" s="1"/>
  <c r="S422" i="3"/>
  <c r="I422" i="1" s="1"/>
  <c r="T422" i="3"/>
  <c r="U422" i="3"/>
  <c r="V422" i="3"/>
  <c r="K422" i="1" s="1" a="1"/>
  <c r="K422" i="1" s="1"/>
  <c r="W422" i="3"/>
  <c r="X422" i="3"/>
  <c r="Z422" i="3"/>
  <c r="AA422" i="3"/>
  <c r="AB422" i="3"/>
  <c r="AC422" i="3"/>
  <c r="AD422" i="3"/>
  <c r="AE422" i="3"/>
  <c r="AF422" i="3"/>
  <c r="AG422" i="3"/>
  <c r="AH422" i="3"/>
  <c r="AI422" i="3"/>
  <c r="AJ422" i="3"/>
  <c r="AK422" i="3"/>
  <c r="AL422" i="3"/>
  <c r="AM422" i="3"/>
  <c r="AN422" i="3"/>
  <c r="AO422" i="3"/>
  <c r="AP422" i="3"/>
  <c r="AQ422" i="3"/>
  <c r="AR422" i="3"/>
  <c r="AS422" i="3"/>
  <c r="AT422" i="3"/>
  <c r="AU422" i="3"/>
  <c r="AV422" i="3"/>
  <c r="AW422" i="3"/>
  <c r="AX422" i="3"/>
  <c r="AY422" i="3"/>
  <c r="AZ422" i="3"/>
  <c r="BA422" i="3"/>
  <c r="BB422" i="3"/>
  <c r="BC422" i="3"/>
  <c r="BD422" i="3"/>
  <c r="BE422" i="3"/>
  <c r="BF422" i="3"/>
  <c r="BG422" i="3"/>
  <c r="BH422" i="3"/>
  <c r="BI422" i="3"/>
  <c r="BJ422" i="3"/>
  <c r="BK422" i="3"/>
  <c r="BL422" i="3"/>
  <c r="BM422" i="3"/>
  <c r="BN422" i="3"/>
  <c r="BO422" i="3"/>
  <c r="BP422" i="3"/>
  <c r="BQ422" i="3"/>
  <c r="BR422" i="3"/>
  <c r="BS422" i="3"/>
  <c r="BT422" i="3"/>
  <c r="BU422" i="3"/>
  <c r="BV422" i="3"/>
  <c r="BW422" i="3"/>
  <c r="BX422" i="3"/>
  <c r="BY422" i="3"/>
  <c r="BZ422" i="3"/>
  <c r="CA422" i="3"/>
  <c r="CB422" i="3"/>
  <c r="CC422" i="3"/>
  <c r="CD422" i="3"/>
  <c r="CE422" i="3"/>
  <c r="CF422" i="3"/>
  <c r="CG422" i="3"/>
  <c r="CH422" i="3"/>
  <c r="CI422" i="3"/>
  <c r="CJ422" i="3"/>
  <c r="CK422" i="3"/>
  <c r="CL422" i="3"/>
  <c r="CM422" i="3"/>
  <c r="CN422" i="3"/>
  <c r="CO422" i="3"/>
  <c r="CP422" i="3"/>
  <c r="CQ422" i="3"/>
  <c r="CR422" i="3"/>
  <c r="CS422" i="3"/>
  <c r="CT422" i="3"/>
  <c r="CV422" i="3"/>
  <c r="CW422" i="3"/>
  <c r="CX422" i="3"/>
  <c r="CY422" i="3"/>
  <c r="CZ422" i="3"/>
  <c r="DA422" i="3"/>
  <c r="DB422" i="3"/>
  <c r="DC422" i="3"/>
  <c r="H423" i="3"/>
  <c r="I423" i="3"/>
  <c r="J423" i="3"/>
  <c r="K423" i="3"/>
  <c r="L423" i="3"/>
  <c r="M423" i="3"/>
  <c r="N423" i="3"/>
  <c r="O423" i="3"/>
  <c r="E423" i="1" s="1"/>
  <c r="P423" i="3"/>
  <c r="G423" i="1" s="1"/>
  <c r="R423" i="3"/>
  <c r="H423" i="1" s="1"/>
  <c r="S423" i="3"/>
  <c r="I423" i="1" s="1"/>
  <c r="T423" i="3"/>
  <c r="U423" i="3"/>
  <c r="V423" i="3"/>
  <c r="K423" i="1" s="1" a="1"/>
  <c r="K423" i="1" s="1"/>
  <c r="W423" i="3"/>
  <c r="X423" i="3"/>
  <c r="Z423" i="3"/>
  <c r="AA423" i="3"/>
  <c r="AB423" i="3"/>
  <c r="AC423" i="3"/>
  <c r="AD423" i="3"/>
  <c r="AE423" i="3"/>
  <c r="AF423" i="3"/>
  <c r="AG423" i="3"/>
  <c r="AH423" i="3"/>
  <c r="AI423" i="3"/>
  <c r="AJ423" i="3"/>
  <c r="AK423" i="3"/>
  <c r="AL423" i="3"/>
  <c r="AM423" i="3"/>
  <c r="AN423" i="3"/>
  <c r="AO423" i="3"/>
  <c r="AP423" i="3"/>
  <c r="AQ423" i="3"/>
  <c r="AR423" i="3"/>
  <c r="AS423" i="3"/>
  <c r="AT423" i="3"/>
  <c r="AU423" i="3"/>
  <c r="AV423" i="3"/>
  <c r="AW423" i="3"/>
  <c r="AX423" i="3"/>
  <c r="AY423" i="3"/>
  <c r="AZ423" i="3"/>
  <c r="BA423" i="3"/>
  <c r="BB423" i="3"/>
  <c r="BC423" i="3"/>
  <c r="BD423" i="3"/>
  <c r="BE423" i="3"/>
  <c r="BF423" i="3"/>
  <c r="BG423" i="3"/>
  <c r="BH423" i="3"/>
  <c r="BI423" i="3"/>
  <c r="BJ423" i="3"/>
  <c r="BK423" i="3"/>
  <c r="BL423" i="3"/>
  <c r="BM423" i="3"/>
  <c r="BN423" i="3"/>
  <c r="BO423" i="3"/>
  <c r="BP423" i="3"/>
  <c r="BQ423" i="3"/>
  <c r="BR423" i="3"/>
  <c r="BS423" i="3"/>
  <c r="BT423" i="3"/>
  <c r="BU423" i="3"/>
  <c r="BV423" i="3"/>
  <c r="BW423" i="3"/>
  <c r="BX423" i="3"/>
  <c r="BY423" i="3"/>
  <c r="BZ423" i="3"/>
  <c r="CA423" i="3"/>
  <c r="CB423" i="3"/>
  <c r="CC423" i="3"/>
  <c r="CD423" i="3"/>
  <c r="CE423" i="3"/>
  <c r="CF423" i="3"/>
  <c r="CG423" i="3"/>
  <c r="CH423" i="3"/>
  <c r="CI423" i="3"/>
  <c r="CJ423" i="3"/>
  <c r="CK423" i="3"/>
  <c r="CL423" i="3"/>
  <c r="CM423" i="3"/>
  <c r="CN423" i="3"/>
  <c r="CO423" i="3"/>
  <c r="CP423" i="3"/>
  <c r="CQ423" i="3"/>
  <c r="CR423" i="3"/>
  <c r="CS423" i="3"/>
  <c r="CT423" i="3"/>
  <c r="CV423" i="3"/>
  <c r="CW423" i="3"/>
  <c r="CX423" i="3"/>
  <c r="CY423" i="3"/>
  <c r="CZ423" i="3"/>
  <c r="DA423" i="3"/>
  <c r="DB423" i="3"/>
  <c r="DC423" i="3"/>
  <c r="H424" i="3"/>
  <c r="I424" i="3"/>
  <c r="J424" i="3"/>
  <c r="K424" i="3"/>
  <c r="L424" i="3"/>
  <c r="M424" i="3"/>
  <c r="N424" i="3"/>
  <c r="O424" i="3"/>
  <c r="E424" i="1" s="1"/>
  <c r="P424" i="3"/>
  <c r="G424" i="1" s="1"/>
  <c r="R424" i="3"/>
  <c r="H424" i="1" s="1"/>
  <c r="S424" i="3"/>
  <c r="I424" i="1" s="1"/>
  <c r="T424" i="3"/>
  <c r="U424" i="3"/>
  <c r="V424" i="3"/>
  <c r="K424" i="1" s="1" a="1"/>
  <c r="K424" i="1" s="1"/>
  <c r="W424" i="3"/>
  <c r="X424" i="3"/>
  <c r="Z424" i="3"/>
  <c r="AA424" i="3"/>
  <c r="AB424" i="3"/>
  <c r="AC424" i="3"/>
  <c r="AD424" i="3"/>
  <c r="AE424" i="3"/>
  <c r="AF424" i="3"/>
  <c r="AG424" i="3"/>
  <c r="AH424" i="3"/>
  <c r="AI424" i="3"/>
  <c r="AJ424" i="3"/>
  <c r="AK424" i="3"/>
  <c r="AL424" i="3"/>
  <c r="AM424" i="3"/>
  <c r="AN424" i="3"/>
  <c r="AO424" i="3"/>
  <c r="AP424" i="3"/>
  <c r="AQ424" i="3"/>
  <c r="AR424" i="3"/>
  <c r="AS424" i="3"/>
  <c r="AT424" i="3"/>
  <c r="AU424" i="3"/>
  <c r="AV424" i="3"/>
  <c r="AW424" i="3"/>
  <c r="AX424" i="3"/>
  <c r="AY424" i="3"/>
  <c r="AZ424" i="3"/>
  <c r="BA424" i="3"/>
  <c r="BB424" i="3"/>
  <c r="BC424" i="3"/>
  <c r="BD424" i="3"/>
  <c r="BE424" i="3"/>
  <c r="BF424" i="3"/>
  <c r="BG424" i="3"/>
  <c r="BH424" i="3"/>
  <c r="BI424" i="3"/>
  <c r="BJ424" i="3"/>
  <c r="BK424" i="3"/>
  <c r="BL424" i="3"/>
  <c r="BM424" i="3"/>
  <c r="BN424" i="3"/>
  <c r="BO424" i="3"/>
  <c r="BP424" i="3"/>
  <c r="BQ424" i="3"/>
  <c r="BR424" i="3"/>
  <c r="BS424" i="3"/>
  <c r="BT424" i="3"/>
  <c r="BU424" i="3"/>
  <c r="BV424" i="3"/>
  <c r="BW424" i="3"/>
  <c r="BX424" i="3"/>
  <c r="BY424" i="3"/>
  <c r="BZ424" i="3"/>
  <c r="CA424" i="3"/>
  <c r="CB424" i="3"/>
  <c r="CC424" i="3"/>
  <c r="CD424" i="3"/>
  <c r="CE424" i="3"/>
  <c r="CF424" i="3"/>
  <c r="CG424" i="3"/>
  <c r="CH424" i="3"/>
  <c r="CI424" i="3"/>
  <c r="CJ424" i="3"/>
  <c r="CK424" i="3"/>
  <c r="CL424" i="3"/>
  <c r="CM424" i="3"/>
  <c r="CN424" i="3"/>
  <c r="CO424" i="3"/>
  <c r="CP424" i="3"/>
  <c r="CQ424" i="3"/>
  <c r="CR424" i="3"/>
  <c r="CS424" i="3"/>
  <c r="CT424" i="3"/>
  <c r="CV424" i="3"/>
  <c r="CW424" i="3"/>
  <c r="CX424" i="3"/>
  <c r="CY424" i="3"/>
  <c r="CZ424" i="3"/>
  <c r="DA424" i="3"/>
  <c r="DB424" i="3"/>
  <c r="DC424" i="3"/>
  <c r="H425" i="3"/>
  <c r="I425" i="3"/>
  <c r="J425" i="3"/>
  <c r="K425" i="3"/>
  <c r="L425" i="3"/>
  <c r="M425" i="3"/>
  <c r="N425" i="3"/>
  <c r="O425" i="3"/>
  <c r="E425" i="1" s="1"/>
  <c r="P425" i="3"/>
  <c r="G425" i="1" s="1"/>
  <c r="R425" i="3"/>
  <c r="H425" i="1" s="1"/>
  <c r="S425" i="3"/>
  <c r="I425" i="1" s="1"/>
  <c r="T425" i="3"/>
  <c r="U425" i="3"/>
  <c r="V425" i="3"/>
  <c r="K425" i="1" s="1" a="1"/>
  <c r="K425" i="1" s="1"/>
  <c r="W425" i="3"/>
  <c r="X425" i="3"/>
  <c r="Z425" i="3"/>
  <c r="AA425" i="3"/>
  <c r="AB425" i="3"/>
  <c r="AC425" i="3"/>
  <c r="AD425" i="3"/>
  <c r="AE425" i="3"/>
  <c r="AF425" i="3"/>
  <c r="AG425" i="3"/>
  <c r="AH425" i="3"/>
  <c r="AI425" i="3"/>
  <c r="AJ425" i="3"/>
  <c r="AK425" i="3"/>
  <c r="AL425" i="3"/>
  <c r="AM425" i="3"/>
  <c r="AN425" i="3"/>
  <c r="AO425" i="3"/>
  <c r="AP425" i="3"/>
  <c r="AQ425" i="3"/>
  <c r="AR425" i="3"/>
  <c r="AS425" i="3"/>
  <c r="AT425" i="3"/>
  <c r="AU425" i="3"/>
  <c r="AV425" i="3"/>
  <c r="AW425" i="3"/>
  <c r="AX425" i="3"/>
  <c r="AY425" i="3"/>
  <c r="AZ425" i="3"/>
  <c r="BA425" i="3"/>
  <c r="BB425" i="3"/>
  <c r="BC425" i="3"/>
  <c r="BD425" i="3"/>
  <c r="BE425" i="3"/>
  <c r="BF425" i="3"/>
  <c r="BG425" i="3"/>
  <c r="BH425" i="3"/>
  <c r="BI425" i="3"/>
  <c r="BJ425" i="3"/>
  <c r="BK425" i="3"/>
  <c r="BL425" i="3"/>
  <c r="BM425" i="3"/>
  <c r="BN425" i="3"/>
  <c r="BO425" i="3"/>
  <c r="BP425" i="3"/>
  <c r="BQ425" i="3"/>
  <c r="BR425" i="3"/>
  <c r="BS425" i="3"/>
  <c r="BT425" i="3"/>
  <c r="BU425" i="3"/>
  <c r="BV425" i="3"/>
  <c r="BW425" i="3"/>
  <c r="BX425" i="3"/>
  <c r="BY425" i="3"/>
  <c r="BZ425" i="3"/>
  <c r="CA425" i="3"/>
  <c r="CB425" i="3"/>
  <c r="CC425" i="3"/>
  <c r="CD425" i="3"/>
  <c r="CE425" i="3"/>
  <c r="CF425" i="3"/>
  <c r="CG425" i="3"/>
  <c r="CH425" i="3"/>
  <c r="CI425" i="3"/>
  <c r="CJ425" i="3"/>
  <c r="CK425" i="3"/>
  <c r="CL425" i="3"/>
  <c r="CM425" i="3"/>
  <c r="CN425" i="3"/>
  <c r="CO425" i="3"/>
  <c r="CP425" i="3"/>
  <c r="CQ425" i="3"/>
  <c r="CR425" i="3"/>
  <c r="CS425" i="3"/>
  <c r="CT425" i="3"/>
  <c r="CV425" i="3"/>
  <c r="CW425" i="3"/>
  <c r="CX425" i="3"/>
  <c r="CY425" i="3"/>
  <c r="CZ425" i="3"/>
  <c r="DA425" i="3"/>
  <c r="DB425" i="3"/>
  <c r="DC425" i="3"/>
  <c r="H426" i="3"/>
  <c r="I426" i="3"/>
  <c r="J426" i="3"/>
  <c r="K426" i="3"/>
  <c r="L426" i="3"/>
  <c r="M426" i="3"/>
  <c r="N426" i="3"/>
  <c r="O426" i="3"/>
  <c r="E426" i="1" s="1"/>
  <c r="P426" i="3"/>
  <c r="G426" i="1" s="1"/>
  <c r="R426" i="3"/>
  <c r="H426" i="1" s="1"/>
  <c r="S426" i="3"/>
  <c r="I426" i="1" s="1"/>
  <c r="T426" i="3"/>
  <c r="U426" i="3"/>
  <c r="V426" i="3"/>
  <c r="K426" i="1" s="1" a="1"/>
  <c r="K426" i="1" s="1"/>
  <c r="W426" i="3"/>
  <c r="X426" i="3"/>
  <c r="Z426" i="3"/>
  <c r="AA426" i="3"/>
  <c r="AB426" i="3"/>
  <c r="AC426" i="3"/>
  <c r="AD426" i="3"/>
  <c r="AE426" i="3"/>
  <c r="AF426" i="3"/>
  <c r="AG426" i="3"/>
  <c r="AH426" i="3"/>
  <c r="AI426" i="3"/>
  <c r="AJ426" i="3"/>
  <c r="AK426" i="3"/>
  <c r="AL426" i="3"/>
  <c r="AM426" i="3"/>
  <c r="AN426" i="3"/>
  <c r="AO426" i="3"/>
  <c r="AP426" i="3"/>
  <c r="AQ426" i="3"/>
  <c r="AR426" i="3"/>
  <c r="AS426" i="3"/>
  <c r="AT426" i="3"/>
  <c r="AU426" i="3"/>
  <c r="AV426" i="3"/>
  <c r="AW426" i="3"/>
  <c r="AX426" i="3"/>
  <c r="AY426" i="3"/>
  <c r="AZ426" i="3"/>
  <c r="BA426" i="3"/>
  <c r="BB426" i="3"/>
  <c r="BC426" i="3"/>
  <c r="BD426" i="3"/>
  <c r="BE426" i="3"/>
  <c r="BF426" i="3"/>
  <c r="BG426" i="3"/>
  <c r="BH426" i="3"/>
  <c r="BI426" i="3"/>
  <c r="BJ426" i="3"/>
  <c r="BK426" i="3"/>
  <c r="BL426" i="3"/>
  <c r="BM426" i="3"/>
  <c r="BN426" i="3"/>
  <c r="BO426" i="3"/>
  <c r="BP426" i="3"/>
  <c r="BQ426" i="3"/>
  <c r="BR426" i="3"/>
  <c r="BS426" i="3"/>
  <c r="BT426" i="3"/>
  <c r="BU426" i="3"/>
  <c r="BV426" i="3"/>
  <c r="BW426" i="3"/>
  <c r="BX426" i="3"/>
  <c r="BY426" i="3"/>
  <c r="BZ426" i="3"/>
  <c r="CA426" i="3"/>
  <c r="CB426" i="3"/>
  <c r="CC426" i="3"/>
  <c r="CD426" i="3"/>
  <c r="CE426" i="3"/>
  <c r="CF426" i="3"/>
  <c r="CG426" i="3"/>
  <c r="CH426" i="3"/>
  <c r="CI426" i="3"/>
  <c r="CJ426" i="3"/>
  <c r="CK426" i="3"/>
  <c r="CL426" i="3"/>
  <c r="CM426" i="3"/>
  <c r="CN426" i="3"/>
  <c r="CO426" i="3"/>
  <c r="CP426" i="3"/>
  <c r="CQ426" i="3"/>
  <c r="CR426" i="3"/>
  <c r="CS426" i="3"/>
  <c r="CT426" i="3"/>
  <c r="CV426" i="3"/>
  <c r="CW426" i="3"/>
  <c r="CX426" i="3"/>
  <c r="CY426" i="3"/>
  <c r="CZ426" i="3"/>
  <c r="DA426" i="3"/>
  <c r="DB426" i="3"/>
  <c r="DC426" i="3"/>
  <c r="H427" i="3"/>
  <c r="I427" i="3"/>
  <c r="J427" i="3"/>
  <c r="K427" i="3"/>
  <c r="L427" i="3"/>
  <c r="M427" i="3"/>
  <c r="N427" i="3"/>
  <c r="O427" i="3"/>
  <c r="E427" i="1" s="1"/>
  <c r="P427" i="3"/>
  <c r="G427" i="1" s="1"/>
  <c r="R427" i="3"/>
  <c r="H427" i="1" s="1"/>
  <c r="S427" i="3"/>
  <c r="I427" i="1" s="1"/>
  <c r="T427" i="3"/>
  <c r="U427" i="3"/>
  <c r="V427" i="3"/>
  <c r="K427" i="1" s="1" a="1"/>
  <c r="K427" i="1" s="1"/>
  <c r="W427" i="3"/>
  <c r="X427" i="3"/>
  <c r="Z427" i="3"/>
  <c r="AA427" i="3"/>
  <c r="AB427" i="3"/>
  <c r="AC427" i="3"/>
  <c r="AD427" i="3"/>
  <c r="AE427" i="3"/>
  <c r="AF427" i="3"/>
  <c r="AG427" i="3"/>
  <c r="AH427" i="3"/>
  <c r="AI427" i="3"/>
  <c r="AJ427" i="3"/>
  <c r="AK427" i="3"/>
  <c r="AL427" i="3"/>
  <c r="AM427" i="3"/>
  <c r="AN427" i="3"/>
  <c r="AO427" i="3"/>
  <c r="AP427" i="3"/>
  <c r="AQ427" i="3"/>
  <c r="AR427" i="3"/>
  <c r="AS427" i="3"/>
  <c r="AT427" i="3"/>
  <c r="AU427" i="3"/>
  <c r="AV427" i="3"/>
  <c r="AW427" i="3"/>
  <c r="AX427" i="3"/>
  <c r="AY427" i="3"/>
  <c r="AZ427" i="3"/>
  <c r="BA427" i="3"/>
  <c r="BB427" i="3"/>
  <c r="BC427" i="3"/>
  <c r="BD427" i="3"/>
  <c r="BE427" i="3"/>
  <c r="BF427" i="3"/>
  <c r="BG427" i="3"/>
  <c r="BH427" i="3"/>
  <c r="BI427" i="3"/>
  <c r="BJ427" i="3"/>
  <c r="BK427" i="3"/>
  <c r="BL427" i="3"/>
  <c r="BM427" i="3"/>
  <c r="BN427" i="3"/>
  <c r="BO427" i="3"/>
  <c r="BP427" i="3"/>
  <c r="BQ427" i="3"/>
  <c r="BR427" i="3"/>
  <c r="BS427" i="3"/>
  <c r="BT427" i="3"/>
  <c r="BU427" i="3"/>
  <c r="BV427" i="3"/>
  <c r="BW427" i="3"/>
  <c r="BX427" i="3"/>
  <c r="BY427" i="3"/>
  <c r="BZ427" i="3"/>
  <c r="CA427" i="3"/>
  <c r="CB427" i="3"/>
  <c r="CC427" i="3"/>
  <c r="CD427" i="3"/>
  <c r="CE427" i="3"/>
  <c r="CF427" i="3"/>
  <c r="CG427" i="3"/>
  <c r="CH427" i="3"/>
  <c r="CI427" i="3"/>
  <c r="CJ427" i="3"/>
  <c r="CK427" i="3"/>
  <c r="CL427" i="3"/>
  <c r="CM427" i="3"/>
  <c r="CN427" i="3"/>
  <c r="CO427" i="3"/>
  <c r="CP427" i="3"/>
  <c r="CQ427" i="3"/>
  <c r="CR427" i="3"/>
  <c r="CS427" i="3"/>
  <c r="CU427" i="3" s="1" a="1"/>
  <c r="CU427" i="3" s="1"/>
  <c r="CT427" i="3"/>
  <c r="CV427" i="3"/>
  <c r="CW427" i="3"/>
  <c r="CX427" i="3"/>
  <c r="CY427" i="3"/>
  <c r="CZ427" i="3"/>
  <c r="DA427" i="3"/>
  <c r="DB427" i="3"/>
  <c r="DC427" i="3"/>
  <c r="H428" i="3"/>
  <c r="I428" i="3"/>
  <c r="J428" i="3"/>
  <c r="K428" i="3"/>
  <c r="L428" i="3"/>
  <c r="M428" i="3"/>
  <c r="N428" i="3"/>
  <c r="O428" i="3"/>
  <c r="E428" i="1" s="1"/>
  <c r="P428" i="3"/>
  <c r="G428" i="1" s="1"/>
  <c r="R428" i="3"/>
  <c r="H428" i="1" s="1"/>
  <c r="S428" i="3"/>
  <c r="I428" i="1" s="1"/>
  <c r="T428" i="3"/>
  <c r="U428" i="3"/>
  <c r="V428" i="3"/>
  <c r="K428" i="1" s="1" a="1"/>
  <c r="K428" i="1" s="1"/>
  <c r="W428" i="3"/>
  <c r="X428" i="3"/>
  <c r="Z428" i="3"/>
  <c r="AA428" i="3"/>
  <c r="AB428" i="3"/>
  <c r="AC428" i="3"/>
  <c r="AD428" i="3"/>
  <c r="AE428" i="3"/>
  <c r="AF428" i="3"/>
  <c r="AG428" i="3"/>
  <c r="AH428" i="3"/>
  <c r="AI428" i="3"/>
  <c r="AJ428" i="3"/>
  <c r="AK428" i="3"/>
  <c r="AL428" i="3"/>
  <c r="AM428" i="3"/>
  <c r="AN428" i="3"/>
  <c r="AO428" i="3"/>
  <c r="AP428" i="3"/>
  <c r="AQ428" i="3"/>
  <c r="AR428" i="3"/>
  <c r="AS428" i="3"/>
  <c r="AT428" i="3"/>
  <c r="AU428" i="3"/>
  <c r="AV428" i="3"/>
  <c r="AW428" i="3"/>
  <c r="AX428" i="3"/>
  <c r="AY428" i="3"/>
  <c r="AZ428" i="3"/>
  <c r="BA428" i="3"/>
  <c r="BB428" i="3"/>
  <c r="BC428" i="3"/>
  <c r="BD428" i="3"/>
  <c r="BE428" i="3"/>
  <c r="BF428" i="3"/>
  <c r="BG428" i="3"/>
  <c r="BH428" i="3"/>
  <c r="BI428" i="3"/>
  <c r="BJ428" i="3"/>
  <c r="BK428" i="3"/>
  <c r="BL428" i="3"/>
  <c r="BM428" i="3"/>
  <c r="BN428" i="3"/>
  <c r="BO428" i="3"/>
  <c r="BP428" i="3"/>
  <c r="BQ428" i="3"/>
  <c r="BR428" i="3"/>
  <c r="BS428" i="3"/>
  <c r="BT428" i="3"/>
  <c r="BU428" i="3"/>
  <c r="BV428" i="3"/>
  <c r="BW428" i="3"/>
  <c r="BX428" i="3"/>
  <c r="BY428" i="3"/>
  <c r="BZ428" i="3"/>
  <c r="CA428" i="3"/>
  <c r="CB428" i="3"/>
  <c r="CC428" i="3"/>
  <c r="CD428" i="3"/>
  <c r="CE428" i="3"/>
  <c r="CF428" i="3"/>
  <c r="CG428" i="3"/>
  <c r="CH428" i="3"/>
  <c r="CI428" i="3"/>
  <c r="CJ428" i="3"/>
  <c r="CK428" i="3"/>
  <c r="CL428" i="3"/>
  <c r="CM428" i="3"/>
  <c r="CN428" i="3"/>
  <c r="CO428" i="3"/>
  <c r="CP428" i="3"/>
  <c r="CQ428" i="3"/>
  <c r="CR428" i="3"/>
  <c r="CS428" i="3"/>
  <c r="CT428" i="3"/>
  <c r="CV428" i="3"/>
  <c r="CW428" i="3"/>
  <c r="CX428" i="3"/>
  <c r="CY428" i="3"/>
  <c r="CZ428" i="3"/>
  <c r="DA428" i="3"/>
  <c r="DB428" i="3"/>
  <c r="DC428" i="3"/>
  <c r="H429" i="3"/>
  <c r="I429" i="3"/>
  <c r="J429" i="3"/>
  <c r="K429" i="3"/>
  <c r="L429" i="3"/>
  <c r="M429" i="3"/>
  <c r="N429" i="3"/>
  <c r="O429" i="3"/>
  <c r="E429" i="1" s="1"/>
  <c r="P429" i="3"/>
  <c r="G429" i="1" s="1"/>
  <c r="R429" i="3"/>
  <c r="H429" i="1" s="1"/>
  <c r="S429" i="3"/>
  <c r="I429" i="1" s="1"/>
  <c r="T429" i="3"/>
  <c r="U429" i="3"/>
  <c r="V429" i="3"/>
  <c r="K429" i="1" s="1" a="1"/>
  <c r="K429" i="1" s="1"/>
  <c r="W429" i="3"/>
  <c r="X429" i="3"/>
  <c r="Z429" i="3"/>
  <c r="AA429" i="3"/>
  <c r="AB429" i="3"/>
  <c r="AC429" i="3"/>
  <c r="AD429" i="3"/>
  <c r="AE429" i="3"/>
  <c r="AF429" i="3"/>
  <c r="AG429" i="3"/>
  <c r="AH429" i="3"/>
  <c r="AI429" i="3"/>
  <c r="AJ429" i="3"/>
  <c r="AK429" i="3"/>
  <c r="AL429" i="3"/>
  <c r="AM429" i="3"/>
  <c r="AN429" i="3"/>
  <c r="AO429" i="3"/>
  <c r="AP429" i="3"/>
  <c r="AQ429" i="3"/>
  <c r="AR429" i="3"/>
  <c r="AS429" i="3"/>
  <c r="AT429" i="3"/>
  <c r="AU429" i="3"/>
  <c r="AV429" i="3"/>
  <c r="AW429" i="3"/>
  <c r="AX429" i="3"/>
  <c r="AY429" i="3"/>
  <c r="AZ429" i="3"/>
  <c r="BA429" i="3"/>
  <c r="BB429" i="3"/>
  <c r="BC429" i="3"/>
  <c r="BD429" i="3"/>
  <c r="BE429" i="3"/>
  <c r="BF429" i="3"/>
  <c r="BG429" i="3"/>
  <c r="BH429" i="3"/>
  <c r="BI429" i="3"/>
  <c r="BJ429" i="3"/>
  <c r="BK429" i="3"/>
  <c r="BL429" i="3"/>
  <c r="BM429" i="3"/>
  <c r="BN429" i="3"/>
  <c r="BO429" i="3"/>
  <c r="BP429" i="3"/>
  <c r="BQ429" i="3"/>
  <c r="BR429" i="3"/>
  <c r="BS429" i="3"/>
  <c r="BT429" i="3"/>
  <c r="BU429" i="3"/>
  <c r="BV429" i="3"/>
  <c r="BW429" i="3"/>
  <c r="BX429" i="3"/>
  <c r="BY429" i="3"/>
  <c r="BZ429" i="3"/>
  <c r="CA429" i="3"/>
  <c r="CB429" i="3"/>
  <c r="CC429" i="3"/>
  <c r="CD429" i="3"/>
  <c r="CE429" i="3"/>
  <c r="CF429" i="3"/>
  <c r="CG429" i="3"/>
  <c r="CH429" i="3"/>
  <c r="CI429" i="3"/>
  <c r="CJ429" i="3"/>
  <c r="CK429" i="3"/>
  <c r="CL429" i="3"/>
  <c r="CM429" i="3"/>
  <c r="CN429" i="3"/>
  <c r="CO429" i="3"/>
  <c r="CP429" i="3"/>
  <c r="CQ429" i="3"/>
  <c r="CR429" i="3"/>
  <c r="CS429" i="3"/>
  <c r="CU429" i="3" s="1" a="1"/>
  <c r="CU429" i="3" s="1"/>
  <c r="CT429" i="3"/>
  <c r="CV429" i="3"/>
  <c r="CW429" i="3"/>
  <c r="CX429" i="3"/>
  <c r="CY429" i="3"/>
  <c r="CZ429" i="3"/>
  <c r="DA429" i="3"/>
  <c r="DB429" i="3"/>
  <c r="DC429" i="3"/>
  <c r="H430" i="3"/>
  <c r="I430" i="3"/>
  <c r="J430" i="3"/>
  <c r="K430" i="3"/>
  <c r="L430" i="3"/>
  <c r="M430" i="3"/>
  <c r="N430" i="3"/>
  <c r="O430" i="3"/>
  <c r="E430" i="1" s="1"/>
  <c r="P430" i="3"/>
  <c r="G430" i="1" s="1"/>
  <c r="R430" i="3"/>
  <c r="H430" i="1" s="1"/>
  <c r="S430" i="3"/>
  <c r="I430" i="1" s="1"/>
  <c r="T430" i="3"/>
  <c r="U430" i="3"/>
  <c r="V430" i="3"/>
  <c r="K430" i="1" s="1" a="1"/>
  <c r="K430" i="1" s="1"/>
  <c r="W430" i="3"/>
  <c r="X430" i="3"/>
  <c r="Z430" i="3"/>
  <c r="AA430" i="3"/>
  <c r="AB430" i="3"/>
  <c r="AC430" i="3"/>
  <c r="AD430" i="3"/>
  <c r="AE430" i="3"/>
  <c r="AF430" i="3"/>
  <c r="AG430" i="3"/>
  <c r="AH430" i="3"/>
  <c r="AI430" i="3"/>
  <c r="AJ430" i="3"/>
  <c r="AK430" i="3"/>
  <c r="AL430" i="3"/>
  <c r="AM430" i="3"/>
  <c r="AN430" i="3"/>
  <c r="AO430" i="3"/>
  <c r="AP430" i="3"/>
  <c r="AQ430" i="3"/>
  <c r="AR430" i="3"/>
  <c r="AS430" i="3"/>
  <c r="AT430" i="3"/>
  <c r="AU430" i="3"/>
  <c r="AV430" i="3"/>
  <c r="AW430" i="3"/>
  <c r="AX430" i="3"/>
  <c r="AY430" i="3"/>
  <c r="AZ430" i="3"/>
  <c r="BA430" i="3"/>
  <c r="BB430" i="3"/>
  <c r="BC430" i="3"/>
  <c r="BD430" i="3"/>
  <c r="BE430" i="3"/>
  <c r="BF430" i="3"/>
  <c r="BG430" i="3"/>
  <c r="BH430" i="3"/>
  <c r="BI430" i="3"/>
  <c r="BJ430" i="3"/>
  <c r="BK430" i="3"/>
  <c r="BL430" i="3"/>
  <c r="BM430" i="3"/>
  <c r="BN430" i="3"/>
  <c r="BO430" i="3"/>
  <c r="BP430" i="3"/>
  <c r="BQ430" i="3"/>
  <c r="BR430" i="3"/>
  <c r="BS430" i="3"/>
  <c r="BT430" i="3"/>
  <c r="BU430" i="3"/>
  <c r="BV430" i="3"/>
  <c r="BW430" i="3"/>
  <c r="BX430" i="3"/>
  <c r="BY430" i="3"/>
  <c r="BZ430" i="3"/>
  <c r="CA430" i="3"/>
  <c r="CB430" i="3"/>
  <c r="CC430" i="3"/>
  <c r="CD430" i="3"/>
  <c r="CE430" i="3"/>
  <c r="CF430" i="3"/>
  <c r="CG430" i="3"/>
  <c r="CH430" i="3"/>
  <c r="CI430" i="3"/>
  <c r="CJ430" i="3"/>
  <c r="CK430" i="3"/>
  <c r="CL430" i="3"/>
  <c r="CM430" i="3"/>
  <c r="CN430" i="3"/>
  <c r="CO430" i="3"/>
  <c r="CP430" i="3"/>
  <c r="CQ430" i="3"/>
  <c r="CR430" i="3"/>
  <c r="CS430" i="3"/>
  <c r="CT430" i="3"/>
  <c r="CV430" i="3"/>
  <c r="CW430" i="3"/>
  <c r="CX430" i="3"/>
  <c r="CY430" i="3"/>
  <c r="CZ430" i="3"/>
  <c r="DA430" i="3"/>
  <c r="DB430" i="3"/>
  <c r="DC430" i="3"/>
  <c r="H431" i="3"/>
  <c r="I431" i="3"/>
  <c r="J431" i="3"/>
  <c r="K431" i="3"/>
  <c r="L431" i="3"/>
  <c r="M431" i="3"/>
  <c r="N431" i="3"/>
  <c r="O431" i="3"/>
  <c r="E431" i="1" s="1"/>
  <c r="P431" i="3"/>
  <c r="G431" i="1" s="1"/>
  <c r="R431" i="3"/>
  <c r="H431" i="1" s="1"/>
  <c r="S431" i="3"/>
  <c r="I431" i="1" s="1"/>
  <c r="T431" i="3"/>
  <c r="U431" i="3"/>
  <c r="V431" i="3"/>
  <c r="K431" i="1" s="1" a="1"/>
  <c r="K431" i="1" s="1"/>
  <c r="W431" i="3"/>
  <c r="X431" i="3"/>
  <c r="Z431" i="3"/>
  <c r="AA431" i="3"/>
  <c r="AB431" i="3"/>
  <c r="AC431" i="3"/>
  <c r="AD431" i="3"/>
  <c r="AE431" i="3"/>
  <c r="AF431" i="3"/>
  <c r="AG431" i="3"/>
  <c r="AH431" i="3"/>
  <c r="AI431" i="3"/>
  <c r="AJ431" i="3"/>
  <c r="AK431" i="3"/>
  <c r="AL431" i="3"/>
  <c r="AM431" i="3"/>
  <c r="AN431" i="3"/>
  <c r="AO431" i="3"/>
  <c r="AP431" i="3"/>
  <c r="AQ431" i="3"/>
  <c r="AR431" i="3"/>
  <c r="AS431" i="3"/>
  <c r="AT431" i="3"/>
  <c r="AU431" i="3"/>
  <c r="AV431" i="3"/>
  <c r="AW431" i="3"/>
  <c r="AX431" i="3"/>
  <c r="AY431" i="3"/>
  <c r="AZ431" i="3"/>
  <c r="BA431" i="3"/>
  <c r="BB431" i="3"/>
  <c r="BC431" i="3"/>
  <c r="BD431" i="3"/>
  <c r="BE431" i="3"/>
  <c r="BF431" i="3"/>
  <c r="BG431" i="3"/>
  <c r="BH431" i="3"/>
  <c r="BI431" i="3"/>
  <c r="BJ431" i="3"/>
  <c r="BK431" i="3"/>
  <c r="BL431" i="3"/>
  <c r="BM431" i="3"/>
  <c r="BN431" i="3"/>
  <c r="BO431" i="3"/>
  <c r="BP431" i="3"/>
  <c r="BQ431" i="3"/>
  <c r="BR431" i="3"/>
  <c r="BS431" i="3"/>
  <c r="BT431" i="3"/>
  <c r="BU431" i="3"/>
  <c r="BV431" i="3"/>
  <c r="BW431" i="3"/>
  <c r="BX431" i="3"/>
  <c r="BY431" i="3"/>
  <c r="BZ431" i="3"/>
  <c r="CA431" i="3"/>
  <c r="CB431" i="3"/>
  <c r="CC431" i="3"/>
  <c r="CD431" i="3"/>
  <c r="CE431" i="3"/>
  <c r="CF431" i="3"/>
  <c r="CG431" i="3"/>
  <c r="CH431" i="3"/>
  <c r="CI431" i="3"/>
  <c r="CJ431" i="3"/>
  <c r="CK431" i="3"/>
  <c r="CL431" i="3"/>
  <c r="CM431" i="3"/>
  <c r="CN431" i="3"/>
  <c r="CO431" i="3"/>
  <c r="CP431" i="3"/>
  <c r="CQ431" i="3"/>
  <c r="CR431" i="3"/>
  <c r="CS431" i="3"/>
  <c r="CT431" i="3"/>
  <c r="CV431" i="3"/>
  <c r="CW431" i="3"/>
  <c r="CX431" i="3"/>
  <c r="CY431" i="3"/>
  <c r="CZ431" i="3"/>
  <c r="DA431" i="3"/>
  <c r="DB431" i="3"/>
  <c r="DC431" i="3"/>
  <c r="H432" i="3"/>
  <c r="I432" i="3"/>
  <c r="J432" i="3"/>
  <c r="K432" i="3"/>
  <c r="L432" i="3"/>
  <c r="M432" i="3"/>
  <c r="N432" i="3"/>
  <c r="O432" i="3"/>
  <c r="E432" i="1" s="1"/>
  <c r="P432" i="3"/>
  <c r="G432" i="1" s="1"/>
  <c r="R432" i="3"/>
  <c r="H432" i="1" s="1"/>
  <c r="S432" i="3"/>
  <c r="I432" i="1" s="1"/>
  <c r="T432" i="3"/>
  <c r="U432" i="3"/>
  <c r="V432" i="3"/>
  <c r="K432" i="1" s="1" a="1"/>
  <c r="K432" i="1" s="1"/>
  <c r="W432" i="3"/>
  <c r="X432" i="3"/>
  <c r="Z432" i="3"/>
  <c r="AA432" i="3"/>
  <c r="AB432" i="3"/>
  <c r="AC432" i="3"/>
  <c r="AD432" i="3"/>
  <c r="AE432" i="3"/>
  <c r="AF432" i="3"/>
  <c r="AG432" i="3"/>
  <c r="AH432" i="3"/>
  <c r="AI432" i="3"/>
  <c r="AJ432" i="3"/>
  <c r="AK432" i="3"/>
  <c r="AL432" i="3"/>
  <c r="AM432" i="3"/>
  <c r="AN432" i="3"/>
  <c r="AO432" i="3"/>
  <c r="AP432" i="3"/>
  <c r="AQ432" i="3"/>
  <c r="AR432" i="3"/>
  <c r="AS432" i="3"/>
  <c r="AT432" i="3"/>
  <c r="AU432" i="3"/>
  <c r="AV432" i="3"/>
  <c r="AW432" i="3"/>
  <c r="AX432" i="3"/>
  <c r="AY432" i="3"/>
  <c r="AZ432" i="3"/>
  <c r="BA432" i="3"/>
  <c r="BB432" i="3"/>
  <c r="BC432" i="3"/>
  <c r="BD432" i="3"/>
  <c r="BE432" i="3"/>
  <c r="BF432" i="3"/>
  <c r="BG432" i="3"/>
  <c r="BH432" i="3"/>
  <c r="BI432" i="3"/>
  <c r="BJ432" i="3"/>
  <c r="BK432" i="3"/>
  <c r="BL432" i="3"/>
  <c r="BM432" i="3"/>
  <c r="BN432" i="3"/>
  <c r="BO432" i="3"/>
  <c r="BP432" i="3"/>
  <c r="BQ432" i="3"/>
  <c r="BR432" i="3"/>
  <c r="BS432" i="3"/>
  <c r="BT432" i="3"/>
  <c r="BU432" i="3"/>
  <c r="BV432" i="3"/>
  <c r="BW432" i="3"/>
  <c r="BX432" i="3"/>
  <c r="BY432" i="3"/>
  <c r="BZ432" i="3"/>
  <c r="CA432" i="3"/>
  <c r="CB432" i="3"/>
  <c r="CC432" i="3"/>
  <c r="CD432" i="3"/>
  <c r="CE432" i="3"/>
  <c r="CF432" i="3"/>
  <c r="CG432" i="3"/>
  <c r="CH432" i="3"/>
  <c r="CI432" i="3"/>
  <c r="CJ432" i="3"/>
  <c r="CK432" i="3"/>
  <c r="CL432" i="3"/>
  <c r="CM432" i="3"/>
  <c r="CN432" i="3"/>
  <c r="CO432" i="3"/>
  <c r="CP432" i="3"/>
  <c r="CQ432" i="3"/>
  <c r="CR432" i="3"/>
  <c r="CS432" i="3"/>
  <c r="CT432" i="3"/>
  <c r="CV432" i="3"/>
  <c r="CW432" i="3"/>
  <c r="CX432" i="3"/>
  <c r="CY432" i="3"/>
  <c r="CZ432" i="3"/>
  <c r="DA432" i="3"/>
  <c r="DB432" i="3"/>
  <c r="DC432" i="3"/>
  <c r="H433" i="3"/>
  <c r="I433" i="3"/>
  <c r="J433" i="3"/>
  <c r="K433" i="3"/>
  <c r="L433" i="3"/>
  <c r="M433" i="3"/>
  <c r="N433" i="3"/>
  <c r="O433" i="3"/>
  <c r="E433" i="1" s="1"/>
  <c r="P433" i="3"/>
  <c r="G433" i="1" s="1"/>
  <c r="R433" i="3"/>
  <c r="H433" i="1" s="1"/>
  <c r="S433" i="3"/>
  <c r="I433" i="1" s="1"/>
  <c r="T433" i="3"/>
  <c r="U433" i="3"/>
  <c r="V433" i="3"/>
  <c r="K433" i="1" s="1" a="1"/>
  <c r="K433" i="1" s="1"/>
  <c r="W433" i="3"/>
  <c r="X433" i="3"/>
  <c r="Z433" i="3"/>
  <c r="AA433" i="3"/>
  <c r="AB433" i="3"/>
  <c r="AC433" i="3"/>
  <c r="AD433" i="3"/>
  <c r="AE433" i="3"/>
  <c r="AF433" i="3"/>
  <c r="AG433" i="3"/>
  <c r="AH433" i="3"/>
  <c r="AI433" i="3"/>
  <c r="AJ433" i="3"/>
  <c r="AK433" i="3"/>
  <c r="AL433" i="3"/>
  <c r="AM433" i="3"/>
  <c r="AN433" i="3"/>
  <c r="AO433" i="3"/>
  <c r="AP433" i="3"/>
  <c r="AQ433" i="3"/>
  <c r="AR433" i="3"/>
  <c r="AS433" i="3"/>
  <c r="AT433" i="3"/>
  <c r="AU433" i="3"/>
  <c r="AV433" i="3"/>
  <c r="AW433" i="3"/>
  <c r="AX433" i="3"/>
  <c r="AY433" i="3"/>
  <c r="AZ433" i="3"/>
  <c r="BA433" i="3"/>
  <c r="BB433" i="3"/>
  <c r="BC433" i="3"/>
  <c r="BD433" i="3"/>
  <c r="BE433" i="3"/>
  <c r="BF433" i="3"/>
  <c r="BG433" i="3"/>
  <c r="BH433" i="3"/>
  <c r="BI433" i="3"/>
  <c r="BJ433" i="3"/>
  <c r="BK433" i="3"/>
  <c r="BL433" i="3"/>
  <c r="BM433" i="3"/>
  <c r="BN433" i="3"/>
  <c r="BO433" i="3"/>
  <c r="BP433" i="3"/>
  <c r="BQ433" i="3"/>
  <c r="BR433" i="3"/>
  <c r="BS433" i="3"/>
  <c r="BT433" i="3"/>
  <c r="BU433" i="3"/>
  <c r="BV433" i="3"/>
  <c r="BW433" i="3"/>
  <c r="BX433" i="3"/>
  <c r="BY433" i="3"/>
  <c r="BZ433" i="3"/>
  <c r="CA433" i="3"/>
  <c r="CB433" i="3"/>
  <c r="CC433" i="3"/>
  <c r="CD433" i="3"/>
  <c r="CE433" i="3"/>
  <c r="CF433" i="3"/>
  <c r="CG433" i="3"/>
  <c r="CH433" i="3"/>
  <c r="CI433" i="3"/>
  <c r="CJ433" i="3"/>
  <c r="CK433" i="3"/>
  <c r="CL433" i="3"/>
  <c r="CM433" i="3"/>
  <c r="CN433" i="3"/>
  <c r="CO433" i="3"/>
  <c r="CP433" i="3"/>
  <c r="CQ433" i="3"/>
  <c r="CR433" i="3"/>
  <c r="CS433" i="3"/>
  <c r="CT433" i="3"/>
  <c r="CV433" i="3"/>
  <c r="CW433" i="3"/>
  <c r="CX433" i="3"/>
  <c r="CY433" i="3"/>
  <c r="CZ433" i="3"/>
  <c r="DA433" i="3"/>
  <c r="DB433" i="3"/>
  <c r="DC433" i="3"/>
  <c r="H434" i="3"/>
  <c r="I434" i="3"/>
  <c r="J434" i="3"/>
  <c r="K434" i="3"/>
  <c r="L434" i="3"/>
  <c r="M434" i="3"/>
  <c r="N434" i="3"/>
  <c r="O434" i="3"/>
  <c r="E434" i="1" s="1"/>
  <c r="P434" i="3"/>
  <c r="G434" i="1" s="1"/>
  <c r="R434" i="3"/>
  <c r="H434" i="1" s="1"/>
  <c r="S434" i="3"/>
  <c r="I434" i="1" s="1"/>
  <c r="T434" i="3"/>
  <c r="U434" i="3"/>
  <c r="V434" i="3"/>
  <c r="K434" i="1" s="1" a="1"/>
  <c r="K434" i="1" s="1"/>
  <c r="W434" i="3"/>
  <c r="X434" i="3"/>
  <c r="Z434" i="3"/>
  <c r="AA434" i="3"/>
  <c r="AB434" i="3"/>
  <c r="AC434" i="3"/>
  <c r="AD434" i="3"/>
  <c r="AE434" i="3"/>
  <c r="AF434" i="3"/>
  <c r="AG434" i="3"/>
  <c r="AH434" i="3"/>
  <c r="AI434" i="3"/>
  <c r="AJ434" i="3"/>
  <c r="AK434" i="3"/>
  <c r="AL434" i="3"/>
  <c r="AM434" i="3"/>
  <c r="AN434" i="3"/>
  <c r="AO434" i="3"/>
  <c r="AP434" i="3"/>
  <c r="AQ434" i="3"/>
  <c r="AR434" i="3"/>
  <c r="AS434" i="3"/>
  <c r="AT434" i="3"/>
  <c r="AU434" i="3"/>
  <c r="AV434" i="3"/>
  <c r="AW434" i="3"/>
  <c r="AX434" i="3"/>
  <c r="AY434" i="3"/>
  <c r="AZ434" i="3"/>
  <c r="BA434" i="3"/>
  <c r="BB434" i="3"/>
  <c r="BC434" i="3"/>
  <c r="BD434" i="3"/>
  <c r="BE434" i="3"/>
  <c r="BF434" i="3"/>
  <c r="BG434" i="3"/>
  <c r="BH434" i="3"/>
  <c r="BI434" i="3"/>
  <c r="BJ434" i="3"/>
  <c r="BK434" i="3"/>
  <c r="BL434" i="3"/>
  <c r="BM434" i="3"/>
  <c r="BN434" i="3"/>
  <c r="BO434" i="3"/>
  <c r="BP434" i="3"/>
  <c r="BQ434" i="3"/>
  <c r="BR434" i="3"/>
  <c r="BS434" i="3"/>
  <c r="BT434" i="3"/>
  <c r="BU434" i="3"/>
  <c r="BV434" i="3"/>
  <c r="BW434" i="3"/>
  <c r="BX434" i="3"/>
  <c r="BY434" i="3"/>
  <c r="BZ434" i="3"/>
  <c r="CA434" i="3"/>
  <c r="CB434" i="3"/>
  <c r="CC434" i="3"/>
  <c r="CD434" i="3"/>
  <c r="CE434" i="3"/>
  <c r="CF434" i="3"/>
  <c r="CG434" i="3"/>
  <c r="CH434" i="3"/>
  <c r="CI434" i="3"/>
  <c r="CJ434" i="3"/>
  <c r="CK434" i="3"/>
  <c r="CL434" i="3"/>
  <c r="CM434" i="3"/>
  <c r="CN434" i="3"/>
  <c r="CO434" i="3"/>
  <c r="CP434" i="3"/>
  <c r="CQ434" i="3"/>
  <c r="CR434" i="3"/>
  <c r="CS434" i="3"/>
  <c r="CT434" i="3"/>
  <c r="CV434" i="3"/>
  <c r="CW434" i="3"/>
  <c r="CX434" i="3"/>
  <c r="CY434" i="3"/>
  <c r="CZ434" i="3"/>
  <c r="DA434" i="3"/>
  <c r="DB434" i="3"/>
  <c r="DC434" i="3"/>
  <c r="H435" i="3"/>
  <c r="I435" i="3"/>
  <c r="J435" i="3"/>
  <c r="K435" i="3"/>
  <c r="L435" i="3"/>
  <c r="M435" i="3"/>
  <c r="N435" i="3"/>
  <c r="O435" i="3"/>
  <c r="E435" i="1" s="1"/>
  <c r="P435" i="3"/>
  <c r="G435" i="1" s="1"/>
  <c r="R435" i="3"/>
  <c r="H435" i="1" s="1"/>
  <c r="S435" i="3"/>
  <c r="I435" i="1" s="1"/>
  <c r="T435" i="3"/>
  <c r="U435" i="3"/>
  <c r="V435" i="3"/>
  <c r="K435" i="1" s="1" a="1"/>
  <c r="K435" i="1" s="1"/>
  <c r="W435" i="3"/>
  <c r="X435" i="3"/>
  <c r="Z435" i="3"/>
  <c r="AA435" i="3"/>
  <c r="AB435" i="3"/>
  <c r="AC435" i="3"/>
  <c r="AD435" i="3"/>
  <c r="AE435" i="3"/>
  <c r="AF435" i="3"/>
  <c r="AG435" i="3"/>
  <c r="AH435" i="3"/>
  <c r="AI435" i="3"/>
  <c r="AJ435" i="3"/>
  <c r="AK435" i="3"/>
  <c r="AL435" i="3"/>
  <c r="AM435" i="3"/>
  <c r="AN435" i="3"/>
  <c r="AO435" i="3"/>
  <c r="AP435" i="3"/>
  <c r="AQ435" i="3"/>
  <c r="AR435" i="3"/>
  <c r="AS435" i="3"/>
  <c r="AT435" i="3"/>
  <c r="AU435" i="3"/>
  <c r="AV435" i="3"/>
  <c r="AW435" i="3"/>
  <c r="AX435" i="3"/>
  <c r="AY435" i="3"/>
  <c r="AZ435" i="3"/>
  <c r="BA435" i="3"/>
  <c r="BB435" i="3"/>
  <c r="BC435" i="3"/>
  <c r="BD435" i="3"/>
  <c r="BE435" i="3"/>
  <c r="BF435" i="3"/>
  <c r="BG435" i="3"/>
  <c r="BH435" i="3"/>
  <c r="BI435" i="3"/>
  <c r="BJ435" i="3"/>
  <c r="BK435" i="3"/>
  <c r="BL435" i="3"/>
  <c r="BM435" i="3"/>
  <c r="BN435" i="3"/>
  <c r="BO435" i="3"/>
  <c r="BP435" i="3"/>
  <c r="BQ435" i="3"/>
  <c r="BR435" i="3"/>
  <c r="BS435" i="3"/>
  <c r="BT435" i="3"/>
  <c r="BU435" i="3"/>
  <c r="BV435" i="3"/>
  <c r="BW435" i="3"/>
  <c r="BX435" i="3"/>
  <c r="BY435" i="3"/>
  <c r="BZ435" i="3"/>
  <c r="CA435" i="3"/>
  <c r="CB435" i="3"/>
  <c r="CC435" i="3"/>
  <c r="CD435" i="3"/>
  <c r="CE435" i="3"/>
  <c r="CF435" i="3"/>
  <c r="CG435" i="3"/>
  <c r="CH435" i="3"/>
  <c r="CI435" i="3"/>
  <c r="CJ435" i="3"/>
  <c r="CK435" i="3"/>
  <c r="CL435" i="3"/>
  <c r="CM435" i="3"/>
  <c r="CN435" i="3"/>
  <c r="CO435" i="3"/>
  <c r="CP435" i="3"/>
  <c r="CQ435" i="3"/>
  <c r="CR435" i="3"/>
  <c r="CS435" i="3"/>
  <c r="CT435" i="3"/>
  <c r="CV435" i="3"/>
  <c r="CW435" i="3"/>
  <c r="CX435" i="3"/>
  <c r="CY435" i="3"/>
  <c r="CZ435" i="3"/>
  <c r="DA435" i="3"/>
  <c r="DB435" i="3"/>
  <c r="DC435" i="3"/>
  <c r="H436" i="3"/>
  <c r="I436" i="3"/>
  <c r="J436" i="3"/>
  <c r="K436" i="3"/>
  <c r="L436" i="3"/>
  <c r="M436" i="3"/>
  <c r="N436" i="3"/>
  <c r="O436" i="3"/>
  <c r="E436" i="1" s="1"/>
  <c r="P436" i="3"/>
  <c r="G436" i="1" s="1"/>
  <c r="R436" i="3"/>
  <c r="H436" i="1" s="1"/>
  <c r="S436" i="3"/>
  <c r="I436" i="1" s="1"/>
  <c r="T436" i="3"/>
  <c r="U436" i="3"/>
  <c r="V436" i="3"/>
  <c r="K436" i="1" s="1" a="1"/>
  <c r="K436" i="1" s="1"/>
  <c r="W436" i="3"/>
  <c r="X436" i="3"/>
  <c r="Z436" i="3"/>
  <c r="AA436" i="3"/>
  <c r="AB436" i="3"/>
  <c r="AC436" i="3"/>
  <c r="AD436" i="3"/>
  <c r="AE436" i="3"/>
  <c r="AF436" i="3"/>
  <c r="AG436" i="3"/>
  <c r="AH436" i="3"/>
  <c r="AI436" i="3"/>
  <c r="AJ436" i="3"/>
  <c r="AK436" i="3"/>
  <c r="AL436" i="3"/>
  <c r="AM436" i="3"/>
  <c r="AN436" i="3"/>
  <c r="AO436" i="3"/>
  <c r="AP436" i="3"/>
  <c r="AQ436" i="3"/>
  <c r="AR436" i="3"/>
  <c r="AS436" i="3"/>
  <c r="AT436" i="3"/>
  <c r="AU436" i="3"/>
  <c r="AV436" i="3"/>
  <c r="AW436" i="3"/>
  <c r="AX436" i="3"/>
  <c r="AY436" i="3"/>
  <c r="AZ436" i="3"/>
  <c r="BA436" i="3"/>
  <c r="BB436" i="3"/>
  <c r="BC436" i="3"/>
  <c r="BD436" i="3"/>
  <c r="BE436" i="3"/>
  <c r="BF436" i="3"/>
  <c r="BG436" i="3"/>
  <c r="BH436" i="3"/>
  <c r="BI436" i="3"/>
  <c r="BJ436" i="3"/>
  <c r="BK436" i="3"/>
  <c r="BL436" i="3"/>
  <c r="BM436" i="3"/>
  <c r="BN436" i="3"/>
  <c r="BO436" i="3"/>
  <c r="BP436" i="3"/>
  <c r="BQ436" i="3"/>
  <c r="BR436" i="3"/>
  <c r="BS436" i="3"/>
  <c r="BT436" i="3"/>
  <c r="BU436" i="3"/>
  <c r="BV436" i="3"/>
  <c r="BW436" i="3"/>
  <c r="BX436" i="3"/>
  <c r="BY436" i="3"/>
  <c r="BZ436" i="3"/>
  <c r="CA436" i="3"/>
  <c r="CB436" i="3"/>
  <c r="CC436" i="3"/>
  <c r="CD436" i="3"/>
  <c r="CE436" i="3"/>
  <c r="CF436" i="3"/>
  <c r="CG436" i="3"/>
  <c r="CH436" i="3"/>
  <c r="CI436" i="3"/>
  <c r="CJ436" i="3"/>
  <c r="CK436" i="3"/>
  <c r="CL436" i="3"/>
  <c r="CM436" i="3"/>
  <c r="CN436" i="3"/>
  <c r="CO436" i="3"/>
  <c r="CP436" i="3"/>
  <c r="CQ436" i="3"/>
  <c r="CR436" i="3"/>
  <c r="CS436" i="3"/>
  <c r="CT436" i="3"/>
  <c r="CV436" i="3"/>
  <c r="CW436" i="3"/>
  <c r="CX436" i="3"/>
  <c r="CY436" i="3"/>
  <c r="CZ436" i="3"/>
  <c r="DA436" i="3"/>
  <c r="DB436" i="3"/>
  <c r="DC436" i="3"/>
  <c r="H437" i="3"/>
  <c r="I437" i="3"/>
  <c r="J437" i="3"/>
  <c r="K437" i="3"/>
  <c r="L437" i="3"/>
  <c r="M437" i="3"/>
  <c r="N437" i="3"/>
  <c r="O437" i="3"/>
  <c r="E437" i="1" s="1"/>
  <c r="P437" i="3"/>
  <c r="G437" i="1" s="1"/>
  <c r="R437" i="3"/>
  <c r="H437" i="1" s="1"/>
  <c r="S437" i="3"/>
  <c r="I437" i="1" s="1"/>
  <c r="T437" i="3"/>
  <c r="U437" i="3"/>
  <c r="V437" i="3"/>
  <c r="K437" i="1" s="1" a="1"/>
  <c r="K437" i="1" s="1"/>
  <c r="W437" i="3"/>
  <c r="X437" i="3"/>
  <c r="Z437" i="3"/>
  <c r="AA437" i="3"/>
  <c r="AB437" i="3"/>
  <c r="AC437" i="3"/>
  <c r="AD437" i="3"/>
  <c r="AE437" i="3"/>
  <c r="AF437" i="3"/>
  <c r="AG437" i="3"/>
  <c r="AH437" i="3"/>
  <c r="AI437" i="3"/>
  <c r="AJ437" i="3"/>
  <c r="AK437" i="3"/>
  <c r="AL437" i="3"/>
  <c r="AM437" i="3"/>
  <c r="AN437" i="3"/>
  <c r="AO437" i="3"/>
  <c r="AP437" i="3"/>
  <c r="AQ437" i="3"/>
  <c r="AR437" i="3"/>
  <c r="AS437" i="3"/>
  <c r="AT437" i="3"/>
  <c r="AU437" i="3"/>
  <c r="AV437" i="3"/>
  <c r="AW437" i="3"/>
  <c r="AX437" i="3"/>
  <c r="AY437" i="3"/>
  <c r="AZ437" i="3"/>
  <c r="BA437" i="3"/>
  <c r="BB437" i="3"/>
  <c r="BC437" i="3"/>
  <c r="BD437" i="3"/>
  <c r="BE437" i="3"/>
  <c r="BF437" i="3"/>
  <c r="BG437" i="3"/>
  <c r="BH437" i="3"/>
  <c r="BI437" i="3"/>
  <c r="BJ437" i="3"/>
  <c r="BK437" i="3"/>
  <c r="BL437" i="3"/>
  <c r="BM437" i="3"/>
  <c r="BN437" i="3"/>
  <c r="BO437" i="3"/>
  <c r="BP437" i="3"/>
  <c r="BQ437" i="3"/>
  <c r="BR437" i="3"/>
  <c r="BS437" i="3"/>
  <c r="BT437" i="3"/>
  <c r="BU437" i="3"/>
  <c r="BV437" i="3"/>
  <c r="BW437" i="3"/>
  <c r="BX437" i="3"/>
  <c r="BY437" i="3"/>
  <c r="BZ437" i="3"/>
  <c r="CA437" i="3"/>
  <c r="CB437" i="3"/>
  <c r="CC437" i="3"/>
  <c r="CD437" i="3"/>
  <c r="CE437" i="3"/>
  <c r="CF437" i="3"/>
  <c r="CG437" i="3"/>
  <c r="CH437" i="3"/>
  <c r="CI437" i="3"/>
  <c r="CJ437" i="3"/>
  <c r="CK437" i="3"/>
  <c r="CL437" i="3"/>
  <c r="CM437" i="3"/>
  <c r="CN437" i="3"/>
  <c r="CO437" i="3"/>
  <c r="CP437" i="3"/>
  <c r="CQ437" i="3"/>
  <c r="CR437" i="3"/>
  <c r="CS437" i="3"/>
  <c r="CT437" i="3"/>
  <c r="CV437" i="3"/>
  <c r="CW437" i="3"/>
  <c r="CX437" i="3"/>
  <c r="CY437" i="3"/>
  <c r="CZ437" i="3"/>
  <c r="DA437" i="3"/>
  <c r="DB437" i="3"/>
  <c r="DC437" i="3"/>
  <c r="H438" i="3"/>
  <c r="I438" i="3"/>
  <c r="J438" i="3"/>
  <c r="K438" i="3"/>
  <c r="L438" i="3"/>
  <c r="M438" i="3"/>
  <c r="N438" i="3"/>
  <c r="O438" i="3"/>
  <c r="E438" i="1" s="1"/>
  <c r="P438" i="3"/>
  <c r="G438" i="1" s="1"/>
  <c r="R438" i="3"/>
  <c r="H438" i="1" s="1"/>
  <c r="S438" i="3"/>
  <c r="I438" i="1" s="1"/>
  <c r="T438" i="3"/>
  <c r="U438" i="3"/>
  <c r="V438" i="3"/>
  <c r="K438" i="1" s="1" a="1"/>
  <c r="K438" i="1" s="1"/>
  <c r="W438" i="3"/>
  <c r="X438" i="3"/>
  <c r="Z438" i="3"/>
  <c r="AA438" i="3"/>
  <c r="AB438" i="3"/>
  <c r="AC438" i="3"/>
  <c r="AD438" i="3"/>
  <c r="AE438" i="3"/>
  <c r="AF438" i="3"/>
  <c r="AG438" i="3"/>
  <c r="AH438" i="3"/>
  <c r="AI438" i="3"/>
  <c r="AJ438" i="3"/>
  <c r="AK438" i="3"/>
  <c r="AL438" i="3"/>
  <c r="AM438" i="3"/>
  <c r="AN438" i="3"/>
  <c r="AO438" i="3"/>
  <c r="AP438" i="3"/>
  <c r="AQ438" i="3"/>
  <c r="AR438" i="3"/>
  <c r="AS438" i="3"/>
  <c r="AT438" i="3"/>
  <c r="AU438" i="3"/>
  <c r="AV438" i="3"/>
  <c r="AW438" i="3"/>
  <c r="AX438" i="3"/>
  <c r="AY438" i="3"/>
  <c r="AZ438" i="3"/>
  <c r="BA438" i="3"/>
  <c r="BB438" i="3"/>
  <c r="BC438" i="3"/>
  <c r="BD438" i="3"/>
  <c r="BE438" i="3"/>
  <c r="BF438" i="3"/>
  <c r="BG438" i="3"/>
  <c r="BH438" i="3"/>
  <c r="BI438" i="3"/>
  <c r="BJ438" i="3"/>
  <c r="BK438" i="3"/>
  <c r="BL438" i="3"/>
  <c r="BM438" i="3"/>
  <c r="BN438" i="3"/>
  <c r="BO438" i="3"/>
  <c r="BP438" i="3"/>
  <c r="BQ438" i="3"/>
  <c r="BR438" i="3"/>
  <c r="BS438" i="3"/>
  <c r="BT438" i="3"/>
  <c r="BU438" i="3"/>
  <c r="BV438" i="3"/>
  <c r="BW438" i="3"/>
  <c r="BX438" i="3"/>
  <c r="BY438" i="3"/>
  <c r="BZ438" i="3"/>
  <c r="CA438" i="3"/>
  <c r="CB438" i="3"/>
  <c r="CC438" i="3"/>
  <c r="CD438" i="3"/>
  <c r="CE438" i="3"/>
  <c r="CF438" i="3"/>
  <c r="CG438" i="3"/>
  <c r="CH438" i="3"/>
  <c r="CI438" i="3"/>
  <c r="CJ438" i="3"/>
  <c r="CK438" i="3"/>
  <c r="CL438" i="3"/>
  <c r="CM438" i="3"/>
  <c r="CN438" i="3"/>
  <c r="CO438" i="3"/>
  <c r="CP438" i="3"/>
  <c r="CQ438" i="3"/>
  <c r="CR438" i="3"/>
  <c r="CS438" i="3"/>
  <c r="CT438" i="3"/>
  <c r="CV438" i="3"/>
  <c r="CW438" i="3"/>
  <c r="CX438" i="3"/>
  <c r="CY438" i="3"/>
  <c r="CZ438" i="3"/>
  <c r="DA438" i="3"/>
  <c r="DB438" i="3"/>
  <c r="DC438" i="3"/>
  <c r="H439" i="3"/>
  <c r="I439" i="3"/>
  <c r="J439" i="3"/>
  <c r="K439" i="3"/>
  <c r="L439" i="3"/>
  <c r="M439" i="3"/>
  <c r="N439" i="3"/>
  <c r="O439" i="3"/>
  <c r="E439" i="1" s="1"/>
  <c r="P439" i="3"/>
  <c r="G439" i="1" s="1"/>
  <c r="R439" i="3"/>
  <c r="H439" i="1" s="1"/>
  <c r="S439" i="3"/>
  <c r="I439" i="1" s="1"/>
  <c r="T439" i="3"/>
  <c r="U439" i="3"/>
  <c r="V439" i="3"/>
  <c r="K439" i="1" s="1" a="1"/>
  <c r="K439" i="1" s="1"/>
  <c r="W439" i="3"/>
  <c r="X439" i="3"/>
  <c r="Z439" i="3"/>
  <c r="AA439" i="3"/>
  <c r="AB439" i="3"/>
  <c r="AC439" i="3"/>
  <c r="AD439" i="3"/>
  <c r="AE439" i="3"/>
  <c r="AF439" i="3"/>
  <c r="AG439" i="3"/>
  <c r="AH439" i="3"/>
  <c r="AI439" i="3"/>
  <c r="AJ439" i="3"/>
  <c r="AK439" i="3"/>
  <c r="AL439" i="3"/>
  <c r="AM439" i="3"/>
  <c r="AN439" i="3"/>
  <c r="AO439" i="3"/>
  <c r="AP439" i="3"/>
  <c r="AQ439" i="3"/>
  <c r="AR439" i="3"/>
  <c r="AS439" i="3"/>
  <c r="AT439" i="3"/>
  <c r="AU439" i="3"/>
  <c r="AV439" i="3"/>
  <c r="AW439" i="3"/>
  <c r="AX439" i="3"/>
  <c r="AY439" i="3"/>
  <c r="AZ439" i="3"/>
  <c r="BA439" i="3"/>
  <c r="BB439" i="3"/>
  <c r="BC439" i="3"/>
  <c r="BD439" i="3"/>
  <c r="BE439" i="3"/>
  <c r="BF439" i="3"/>
  <c r="BG439" i="3"/>
  <c r="BH439" i="3"/>
  <c r="BI439" i="3"/>
  <c r="BJ439" i="3"/>
  <c r="BK439" i="3"/>
  <c r="BL439" i="3"/>
  <c r="BM439" i="3"/>
  <c r="BN439" i="3"/>
  <c r="BO439" i="3"/>
  <c r="BP439" i="3"/>
  <c r="BQ439" i="3"/>
  <c r="BR439" i="3"/>
  <c r="BS439" i="3"/>
  <c r="BT439" i="3"/>
  <c r="BU439" i="3"/>
  <c r="BV439" i="3"/>
  <c r="BW439" i="3"/>
  <c r="BX439" i="3"/>
  <c r="BY439" i="3"/>
  <c r="BZ439" i="3"/>
  <c r="CA439" i="3"/>
  <c r="CB439" i="3"/>
  <c r="CC439" i="3"/>
  <c r="CD439" i="3"/>
  <c r="CE439" i="3"/>
  <c r="CF439" i="3"/>
  <c r="CG439" i="3"/>
  <c r="CH439" i="3"/>
  <c r="CI439" i="3"/>
  <c r="CJ439" i="3"/>
  <c r="CK439" i="3"/>
  <c r="CL439" i="3"/>
  <c r="CM439" i="3"/>
  <c r="CN439" i="3"/>
  <c r="CO439" i="3"/>
  <c r="CP439" i="3"/>
  <c r="CQ439" i="3"/>
  <c r="CR439" i="3"/>
  <c r="CS439" i="3"/>
  <c r="CU439" i="3" s="1" a="1"/>
  <c r="CU439" i="3" s="1"/>
  <c r="CT439" i="3"/>
  <c r="CV439" i="3"/>
  <c r="CW439" i="3"/>
  <c r="CX439" i="3"/>
  <c r="CY439" i="3"/>
  <c r="CZ439" i="3"/>
  <c r="DA439" i="3"/>
  <c r="DB439" i="3"/>
  <c r="DC439" i="3"/>
  <c r="H440" i="3"/>
  <c r="I440" i="3"/>
  <c r="J440" i="3"/>
  <c r="K440" i="3"/>
  <c r="L440" i="3"/>
  <c r="M440" i="3"/>
  <c r="N440" i="3"/>
  <c r="O440" i="3"/>
  <c r="E440" i="1" s="1"/>
  <c r="P440" i="3"/>
  <c r="G440" i="1" s="1"/>
  <c r="R440" i="3"/>
  <c r="H440" i="1" s="1"/>
  <c r="S440" i="3"/>
  <c r="I440" i="1" s="1"/>
  <c r="T440" i="3"/>
  <c r="U440" i="3"/>
  <c r="V440" i="3"/>
  <c r="K440" i="1" s="1" a="1"/>
  <c r="K440" i="1" s="1"/>
  <c r="W440" i="3"/>
  <c r="X440" i="3"/>
  <c r="Z440" i="3"/>
  <c r="AA440" i="3"/>
  <c r="AB440" i="3"/>
  <c r="AC440" i="3"/>
  <c r="AD440" i="3"/>
  <c r="AE440" i="3"/>
  <c r="AF440" i="3"/>
  <c r="AG440" i="3"/>
  <c r="AH440" i="3"/>
  <c r="AI440" i="3"/>
  <c r="AJ440" i="3"/>
  <c r="AK440" i="3"/>
  <c r="AL440" i="3"/>
  <c r="AM440" i="3"/>
  <c r="AN440" i="3"/>
  <c r="AO440" i="3"/>
  <c r="AP440" i="3"/>
  <c r="AQ440" i="3"/>
  <c r="AR440" i="3"/>
  <c r="AS440" i="3"/>
  <c r="AT440" i="3"/>
  <c r="AU440" i="3"/>
  <c r="AV440" i="3"/>
  <c r="AW440" i="3"/>
  <c r="AX440" i="3"/>
  <c r="AY440" i="3"/>
  <c r="AZ440" i="3"/>
  <c r="BA440" i="3"/>
  <c r="BB440" i="3"/>
  <c r="BC440" i="3"/>
  <c r="BD440" i="3"/>
  <c r="BE440" i="3"/>
  <c r="BF440" i="3"/>
  <c r="BG440" i="3"/>
  <c r="BH440" i="3"/>
  <c r="BI440" i="3"/>
  <c r="BJ440" i="3"/>
  <c r="BK440" i="3"/>
  <c r="BL440" i="3"/>
  <c r="BM440" i="3"/>
  <c r="BN440" i="3"/>
  <c r="BO440" i="3"/>
  <c r="BP440" i="3"/>
  <c r="BQ440" i="3"/>
  <c r="BR440" i="3"/>
  <c r="BS440" i="3"/>
  <c r="BT440" i="3"/>
  <c r="BU440" i="3"/>
  <c r="BV440" i="3"/>
  <c r="BW440" i="3"/>
  <c r="BX440" i="3"/>
  <c r="BY440" i="3"/>
  <c r="BZ440" i="3"/>
  <c r="CA440" i="3"/>
  <c r="CB440" i="3"/>
  <c r="CC440" i="3"/>
  <c r="CD440" i="3"/>
  <c r="CE440" i="3"/>
  <c r="CF440" i="3"/>
  <c r="CG440" i="3"/>
  <c r="CH440" i="3"/>
  <c r="CI440" i="3"/>
  <c r="CJ440" i="3"/>
  <c r="CK440" i="3"/>
  <c r="CL440" i="3"/>
  <c r="CM440" i="3"/>
  <c r="CN440" i="3"/>
  <c r="CO440" i="3"/>
  <c r="CP440" i="3"/>
  <c r="CQ440" i="3"/>
  <c r="CR440" i="3"/>
  <c r="CS440" i="3"/>
  <c r="CT440" i="3"/>
  <c r="CV440" i="3"/>
  <c r="CW440" i="3"/>
  <c r="CX440" i="3"/>
  <c r="CY440" i="3"/>
  <c r="CZ440" i="3"/>
  <c r="DA440" i="3"/>
  <c r="DB440" i="3"/>
  <c r="DC440" i="3"/>
  <c r="H441" i="3"/>
  <c r="I441" i="3"/>
  <c r="J441" i="3"/>
  <c r="K441" i="3"/>
  <c r="L441" i="3"/>
  <c r="M441" i="3"/>
  <c r="N441" i="3"/>
  <c r="O441" i="3"/>
  <c r="E441" i="1" s="1"/>
  <c r="P441" i="3"/>
  <c r="G441" i="1" s="1"/>
  <c r="R441" i="3"/>
  <c r="H441" i="1" s="1"/>
  <c r="S441" i="3"/>
  <c r="I441" i="1" s="1"/>
  <c r="T441" i="3"/>
  <c r="U441" i="3"/>
  <c r="V441" i="3"/>
  <c r="K441" i="1" s="1" a="1"/>
  <c r="K441" i="1" s="1"/>
  <c r="W441" i="3"/>
  <c r="X441" i="3"/>
  <c r="Z441" i="3"/>
  <c r="AA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BA441" i="3"/>
  <c r="BB441" i="3"/>
  <c r="BC441" i="3"/>
  <c r="BD441" i="3"/>
  <c r="BE441" i="3"/>
  <c r="BF441" i="3"/>
  <c r="BG441" i="3"/>
  <c r="BH441" i="3"/>
  <c r="BI441" i="3"/>
  <c r="BJ441" i="3"/>
  <c r="BK441" i="3"/>
  <c r="BL441" i="3"/>
  <c r="BM441" i="3"/>
  <c r="BN441" i="3"/>
  <c r="BO441" i="3"/>
  <c r="BP441" i="3"/>
  <c r="BQ441" i="3"/>
  <c r="BR441" i="3"/>
  <c r="BS441" i="3"/>
  <c r="BT441" i="3"/>
  <c r="BU441" i="3"/>
  <c r="BV441" i="3"/>
  <c r="BW441" i="3"/>
  <c r="BX441" i="3"/>
  <c r="BY441" i="3"/>
  <c r="BZ441" i="3"/>
  <c r="CA441" i="3"/>
  <c r="CB441" i="3"/>
  <c r="CC441" i="3"/>
  <c r="CD441" i="3"/>
  <c r="CE441" i="3"/>
  <c r="CF441" i="3"/>
  <c r="CG441" i="3"/>
  <c r="CH441" i="3"/>
  <c r="CI441" i="3"/>
  <c r="CJ441" i="3"/>
  <c r="CK441" i="3"/>
  <c r="CL441" i="3"/>
  <c r="CM441" i="3"/>
  <c r="CN441" i="3"/>
  <c r="CO441" i="3"/>
  <c r="CP441" i="3"/>
  <c r="CQ441" i="3"/>
  <c r="CR441" i="3"/>
  <c r="CS441" i="3"/>
  <c r="CU441" i="3" s="1" a="1"/>
  <c r="CU441" i="3" s="1"/>
  <c r="CT441" i="3"/>
  <c r="CV441" i="3"/>
  <c r="CW441" i="3"/>
  <c r="CX441" i="3"/>
  <c r="CY441" i="3"/>
  <c r="CZ441" i="3"/>
  <c r="DA441" i="3"/>
  <c r="DB441" i="3"/>
  <c r="DC441" i="3"/>
  <c r="H442" i="3"/>
  <c r="I442" i="3"/>
  <c r="J442" i="3"/>
  <c r="K442" i="3"/>
  <c r="L442" i="3"/>
  <c r="M442" i="3"/>
  <c r="N442" i="3"/>
  <c r="O442" i="3"/>
  <c r="E442" i="1" s="1"/>
  <c r="P442" i="3"/>
  <c r="G442" i="1" s="1"/>
  <c r="R442" i="3"/>
  <c r="H442" i="1" s="1"/>
  <c r="S442" i="3"/>
  <c r="I442" i="1" s="1"/>
  <c r="T442" i="3"/>
  <c r="U442" i="3"/>
  <c r="V442" i="3"/>
  <c r="K442" i="1" s="1" a="1"/>
  <c r="K442" i="1" s="1"/>
  <c r="W442" i="3"/>
  <c r="X442" i="3"/>
  <c r="Z442" i="3"/>
  <c r="AA442" i="3"/>
  <c r="AB442" i="3"/>
  <c r="AC442" i="3"/>
  <c r="AD442" i="3"/>
  <c r="AE442" i="3"/>
  <c r="AF442" i="3"/>
  <c r="AG442" i="3"/>
  <c r="AH442" i="3"/>
  <c r="AI442" i="3"/>
  <c r="AJ442" i="3"/>
  <c r="AK442" i="3"/>
  <c r="AL442" i="3"/>
  <c r="AM442" i="3"/>
  <c r="AN442" i="3"/>
  <c r="AO442" i="3"/>
  <c r="AP442" i="3"/>
  <c r="AQ442" i="3"/>
  <c r="AR442" i="3"/>
  <c r="AS442" i="3"/>
  <c r="AT442" i="3"/>
  <c r="AU442" i="3"/>
  <c r="AV442" i="3"/>
  <c r="AW442" i="3"/>
  <c r="AX442" i="3"/>
  <c r="AY442" i="3"/>
  <c r="AZ442" i="3"/>
  <c r="BA442" i="3"/>
  <c r="BB442" i="3"/>
  <c r="BC442" i="3"/>
  <c r="BD442" i="3"/>
  <c r="BE442" i="3"/>
  <c r="BF442" i="3"/>
  <c r="BG442" i="3"/>
  <c r="BH442" i="3"/>
  <c r="BI442" i="3"/>
  <c r="BJ442" i="3"/>
  <c r="BK442" i="3"/>
  <c r="BL442" i="3"/>
  <c r="BM442" i="3"/>
  <c r="BN442" i="3"/>
  <c r="BO442" i="3"/>
  <c r="BP442" i="3"/>
  <c r="BQ442" i="3"/>
  <c r="BR442" i="3"/>
  <c r="BS442" i="3"/>
  <c r="BT442" i="3"/>
  <c r="BU442" i="3"/>
  <c r="BV442" i="3"/>
  <c r="BW442" i="3"/>
  <c r="BX442" i="3"/>
  <c r="BY442" i="3"/>
  <c r="BZ442" i="3"/>
  <c r="CA442" i="3"/>
  <c r="CB442" i="3"/>
  <c r="CC442" i="3"/>
  <c r="CD442" i="3"/>
  <c r="CE442" i="3"/>
  <c r="CF442" i="3"/>
  <c r="CG442" i="3"/>
  <c r="CH442" i="3"/>
  <c r="CI442" i="3"/>
  <c r="CJ442" i="3"/>
  <c r="CK442" i="3"/>
  <c r="CL442" i="3"/>
  <c r="CM442" i="3"/>
  <c r="CN442" i="3"/>
  <c r="CO442" i="3"/>
  <c r="CP442" i="3"/>
  <c r="CQ442" i="3"/>
  <c r="CR442" i="3"/>
  <c r="CS442" i="3"/>
  <c r="CT442" i="3"/>
  <c r="CV442" i="3"/>
  <c r="CW442" i="3"/>
  <c r="CX442" i="3"/>
  <c r="CY442" i="3"/>
  <c r="CZ442" i="3"/>
  <c r="DA442" i="3"/>
  <c r="DB442" i="3"/>
  <c r="DC442" i="3"/>
  <c r="H443" i="3"/>
  <c r="I443" i="3"/>
  <c r="J443" i="3"/>
  <c r="K443" i="3"/>
  <c r="L443" i="3"/>
  <c r="M443" i="3"/>
  <c r="N443" i="3"/>
  <c r="O443" i="3"/>
  <c r="E443" i="1" s="1"/>
  <c r="P443" i="3"/>
  <c r="G443" i="1" s="1"/>
  <c r="R443" i="3"/>
  <c r="H443" i="1" s="1"/>
  <c r="S443" i="3"/>
  <c r="I443" i="1" s="1"/>
  <c r="T443" i="3"/>
  <c r="U443" i="3"/>
  <c r="V443" i="3"/>
  <c r="K443" i="1" s="1" a="1"/>
  <c r="K443" i="1" s="1"/>
  <c r="W443" i="3"/>
  <c r="X443" i="3"/>
  <c r="Z443" i="3"/>
  <c r="AA443" i="3"/>
  <c r="AB443" i="3"/>
  <c r="AC443" i="3"/>
  <c r="AD443" i="3"/>
  <c r="AE443" i="3"/>
  <c r="AF443" i="3"/>
  <c r="AG443" i="3"/>
  <c r="AH443" i="3"/>
  <c r="AI443" i="3"/>
  <c r="AJ443" i="3"/>
  <c r="AK443" i="3"/>
  <c r="AL443" i="3"/>
  <c r="AM443" i="3"/>
  <c r="AN443" i="3"/>
  <c r="AO443" i="3"/>
  <c r="AP443" i="3"/>
  <c r="AQ443" i="3"/>
  <c r="AR443" i="3"/>
  <c r="AS443" i="3"/>
  <c r="AT443" i="3"/>
  <c r="AU443" i="3"/>
  <c r="AV443" i="3"/>
  <c r="AW443" i="3"/>
  <c r="AX443" i="3"/>
  <c r="AY443" i="3"/>
  <c r="AZ443" i="3"/>
  <c r="BA443" i="3"/>
  <c r="BB443" i="3"/>
  <c r="BC443" i="3"/>
  <c r="BD443" i="3"/>
  <c r="BE443" i="3"/>
  <c r="BF443" i="3"/>
  <c r="BG443" i="3"/>
  <c r="BH443" i="3"/>
  <c r="BI443" i="3"/>
  <c r="BJ443" i="3"/>
  <c r="BK443" i="3"/>
  <c r="BL443" i="3"/>
  <c r="BM443" i="3"/>
  <c r="BN443" i="3"/>
  <c r="BO443" i="3"/>
  <c r="BP443" i="3"/>
  <c r="BQ443" i="3"/>
  <c r="BR443" i="3"/>
  <c r="BS443" i="3"/>
  <c r="BT443" i="3"/>
  <c r="BU443" i="3"/>
  <c r="BV443" i="3"/>
  <c r="BW443" i="3"/>
  <c r="BX443" i="3"/>
  <c r="BY443" i="3"/>
  <c r="BZ443" i="3"/>
  <c r="CA443" i="3"/>
  <c r="CB443" i="3"/>
  <c r="CC443" i="3"/>
  <c r="CD443" i="3"/>
  <c r="CE443" i="3"/>
  <c r="CF443" i="3"/>
  <c r="CG443" i="3"/>
  <c r="CH443" i="3"/>
  <c r="CI443" i="3"/>
  <c r="CJ443" i="3"/>
  <c r="CK443" i="3"/>
  <c r="CL443" i="3"/>
  <c r="CM443" i="3"/>
  <c r="CN443" i="3"/>
  <c r="CO443" i="3"/>
  <c r="CP443" i="3"/>
  <c r="CQ443" i="3"/>
  <c r="CR443" i="3"/>
  <c r="CS443" i="3"/>
  <c r="CT443" i="3"/>
  <c r="CV443" i="3"/>
  <c r="CW443" i="3"/>
  <c r="CX443" i="3"/>
  <c r="CY443" i="3"/>
  <c r="CZ443" i="3"/>
  <c r="DA443" i="3"/>
  <c r="DB443" i="3"/>
  <c r="DC443" i="3"/>
  <c r="H444" i="3"/>
  <c r="I444" i="3"/>
  <c r="J444" i="3"/>
  <c r="K444" i="3"/>
  <c r="L444" i="3"/>
  <c r="M444" i="3"/>
  <c r="N444" i="3"/>
  <c r="O444" i="3"/>
  <c r="E444" i="1" s="1"/>
  <c r="P444" i="3"/>
  <c r="G444" i="1" s="1"/>
  <c r="R444" i="3"/>
  <c r="H444" i="1" s="1"/>
  <c r="S444" i="3"/>
  <c r="I444" i="1" s="1"/>
  <c r="T444" i="3"/>
  <c r="U444" i="3"/>
  <c r="V444" i="3"/>
  <c r="K444" i="1" s="1" a="1"/>
  <c r="K444" i="1" s="1"/>
  <c r="W444" i="3"/>
  <c r="X444" i="3"/>
  <c r="Z444" i="3"/>
  <c r="AA444" i="3"/>
  <c r="AB444" i="3"/>
  <c r="AC444" i="3"/>
  <c r="AD444" i="3"/>
  <c r="AE444" i="3"/>
  <c r="AF444" i="3"/>
  <c r="AG444" i="3"/>
  <c r="AH444" i="3"/>
  <c r="AI444" i="3"/>
  <c r="AJ444" i="3"/>
  <c r="AK444" i="3"/>
  <c r="AL444" i="3"/>
  <c r="AM444" i="3"/>
  <c r="AN444" i="3"/>
  <c r="AO444" i="3"/>
  <c r="AP444" i="3"/>
  <c r="AQ444" i="3"/>
  <c r="AR444" i="3"/>
  <c r="AS444" i="3"/>
  <c r="AT444" i="3"/>
  <c r="AU444" i="3"/>
  <c r="AV444" i="3"/>
  <c r="AW444" i="3"/>
  <c r="AX444" i="3"/>
  <c r="AY444" i="3"/>
  <c r="AZ444" i="3"/>
  <c r="BA444" i="3"/>
  <c r="BB444" i="3"/>
  <c r="BC444" i="3"/>
  <c r="BD444" i="3"/>
  <c r="BE444" i="3"/>
  <c r="BF444" i="3"/>
  <c r="BG444" i="3"/>
  <c r="BH444" i="3"/>
  <c r="BI444" i="3"/>
  <c r="BJ444" i="3"/>
  <c r="BK444" i="3"/>
  <c r="BL444" i="3"/>
  <c r="BM444" i="3"/>
  <c r="BN444" i="3"/>
  <c r="BO444" i="3"/>
  <c r="BP444" i="3"/>
  <c r="BQ444" i="3"/>
  <c r="BR444" i="3"/>
  <c r="BS444" i="3"/>
  <c r="BT444" i="3"/>
  <c r="BU444" i="3"/>
  <c r="BV444" i="3"/>
  <c r="BW444" i="3"/>
  <c r="BX444" i="3"/>
  <c r="BY444" i="3"/>
  <c r="BZ444" i="3"/>
  <c r="CA444" i="3"/>
  <c r="CB444" i="3"/>
  <c r="CC444" i="3"/>
  <c r="CD444" i="3"/>
  <c r="CE444" i="3"/>
  <c r="CF444" i="3"/>
  <c r="CG444" i="3"/>
  <c r="CH444" i="3"/>
  <c r="CI444" i="3"/>
  <c r="CJ444" i="3"/>
  <c r="CK444" i="3"/>
  <c r="CL444" i="3"/>
  <c r="CM444" i="3"/>
  <c r="CN444" i="3"/>
  <c r="CO444" i="3"/>
  <c r="CP444" i="3"/>
  <c r="CQ444" i="3"/>
  <c r="CR444" i="3"/>
  <c r="CS444" i="3"/>
  <c r="CT444" i="3"/>
  <c r="CV444" i="3"/>
  <c r="CW444" i="3"/>
  <c r="CX444" i="3"/>
  <c r="CY444" i="3"/>
  <c r="CZ444" i="3"/>
  <c r="DA444" i="3"/>
  <c r="DB444" i="3"/>
  <c r="DC444" i="3"/>
  <c r="H445" i="3"/>
  <c r="I445" i="3"/>
  <c r="J445" i="3"/>
  <c r="K445" i="3"/>
  <c r="L445" i="3"/>
  <c r="M445" i="3"/>
  <c r="N445" i="3"/>
  <c r="O445" i="3"/>
  <c r="E445" i="1" s="1"/>
  <c r="P445" i="3"/>
  <c r="G445" i="1" s="1"/>
  <c r="R445" i="3"/>
  <c r="H445" i="1" s="1"/>
  <c r="S445" i="3"/>
  <c r="I445" i="1" s="1"/>
  <c r="T445" i="3"/>
  <c r="U445" i="3"/>
  <c r="V445" i="3"/>
  <c r="K445" i="1" s="1" a="1"/>
  <c r="K445" i="1" s="1"/>
  <c r="W445" i="3"/>
  <c r="X445" i="3"/>
  <c r="Z445" i="3"/>
  <c r="AA445" i="3"/>
  <c r="AB445" i="3"/>
  <c r="AC445" i="3"/>
  <c r="AD445" i="3"/>
  <c r="AE445" i="3"/>
  <c r="AF445" i="3"/>
  <c r="AG445" i="3"/>
  <c r="AH445" i="3"/>
  <c r="AI445" i="3"/>
  <c r="AJ445" i="3"/>
  <c r="AK445" i="3"/>
  <c r="AL445" i="3"/>
  <c r="AM445" i="3"/>
  <c r="AN445" i="3"/>
  <c r="AO445" i="3"/>
  <c r="AP445" i="3"/>
  <c r="AQ445" i="3"/>
  <c r="AR445" i="3"/>
  <c r="AS445" i="3"/>
  <c r="AT445" i="3"/>
  <c r="AU445" i="3"/>
  <c r="AV445" i="3"/>
  <c r="AW445" i="3"/>
  <c r="AX445" i="3"/>
  <c r="AY445" i="3"/>
  <c r="AZ445" i="3"/>
  <c r="BA445" i="3"/>
  <c r="BB445" i="3"/>
  <c r="BC445" i="3"/>
  <c r="BD445" i="3"/>
  <c r="BE445" i="3"/>
  <c r="BF445" i="3"/>
  <c r="BG445" i="3"/>
  <c r="BH445" i="3"/>
  <c r="BI445" i="3"/>
  <c r="BJ445" i="3"/>
  <c r="BK445" i="3"/>
  <c r="BL445" i="3"/>
  <c r="BM445" i="3"/>
  <c r="BN445" i="3"/>
  <c r="BO445" i="3"/>
  <c r="BP445" i="3"/>
  <c r="BQ445" i="3"/>
  <c r="BR445" i="3"/>
  <c r="BS445" i="3"/>
  <c r="BT445" i="3"/>
  <c r="BU445" i="3"/>
  <c r="BV445" i="3"/>
  <c r="BW445" i="3"/>
  <c r="BX445" i="3"/>
  <c r="BY445" i="3"/>
  <c r="BZ445" i="3"/>
  <c r="CA445" i="3"/>
  <c r="CB445" i="3"/>
  <c r="CC445" i="3"/>
  <c r="CD445" i="3"/>
  <c r="CE445" i="3"/>
  <c r="CF445" i="3"/>
  <c r="CG445" i="3"/>
  <c r="CH445" i="3"/>
  <c r="CI445" i="3"/>
  <c r="CJ445" i="3"/>
  <c r="CK445" i="3"/>
  <c r="CL445" i="3"/>
  <c r="CM445" i="3"/>
  <c r="CN445" i="3"/>
  <c r="CO445" i="3"/>
  <c r="CP445" i="3"/>
  <c r="CQ445" i="3"/>
  <c r="CR445" i="3"/>
  <c r="CS445" i="3"/>
  <c r="CT445" i="3"/>
  <c r="CV445" i="3"/>
  <c r="CW445" i="3"/>
  <c r="CX445" i="3"/>
  <c r="CY445" i="3"/>
  <c r="CZ445" i="3"/>
  <c r="DA445" i="3"/>
  <c r="DB445" i="3"/>
  <c r="DC445" i="3"/>
  <c r="H446" i="3"/>
  <c r="I446" i="3"/>
  <c r="J446" i="3"/>
  <c r="K446" i="3"/>
  <c r="L446" i="3"/>
  <c r="M446" i="3"/>
  <c r="N446" i="3"/>
  <c r="O446" i="3"/>
  <c r="E446" i="1" s="1"/>
  <c r="P446" i="3"/>
  <c r="G446" i="1" s="1"/>
  <c r="R446" i="3"/>
  <c r="H446" i="1" s="1"/>
  <c r="S446" i="3"/>
  <c r="I446" i="1" s="1"/>
  <c r="T446" i="3"/>
  <c r="U446" i="3"/>
  <c r="V446" i="3"/>
  <c r="K446" i="1" s="1" a="1"/>
  <c r="K446" i="1" s="1"/>
  <c r="W446" i="3"/>
  <c r="X446" i="3"/>
  <c r="Z446" i="3"/>
  <c r="AA446" i="3"/>
  <c r="AB446" i="3"/>
  <c r="AC446" i="3"/>
  <c r="AD446" i="3"/>
  <c r="AE446" i="3"/>
  <c r="AF446" i="3"/>
  <c r="AG446" i="3"/>
  <c r="AH446" i="3"/>
  <c r="AI446" i="3"/>
  <c r="AJ446" i="3"/>
  <c r="AK446" i="3"/>
  <c r="AL446" i="3"/>
  <c r="AM446" i="3"/>
  <c r="AN446" i="3"/>
  <c r="AO446" i="3"/>
  <c r="AP446" i="3"/>
  <c r="AQ446" i="3"/>
  <c r="AR446" i="3"/>
  <c r="AS446" i="3"/>
  <c r="AT446" i="3"/>
  <c r="AU446" i="3"/>
  <c r="AV446" i="3"/>
  <c r="AW446" i="3"/>
  <c r="AX446" i="3"/>
  <c r="AY446" i="3"/>
  <c r="AZ446" i="3"/>
  <c r="BA446" i="3"/>
  <c r="BB446" i="3"/>
  <c r="BC446" i="3"/>
  <c r="BD446" i="3"/>
  <c r="BE446" i="3"/>
  <c r="BF446" i="3"/>
  <c r="BG446" i="3"/>
  <c r="BH446" i="3"/>
  <c r="BI446" i="3"/>
  <c r="BJ446" i="3"/>
  <c r="BK446" i="3"/>
  <c r="BL446" i="3"/>
  <c r="BM446" i="3"/>
  <c r="BN446" i="3"/>
  <c r="BO446" i="3"/>
  <c r="BP446" i="3"/>
  <c r="BQ446" i="3"/>
  <c r="BR446" i="3"/>
  <c r="BS446" i="3"/>
  <c r="BT446" i="3"/>
  <c r="BU446" i="3"/>
  <c r="BV446" i="3"/>
  <c r="BW446" i="3"/>
  <c r="BX446" i="3"/>
  <c r="BY446" i="3"/>
  <c r="BZ446" i="3"/>
  <c r="CA446" i="3"/>
  <c r="CB446" i="3"/>
  <c r="CC446" i="3"/>
  <c r="CD446" i="3"/>
  <c r="CE446" i="3"/>
  <c r="CF446" i="3"/>
  <c r="CG446" i="3"/>
  <c r="CH446" i="3"/>
  <c r="CI446" i="3"/>
  <c r="CJ446" i="3"/>
  <c r="CK446" i="3"/>
  <c r="CL446" i="3"/>
  <c r="CM446" i="3"/>
  <c r="CN446" i="3"/>
  <c r="CO446" i="3"/>
  <c r="CP446" i="3"/>
  <c r="CQ446" i="3"/>
  <c r="CR446" i="3"/>
  <c r="CS446" i="3"/>
  <c r="CT446" i="3"/>
  <c r="CV446" i="3"/>
  <c r="CW446" i="3"/>
  <c r="CX446" i="3"/>
  <c r="CY446" i="3"/>
  <c r="CZ446" i="3"/>
  <c r="DA446" i="3"/>
  <c r="DB446" i="3"/>
  <c r="DC446" i="3"/>
  <c r="H447" i="3"/>
  <c r="I447" i="3"/>
  <c r="J447" i="3"/>
  <c r="K447" i="3"/>
  <c r="L447" i="3"/>
  <c r="M447" i="3"/>
  <c r="N447" i="3"/>
  <c r="O447" i="3"/>
  <c r="E447" i="1" s="1"/>
  <c r="P447" i="3"/>
  <c r="G447" i="1" s="1"/>
  <c r="R447" i="3"/>
  <c r="H447" i="1" s="1"/>
  <c r="S447" i="3"/>
  <c r="I447" i="1" s="1"/>
  <c r="T447" i="3"/>
  <c r="U447" i="3"/>
  <c r="V447" i="3"/>
  <c r="K447" i="1" s="1" a="1"/>
  <c r="K447" i="1" s="1"/>
  <c r="W447" i="3"/>
  <c r="X447" i="3"/>
  <c r="Z447" i="3"/>
  <c r="AA447" i="3"/>
  <c r="AB447" i="3"/>
  <c r="AC447" i="3"/>
  <c r="AD447" i="3"/>
  <c r="AE447" i="3"/>
  <c r="AF447" i="3"/>
  <c r="AG447" i="3"/>
  <c r="AH447" i="3"/>
  <c r="AI447" i="3"/>
  <c r="AJ447" i="3"/>
  <c r="AK447" i="3"/>
  <c r="AL447" i="3"/>
  <c r="AM447" i="3"/>
  <c r="AN447" i="3"/>
  <c r="AO447" i="3"/>
  <c r="AP447" i="3"/>
  <c r="AQ447" i="3"/>
  <c r="AR447" i="3"/>
  <c r="AS447" i="3"/>
  <c r="AT447" i="3"/>
  <c r="AU447" i="3"/>
  <c r="AV447" i="3"/>
  <c r="AW447" i="3"/>
  <c r="AX447" i="3"/>
  <c r="AY447" i="3"/>
  <c r="AZ447" i="3"/>
  <c r="BA447" i="3"/>
  <c r="BB447" i="3"/>
  <c r="BC447" i="3"/>
  <c r="BD447" i="3"/>
  <c r="BE447" i="3"/>
  <c r="BF447" i="3"/>
  <c r="BG447" i="3"/>
  <c r="BH447" i="3"/>
  <c r="BI447" i="3"/>
  <c r="BJ447" i="3"/>
  <c r="BK447" i="3"/>
  <c r="BL447" i="3"/>
  <c r="BM447" i="3"/>
  <c r="BN447" i="3"/>
  <c r="BO447" i="3"/>
  <c r="BP447" i="3"/>
  <c r="BQ447" i="3"/>
  <c r="BR447" i="3"/>
  <c r="BS447" i="3"/>
  <c r="BT447" i="3"/>
  <c r="BU447" i="3"/>
  <c r="BV447" i="3"/>
  <c r="BW447" i="3"/>
  <c r="BX447" i="3"/>
  <c r="BY447" i="3"/>
  <c r="BZ447" i="3"/>
  <c r="CA447" i="3"/>
  <c r="CB447" i="3"/>
  <c r="CC447" i="3"/>
  <c r="CD447" i="3"/>
  <c r="CE447" i="3"/>
  <c r="CF447" i="3"/>
  <c r="CG447" i="3"/>
  <c r="CH447" i="3"/>
  <c r="CI447" i="3"/>
  <c r="CJ447" i="3"/>
  <c r="CK447" i="3"/>
  <c r="CL447" i="3"/>
  <c r="CM447" i="3"/>
  <c r="CN447" i="3"/>
  <c r="CO447" i="3"/>
  <c r="CP447" i="3"/>
  <c r="CQ447" i="3"/>
  <c r="CR447" i="3"/>
  <c r="CS447" i="3"/>
  <c r="CT447" i="3"/>
  <c r="CV447" i="3"/>
  <c r="CW447" i="3"/>
  <c r="CX447" i="3"/>
  <c r="CY447" i="3"/>
  <c r="CZ447" i="3"/>
  <c r="DA447" i="3"/>
  <c r="DB447" i="3"/>
  <c r="DC447" i="3"/>
  <c r="H448" i="3"/>
  <c r="I448" i="3"/>
  <c r="J448" i="3"/>
  <c r="K448" i="3"/>
  <c r="L448" i="3"/>
  <c r="M448" i="3"/>
  <c r="N448" i="3"/>
  <c r="O448" i="3"/>
  <c r="E448" i="1" s="1"/>
  <c r="P448" i="3"/>
  <c r="G448" i="1" s="1"/>
  <c r="R448" i="3"/>
  <c r="H448" i="1" s="1"/>
  <c r="S448" i="3"/>
  <c r="I448" i="1" s="1"/>
  <c r="T448" i="3"/>
  <c r="U448" i="3"/>
  <c r="V448" i="3"/>
  <c r="K448" i="1" s="1" a="1"/>
  <c r="K448" i="1" s="1"/>
  <c r="W448" i="3"/>
  <c r="X448" i="3"/>
  <c r="Z448" i="3"/>
  <c r="AA448" i="3"/>
  <c r="AB448" i="3"/>
  <c r="AC448" i="3"/>
  <c r="AD448" i="3"/>
  <c r="AE448" i="3"/>
  <c r="AF448" i="3"/>
  <c r="AG448" i="3"/>
  <c r="AH448" i="3"/>
  <c r="AI448" i="3"/>
  <c r="AJ448" i="3"/>
  <c r="AK448" i="3"/>
  <c r="AL448" i="3"/>
  <c r="AM448" i="3"/>
  <c r="AN448" i="3"/>
  <c r="AO448" i="3"/>
  <c r="AP448" i="3"/>
  <c r="AQ448" i="3"/>
  <c r="AR448" i="3"/>
  <c r="AS448" i="3"/>
  <c r="AT448" i="3"/>
  <c r="AU448" i="3"/>
  <c r="AV448" i="3"/>
  <c r="AW448" i="3"/>
  <c r="AX448" i="3"/>
  <c r="AY448" i="3"/>
  <c r="AZ448" i="3"/>
  <c r="BA448" i="3"/>
  <c r="BB448" i="3"/>
  <c r="BC448" i="3"/>
  <c r="BD448" i="3"/>
  <c r="BE448" i="3"/>
  <c r="BF448" i="3"/>
  <c r="BG448" i="3"/>
  <c r="BH448" i="3"/>
  <c r="BI448" i="3"/>
  <c r="BJ448" i="3"/>
  <c r="BK448" i="3"/>
  <c r="BL448" i="3"/>
  <c r="BM448" i="3"/>
  <c r="BN448" i="3"/>
  <c r="BO448" i="3"/>
  <c r="BP448" i="3"/>
  <c r="BQ448" i="3"/>
  <c r="BR448" i="3"/>
  <c r="BS448" i="3"/>
  <c r="BT448" i="3"/>
  <c r="BU448" i="3"/>
  <c r="BV448" i="3"/>
  <c r="BW448" i="3"/>
  <c r="BX448" i="3"/>
  <c r="BY448" i="3"/>
  <c r="BZ448" i="3"/>
  <c r="CA448" i="3"/>
  <c r="CB448" i="3"/>
  <c r="CC448" i="3"/>
  <c r="CD448" i="3"/>
  <c r="CE448" i="3"/>
  <c r="CF448" i="3"/>
  <c r="CG448" i="3"/>
  <c r="CH448" i="3"/>
  <c r="CI448" i="3"/>
  <c r="CJ448" i="3"/>
  <c r="CK448" i="3"/>
  <c r="CL448" i="3"/>
  <c r="CM448" i="3"/>
  <c r="CN448" i="3"/>
  <c r="CO448" i="3"/>
  <c r="CP448" i="3"/>
  <c r="CQ448" i="3"/>
  <c r="CR448" i="3"/>
  <c r="CS448" i="3"/>
  <c r="CT448" i="3"/>
  <c r="CV448" i="3"/>
  <c r="CW448" i="3"/>
  <c r="CX448" i="3"/>
  <c r="CY448" i="3"/>
  <c r="CZ448" i="3"/>
  <c r="DA448" i="3"/>
  <c r="DB448" i="3"/>
  <c r="DC448" i="3"/>
  <c r="H449" i="3"/>
  <c r="I449" i="3"/>
  <c r="J449" i="3"/>
  <c r="K449" i="3"/>
  <c r="L449" i="3"/>
  <c r="M449" i="3"/>
  <c r="N449" i="3"/>
  <c r="O449" i="3"/>
  <c r="E449" i="1" s="1"/>
  <c r="P449" i="3"/>
  <c r="G449" i="1" s="1"/>
  <c r="R449" i="3"/>
  <c r="H449" i="1" s="1"/>
  <c r="S449" i="3"/>
  <c r="I449" i="1" s="1"/>
  <c r="T449" i="3"/>
  <c r="U449" i="3"/>
  <c r="V449" i="3"/>
  <c r="K449" i="1" s="1" a="1"/>
  <c r="K449" i="1" s="1"/>
  <c r="W449" i="3"/>
  <c r="X449" i="3"/>
  <c r="Z449" i="3"/>
  <c r="AA449" i="3"/>
  <c r="AB449" i="3"/>
  <c r="AC449" i="3"/>
  <c r="AD449" i="3"/>
  <c r="AE449" i="3"/>
  <c r="AF449" i="3"/>
  <c r="AG449" i="3"/>
  <c r="AH449" i="3"/>
  <c r="AI449" i="3"/>
  <c r="AJ449" i="3"/>
  <c r="AK449" i="3"/>
  <c r="AL449" i="3"/>
  <c r="AM449" i="3"/>
  <c r="AN449" i="3"/>
  <c r="AO449" i="3"/>
  <c r="AP449" i="3"/>
  <c r="AQ449" i="3"/>
  <c r="AR449" i="3"/>
  <c r="AS449" i="3"/>
  <c r="AT449" i="3"/>
  <c r="AU449" i="3"/>
  <c r="AV449" i="3"/>
  <c r="AW449" i="3"/>
  <c r="AX449" i="3"/>
  <c r="AY449" i="3"/>
  <c r="AZ449" i="3"/>
  <c r="BA449" i="3"/>
  <c r="BB449" i="3"/>
  <c r="BC449" i="3"/>
  <c r="BD449" i="3"/>
  <c r="BE449" i="3"/>
  <c r="BF449" i="3"/>
  <c r="BG449" i="3"/>
  <c r="BH449" i="3"/>
  <c r="BI449" i="3"/>
  <c r="BJ449" i="3"/>
  <c r="BK449" i="3"/>
  <c r="BL449" i="3"/>
  <c r="BM449" i="3"/>
  <c r="BN449" i="3"/>
  <c r="BO449" i="3"/>
  <c r="BP449" i="3"/>
  <c r="BQ449" i="3"/>
  <c r="BR449" i="3"/>
  <c r="BS449" i="3"/>
  <c r="BT449" i="3"/>
  <c r="BU449" i="3"/>
  <c r="BV449" i="3"/>
  <c r="BW449" i="3"/>
  <c r="BX449" i="3"/>
  <c r="BY449" i="3"/>
  <c r="BZ449" i="3"/>
  <c r="CA449" i="3"/>
  <c r="CB449" i="3"/>
  <c r="CC449" i="3"/>
  <c r="CD449" i="3"/>
  <c r="CE449" i="3"/>
  <c r="CF449" i="3"/>
  <c r="CG449" i="3"/>
  <c r="CH449" i="3"/>
  <c r="CI449" i="3"/>
  <c r="CJ449" i="3"/>
  <c r="CK449" i="3"/>
  <c r="CL449" i="3"/>
  <c r="CM449" i="3"/>
  <c r="CN449" i="3"/>
  <c r="CO449" i="3"/>
  <c r="CP449" i="3"/>
  <c r="CQ449" i="3"/>
  <c r="CR449" i="3"/>
  <c r="CS449" i="3"/>
  <c r="CT449" i="3"/>
  <c r="CV449" i="3"/>
  <c r="CW449" i="3"/>
  <c r="CX449" i="3"/>
  <c r="CY449" i="3"/>
  <c r="CZ449" i="3"/>
  <c r="DA449" i="3"/>
  <c r="DB449" i="3"/>
  <c r="DC449" i="3"/>
  <c r="H450" i="3"/>
  <c r="I450" i="3"/>
  <c r="J450" i="3"/>
  <c r="K450" i="3"/>
  <c r="L450" i="3"/>
  <c r="M450" i="3"/>
  <c r="N450" i="3"/>
  <c r="O450" i="3"/>
  <c r="E450" i="1" s="1"/>
  <c r="P450" i="3"/>
  <c r="G450" i="1" s="1"/>
  <c r="R450" i="3"/>
  <c r="H450" i="1" s="1"/>
  <c r="S450" i="3"/>
  <c r="I450" i="1" s="1"/>
  <c r="T450" i="3"/>
  <c r="U450" i="3"/>
  <c r="V450" i="3"/>
  <c r="K450" i="1" s="1" a="1"/>
  <c r="K450" i="1" s="1"/>
  <c r="W450" i="3"/>
  <c r="X450" i="3"/>
  <c r="Z450" i="3"/>
  <c r="AA450" i="3"/>
  <c r="AB450" i="3"/>
  <c r="AC450" i="3"/>
  <c r="AD450" i="3"/>
  <c r="AE450" i="3"/>
  <c r="AF450" i="3"/>
  <c r="AG450" i="3"/>
  <c r="AH450" i="3"/>
  <c r="AI450" i="3"/>
  <c r="AJ450" i="3"/>
  <c r="AK450" i="3"/>
  <c r="AL450" i="3"/>
  <c r="AM450" i="3"/>
  <c r="AN450" i="3"/>
  <c r="AO450" i="3"/>
  <c r="AP450" i="3"/>
  <c r="AQ450" i="3"/>
  <c r="AR450" i="3"/>
  <c r="AS450" i="3"/>
  <c r="AT450" i="3"/>
  <c r="AU450" i="3"/>
  <c r="AV450" i="3"/>
  <c r="AW450" i="3"/>
  <c r="AX450" i="3"/>
  <c r="AY450" i="3"/>
  <c r="AZ450" i="3"/>
  <c r="BA450" i="3"/>
  <c r="BB450" i="3"/>
  <c r="BC450" i="3"/>
  <c r="BD450" i="3"/>
  <c r="BE450" i="3"/>
  <c r="BF450" i="3"/>
  <c r="BG450" i="3"/>
  <c r="BH450" i="3"/>
  <c r="BI450" i="3"/>
  <c r="BJ450" i="3"/>
  <c r="BK450" i="3"/>
  <c r="BL450" i="3"/>
  <c r="BM450" i="3"/>
  <c r="BN450" i="3"/>
  <c r="BO450" i="3"/>
  <c r="BP450" i="3"/>
  <c r="BQ450" i="3"/>
  <c r="BR450" i="3"/>
  <c r="BS450" i="3"/>
  <c r="BT450" i="3"/>
  <c r="BU450" i="3"/>
  <c r="BV450" i="3"/>
  <c r="BW450" i="3"/>
  <c r="BX450" i="3"/>
  <c r="BY450" i="3"/>
  <c r="BZ450" i="3"/>
  <c r="CA450" i="3"/>
  <c r="CB450" i="3"/>
  <c r="CC450" i="3"/>
  <c r="CD450" i="3"/>
  <c r="CE450" i="3"/>
  <c r="CF450" i="3"/>
  <c r="CG450" i="3"/>
  <c r="CH450" i="3"/>
  <c r="CI450" i="3"/>
  <c r="CJ450" i="3"/>
  <c r="CK450" i="3"/>
  <c r="CL450" i="3"/>
  <c r="CM450" i="3"/>
  <c r="CN450" i="3"/>
  <c r="CO450" i="3"/>
  <c r="CP450" i="3"/>
  <c r="CQ450" i="3"/>
  <c r="CR450" i="3"/>
  <c r="CS450" i="3"/>
  <c r="CT450" i="3"/>
  <c r="CV450" i="3"/>
  <c r="CW450" i="3"/>
  <c r="CX450" i="3"/>
  <c r="CY450" i="3"/>
  <c r="CZ450" i="3"/>
  <c r="DA450" i="3"/>
  <c r="DB450" i="3"/>
  <c r="DC450" i="3"/>
  <c r="H451" i="3"/>
  <c r="I451" i="3"/>
  <c r="J451" i="3"/>
  <c r="K451" i="3"/>
  <c r="L451" i="3"/>
  <c r="M451" i="3"/>
  <c r="N451" i="3"/>
  <c r="O451" i="3"/>
  <c r="E451" i="1" s="1"/>
  <c r="P451" i="3"/>
  <c r="G451" i="1" s="1"/>
  <c r="R451" i="3"/>
  <c r="H451" i="1" s="1"/>
  <c r="S451" i="3"/>
  <c r="I451" i="1" s="1"/>
  <c r="T451" i="3"/>
  <c r="U451" i="3"/>
  <c r="V451" i="3"/>
  <c r="K451" i="1" s="1" a="1"/>
  <c r="K451" i="1" s="1"/>
  <c r="W451" i="3"/>
  <c r="X451" i="3"/>
  <c r="Z451" i="3"/>
  <c r="AA451" i="3"/>
  <c r="AB451" i="3"/>
  <c r="AC451" i="3"/>
  <c r="AD451" i="3"/>
  <c r="AE451" i="3"/>
  <c r="AF451" i="3"/>
  <c r="AG451" i="3"/>
  <c r="AH451" i="3"/>
  <c r="AI451" i="3"/>
  <c r="AJ451" i="3"/>
  <c r="AK451" i="3"/>
  <c r="AL451" i="3"/>
  <c r="AM451" i="3"/>
  <c r="AN451" i="3"/>
  <c r="AO451" i="3"/>
  <c r="AP451" i="3"/>
  <c r="AQ451" i="3"/>
  <c r="AR451" i="3"/>
  <c r="AS451" i="3"/>
  <c r="AT451" i="3"/>
  <c r="AU451" i="3"/>
  <c r="AV451" i="3"/>
  <c r="AW451" i="3"/>
  <c r="AX451" i="3"/>
  <c r="AY451" i="3"/>
  <c r="AZ451" i="3"/>
  <c r="BA451" i="3"/>
  <c r="BB451" i="3"/>
  <c r="BC451" i="3"/>
  <c r="BD451" i="3"/>
  <c r="BE451" i="3"/>
  <c r="BF451" i="3"/>
  <c r="BG451" i="3"/>
  <c r="BH451" i="3"/>
  <c r="BI451" i="3"/>
  <c r="BJ451" i="3"/>
  <c r="BK451" i="3"/>
  <c r="BL451" i="3"/>
  <c r="BM451" i="3"/>
  <c r="BN451" i="3"/>
  <c r="BO451" i="3"/>
  <c r="BP451" i="3"/>
  <c r="BQ451" i="3"/>
  <c r="BR451" i="3"/>
  <c r="BS451" i="3"/>
  <c r="BT451" i="3"/>
  <c r="BU451" i="3"/>
  <c r="BV451" i="3"/>
  <c r="BW451" i="3"/>
  <c r="BX451" i="3"/>
  <c r="BY451" i="3"/>
  <c r="BZ451" i="3"/>
  <c r="CA451" i="3"/>
  <c r="CB451" i="3"/>
  <c r="CC451" i="3"/>
  <c r="CD451" i="3"/>
  <c r="CE451" i="3"/>
  <c r="CF451" i="3"/>
  <c r="CG451" i="3"/>
  <c r="CH451" i="3"/>
  <c r="CI451" i="3"/>
  <c r="CJ451" i="3"/>
  <c r="CK451" i="3"/>
  <c r="CL451" i="3"/>
  <c r="CM451" i="3"/>
  <c r="CN451" i="3"/>
  <c r="CO451" i="3"/>
  <c r="CP451" i="3"/>
  <c r="CQ451" i="3"/>
  <c r="CR451" i="3"/>
  <c r="CS451" i="3"/>
  <c r="CU451" i="3" s="1" a="1"/>
  <c r="CU451" i="3" s="1"/>
  <c r="CT451" i="3"/>
  <c r="CV451" i="3"/>
  <c r="CW451" i="3"/>
  <c r="CX451" i="3"/>
  <c r="CY451" i="3"/>
  <c r="CZ451" i="3"/>
  <c r="DA451" i="3"/>
  <c r="DB451" i="3"/>
  <c r="DC451" i="3"/>
  <c r="H452" i="3"/>
  <c r="I452" i="3"/>
  <c r="J452" i="3"/>
  <c r="K452" i="3"/>
  <c r="L452" i="3"/>
  <c r="M452" i="3"/>
  <c r="N452" i="3"/>
  <c r="O452" i="3"/>
  <c r="E452" i="1" s="1"/>
  <c r="P452" i="3"/>
  <c r="G452" i="1" s="1"/>
  <c r="R452" i="3"/>
  <c r="H452" i="1" s="1"/>
  <c r="S452" i="3"/>
  <c r="I452" i="1" s="1"/>
  <c r="T452" i="3"/>
  <c r="U452" i="3"/>
  <c r="V452" i="3"/>
  <c r="K452" i="1" s="1" a="1"/>
  <c r="K452" i="1" s="1"/>
  <c r="W452" i="3"/>
  <c r="X452" i="3"/>
  <c r="Z452" i="3"/>
  <c r="AA452" i="3"/>
  <c r="AB452" i="3"/>
  <c r="AC452" i="3"/>
  <c r="AD452" i="3"/>
  <c r="AE452" i="3"/>
  <c r="AF452" i="3"/>
  <c r="AG452" i="3"/>
  <c r="AH452" i="3"/>
  <c r="AI452" i="3"/>
  <c r="AJ452" i="3"/>
  <c r="AK452" i="3"/>
  <c r="AL452" i="3"/>
  <c r="AM452" i="3"/>
  <c r="AN452" i="3"/>
  <c r="AO452" i="3"/>
  <c r="AP452" i="3"/>
  <c r="AQ452" i="3"/>
  <c r="AR452" i="3"/>
  <c r="AS452" i="3"/>
  <c r="AT452" i="3"/>
  <c r="AU452" i="3"/>
  <c r="AV452" i="3"/>
  <c r="AW452" i="3"/>
  <c r="AX452" i="3"/>
  <c r="AY452" i="3"/>
  <c r="AZ452" i="3"/>
  <c r="BA452" i="3"/>
  <c r="BB452" i="3"/>
  <c r="BC452" i="3"/>
  <c r="BD452" i="3"/>
  <c r="BE452" i="3"/>
  <c r="BF452" i="3"/>
  <c r="BG452" i="3"/>
  <c r="BH452" i="3"/>
  <c r="BI452" i="3"/>
  <c r="BJ452" i="3"/>
  <c r="BK452" i="3"/>
  <c r="BL452" i="3"/>
  <c r="BM452" i="3"/>
  <c r="BN452" i="3"/>
  <c r="BO452" i="3"/>
  <c r="BP452" i="3"/>
  <c r="BQ452" i="3"/>
  <c r="BR452" i="3"/>
  <c r="BS452" i="3"/>
  <c r="BT452" i="3"/>
  <c r="BU452" i="3"/>
  <c r="BV452" i="3"/>
  <c r="BW452" i="3"/>
  <c r="BX452" i="3"/>
  <c r="BY452" i="3"/>
  <c r="BZ452" i="3"/>
  <c r="CA452" i="3"/>
  <c r="CB452" i="3"/>
  <c r="CC452" i="3"/>
  <c r="CD452" i="3"/>
  <c r="CE452" i="3"/>
  <c r="CF452" i="3"/>
  <c r="CG452" i="3"/>
  <c r="CH452" i="3"/>
  <c r="CI452" i="3"/>
  <c r="CJ452" i="3"/>
  <c r="CK452" i="3"/>
  <c r="CL452" i="3"/>
  <c r="CM452" i="3"/>
  <c r="CN452" i="3"/>
  <c r="CO452" i="3"/>
  <c r="CP452" i="3"/>
  <c r="CQ452" i="3"/>
  <c r="CR452" i="3"/>
  <c r="CS452" i="3"/>
  <c r="CT452" i="3"/>
  <c r="CV452" i="3"/>
  <c r="CW452" i="3"/>
  <c r="CX452" i="3"/>
  <c r="CY452" i="3"/>
  <c r="CZ452" i="3"/>
  <c r="DA452" i="3"/>
  <c r="DB452" i="3"/>
  <c r="DC452" i="3"/>
  <c r="H453" i="3"/>
  <c r="I453" i="3"/>
  <c r="J453" i="3"/>
  <c r="K453" i="3"/>
  <c r="L453" i="3"/>
  <c r="M453" i="3"/>
  <c r="N453" i="3"/>
  <c r="O453" i="3"/>
  <c r="E453" i="1" s="1"/>
  <c r="P453" i="3"/>
  <c r="G453" i="1" s="1"/>
  <c r="R453" i="3"/>
  <c r="H453" i="1" s="1"/>
  <c r="S453" i="3"/>
  <c r="I453" i="1" s="1"/>
  <c r="T453" i="3"/>
  <c r="U453" i="3"/>
  <c r="V453" i="3"/>
  <c r="K453" i="1" s="1" a="1"/>
  <c r="K453" i="1" s="1"/>
  <c r="W453" i="3"/>
  <c r="X453" i="3"/>
  <c r="Z453" i="3"/>
  <c r="AA453" i="3"/>
  <c r="AB453" i="3"/>
  <c r="AC453" i="3"/>
  <c r="AD453" i="3"/>
  <c r="AE453" i="3"/>
  <c r="AF453" i="3"/>
  <c r="AG453" i="3"/>
  <c r="AH453" i="3"/>
  <c r="AI453" i="3"/>
  <c r="AJ453" i="3"/>
  <c r="AK453" i="3"/>
  <c r="AL453" i="3"/>
  <c r="AM453" i="3"/>
  <c r="AN453" i="3"/>
  <c r="AO453" i="3"/>
  <c r="AP453" i="3"/>
  <c r="AQ453" i="3"/>
  <c r="AR453" i="3"/>
  <c r="AS453" i="3"/>
  <c r="AT453" i="3"/>
  <c r="AU453" i="3"/>
  <c r="AV453" i="3"/>
  <c r="AW453" i="3"/>
  <c r="AX453" i="3"/>
  <c r="AY453" i="3"/>
  <c r="AZ453" i="3"/>
  <c r="BA453" i="3"/>
  <c r="BB453" i="3"/>
  <c r="BC453" i="3"/>
  <c r="BD453" i="3"/>
  <c r="BE453" i="3"/>
  <c r="BF453" i="3"/>
  <c r="BG453" i="3"/>
  <c r="BH453" i="3"/>
  <c r="BI453" i="3"/>
  <c r="BJ453" i="3"/>
  <c r="BK453" i="3"/>
  <c r="BL453" i="3"/>
  <c r="BM453" i="3"/>
  <c r="BN453" i="3"/>
  <c r="BO453" i="3"/>
  <c r="BP453" i="3"/>
  <c r="BQ453" i="3"/>
  <c r="BR453" i="3"/>
  <c r="BS453" i="3"/>
  <c r="BT453" i="3"/>
  <c r="BU453" i="3"/>
  <c r="BV453" i="3"/>
  <c r="BW453" i="3"/>
  <c r="BX453" i="3"/>
  <c r="BY453" i="3"/>
  <c r="BZ453" i="3"/>
  <c r="CA453" i="3"/>
  <c r="CB453" i="3"/>
  <c r="CC453" i="3"/>
  <c r="CD453" i="3"/>
  <c r="CE453" i="3"/>
  <c r="CF453" i="3"/>
  <c r="CG453" i="3"/>
  <c r="CH453" i="3"/>
  <c r="CI453" i="3"/>
  <c r="CJ453" i="3"/>
  <c r="CK453" i="3"/>
  <c r="CL453" i="3"/>
  <c r="CM453" i="3"/>
  <c r="CN453" i="3"/>
  <c r="CO453" i="3"/>
  <c r="CP453" i="3"/>
  <c r="CQ453" i="3"/>
  <c r="CR453" i="3"/>
  <c r="CS453" i="3"/>
  <c r="CU453" i="3" s="1" a="1"/>
  <c r="CU453" i="3" s="1"/>
  <c r="CT453" i="3"/>
  <c r="CV453" i="3"/>
  <c r="CW453" i="3"/>
  <c r="CX453" i="3"/>
  <c r="CY453" i="3"/>
  <c r="CZ453" i="3"/>
  <c r="DA453" i="3"/>
  <c r="DB453" i="3"/>
  <c r="DC453" i="3"/>
  <c r="H454" i="3"/>
  <c r="I454" i="3"/>
  <c r="J454" i="3"/>
  <c r="K454" i="3"/>
  <c r="L454" i="3"/>
  <c r="M454" i="3"/>
  <c r="N454" i="3"/>
  <c r="O454" i="3"/>
  <c r="E454" i="1" s="1"/>
  <c r="P454" i="3"/>
  <c r="G454" i="1" s="1"/>
  <c r="R454" i="3"/>
  <c r="H454" i="1" s="1"/>
  <c r="S454" i="3"/>
  <c r="I454" i="1" s="1"/>
  <c r="T454" i="3"/>
  <c r="U454" i="3"/>
  <c r="V454" i="3"/>
  <c r="K454" i="1" s="1" a="1"/>
  <c r="K454" i="1" s="1"/>
  <c r="W454" i="3"/>
  <c r="X454" i="3"/>
  <c r="Z454" i="3"/>
  <c r="AA454" i="3"/>
  <c r="AB454" i="3"/>
  <c r="AC454" i="3"/>
  <c r="AD454" i="3"/>
  <c r="AE454" i="3"/>
  <c r="AF454" i="3"/>
  <c r="AG454" i="3"/>
  <c r="AH454" i="3"/>
  <c r="AI454" i="3"/>
  <c r="AJ454" i="3"/>
  <c r="AK454" i="3"/>
  <c r="AL454" i="3"/>
  <c r="AM454" i="3"/>
  <c r="AN454" i="3"/>
  <c r="AO454" i="3"/>
  <c r="AP454" i="3"/>
  <c r="AQ454" i="3"/>
  <c r="AR454" i="3"/>
  <c r="AS454" i="3"/>
  <c r="AT454" i="3"/>
  <c r="AU454" i="3"/>
  <c r="AV454" i="3"/>
  <c r="AW454" i="3"/>
  <c r="AX454" i="3"/>
  <c r="AY454" i="3"/>
  <c r="AZ454" i="3"/>
  <c r="BA454" i="3"/>
  <c r="BB454" i="3"/>
  <c r="BC454" i="3"/>
  <c r="BD454" i="3"/>
  <c r="BE454" i="3"/>
  <c r="BF454" i="3"/>
  <c r="BG454" i="3"/>
  <c r="BH454" i="3"/>
  <c r="BI454" i="3"/>
  <c r="BJ454" i="3"/>
  <c r="BK454" i="3"/>
  <c r="BL454" i="3"/>
  <c r="BM454" i="3"/>
  <c r="BN454" i="3"/>
  <c r="BO454" i="3"/>
  <c r="BP454" i="3"/>
  <c r="BQ454" i="3"/>
  <c r="BR454" i="3"/>
  <c r="BS454" i="3"/>
  <c r="BT454" i="3"/>
  <c r="BU454" i="3"/>
  <c r="BV454" i="3"/>
  <c r="BW454" i="3"/>
  <c r="BX454" i="3"/>
  <c r="BY454" i="3"/>
  <c r="BZ454" i="3"/>
  <c r="CA454" i="3"/>
  <c r="CB454" i="3"/>
  <c r="CC454" i="3"/>
  <c r="CD454" i="3"/>
  <c r="CE454" i="3"/>
  <c r="CF454" i="3"/>
  <c r="CG454" i="3"/>
  <c r="CH454" i="3"/>
  <c r="CI454" i="3"/>
  <c r="CJ454" i="3"/>
  <c r="CK454" i="3"/>
  <c r="CL454" i="3"/>
  <c r="CM454" i="3"/>
  <c r="CN454" i="3"/>
  <c r="CO454" i="3"/>
  <c r="CP454" i="3"/>
  <c r="CQ454" i="3"/>
  <c r="CR454" i="3"/>
  <c r="CS454" i="3"/>
  <c r="CT454" i="3"/>
  <c r="CV454" i="3"/>
  <c r="CW454" i="3"/>
  <c r="CX454" i="3"/>
  <c r="CY454" i="3"/>
  <c r="CZ454" i="3"/>
  <c r="DA454" i="3"/>
  <c r="DB454" i="3"/>
  <c r="DC454" i="3"/>
  <c r="H455" i="3"/>
  <c r="I455" i="3"/>
  <c r="J455" i="3"/>
  <c r="K455" i="3"/>
  <c r="L455" i="3"/>
  <c r="M455" i="3"/>
  <c r="N455" i="3"/>
  <c r="O455" i="3"/>
  <c r="E455" i="1" s="1"/>
  <c r="P455" i="3"/>
  <c r="G455" i="1" s="1"/>
  <c r="R455" i="3"/>
  <c r="H455" i="1" s="1"/>
  <c r="S455" i="3"/>
  <c r="I455" i="1" s="1"/>
  <c r="T455" i="3"/>
  <c r="U455" i="3"/>
  <c r="V455" i="3"/>
  <c r="K455" i="1" s="1" a="1"/>
  <c r="K455" i="1" s="1"/>
  <c r="W455" i="3"/>
  <c r="X455" i="3"/>
  <c r="Z455" i="3"/>
  <c r="AA455" i="3"/>
  <c r="AB455" i="3"/>
  <c r="AC455" i="3"/>
  <c r="AD455" i="3"/>
  <c r="AE455" i="3"/>
  <c r="AF455" i="3"/>
  <c r="AG455" i="3"/>
  <c r="AH455" i="3"/>
  <c r="AI455" i="3"/>
  <c r="AJ455" i="3"/>
  <c r="AK455" i="3"/>
  <c r="AL455" i="3"/>
  <c r="AM455" i="3"/>
  <c r="AN455" i="3"/>
  <c r="AO455" i="3"/>
  <c r="AP455" i="3"/>
  <c r="AQ455" i="3"/>
  <c r="AR455" i="3"/>
  <c r="AS455" i="3"/>
  <c r="AT455" i="3"/>
  <c r="AU455" i="3"/>
  <c r="AV455" i="3"/>
  <c r="AW455" i="3"/>
  <c r="AX455" i="3"/>
  <c r="AY455" i="3"/>
  <c r="AZ455" i="3"/>
  <c r="BA455" i="3"/>
  <c r="BB455" i="3"/>
  <c r="BC455" i="3"/>
  <c r="BD455" i="3"/>
  <c r="BE455" i="3"/>
  <c r="BF455" i="3"/>
  <c r="BG455" i="3"/>
  <c r="BH455" i="3"/>
  <c r="BI455" i="3"/>
  <c r="BJ455" i="3"/>
  <c r="BK455" i="3"/>
  <c r="BL455" i="3"/>
  <c r="BM455" i="3"/>
  <c r="BN455" i="3"/>
  <c r="BO455" i="3"/>
  <c r="BP455" i="3"/>
  <c r="BQ455" i="3"/>
  <c r="BR455" i="3"/>
  <c r="BS455" i="3"/>
  <c r="BT455" i="3"/>
  <c r="BU455" i="3"/>
  <c r="BV455" i="3"/>
  <c r="BW455" i="3"/>
  <c r="BX455" i="3"/>
  <c r="BY455" i="3"/>
  <c r="BZ455" i="3"/>
  <c r="CA455" i="3"/>
  <c r="CB455" i="3"/>
  <c r="CC455" i="3"/>
  <c r="CD455" i="3"/>
  <c r="CE455" i="3"/>
  <c r="CF455" i="3"/>
  <c r="CG455" i="3"/>
  <c r="CH455" i="3"/>
  <c r="CI455" i="3"/>
  <c r="CJ455" i="3"/>
  <c r="CK455" i="3"/>
  <c r="CL455" i="3"/>
  <c r="CM455" i="3"/>
  <c r="CN455" i="3"/>
  <c r="CO455" i="3"/>
  <c r="CP455" i="3"/>
  <c r="CQ455" i="3"/>
  <c r="CR455" i="3"/>
  <c r="CS455" i="3"/>
  <c r="CT455" i="3"/>
  <c r="CV455" i="3"/>
  <c r="CW455" i="3"/>
  <c r="CX455" i="3"/>
  <c r="CY455" i="3"/>
  <c r="CZ455" i="3"/>
  <c r="DA455" i="3"/>
  <c r="DB455" i="3"/>
  <c r="DC455" i="3"/>
  <c r="H456" i="3"/>
  <c r="I456" i="3"/>
  <c r="J456" i="3"/>
  <c r="K456" i="3"/>
  <c r="L456" i="3"/>
  <c r="M456" i="3"/>
  <c r="N456" i="3"/>
  <c r="O456" i="3"/>
  <c r="E456" i="1" s="1"/>
  <c r="P456" i="3"/>
  <c r="G456" i="1" s="1"/>
  <c r="R456" i="3"/>
  <c r="H456" i="1" s="1"/>
  <c r="S456" i="3"/>
  <c r="I456" i="1" s="1"/>
  <c r="T456" i="3"/>
  <c r="U456" i="3"/>
  <c r="V456" i="3"/>
  <c r="K456" i="1" s="1" a="1"/>
  <c r="K456" i="1" s="1"/>
  <c r="W456" i="3"/>
  <c r="X456" i="3"/>
  <c r="Z456" i="3"/>
  <c r="AA456" i="3"/>
  <c r="AB456" i="3"/>
  <c r="AC456" i="3"/>
  <c r="AD456" i="3"/>
  <c r="AE456" i="3"/>
  <c r="AF456" i="3"/>
  <c r="AG456" i="3"/>
  <c r="AH456" i="3"/>
  <c r="AI456" i="3"/>
  <c r="AJ456" i="3"/>
  <c r="AK456" i="3"/>
  <c r="AL456" i="3"/>
  <c r="AM456" i="3"/>
  <c r="AN456" i="3"/>
  <c r="AO456" i="3"/>
  <c r="AP456" i="3"/>
  <c r="AQ456" i="3"/>
  <c r="AR456" i="3"/>
  <c r="AS456" i="3"/>
  <c r="AT456" i="3"/>
  <c r="AU456" i="3"/>
  <c r="AV456" i="3"/>
  <c r="AW456" i="3"/>
  <c r="AX456" i="3"/>
  <c r="AY456" i="3"/>
  <c r="AZ456" i="3"/>
  <c r="BA456" i="3"/>
  <c r="BB456" i="3"/>
  <c r="BC456" i="3"/>
  <c r="BD456" i="3"/>
  <c r="BE456" i="3"/>
  <c r="BF456" i="3"/>
  <c r="BG456" i="3"/>
  <c r="BH456" i="3"/>
  <c r="BI456" i="3"/>
  <c r="BJ456" i="3"/>
  <c r="BK456" i="3"/>
  <c r="BL456" i="3"/>
  <c r="BM456" i="3"/>
  <c r="BN456" i="3"/>
  <c r="BO456" i="3"/>
  <c r="BP456" i="3"/>
  <c r="BQ456" i="3"/>
  <c r="BR456" i="3"/>
  <c r="BS456" i="3"/>
  <c r="BT456" i="3"/>
  <c r="BU456" i="3"/>
  <c r="BV456" i="3"/>
  <c r="BW456" i="3"/>
  <c r="BX456" i="3"/>
  <c r="BY456" i="3"/>
  <c r="BZ456" i="3"/>
  <c r="CA456" i="3"/>
  <c r="CB456" i="3"/>
  <c r="CC456" i="3"/>
  <c r="CD456" i="3"/>
  <c r="CE456" i="3"/>
  <c r="CF456" i="3"/>
  <c r="CG456" i="3"/>
  <c r="CH456" i="3"/>
  <c r="CI456" i="3"/>
  <c r="CJ456" i="3"/>
  <c r="CK456" i="3"/>
  <c r="CL456" i="3"/>
  <c r="CM456" i="3"/>
  <c r="CN456" i="3"/>
  <c r="CO456" i="3"/>
  <c r="CP456" i="3"/>
  <c r="CQ456" i="3"/>
  <c r="CR456" i="3"/>
  <c r="CS456" i="3"/>
  <c r="CT456" i="3"/>
  <c r="CV456" i="3"/>
  <c r="CW456" i="3"/>
  <c r="CX456" i="3"/>
  <c r="CY456" i="3"/>
  <c r="CZ456" i="3"/>
  <c r="DA456" i="3"/>
  <c r="DB456" i="3"/>
  <c r="DC456" i="3"/>
  <c r="H457" i="3"/>
  <c r="I457" i="3"/>
  <c r="J457" i="3"/>
  <c r="K457" i="3"/>
  <c r="L457" i="3"/>
  <c r="M457" i="3"/>
  <c r="N457" i="3"/>
  <c r="O457" i="3"/>
  <c r="E457" i="1" s="1"/>
  <c r="P457" i="3"/>
  <c r="G457" i="1" s="1"/>
  <c r="R457" i="3"/>
  <c r="H457" i="1" s="1"/>
  <c r="S457" i="3"/>
  <c r="I457" i="1" s="1"/>
  <c r="T457" i="3"/>
  <c r="U457" i="3"/>
  <c r="V457" i="3"/>
  <c r="K457" i="1" s="1" a="1"/>
  <c r="K457" i="1" s="1"/>
  <c r="W457" i="3"/>
  <c r="X457" i="3"/>
  <c r="Z457" i="3"/>
  <c r="AA457" i="3"/>
  <c r="AB457" i="3"/>
  <c r="AC457" i="3"/>
  <c r="AD457" i="3"/>
  <c r="AE457" i="3"/>
  <c r="AF457" i="3"/>
  <c r="AG457" i="3"/>
  <c r="AH457" i="3"/>
  <c r="AI457" i="3"/>
  <c r="AJ457" i="3"/>
  <c r="AK457" i="3"/>
  <c r="AL457" i="3"/>
  <c r="AM457" i="3"/>
  <c r="AN457" i="3"/>
  <c r="AO457" i="3"/>
  <c r="AP457" i="3"/>
  <c r="AQ457" i="3"/>
  <c r="AR457" i="3"/>
  <c r="AS457" i="3"/>
  <c r="AT457" i="3"/>
  <c r="AU457" i="3"/>
  <c r="AV457" i="3"/>
  <c r="AW457" i="3"/>
  <c r="AX457" i="3"/>
  <c r="AY457" i="3"/>
  <c r="AZ457" i="3"/>
  <c r="BA457" i="3"/>
  <c r="BB457" i="3"/>
  <c r="BC457" i="3"/>
  <c r="BD457" i="3"/>
  <c r="BE457" i="3"/>
  <c r="BF457" i="3"/>
  <c r="BG457" i="3"/>
  <c r="BH457" i="3"/>
  <c r="BI457" i="3"/>
  <c r="BJ457" i="3"/>
  <c r="BK457" i="3"/>
  <c r="BL457" i="3"/>
  <c r="BM457" i="3"/>
  <c r="BN457" i="3"/>
  <c r="BO457" i="3"/>
  <c r="BP457" i="3"/>
  <c r="BQ457" i="3"/>
  <c r="BR457" i="3"/>
  <c r="BS457" i="3"/>
  <c r="BT457" i="3"/>
  <c r="BU457" i="3"/>
  <c r="BV457" i="3"/>
  <c r="BW457" i="3"/>
  <c r="BX457" i="3"/>
  <c r="BY457" i="3"/>
  <c r="BZ457" i="3"/>
  <c r="CA457" i="3"/>
  <c r="CB457" i="3"/>
  <c r="CC457" i="3"/>
  <c r="CD457" i="3"/>
  <c r="CE457" i="3"/>
  <c r="CF457" i="3"/>
  <c r="CG457" i="3"/>
  <c r="CH457" i="3"/>
  <c r="CI457" i="3"/>
  <c r="CJ457" i="3"/>
  <c r="CK457" i="3"/>
  <c r="CL457" i="3"/>
  <c r="CM457" i="3"/>
  <c r="CN457" i="3"/>
  <c r="CO457" i="3"/>
  <c r="CP457" i="3"/>
  <c r="CQ457" i="3"/>
  <c r="CR457" i="3"/>
  <c r="CS457" i="3"/>
  <c r="CT457" i="3"/>
  <c r="CV457" i="3"/>
  <c r="CW457" i="3"/>
  <c r="CX457" i="3"/>
  <c r="CY457" i="3"/>
  <c r="CZ457" i="3"/>
  <c r="DA457" i="3"/>
  <c r="DB457" i="3"/>
  <c r="DC457" i="3"/>
  <c r="H458" i="3"/>
  <c r="I458" i="3"/>
  <c r="J458" i="3"/>
  <c r="K458" i="3"/>
  <c r="L458" i="3"/>
  <c r="M458" i="3"/>
  <c r="N458" i="3"/>
  <c r="O458" i="3"/>
  <c r="E458" i="1" s="1"/>
  <c r="P458" i="3"/>
  <c r="G458" i="1" s="1"/>
  <c r="R458" i="3"/>
  <c r="H458" i="1" s="1"/>
  <c r="S458" i="3"/>
  <c r="I458" i="1" s="1"/>
  <c r="T458" i="3"/>
  <c r="U458" i="3"/>
  <c r="V458" i="3"/>
  <c r="K458" i="1" s="1" a="1"/>
  <c r="K458" i="1" s="1"/>
  <c r="W458" i="3"/>
  <c r="X458" i="3"/>
  <c r="Z458" i="3"/>
  <c r="AA458" i="3"/>
  <c r="AB458" i="3"/>
  <c r="AC458" i="3"/>
  <c r="AD458" i="3"/>
  <c r="AE458" i="3"/>
  <c r="AF458" i="3"/>
  <c r="AG458" i="3"/>
  <c r="AH458" i="3"/>
  <c r="AI458" i="3"/>
  <c r="AJ458" i="3"/>
  <c r="AK458" i="3"/>
  <c r="AL458" i="3"/>
  <c r="AM458" i="3"/>
  <c r="AN458" i="3"/>
  <c r="AO458" i="3"/>
  <c r="AP458" i="3"/>
  <c r="AQ458" i="3"/>
  <c r="AR458" i="3"/>
  <c r="AS458" i="3"/>
  <c r="AT458" i="3"/>
  <c r="AU458" i="3"/>
  <c r="AV458" i="3"/>
  <c r="AW458" i="3"/>
  <c r="AX458" i="3"/>
  <c r="AY458" i="3"/>
  <c r="AZ458" i="3"/>
  <c r="BA458" i="3"/>
  <c r="BB458" i="3"/>
  <c r="BC458" i="3"/>
  <c r="BD458" i="3"/>
  <c r="BE458" i="3"/>
  <c r="BF458" i="3"/>
  <c r="BG458" i="3"/>
  <c r="BH458" i="3"/>
  <c r="BI458" i="3"/>
  <c r="BJ458" i="3"/>
  <c r="BK458" i="3"/>
  <c r="BL458" i="3"/>
  <c r="BM458" i="3"/>
  <c r="BN458" i="3"/>
  <c r="BO458" i="3"/>
  <c r="BP458" i="3"/>
  <c r="BQ458" i="3"/>
  <c r="BR458" i="3"/>
  <c r="BS458" i="3"/>
  <c r="BT458" i="3"/>
  <c r="BU458" i="3"/>
  <c r="BV458" i="3"/>
  <c r="BW458" i="3"/>
  <c r="BX458" i="3"/>
  <c r="BY458" i="3"/>
  <c r="BZ458" i="3"/>
  <c r="CA458" i="3"/>
  <c r="CB458" i="3"/>
  <c r="CC458" i="3"/>
  <c r="CD458" i="3"/>
  <c r="CE458" i="3"/>
  <c r="CF458" i="3"/>
  <c r="CG458" i="3"/>
  <c r="CH458" i="3"/>
  <c r="CI458" i="3"/>
  <c r="CJ458" i="3"/>
  <c r="CK458" i="3"/>
  <c r="CL458" i="3"/>
  <c r="CM458" i="3"/>
  <c r="CN458" i="3"/>
  <c r="CO458" i="3"/>
  <c r="CP458" i="3"/>
  <c r="CQ458" i="3"/>
  <c r="CR458" i="3"/>
  <c r="CS458" i="3"/>
  <c r="CT458" i="3"/>
  <c r="CV458" i="3"/>
  <c r="CW458" i="3"/>
  <c r="CX458" i="3"/>
  <c r="CY458" i="3"/>
  <c r="CZ458" i="3"/>
  <c r="DA458" i="3"/>
  <c r="DB458" i="3"/>
  <c r="DC458" i="3"/>
  <c r="H459" i="3"/>
  <c r="I459" i="3"/>
  <c r="J459" i="3"/>
  <c r="K459" i="3"/>
  <c r="L459" i="3"/>
  <c r="M459" i="3"/>
  <c r="N459" i="3"/>
  <c r="O459" i="3"/>
  <c r="E459" i="1" s="1"/>
  <c r="P459" i="3"/>
  <c r="G459" i="1" s="1"/>
  <c r="R459" i="3"/>
  <c r="H459" i="1" s="1"/>
  <c r="S459" i="3"/>
  <c r="I459" i="1" s="1"/>
  <c r="T459" i="3"/>
  <c r="U459" i="3"/>
  <c r="V459" i="3"/>
  <c r="K459" i="1" s="1" a="1"/>
  <c r="K459" i="1" s="1"/>
  <c r="W459" i="3"/>
  <c r="X459" i="3"/>
  <c r="Z459" i="3"/>
  <c r="AA459" i="3"/>
  <c r="AB459" i="3"/>
  <c r="AC459" i="3"/>
  <c r="AD459" i="3"/>
  <c r="AE459" i="3"/>
  <c r="AF459" i="3"/>
  <c r="AG459" i="3"/>
  <c r="AH459" i="3"/>
  <c r="AI459" i="3"/>
  <c r="AJ459" i="3"/>
  <c r="AK459" i="3"/>
  <c r="AL459" i="3"/>
  <c r="AM459" i="3"/>
  <c r="AN459" i="3"/>
  <c r="AO459" i="3"/>
  <c r="AP459" i="3"/>
  <c r="AQ459" i="3"/>
  <c r="AR459" i="3"/>
  <c r="AS459" i="3"/>
  <c r="AT459" i="3"/>
  <c r="AU459" i="3"/>
  <c r="AV459" i="3"/>
  <c r="AW459" i="3"/>
  <c r="AX459" i="3"/>
  <c r="AY459" i="3"/>
  <c r="AZ459" i="3"/>
  <c r="BA459" i="3"/>
  <c r="BB459" i="3"/>
  <c r="BC459" i="3"/>
  <c r="BD459" i="3"/>
  <c r="BE459" i="3"/>
  <c r="BF459" i="3"/>
  <c r="BG459" i="3"/>
  <c r="BH459" i="3"/>
  <c r="BI459" i="3"/>
  <c r="BJ459" i="3"/>
  <c r="BK459" i="3"/>
  <c r="BL459" i="3"/>
  <c r="BM459" i="3"/>
  <c r="BN459" i="3"/>
  <c r="BO459" i="3"/>
  <c r="BP459" i="3"/>
  <c r="BQ459" i="3"/>
  <c r="BR459" i="3"/>
  <c r="BS459" i="3"/>
  <c r="BT459" i="3"/>
  <c r="BU459" i="3"/>
  <c r="BV459" i="3"/>
  <c r="BW459" i="3"/>
  <c r="BX459" i="3"/>
  <c r="BY459" i="3"/>
  <c r="BZ459" i="3"/>
  <c r="CA459" i="3"/>
  <c r="CB459" i="3"/>
  <c r="CC459" i="3"/>
  <c r="CD459" i="3"/>
  <c r="CE459" i="3"/>
  <c r="CF459" i="3"/>
  <c r="CG459" i="3"/>
  <c r="CH459" i="3"/>
  <c r="CI459" i="3"/>
  <c r="CJ459" i="3"/>
  <c r="CK459" i="3"/>
  <c r="CL459" i="3"/>
  <c r="CM459" i="3"/>
  <c r="CN459" i="3"/>
  <c r="CO459" i="3"/>
  <c r="CP459" i="3"/>
  <c r="CQ459" i="3"/>
  <c r="CR459" i="3"/>
  <c r="CS459" i="3"/>
  <c r="CT459" i="3"/>
  <c r="CV459" i="3"/>
  <c r="CW459" i="3"/>
  <c r="CX459" i="3"/>
  <c r="CY459" i="3"/>
  <c r="CZ459" i="3"/>
  <c r="DA459" i="3"/>
  <c r="DB459" i="3"/>
  <c r="DC459" i="3"/>
  <c r="H460" i="3"/>
  <c r="I460" i="3"/>
  <c r="J460" i="3"/>
  <c r="K460" i="3"/>
  <c r="L460" i="3"/>
  <c r="M460" i="3"/>
  <c r="N460" i="3"/>
  <c r="O460" i="3"/>
  <c r="E460" i="1" s="1"/>
  <c r="P460" i="3"/>
  <c r="G460" i="1" s="1"/>
  <c r="R460" i="3"/>
  <c r="H460" i="1" s="1"/>
  <c r="S460" i="3"/>
  <c r="I460" i="1" s="1"/>
  <c r="T460" i="3"/>
  <c r="U460" i="3"/>
  <c r="V460" i="3"/>
  <c r="K460" i="1" s="1" a="1"/>
  <c r="K460" i="1" s="1"/>
  <c r="W460" i="3"/>
  <c r="X460" i="3"/>
  <c r="Z460" i="3"/>
  <c r="AA460" i="3"/>
  <c r="AB460" i="3"/>
  <c r="AC460" i="3"/>
  <c r="AD460" i="3"/>
  <c r="AE460" i="3"/>
  <c r="AF460" i="3"/>
  <c r="AG460" i="3"/>
  <c r="AH460" i="3"/>
  <c r="AI460" i="3"/>
  <c r="AJ460" i="3"/>
  <c r="AK460" i="3"/>
  <c r="AL460" i="3"/>
  <c r="AM460" i="3"/>
  <c r="AN460" i="3"/>
  <c r="AO460" i="3"/>
  <c r="AP460" i="3"/>
  <c r="AQ460" i="3"/>
  <c r="AR460" i="3"/>
  <c r="AS460" i="3"/>
  <c r="AT460" i="3"/>
  <c r="AU460" i="3"/>
  <c r="AV460" i="3"/>
  <c r="AW460" i="3"/>
  <c r="AX460" i="3"/>
  <c r="AY460" i="3"/>
  <c r="AZ460" i="3"/>
  <c r="BA460" i="3"/>
  <c r="BB460" i="3"/>
  <c r="BC460" i="3"/>
  <c r="BD460" i="3"/>
  <c r="BE460" i="3"/>
  <c r="BF460" i="3"/>
  <c r="BG460" i="3"/>
  <c r="BH460" i="3"/>
  <c r="BI460" i="3"/>
  <c r="BJ460" i="3"/>
  <c r="BK460" i="3"/>
  <c r="BL460" i="3"/>
  <c r="BM460" i="3"/>
  <c r="BN460" i="3"/>
  <c r="BO460" i="3"/>
  <c r="BP460" i="3"/>
  <c r="BQ460" i="3"/>
  <c r="BR460" i="3"/>
  <c r="BS460" i="3"/>
  <c r="BT460" i="3"/>
  <c r="BU460" i="3"/>
  <c r="BV460" i="3"/>
  <c r="BW460" i="3"/>
  <c r="BX460" i="3"/>
  <c r="BY460" i="3"/>
  <c r="BZ460" i="3"/>
  <c r="CA460" i="3"/>
  <c r="CB460" i="3"/>
  <c r="CC460" i="3"/>
  <c r="CD460" i="3"/>
  <c r="CE460" i="3"/>
  <c r="CF460" i="3"/>
  <c r="CG460" i="3"/>
  <c r="CH460" i="3"/>
  <c r="CI460" i="3"/>
  <c r="CJ460" i="3"/>
  <c r="CK460" i="3"/>
  <c r="CL460" i="3"/>
  <c r="CM460" i="3"/>
  <c r="CN460" i="3"/>
  <c r="CO460" i="3"/>
  <c r="CP460" i="3"/>
  <c r="CQ460" i="3"/>
  <c r="CR460" i="3"/>
  <c r="CS460" i="3"/>
  <c r="CT460" i="3"/>
  <c r="CV460" i="3"/>
  <c r="CW460" i="3"/>
  <c r="CX460" i="3"/>
  <c r="CY460" i="3"/>
  <c r="CZ460" i="3"/>
  <c r="DA460" i="3"/>
  <c r="DB460" i="3"/>
  <c r="DC460" i="3"/>
  <c r="H461" i="3"/>
  <c r="I461" i="3"/>
  <c r="J461" i="3"/>
  <c r="K461" i="3"/>
  <c r="L461" i="3"/>
  <c r="M461" i="3"/>
  <c r="N461" i="3"/>
  <c r="O461" i="3"/>
  <c r="E461" i="1" s="1"/>
  <c r="P461" i="3"/>
  <c r="G461" i="1" s="1"/>
  <c r="R461" i="3"/>
  <c r="H461" i="1" s="1"/>
  <c r="S461" i="3"/>
  <c r="I461" i="1" s="1"/>
  <c r="T461" i="3"/>
  <c r="U461" i="3"/>
  <c r="V461" i="3"/>
  <c r="K461" i="1" s="1" a="1"/>
  <c r="K461" i="1" s="1"/>
  <c r="W461" i="3"/>
  <c r="X461" i="3"/>
  <c r="Z461" i="3"/>
  <c r="AA461" i="3"/>
  <c r="AB461" i="3"/>
  <c r="AC461" i="3"/>
  <c r="AD461" i="3"/>
  <c r="AE461" i="3"/>
  <c r="AF461" i="3"/>
  <c r="AG461" i="3"/>
  <c r="AH461" i="3"/>
  <c r="AI461" i="3"/>
  <c r="AJ461" i="3"/>
  <c r="AK461" i="3"/>
  <c r="AL461" i="3"/>
  <c r="AM461" i="3"/>
  <c r="AN461" i="3"/>
  <c r="AO461" i="3"/>
  <c r="AP461" i="3"/>
  <c r="AQ461" i="3"/>
  <c r="AR461" i="3"/>
  <c r="AS461" i="3"/>
  <c r="AT461" i="3"/>
  <c r="AU461" i="3"/>
  <c r="AV461" i="3"/>
  <c r="AW461" i="3"/>
  <c r="AX461" i="3"/>
  <c r="AY461" i="3"/>
  <c r="AZ461" i="3"/>
  <c r="BA461" i="3"/>
  <c r="BB461" i="3"/>
  <c r="BC461" i="3"/>
  <c r="BD461" i="3"/>
  <c r="BE461" i="3"/>
  <c r="BF461" i="3"/>
  <c r="BG461" i="3"/>
  <c r="BH461" i="3"/>
  <c r="BI461" i="3"/>
  <c r="BJ461" i="3"/>
  <c r="BK461" i="3"/>
  <c r="BL461" i="3"/>
  <c r="BM461" i="3"/>
  <c r="BN461" i="3"/>
  <c r="BO461" i="3"/>
  <c r="BP461" i="3"/>
  <c r="BQ461" i="3"/>
  <c r="BR461" i="3"/>
  <c r="BS461" i="3"/>
  <c r="BT461" i="3"/>
  <c r="BU461" i="3"/>
  <c r="BV461" i="3"/>
  <c r="BW461" i="3"/>
  <c r="BX461" i="3"/>
  <c r="BY461" i="3"/>
  <c r="BZ461" i="3"/>
  <c r="CA461" i="3"/>
  <c r="CB461" i="3"/>
  <c r="CC461" i="3"/>
  <c r="CD461" i="3"/>
  <c r="CE461" i="3"/>
  <c r="CF461" i="3"/>
  <c r="CG461" i="3"/>
  <c r="CH461" i="3"/>
  <c r="CI461" i="3"/>
  <c r="CJ461" i="3"/>
  <c r="CK461" i="3"/>
  <c r="CL461" i="3"/>
  <c r="CM461" i="3"/>
  <c r="CN461" i="3"/>
  <c r="CO461" i="3"/>
  <c r="CP461" i="3"/>
  <c r="CQ461" i="3"/>
  <c r="CR461" i="3"/>
  <c r="CS461" i="3"/>
  <c r="CT461" i="3"/>
  <c r="CV461" i="3"/>
  <c r="CW461" i="3"/>
  <c r="CX461" i="3"/>
  <c r="CY461" i="3"/>
  <c r="CZ461" i="3"/>
  <c r="DA461" i="3"/>
  <c r="DB461" i="3"/>
  <c r="DC461" i="3"/>
  <c r="H462" i="3"/>
  <c r="I462" i="3"/>
  <c r="J462" i="3"/>
  <c r="K462" i="3"/>
  <c r="L462" i="3"/>
  <c r="M462" i="3"/>
  <c r="N462" i="3"/>
  <c r="O462" i="3"/>
  <c r="E462" i="1" s="1"/>
  <c r="P462" i="3"/>
  <c r="G462" i="1" s="1"/>
  <c r="R462" i="3"/>
  <c r="H462" i="1" s="1"/>
  <c r="S462" i="3"/>
  <c r="I462" i="1" s="1"/>
  <c r="T462" i="3"/>
  <c r="U462" i="3"/>
  <c r="V462" i="3"/>
  <c r="K462" i="1" s="1" a="1"/>
  <c r="K462" i="1" s="1"/>
  <c r="W462" i="3"/>
  <c r="X462" i="3"/>
  <c r="Z462" i="3"/>
  <c r="AA462" i="3"/>
  <c r="AB462" i="3"/>
  <c r="AC462" i="3"/>
  <c r="AD462" i="3"/>
  <c r="AE462" i="3"/>
  <c r="AF462" i="3"/>
  <c r="AG462" i="3"/>
  <c r="AH462" i="3"/>
  <c r="AI462" i="3"/>
  <c r="AJ462" i="3"/>
  <c r="AK462" i="3"/>
  <c r="AL462" i="3"/>
  <c r="AM462" i="3"/>
  <c r="AN462" i="3"/>
  <c r="AO462" i="3"/>
  <c r="AP462" i="3"/>
  <c r="AQ462" i="3"/>
  <c r="AR462" i="3"/>
  <c r="AS462" i="3"/>
  <c r="AT462" i="3"/>
  <c r="AU462" i="3"/>
  <c r="AV462" i="3"/>
  <c r="AW462" i="3"/>
  <c r="AX462" i="3"/>
  <c r="AY462" i="3"/>
  <c r="AZ462" i="3"/>
  <c r="BA462" i="3"/>
  <c r="BB462" i="3"/>
  <c r="BC462" i="3"/>
  <c r="BD462" i="3"/>
  <c r="BE462" i="3"/>
  <c r="BF462" i="3"/>
  <c r="BG462" i="3"/>
  <c r="BH462" i="3"/>
  <c r="BI462" i="3"/>
  <c r="BJ462" i="3"/>
  <c r="BK462" i="3"/>
  <c r="BL462" i="3"/>
  <c r="BM462" i="3"/>
  <c r="BN462" i="3"/>
  <c r="BO462" i="3"/>
  <c r="BP462" i="3"/>
  <c r="BQ462" i="3"/>
  <c r="BR462" i="3"/>
  <c r="BS462" i="3"/>
  <c r="BT462" i="3"/>
  <c r="BU462" i="3"/>
  <c r="BV462" i="3"/>
  <c r="BW462" i="3"/>
  <c r="BX462" i="3"/>
  <c r="BY462" i="3"/>
  <c r="BZ462" i="3"/>
  <c r="CA462" i="3"/>
  <c r="CB462" i="3"/>
  <c r="CC462" i="3"/>
  <c r="CD462" i="3"/>
  <c r="CE462" i="3"/>
  <c r="CF462" i="3"/>
  <c r="CG462" i="3"/>
  <c r="CH462" i="3"/>
  <c r="CI462" i="3"/>
  <c r="CJ462" i="3"/>
  <c r="CK462" i="3"/>
  <c r="CL462" i="3"/>
  <c r="CM462" i="3"/>
  <c r="CN462" i="3"/>
  <c r="CO462" i="3"/>
  <c r="CP462" i="3"/>
  <c r="CQ462" i="3"/>
  <c r="CR462" i="3"/>
  <c r="CS462" i="3"/>
  <c r="CT462" i="3"/>
  <c r="CV462" i="3"/>
  <c r="CW462" i="3"/>
  <c r="CX462" i="3"/>
  <c r="CY462" i="3"/>
  <c r="CZ462" i="3"/>
  <c r="DA462" i="3"/>
  <c r="DB462" i="3"/>
  <c r="DC462" i="3"/>
  <c r="H463" i="3"/>
  <c r="I463" i="3"/>
  <c r="J463" i="3"/>
  <c r="K463" i="3"/>
  <c r="L463" i="3"/>
  <c r="M463" i="3"/>
  <c r="N463" i="3"/>
  <c r="O463" i="3"/>
  <c r="E463" i="1" s="1"/>
  <c r="P463" i="3"/>
  <c r="G463" i="1" s="1"/>
  <c r="R463" i="3"/>
  <c r="H463" i="1" s="1"/>
  <c r="S463" i="3"/>
  <c r="I463" i="1" s="1"/>
  <c r="T463" i="3"/>
  <c r="U463" i="3"/>
  <c r="V463" i="3"/>
  <c r="K463" i="1" s="1" a="1"/>
  <c r="K463" i="1" s="1"/>
  <c r="W463" i="3"/>
  <c r="X463" i="3"/>
  <c r="Z463" i="3"/>
  <c r="AA463" i="3"/>
  <c r="AB463" i="3"/>
  <c r="AC463" i="3"/>
  <c r="AD463" i="3"/>
  <c r="AE463" i="3"/>
  <c r="AF463" i="3"/>
  <c r="AG463" i="3"/>
  <c r="AH463" i="3"/>
  <c r="AI463" i="3"/>
  <c r="AJ463" i="3"/>
  <c r="AK463" i="3"/>
  <c r="AL463" i="3"/>
  <c r="AM463" i="3"/>
  <c r="AN463" i="3"/>
  <c r="AO463" i="3"/>
  <c r="AP463" i="3"/>
  <c r="AQ463" i="3"/>
  <c r="AR463" i="3"/>
  <c r="AS463" i="3"/>
  <c r="AT463" i="3"/>
  <c r="AU463" i="3"/>
  <c r="AV463" i="3"/>
  <c r="AW463" i="3"/>
  <c r="AX463" i="3"/>
  <c r="AY463" i="3"/>
  <c r="AZ463" i="3"/>
  <c r="BA463" i="3"/>
  <c r="BB463" i="3"/>
  <c r="BC463" i="3"/>
  <c r="BD463" i="3"/>
  <c r="BE463" i="3"/>
  <c r="BF463" i="3"/>
  <c r="BG463" i="3"/>
  <c r="BH463" i="3"/>
  <c r="BI463" i="3"/>
  <c r="BJ463" i="3"/>
  <c r="BK463" i="3"/>
  <c r="BL463" i="3"/>
  <c r="BM463" i="3"/>
  <c r="BN463" i="3"/>
  <c r="BO463" i="3"/>
  <c r="BP463" i="3"/>
  <c r="BQ463" i="3"/>
  <c r="BR463" i="3"/>
  <c r="BS463" i="3"/>
  <c r="BT463" i="3"/>
  <c r="BU463" i="3"/>
  <c r="BV463" i="3"/>
  <c r="BW463" i="3"/>
  <c r="BX463" i="3"/>
  <c r="BY463" i="3"/>
  <c r="BZ463" i="3"/>
  <c r="CA463" i="3"/>
  <c r="CB463" i="3"/>
  <c r="CC463" i="3"/>
  <c r="CD463" i="3"/>
  <c r="CE463" i="3"/>
  <c r="CF463" i="3"/>
  <c r="CG463" i="3"/>
  <c r="CH463" i="3"/>
  <c r="CI463" i="3"/>
  <c r="CJ463" i="3"/>
  <c r="CK463" i="3"/>
  <c r="CL463" i="3"/>
  <c r="CM463" i="3"/>
  <c r="CN463" i="3"/>
  <c r="CO463" i="3"/>
  <c r="CP463" i="3"/>
  <c r="CQ463" i="3"/>
  <c r="CR463" i="3"/>
  <c r="CS463" i="3"/>
  <c r="CU463" i="3" s="1" a="1"/>
  <c r="CU463" i="3" s="1"/>
  <c r="CT463" i="3"/>
  <c r="CV463" i="3"/>
  <c r="CW463" i="3"/>
  <c r="CX463" i="3"/>
  <c r="CY463" i="3"/>
  <c r="CZ463" i="3"/>
  <c r="DA463" i="3"/>
  <c r="DB463" i="3"/>
  <c r="DC463" i="3"/>
  <c r="H464" i="3"/>
  <c r="I464" i="3"/>
  <c r="J464" i="3"/>
  <c r="K464" i="3"/>
  <c r="L464" i="3"/>
  <c r="M464" i="3"/>
  <c r="N464" i="3"/>
  <c r="O464" i="3"/>
  <c r="E464" i="1" s="1"/>
  <c r="P464" i="3"/>
  <c r="G464" i="1" s="1"/>
  <c r="R464" i="3"/>
  <c r="H464" i="1" s="1"/>
  <c r="S464" i="3"/>
  <c r="I464" i="1" s="1"/>
  <c r="T464" i="3"/>
  <c r="U464" i="3"/>
  <c r="V464" i="3"/>
  <c r="K464" i="1" s="1" a="1"/>
  <c r="K464" i="1" s="1"/>
  <c r="W464" i="3"/>
  <c r="X464" i="3"/>
  <c r="Z464" i="3"/>
  <c r="AA464" i="3"/>
  <c r="AB464" i="3"/>
  <c r="AC464" i="3"/>
  <c r="AD464" i="3"/>
  <c r="AE464" i="3"/>
  <c r="AF464" i="3"/>
  <c r="AG464" i="3"/>
  <c r="AH464" i="3"/>
  <c r="AI464" i="3"/>
  <c r="AJ464" i="3"/>
  <c r="AK464" i="3"/>
  <c r="AL464" i="3"/>
  <c r="AM464" i="3"/>
  <c r="AN464" i="3"/>
  <c r="AO464" i="3"/>
  <c r="AP464" i="3"/>
  <c r="AQ464" i="3"/>
  <c r="AR464" i="3"/>
  <c r="AS464" i="3"/>
  <c r="AT464" i="3"/>
  <c r="AU464" i="3"/>
  <c r="AV464" i="3"/>
  <c r="AW464" i="3"/>
  <c r="AX464" i="3"/>
  <c r="AY464" i="3"/>
  <c r="AZ464" i="3"/>
  <c r="BA464" i="3"/>
  <c r="BB464" i="3"/>
  <c r="BC464" i="3"/>
  <c r="BD464" i="3"/>
  <c r="BE464" i="3"/>
  <c r="BF464" i="3"/>
  <c r="BG464" i="3"/>
  <c r="BH464" i="3"/>
  <c r="BI464" i="3"/>
  <c r="BJ464" i="3"/>
  <c r="BK464" i="3"/>
  <c r="BL464" i="3"/>
  <c r="BM464" i="3"/>
  <c r="BN464" i="3"/>
  <c r="BO464" i="3"/>
  <c r="BP464" i="3"/>
  <c r="BQ464" i="3"/>
  <c r="BR464" i="3"/>
  <c r="BS464" i="3"/>
  <c r="BT464" i="3"/>
  <c r="BU464" i="3"/>
  <c r="BV464" i="3"/>
  <c r="BW464" i="3"/>
  <c r="BX464" i="3"/>
  <c r="BY464" i="3"/>
  <c r="BZ464" i="3"/>
  <c r="CA464" i="3"/>
  <c r="CB464" i="3"/>
  <c r="CC464" i="3"/>
  <c r="CD464" i="3"/>
  <c r="CE464" i="3"/>
  <c r="CF464" i="3"/>
  <c r="CG464" i="3"/>
  <c r="CH464" i="3"/>
  <c r="CI464" i="3"/>
  <c r="CJ464" i="3"/>
  <c r="CK464" i="3"/>
  <c r="CL464" i="3"/>
  <c r="CM464" i="3"/>
  <c r="CN464" i="3"/>
  <c r="CO464" i="3"/>
  <c r="CP464" i="3"/>
  <c r="CQ464" i="3"/>
  <c r="CR464" i="3"/>
  <c r="CS464" i="3"/>
  <c r="CT464" i="3"/>
  <c r="CV464" i="3"/>
  <c r="CW464" i="3"/>
  <c r="CX464" i="3"/>
  <c r="CY464" i="3"/>
  <c r="CZ464" i="3"/>
  <c r="DA464" i="3"/>
  <c r="DB464" i="3"/>
  <c r="DC464" i="3"/>
  <c r="H465" i="3"/>
  <c r="I465" i="3"/>
  <c r="J465" i="3"/>
  <c r="K465" i="3"/>
  <c r="L465" i="3"/>
  <c r="M465" i="3"/>
  <c r="N465" i="3"/>
  <c r="O465" i="3"/>
  <c r="E465" i="1" s="1"/>
  <c r="P465" i="3"/>
  <c r="G465" i="1" s="1"/>
  <c r="R465" i="3"/>
  <c r="H465" i="1" s="1"/>
  <c r="S465" i="3"/>
  <c r="I465" i="1" s="1"/>
  <c r="T465" i="3"/>
  <c r="U465" i="3"/>
  <c r="V465" i="3"/>
  <c r="K465" i="1" s="1" a="1"/>
  <c r="K465" i="1" s="1"/>
  <c r="W465" i="3"/>
  <c r="X465" i="3"/>
  <c r="Z465" i="3"/>
  <c r="AA465" i="3"/>
  <c r="AB465" i="3"/>
  <c r="AC465" i="3"/>
  <c r="AD465" i="3"/>
  <c r="AE465" i="3"/>
  <c r="AF465" i="3"/>
  <c r="AG465" i="3"/>
  <c r="AH465" i="3"/>
  <c r="AI465" i="3"/>
  <c r="AJ465" i="3"/>
  <c r="AK465" i="3"/>
  <c r="AL465" i="3"/>
  <c r="AM465" i="3"/>
  <c r="AN465" i="3"/>
  <c r="AO465" i="3"/>
  <c r="AP465" i="3"/>
  <c r="AQ465" i="3"/>
  <c r="AR465" i="3"/>
  <c r="AS465" i="3"/>
  <c r="AT465" i="3"/>
  <c r="AU465" i="3"/>
  <c r="AV465" i="3"/>
  <c r="AW465" i="3"/>
  <c r="AX465" i="3"/>
  <c r="AY465" i="3"/>
  <c r="AZ465" i="3"/>
  <c r="BA465" i="3"/>
  <c r="BB465" i="3"/>
  <c r="BC465" i="3"/>
  <c r="BD465" i="3"/>
  <c r="BE465" i="3"/>
  <c r="BF465" i="3"/>
  <c r="BG465" i="3"/>
  <c r="BH465" i="3"/>
  <c r="BI465" i="3"/>
  <c r="BJ465" i="3"/>
  <c r="BK465" i="3"/>
  <c r="BL465" i="3"/>
  <c r="BM465" i="3"/>
  <c r="BN465" i="3"/>
  <c r="BO465" i="3"/>
  <c r="BP465" i="3"/>
  <c r="BQ465" i="3"/>
  <c r="BR465" i="3"/>
  <c r="BS465" i="3"/>
  <c r="BT465" i="3"/>
  <c r="BU465" i="3"/>
  <c r="BV465" i="3"/>
  <c r="BW465" i="3"/>
  <c r="BX465" i="3"/>
  <c r="BY465" i="3"/>
  <c r="BZ465" i="3"/>
  <c r="CA465" i="3"/>
  <c r="CB465" i="3"/>
  <c r="CC465" i="3"/>
  <c r="CD465" i="3"/>
  <c r="CE465" i="3"/>
  <c r="CF465" i="3"/>
  <c r="CG465" i="3"/>
  <c r="CH465" i="3"/>
  <c r="CI465" i="3"/>
  <c r="CJ465" i="3"/>
  <c r="CK465" i="3"/>
  <c r="CL465" i="3"/>
  <c r="CM465" i="3"/>
  <c r="CN465" i="3"/>
  <c r="CO465" i="3"/>
  <c r="CP465" i="3"/>
  <c r="CQ465" i="3"/>
  <c r="CR465" i="3"/>
  <c r="CS465" i="3"/>
  <c r="CU465" i="3" s="1" a="1"/>
  <c r="CU465" i="3" s="1"/>
  <c r="CT465" i="3"/>
  <c r="CV465" i="3"/>
  <c r="CW465" i="3"/>
  <c r="CX465" i="3"/>
  <c r="CY465" i="3"/>
  <c r="CZ465" i="3"/>
  <c r="DA465" i="3"/>
  <c r="DB465" i="3"/>
  <c r="DC465" i="3"/>
  <c r="H466" i="3"/>
  <c r="I466" i="3"/>
  <c r="J466" i="3"/>
  <c r="K466" i="3"/>
  <c r="L466" i="3"/>
  <c r="M466" i="3"/>
  <c r="N466" i="3"/>
  <c r="O466" i="3"/>
  <c r="E466" i="1" s="1"/>
  <c r="P466" i="3"/>
  <c r="G466" i="1" s="1"/>
  <c r="R466" i="3"/>
  <c r="H466" i="1" s="1"/>
  <c r="S466" i="3"/>
  <c r="I466" i="1" s="1"/>
  <c r="T466" i="3"/>
  <c r="U466" i="3"/>
  <c r="V466" i="3"/>
  <c r="K466" i="1" s="1" a="1"/>
  <c r="K466" i="1" s="1"/>
  <c r="W466" i="3"/>
  <c r="X466" i="3"/>
  <c r="Z466" i="3"/>
  <c r="AA466" i="3"/>
  <c r="AB466" i="3"/>
  <c r="AC466" i="3"/>
  <c r="AD466" i="3"/>
  <c r="AE466" i="3"/>
  <c r="AF466" i="3"/>
  <c r="AG466" i="3"/>
  <c r="AH466" i="3"/>
  <c r="AI466" i="3"/>
  <c r="AJ466" i="3"/>
  <c r="AK466" i="3"/>
  <c r="AL466" i="3"/>
  <c r="AM466" i="3"/>
  <c r="AN466" i="3"/>
  <c r="AO466" i="3"/>
  <c r="AP466" i="3"/>
  <c r="AQ466" i="3"/>
  <c r="AR466" i="3"/>
  <c r="AS466" i="3"/>
  <c r="AT466" i="3"/>
  <c r="AU466" i="3"/>
  <c r="AV466" i="3"/>
  <c r="AW466" i="3"/>
  <c r="AX466" i="3"/>
  <c r="AY466" i="3"/>
  <c r="AZ466" i="3"/>
  <c r="BA466" i="3"/>
  <c r="BB466" i="3"/>
  <c r="BC466" i="3"/>
  <c r="BD466" i="3"/>
  <c r="BE466" i="3"/>
  <c r="BF466" i="3"/>
  <c r="BG466" i="3"/>
  <c r="BH466" i="3"/>
  <c r="BI466" i="3"/>
  <c r="BJ466" i="3"/>
  <c r="BK466" i="3"/>
  <c r="BL466" i="3"/>
  <c r="BM466" i="3"/>
  <c r="BN466" i="3"/>
  <c r="BO466" i="3"/>
  <c r="BP466" i="3"/>
  <c r="BQ466" i="3"/>
  <c r="BR466" i="3"/>
  <c r="BS466" i="3"/>
  <c r="BT466" i="3"/>
  <c r="BU466" i="3"/>
  <c r="BV466" i="3"/>
  <c r="BW466" i="3"/>
  <c r="BX466" i="3"/>
  <c r="BY466" i="3"/>
  <c r="BZ466" i="3"/>
  <c r="CA466" i="3"/>
  <c r="CB466" i="3"/>
  <c r="CC466" i="3"/>
  <c r="CD466" i="3"/>
  <c r="CE466" i="3"/>
  <c r="CF466" i="3"/>
  <c r="CG466" i="3"/>
  <c r="CH466" i="3"/>
  <c r="CI466" i="3"/>
  <c r="CJ466" i="3"/>
  <c r="CK466" i="3"/>
  <c r="CL466" i="3"/>
  <c r="CM466" i="3"/>
  <c r="CN466" i="3"/>
  <c r="CO466" i="3"/>
  <c r="CP466" i="3"/>
  <c r="CQ466" i="3"/>
  <c r="CR466" i="3"/>
  <c r="CS466" i="3"/>
  <c r="CT466" i="3"/>
  <c r="CV466" i="3"/>
  <c r="CW466" i="3"/>
  <c r="CX466" i="3"/>
  <c r="CY466" i="3"/>
  <c r="CZ466" i="3"/>
  <c r="DA466" i="3"/>
  <c r="DB466" i="3"/>
  <c r="DC466" i="3"/>
  <c r="H467" i="3"/>
  <c r="I467" i="3"/>
  <c r="J467" i="3"/>
  <c r="K467" i="3"/>
  <c r="L467" i="3"/>
  <c r="M467" i="3"/>
  <c r="N467" i="3"/>
  <c r="O467" i="3"/>
  <c r="E467" i="1" s="1"/>
  <c r="P467" i="3"/>
  <c r="G467" i="1" s="1"/>
  <c r="R467" i="3"/>
  <c r="H467" i="1" s="1"/>
  <c r="S467" i="3"/>
  <c r="I467" i="1" s="1"/>
  <c r="T467" i="3"/>
  <c r="U467" i="3"/>
  <c r="V467" i="3"/>
  <c r="K467" i="1" s="1" a="1"/>
  <c r="K467" i="1" s="1"/>
  <c r="W467" i="3"/>
  <c r="X467" i="3"/>
  <c r="Z467" i="3"/>
  <c r="AA467" i="3"/>
  <c r="AB467" i="3"/>
  <c r="AC467" i="3"/>
  <c r="AD467" i="3"/>
  <c r="AE467" i="3"/>
  <c r="AF467" i="3"/>
  <c r="AG467" i="3"/>
  <c r="AH467" i="3"/>
  <c r="AI467" i="3"/>
  <c r="AJ467" i="3"/>
  <c r="AK467" i="3"/>
  <c r="AL467" i="3"/>
  <c r="AM467" i="3"/>
  <c r="AN467" i="3"/>
  <c r="AO467" i="3"/>
  <c r="AP467" i="3"/>
  <c r="AQ467" i="3"/>
  <c r="AR467" i="3"/>
  <c r="AS467" i="3"/>
  <c r="AT467" i="3"/>
  <c r="AU467" i="3"/>
  <c r="AV467" i="3"/>
  <c r="AW467" i="3"/>
  <c r="AX467" i="3"/>
  <c r="AY467" i="3"/>
  <c r="AZ467" i="3"/>
  <c r="BA467" i="3"/>
  <c r="BB467" i="3"/>
  <c r="BC467" i="3"/>
  <c r="BD467" i="3"/>
  <c r="BE467" i="3"/>
  <c r="BF467" i="3"/>
  <c r="BG467" i="3"/>
  <c r="BH467" i="3"/>
  <c r="BI467" i="3"/>
  <c r="BJ467" i="3"/>
  <c r="BK467" i="3"/>
  <c r="BL467" i="3"/>
  <c r="BM467" i="3"/>
  <c r="BN467" i="3"/>
  <c r="BO467" i="3"/>
  <c r="BP467" i="3"/>
  <c r="BQ467" i="3"/>
  <c r="BR467" i="3"/>
  <c r="BS467" i="3"/>
  <c r="BT467" i="3"/>
  <c r="BU467" i="3"/>
  <c r="BV467" i="3"/>
  <c r="BW467" i="3"/>
  <c r="BX467" i="3"/>
  <c r="BY467" i="3"/>
  <c r="BZ467" i="3"/>
  <c r="CA467" i="3"/>
  <c r="CB467" i="3"/>
  <c r="CC467" i="3"/>
  <c r="CD467" i="3"/>
  <c r="CE467" i="3"/>
  <c r="CF467" i="3"/>
  <c r="CG467" i="3"/>
  <c r="CH467" i="3"/>
  <c r="CI467" i="3"/>
  <c r="CJ467" i="3"/>
  <c r="CK467" i="3"/>
  <c r="CL467" i="3"/>
  <c r="CM467" i="3"/>
  <c r="CN467" i="3"/>
  <c r="CO467" i="3"/>
  <c r="CP467" i="3"/>
  <c r="CQ467" i="3"/>
  <c r="CR467" i="3"/>
  <c r="CS467" i="3"/>
  <c r="CT467" i="3"/>
  <c r="CV467" i="3"/>
  <c r="CW467" i="3"/>
  <c r="CX467" i="3"/>
  <c r="CY467" i="3"/>
  <c r="CZ467" i="3"/>
  <c r="DA467" i="3"/>
  <c r="DB467" i="3"/>
  <c r="DC467" i="3"/>
  <c r="H468" i="3"/>
  <c r="I468" i="3"/>
  <c r="J468" i="3"/>
  <c r="K468" i="3"/>
  <c r="L468" i="3"/>
  <c r="M468" i="3"/>
  <c r="N468" i="3"/>
  <c r="O468" i="3"/>
  <c r="E468" i="1" s="1"/>
  <c r="P468" i="3"/>
  <c r="G468" i="1" s="1"/>
  <c r="R468" i="3"/>
  <c r="H468" i="1" s="1"/>
  <c r="S468" i="3"/>
  <c r="I468" i="1" s="1"/>
  <c r="T468" i="3"/>
  <c r="U468" i="3"/>
  <c r="V468" i="3"/>
  <c r="K468" i="1" s="1" a="1"/>
  <c r="K468" i="1" s="1"/>
  <c r="W468" i="3"/>
  <c r="X468" i="3"/>
  <c r="Z468" i="3"/>
  <c r="AA468" i="3"/>
  <c r="AB468" i="3"/>
  <c r="AC468" i="3"/>
  <c r="AD468" i="3"/>
  <c r="AE468" i="3"/>
  <c r="AF468" i="3"/>
  <c r="AG468" i="3"/>
  <c r="AH468" i="3"/>
  <c r="AI468" i="3"/>
  <c r="AJ468" i="3"/>
  <c r="AK468" i="3"/>
  <c r="AL468" i="3"/>
  <c r="AM468" i="3"/>
  <c r="AN468" i="3"/>
  <c r="AO468" i="3"/>
  <c r="AP468" i="3"/>
  <c r="AQ468" i="3"/>
  <c r="AR468" i="3"/>
  <c r="AS468" i="3"/>
  <c r="AT468" i="3"/>
  <c r="AU468" i="3"/>
  <c r="AV468" i="3"/>
  <c r="AW468" i="3"/>
  <c r="AX468" i="3"/>
  <c r="AY468" i="3"/>
  <c r="AZ468" i="3"/>
  <c r="BA468" i="3"/>
  <c r="BB468" i="3"/>
  <c r="BC468" i="3"/>
  <c r="BD468" i="3"/>
  <c r="BE468" i="3"/>
  <c r="BF468" i="3"/>
  <c r="BG468" i="3"/>
  <c r="BH468" i="3"/>
  <c r="BI468" i="3"/>
  <c r="BJ468" i="3"/>
  <c r="BK468" i="3"/>
  <c r="BL468" i="3"/>
  <c r="BM468" i="3"/>
  <c r="BN468" i="3"/>
  <c r="BO468" i="3"/>
  <c r="BP468" i="3"/>
  <c r="BQ468" i="3"/>
  <c r="BR468" i="3"/>
  <c r="BS468" i="3"/>
  <c r="BT468" i="3"/>
  <c r="BU468" i="3"/>
  <c r="BV468" i="3"/>
  <c r="BW468" i="3"/>
  <c r="BX468" i="3"/>
  <c r="BY468" i="3"/>
  <c r="BZ468" i="3"/>
  <c r="CA468" i="3"/>
  <c r="CB468" i="3"/>
  <c r="CC468" i="3"/>
  <c r="CD468" i="3"/>
  <c r="CE468" i="3"/>
  <c r="CF468" i="3"/>
  <c r="CG468" i="3"/>
  <c r="CH468" i="3"/>
  <c r="CI468" i="3"/>
  <c r="CJ468" i="3"/>
  <c r="CK468" i="3"/>
  <c r="CL468" i="3"/>
  <c r="CM468" i="3"/>
  <c r="CN468" i="3"/>
  <c r="CO468" i="3"/>
  <c r="CP468" i="3"/>
  <c r="CQ468" i="3"/>
  <c r="CR468" i="3"/>
  <c r="CS468" i="3"/>
  <c r="CT468" i="3"/>
  <c r="CV468" i="3"/>
  <c r="CW468" i="3"/>
  <c r="CX468" i="3"/>
  <c r="CY468" i="3"/>
  <c r="CZ468" i="3"/>
  <c r="DA468" i="3"/>
  <c r="DB468" i="3"/>
  <c r="DC468" i="3"/>
  <c r="H469" i="3"/>
  <c r="I469" i="3"/>
  <c r="J469" i="3"/>
  <c r="K469" i="3"/>
  <c r="L469" i="3"/>
  <c r="M469" i="3"/>
  <c r="N469" i="3"/>
  <c r="O469" i="3"/>
  <c r="E469" i="1" s="1"/>
  <c r="P469" i="3"/>
  <c r="G469" i="1" s="1"/>
  <c r="R469" i="3"/>
  <c r="H469" i="1" s="1"/>
  <c r="S469" i="3"/>
  <c r="I469" i="1" s="1"/>
  <c r="T469" i="3"/>
  <c r="U469" i="3"/>
  <c r="V469" i="3"/>
  <c r="K469" i="1" s="1" a="1"/>
  <c r="K469" i="1" s="1"/>
  <c r="W469" i="3"/>
  <c r="X469" i="3"/>
  <c r="Z469" i="3"/>
  <c r="AA469" i="3"/>
  <c r="AB469" i="3"/>
  <c r="AC469" i="3"/>
  <c r="AD469" i="3"/>
  <c r="AE469" i="3"/>
  <c r="AF469" i="3"/>
  <c r="AG469" i="3"/>
  <c r="AH469" i="3"/>
  <c r="AI469" i="3"/>
  <c r="AJ469" i="3"/>
  <c r="AK469" i="3"/>
  <c r="AL469" i="3"/>
  <c r="AM469" i="3"/>
  <c r="AN469" i="3"/>
  <c r="AO469" i="3"/>
  <c r="AP469" i="3"/>
  <c r="AQ469" i="3"/>
  <c r="AR469" i="3"/>
  <c r="AS469" i="3"/>
  <c r="AT469" i="3"/>
  <c r="AU469" i="3"/>
  <c r="AV469" i="3"/>
  <c r="AW469" i="3"/>
  <c r="AX469" i="3"/>
  <c r="AY469" i="3"/>
  <c r="AZ469" i="3"/>
  <c r="BA469" i="3"/>
  <c r="BB469" i="3"/>
  <c r="BC469" i="3"/>
  <c r="BD469" i="3"/>
  <c r="BE469" i="3"/>
  <c r="BF469" i="3"/>
  <c r="BG469" i="3"/>
  <c r="BH469" i="3"/>
  <c r="BI469" i="3"/>
  <c r="BJ469" i="3"/>
  <c r="BK469" i="3"/>
  <c r="BL469" i="3"/>
  <c r="BM469" i="3"/>
  <c r="BN469" i="3"/>
  <c r="BO469" i="3"/>
  <c r="BP469" i="3"/>
  <c r="BQ469" i="3"/>
  <c r="BR469" i="3"/>
  <c r="BS469" i="3"/>
  <c r="BT469" i="3"/>
  <c r="BU469" i="3"/>
  <c r="BV469" i="3"/>
  <c r="BW469" i="3"/>
  <c r="BX469" i="3"/>
  <c r="BY469" i="3"/>
  <c r="BZ469" i="3"/>
  <c r="CA469" i="3"/>
  <c r="CB469" i="3"/>
  <c r="CC469" i="3"/>
  <c r="CD469" i="3"/>
  <c r="CE469" i="3"/>
  <c r="CF469" i="3"/>
  <c r="CG469" i="3"/>
  <c r="CH469" i="3"/>
  <c r="CI469" i="3"/>
  <c r="CJ469" i="3"/>
  <c r="CK469" i="3"/>
  <c r="CL469" i="3"/>
  <c r="CM469" i="3"/>
  <c r="CN469" i="3"/>
  <c r="CO469" i="3"/>
  <c r="CP469" i="3"/>
  <c r="CQ469" i="3"/>
  <c r="CR469" i="3"/>
  <c r="CS469" i="3"/>
  <c r="CT469" i="3"/>
  <c r="CV469" i="3"/>
  <c r="CW469" i="3"/>
  <c r="CX469" i="3"/>
  <c r="CY469" i="3"/>
  <c r="CZ469" i="3"/>
  <c r="DA469" i="3"/>
  <c r="DB469" i="3"/>
  <c r="DC469" i="3"/>
  <c r="H470" i="3"/>
  <c r="I470" i="3"/>
  <c r="J470" i="3"/>
  <c r="K470" i="3"/>
  <c r="L470" i="3"/>
  <c r="M470" i="3"/>
  <c r="N470" i="3"/>
  <c r="O470" i="3"/>
  <c r="E470" i="1" s="1"/>
  <c r="P470" i="3"/>
  <c r="G470" i="1" s="1"/>
  <c r="R470" i="3"/>
  <c r="H470" i="1" s="1"/>
  <c r="S470" i="3"/>
  <c r="I470" i="1" s="1"/>
  <c r="T470" i="3"/>
  <c r="U470" i="3"/>
  <c r="V470" i="3"/>
  <c r="K470" i="1" s="1" a="1"/>
  <c r="K470" i="1" s="1"/>
  <c r="W470" i="3"/>
  <c r="X470" i="3"/>
  <c r="Z470" i="3"/>
  <c r="AA470" i="3"/>
  <c r="AB470" i="3"/>
  <c r="AC470" i="3"/>
  <c r="AD470" i="3"/>
  <c r="AE470" i="3"/>
  <c r="AF470" i="3"/>
  <c r="AG470" i="3"/>
  <c r="AH470" i="3"/>
  <c r="AI470" i="3"/>
  <c r="AJ470" i="3"/>
  <c r="AK470" i="3"/>
  <c r="AL470" i="3"/>
  <c r="AM470" i="3"/>
  <c r="AN470" i="3"/>
  <c r="AO470" i="3"/>
  <c r="AP470" i="3"/>
  <c r="AQ470" i="3"/>
  <c r="AR470" i="3"/>
  <c r="AS470" i="3"/>
  <c r="AT470" i="3"/>
  <c r="AU470" i="3"/>
  <c r="AV470" i="3"/>
  <c r="AW470" i="3"/>
  <c r="AX470" i="3"/>
  <c r="AY470" i="3"/>
  <c r="AZ470" i="3"/>
  <c r="BA470" i="3"/>
  <c r="BB470" i="3"/>
  <c r="BC470" i="3"/>
  <c r="BD470" i="3"/>
  <c r="BE470" i="3"/>
  <c r="BF470" i="3"/>
  <c r="BG470" i="3"/>
  <c r="BH470" i="3"/>
  <c r="BI470" i="3"/>
  <c r="BJ470" i="3"/>
  <c r="BK470" i="3"/>
  <c r="BL470" i="3"/>
  <c r="BM470" i="3"/>
  <c r="BN470" i="3"/>
  <c r="BO470" i="3"/>
  <c r="BP470" i="3"/>
  <c r="BQ470" i="3"/>
  <c r="BR470" i="3"/>
  <c r="BS470" i="3"/>
  <c r="BT470" i="3"/>
  <c r="BU470" i="3"/>
  <c r="BV470" i="3"/>
  <c r="BW470" i="3"/>
  <c r="BX470" i="3"/>
  <c r="BY470" i="3"/>
  <c r="BZ470" i="3"/>
  <c r="CA470" i="3"/>
  <c r="CB470" i="3"/>
  <c r="CC470" i="3"/>
  <c r="CD470" i="3"/>
  <c r="CE470" i="3"/>
  <c r="CF470" i="3"/>
  <c r="CG470" i="3"/>
  <c r="CH470" i="3"/>
  <c r="CI470" i="3"/>
  <c r="CJ470" i="3"/>
  <c r="CK470" i="3"/>
  <c r="CL470" i="3"/>
  <c r="CM470" i="3"/>
  <c r="CN470" i="3"/>
  <c r="CO470" i="3"/>
  <c r="CP470" i="3"/>
  <c r="CQ470" i="3"/>
  <c r="CR470" i="3"/>
  <c r="CS470" i="3"/>
  <c r="CT470" i="3"/>
  <c r="CV470" i="3"/>
  <c r="CW470" i="3"/>
  <c r="CX470" i="3"/>
  <c r="CY470" i="3"/>
  <c r="CZ470" i="3"/>
  <c r="DA470" i="3"/>
  <c r="DB470" i="3"/>
  <c r="DC470" i="3"/>
  <c r="H471" i="3"/>
  <c r="I471" i="3"/>
  <c r="J471" i="3"/>
  <c r="K471" i="3"/>
  <c r="L471" i="3"/>
  <c r="M471" i="3"/>
  <c r="N471" i="3"/>
  <c r="O471" i="3"/>
  <c r="E471" i="1" s="1"/>
  <c r="P471" i="3"/>
  <c r="G471" i="1" s="1"/>
  <c r="R471" i="3"/>
  <c r="H471" i="1" s="1"/>
  <c r="S471" i="3"/>
  <c r="I471" i="1" s="1"/>
  <c r="T471" i="3"/>
  <c r="U471" i="3"/>
  <c r="V471" i="3"/>
  <c r="K471" i="1" s="1" a="1"/>
  <c r="K471" i="1" s="1"/>
  <c r="W471" i="3"/>
  <c r="X471" i="3"/>
  <c r="Z471" i="3"/>
  <c r="AA471" i="3"/>
  <c r="AB471" i="3"/>
  <c r="AC471" i="3"/>
  <c r="AD471" i="3"/>
  <c r="AE471" i="3"/>
  <c r="AF471" i="3"/>
  <c r="AG471" i="3"/>
  <c r="AH471" i="3"/>
  <c r="AI471" i="3"/>
  <c r="AJ471" i="3"/>
  <c r="AK471" i="3"/>
  <c r="AL471" i="3"/>
  <c r="AM471" i="3"/>
  <c r="AN471" i="3"/>
  <c r="AO471" i="3"/>
  <c r="AP471" i="3"/>
  <c r="AQ471" i="3"/>
  <c r="AR471" i="3"/>
  <c r="AS471" i="3"/>
  <c r="AT471" i="3"/>
  <c r="AU471" i="3"/>
  <c r="AV471" i="3"/>
  <c r="AW471" i="3"/>
  <c r="AX471" i="3"/>
  <c r="AY471" i="3"/>
  <c r="AZ471" i="3"/>
  <c r="BA471" i="3"/>
  <c r="BB471" i="3"/>
  <c r="BC471" i="3"/>
  <c r="BD471" i="3"/>
  <c r="BE471" i="3"/>
  <c r="BF471" i="3"/>
  <c r="BG471" i="3"/>
  <c r="BH471" i="3"/>
  <c r="BI471" i="3"/>
  <c r="BJ471" i="3"/>
  <c r="BK471" i="3"/>
  <c r="BL471" i="3"/>
  <c r="BM471" i="3"/>
  <c r="BN471" i="3"/>
  <c r="BO471" i="3"/>
  <c r="BP471" i="3"/>
  <c r="BQ471" i="3"/>
  <c r="BR471" i="3"/>
  <c r="BS471" i="3"/>
  <c r="BT471" i="3"/>
  <c r="BU471" i="3"/>
  <c r="BV471" i="3"/>
  <c r="BW471" i="3"/>
  <c r="BX471" i="3"/>
  <c r="BY471" i="3"/>
  <c r="BZ471" i="3"/>
  <c r="CA471" i="3"/>
  <c r="CB471" i="3"/>
  <c r="CC471" i="3"/>
  <c r="CD471" i="3"/>
  <c r="CE471" i="3"/>
  <c r="CF471" i="3"/>
  <c r="CG471" i="3"/>
  <c r="CH471" i="3"/>
  <c r="CI471" i="3"/>
  <c r="CJ471" i="3"/>
  <c r="CK471" i="3"/>
  <c r="CL471" i="3"/>
  <c r="CM471" i="3"/>
  <c r="CN471" i="3"/>
  <c r="CO471" i="3"/>
  <c r="CP471" i="3"/>
  <c r="CQ471" i="3"/>
  <c r="CR471" i="3"/>
  <c r="CS471" i="3"/>
  <c r="CT471" i="3"/>
  <c r="CV471" i="3"/>
  <c r="CW471" i="3"/>
  <c r="CX471" i="3"/>
  <c r="CY471" i="3"/>
  <c r="CZ471" i="3"/>
  <c r="DA471" i="3"/>
  <c r="DB471" i="3"/>
  <c r="DC471" i="3"/>
  <c r="H472" i="3"/>
  <c r="I472" i="3"/>
  <c r="J472" i="3"/>
  <c r="K472" i="3"/>
  <c r="L472" i="3"/>
  <c r="M472" i="3"/>
  <c r="N472" i="3"/>
  <c r="O472" i="3"/>
  <c r="E472" i="1" s="1"/>
  <c r="P472" i="3"/>
  <c r="G472" i="1" s="1"/>
  <c r="R472" i="3"/>
  <c r="H472" i="1" s="1"/>
  <c r="S472" i="3"/>
  <c r="I472" i="1" s="1"/>
  <c r="T472" i="3"/>
  <c r="U472" i="3"/>
  <c r="V472" i="3"/>
  <c r="K472" i="1" s="1" a="1"/>
  <c r="K472" i="1" s="1"/>
  <c r="W472" i="3"/>
  <c r="X472" i="3"/>
  <c r="Z472" i="3"/>
  <c r="AA472" i="3"/>
  <c r="AB472" i="3"/>
  <c r="AC472" i="3"/>
  <c r="AD472" i="3"/>
  <c r="AE472" i="3"/>
  <c r="AF472" i="3"/>
  <c r="AG472" i="3"/>
  <c r="AH472" i="3"/>
  <c r="AI472" i="3"/>
  <c r="AJ472" i="3"/>
  <c r="AK472" i="3"/>
  <c r="AL472" i="3"/>
  <c r="AM472" i="3"/>
  <c r="AN472" i="3"/>
  <c r="AO472" i="3"/>
  <c r="AP472" i="3"/>
  <c r="AQ472" i="3"/>
  <c r="AR472" i="3"/>
  <c r="AS472" i="3"/>
  <c r="AT472" i="3"/>
  <c r="AU472" i="3"/>
  <c r="AV472" i="3"/>
  <c r="AW472" i="3"/>
  <c r="AX472" i="3"/>
  <c r="AY472" i="3"/>
  <c r="AZ472" i="3"/>
  <c r="BA472" i="3"/>
  <c r="BB472" i="3"/>
  <c r="BC472" i="3"/>
  <c r="BD472" i="3"/>
  <c r="BE472" i="3"/>
  <c r="BF472" i="3"/>
  <c r="BG472" i="3"/>
  <c r="BH472" i="3"/>
  <c r="BI472" i="3"/>
  <c r="BJ472" i="3"/>
  <c r="BK472" i="3"/>
  <c r="BL472" i="3"/>
  <c r="BM472" i="3"/>
  <c r="BN472" i="3"/>
  <c r="BO472" i="3"/>
  <c r="BP472" i="3"/>
  <c r="BQ472" i="3"/>
  <c r="BR472" i="3"/>
  <c r="BS472" i="3"/>
  <c r="BT472" i="3"/>
  <c r="BU472" i="3"/>
  <c r="BV472" i="3"/>
  <c r="BW472" i="3"/>
  <c r="BX472" i="3"/>
  <c r="BY472" i="3"/>
  <c r="BZ472" i="3"/>
  <c r="CA472" i="3"/>
  <c r="CB472" i="3"/>
  <c r="CC472" i="3"/>
  <c r="CD472" i="3"/>
  <c r="CE472" i="3"/>
  <c r="CF472" i="3"/>
  <c r="CG472" i="3"/>
  <c r="CH472" i="3"/>
  <c r="CI472" i="3"/>
  <c r="CJ472" i="3"/>
  <c r="CK472" i="3"/>
  <c r="CL472" i="3"/>
  <c r="CM472" i="3"/>
  <c r="CN472" i="3"/>
  <c r="CO472" i="3"/>
  <c r="CP472" i="3"/>
  <c r="CQ472" i="3"/>
  <c r="CR472" i="3"/>
  <c r="CS472" i="3"/>
  <c r="CT472" i="3"/>
  <c r="CV472" i="3"/>
  <c r="CW472" i="3"/>
  <c r="CX472" i="3"/>
  <c r="CY472" i="3"/>
  <c r="CZ472" i="3"/>
  <c r="DA472" i="3"/>
  <c r="DB472" i="3"/>
  <c r="DC472" i="3"/>
  <c r="H473" i="3"/>
  <c r="I473" i="3"/>
  <c r="J473" i="3"/>
  <c r="K473" i="3"/>
  <c r="L473" i="3"/>
  <c r="M473" i="3"/>
  <c r="N473" i="3"/>
  <c r="O473" i="3"/>
  <c r="E473" i="1" s="1"/>
  <c r="P473" i="3"/>
  <c r="G473" i="1" s="1"/>
  <c r="R473" i="3"/>
  <c r="H473" i="1" s="1"/>
  <c r="S473" i="3"/>
  <c r="I473" i="1" s="1"/>
  <c r="T473" i="3"/>
  <c r="U473" i="3"/>
  <c r="V473" i="3"/>
  <c r="K473" i="1" s="1" a="1"/>
  <c r="K473" i="1" s="1"/>
  <c r="W473" i="3"/>
  <c r="X473" i="3"/>
  <c r="Z473" i="3"/>
  <c r="AA473" i="3"/>
  <c r="AB473" i="3"/>
  <c r="AC473" i="3"/>
  <c r="AD473" i="3"/>
  <c r="AE473" i="3"/>
  <c r="AF473" i="3"/>
  <c r="AG473" i="3"/>
  <c r="AH473" i="3"/>
  <c r="AI473" i="3"/>
  <c r="AJ473" i="3"/>
  <c r="AK473" i="3"/>
  <c r="AL473" i="3"/>
  <c r="AM473" i="3"/>
  <c r="AN473" i="3"/>
  <c r="AO473" i="3"/>
  <c r="AP473" i="3"/>
  <c r="AQ473" i="3"/>
  <c r="AR473" i="3"/>
  <c r="AS473" i="3"/>
  <c r="AT473" i="3"/>
  <c r="AU473" i="3"/>
  <c r="AV473" i="3"/>
  <c r="AW473" i="3"/>
  <c r="AX473" i="3"/>
  <c r="AY473" i="3"/>
  <c r="AZ473" i="3"/>
  <c r="BA473" i="3"/>
  <c r="BB473" i="3"/>
  <c r="BC473" i="3"/>
  <c r="BD473" i="3"/>
  <c r="BE473" i="3"/>
  <c r="BF473" i="3"/>
  <c r="BG473" i="3"/>
  <c r="BH473" i="3"/>
  <c r="BI473" i="3"/>
  <c r="BJ473" i="3"/>
  <c r="BK473" i="3"/>
  <c r="BL473" i="3"/>
  <c r="BM473" i="3"/>
  <c r="BN473" i="3"/>
  <c r="BO473" i="3"/>
  <c r="BP473" i="3"/>
  <c r="BQ473" i="3"/>
  <c r="BR473" i="3"/>
  <c r="BS473" i="3"/>
  <c r="BT473" i="3"/>
  <c r="BU473" i="3"/>
  <c r="BV473" i="3"/>
  <c r="BW473" i="3"/>
  <c r="BX473" i="3"/>
  <c r="BY473" i="3"/>
  <c r="BZ473" i="3"/>
  <c r="CA473" i="3"/>
  <c r="CB473" i="3"/>
  <c r="CC473" i="3"/>
  <c r="CD473" i="3"/>
  <c r="CE473" i="3"/>
  <c r="CF473" i="3"/>
  <c r="CG473" i="3"/>
  <c r="CH473" i="3"/>
  <c r="CI473" i="3"/>
  <c r="CJ473" i="3"/>
  <c r="CK473" i="3"/>
  <c r="CL473" i="3"/>
  <c r="CM473" i="3"/>
  <c r="CN473" i="3"/>
  <c r="CO473" i="3"/>
  <c r="CP473" i="3"/>
  <c r="CQ473" i="3"/>
  <c r="CR473" i="3"/>
  <c r="CS473" i="3"/>
  <c r="CT473" i="3"/>
  <c r="CV473" i="3"/>
  <c r="CW473" i="3"/>
  <c r="CX473" i="3"/>
  <c r="CY473" i="3"/>
  <c r="CZ473" i="3"/>
  <c r="DA473" i="3"/>
  <c r="DB473" i="3"/>
  <c r="DC473" i="3"/>
  <c r="H474" i="3"/>
  <c r="I474" i="3"/>
  <c r="J474" i="3"/>
  <c r="K474" i="3"/>
  <c r="L474" i="3"/>
  <c r="M474" i="3"/>
  <c r="N474" i="3"/>
  <c r="O474" i="3"/>
  <c r="E474" i="1" s="1"/>
  <c r="P474" i="3"/>
  <c r="G474" i="1" s="1"/>
  <c r="R474" i="3"/>
  <c r="H474" i="1" s="1"/>
  <c r="S474" i="3"/>
  <c r="I474" i="1" s="1"/>
  <c r="T474" i="3"/>
  <c r="U474" i="3"/>
  <c r="V474" i="3"/>
  <c r="K474" i="1" s="1" a="1"/>
  <c r="K474" i="1" s="1"/>
  <c r="W474" i="3"/>
  <c r="X474" i="3"/>
  <c r="Z474" i="3"/>
  <c r="AA474" i="3"/>
  <c r="AB474" i="3"/>
  <c r="AC474" i="3"/>
  <c r="AD474" i="3"/>
  <c r="AE474" i="3"/>
  <c r="AF474" i="3"/>
  <c r="AG474" i="3"/>
  <c r="AH474" i="3"/>
  <c r="AI474" i="3"/>
  <c r="AJ474" i="3"/>
  <c r="AK474" i="3"/>
  <c r="AL474" i="3"/>
  <c r="AM474" i="3"/>
  <c r="AN474" i="3"/>
  <c r="AO474" i="3"/>
  <c r="AP474" i="3"/>
  <c r="AQ474" i="3"/>
  <c r="AR474" i="3"/>
  <c r="AS474" i="3"/>
  <c r="AT474" i="3"/>
  <c r="AU474" i="3"/>
  <c r="AV474" i="3"/>
  <c r="AW474" i="3"/>
  <c r="AX474" i="3"/>
  <c r="AY474" i="3"/>
  <c r="AZ474" i="3"/>
  <c r="BA474" i="3"/>
  <c r="BB474" i="3"/>
  <c r="BC474" i="3"/>
  <c r="BD474" i="3"/>
  <c r="BE474" i="3"/>
  <c r="BF474" i="3"/>
  <c r="BG474" i="3"/>
  <c r="BH474" i="3"/>
  <c r="BI474" i="3"/>
  <c r="BJ474" i="3"/>
  <c r="BK474" i="3"/>
  <c r="BL474" i="3"/>
  <c r="BM474" i="3"/>
  <c r="BN474" i="3"/>
  <c r="BO474" i="3"/>
  <c r="BP474" i="3"/>
  <c r="BQ474" i="3"/>
  <c r="BR474" i="3"/>
  <c r="BS474" i="3"/>
  <c r="BT474" i="3"/>
  <c r="BU474" i="3"/>
  <c r="BV474" i="3"/>
  <c r="BW474" i="3"/>
  <c r="BX474" i="3"/>
  <c r="BY474" i="3"/>
  <c r="BZ474" i="3"/>
  <c r="CA474" i="3"/>
  <c r="CB474" i="3"/>
  <c r="CC474" i="3"/>
  <c r="CD474" i="3"/>
  <c r="CE474" i="3"/>
  <c r="CF474" i="3"/>
  <c r="CG474" i="3"/>
  <c r="CH474" i="3"/>
  <c r="CI474" i="3"/>
  <c r="CJ474" i="3"/>
  <c r="CK474" i="3"/>
  <c r="CL474" i="3"/>
  <c r="CM474" i="3"/>
  <c r="CN474" i="3"/>
  <c r="CO474" i="3"/>
  <c r="CP474" i="3"/>
  <c r="CQ474" i="3"/>
  <c r="CR474" i="3"/>
  <c r="CS474" i="3"/>
  <c r="CT474" i="3"/>
  <c r="CV474" i="3"/>
  <c r="CW474" i="3"/>
  <c r="CX474" i="3"/>
  <c r="CY474" i="3"/>
  <c r="CZ474" i="3"/>
  <c r="DA474" i="3"/>
  <c r="DB474" i="3"/>
  <c r="DC474" i="3"/>
  <c r="H475" i="3"/>
  <c r="I475" i="3"/>
  <c r="J475" i="3"/>
  <c r="K475" i="3"/>
  <c r="L475" i="3"/>
  <c r="M475" i="3"/>
  <c r="N475" i="3"/>
  <c r="O475" i="3"/>
  <c r="E475" i="1" s="1"/>
  <c r="P475" i="3"/>
  <c r="G475" i="1" s="1"/>
  <c r="R475" i="3"/>
  <c r="H475" i="1" s="1"/>
  <c r="S475" i="3"/>
  <c r="I475" i="1" s="1"/>
  <c r="T475" i="3"/>
  <c r="U475" i="3"/>
  <c r="V475" i="3"/>
  <c r="K475" i="1" s="1" a="1"/>
  <c r="K475" i="1" s="1"/>
  <c r="W475" i="3"/>
  <c r="X475" i="3"/>
  <c r="Z475" i="3"/>
  <c r="AA475" i="3"/>
  <c r="AB475" i="3"/>
  <c r="AC475" i="3"/>
  <c r="AD475" i="3"/>
  <c r="AE475" i="3"/>
  <c r="AF475" i="3"/>
  <c r="AG475" i="3"/>
  <c r="AH475" i="3"/>
  <c r="AI475" i="3"/>
  <c r="AJ475" i="3"/>
  <c r="AK475" i="3"/>
  <c r="AL475" i="3"/>
  <c r="AM475" i="3"/>
  <c r="AN475" i="3"/>
  <c r="AO475" i="3"/>
  <c r="AP475" i="3"/>
  <c r="AQ475" i="3"/>
  <c r="AR475" i="3"/>
  <c r="AS475" i="3"/>
  <c r="AT475" i="3"/>
  <c r="AU475" i="3"/>
  <c r="AV475" i="3"/>
  <c r="AW475" i="3"/>
  <c r="AX475" i="3"/>
  <c r="AY475" i="3"/>
  <c r="AZ475" i="3"/>
  <c r="BA475" i="3"/>
  <c r="BB475" i="3"/>
  <c r="BC475" i="3"/>
  <c r="BD475" i="3"/>
  <c r="BE475" i="3"/>
  <c r="BF475" i="3"/>
  <c r="BG475" i="3"/>
  <c r="BH475" i="3"/>
  <c r="BI475" i="3"/>
  <c r="BJ475" i="3"/>
  <c r="BK475" i="3"/>
  <c r="BL475" i="3"/>
  <c r="BM475" i="3"/>
  <c r="BN475" i="3"/>
  <c r="BO475" i="3"/>
  <c r="BP475" i="3"/>
  <c r="BQ475" i="3"/>
  <c r="BR475" i="3"/>
  <c r="BS475" i="3"/>
  <c r="BT475" i="3"/>
  <c r="BU475" i="3"/>
  <c r="BV475" i="3"/>
  <c r="BW475" i="3"/>
  <c r="BX475" i="3"/>
  <c r="BY475" i="3"/>
  <c r="BZ475" i="3"/>
  <c r="CA475" i="3"/>
  <c r="CB475" i="3"/>
  <c r="CC475" i="3"/>
  <c r="CD475" i="3"/>
  <c r="CE475" i="3"/>
  <c r="CF475" i="3"/>
  <c r="CG475" i="3"/>
  <c r="CH475" i="3"/>
  <c r="CI475" i="3"/>
  <c r="CJ475" i="3"/>
  <c r="CK475" i="3"/>
  <c r="CL475" i="3"/>
  <c r="CM475" i="3"/>
  <c r="CN475" i="3"/>
  <c r="CO475" i="3"/>
  <c r="CP475" i="3"/>
  <c r="CQ475" i="3"/>
  <c r="CR475" i="3"/>
  <c r="CS475" i="3"/>
  <c r="CU475" i="3" s="1" a="1"/>
  <c r="CU475" i="3" s="1"/>
  <c r="CT475" i="3"/>
  <c r="CV475" i="3"/>
  <c r="CW475" i="3"/>
  <c r="CX475" i="3"/>
  <c r="CY475" i="3"/>
  <c r="CZ475" i="3"/>
  <c r="DA475" i="3"/>
  <c r="DB475" i="3"/>
  <c r="DC475" i="3"/>
  <c r="H476" i="3"/>
  <c r="I476" i="3"/>
  <c r="J476" i="3"/>
  <c r="K476" i="3"/>
  <c r="L476" i="3"/>
  <c r="M476" i="3"/>
  <c r="N476" i="3"/>
  <c r="O476" i="3"/>
  <c r="E476" i="1" s="1"/>
  <c r="P476" i="3"/>
  <c r="G476" i="1" s="1"/>
  <c r="R476" i="3"/>
  <c r="H476" i="1" s="1"/>
  <c r="S476" i="3"/>
  <c r="I476" i="1" s="1"/>
  <c r="T476" i="3"/>
  <c r="U476" i="3"/>
  <c r="V476" i="3"/>
  <c r="K476" i="1" s="1" a="1"/>
  <c r="K476" i="1" s="1"/>
  <c r="W476" i="3"/>
  <c r="X476" i="3"/>
  <c r="Z476" i="3"/>
  <c r="AA476" i="3"/>
  <c r="AB476" i="3"/>
  <c r="AC476" i="3"/>
  <c r="AD476" i="3"/>
  <c r="AE476" i="3"/>
  <c r="AF476" i="3"/>
  <c r="AG476" i="3"/>
  <c r="AH476" i="3"/>
  <c r="AI476" i="3"/>
  <c r="AJ476" i="3"/>
  <c r="AK476" i="3"/>
  <c r="AL476" i="3"/>
  <c r="AM476" i="3"/>
  <c r="AN476" i="3"/>
  <c r="AO476" i="3"/>
  <c r="AP476" i="3"/>
  <c r="AQ476" i="3"/>
  <c r="AR476" i="3"/>
  <c r="AS476" i="3"/>
  <c r="AT476" i="3"/>
  <c r="AU476" i="3"/>
  <c r="AV476" i="3"/>
  <c r="AW476" i="3"/>
  <c r="AX476" i="3"/>
  <c r="AY476" i="3"/>
  <c r="AZ476" i="3"/>
  <c r="BA476" i="3"/>
  <c r="BB476" i="3"/>
  <c r="BC476" i="3"/>
  <c r="BD476" i="3"/>
  <c r="BE476" i="3"/>
  <c r="BF476" i="3"/>
  <c r="BG476" i="3"/>
  <c r="BH476" i="3"/>
  <c r="BI476" i="3"/>
  <c r="BJ476" i="3"/>
  <c r="BK476" i="3"/>
  <c r="BL476" i="3"/>
  <c r="BM476" i="3"/>
  <c r="BN476" i="3"/>
  <c r="BO476" i="3"/>
  <c r="BP476" i="3"/>
  <c r="BQ476" i="3"/>
  <c r="BR476" i="3"/>
  <c r="BS476" i="3"/>
  <c r="BT476" i="3"/>
  <c r="BU476" i="3"/>
  <c r="BV476" i="3"/>
  <c r="BW476" i="3"/>
  <c r="BX476" i="3"/>
  <c r="BY476" i="3"/>
  <c r="BZ476" i="3"/>
  <c r="CA476" i="3"/>
  <c r="CB476" i="3"/>
  <c r="CC476" i="3"/>
  <c r="CD476" i="3"/>
  <c r="CE476" i="3"/>
  <c r="CF476" i="3"/>
  <c r="CG476" i="3"/>
  <c r="CH476" i="3"/>
  <c r="CI476" i="3"/>
  <c r="CJ476" i="3"/>
  <c r="CK476" i="3"/>
  <c r="CL476" i="3"/>
  <c r="CM476" i="3"/>
  <c r="CN476" i="3"/>
  <c r="CO476" i="3"/>
  <c r="CP476" i="3"/>
  <c r="CQ476" i="3"/>
  <c r="CR476" i="3"/>
  <c r="CS476" i="3"/>
  <c r="CT476" i="3"/>
  <c r="CV476" i="3"/>
  <c r="CW476" i="3"/>
  <c r="CX476" i="3"/>
  <c r="CY476" i="3"/>
  <c r="CZ476" i="3"/>
  <c r="DA476" i="3"/>
  <c r="DB476" i="3"/>
  <c r="DC476" i="3"/>
  <c r="H477" i="3"/>
  <c r="I477" i="3"/>
  <c r="J477" i="3"/>
  <c r="K477" i="3"/>
  <c r="L477" i="3"/>
  <c r="M477" i="3"/>
  <c r="N477" i="3"/>
  <c r="O477" i="3"/>
  <c r="E477" i="1" s="1"/>
  <c r="P477" i="3"/>
  <c r="G477" i="1" s="1"/>
  <c r="R477" i="3"/>
  <c r="H477" i="1" s="1"/>
  <c r="S477" i="3"/>
  <c r="I477" i="1" s="1"/>
  <c r="T477" i="3"/>
  <c r="U477" i="3"/>
  <c r="V477" i="3"/>
  <c r="K477" i="1" s="1" a="1"/>
  <c r="K477" i="1" s="1"/>
  <c r="W477" i="3"/>
  <c r="X477" i="3"/>
  <c r="Z477" i="3"/>
  <c r="AA477" i="3"/>
  <c r="AB477" i="3"/>
  <c r="AC477" i="3"/>
  <c r="AD477" i="3"/>
  <c r="AE477" i="3"/>
  <c r="AF477" i="3"/>
  <c r="AG477" i="3"/>
  <c r="AH477" i="3"/>
  <c r="AI477" i="3"/>
  <c r="AJ477" i="3"/>
  <c r="AK477" i="3"/>
  <c r="AL477" i="3"/>
  <c r="AM477" i="3"/>
  <c r="AN477" i="3"/>
  <c r="AO477" i="3"/>
  <c r="AP477" i="3"/>
  <c r="AQ477" i="3"/>
  <c r="AR477" i="3"/>
  <c r="AS477" i="3"/>
  <c r="AT477" i="3"/>
  <c r="AU477" i="3"/>
  <c r="AV477" i="3"/>
  <c r="AW477" i="3"/>
  <c r="AX477" i="3"/>
  <c r="AY477" i="3"/>
  <c r="AZ477" i="3"/>
  <c r="BA477" i="3"/>
  <c r="BB477" i="3"/>
  <c r="BC477" i="3"/>
  <c r="BD477" i="3"/>
  <c r="BE477" i="3"/>
  <c r="BF477" i="3"/>
  <c r="BG477" i="3"/>
  <c r="BH477" i="3"/>
  <c r="BI477" i="3"/>
  <c r="BJ477" i="3"/>
  <c r="BK477" i="3"/>
  <c r="BL477" i="3"/>
  <c r="BM477" i="3"/>
  <c r="BN477" i="3"/>
  <c r="BO477" i="3"/>
  <c r="BP477" i="3"/>
  <c r="BQ477" i="3"/>
  <c r="BR477" i="3"/>
  <c r="BS477" i="3"/>
  <c r="BT477" i="3"/>
  <c r="BU477" i="3"/>
  <c r="BV477" i="3"/>
  <c r="BW477" i="3"/>
  <c r="BX477" i="3"/>
  <c r="BY477" i="3"/>
  <c r="BZ477" i="3"/>
  <c r="CA477" i="3"/>
  <c r="CB477" i="3"/>
  <c r="CC477" i="3"/>
  <c r="CD477" i="3"/>
  <c r="CE477" i="3"/>
  <c r="CF477" i="3"/>
  <c r="CG477" i="3"/>
  <c r="CH477" i="3"/>
  <c r="CI477" i="3"/>
  <c r="CJ477" i="3"/>
  <c r="CK477" i="3"/>
  <c r="CL477" i="3"/>
  <c r="CM477" i="3"/>
  <c r="CN477" i="3"/>
  <c r="CO477" i="3"/>
  <c r="CP477" i="3"/>
  <c r="CQ477" i="3"/>
  <c r="CR477" i="3"/>
  <c r="CS477" i="3"/>
  <c r="CU477" i="3" s="1" a="1"/>
  <c r="CU477" i="3" s="1"/>
  <c r="CT477" i="3"/>
  <c r="CV477" i="3"/>
  <c r="CW477" i="3"/>
  <c r="CX477" i="3"/>
  <c r="CY477" i="3"/>
  <c r="CZ477" i="3"/>
  <c r="DA477" i="3"/>
  <c r="DB477" i="3"/>
  <c r="DC477" i="3"/>
  <c r="H478" i="3"/>
  <c r="I478" i="3"/>
  <c r="J478" i="3"/>
  <c r="K478" i="3"/>
  <c r="L478" i="3"/>
  <c r="M478" i="3"/>
  <c r="N478" i="3"/>
  <c r="O478" i="3"/>
  <c r="E478" i="1" s="1"/>
  <c r="P478" i="3"/>
  <c r="G478" i="1" s="1"/>
  <c r="R478" i="3"/>
  <c r="H478" i="1" s="1"/>
  <c r="S478" i="3"/>
  <c r="I478" i="1" s="1"/>
  <c r="T478" i="3"/>
  <c r="U478" i="3"/>
  <c r="V478" i="3"/>
  <c r="K478" i="1" s="1" a="1"/>
  <c r="K478" i="1" s="1"/>
  <c r="W478" i="3"/>
  <c r="X478" i="3"/>
  <c r="Z478" i="3"/>
  <c r="AA478" i="3"/>
  <c r="AB478" i="3"/>
  <c r="AC478" i="3"/>
  <c r="AD478" i="3"/>
  <c r="AE478" i="3"/>
  <c r="AF478" i="3"/>
  <c r="AG478" i="3"/>
  <c r="AH478" i="3"/>
  <c r="AI478" i="3"/>
  <c r="AJ478" i="3"/>
  <c r="AK478" i="3"/>
  <c r="AL478" i="3"/>
  <c r="AM478" i="3"/>
  <c r="AN478" i="3"/>
  <c r="AO478" i="3"/>
  <c r="AP478" i="3"/>
  <c r="AQ478" i="3"/>
  <c r="AR478" i="3"/>
  <c r="AS478" i="3"/>
  <c r="AT478" i="3"/>
  <c r="AU478" i="3"/>
  <c r="AV478" i="3"/>
  <c r="AW478" i="3"/>
  <c r="AX478" i="3"/>
  <c r="AY478" i="3"/>
  <c r="AZ478" i="3"/>
  <c r="BA478" i="3"/>
  <c r="BB478" i="3"/>
  <c r="BC478" i="3"/>
  <c r="BD478" i="3"/>
  <c r="BE478" i="3"/>
  <c r="BF478" i="3"/>
  <c r="BG478" i="3"/>
  <c r="BH478" i="3"/>
  <c r="BI478" i="3"/>
  <c r="BJ478" i="3"/>
  <c r="BK478" i="3"/>
  <c r="BL478" i="3"/>
  <c r="BM478" i="3"/>
  <c r="BN478" i="3"/>
  <c r="BO478" i="3"/>
  <c r="BP478" i="3"/>
  <c r="BQ478" i="3"/>
  <c r="BR478" i="3"/>
  <c r="BS478" i="3"/>
  <c r="BT478" i="3"/>
  <c r="BU478" i="3"/>
  <c r="BV478" i="3"/>
  <c r="BW478" i="3"/>
  <c r="BX478" i="3"/>
  <c r="BY478" i="3"/>
  <c r="BZ478" i="3"/>
  <c r="CA478" i="3"/>
  <c r="CB478" i="3"/>
  <c r="CC478" i="3"/>
  <c r="CD478" i="3"/>
  <c r="CE478" i="3"/>
  <c r="CF478" i="3"/>
  <c r="CG478" i="3"/>
  <c r="CH478" i="3"/>
  <c r="CI478" i="3"/>
  <c r="CJ478" i="3"/>
  <c r="CK478" i="3"/>
  <c r="CL478" i="3"/>
  <c r="CM478" i="3"/>
  <c r="CN478" i="3"/>
  <c r="CO478" i="3"/>
  <c r="CP478" i="3"/>
  <c r="CQ478" i="3"/>
  <c r="CR478" i="3"/>
  <c r="CS478" i="3"/>
  <c r="CT478" i="3"/>
  <c r="CV478" i="3"/>
  <c r="CW478" i="3"/>
  <c r="CX478" i="3"/>
  <c r="CY478" i="3"/>
  <c r="CZ478" i="3"/>
  <c r="DA478" i="3"/>
  <c r="DB478" i="3"/>
  <c r="DC478" i="3"/>
  <c r="H479" i="3"/>
  <c r="I479" i="3"/>
  <c r="J479" i="3"/>
  <c r="K479" i="3"/>
  <c r="L479" i="3"/>
  <c r="M479" i="3"/>
  <c r="N479" i="3"/>
  <c r="O479" i="3"/>
  <c r="E479" i="1" s="1"/>
  <c r="P479" i="3"/>
  <c r="G479" i="1" s="1"/>
  <c r="R479" i="3"/>
  <c r="H479" i="1" s="1"/>
  <c r="S479" i="3"/>
  <c r="I479" i="1" s="1"/>
  <c r="T479" i="3"/>
  <c r="U479" i="3"/>
  <c r="V479" i="3"/>
  <c r="K479" i="1" s="1" a="1"/>
  <c r="K479" i="1" s="1"/>
  <c r="W479" i="3"/>
  <c r="X479" i="3"/>
  <c r="Z479" i="3"/>
  <c r="AA479" i="3"/>
  <c r="AB479" i="3"/>
  <c r="AC479" i="3"/>
  <c r="AD479" i="3"/>
  <c r="AE479" i="3"/>
  <c r="AF479" i="3"/>
  <c r="AG479" i="3"/>
  <c r="AH479" i="3"/>
  <c r="AI479" i="3"/>
  <c r="AJ479" i="3"/>
  <c r="AK479" i="3"/>
  <c r="AL479" i="3"/>
  <c r="AM479" i="3"/>
  <c r="AN479" i="3"/>
  <c r="AO479" i="3"/>
  <c r="AP479" i="3"/>
  <c r="AQ479" i="3"/>
  <c r="AR479" i="3"/>
  <c r="AS479" i="3"/>
  <c r="AT479" i="3"/>
  <c r="AU479" i="3"/>
  <c r="AV479" i="3"/>
  <c r="AW479" i="3"/>
  <c r="AX479" i="3"/>
  <c r="AY479" i="3"/>
  <c r="AZ479" i="3"/>
  <c r="BA479" i="3"/>
  <c r="BB479" i="3"/>
  <c r="BC479" i="3"/>
  <c r="BD479" i="3"/>
  <c r="BE479" i="3"/>
  <c r="BF479" i="3"/>
  <c r="BG479" i="3"/>
  <c r="BH479" i="3"/>
  <c r="BI479" i="3"/>
  <c r="BJ479" i="3"/>
  <c r="BK479" i="3"/>
  <c r="BL479" i="3"/>
  <c r="BM479" i="3"/>
  <c r="BN479" i="3"/>
  <c r="BO479" i="3"/>
  <c r="BP479" i="3"/>
  <c r="BQ479" i="3"/>
  <c r="BR479" i="3"/>
  <c r="BS479" i="3"/>
  <c r="BT479" i="3"/>
  <c r="BU479" i="3"/>
  <c r="BV479" i="3"/>
  <c r="BW479" i="3"/>
  <c r="BX479" i="3"/>
  <c r="BY479" i="3"/>
  <c r="BZ479" i="3"/>
  <c r="CA479" i="3"/>
  <c r="CB479" i="3"/>
  <c r="CC479" i="3"/>
  <c r="CD479" i="3"/>
  <c r="CE479" i="3"/>
  <c r="CF479" i="3"/>
  <c r="CG479" i="3"/>
  <c r="CH479" i="3"/>
  <c r="CI479" i="3"/>
  <c r="CJ479" i="3"/>
  <c r="CK479" i="3"/>
  <c r="CL479" i="3"/>
  <c r="CM479" i="3"/>
  <c r="CN479" i="3"/>
  <c r="CO479" i="3"/>
  <c r="CP479" i="3"/>
  <c r="CQ479" i="3"/>
  <c r="CR479" i="3"/>
  <c r="CS479" i="3"/>
  <c r="CT479" i="3"/>
  <c r="CV479" i="3"/>
  <c r="CW479" i="3"/>
  <c r="CX479" i="3"/>
  <c r="CY479" i="3"/>
  <c r="CZ479" i="3"/>
  <c r="DA479" i="3"/>
  <c r="DB479" i="3"/>
  <c r="DC479" i="3"/>
  <c r="H480" i="3"/>
  <c r="I480" i="3"/>
  <c r="J480" i="3"/>
  <c r="K480" i="3"/>
  <c r="L480" i="3"/>
  <c r="M480" i="3"/>
  <c r="N480" i="3"/>
  <c r="O480" i="3"/>
  <c r="E480" i="1" s="1"/>
  <c r="P480" i="3"/>
  <c r="G480" i="1" s="1"/>
  <c r="R480" i="3"/>
  <c r="H480" i="1" s="1"/>
  <c r="S480" i="3"/>
  <c r="I480" i="1" s="1"/>
  <c r="T480" i="3"/>
  <c r="U480" i="3"/>
  <c r="V480" i="3"/>
  <c r="K480" i="1" s="1" a="1"/>
  <c r="K480" i="1" s="1"/>
  <c r="W480" i="3"/>
  <c r="X480" i="3"/>
  <c r="Z480" i="3"/>
  <c r="AA480" i="3"/>
  <c r="AB480" i="3"/>
  <c r="AC480" i="3"/>
  <c r="AD480" i="3"/>
  <c r="AE480" i="3"/>
  <c r="AF480" i="3"/>
  <c r="AG480" i="3"/>
  <c r="AH480" i="3"/>
  <c r="AI480" i="3"/>
  <c r="AJ480" i="3"/>
  <c r="AK480" i="3"/>
  <c r="AL480" i="3"/>
  <c r="AM480" i="3"/>
  <c r="AN480" i="3"/>
  <c r="AO480" i="3"/>
  <c r="AP480" i="3"/>
  <c r="AQ480" i="3"/>
  <c r="AR480" i="3"/>
  <c r="AS480" i="3"/>
  <c r="AT480" i="3"/>
  <c r="AU480" i="3"/>
  <c r="AV480" i="3"/>
  <c r="AW480" i="3"/>
  <c r="AX480" i="3"/>
  <c r="AY480" i="3"/>
  <c r="AZ480" i="3"/>
  <c r="BA480" i="3"/>
  <c r="BB480" i="3"/>
  <c r="BC480" i="3"/>
  <c r="BD480" i="3"/>
  <c r="BE480" i="3"/>
  <c r="BF480" i="3"/>
  <c r="BG480" i="3"/>
  <c r="BH480" i="3"/>
  <c r="BI480" i="3"/>
  <c r="BJ480" i="3"/>
  <c r="BK480" i="3"/>
  <c r="BL480" i="3"/>
  <c r="BM480" i="3"/>
  <c r="BN480" i="3"/>
  <c r="BO480" i="3"/>
  <c r="BP480" i="3"/>
  <c r="BQ480" i="3"/>
  <c r="BR480" i="3"/>
  <c r="BS480" i="3"/>
  <c r="BT480" i="3"/>
  <c r="BU480" i="3"/>
  <c r="BV480" i="3"/>
  <c r="BW480" i="3"/>
  <c r="BX480" i="3"/>
  <c r="BY480" i="3"/>
  <c r="BZ480" i="3"/>
  <c r="CA480" i="3"/>
  <c r="CB480" i="3"/>
  <c r="CC480" i="3"/>
  <c r="CD480" i="3"/>
  <c r="CE480" i="3"/>
  <c r="CF480" i="3"/>
  <c r="CG480" i="3"/>
  <c r="CH480" i="3"/>
  <c r="CI480" i="3"/>
  <c r="CJ480" i="3"/>
  <c r="CK480" i="3"/>
  <c r="CL480" i="3"/>
  <c r="CM480" i="3"/>
  <c r="CN480" i="3"/>
  <c r="CO480" i="3"/>
  <c r="CP480" i="3"/>
  <c r="CQ480" i="3"/>
  <c r="CR480" i="3"/>
  <c r="CS480" i="3"/>
  <c r="CT480" i="3"/>
  <c r="CV480" i="3"/>
  <c r="CW480" i="3"/>
  <c r="CX480" i="3"/>
  <c r="CY480" i="3"/>
  <c r="CZ480" i="3"/>
  <c r="DA480" i="3"/>
  <c r="DB480" i="3"/>
  <c r="DC480" i="3"/>
  <c r="H481" i="3"/>
  <c r="I481" i="3"/>
  <c r="J481" i="3"/>
  <c r="K481" i="3"/>
  <c r="L481" i="3"/>
  <c r="M481" i="3"/>
  <c r="N481" i="3"/>
  <c r="O481" i="3"/>
  <c r="E481" i="1" s="1"/>
  <c r="P481" i="3"/>
  <c r="G481" i="1" s="1"/>
  <c r="R481" i="3"/>
  <c r="H481" i="1" s="1"/>
  <c r="S481" i="3"/>
  <c r="I481" i="1" s="1"/>
  <c r="T481" i="3"/>
  <c r="U481" i="3"/>
  <c r="V481" i="3"/>
  <c r="K481" i="1" s="1" a="1"/>
  <c r="K481" i="1" s="1"/>
  <c r="W481" i="3"/>
  <c r="X481" i="3"/>
  <c r="Z481" i="3"/>
  <c r="AA481" i="3"/>
  <c r="AB481" i="3"/>
  <c r="AC481" i="3"/>
  <c r="AD481" i="3"/>
  <c r="AE481" i="3"/>
  <c r="AF481" i="3"/>
  <c r="AG481" i="3"/>
  <c r="AH481" i="3"/>
  <c r="AI481" i="3"/>
  <c r="AJ481" i="3"/>
  <c r="AK481" i="3"/>
  <c r="AL481" i="3"/>
  <c r="AM481" i="3"/>
  <c r="AN481" i="3"/>
  <c r="AO481" i="3"/>
  <c r="AP481" i="3"/>
  <c r="AQ481" i="3"/>
  <c r="AR481" i="3"/>
  <c r="AS481" i="3"/>
  <c r="AT481" i="3"/>
  <c r="AU481" i="3"/>
  <c r="AV481" i="3"/>
  <c r="AW481" i="3"/>
  <c r="AX481" i="3"/>
  <c r="AY481" i="3"/>
  <c r="AZ481" i="3"/>
  <c r="BA481" i="3"/>
  <c r="BB481" i="3"/>
  <c r="BC481" i="3"/>
  <c r="BD481" i="3"/>
  <c r="BE481" i="3"/>
  <c r="BF481" i="3"/>
  <c r="BG481" i="3"/>
  <c r="BH481" i="3"/>
  <c r="BI481" i="3"/>
  <c r="BJ481" i="3"/>
  <c r="BK481" i="3"/>
  <c r="BL481" i="3"/>
  <c r="BM481" i="3"/>
  <c r="BN481" i="3"/>
  <c r="BO481" i="3"/>
  <c r="BP481" i="3"/>
  <c r="BQ481" i="3"/>
  <c r="BR481" i="3"/>
  <c r="BS481" i="3"/>
  <c r="BT481" i="3"/>
  <c r="BU481" i="3"/>
  <c r="BV481" i="3"/>
  <c r="BW481" i="3"/>
  <c r="BX481" i="3"/>
  <c r="BY481" i="3"/>
  <c r="BZ481" i="3"/>
  <c r="CA481" i="3"/>
  <c r="CB481" i="3"/>
  <c r="CC481" i="3"/>
  <c r="CD481" i="3"/>
  <c r="CE481" i="3"/>
  <c r="CF481" i="3"/>
  <c r="CG481" i="3"/>
  <c r="CH481" i="3"/>
  <c r="CI481" i="3"/>
  <c r="CJ481" i="3"/>
  <c r="CK481" i="3"/>
  <c r="CL481" i="3"/>
  <c r="CM481" i="3"/>
  <c r="CN481" i="3"/>
  <c r="CO481" i="3"/>
  <c r="CP481" i="3"/>
  <c r="CQ481" i="3"/>
  <c r="CR481" i="3"/>
  <c r="CS481" i="3"/>
  <c r="CT481" i="3"/>
  <c r="CV481" i="3"/>
  <c r="CW481" i="3"/>
  <c r="CX481" i="3"/>
  <c r="CY481" i="3"/>
  <c r="CZ481" i="3"/>
  <c r="DA481" i="3"/>
  <c r="DB481" i="3"/>
  <c r="DC481" i="3"/>
  <c r="H482" i="3"/>
  <c r="I482" i="3"/>
  <c r="J482" i="3"/>
  <c r="K482" i="3"/>
  <c r="L482" i="3"/>
  <c r="M482" i="3"/>
  <c r="N482" i="3"/>
  <c r="O482" i="3"/>
  <c r="E482" i="1" s="1"/>
  <c r="P482" i="3"/>
  <c r="G482" i="1" s="1"/>
  <c r="R482" i="3"/>
  <c r="H482" i="1" s="1"/>
  <c r="S482" i="3"/>
  <c r="I482" i="1" s="1"/>
  <c r="T482" i="3"/>
  <c r="U482" i="3"/>
  <c r="V482" i="3"/>
  <c r="K482" i="1" s="1" a="1"/>
  <c r="K482" i="1" s="1"/>
  <c r="W482" i="3"/>
  <c r="X482" i="3"/>
  <c r="Z482" i="3"/>
  <c r="AA482" i="3"/>
  <c r="AB482" i="3"/>
  <c r="AC482" i="3"/>
  <c r="AD482" i="3"/>
  <c r="AE482" i="3"/>
  <c r="AF482" i="3"/>
  <c r="AG482" i="3"/>
  <c r="AH482" i="3"/>
  <c r="AI482" i="3"/>
  <c r="AJ482" i="3"/>
  <c r="AK482" i="3"/>
  <c r="AL482" i="3"/>
  <c r="AM482" i="3"/>
  <c r="AN482" i="3"/>
  <c r="AO482" i="3"/>
  <c r="AP482" i="3"/>
  <c r="AQ482" i="3"/>
  <c r="AR482" i="3"/>
  <c r="AS482" i="3"/>
  <c r="AT482" i="3"/>
  <c r="AU482" i="3"/>
  <c r="AV482" i="3"/>
  <c r="AW482" i="3"/>
  <c r="AX482" i="3"/>
  <c r="AY482" i="3"/>
  <c r="AZ482" i="3"/>
  <c r="BA482" i="3"/>
  <c r="BB482" i="3"/>
  <c r="BC482" i="3"/>
  <c r="BD482" i="3"/>
  <c r="BE482" i="3"/>
  <c r="BF482" i="3"/>
  <c r="BG482" i="3"/>
  <c r="BH482" i="3"/>
  <c r="BI482" i="3"/>
  <c r="BJ482" i="3"/>
  <c r="BK482" i="3"/>
  <c r="BL482" i="3"/>
  <c r="BM482" i="3"/>
  <c r="BN482" i="3"/>
  <c r="BO482" i="3"/>
  <c r="BP482" i="3"/>
  <c r="BQ482" i="3"/>
  <c r="BR482" i="3"/>
  <c r="BS482" i="3"/>
  <c r="BT482" i="3"/>
  <c r="BU482" i="3"/>
  <c r="BV482" i="3"/>
  <c r="BW482" i="3"/>
  <c r="BX482" i="3"/>
  <c r="BY482" i="3"/>
  <c r="BZ482" i="3"/>
  <c r="CA482" i="3"/>
  <c r="CB482" i="3"/>
  <c r="CC482" i="3"/>
  <c r="CD482" i="3"/>
  <c r="CE482" i="3"/>
  <c r="CF482" i="3"/>
  <c r="CG482" i="3"/>
  <c r="CH482" i="3"/>
  <c r="CI482" i="3"/>
  <c r="CJ482" i="3"/>
  <c r="CK482" i="3"/>
  <c r="CL482" i="3"/>
  <c r="CM482" i="3"/>
  <c r="CN482" i="3"/>
  <c r="CO482" i="3"/>
  <c r="CP482" i="3"/>
  <c r="CQ482" i="3"/>
  <c r="CR482" i="3"/>
  <c r="CS482" i="3"/>
  <c r="CT482" i="3"/>
  <c r="CV482" i="3"/>
  <c r="CW482" i="3"/>
  <c r="CX482" i="3"/>
  <c r="CY482" i="3"/>
  <c r="CZ482" i="3"/>
  <c r="DA482" i="3"/>
  <c r="DB482" i="3"/>
  <c r="DC482" i="3"/>
  <c r="H483" i="3"/>
  <c r="I483" i="3"/>
  <c r="J483" i="3"/>
  <c r="K483" i="3"/>
  <c r="L483" i="3"/>
  <c r="M483" i="3"/>
  <c r="N483" i="3"/>
  <c r="O483" i="3"/>
  <c r="E483" i="1" s="1"/>
  <c r="P483" i="3"/>
  <c r="G483" i="1" s="1"/>
  <c r="R483" i="3"/>
  <c r="H483" i="1" s="1"/>
  <c r="S483" i="3"/>
  <c r="I483" i="1" s="1"/>
  <c r="T483" i="3"/>
  <c r="U483" i="3"/>
  <c r="V483" i="3"/>
  <c r="K483" i="1" s="1" a="1"/>
  <c r="K483" i="1" s="1"/>
  <c r="W483" i="3"/>
  <c r="X483" i="3"/>
  <c r="Z483" i="3"/>
  <c r="AA483" i="3"/>
  <c r="AB483" i="3"/>
  <c r="AC483" i="3"/>
  <c r="AD483" i="3"/>
  <c r="AE483" i="3"/>
  <c r="AF483" i="3"/>
  <c r="AG483" i="3"/>
  <c r="AH483" i="3"/>
  <c r="AI483" i="3"/>
  <c r="AJ483" i="3"/>
  <c r="AK483" i="3"/>
  <c r="AL483" i="3"/>
  <c r="AM483" i="3"/>
  <c r="AN483" i="3"/>
  <c r="AO483" i="3"/>
  <c r="AP483" i="3"/>
  <c r="AQ483" i="3"/>
  <c r="AR483" i="3"/>
  <c r="AS483" i="3"/>
  <c r="AT483" i="3"/>
  <c r="AU483" i="3"/>
  <c r="AV483" i="3"/>
  <c r="AW483" i="3"/>
  <c r="AX483" i="3"/>
  <c r="AY483" i="3"/>
  <c r="AZ483" i="3"/>
  <c r="BA483" i="3"/>
  <c r="BB483" i="3"/>
  <c r="BC483" i="3"/>
  <c r="BD483" i="3"/>
  <c r="BE483" i="3"/>
  <c r="BF483" i="3"/>
  <c r="BG483" i="3"/>
  <c r="BH483" i="3"/>
  <c r="BI483" i="3"/>
  <c r="BJ483" i="3"/>
  <c r="BK483" i="3"/>
  <c r="BL483" i="3"/>
  <c r="BM483" i="3"/>
  <c r="BN483" i="3"/>
  <c r="BO483" i="3"/>
  <c r="BP483" i="3"/>
  <c r="BQ483" i="3"/>
  <c r="BR483" i="3"/>
  <c r="BS483" i="3"/>
  <c r="BT483" i="3"/>
  <c r="BU483" i="3"/>
  <c r="BV483" i="3"/>
  <c r="BW483" i="3"/>
  <c r="BX483" i="3"/>
  <c r="BY483" i="3"/>
  <c r="BZ483" i="3"/>
  <c r="CA483" i="3"/>
  <c r="CB483" i="3"/>
  <c r="CC483" i="3"/>
  <c r="CD483" i="3"/>
  <c r="CE483" i="3"/>
  <c r="CF483" i="3"/>
  <c r="CG483" i="3"/>
  <c r="CH483" i="3"/>
  <c r="CI483" i="3"/>
  <c r="CJ483" i="3"/>
  <c r="CK483" i="3"/>
  <c r="CL483" i="3"/>
  <c r="CM483" i="3"/>
  <c r="CN483" i="3"/>
  <c r="CO483" i="3"/>
  <c r="CP483" i="3"/>
  <c r="CQ483" i="3"/>
  <c r="CR483" i="3"/>
  <c r="CS483" i="3"/>
  <c r="CT483" i="3"/>
  <c r="CV483" i="3"/>
  <c r="CW483" i="3"/>
  <c r="CX483" i="3"/>
  <c r="CY483" i="3"/>
  <c r="CZ483" i="3"/>
  <c r="DA483" i="3"/>
  <c r="DB483" i="3"/>
  <c r="DC483" i="3"/>
  <c r="H484" i="3"/>
  <c r="I484" i="3"/>
  <c r="J484" i="3"/>
  <c r="K484" i="3"/>
  <c r="L484" i="3"/>
  <c r="M484" i="3"/>
  <c r="N484" i="3"/>
  <c r="O484" i="3"/>
  <c r="E484" i="1" s="1"/>
  <c r="P484" i="3"/>
  <c r="G484" i="1" s="1"/>
  <c r="R484" i="3"/>
  <c r="H484" i="1" s="1"/>
  <c r="S484" i="3"/>
  <c r="I484" i="1" s="1"/>
  <c r="T484" i="3"/>
  <c r="U484" i="3"/>
  <c r="V484" i="3"/>
  <c r="K484" i="1" s="1" a="1"/>
  <c r="K484" i="1" s="1"/>
  <c r="W484" i="3"/>
  <c r="X484" i="3"/>
  <c r="Z484" i="3"/>
  <c r="AA484" i="3"/>
  <c r="AB484" i="3"/>
  <c r="AC484" i="3"/>
  <c r="AD484" i="3"/>
  <c r="AE484" i="3"/>
  <c r="AF484" i="3"/>
  <c r="AG484" i="3"/>
  <c r="AH484" i="3"/>
  <c r="AI484" i="3"/>
  <c r="AJ484" i="3"/>
  <c r="AK484" i="3"/>
  <c r="AL484" i="3"/>
  <c r="AM484" i="3"/>
  <c r="AN484" i="3"/>
  <c r="AO484" i="3"/>
  <c r="AP484" i="3"/>
  <c r="AQ484" i="3"/>
  <c r="AR484" i="3"/>
  <c r="AS484" i="3"/>
  <c r="AT484" i="3"/>
  <c r="AU484" i="3"/>
  <c r="AV484" i="3"/>
  <c r="AW484" i="3"/>
  <c r="AX484" i="3"/>
  <c r="AY484" i="3"/>
  <c r="AZ484" i="3"/>
  <c r="BA484" i="3"/>
  <c r="BB484" i="3"/>
  <c r="BC484" i="3"/>
  <c r="BD484" i="3"/>
  <c r="BE484" i="3"/>
  <c r="BF484" i="3"/>
  <c r="BG484" i="3"/>
  <c r="BH484" i="3"/>
  <c r="BI484" i="3"/>
  <c r="BJ484" i="3"/>
  <c r="BK484" i="3"/>
  <c r="BL484" i="3"/>
  <c r="BM484" i="3"/>
  <c r="BN484" i="3"/>
  <c r="BO484" i="3"/>
  <c r="BP484" i="3"/>
  <c r="BQ484" i="3"/>
  <c r="BR484" i="3"/>
  <c r="BS484" i="3"/>
  <c r="BT484" i="3"/>
  <c r="BU484" i="3"/>
  <c r="BV484" i="3"/>
  <c r="BW484" i="3"/>
  <c r="BX484" i="3"/>
  <c r="BY484" i="3"/>
  <c r="BZ484" i="3"/>
  <c r="CA484" i="3"/>
  <c r="CB484" i="3"/>
  <c r="CC484" i="3"/>
  <c r="CD484" i="3"/>
  <c r="CE484" i="3"/>
  <c r="CF484" i="3"/>
  <c r="CG484" i="3"/>
  <c r="CH484" i="3"/>
  <c r="CI484" i="3"/>
  <c r="CJ484" i="3"/>
  <c r="CK484" i="3"/>
  <c r="CL484" i="3"/>
  <c r="CM484" i="3"/>
  <c r="CN484" i="3"/>
  <c r="CO484" i="3"/>
  <c r="CP484" i="3"/>
  <c r="CQ484" i="3"/>
  <c r="CR484" i="3"/>
  <c r="CS484" i="3"/>
  <c r="CT484" i="3"/>
  <c r="CV484" i="3"/>
  <c r="CW484" i="3"/>
  <c r="CX484" i="3"/>
  <c r="CY484" i="3"/>
  <c r="CZ484" i="3"/>
  <c r="DA484" i="3"/>
  <c r="DB484" i="3"/>
  <c r="DC484" i="3"/>
  <c r="H485" i="3"/>
  <c r="I485" i="3"/>
  <c r="J485" i="3"/>
  <c r="K485" i="3"/>
  <c r="L485" i="3"/>
  <c r="M485" i="3"/>
  <c r="N485" i="3"/>
  <c r="O485" i="3"/>
  <c r="E485" i="1" s="1"/>
  <c r="P485" i="3"/>
  <c r="G485" i="1" s="1"/>
  <c r="R485" i="3"/>
  <c r="H485" i="1" s="1"/>
  <c r="S485" i="3"/>
  <c r="I485" i="1" s="1"/>
  <c r="T485" i="3"/>
  <c r="U485" i="3"/>
  <c r="V485" i="3"/>
  <c r="K485" i="1" s="1" a="1"/>
  <c r="K485" i="1" s="1"/>
  <c r="W485" i="3"/>
  <c r="X485" i="3"/>
  <c r="Z485" i="3"/>
  <c r="AA485" i="3"/>
  <c r="AB485" i="3"/>
  <c r="AC485" i="3"/>
  <c r="AD485" i="3"/>
  <c r="AE485" i="3"/>
  <c r="AF485" i="3"/>
  <c r="AG485" i="3"/>
  <c r="AH485" i="3"/>
  <c r="AI485" i="3"/>
  <c r="AJ485" i="3"/>
  <c r="AK485" i="3"/>
  <c r="AL485" i="3"/>
  <c r="AM485" i="3"/>
  <c r="AN485" i="3"/>
  <c r="AO485" i="3"/>
  <c r="AP485" i="3"/>
  <c r="AQ485" i="3"/>
  <c r="AR485" i="3"/>
  <c r="AS485" i="3"/>
  <c r="AT485" i="3"/>
  <c r="AU485" i="3"/>
  <c r="AV485" i="3"/>
  <c r="AW485" i="3"/>
  <c r="AX485" i="3"/>
  <c r="AY485" i="3"/>
  <c r="AZ485" i="3"/>
  <c r="BA485" i="3"/>
  <c r="BB485" i="3"/>
  <c r="BC485" i="3"/>
  <c r="BD485" i="3"/>
  <c r="BE485" i="3"/>
  <c r="BF485" i="3"/>
  <c r="BG485" i="3"/>
  <c r="BH485" i="3"/>
  <c r="BI485" i="3"/>
  <c r="BJ485" i="3"/>
  <c r="BK485" i="3"/>
  <c r="BL485" i="3"/>
  <c r="BM485" i="3"/>
  <c r="BN485" i="3"/>
  <c r="BO485" i="3"/>
  <c r="BP485" i="3"/>
  <c r="BQ485" i="3"/>
  <c r="BR485" i="3"/>
  <c r="BS485" i="3"/>
  <c r="BT485" i="3"/>
  <c r="BU485" i="3"/>
  <c r="BV485" i="3"/>
  <c r="BW485" i="3"/>
  <c r="BX485" i="3"/>
  <c r="BY485" i="3"/>
  <c r="BZ485" i="3"/>
  <c r="CA485" i="3"/>
  <c r="CB485" i="3"/>
  <c r="CC485" i="3"/>
  <c r="CD485" i="3"/>
  <c r="CE485" i="3"/>
  <c r="CF485" i="3"/>
  <c r="CG485" i="3"/>
  <c r="CH485" i="3"/>
  <c r="CI485" i="3"/>
  <c r="CJ485" i="3"/>
  <c r="CK485" i="3"/>
  <c r="CL485" i="3"/>
  <c r="CM485" i="3"/>
  <c r="CN485" i="3"/>
  <c r="CO485" i="3"/>
  <c r="CP485" i="3"/>
  <c r="CQ485" i="3"/>
  <c r="CR485" i="3"/>
  <c r="CS485" i="3"/>
  <c r="CT485" i="3"/>
  <c r="CV485" i="3"/>
  <c r="CW485" i="3"/>
  <c r="CX485" i="3"/>
  <c r="CY485" i="3"/>
  <c r="CZ485" i="3"/>
  <c r="DA485" i="3"/>
  <c r="DB485" i="3"/>
  <c r="DC485" i="3"/>
  <c r="H486" i="3"/>
  <c r="I486" i="3"/>
  <c r="J486" i="3"/>
  <c r="K486" i="3"/>
  <c r="L486" i="3"/>
  <c r="M486" i="3"/>
  <c r="N486" i="3"/>
  <c r="O486" i="3"/>
  <c r="E486" i="1" s="1"/>
  <c r="P486" i="3"/>
  <c r="G486" i="1" s="1"/>
  <c r="R486" i="3"/>
  <c r="H486" i="1" s="1"/>
  <c r="S486" i="3"/>
  <c r="I486" i="1" s="1"/>
  <c r="T486" i="3"/>
  <c r="U486" i="3"/>
  <c r="V486" i="3"/>
  <c r="K486" i="1" s="1" a="1"/>
  <c r="K486" i="1" s="1"/>
  <c r="W486" i="3"/>
  <c r="X486" i="3"/>
  <c r="Z486" i="3"/>
  <c r="AA486" i="3"/>
  <c r="AB486" i="3"/>
  <c r="AC486" i="3"/>
  <c r="AD486" i="3"/>
  <c r="AE486" i="3"/>
  <c r="AF486" i="3"/>
  <c r="AG486" i="3"/>
  <c r="AH486" i="3"/>
  <c r="AI486" i="3"/>
  <c r="AJ486" i="3"/>
  <c r="AK486" i="3"/>
  <c r="AL486" i="3"/>
  <c r="AM486" i="3"/>
  <c r="AN486" i="3"/>
  <c r="AO486" i="3"/>
  <c r="AP486" i="3"/>
  <c r="AQ486" i="3"/>
  <c r="AR486" i="3"/>
  <c r="AS486" i="3"/>
  <c r="AT486" i="3"/>
  <c r="AU486" i="3"/>
  <c r="AV486" i="3"/>
  <c r="AW486" i="3"/>
  <c r="AX486" i="3"/>
  <c r="AY486" i="3"/>
  <c r="AZ486" i="3"/>
  <c r="BA486" i="3"/>
  <c r="BB486" i="3"/>
  <c r="BC486" i="3"/>
  <c r="BD486" i="3"/>
  <c r="BE486" i="3"/>
  <c r="BF486" i="3"/>
  <c r="BG486" i="3"/>
  <c r="BH486" i="3"/>
  <c r="BI486" i="3"/>
  <c r="BJ486" i="3"/>
  <c r="BK486" i="3"/>
  <c r="BL486" i="3"/>
  <c r="BM486" i="3"/>
  <c r="BN486" i="3"/>
  <c r="BO486" i="3"/>
  <c r="BP486" i="3"/>
  <c r="BQ486" i="3"/>
  <c r="BR486" i="3"/>
  <c r="BS486" i="3"/>
  <c r="BT486" i="3"/>
  <c r="BU486" i="3"/>
  <c r="BV486" i="3"/>
  <c r="BW486" i="3"/>
  <c r="BX486" i="3"/>
  <c r="BY486" i="3"/>
  <c r="BZ486" i="3"/>
  <c r="CA486" i="3"/>
  <c r="CB486" i="3"/>
  <c r="CC486" i="3"/>
  <c r="CD486" i="3"/>
  <c r="CE486" i="3"/>
  <c r="CF486" i="3"/>
  <c r="CG486" i="3"/>
  <c r="CH486" i="3"/>
  <c r="CI486" i="3"/>
  <c r="CJ486" i="3"/>
  <c r="CK486" i="3"/>
  <c r="CL486" i="3"/>
  <c r="CM486" i="3"/>
  <c r="CN486" i="3"/>
  <c r="CO486" i="3"/>
  <c r="CP486" i="3"/>
  <c r="CQ486" i="3"/>
  <c r="CR486" i="3"/>
  <c r="CS486" i="3"/>
  <c r="CT486" i="3"/>
  <c r="CV486" i="3"/>
  <c r="CW486" i="3"/>
  <c r="CX486" i="3"/>
  <c r="CY486" i="3"/>
  <c r="CZ486" i="3"/>
  <c r="DA486" i="3"/>
  <c r="DB486" i="3"/>
  <c r="DC486" i="3"/>
  <c r="H487" i="3"/>
  <c r="I487" i="3"/>
  <c r="J487" i="3"/>
  <c r="K487" i="3"/>
  <c r="L487" i="3"/>
  <c r="M487" i="3"/>
  <c r="N487" i="3"/>
  <c r="O487" i="3"/>
  <c r="E487" i="1" s="1"/>
  <c r="P487" i="3"/>
  <c r="G487" i="1" s="1"/>
  <c r="R487" i="3"/>
  <c r="H487" i="1" s="1"/>
  <c r="S487" i="3"/>
  <c r="I487" i="1" s="1"/>
  <c r="T487" i="3"/>
  <c r="U487" i="3"/>
  <c r="V487" i="3"/>
  <c r="K487" i="1" s="1" a="1"/>
  <c r="K487" i="1" s="1"/>
  <c r="W487" i="3"/>
  <c r="X487" i="3"/>
  <c r="Z487" i="3"/>
  <c r="AA487" i="3"/>
  <c r="AB487" i="3"/>
  <c r="AC487" i="3"/>
  <c r="AD487" i="3"/>
  <c r="AE487" i="3"/>
  <c r="AF487" i="3"/>
  <c r="AG487" i="3"/>
  <c r="AH487" i="3"/>
  <c r="AI487" i="3"/>
  <c r="AJ487" i="3"/>
  <c r="AK487" i="3"/>
  <c r="AL487" i="3"/>
  <c r="AM487" i="3"/>
  <c r="AN487" i="3"/>
  <c r="AO487" i="3"/>
  <c r="AP487" i="3"/>
  <c r="AQ487" i="3"/>
  <c r="AR487" i="3"/>
  <c r="AS487" i="3"/>
  <c r="AT487" i="3"/>
  <c r="AU487" i="3"/>
  <c r="AV487" i="3"/>
  <c r="AW487" i="3"/>
  <c r="AX487" i="3"/>
  <c r="AY487" i="3"/>
  <c r="AZ487" i="3"/>
  <c r="BA487" i="3"/>
  <c r="BB487" i="3"/>
  <c r="BC487" i="3"/>
  <c r="BD487" i="3"/>
  <c r="BE487" i="3"/>
  <c r="BF487" i="3"/>
  <c r="BG487" i="3"/>
  <c r="BH487" i="3"/>
  <c r="BI487" i="3"/>
  <c r="BJ487" i="3"/>
  <c r="BK487" i="3"/>
  <c r="BL487" i="3"/>
  <c r="BM487" i="3"/>
  <c r="BN487" i="3"/>
  <c r="BO487" i="3"/>
  <c r="BP487" i="3"/>
  <c r="BQ487" i="3"/>
  <c r="BR487" i="3"/>
  <c r="BS487" i="3"/>
  <c r="BT487" i="3"/>
  <c r="BU487" i="3"/>
  <c r="BV487" i="3"/>
  <c r="BW487" i="3"/>
  <c r="BX487" i="3"/>
  <c r="BY487" i="3"/>
  <c r="BZ487" i="3"/>
  <c r="CA487" i="3"/>
  <c r="CB487" i="3"/>
  <c r="CC487" i="3"/>
  <c r="CD487" i="3"/>
  <c r="CE487" i="3"/>
  <c r="CF487" i="3"/>
  <c r="CG487" i="3"/>
  <c r="CH487" i="3"/>
  <c r="CI487" i="3"/>
  <c r="CJ487" i="3"/>
  <c r="CK487" i="3"/>
  <c r="CL487" i="3"/>
  <c r="CM487" i="3"/>
  <c r="CN487" i="3"/>
  <c r="CO487" i="3"/>
  <c r="CP487" i="3"/>
  <c r="CQ487" i="3"/>
  <c r="CR487" i="3"/>
  <c r="CS487" i="3"/>
  <c r="CU487" i="3" s="1" a="1"/>
  <c r="CU487" i="3" s="1"/>
  <c r="CT487" i="3"/>
  <c r="CV487" i="3"/>
  <c r="CW487" i="3"/>
  <c r="CX487" i="3"/>
  <c r="CY487" i="3"/>
  <c r="CZ487" i="3"/>
  <c r="DA487" i="3"/>
  <c r="DB487" i="3"/>
  <c r="DC487" i="3"/>
  <c r="H488" i="3"/>
  <c r="I488" i="3"/>
  <c r="J488" i="3"/>
  <c r="K488" i="3"/>
  <c r="L488" i="3"/>
  <c r="M488" i="3"/>
  <c r="N488" i="3"/>
  <c r="O488" i="3"/>
  <c r="E488" i="1" s="1"/>
  <c r="P488" i="3"/>
  <c r="G488" i="1" s="1"/>
  <c r="R488" i="3"/>
  <c r="H488" i="1" s="1"/>
  <c r="S488" i="3"/>
  <c r="I488" i="1" s="1"/>
  <c r="T488" i="3"/>
  <c r="U488" i="3"/>
  <c r="V488" i="3"/>
  <c r="K488" i="1" s="1" a="1"/>
  <c r="K488" i="1" s="1"/>
  <c r="W488" i="3"/>
  <c r="X488" i="3"/>
  <c r="Z488" i="3"/>
  <c r="AA488" i="3"/>
  <c r="AB488" i="3"/>
  <c r="AC488" i="3"/>
  <c r="AD488" i="3"/>
  <c r="AE488" i="3"/>
  <c r="AF488" i="3"/>
  <c r="AG488" i="3"/>
  <c r="AH488" i="3"/>
  <c r="AI488" i="3"/>
  <c r="AJ488" i="3"/>
  <c r="AK488" i="3"/>
  <c r="AL488" i="3"/>
  <c r="AM488" i="3"/>
  <c r="AN488" i="3"/>
  <c r="AO488" i="3"/>
  <c r="AP488" i="3"/>
  <c r="AQ488" i="3"/>
  <c r="AR488" i="3"/>
  <c r="AS488" i="3"/>
  <c r="AT488" i="3"/>
  <c r="AU488" i="3"/>
  <c r="AV488" i="3"/>
  <c r="AW488" i="3"/>
  <c r="AX488" i="3"/>
  <c r="AY488" i="3"/>
  <c r="AZ488" i="3"/>
  <c r="BA488" i="3"/>
  <c r="BB488" i="3"/>
  <c r="BC488" i="3"/>
  <c r="BD488" i="3"/>
  <c r="BE488" i="3"/>
  <c r="BF488" i="3"/>
  <c r="BG488" i="3"/>
  <c r="BH488" i="3"/>
  <c r="BI488" i="3"/>
  <c r="BJ488" i="3"/>
  <c r="BK488" i="3"/>
  <c r="BL488" i="3"/>
  <c r="BM488" i="3"/>
  <c r="BN488" i="3"/>
  <c r="BO488" i="3"/>
  <c r="BP488" i="3"/>
  <c r="BQ488" i="3"/>
  <c r="BR488" i="3"/>
  <c r="BS488" i="3"/>
  <c r="BT488" i="3"/>
  <c r="BU488" i="3"/>
  <c r="BV488" i="3"/>
  <c r="BW488" i="3"/>
  <c r="BX488" i="3"/>
  <c r="BY488" i="3"/>
  <c r="BZ488" i="3"/>
  <c r="CA488" i="3"/>
  <c r="CB488" i="3"/>
  <c r="CC488" i="3"/>
  <c r="CD488" i="3"/>
  <c r="CE488" i="3"/>
  <c r="CF488" i="3"/>
  <c r="CG488" i="3"/>
  <c r="CH488" i="3"/>
  <c r="CI488" i="3"/>
  <c r="CJ488" i="3"/>
  <c r="CK488" i="3"/>
  <c r="CL488" i="3"/>
  <c r="CM488" i="3"/>
  <c r="CN488" i="3"/>
  <c r="CO488" i="3"/>
  <c r="CP488" i="3"/>
  <c r="CQ488" i="3"/>
  <c r="CR488" i="3"/>
  <c r="CS488" i="3"/>
  <c r="CT488" i="3"/>
  <c r="CV488" i="3"/>
  <c r="CW488" i="3"/>
  <c r="CX488" i="3"/>
  <c r="CY488" i="3"/>
  <c r="CZ488" i="3"/>
  <c r="DA488" i="3"/>
  <c r="DB488" i="3"/>
  <c r="DC488" i="3"/>
  <c r="H489" i="3"/>
  <c r="I489" i="3"/>
  <c r="J489" i="3"/>
  <c r="K489" i="3"/>
  <c r="L489" i="3"/>
  <c r="M489" i="3"/>
  <c r="N489" i="3"/>
  <c r="O489" i="3"/>
  <c r="E489" i="1" s="1"/>
  <c r="P489" i="3"/>
  <c r="G489" i="1" s="1"/>
  <c r="R489" i="3"/>
  <c r="H489" i="1" s="1"/>
  <c r="S489" i="3"/>
  <c r="I489" i="1" s="1"/>
  <c r="T489" i="3"/>
  <c r="U489" i="3"/>
  <c r="V489" i="3"/>
  <c r="K489" i="1" s="1" a="1"/>
  <c r="K489" i="1" s="1"/>
  <c r="W489" i="3"/>
  <c r="X489" i="3"/>
  <c r="Z489" i="3"/>
  <c r="AA489" i="3"/>
  <c r="AB489" i="3"/>
  <c r="AC489" i="3"/>
  <c r="AD489" i="3"/>
  <c r="AE489" i="3"/>
  <c r="AF489" i="3"/>
  <c r="AG489" i="3"/>
  <c r="AH489" i="3"/>
  <c r="AI489" i="3"/>
  <c r="AJ489" i="3"/>
  <c r="AK489" i="3"/>
  <c r="AL489" i="3"/>
  <c r="AM489" i="3"/>
  <c r="AN489" i="3"/>
  <c r="AO489" i="3"/>
  <c r="AP489" i="3"/>
  <c r="AQ489" i="3"/>
  <c r="AR489" i="3"/>
  <c r="AS489" i="3"/>
  <c r="AT489" i="3"/>
  <c r="AU489" i="3"/>
  <c r="AV489" i="3"/>
  <c r="AW489" i="3"/>
  <c r="AX489" i="3"/>
  <c r="AY489" i="3"/>
  <c r="AZ489" i="3"/>
  <c r="BA489" i="3"/>
  <c r="BB489" i="3"/>
  <c r="BC489" i="3"/>
  <c r="BD489" i="3"/>
  <c r="BE489" i="3"/>
  <c r="BF489" i="3"/>
  <c r="BG489" i="3"/>
  <c r="BH489" i="3"/>
  <c r="BI489" i="3"/>
  <c r="BJ489" i="3"/>
  <c r="BK489" i="3"/>
  <c r="BL489" i="3"/>
  <c r="BM489" i="3"/>
  <c r="BN489" i="3"/>
  <c r="BO489" i="3"/>
  <c r="BP489" i="3"/>
  <c r="BQ489" i="3"/>
  <c r="BR489" i="3"/>
  <c r="BS489" i="3"/>
  <c r="BT489" i="3"/>
  <c r="BU489" i="3"/>
  <c r="BV489" i="3"/>
  <c r="BW489" i="3"/>
  <c r="BX489" i="3"/>
  <c r="BY489" i="3"/>
  <c r="BZ489" i="3"/>
  <c r="CA489" i="3"/>
  <c r="CB489" i="3"/>
  <c r="CC489" i="3"/>
  <c r="CD489" i="3"/>
  <c r="CE489" i="3"/>
  <c r="CF489" i="3"/>
  <c r="CG489" i="3"/>
  <c r="CH489" i="3"/>
  <c r="CI489" i="3"/>
  <c r="CJ489" i="3"/>
  <c r="CK489" i="3"/>
  <c r="CL489" i="3"/>
  <c r="CM489" i="3"/>
  <c r="CN489" i="3"/>
  <c r="CO489" i="3"/>
  <c r="CP489" i="3"/>
  <c r="CQ489" i="3"/>
  <c r="CR489" i="3"/>
  <c r="CS489" i="3"/>
  <c r="CU489" i="3" s="1" a="1"/>
  <c r="CU489" i="3" s="1"/>
  <c r="CT489" i="3"/>
  <c r="CV489" i="3"/>
  <c r="CW489" i="3"/>
  <c r="CX489" i="3"/>
  <c r="CY489" i="3"/>
  <c r="CZ489" i="3"/>
  <c r="DA489" i="3"/>
  <c r="DB489" i="3"/>
  <c r="DC489" i="3"/>
  <c r="H490" i="3"/>
  <c r="I490" i="3"/>
  <c r="J490" i="3"/>
  <c r="K490" i="3"/>
  <c r="L490" i="3"/>
  <c r="M490" i="3"/>
  <c r="N490" i="3"/>
  <c r="O490" i="3"/>
  <c r="E490" i="1" s="1"/>
  <c r="P490" i="3"/>
  <c r="G490" i="1" s="1"/>
  <c r="R490" i="3"/>
  <c r="H490" i="1" s="1"/>
  <c r="S490" i="3"/>
  <c r="I490" i="1" s="1"/>
  <c r="T490" i="3"/>
  <c r="U490" i="3"/>
  <c r="V490" i="3"/>
  <c r="K490" i="1" s="1" a="1"/>
  <c r="K490" i="1" s="1"/>
  <c r="W490" i="3"/>
  <c r="X490" i="3"/>
  <c r="Z490" i="3"/>
  <c r="AA490" i="3"/>
  <c r="AB490" i="3"/>
  <c r="AC490" i="3"/>
  <c r="AD490" i="3"/>
  <c r="AE490" i="3"/>
  <c r="AF490" i="3"/>
  <c r="AG490" i="3"/>
  <c r="AH490" i="3"/>
  <c r="AI490" i="3"/>
  <c r="AJ490" i="3"/>
  <c r="AK490" i="3"/>
  <c r="AL490" i="3"/>
  <c r="AM490" i="3"/>
  <c r="AN490" i="3"/>
  <c r="AO490" i="3"/>
  <c r="AP490" i="3"/>
  <c r="AQ490" i="3"/>
  <c r="AR490" i="3"/>
  <c r="AS490" i="3"/>
  <c r="AT490" i="3"/>
  <c r="AU490" i="3"/>
  <c r="AV490" i="3"/>
  <c r="AW490" i="3"/>
  <c r="AX490" i="3"/>
  <c r="AY490" i="3"/>
  <c r="AZ490" i="3"/>
  <c r="BA490" i="3"/>
  <c r="BB490" i="3"/>
  <c r="BC490" i="3"/>
  <c r="BD490" i="3"/>
  <c r="BE490" i="3"/>
  <c r="BF490" i="3"/>
  <c r="BG490" i="3"/>
  <c r="BH490" i="3"/>
  <c r="BI490" i="3"/>
  <c r="BJ490" i="3"/>
  <c r="BK490" i="3"/>
  <c r="BL490" i="3"/>
  <c r="BM490" i="3"/>
  <c r="BN490" i="3"/>
  <c r="BO490" i="3"/>
  <c r="BP490" i="3"/>
  <c r="BQ490" i="3"/>
  <c r="BR490" i="3"/>
  <c r="BS490" i="3"/>
  <c r="BT490" i="3"/>
  <c r="BU490" i="3"/>
  <c r="BV490" i="3"/>
  <c r="BW490" i="3"/>
  <c r="BX490" i="3"/>
  <c r="BY490" i="3"/>
  <c r="BZ490" i="3"/>
  <c r="CA490" i="3"/>
  <c r="CB490" i="3"/>
  <c r="CC490" i="3"/>
  <c r="CD490" i="3"/>
  <c r="CE490" i="3"/>
  <c r="CF490" i="3"/>
  <c r="CG490" i="3"/>
  <c r="CH490" i="3"/>
  <c r="CI490" i="3"/>
  <c r="CJ490" i="3"/>
  <c r="CK490" i="3"/>
  <c r="CL490" i="3"/>
  <c r="CM490" i="3"/>
  <c r="CN490" i="3"/>
  <c r="CO490" i="3"/>
  <c r="CP490" i="3"/>
  <c r="CQ490" i="3"/>
  <c r="CR490" i="3"/>
  <c r="CS490" i="3"/>
  <c r="CT490" i="3"/>
  <c r="CV490" i="3"/>
  <c r="CW490" i="3"/>
  <c r="CX490" i="3"/>
  <c r="CY490" i="3"/>
  <c r="CZ490" i="3"/>
  <c r="DA490" i="3"/>
  <c r="DB490" i="3"/>
  <c r="DC490" i="3"/>
  <c r="H491" i="3"/>
  <c r="I491" i="3"/>
  <c r="J491" i="3"/>
  <c r="K491" i="3"/>
  <c r="L491" i="3"/>
  <c r="M491" i="3"/>
  <c r="N491" i="3"/>
  <c r="O491" i="3"/>
  <c r="E491" i="1" s="1"/>
  <c r="P491" i="3"/>
  <c r="G491" i="1" s="1"/>
  <c r="R491" i="3"/>
  <c r="H491" i="1" s="1"/>
  <c r="S491" i="3"/>
  <c r="I491" i="1" s="1"/>
  <c r="T491" i="3"/>
  <c r="U491" i="3"/>
  <c r="V491" i="3"/>
  <c r="K491" i="1" s="1" a="1"/>
  <c r="K491" i="1" s="1"/>
  <c r="W491" i="3"/>
  <c r="X491" i="3"/>
  <c r="Z491" i="3"/>
  <c r="AA491" i="3"/>
  <c r="AB491" i="3"/>
  <c r="AC491" i="3"/>
  <c r="AD491" i="3"/>
  <c r="AE491" i="3"/>
  <c r="AF491" i="3"/>
  <c r="AG491" i="3"/>
  <c r="AH491" i="3"/>
  <c r="AI491" i="3"/>
  <c r="AJ491" i="3"/>
  <c r="AK491" i="3"/>
  <c r="AL491" i="3"/>
  <c r="AM491" i="3"/>
  <c r="AN491" i="3"/>
  <c r="AO491" i="3"/>
  <c r="AP491" i="3"/>
  <c r="AQ491" i="3"/>
  <c r="AR491" i="3"/>
  <c r="AS491" i="3"/>
  <c r="AT491" i="3"/>
  <c r="AU491" i="3"/>
  <c r="AV491" i="3"/>
  <c r="AW491" i="3"/>
  <c r="AX491" i="3"/>
  <c r="AY491" i="3"/>
  <c r="AZ491" i="3"/>
  <c r="BA491" i="3"/>
  <c r="BB491" i="3"/>
  <c r="BC491" i="3"/>
  <c r="BD491" i="3"/>
  <c r="BE491" i="3"/>
  <c r="BF491" i="3"/>
  <c r="BG491" i="3"/>
  <c r="BH491" i="3"/>
  <c r="BI491" i="3"/>
  <c r="BJ491" i="3"/>
  <c r="BK491" i="3"/>
  <c r="BL491" i="3"/>
  <c r="BM491" i="3"/>
  <c r="BN491" i="3"/>
  <c r="BO491" i="3"/>
  <c r="BP491" i="3"/>
  <c r="BQ491" i="3"/>
  <c r="BR491" i="3"/>
  <c r="BS491" i="3"/>
  <c r="BT491" i="3"/>
  <c r="BU491" i="3"/>
  <c r="BV491" i="3"/>
  <c r="BW491" i="3"/>
  <c r="BX491" i="3"/>
  <c r="BY491" i="3"/>
  <c r="BZ491" i="3"/>
  <c r="CA491" i="3"/>
  <c r="CB491" i="3"/>
  <c r="CC491" i="3"/>
  <c r="CD491" i="3"/>
  <c r="CE491" i="3"/>
  <c r="CF491" i="3"/>
  <c r="CG491" i="3"/>
  <c r="CH491" i="3"/>
  <c r="CI491" i="3"/>
  <c r="CJ491" i="3"/>
  <c r="CK491" i="3"/>
  <c r="CL491" i="3"/>
  <c r="CM491" i="3"/>
  <c r="CN491" i="3"/>
  <c r="CO491" i="3"/>
  <c r="CP491" i="3"/>
  <c r="CQ491" i="3"/>
  <c r="CR491" i="3"/>
  <c r="CS491" i="3"/>
  <c r="CT491" i="3"/>
  <c r="CV491" i="3"/>
  <c r="CW491" i="3"/>
  <c r="CX491" i="3"/>
  <c r="CY491" i="3"/>
  <c r="CZ491" i="3"/>
  <c r="DA491" i="3"/>
  <c r="DB491" i="3"/>
  <c r="DC491" i="3"/>
  <c r="H492" i="3"/>
  <c r="I492" i="3"/>
  <c r="J492" i="3"/>
  <c r="K492" i="3"/>
  <c r="L492" i="3"/>
  <c r="M492" i="3"/>
  <c r="N492" i="3"/>
  <c r="O492" i="3"/>
  <c r="E492" i="1" s="1"/>
  <c r="P492" i="3"/>
  <c r="G492" i="1" s="1"/>
  <c r="R492" i="3"/>
  <c r="H492" i="1" s="1"/>
  <c r="S492" i="3"/>
  <c r="I492" i="1" s="1"/>
  <c r="T492" i="3"/>
  <c r="U492" i="3"/>
  <c r="V492" i="3"/>
  <c r="K492" i="1" s="1" a="1"/>
  <c r="K492" i="1" s="1"/>
  <c r="W492" i="3"/>
  <c r="X492" i="3"/>
  <c r="Z492" i="3"/>
  <c r="AA492" i="3"/>
  <c r="AB492" i="3"/>
  <c r="AC492" i="3"/>
  <c r="AD492" i="3"/>
  <c r="AE492" i="3"/>
  <c r="AF492" i="3"/>
  <c r="AG492" i="3"/>
  <c r="AH492" i="3"/>
  <c r="AI492" i="3"/>
  <c r="AJ492" i="3"/>
  <c r="AK492" i="3"/>
  <c r="AL492" i="3"/>
  <c r="AM492" i="3"/>
  <c r="AN492" i="3"/>
  <c r="AO492" i="3"/>
  <c r="AP492" i="3"/>
  <c r="AQ492" i="3"/>
  <c r="AR492" i="3"/>
  <c r="AS492" i="3"/>
  <c r="AT492" i="3"/>
  <c r="AU492" i="3"/>
  <c r="AV492" i="3"/>
  <c r="AW492" i="3"/>
  <c r="AX492" i="3"/>
  <c r="AY492" i="3"/>
  <c r="AZ492" i="3"/>
  <c r="BA492" i="3"/>
  <c r="BB492" i="3"/>
  <c r="BC492" i="3"/>
  <c r="BD492" i="3"/>
  <c r="BE492" i="3"/>
  <c r="BF492" i="3"/>
  <c r="BG492" i="3"/>
  <c r="BH492" i="3"/>
  <c r="BI492" i="3"/>
  <c r="BJ492" i="3"/>
  <c r="BK492" i="3"/>
  <c r="BL492" i="3"/>
  <c r="BM492" i="3"/>
  <c r="BN492" i="3"/>
  <c r="BO492" i="3"/>
  <c r="BP492" i="3"/>
  <c r="BQ492" i="3"/>
  <c r="BR492" i="3"/>
  <c r="BS492" i="3"/>
  <c r="BT492" i="3"/>
  <c r="BU492" i="3"/>
  <c r="BV492" i="3"/>
  <c r="BW492" i="3"/>
  <c r="BX492" i="3"/>
  <c r="BY492" i="3"/>
  <c r="BZ492" i="3"/>
  <c r="CA492" i="3"/>
  <c r="CB492" i="3"/>
  <c r="CC492" i="3"/>
  <c r="CD492" i="3"/>
  <c r="CE492" i="3"/>
  <c r="CF492" i="3"/>
  <c r="CG492" i="3"/>
  <c r="CH492" i="3"/>
  <c r="CI492" i="3"/>
  <c r="CJ492" i="3"/>
  <c r="CK492" i="3"/>
  <c r="CL492" i="3"/>
  <c r="CM492" i="3"/>
  <c r="CN492" i="3"/>
  <c r="CO492" i="3"/>
  <c r="CP492" i="3"/>
  <c r="CQ492" i="3"/>
  <c r="CR492" i="3"/>
  <c r="CS492" i="3"/>
  <c r="CT492" i="3"/>
  <c r="CV492" i="3"/>
  <c r="CW492" i="3"/>
  <c r="CX492" i="3"/>
  <c r="CY492" i="3"/>
  <c r="CZ492" i="3"/>
  <c r="DA492" i="3"/>
  <c r="DB492" i="3"/>
  <c r="DC492" i="3"/>
  <c r="H493" i="3"/>
  <c r="I493" i="3"/>
  <c r="J493" i="3"/>
  <c r="K493" i="3"/>
  <c r="L493" i="3"/>
  <c r="M493" i="3"/>
  <c r="N493" i="3"/>
  <c r="O493" i="3"/>
  <c r="E493" i="1" s="1"/>
  <c r="P493" i="3"/>
  <c r="G493" i="1" s="1"/>
  <c r="R493" i="3"/>
  <c r="H493" i="1" s="1"/>
  <c r="S493" i="3"/>
  <c r="I493" i="1" s="1"/>
  <c r="T493" i="3"/>
  <c r="U493" i="3"/>
  <c r="V493" i="3"/>
  <c r="K493" i="1" s="1" a="1"/>
  <c r="K493" i="1" s="1"/>
  <c r="W493" i="3"/>
  <c r="X493" i="3"/>
  <c r="Z493" i="3"/>
  <c r="AA493" i="3"/>
  <c r="AB493" i="3"/>
  <c r="AC493" i="3"/>
  <c r="AD493" i="3"/>
  <c r="AE493" i="3"/>
  <c r="AF493" i="3"/>
  <c r="AG493" i="3"/>
  <c r="AH493" i="3"/>
  <c r="AI493" i="3"/>
  <c r="AJ493" i="3"/>
  <c r="AK493" i="3"/>
  <c r="AL493" i="3"/>
  <c r="AM493" i="3"/>
  <c r="AN493" i="3"/>
  <c r="AO493" i="3"/>
  <c r="AP493" i="3"/>
  <c r="AQ493" i="3"/>
  <c r="AR493" i="3"/>
  <c r="AS493" i="3"/>
  <c r="AT493" i="3"/>
  <c r="AU493" i="3"/>
  <c r="AV493" i="3"/>
  <c r="AW493" i="3"/>
  <c r="AX493" i="3"/>
  <c r="AY493" i="3"/>
  <c r="AZ493" i="3"/>
  <c r="BA493" i="3"/>
  <c r="BB493" i="3"/>
  <c r="BC493" i="3"/>
  <c r="BD493" i="3"/>
  <c r="BE493" i="3"/>
  <c r="BF493" i="3"/>
  <c r="BG493" i="3"/>
  <c r="BH493" i="3"/>
  <c r="BI493" i="3"/>
  <c r="BJ493" i="3"/>
  <c r="BK493" i="3"/>
  <c r="BL493" i="3"/>
  <c r="BM493" i="3"/>
  <c r="BN493" i="3"/>
  <c r="BO493" i="3"/>
  <c r="BP493" i="3"/>
  <c r="BQ493" i="3"/>
  <c r="BR493" i="3"/>
  <c r="BS493" i="3"/>
  <c r="BT493" i="3"/>
  <c r="BU493" i="3"/>
  <c r="BV493" i="3"/>
  <c r="BW493" i="3"/>
  <c r="BX493" i="3"/>
  <c r="BY493" i="3"/>
  <c r="BZ493" i="3"/>
  <c r="CA493" i="3"/>
  <c r="CB493" i="3"/>
  <c r="CC493" i="3"/>
  <c r="CD493" i="3"/>
  <c r="CE493" i="3"/>
  <c r="CF493" i="3"/>
  <c r="CG493" i="3"/>
  <c r="CH493" i="3"/>
  <c r="CI493" i="3"/>
  <c r="CJ493" i="3"/>
  <c r="CK493" i="3"/>
  <c r="CL493" i="3"/>
  <c r="CM493" i="3"/>
  <c r="CN493" i="3"/>
  <c r="CO493" i="3"/>
  <c r="CP493" i="3"/>
  <c r="CQ493" i="3"/>
  <c r="CR493" i="3"/>
  <c r="CS493" i="3"/>
  <c r="CT493" i="3"/>
  <c r="CV493" i="3"/>
  <c r="CW493" i="3"/>
  <c r="CX493" i="3"/>
  <c r="CY493" i="3"/>
  <c r="CZ493" i="3"/>
  <c r="DA493" i="3"/>
  <c r="DB493" i="3"/>
  <c r="DC493" i="3"/>
  <c r="H494" i="3"/>
  <c r="I494" i="3"/>
  <c r="J494" i="3"/>
  <c r="K494" i="3"/>
  <c r="L494" i="3"/>
  <c r="M494" i="3"/>
  <c r="N494" i="3"/>
  <c r="O494" i="3"/>
  <c r="E494" i="1" s="1"/>
  <c r="P494" i="3"/>
  <c r="G494" i="1" s="1"/>
  <c r="R494" i="3"/>
  <c r="H494" i="1" s="1"/>
  <c r="S494" i="3"/>
  <c r="I494" i="1" s="1"/>
  <c r="T494" i="3"/>
  <c r="U494" i="3"/>
  <c r="V494" i="3"/>
  <c r="K494" i="1" s="1" a="1"/>
  <c r="K494" i="1" s="1"/>
  <c r="W494" i="3"/>
  <c r="X494" i="3"/>
  <c r="Z494" i="3"/>
  <c r="AA494" i="3"/>
  <c r="AB494" i="3"/>
  <c r="AC494" i="3"/>
  <c r="AD494" i="3"/>
  <c r="AE494" i="3"/>
  <c r="AF494" i="3"/>
  <c r="AG494" i="3"/>
  <c r="AH494" i="3"/>
  <c r="AI494" i="3"/>
  <c r="AJ494" i="3"/>
  <c r="AK494" i="3"/>
  <c r="AL494" i="3"/>
  <c r="AM494" i="3"/>
  <c r="AN494" i="3"/>
  <c r="AO494" i="3"/>
  <c r="AP494" i="3"/>
  <c r="AQ494" i="3"/>
  <c r="AR494" i="3"/>
  <c r="AS494" i="3"/>
  <c r="AT494" i="3"/>
  <c r="AU494" i="3"/>
  <c r="AV494" i="3"/>
  <c r="AW494" i="3"/>
  <c r="AX494" i="3"/>
  <c r="AY494" i="3"/>
  <c r="AZ494" i="3"/>
  <c r="BA494" i="3"/>
  <c r="BB494" i="3"/>
  <c r="BC494" i="3"/>
  <c r="BD494" i="3"/>
  <c r="BE494" i="3"/>
  <c r="BF494" i="3"/>
  <c r="BG494" i="3"/>
  <c r="BH494" i="3"/>
  <c r="BI494" i="3"/>
  <c r="BJ494" i="3"/>
  <c r="BK494" i="3"/>
  <c r="BL494" i="3"/>
  <c r="BM494" i="3"/>
  <c r="BN494" i="3"/>
  <c r="BO494" i="3"/>
  <c r="BP494" i="3"/>
  <c r="BQ494" i="3"/>
  <c r="BR494" i="3"/>
  <c r="BS494" i="3"/>
  <c r="BT494" i="3"/>
  <c r="BU494" i="3"/>
  <c r="BV494" i="3"/>
  <c r="BW494" i="3"/>
  <c r="BX494" i="3"/>
  <c r="BY494" i="3"/>
  <c r="BZ494" i="3"/>
  <c r="CA494" i="3"/>
  <c r="CB494" i="3"/>
  <c r="CC494" i="3"/>
  <c r="CD494" i="3"/>
  <c r="CE494" i="3"/>
  <c r="CF494" i="3"/>
  <c r="CG494" i="3"/>
  <c r="CH494" i="3"/>
  <c r="CI494" i="3"/>
  <c r="CJ494" i="3"/>
  <c r="CK494" i="3"/>
  <c r="CL494" i="3"/>
  <c r="CM494" i="3"/>
  <c r="CN494" i="3"/>
  <c r="CO494" i="3"/>
  <c r="CP494" i="3"/>
  <c r="CQ494" i="3"/>
  <c r="CR494" i="3"/>
  <c r="CS494" i="3"/>
  <c r="CT494" i="3"/>
  <c r="CV494" i="3"/>
  <c r="CW494" i="3"/>
  <c r="CX494" i="3"/>
  <c r="CY494" i="3"/>
  <c r="CZ494" i="3"/>
  <c r="DA494" i="3"/>
  <c r="DB494" i="3"/>
  <c r="DC494" i="3"/>
  <c r="H495" i="3"/>
  <c r="I495" i="3"/>
  <c r="J495" i="3"/>
  <c r="K495" i="3"/>
  <c r="L495" i="3"/>
  <c r="M495" i="3"/>
  <c r="N495" i="3"/>
  <c r="O495" i="3"/>
  <c r="E495" i="1" s="1"/>
  <c r="P495" i="3"/>
  <c r="G495" i="1" s="1"/>
  <c r="R495" i="3"/>
  <c r="H495" i="1" s="1"/>
  <c r="S495" i="3"/>
  <c r="I495" i="1" s="1"/>
  <c r="T495" i="3"/>
  <c r="U495" i="3"/>
  <c r="V495" i="3"/>
  <c r="K495" i="1" s="1" a="1"/>
  <c r="K495" i="1" s="1"/>
  <c r="W495" i="3"/>
  <c r="X495" i="3"/>
  <c r="Z495" i="3"/>
  <c r="AA495" i="3"/>
  <c r="AB495" i="3"/>
  <c r="AC495" i="3"/>
  <c r="AD495" i="3"/>
  <c r="AE495" i="3"/>
  <c r="AF495" i="3"/>
  <c r="AG495" i="3"/>
  <c r="AH495" i="3"/>
  <c r="AI495" i="3"/>
  <c r="AJ495" i="3"/>
  <c r="AK495" i="3"/>
  <c r="AL495" i="3"/>
  <c r="AM495" i="3"/>
  <c r="AN495" i="3"/>
  <c r="AO495" i="3"/>
  <c r="AP495" i="3"/>
  <c r="AQ495" i="3"/>
  <c r="AR495" i="3"/>
  <c r="AS495" i="3"/>
  <c r="AT495" i="3"/>
  <c r="AU495" i="3"/>
  <c r="AV495" i="3"/>
  <c r="AW495" i="3"/>
  <c r="AX495" i="3"/>
  <c r="AY495" i="3"/>
  <c r="AZ495" i="3"/>
  <c r="BA495" i="3"/>
  <c r="BB495" i="3"/>
  <c r="BC495" i="3"/>
  <c r="BD495" i="3"/>
  <c r="BE495" i="3"/>
  <c r="BF495" i="3"/>
  <c r="BG495" i="3"/>
  <c r="BH495" i="3"/>
  <c r="BI495" i="3"/>
  <c r="BJ495" i="3"/>
  <c r="BK495" i="3"/>
  <c r="BL495" i="3"/>
  <c r="BM495" i="3"/>
  <c r="BN495" i="3"/>
  <c r="BO495" i="3"/>
  <c r="BP495" i="3"/>
  <c r="BQ495" i="3"/>
  <c r="BR495" i="3"/>
  <c r="BS495" i="3"/>
  <c r="BT495" i="3"/>
  <c r="BU495" i="3"/>
  <c r="BV495" i="3"/>
  <c r="BW495" i="3"/>
  <c r="BX495" i="3"/>
  <c r="BY495" i="3"/>
  <c r="BZ495" i="3"/>
  <c r="CA495" i="3"/>
  <c r="CB495" i="3"/>
  <c r="CC495" i="3"/>
  <c r="CD495" i="3"/>
  <c r="CE495" i="3"/>
  <c r="CF495" i="3"/>
  <c r="CG495" i="3"/>
  <c r="CH495" i="3"/>
  <c r="CI495" i="3"/>
  <c r="CJ495" i="3"/>
  <c r="CK495" i="3"/>
  <c r="CL495" i="3"/>
  <c r="CM495" i="3"/>
  <c r="CN495" i="3"/>
  <c r="CO495" i="3"/>
  <c r="CP495" i="3"/>
  <c r="CQ495" i="3"/>
  <c r="CR495" i="3"/>
  <c r="CS495" i="3"/>
  <c r="CT495" i="3"/>
  <c r="CV495" i="3"/>
  <c r="CW495" i="3"/>
  <c r="CX495" i="3"/>
  <c r="CY495" i="3"/>
  <c r="CZ495" i="3"/>
  <c r="DA495" i="3"/>
  <c r="DB495" i="3"/>
  <c r="DC495" i="3"/>
  <c r="H496" i="3"/>
  <c r="I496" i="3"/>
  <c r="J496" i="3"/>
  <c r="K496" i="3"/>
  <c r="L496" i="3"/>
  <c r="M496" i="3"/>
  <c r="N496" i="3"/>
  <c r="O496" i="3"/>
  <c r="E496" i="1" s="1"/>
  <c r="P496" i="3"/>
  <c r="G496" i="1" s="1"/>
  <c r="R496" i="3"/>
  <c r="H496" i="1" s="1"/>
  <c r="S496" i="3"/>
  <c r="I496" i="1" s="1"/>
  <c r="T496" i="3"/>
  <c r="U496" i="3"/>
  <c r="V496" i="3"/>
  <c r="K496" i="1" s="1" a="1"/>
  <c r="K496" i="1" s="1"/>
  <c r="W496" i="3"/>
  <c r="X496" i="3"/>
  <c r="Z496" i="3"/>
  <c r="AA496" i="3"/>
  <c r="AB496" i="3"/>
  <c r="AC496" i="3"/>
  <c r="AD496" i="3"/>
  <c r="AE496" i="3"/>
  <c r="AF496" i="3"/>
  <c r="AG496" i="3"/>
  <c r="AH496" i="3"/>
  <c r="AI496" i="3"/>
  <c r="AJ496" i="3"/>
  <c r="AK496" i="3"/>
  <c r="AL496" i="3"/>
  <c r="AM496" i="3"/>
  <c r="AN496" i="3"/>
  <c r="AO496" i="3"/>
  <c r="AP496" i="3"/>
  <c r="AQ496" i="3"/>
  <c r="AR496" i="3"/>
  <c r="AS496" i="3"/>
  <c r="AT496" i="3"/>
  <c r="AU496" i="3"/>
  <c r="AV496" i="3"/>
  <c r="AW496" i="3"/>
  <c r="AX496" i="3"/>
  <c r="AY496" i="3"/>
  <c r="AZ496" i="3"/>
  <c r="BA496" i="3"/>
  <c r="BB496" i="3"/>
  <c r="BC496" i="3"/>
  <c r="BD496" i="3"/>
  <c r="BE496" i="3"/>
  <c r="BF496" i="3"/>
  <c r="BG496" i="3"/>
  <c r="BH496" i="3"/>
  <c r="BI496" i="3"/>
  <c r="BJ496" i="3"/>
  <c r="BK496" i="3"/>
  <c r="BL496" i="3"/>
  <c r="BM496" i="3"/>
  <c r="BN496" i="3"/>
  <c r="BO496" i="3"/>
  <c r="BP496" i="3"/>
  <c r="BQ496" i="3"/>
  <c r="BR496" i="3"/>
  <c r="BS496" i="3"/>
  <c r="BT496" i="3"/>
  <c r="BU496" i="3"/>
  <c r="BV496" i="3"/>
  <c r="BW496" i="3"/>
  <c r="BX496" i="3"/>
  <c r="BY496" i="3"/>
  <c r="BZ496" i="3"/>
  <c r="CA496" i="3"/>
  <c r="CB496" i="3"/>
  <c r="CC496" i="3"/>
  <c r="CD496" i="3"/>
  <c r="CE496" i="3"/>
  <c r="CF496" i="3"/>
  <c r="CG496" i="3"/>
  <c r="CH496" i="3"/>
  <c r="CI496" i="3"/>
  <c r="CJ496" i="3"/>
  <c r="CK496" i="3"/>
  <c r="CL496" i="3"/>
  <c r="CM496" i="3"/>
  <c r="CN496" i="3"/>
  <c r="CO496" i="3"/>
  <c r="CP496" i="3"/>
  <c r="CQ496" i="3"/>
  <c r="CR496" i="3"/>
  <c r="CS496" i="3"/>
  <c r="CT496" i="3"/>
  <c r="CV496" i="3"/>
  <c r="CW496" i="3"/>
  <c r="CX496" i="3"/>
  <c r="CY496" i="3"/>
  <c r="CZ496" i="3"/>
  <c r="DA496" i="3"/>
  <c r="DB496" i="3"/>
  <c r="DC496" i="3"/>
  <c r="H497" i="3"/>
  <c r="I497" i="3"/>
  <c r="J497" i="3"/>
  <c r="K497" i="3"/>
  <c r="L497" i="3"/>
  <c r="M497" i="3"/>
  <c r="N497" i="3"/>
  <c r="O497" i="3"/>
  <c r="E497" i="1" s="1"/>
  <c r="P497" i="3"/>
  <c r="G497" i="1" s="1"/>
  <c r="R497" i="3"/>
  <c r="H497" i="1" s="1"/>
  <c r="S497" i="3"/>
  <c r="I497" i="1" s="1"/>
  <c r="T497" i="3"/>
  <c r="U497" i="3"/>
  <c r="V497" i="3"/>
  <c r="K497" i="1" s="1" a="1"/>
  <c r="K497" i="1" s="1"/>
  <c r="W497" i="3"/>
  <c r="X497" i="3"/>
  <c r="Z497" i="3"/>
  <c r="AA497" i="3"/>
  <c r="AB497" i="3"/>
  <c r="AC497" i="3"/>
  <c r="AD497" i="3"/>
  <c r="AE497" i="3"/>
  <c r="AF497" i="3"/>
  <c r="AG497" i="3"/>
  <c r="AH497" i="3"/>
  <c r="AI497" i="3"/>
  <c r="AJ497" i="3"/>
  <c r="AK497" i="3"/>
  <c r="AL497" i="3"/>
  <c r="AM497" i="3"/>
  <c r="AN497" i="3"/>
  <c r="AO497" i="3"/>
  <c r="AP497" i="3"/>
  <c r="AQ497" i="3"/>
  <c r="AR497" i="3"/>
  <c r="AS497" i="3"/>
  <c r="AT497" i="3"/>
  <c r="AU497" i="3"/>
  <c r="AV497" i="3"/>
  <c r="AW497" i="3"/>
  <c r="AX497" i="3"/>
  <c r="AY497" i="3"/>
  <c r="AZ497" i="3"/>
  <c r="BA497" i="3"/>
  <c r="BB497" i="3"/>
  <c r="BC497" i="3"/>
  <c r="BD497" i="3"/>
  <c r="BE497" i="3"/>
  <c r="BF497" i="3"/>
  <c r="BG497" i="3"/>
  <c r="BH497" i="3"/>
  <c r="BI497" i="3"/>
  <c r="BJ497" i="3"/>
  <c r="BK497" i="3"/>
  <c r="BL497" i="3"/>
  <c r="BM497" i="3"/>
  <c r="BN497" i="3"/>
  <c r="BO497" i="3"/>
  <c r="BP497" i="3"/>
  <c r="BQ497" i="3"/>
  <c r="BR497" i="3"/>
  <c r="BS497" i="3"/>
  <c r="BT497" i="3"/>
  <c r="BU497" i="3"/>
  <c r="BV497" i="3"/>
  <c r="BW497" i="3"/>
  <c r="BX497" i="3"/>
  <c r="BY497" i="3"/>
  <c r="BZ497" i="3"/>
  <c r="CA497" i="3"/>
  <c r="CB497" i="3"/>
  <c r="CC497" i="3"/>
  <c r="CD497" i="3"/>
  <c r="CE497" i="3"/>
  <c r="CF497" i="3"/>
  <c r="CG497" i="3"/>
  <c r="CH497" i="3"/>
  <c r="CI497" i="3"/>
  <c r="CJ497" i="3"/>
  <c r="CK497" i="3"/>
  <c r="CL497" i="3"/>
  <c r="CM497" i="3"/>
  <c r="CN497" i="3"/>
  <c r="CO497" i="3"/>
  <c r="CP497" i="3"/>
  <c r="CQ497" i="3"/>
  <c r="CR497" i="3"/>
  <c r="CS497" i="3"/>
  <c r="CT497" i="3"/>
  <c r="CV497" i="3"/>
  <c r="CW497" i="3"/>
  <c r="CX497" i="3"/>
  <c r="CY497" i="3"/>
  <c r="CZ497" i="3"/>
  <c r="DA497" i="3"/>
  <c r="DB497" i="3"/>
  <c r="DC497" i="3"/>
  <c r="H498" i="3"/>
  <c r="I498" i="3"/>
  <c r="J498" i="3"/>
  <c r="K498" i="3"/>
  <c r="L498" i="3"/>
  <c r="M498" i="3"/>
  <c r="N498" i="3"/>
  <c r="O498" i="3"/>
  <c r="E498" i="1" s="1"/>
  <c r="P498" i="3"/>
  <c r="G498" i="1" s="1"/>
  <c r="R498" i="3"/>
  <c r="H498" i="1" s="1"/>
  <c r="S498" i="3"/>
  <c r="I498" i="1" s="1"/>
  <c r="T498" i="3"/>
  <c r="U498" i="3"/>
  <c r="V498" i="3"/>
  <c r="K498" i="1" s="1" a="1"/>
  <c r="K498" i="1" s="1"/>
  <c r="W498" i="3"/>
  <c r="X498" i="3"/>
  <c r="Z498" i="3"/>
  <c r="AA498" i="3"/>
  <c r="AB498" i="3"/>
  <c r="AC498" i="3"/>
  <c r="AD498" i="3"/>
  <c r="AE498" i="3"/>
  <c r="AF498" i="3"/>
  <c r="AG498" i="3"/>
  <c r="AH498" i="3"/>
  <c r="AI498" i="3"/>
  <c r="AJ498" i="3"/>
  <c r="AK498" i="3"/>
  <c r="AL498" i="3"/>
  <c r="AM498" i="3"/>
  <c r="AN498" i="3"/>
  <c r="AO498" i="3"/>
  <c r="AP498" i="3"/>
  <c r="AQ498" i="3"/>
  <c r="AR498" i="3"/>
  <c r="AS498" i="3"/>
  <c r="AT498" i="3"/>
  <c r="AU498" i="3"/>
  <c r="AV498" i="3"/>
  <c r="AW498" i="3"/>
  <c r="AX498" i="3"/>
  <c r="AY498" i="3"/>
  <c r="AZ498" i="3"/>
  <c r="BA498" i="3"/>
  <c r="BB498" i="3"/>
  <c r="BC498" i="3"/>
  <c r="BD498" i="3"/>
  <c r="BE498" i="3"/>
  <c r="BF498" i="3"/>
  <c r="BG498" i="3"/>
  <c r="BH498" i="3"/>
  <c r="BI498" i="3"/>
  <c r="BJ498" i="3"/>
  <c r="BK498" i="3"/>
  <c r="BL498" i="3"/>
  <c r="BM498" i="3"/>
  <c r="BN498" i="3"/>
  <c r="BO498" i="3"/>
  <c r="BP498" i="3"/>
  <c r="BQ498" i="3"/>
  <c r="BR498" i="3"/>
  <c r="BS498" i="3"/>
  <c r="BT498" i="3"/>
  <c r="BU498" i="3"/>
  <c r="BV498" i="3"/>
  <c r="BW498" i="3"/>
  <c r="BX498" i="3"/>
  <c r="BY498" i="3"/>
  <c r="BZ498" i="3"/>
  <c r="CA498" i="3"/>
  <c r="CB498" i="3"/>
  <c r="CC498" i="3"/>
  <c r="CD498" i="3"/>
  <c r="CE498" i="3"/>
  <c r="CF498" i="3"/>
  <c r="CG498" i="3"/>
  <c r="CH498" i="3"/>
  <c r="CI498" i="3"/>
  <c r="CJ498" i="3"/>
  <c r="CK498" i="3"/>
  <c r="CL498" i="3"/>
  <c r="CM498" i="3"/>
  <c r="CN498" i="3"/>
  <c r="CO498" i="3"/>
  <c r="CP498" i="3"/>
  <c r="CQ498" i="3"/>
  <c r="CR498" i="3"/>
  <c r="CS498" i="3"/>
  <c r="CT498" i="3"/>
  <c r="CV498" i="3"/>
  <c r="CW498" i="3"/>
  <c r="CX498" i="3"/>
  <c r="CY498" i="3"/>
  <c r="CZ498" i="3"/>
  <c r="DA498" i="3"/>
  <c r="DB498" i="3"/>
  <c r="DC498" i="3"/>
  <c r="H499" i="3"/>
  <c r="I499" i="3"/>
  <c r="J499" i="3"/>
  <c r="K499" i="3"/>
  <c r="L499" i="3"/>
  <c r="M499" i="3"/>
  <c r="N499" i="3"/>
  <c r="O499" i="3"/>
  <c r="E499" i="1" s="1"/>
  <c r="P499" i="3"/>
  <c r="G499" i="1" s="1"/>
  <c r="R499" i="3"/>
  <c r="H499" i="1" s="1"/>
  <c r="S499" i="3"/>
  <c r="I499" i="1" s="1"/>
  <c r="T499" i="3"/>
  <c r="U499" i="3"/>
  <c r="V499" i="3"/>
  <c r="K499" i="1" s="1" a="1"/>
  <c r="K499" i="1" s="1"/>
  <c r="W499" i="3"/>
  <c r="X499" i="3"/>
  <c r="Z499" i="3"/>
  <c r="AA499" i="3"/>
  <c r="AB499" i="3"/>
  <c r="AC499" i="3"/>
  <c r="AD499" i="3"/>
  <c r="AE499" i="3"/>
  <c r="AF499" i="3"/>
  <c r="AG499" i="3"/>
  <c r="AH499" i="3"/>
  <c r="AI499" i="3"/>
  <c r="AJ499" i="3"/>
  <c r="AK499" i="3"/>
  <c r="AL499" i="3"/>
  <c r="AM499" i="3"/>
  <c r="AN499" i="3"/>
  <c r="AO499" i="3"/>
  <c r="AP499" i="3"/>
  <c r="AQ499" i="3"/>
  <c r="AR499" i="3"/>
  <c r="AS499" i="3"/>
  <c r="AT499" i="3"/>
  <c r="AU499" i="3"/>
  <c r="AV499" i="3"/>
  <c r="AW499" i="3"/>
  <c r="AX499" i="3"/>
  <c r="AY499" i="3"/>
  <c r="AZ499" i="3"/>
  <c r="BA499" i="3"/>
  <c r="BB499" i="3"/>
  <c r="BC499" i="3"/>
  <c r="BD499" i="3"/>
  <c r="BE499" i="3"/>
  <c r="BF499" i="3"/>
  <c r="BG499" i="3"/>
  <c r="BH499" i="3"/>
  <c r="BI499" i="3"/>
  <c r="BJ499" i="3"/>
  <c r="BK499" i="3"/>
  <c r="BL499" i="3"/>
  <c r="BM499" i="3"/>
  <c r="BN499" i="3"/>
  <c r="BO499" i="3"/>
  <c r="BP499" i="3"/>
  <c r="BQ499" i="3"/>
  <c r="BR499" i="3"/>
  <c r="BS499" i="3"/>
  <c r="BT499" i="3"/>
  <c r="BU499" i="3"/>
  <c r="BV499" i="3"/>
  <c r="BW499" i="3"/>
  <c r="BX499" i="3"/>
  <c r="BY499" i="3"/>
  <c r="BZ499" i="3"/>
  <c r="CA499" i="3"/>
  <c r="CB499" i="3"/>
  <c r="CC499" i="3"/>
  <c r="CD499" i="3"/>
  <c r="CE499" i="3"/>
  <c r="CF499" i="3"/>
  <c r="CG499" i="3"/>
  <c r="CH499" i="3"/>
  <c r="CI499" i="3"/>
  <c r="CJ499" i="3"/>
  <c r="CK499" i="3"/>
  <c r="CL499" i="3"/>
  <c r="CM499" i="3"/>
  <c r="CN499" i="3"/>
  <c r="CO499" i="3"/>
  <c r="CP499" i="3"/>
  <c r="CQ499" i="3"/>
  <c r="CR499" i="3"/>
  <c r="CS499" i="3"/>
  <c r="CT499" i="3"/>
  <c r="CV499" i="3"/>
  <c r="CW499" i="3"/>
  <c r="CX499" i="3"/>
  <c r="CY499" i="3"/>
  <c r="CZ499" i="3"/>
  <c r="DA499" i="3"/>
  <c r="DB499" i="3"/>
  <c r="DC499" i="3"/>
  <c r="H500" i="3"/>
  <c r="I500" i="3"/>
  <c r="J500" i="3"/>
  <c r="K500" i="3"/>
  <c r="L500" i="3"/>
  <c r="M500" i="3"/>
  <c r="N500" i="3"/>
  <c r="O500" i="3"/>
  <c r="E500" i="1" s="1"/>
  <c r="P500" i="3"/>
  <c r="G500" i="1" s="1"/>
  <c r="R500" i="3"/>
  <c r="H500" i="1" s="1"/>
  <c r="S500" i="3"/>
  <c r="I500" i="1" s="1"/>
  <c r="T500" i="3"/>
  <c r="U500" i="3"/>
  <c r="V500" i="3"/>
  <c r="K500" i="1" s="1" a="1"/>
  <c r="K500" i="1" s="1"/>
  <c r="W500" i="3"/>
  <c r="X500" i="3"/>
  <c r="Z500" i="3"/>
  <c r="AA500" i="3"/>
  <c r="AB500" i="3"/>
  <c r="AC500" i="3"/>
  <c r="AD500" i="3"/>
  <c r="AE500" i="3"/>
  <c r="AF500" i="3"/>
  <c r="AG500" i="3"/>
  <c r="AH500" i="3"/>
  <c r="AI500" i="3"/>
  <c r="AJ500" i="3"/>
  <c r="AK500" i="3"/>
  <c r="AL500" i="3"/>
  <c r="AM500" i="3"/>
  <c r="AN500" i="3"/>
  <c r="AO500" i="3"/>
  <c r="AP500" i="3"/>
  <c r="AQ500" i="3"/>
  <c r="AR500" i="3"/>
  <c r="AS500" i="3"/>
  <c r="AT500" i="3"/>
  <c r="AU500" i="3"/>
  <c r="AV500" i="3"/>
  <c r="AW500" i="3"/>
  <c r="AX500" i="3"/>
  <c r="AY500" i="3"/>
  <c r="AZ500" i="3"/>
  <c r="BA500" i="3"/>
  <c r="BB500" i="3"/>
  <c r="BC500" i="3"/>
  <c r="BD500" i="3"/>
  <c r="BE500" i="3"/>
  <c r="BF500" i="3"/>
  <c r="BG500" i="3"/>
  <c r="BH500" i="3"/>
  <c r="BI500" i="3"/>
  <c r="BJ500" i="3"/>
  <c r="BK500" i="3"/>
  <c r="BL500" i="3"/>
  <c r="BM500" i="3"/>
  <c r="BN500" i="3"/>
  <c r="BO500" i="3"/>
  <c r="BP500" i="3"/>
  <c r="BQ500" i="3"/>
  <c r="BR500" i="3"/>
  <c r="BS500" i="3"/>
  <c r="BT500" i="3"/>
  <c r="BU500" i="3"/>
  <c r="BV500" i="3"/>
  <c r="BW500" i="3"/>
  <c r="BX500" i="3"/>
  <c r="BY500" i="3"/>
  <c r="BZ500" i="3"/>
  <c r="CA500" i="3"/>
  <c r="CB500" i="3"/>
  <c r="CC500" i="3"/>
  <c r="CD500" i="3"/>
  <c r="CE500" i="3"/>
  <c r="CF500" i="3"/>
  <c r="CG500" i="3"/>
  <c r="CH500" i="3"/>
  <c r="CI500" i="3"/>
  <c r="CJ500" i="3"/>
  <c r="CK500" i="3"/>
  <c r="CL500" i="3"/>
  <c r="CM500" i="3"/>
  <c r="CN500" i="3"/>
  <c r="CO500" i="3"/>
  <c r="CP500" i="3"/>
  <c r="CQ500" i="3"/>
  <c r="CR500" i="3"/>
  <c r="CS500" i="3"/>
  <c r="CT500" i="3"/>
  <c r="CV500" i="3"/>
  <c r="CW500" i="3"/>
  <c r="CX500" i="3"/>
  <c r="CY500" i="3"/>
  <c r="CZ500" i="3"/>
  <c r="DA500" i="3"/>
  <c r="DB500" i="3"/>
  <c r="DC500" i="3"/>
  <c r="H501" i="3"/>
  <c r="I501" i="3"/>
  <c r="J501" i="3"/>
  <c r="K501" i="3"/>
  <c r="L501" i="3"/>
  <c r="M501" i="3"/>
  <c r="N501" i="3"/>
  <c r="O501" i="3"/>
  <c r="E501" i="1" s="1"/>
  <c r="P501" i="3"/>
  <c r="G501" i="1" s="1"/>
  <c r="R501" i="3"/>
  <c r="H501" i="1" s="1"/>
  <c r="S501" i="3"/>
  <c r="I501" i="1" s="1"/>
  <c r="T501" i="3"/>
  <c r="U501" i="3"/>
  <c r="V501" i="3"/>
  <c r="K501" i="1" s="1" a="1"/>
  <c r="K501" i="1" s="1"/>
  <c r="W501" i="3"/>
  <c r="X501" i="3"/>
  <c r="Z501" i="3"/>
  <c r="AA501" i="3"/>
  <c r="AB501" i="3"/>
  <c r="AC501" i="3"/>
  <c r="AD501" i="3"/>
  <c r="AE501" i="3"/>
  <c r="AF501" i="3"/>
  <c r="AG501" i="3"/>
  <c r="AH501" i="3"/>
  <c r="AI501" i="3"/>
  <c r="AJ501" i="3"/>
  <c r="AK501" i="3"/>
  <c r="AL501" i="3"/>
  <c r="AM501" i="3"/>
  <c r="AN501" i="3"/>
  <c r="AO501" i="3"/>
  <c r="AP501" i="3"/>
  <c r="AQ501" i="3"/>
  <c r="AR501" i="3"/>
  <c r="AS501" i="3"/>
  <c r="AT501" i="3"/>
  <c r="AU501" i="3"/>
  <c r="AV501" i="3"/>
  <c r="AW501" i="3"/>
  <c r="AX501" i="3"/>
  <c r="AY501" i="3"/>
  <c r="AZ501" i="3"/>
  <c r="BA501" i="3"/>
  <c r="BB501" i="3"/>
  <c r="BC501" i="3"/>
  <c r="BD501" i="3"/>
  <c r="BE501" i="3"/>
  <c r="BF501" i="3"/>
  <c r="BG501" i="3"/>
  <c r="BH501" i="3"/>
  <c r="BI501" i="3"/>
  <c r="BJ501" i="3"/>
  <c r="BK501" i="3"/>
  <c r="BL501" i="3"/>
  <c r="BM501" i="3"/>
  <c r="BN501" i="3"/>
  <c r="BO501" i="3"/>
  <c r="BP501" i="3"/>
  <c r="BQ501" i="3"/>
  <c r="BR501" i="3"/>
  <c r="BS501" i="3"/>
  <c r="BT501" i="3"/>
  <c r="BU501" i="3"/>
  <c r="BV501" i="3"/>
  <c r="BW501" i="3"/>
  <c r="BX501" i="3"/>
  <c r="BY501" i="3"/>
  <c r="BZ501" i="3"/>
  <c r="CA501" i="3"/>
  <c r="CB501" i="3"/>
  <c r="CC501" i="3"/>
  <c r="CD501" i="3"/>
  <c r="CE501" i="3"/>
  <c r="CF501" i="3"/>
  <c r="CG501" i="3"/>
  <c r="CH501" i="3"/>
  <c r="CI501" i="3"/>
  <c r="CJ501" i="3"/>
  <c r="CK501" i="3"/>
  <c r="CL501" i="3"/>
  <c r="CM501" i="3"/>
  <c r="CN501" i="3"/>
  <c r="CO501" i="3"/>
  <c r="CP501" i="3"/>
  <c r="CQ501" i="3"/>
  <c r="CR501" i="3"/>
  <c r="CS501" i="3"/>
  <c r="CU501" i="3" s="1" a="1"/>
  <c r="CU501" i="3" s="1"/>
  <c r="CT501" i="3"/>
  <c r="CV501" i="3"/>
  <c r="CW501" i="3"/>
  <c r="CX501" i="3"/>
  <c r="CY501" i="3"/>
  <c r="CZ501" i="3"/>
  <c r="DA501" i="3"/>
  <c r="DB501" i="3"/>
  <c r="DC501" i="3"/>
  <c r="H502" i="3"/>
  <c r="I502" i="3"/>
  <c r="J502" i="3"/>
  <c r="K502" i="3"/>
  <c r="L502" i="3"/>
  <c r="M502" i="3"/>
  <c r="N502" i="3"/>
  <c r="O502" i="3"/>
  <c r="E502" i="1" s="1"/>
  <c r="P502" i="3"/>
  <c r="G502" i="1" s="1"/>
  <c r="R502" i="3"/>
  <c r="H502" i="1" s="1"/>
  <c r="S502" i="3"/>
  <c r="I502" i="1" s="1"/>
  <c r="T502" i="3"/>
  <c r="U502" i="3"/>
  <c r="V502" i="3"/>
  <c r="K502" i="1" s="1" a="1"/>
  <c r="K502" i="1" s="1"/>
  <c r="W502" i="3"/>
  <c r="X502" i="3"/>
  <c r="Z502" i="3"/>
  <c r="AA502" i="3"/>
  <c r="AB502" i="3"/>
  <c r="AC502" i="3"/>
  <c r="AD502" i="3"/>
  <c r="AE502" i="3"/>
  <c r="AF502" i="3"/>
  <c r="AG502" i="3"/>
  <c r="AH502" i="3"/>
  <c r="AI502" i="3"/>
  <c r="AJ502" i="3"/>
  <c r="AK502" i="3"/>
  <c r="AL502" i="3"/>
  <c r="AM502" i="3"/>
  <c r="AN502" i="3"/>
  <c r="AO502" i="3"/>
  <c r="AP502" i="3"/>
  <c r="AQ502" i="3"/>
  <c r="AR502" i="3"/>
  <c r="AS502" i="3"/>
  <c r="AT502" i="3"/>
  <c r="AU502" i="3"/>
  <c r="AV502" i="3"/>
  <c r="AW502" i="3"/>
  <c r="AX502" i="3"/>
  <c r="AY502" i="3"/>
  <c r="AZ502" i="3"/>
  <c r="BA502" i="3"/>
  <c r="BB502" i="3"/>
  <c r="BC502" i="3"/>
  <c r="BD502" i="3"/>
  <c r="BE502" i="3"/>
  <c r="BF502" i="3"/>
  <c r="BG502" i="3"/>
  <c r="BH502" i="3"/>
  <c r="BI502" i="3"/>
  <c r="BJ502" i="3"/>
  <c r="BK502" i="3"/>
  <c r="BL502" i="3"/>
  <c r="BM502" i="3"/>
  <c r="BN502" i="3"/>
  <c r="BO502" i="3"/>
  <c r="BP502" i="3"/>
  <c r="BQ502" i="3"/>
  <c r="BR502" i="3"/>
  <c r="BS502" i="3"/>
  <c r="BT502" i="3"/>
  <c r="BU502" i="3"/>
  <c r="BV502" i="3"/>
  <c r="BW502" i="3"/>
  <c r="BX502" i="3"/>
  <c r="BY502" i="3"/>
  <c r="BZ502" i="3"/>
  <c r="CA502" i="3"/>
  <c r="CB502" i="3"/>
  <c r="CC502" i="3"/>
  <c r="CD502" i="3"/>
  <c r="CE502" i="3"/>
  <c r="CF502" i="3"/>
  <c r="CG502" i="3"/>
  <c r="CH502" i="3"/>
  <c r="CI502" i="3"/>
  <c r="CJ502" i="3"/>
  <c r="CK502" i="3"/>
  <c r="CL502" i="3"/>
  <c r="CM502" i="3"/>
  <c r="CN502" i="3"/>
  <c r="CO502" i="3"/>
  <c r="CP502" i="3"/>
  <c r="CQ502" i="3"/>
  <c r="CR502" i="3"/>
  <c r="CS502" i="3"/>
  <c r="CT502" i="3"/>
  <c r="CV502" i="3"/>
  <c r="CW502" i="3"/>
  <c r="CX502" i="3"/>
  <c r="CY502" i="3"/>
  <c r="CZ502" i="3"/>
  <c r="DA502" i="3"/>
  <c r="DB502" i="3"/>
  <c r="DC502" i="3"/>
  <c r="H503" i="3"/>
  <c r="I503" i="3"/>
  <c r="J503" i="3"/>
  <c r="K503" i="3"/>
  <c r="L503" i="3"/>
  <c r="M503" i="3"/>
  <c r="N503" i="3"/>
  <c r="O503" i="3"/>
  <c r="E503" i="1" s="1"/>
  <c r="P503" i="3"/>
  <c r="G503" i="1" s="1"/>
  <c r="R503" i="3"/>
  <c r="H503" i="1" s="1"/>
  <c r="S503" i="3"/>
  <c r="I503" i="1" s="1"/>
  <c r="T503" i="3"/>
  <c r="U503" i="3"/>
  <c r="V503" i="3"/>
  <c r="K503" i="1" s="1" a="1"/>
  <c r="K503" i="1" s="1"/>
  <c r="W503" i="3"/>
  <c r="X503" i="3"/>
  <c r="Z503" i="3"/>
  <c r="AA503" i="3"/>
  <c r="AB503" i="3"/>
  <c r="AC503" i="3"/>
  <c r="AD503" i="3"/>
  <c r="AE503" i="3"/>
  <c r="AF503" i="3"/>
  <c r="AG503" i="3"/>
  <c r="AH503" i="3"/>
  <c r="AI503" i="3"/>
  <c r="AJ503" i="3"/>
  <c r="AK503" i="3"/>
  <c r="AL503" i="3"/>
  <c r="AM503" i="3"/>
  <c r="AN503" i="3"/>
  <c r="AO503" i="3"/>
  <c r="AP503" i="3"/>
  <c r="AQ503" i="3"/>
  <c r="AR503" i="3"/>
  <c r="AS503" i="3"/>
  <c r="AT503" i="3"/>
  <c r="AU503" i="3"/>
  <c r="AV503" i="3"/>
  <c r="AW503" i="3"/>
  <c r="AX503" i="3"/>
  <c r="AY503" i="3"/>
  <c r="AZ503" i="3"/>
  <c r="BA503" i="3"/>
  <c r="BB503" i="3"/>
  <c r="BC503" i="3"/>
  <c r="BD503" i="3"/>
  <c r="BE503" i="3"/>
  <c r="BF503" i="3"/>
  <c r="BG503" i="3"/>
  <c r="BH503" i="3"/>
  <c r="BI503" i="3"/>
  <c r="BJ503" i="3"/>
  <c r="BK503" i="3"/>
  <c r="BL503" i="3"/>
  <c r="BM503" i="3"/>
  <c r="BN503" i="3"/>
  <c r="BO503" i="3"/>
  <c r="BP503" i="3"/>
  <c r="BQ503" i="3"/>
  <c r="BR503" i="3"/>
  <c r="BS503" i="3"/>
  <c r="BT503" i="3"/>
  <c r="BU503" i="3"/>
  <c r="BV503" i="3"/>
  <c r="BW503" i="3"/>
  <c r="BX503" i="3"/>
  <c r="BY503" i="3"/>
  <c r="BZ503" i="3"/>
  <c r="CA503" i="3"/>
  <c r="CB503" i="3"/>
  <c r="CC503" i="3"/>
  <c r="CD503" i="3"/>
  <c r="CE503" i="3"/>
  <c r="CF503" i="3"/>
  <c r="CG503" i="3"/>
  <c r="CH503" i="3"/>
  <c r="CI503" i="3"/>
  <c r="CJ503" i="3"/>
  <c r="CK503" i="3"/>
  <c r="CL503" i="3"/>
  <c r="CM503" i="3"/>
  <c r="CN503" i="3"/>
  <c r="CO503" i="3"/>
  <c r="CP503" i="3"/>
  <c r="CQ503" i="3"/>
  <c r="CR503" i="3"/>
  <c r="CS503" i="3"/>
  <c r="CT503" i="3"/>
  <c r="CV503" i="3"/>
  <c r="CW503" i="3"/>
  <c r="CX503" i="3"/>
  <c r="CY503" i="3"/>
  <c r="CZ503" i="3"/>
  <c r="DA503" i="3"/>
  <c r="DB503" i="3"/>
  <c r="DC503" i="3"/>
  <c r="H504" i="3"/>
  <c r="I504" i="3"/>
  <c r="J504" i="3"/>
  <c r="K504" i="3"/>
  <c r="L504" i="3"/>
  <c r="M504" i="3"/>
  <c r="N504" i="3"/>
  <c r="O504" i="3"/>
  <c r="E504" i="1" s="1"/>
  <c r="P504" i="3"/>
  <c r="G504" i="1" s="1"/>
  <c r="R504" i="3"/>
  <c r="H504" i="1" s="1"/>
  <c r="S504" i="3"/>
  <c r="I504" i="1" s="1"/>
  <c r="T504" i="3"/>
  <c r="U504" i="3"/>
  <c r="V504" i="3"/>
  <c r="K504" i="1" s="1" a="1"/>
  <c r="K504" i="1" s="1"/>
  <c r="W504" i="3"/>
  <c r="X504" i="3"/>
  <c r="Z504" i="3"/>
  <c r="AA504" i="3"/>
  <c r="AB504" i="3"/>
  <c r="AC504" i="3"/>
  <c r="AD504" i="3"/>
  <c r="AE504" i="3"/>
  <c r="AF504" i="3"/>
  <c r="AG504" i="3"/>
  <c r="AH504" i="3"/>
  <c r="AI504" i="3"/>
  <c r="AJ504" i="3"/>
  <c r="AK504" i="3"/>
  <c r="AL504" i="3"/>
  <c r="AM504" i="3"/>
  <c r="AN504" i="3"/>
  <c r="AO504" i="3"/>
  <c r="AP504" i="3"/>
  <c r="AQ504" i="3"/>
  <c r="AR504" i="3"/>
  <c r="AS504" i="3"/>
  <c r="AT504" i="3"/>
  <c r="AU504" i="3"/>
  <c r="AV504" i="3"/>
  <c r="AW504" i="3"/>
  <c r="AX504" i="3"/>
  <c r="AY504" i="3"/>
  <c r="AZ504" i="3"/>
  <c r="BA504" i="3"/>
  <c r="BB504" i="3"/>
  <c r="BC504" i="3"/>
  <c r="BD504" i="3"/>
  <c r="BE504" i="3"/>
  <c r="BF504" i="3"/>
  <c r="BG504" i="3"/>
  <c r="BH504" i="3"/>
  <c r="BI504" i="3"/>
  <c r="BJ504" i="3"/>
  <c r="BK504" i="3"/>
  <c r="BL504" i="3"/>
  <c r="BM504" i="3"/>
  <c r="BN504" i="3"/>
  <c r="BO504" i="3"/>
  <c r="BP504" i="3"/>
  <c r="BQ504" i="3"/>
  <c r="BR504" i="3"/>
  <c r="BS504" i="3"/>
  <c r="BT504" i="3"/>
  <c r="BU504" i="3"/>
  <c r="BV504" i="3"/>
  <c r="BW504" i="3"/>
  <c r="BX504" i="3"/>
  <c r="BY504" i="3"/>
  <c r="BZ504" i="3"/>
  <c r="CA504" i="3"/>
  <c r="CB504" i="3"/>
  <c r="CC504" i="3"/>
  <c r="CD504" i="3"/>
  <c r="CE504" i="3"/>
  <c r="CF504" i="3"/>
  <c r="CG504" i="3"/>
  <c r="CH504" i="3"/>
  <c r="CI504" i="3"/>
  <c r="CJ504" i="3"/>
  <c r="CK504" i="3"/>
  <c r="CL504" i="3"/>
  <c r="CM504" i="3"/>
  <c r="CN504" i="3"/>
  <c r="CO504" i="3"/>
  <c r="CP504" i="3"/>
  <c r="CQ504" i="3"/>
  <c r="CR504" i="3"/>
  <c r="CS504" i="3"/>
  <c r="CT504" i="3"/>
  <c r="CV504" i="3"/>
  <c r="CW504" i="3"/>
  <c r="CX504" i="3"/>
  <c r="CY504" i="3"/>
  <c r="CZ504" i="3"/>
  <c r="DA504" i="3"/>
  <c r="DB504" i="3"/>
  <c r="DC504" i="3"/>
  <c r="H505" i="3"/>
  <c r="I505" i="3"/>
  <c r="J505" i="3"/>
  <c r="K505" i="3"/>
  <c r="L505" i="3"/>
  <c r="M505" i="3"/>
  <c r="N505" i="3"/>
  <c r="O505" i="3"/>
  <c r="E505" i="1" s="1"/>
  <c r="P505" i="3"/>
  <c r="G505" i="1" s="1"/>
  <c r="R505" i="3"/>
  <c r="H505" i="1" s="1"/>
  <c r="S505" i="3"/>
  <c r="I505" i="1" s="1"/>
  <c r="T505" i="3"/>
  <c r="U505" i="3"/>
  <c r="V505" i="3"/>
  <c r="K505" i="1" s="1" a="1"/>
  <c r="K505" i="1" s="1"/>
  <c r="W505" i="3"/>
  <c r="X505" i="3"/>
  <c r="Z505" i="3"/>
  <c r="AA505" i="3"/>
  <c r="AB505" i="3"/>
  <c r="AC505" i="3"/>
  <c r="AD505" i="3"/>
  <c r="AE505" i="3"/>
  <c r="AF505" i="3"/>
  <c r="AG505" i="3"/>
  <c r="AH505" i="3"/>
  <c r="AI505" i="3"/>
  <c r="AJ505" i="3"/>
  <c r="AK505" i="3"/>
  <c r="AL505" i="3"/>
  <c r="AM505" i="3"/>
  <c r="AN505" i="3"/>
  <c r="AO505" i="3"/>
  <c r="AP505" i="3"/>
  <c r="AQ505" i="3"/>
  <c r="AR505" i="3"/>
  <c r="AS505" i="3"/>
  <c r="AT505" i="3"/>
  <c r="AU505" i="3"/>
  <c r="AV505" i="3"/>
  <c r="AW505" i="3"/>
  <c r="AX505" i="3"/>
  <c r="AY505" i="3"/>
  <c r="AZ505" i="3"/>
  <c r="BA505" i="3"/>
  <c r="BB505" i="3"/>
  <c r="BC505" i="3"/>
  <c r="BD505" i="3"/>
  <c r="BE505" i="3"/>
  <c r="BF505" i="3"/>
  <c r="BG505" i="3"/>
  <c r="BH505" i="3"/>
  <c r="BI505" i="3"/>
  <c r="BJ505" i="3"/>
  <c r="BK505" i="3"/>
  <c r="BL505" i="3"/>
  <c r="BM505" i="3"/>
  <c r="BN505" i="3"/>
  <c r="BO505" i="3"/>
  <c r="BP505" i="3"/>
  <c r="BQ505" i="3"/>
  <c r="BR505" i="3"/>
  <c r="BS505" i="3"/>
  <c r="BT505" i="3"/>
  <c r="BU505" i="3"/>
  <c r="BV505" i="3"/>
  <c r="BW505" i="3"/>
  <c r="BX505" i="3"/>
  <c r="BY505" i="3"/>
  <c r="BZ505" i="3"/>
  <c r="CA505" i="3"/>
  <c r="CB505" i="3"/>
  <c r="CC505" i="3"/>
  <c r="CD505" i="3"/>
  <c r="CE505" i="3"/>
  <c r="CF505" i="3"/>
  <c r="CG505" i="3"/>
  <c r="CH505" i="3"/>
  <c r="CI505" i="3"/>
  <c r="CJ505" i="3"/>
  <c r="CK505" i="3"/>
  <c r="CL505" i="3"/>
  <c r="CM505" i="3"/>
  <c r="CN505" i="3"/>
  <c r="CO505" i="3"/>
  <c r="CP505" i="3"/>
  <c r="CQ505" i="3"/>
  <c r="CR505" i="3"/>
  <c r="CS505" i="3"/>
  <c r="CT505" i="3"/>
  <c r="CV505" i="3"/>
  <c r="CW505" i="3"/>
  <c r="CX505" i="3"/>
  <c r="CY505" i="3"/>
  <c r="CZ505" i="3"/>
  <c r="DA505" i="3"/>
  <c r="DB505" i="3"/>
  <c r="DC505" i="3"/>
  <c r="H506" i="3"/>
  <c r="I506" i="3"/>
  <c r="J506" i="3"/>
  <c r="K506" i="3"/>
  <c r="L506" i="3"/>
  <c r="M506" i="3"/>
  <c r="N506" i="3"/>
  <c r="O506" i="3"/>
  <c r="E506" i="1" s="1"/>
  <c r="P506" i="3"/>
  <c r="G506" i="1" s="1"/>
  <c r="R506" i="3"/>
  <c r="H506" i="1" s="1"/>
  <c r="S506" i="3"/>
  <c r="I506" i="1" s="1"/>
  <c r="T506" i="3"/>
  <c r="U506" i="3"/>
  <c r="V506" i="3"/>
  <c r="K506" i="1" s="1" a="1"/>
  <c r="K506" i="1" s="1"/>
  <c r="W506" i="3"/>
  <c r="X506" i="3"/>
  <c r="Z506" i="3"/>
  <c r="AA506" i="3"/>
  <c r="AB506" i="3"/>
  <c r="AC506" i="3"/>
  <c r="AD506" i="3"/>
  <c r="AE506" i="3"/>
  <c r="AF506" i="3"/>
  <c r="AG506" i="3"/>
  <c r="AH506" i="3"/>
  <c r="AI506" i="3"/>
  <c r="AJ506" i="3"/>
  <c r="AK506" i="3"/>
  <c r="AL506" i="3"/>
  <c r="AM506" i="3"/>
  <c r="AN506" i="3"/>
  <c r="AO506" i="3"/>
  <c r="AP506" i="3"/>
  <c r="AQ506" i="3"/>
  <c r="AR506" i="3"/>
  <c r="AS506" i="3"/>
  <c r="AT506" i="3"/>
  <c r="AU506" i="3"/>
  <c r="AV506" i="3"/>
  <c r="AW506" i="3"/>
  <c r="AX506" i="3"/>
  <c r="AY506" i="3"/>
  <c r="AZ506" i="3"/>
  <c r="BA506" i="3"/>
  <c r="BB506" i="3"/>
  <c r="BC506" i="3"/>
  <c r="BD506" i="3"/>
  <c r="BE506" i="3"/>
  <c r="BF506" i="3"/>
  <c r="BG506" i="3"/>
  <c r="BH506" i="3"/>
  <c r="BI506" i="3"/>
  <c r="BJ506" i="3"/>
  <c r="BK506" i="3"/>
  <c r="BL506" i="3"/>
  <c r="BM506" i="3"/>
  <c r="BN506" i="3"/>
  <c r="BO506" i="3"/>
  <c r="BP506" i="3"/>
  <c r="BQ506" i="3"/>
  <c r="BR506" i="3"/>
  <c r="BS506" i="3"/>
  <c r="BT506" i="3"/>
  <c r="BU506" i="3"/>
  <c r="BV506" i="3"/>
  <c r="BW506" i="3"/>
  <c r="BX506" i="3"/>
  <c r="BY506" i="3"/>
  <c r="BZ506" i="3"/>
  <c r="CA506" i="3"/>
  <c r="CB506" i="3"/>
  <c r="CC506" i="3"/>
  <c r="CD506" i="3"/>
  <c r="CE506" i="3"/>
  <c r="CF506" i="3"/>
  <c r="CG506" i="3"/>
  <c r="CH506" i="3"/>
  <c r="CI506" i="3"/>
  <c r="CJ506" i="3"/>
  <c r="CK506" i="3"/>
  <c r="CL506" i="3"/>
  <c r="CM506" i="3"/>
  <c r="CN506" i="3"/>
  <c r="CO506" i="3"/>
  <c r="CP506" i="3"/>
  <c r="CQ506" i="3"/>
  <c r="CR506" i="3"/>
  <c r="CS506" i="3"/>
  <c r="CT506" i="3"/>
  <c r="CV506" i="3"/>
  <c r="CW506" i="3"/>
  <c r="CX506" i="3"/>
  <c r="CY506" i="3"/>
  <c r="CZ506" i="3"/>
  <c r="DA506" i="3"/>
  <c r="DB506" i="3"/>
  <c r="DC506" i="3"/>
  <c r="H507" i="3"/>
  <c r="I507" i="3"/>
  <c r="J507" i="3"/>
  <c r="K507" i="3"/>
  <c r="L507" i="3"/>
  <c r="M507" i="3"/>
  <c r="N507" i="3"/>
  <c r="O507" i="3"/>
  <c r="E507" i="1" s="1"/>
  <c r="P507" i="3"/>
  <c r="G507" i="1" s="1"/>
  <c r="R507" i="3"/>
  <c r="H507" i="1" s="1"/>
  <c r="S507" i="3"/>
  <c r="I507" i="1" s="1"/>
  <c r="T507" i="3"/>
  <c r="U507" i="3"/>
  <c r="V507" i="3"/>
  <c r="K507" i="1" s="1" a="1"/>
  <c r="K507" i="1" s="1"/>
  <c r="W507" i="3"/>
  <c r="X507" i="3"/>
  <c r="Z507" i="3"/>
  <c r="AA507" i="3"/>
  <c r="AB507" i="3"/>
  <c r="AC507" i="3"/>
  <c r="AD507" i="3"/>
  <c r="AE507" i="3"/>
  <c r="AF507" i="3"/>
  <c r="AG507" i="3"/>
  <c r="AH507" i="3"/>
  <c r="AI507" i="3"/>
  <c r="AJ507" i="3"/>
  <c r="AK507" i="3"/>
  <c r="AL507" i="3"/>
  <c r="AM507" i="3"/>
  <c r="AN507" i="3"/>
  <c r="AO507" i="3"/>
  <c r="AP507" i="3"/>
  <c r="AQ507" i="3"/>
  <c r="AR507" i="3"/>
  <c r="AS507" i="3"/>
  <c r="AT507" i="3"/>
  <c r="AU507" i="3"/>
  <c r="AV507" i="3"/>
  <c r="AW507" i="3"/>
  <c r="AX507" i="3"/>
  <c r="AY507" i="3"/>
  <c r="AZ507" i="3"/>
  <c r="BA507" i="3"/>
  <c r="BB507" i="3"/>
  <c r="BC507" i="3"/>
  <c r="BD507" i="3"/>
  <c r="BE507" i="3"/>
  <c r="BF507" i="3"/>
  <c r="BG507" i="3"/>
  <c r="BH507" i="3"/>
  <c r="BI507" i="3"/>
  <c r="BJ507" i="3"/>
  <c r="BK507" i="3"/>
  <c r="BL507" i="3"/>
  <c r="BM507" i="3"/>
  <c r="BN507" i="3"/>
  <c r="BO507" i="3"/>
  <c r="BP507" i="3"/>
  <c r="BQ507" i="3"/>
  <c r="BR507" i="3"/>
  <c r="BS507" i="3"/>
  <c r="BT507" i="3"/>
  <c r="BU507" i="3"/>
  <c r="BV507" i="3"/>
  <c r="BW507" i="3"/>
  <c r="BX507" i="3"/>
  <c r="BY507" i="3"/>
  <c r="BZ507" i="3"/>
  <c r="CA507" i="3"/>
  <c r="CB507" i="3"/>
  <c r="CC507" i="3"/>
  <c r="CD507" i="3"/>
  <c r="CE507" i="3"/>
  <c r="CF507" i="3"/>
  <c r="CG507" i="3"/>
  <c r="CH507" i="3"/>
  <c r="CI507" i="3"/>
  <c r="CJ507" i="3"/>
  <c r="CK507" i="3"/>
  <c r="CL507" i="3"/>
  <c r="CM507" i="3"/>
  <c r="CN507" i="3"/>
  <c r="CO507" i="3"/>
  <c r="CP507" i="3"/>
  <c r="CQ507" i="3"/>
  <c r="CR507" i="3"/>
  <c r="CS507" i="3"/>
  <c r="CT507" i="3"/>
  <c r="CV507" i="3"/>
  <c r="CW507" i="3"/>
  <c r="CX507" i="3"/>
  <c r="CY507" i="3"/>
  <c r="CZ507" i="3"/>
  <c r="DA507" i="3"/>
  <c r="DB507" i="3"/>
  <c r="DC507" i="3"/>
  <c r="H508" i="3"/>
  <c r="I508" i="3"/>
  <c r="J508" i="3"/>
  <c r="K508" i="3"/>
  <c r="L508" i="3"/>
  <c r="M508" i="3"/>
  <c r="N508" i="3"/>
  <c r="O508" i="3"/>
  <c r="E508" i="1" s="1"/>
  <c r="P508" i="3"/>
  <c r="G508" i="1" s="1"/>
  <c r="R508" i="3"/>
  <c r="H508" i="1" s="1"/>
  <c r="S508" i="3"/>
  <c r="I508" i="1" s="1"/>
  <c r="T508" i="3"/>
  <c r="U508" i="3"/>
  <c r="V508" i="3"/>
  <c r="K508" i="1" s="1" a="1"/>
  <c r="K508" i="1" s="1"/>
  <c r="W508" i="3"/>
  <c r="X508" i="3"/>
  <c r="Z508" i="3"/>
  <c r="AA508" i="3"/>
  <c r="AB508" i="3"/>
  <c r="AC508" i="3"/>
  <c r="AD508" i="3"/>
  <c r="AE508" i="3"/>
  <c r="AF508" i="3"/>
  <c r="AG508" i="3"/>
  <c r="AH508" i="3"/>
  <c r="AI508" i="3"/>
  <c r="AJ508" i="3"/>
  <c r="AK508" i="3"/>
  <c r="AL508" i="3"/>
  <c r="AM508" i="3"/>
  <c r="AN508" i="3"/>
  <c r="AO508" i="3"/>
  <c r="AP508" i="3"/>
  <c r="AQ508" i="3"/>
  <c r="AR508" i="3"/>
  <c r="AS508" i="3"/>
  <c r="AT508" i="3"/>
  <c r="AU508" i="3"/>
  <c r="AV508" i="3"/>
  <c r="AW508" i="3"/>
  <c r="AX508" i="3"/>
  <c r="AY508" i="3"/>
  <c r="AZ508" i="3"/>
  <c r="BA508" i="3"/>
  <c r="BB508" i="3"/>
  <c r="BC508" i="3"/>
  <c r="BD508" i="3"/>
  <c r="BE508" i="3"/>
  <c r="BF508" i="3"/>
  <c r="BG508" i="3"/>
  <c r="BH508" i="3"/>
  <c r="BI508" i="3"/>
  <c r="BJ508" i="3"/>
  <c r="BK508" i="3"/>
  <c r="BL508" i="3"/>
  <c r="BM508" i="3"/>
  <c r="BN508" i="3"/>
  <c r="BO508" i="3"/>
  <c r="BP508" i="3"/>
  <c r="BQ508" i="3"/>
  <c r="BR508" i="3"/>
  <c r="BS508" i="3"/>
  <c r="BT508" i="3"/>
  <c r="BU508" i="3"/>
  <c r="BV508" i="3"/>
  <c r="BW508" i="3"/>
  <c r="BX508" i="3"/>
  <c r="BY508" i="3"/>
  <c r="BZ508" i="3"/>
  <c r="CA508" i="3"/>
  <c r="CB508" i="3"/>
  <c r="CC508" i="3"/>
  <c r="CD508" i="3"/>
  <c r="CE508" i="3"/>
  <c r="CF508" i="3"/>
  <c r="CG508" i="3"/>
  <c r="CH508" i="3"/>
  <c r="CI508" i="3"/>
  <c r="CJ508" i="3"/>
  <c r="CK508" i="3"/>
  <c r="CL508" i="3"/>
  <c r="CM508" i="3"/>
  <c r="CN508" i="3"/>
  <c r="CO508" i="3"/>
  <c r="CP508" i="3"/>
  <c r="CQ508" i="3"/>
  <c r="CR508" i="3"/>
  <c r="CS508" i="3"/>
  <c r="CT508" i="3"/>
  <c r="CV508" i="3"/>
  <c r="CW508" i="3"/>
  <c r="CX508" i="3"/>
  <c r="CY508" i="3"/>
  <c r="CZ508" i="3"/>
  <c r="DA508" i="3"/>
  <c r="DB508" i="3"/>
  <c r="DC508" i="3"/>
  <c r="H509" i="3"/>
  <c r="I509" i="3"/>
  <c r="J509" i="3"/>
  <c r="K509" i="3"/>
  <c r="L509" i="3"/>
  <c r="M509" i="3"/>
  <c r="N509" i="3"/>
  <c r="O509" i="3"/>
  <c r="E509" i="1" s="1"/>
  <c r="P509" i="3"/>
  <c r="G509" i="1" s="1"/>
  <c r="R509" i="3"/>
  <c r="H509" i="1" s="1"/>
  <c r="S509" i="3"/>
  <c r="I509" i="1" s="1"/>
  <c r="T509" i="3"/>
  <c r="U509" i="3"/>
  <c r="V509" i="3"/>
  <c r="K509" i="1" s="1" a="1"/>
  <c r="K509" i="1" s="1"/>
  <c r="W509" i="3"/>
  <c r="X509" i="3"/>
  <c r="Z509" i="3"/>
  <c r="AA509" i="3"/>
  <c r="AB509" i="3"/>
  <c r="AC509" i="3"/>
  <c r="AD509" i="3"/>
  <c r="AE509" i="3"/>
  <c r="AF509" i="3"/>
  <c r="AG509" i="3"/>
  <c r="AH509" i="3"/>
  <c r="AI509" i="3"/>
  <c r="AJ509" i="3"/>
  <c r="AK509" i="3"/>
  <c r="AL509" i="3"/>
  <c r="AM509" i="3"/>
  <c r="AN509" i="3"/>
  <c r="AO509" i="3"/>
  <c r="AP509" i="3"/>
  <c r="AQ509" i="3"/>
  <c r="AR509" i="3"/>
  <c r="AS509" i="3"/>
  <c r="AT509" i="3"/>
  <c r="AU509" i="3"/>
  <c r="AV509" i="3"/>
  <c r="AW509" i="3"/>
  <c r="AX509" i="3"/>
  <c r="AY509" i="3"/>
  <c r="AZ509" i="3"/>
  <c r="BA509" i="3"/>
  <c r="BB509" i="3"/>
  <c r="BC509" i="3"/>
  <c r="BD509" i="3"/>
  <c r="BE509" i="3"/>
  <c r="BF509" i="3"/>
  <c r="BG509" i="3"/>
  <c r="BH509" i="3"/>
  <c r="BI509" i="3"/>
  <c r="BJ509" i="3"/>
  <c r="BK509" i="3"/>
  <c r="BL509" i="3"/>
  <c r="BM509" i="3"/>
  <c r="BN509" i="3"/>
  <c r="BO509" i="3"/>
  <c r="BP509" i="3"/>
  <c r="BQ509" i="3"/>
  <c r="BR509" i="3"/>
  <c r="BS509" i="3"/>
  <c r="BT509" i="3"/>
  <c r="BU509" i="3"/>
  <c r="BV509" i="3"/>
  <c r="BW509" i="3"/>
  <c r="BX509" i="3"/>
  <c r="BY509" i="3"/>
  <c r="BZ509" i="3"/>
  <c r="CA509" i="3"/>
  <c r="CB509" i="3"/>
  <c r="CC509" i="3"/>
  <c r="CD509" i="3"/>
  <c r="CE509" i="3"/>
  <c r="CF509" i="3"/>
  <c r="CG509" i="3"/>
  <c r="CH509" i="3"/>
  <c r="CI509" i="3"/>
  <c r="CJ509" i="3"/>
  <c r="CK509" i="3"/>
  <c r="CL509" i="3"/>
  <c r="CM509" i="3"/>
  <c r="CN509" i="3"/>
  <c r="CO509" i="3"/>
  <c r="CP509" i="3"/>
  <c r="CQ509" i="3"/>
  <c r="CR509" i="3"/>
  <c r="CS509" i="3"/>
  <c r="CT509" i="3"/>
  <c r="CV509" i="3"/>
  <c r="CW509" i="3"/>
  <c r="CX509" i="3"/>
  <c r="CY509" i="3"/>
  <c r="CZ509" i="3"/>
  <c r="DA509" i="3"/>
  <c r="DB509" i="3"/>
  <c r="DC509" i="3"/>
  <c r="H510" i="3"/>
  <c r="I510" i="3"/>
  <c r="J510" i="3"/>
  <c r="K510" i="3"/>
  <c r="L510" i="3"/>
  <c r="M510" i="3"/>
  <c r="N510" i="3"/>
  <c r="O510" i="3"/>
  <c r="E510" i="1" s="1"/>
  <c r="P510" i="3"/>
  <c r="G510" i="1" s="1"/>
  <c r="R510" i="3"/>
  <c r="H510" i="1" s="1"/>
  <c r="S510" i="3"/>
  <c r="I510" i="1" s="1"/>
  <c r="T510" i="3"/>
  <c r="U510" i="3"/>
  <c r="V510" i="3"/>
  <c r="K510" i="1" s="1" a="1"/>
  <c r="K510" i="1" s="1"/>
  <c r="W510" i="3"/>
  <c r="X510" i="3"/>
  <c r="Z510" i="3"/>
  <c r="AA510" i="3"/>
  <c r="AB510" i="3"/>
  <c r="AC510" i="3"/>
  <c r="AD510" i="3"/>
  <c r="AE510" i="3"/>
  <c r="AF510" i="3"/>
  <c r="AG510" i="3"/>
  <c r="AH510" i="3"/>
  <c r="AI510" i="3"/>
  <c r="AJ510" i="3"/>
  <c r="AK510" i="3"/>
  <c r="AL510" i="3"/>
  <c r="AM510" i="3"/>
  <c r="AN510" i="3"/>
  <c r="AO510" i="3"/>
  <c r="AP510" i="3"/>
  <c r="AQ510" i="3"/>
  <c r="AR510" i="3"/>
  <c r="AS510" i="3"/>
  <c r="AT510" i="3"/>
  <c r="AU510" i="3"/>
  <c r="AV510" i="3"/>
  <c r="AW510" i="3"/>
  <c r="AX510" i="3"/>
  <c r="AY510" i="3"/>
  <c r="AZ510" i="3"/>
  <c r="BA510" i="3"/>
  <c r="BB510" i="3"/>
  <c r="BC510" i="3"/>
  <c r="BD510" i="3"/>
  <c r="BE510" i="3"/>
  <c r="BF510" i="3"/>
  <c r="BG510" i="3"/>
  <c r="BH510" i="3"/>
  <c r="BI510" i="3"/>
  <c r="BJ510" i="3"/>
  <c r="BK510" i="3"/>
  <c r="BL510" i="3"/>
  <c r="BM510" i="3"/>
  <c r="BN510" i="3"/>
  <c r="BO510" i="3"/>
  <c r="BP510" i="3"/>
  <c r="BQ510" i="3"/>
  <c r="BR510" i="3"/>
  <c r="BS510" i="3"/>
  <c r="BT510" i="3"/>
  <c r="BU510" i="3"/>
  <c r="BV510" i="3"/>
  <c r="BW510" i="3"/>
  <c r="BX510" i="3"/>
  <c r="BY510" i="3"/>
  <c r="BZ510" i="3"/>
  <c r="CA510" i="3"/>
  <c r="CB510" i="3"/>
  <c r="CC510" i="3"/>
  <c r="CD510" i="3"/>
  <c r="CE510" i="3"/>
  <c r="CF510" i="3"/>
  <c r="CG510" i="3"/>
  <c r="CH510" i="3"/>
  <c r="CI510" i="3"/>
  <c r="CJ510" i="3"/>
  <c r="CK510" i="3"/>
  <c r="CL510" i="3"/>
  <c r="CM510" i="3"/>
  <c r="CN510" i="3"/>
  <c r="CO510" i="3"/>
  <c r="CP510" i="3"/>
  <c r="CQ510" i="3"/>
  <c r="CR510" i="3"/>
  <c r="CS510" i="3"/>
  <c r="CT510" i="3"/>
  <c r="CV510" i="3"/>
  <c r="CW510" i="3"/>
  <c r="CX510" i="3"/>
  <c r="CY510" i="3"/>
  <c r="CZ510" i="3"/>
  <c r="DA510" i="3"/>
  <c r="DB510" i="3"/>
  <c r="DC510" i="3"/>
  <c r="H511" i="3"/>
  <c r="I511" i="3"/>
  <c r="J511" i="3"/>
  <c r="K511" i="3"/>
  <c r="L511" i="3"/>
  <c r="M511" i="3"/>
  <c r="N511" i="3"/>
  <c r="O511" i="3"/>
  <c r="E511" i="1" s="1"/>
  <c r="P511" i="3"/>
  <c r="G511" i="1" s="1"/>
  <c r="R511" i="3"/>
  <c r="H511" i="1" s="1"/>
  <c r="S511" i="3"/>
  <c r="I511" i="1" s="1"/>
  <c r="T511" i="3"/>
  <c r="U511" i="3"/>
  <c r="V511" i="3"/>
  <c r="K511" i="1" s="1" a="1"/>
  <c r="K511" i="1" s="1"/>
  <c r="W511" i="3"/>
  <c r="X511" i="3"/>
  <c r="Z511" i="3"/>
  <c r="AA511" i="3"/>
  <c r="AB511" i="3"/>
  <c r="AC511" i="3"/>
  <c r="AD511" i="3"/>
  <c r="AE511" i="3"/>
  <c r="AF511" i="3"/>
  <c r="AG511" i="3"/>
  <c r="AH511" i="3"/>
  <c r="AI511" i="3"/>
  <c r="AJ511" i="3"/>
  <c r="AK511" i="3"/>
  <c r="AL511" i="3"/>
  <c r="AM511" i="3"/>
  <c r="AN511" i="3"/>
  <c r="AO511" i="3"/>
  <c r="AP511" i="3"/>
  <c r="AQ511" i="3"/>
  <c r="AR511" i="3"/>
  <c r="AS511" i="3"/>
  <c r="AT511" i="3"/>
  <c r="AU511" i="3"/>
  <c r="AV511" i="3"/>
  <c r="AW511" i="3"/>
  <c r="AX511" i="3"/>
  <c r="AY511" i="3"/>
  <c r="AZ511" i="3"/>
  <c r="BA511" i="3"/>
  <c r="BB511" i="3"/>
  <c r="BC511" i="3"/>
  <c r="BD511" i="3"/>
  <c r="BE511" i="3"/>
  <c r="BF511" i="3"/>
  <c r="BG511" i="3"/>
  <c r="BH511" i="3"/>
  <c r="BI511" i="3"/>
  <c r="BJ511" i="3"/>
  <c r="BK511" i="3"/>
  <c r="BL511" i="3"/>
  <c r="BM511" i="3"/>
  <c r="BN511" i="3"/>
  <c r="BO511" i="3"/>
  <c r="BP511" i="3"/>
  <c r="BQ511" i="3"/>
  <c r="BR511" i="3"/>
  <c r="BS511" i="3"/>
  <c r="BT511" i="3"/>
  <c r="BU511" i="3"/>
  <c r="BV511" i="3"/>
  <c r="BW511" i="3"/>
  <c r="BX511" i="3"/>
  <c r="BY511" i="3"/>
  <c r="BZ511" i="3"/>
  <c r="CA511" i="3"/>
  <c r="CB511" i="3"/>
  <c r="CC511" i="3"/>
  <c r="CD511" i="3"/>
  <c r="CE511" i="3"/>
  <c r="CF511" i="3"/>
  <c r="CG511" i="3"/>
  <c r="CH511" i="3"/>
  <c r="CI511" i="3"/>
  <c r="CJ511" i="3"/>
  <c r="CK511" i="3"/>
  <c r="CL511" i="3"/>
  <c r="CM511" i="3"/>
  <c r="CN511" i="3"/>
  <c r="CO511" i="3"/>
  <c r="CP511" i="3"/>
  <c r="CQ511" i="3"/>
  <c r="CR511" i="3"/>
  <c r="CS511" i="3"/>
  <c r="CT511" i="3"/>
  <c r="CV511" i="3"/>
  <c r="CW511" i="3"/>
  <c r="CX511" i="3"/>
  <c r="CY511" i="3"/>
  <c r="CZ511" i="3"/>
  <c r="DA511" i="3"/>
  <c r="DB511" i="3"/>
  <c r="DC511" i="3"/>
  <c r="H512" i="3"/>
  <c r="I512" i="3"/>
  <c r="J512" i="3"/>
  <c r="K512" i="3"/>
  <c r="L512" i="3"/>
  <c r="M512" i="3"/>
  <c r="N512" i="3"/>
  <c r="O512" i="3"/>
  <c r="E512" i="1" s="1"/>
  <c r="P512" i="3"/>
  <c r="G512" i="1" s="1"/>
  <c r="R512" i="3"/>
  <c r="H512" i="1" s="1"/>
  <c r="S512" i="3"/>
  <c r="I512" i="1" s="1"/>
  <c r="T512" i="3"/>
  <c r="U512" i="3"/>
  <c r="V512" i="3"/>
  <c r="K512" i="1" s="1" a="1"/>
  <c r="K512" i="1" s="1"/>
  <c r="W512" i="3"/>
  <c r="X512" i="3"/>
  <c r="Z512" i="3"/>
  <c r="AA512" i="3"/>
  <c r="AB512" i="3"/>
  <c r="AC512" i="3"/>
  <c r="AD512" i="3"/>
  <c r="AE512" i="3"/>
  <c r="AF512" i="3"/>
  <c r="AG512" i="3"/>
  <c r="AH512" i="3"/>
  <c r="AI512" i="3"/>
  <c r="AJ512" i="3"/>
  <c r="AK512" i="3"/>
  <c r="AL512" i="3"/>
  <c r="AM512" i="3"/>
  <c r="AN512" i="3"/>
  <c r="AO512" i="3"/>
  <c r="AP512" i="3"/>
  <c r="AQ512" i="3"/>
  <c r="AR512" i="3"/>
  <c r="AS512" i="3"/>
  <c r="AT512" i="3"/>
  <c r="AU512" i="3"/>
  <c r="AV512" i="3"/>
  <c r="AW512" i="3"/>
  <c r="AX512" i="3"/>
  <c r="AY512" i="3"/>
  <c r="AZ512" i="3"/>
  <c r="BA512" i="3"/>
  <c r="BB512" i="3"/>
  <c r="BC512" i="3"/>
  <c r="BD512" i="3"/>
  <c r="BE512" i="3"/>
  <c r="BF512" i="3"/>
  <c r="BG512" i="3"/>
  <c r="BH512" i="3"/>
  <c r="BI512" i="3"/>
  <c r="BJ512" i="3"/>
  <c r="BK512" i="3"/>
  <c r="BL512" i="3"/>
  <c r="BM512" i="3"/>
  <c r="BN512" i="3"/>
  <c r="BO512" i="3"/>
  <c r="BP512" i="3"/>
  <c r="BQ512" i="3"/>
  <c r="BR512" i="3"/>
  <c r="BS512" i="3"/>
  <c r="BT512" i="3"/>
  <c r="BU512" i="3"/>
  <c r="BV512" i="3"/>
  <c r="BW512" i="3"/>
  <c r="BX512" i="3"/>
  <c r="BY512" i="3"/>
  <c r="BZ512" i="3"/>
  <c r="CA512" i="3"/>
  <c r="CB512" i="3"/>
  <c r="CC512" i="3"/>
  <c r="CD512" i="3"/>
  <c r="CE512" i="3"/>
  <c r="CF512" i="3"/>
  <c r="CG512" i="3"/>
  <c r="CH512" i="3"/>
  <c r="CI512" i="3"/>
  <c r="CJ512" i="3"/>
  <c r="CK512" i="3"/>
  <c r="CL512" i="3"/>
  <c r="CM512" i="3"/>
  <c r="CN512" i="3"/>
  <c r="CO512" i="3"/>
  <c r="CP512" i="3"/>
  <c r="CQ512" i="3"/>
  <c r="CR512" i="3"/>
  <c r="CS512" i="3"/>
  <c r="CT512" i="3"/>
  <c r="CV512" i="3"/>
  <c r="CW512" i="3"/>
  <c r="CX512" i="3"/>
  <c r="CY512" i="3"/>
  <c r="CZ512" i="3"/>
  <c r="DA512" i="3"/>
  <c r="DB512" i="3"/>
  <c r="DC512" i="3"/>
  <c r="H513" i="3"/>
  <c r="I513" i="3"/>
  <c r="J513" i="3"/>
  <c r="K513" i="3"/>
  <c r="L513" i="3"/>
  <c r="M513" i="3"/>
  <c r="N513" i="3"/>
  <c r="O513" i="3"/>
  <c r="E513" i="1" s="1"/>
  <c r="P513" i="3"/>
  <c r="G513" i="1" s="1"/>
  <c r="R513" i="3"/>
  <c r="H513" i="1" s="1"/>
  <c r="S513" i="3"/>
  <c r="I513" i="1" s="1"/>
  <c r="T513" i="3"/>
  <c r="U513" i="3"/>
  <c r="V513" i="3"/>
  <c r="K513" i="1" s="1" a="1"/>
  <c r="K513" i="1" s="1"/>
  <c r="W513" i="3"/>
  <c r="X513" i="3"/>
  <c r="Z513" i="3"/>
  <c r="AA513" i="3"/>
  <c r="AB513" i="3"/>
  <c r="AC513" i="3"/>
  <c r="AD513" i="3"/>
  <c r="AE513" i="3"/>
  <c r="AF513" i="3"/>
  <c r="AG513" i="3"/>
  <c r="AH513" i="3"/>
  <c r="AI513" i="3"/>
  <c r="AJ513" i="3"/>
  <c r="AK513" i="3"/>
  <c r="AL513" i="3"/>
  <c r="AM513" i="3"/>
  <c r="AN513" i="3"/>
  <c r="AO513" i="3"/>
  <c r="AP513" i="3"/>
  <c r="AQ513" i="3"/>
  <c r="AR513" i="3"/>
  <c r="AS513" i="3"/>
  <c r="AT513" i="3"/>
  <c r="AU513" i="3"/>
  <c r="AV513" i="3"/>
  <c r="AW513" i="3"/>
  <c r="AX513" i="3"/>
  <c r="AY513" i="3"/>
  <c r="AZ513" i="3"/>
  <c r="BA513" i="3"/>
  <c r="BB513" i="3"/>
  <c r="BC513" i="3"/>
  <c r="BD513" i="3"/>
  <c r="BE513" i="3"/>
  <c r="BF513" i="3"/>
  <c r="BG513" i="3"/>
  <c r="BH513" i="3"/>
  <c r="BI513" i="3"/>
  <c r="BJ513" i="3"/>
  <c r="BK513" i="3"/>
  <c r="BL513" i="3"/>
  <c r="BM513" i="3"/>
  <c r="BN513" i="3"/>
  <c r="BO513" i="3"/>
  <c r="BP513" i="3"/>
  <c r="BQ513" i="3"/>
  <c r="BR513" i="3"/>
  <c r="BS513" i="3"/>
  <c r="BT513" i="3"/>
  <c r="BU513" i="3"/>
  <c r="BV513" i="3"/>
  <c r="BW513" i="3"/>
  <c r="BX513" i="3"/>
  <c r="BY513" i="3"/>
  <c r="BZ513" i="3"/>
  <c r="CA513" i="3"/>
  <c r="CB513" i="3"/>
  <c r="CC513" i="3"/>
  <c r="CD513" i="3"/>
  <c r="CE513" i="3"/>
  <c r="CF513" i="3"/>
  <c r="CG513" i="3"/>
  <c r="CH513" i="3"/>
  <c r="CI513" i="3"/>
  <c r="CJ513" i="3"/>
  <c r="CK513" i="3"/>
  <c r="CL513" i="3"/>
  <c r="CM513" i="3"/>
  <c r="CN513" i="3"/>
  <c r="CO513" i="3"/>
  <c r="CP513" i="3"/>
  <c r="CQ513" i="3"/>
  <c r="CR513" i="3"/>
  <c r="CS513" i="3"/>
  <c r="CU513" i="3" s="1" a="1"/>
  <c r="CU513" i="3" s="1"/>
  <c r="CT513" i="3"/>
  <c r="CV513" i="3"/>
  <c r="CW513" i="3"/>
  <c r="CX513" i="3"/>
  <c r="CY513" i="3"/>
  <c r="CZ513" i="3"/>
  <c r="DA513" i="3"/>
  <c r="DB513" i="3"/>
  <c r="DC513" i="3"/>
  <c r="H514" i="3"/>
  <c r="I514" i="3"/>
  <c r="J514" i="3"/>
  <c r="K514" i="3"/>
  <c r="L514" i="3"/>
  <c r="M514" i="3"/>
  <c r="N514" i="3"/>
  <c r="O514" i="3"/>
  <c r="E514" i="1" s="1"/>
  <c r="P514" i="3"/>
  <c r="G514" i="1" s="1"/>
  <c r="R514" i="3"/>
  <c r="H514" i="1" s="1"/>
  <c r="S514" i="3"/>
  <c r="I514" i="1" s="1"/>
  <c r="T514" i="3"/>
  <c r="U514" i="3"/>
  <c r="V514" i="3"/>
  <c r="K514" i="1" s="1" a="1"/>
  <c r="K514" i="1" s="1"/>
  <c r="W514" i="3"/>
  <c r="X514" i="3"/>
  <c r="Z514" i="3"/>
  <c r="AA514" i="3"/>
  <c r="AB514" i="3"/>
  <c r="AC514" i="3"/>
  <c r="AD514" i="3"/>
  <c r="AE514" i="3"/>
  <c r="AF514" i="3"/>
  <c r="AG514" i="3"/>
  <c r="AH514" i="3"/>
  <c r="AI514" i="3"/>
  <c r="AJ514" i="3"/>
  <c r="AK514" i="3"/>
  <c r="AL514" i="3"/>
  <c r="AM514" i="3"/>
  <c r="AN514" i="3"/>
  <c r="AO514" i="3"/>
  <c r="AP514" i="3"/>
  <c r="AQ514" i="3"/>
  <c r="AR514" i="3"/>
  <c r="AS514" i="3"/>
  <c r="AT514" i="3"/>
  <c r="AU514" i="3"/>
  <c r="AV514" i="3"/>
  <c r="AW514" i="3"/>
  <c r="AX514" i="3"/>
  <c r="AY514" i="3"/>
  <c r="AZ514" i="3"/>
  <c r="BA514" i="3"/>
  <c r="BB514" i="3"/>
  <c r="BC514" i="3"/>
  <c r="BD514" i="3"/>
  <c r="BE514" i="3"/>
  <c r="BF514" i="3"/>
  <c r="BG514" i="3"/>
  <c r="BH514" i="3"/>
  <c r="BI514" i="3"/>
  <c r="BJ514" i="3"/>
  <c r="BK514" i="3"/>
  <c r="BL514" i="3"/>
  <c r="BM514" i="3"/>
  <c r="BN514" i="3"/>
  <c r="BO514" i="3"/>
  <c r="BP514" i="3"/>
  <c r="BQ514" i="3"/>
  <c r="BR514" i="3"/>
  <c r="BS514" i="3"/>
  <c r="BT514" i="3"/>
  <c r="BU514" i="3"/>
  <c r="BV514" i="3"/>
  <c r="BW514" i="3"/>
  <c r="BX514" i="3"/>
  <c r="BY514" i="3"/>
  <c r="BZ514" i="3"/>
  <c r="CA514" i="3"/>
  <c r="CB514" i="3"/>
  <c r="CC514" i="3"/>
  <c r="CD514" i="3"/>
  <c r="CE514" i="3"/>
  <c r="CF514" i="3"/>
  <c r="CG514" i="3"/>
  <c r="CH514" i="3"/>
  <c r="CI514" i="3"/>
  <c r="CJ514" i="3"/>
  <c r="CK514" i="3"/>
  <c r="CL514" i="3"/>
  <c r="CM514" i="3"/>
  <c r="CN514" i="3"/>
  <c r="CO514" i="3"/>
  <c r="CP514" i="3"/>
  <c r="CQ514" i="3"/>
  <c r="CR514" i="3"/>
  <c r="CS514" i="3"/>
  <c r="CT514" i="3"/>
  <c r="CV514" i="3"/>
  <c r="CW514" i="3"/>
  <c r="CX514" i="3"/>
  <c r="CY514" i="3"/>
  <c r="CZ514" i="3"/>
  <c r="DA514" i="3"/>
  <c r="DB514" i="3"/>
  <c r="DC514" i="3"/>
  <c r="H515" i="3"/>
  <c r="I515" i="3"/>
  <c r="J515" i="3"/>
  <c r="K515" i="3"/>
  <c r="L515" i="3"/>
  <c r="M515" i="3"/>
  <c r="N515" i="3"/>
  <c r="O515" i="3"/>
  <c r="E515" i="1" s="1"/>
  <c r="P515" i="3"/>
  <c r="G515" i="1" s="1"/>
  <c r="R515" i="3"/>
  <c r="H515" i="1" s="1"/>
  <c r="S515" i="3"/>
  <c r="I515" i="1" s="1"/>
  <c r="T515" i="3"/>
  <c r="U515" i="3"/>
  <c r="V515" i="3"/>
  <c r="K515" i="1" s="1" a="1"/>
  <c r="K515" i="1" s="1"/>
  <c r="W515" i="3"/>
  <c r="X515" i="3"/>
  <c r="Z515" i="3"/>
  <c r="AA515" i="3"/>
  <c r="AB515" i="3"/>
  <c r="AC515" i="3"/>
  <c r="AD515" i="3"/>
  <c r="AE515" i="3"/>
  <c r="AF515" i="3"/>
  <c r="AG515" i="3"/>
  <c r="AH515" i="3"/>
  <c r="AI515" i="3"/>
  <c r="AJ515" i="3"/>
  <c r="AK515" i="3"/>
  <c r="AL515" i="3"/>
  <c r="AM515" i="3"/>
  <c r="AN515" i="3"/>
  <c r="AO515" i="3"/>
  <c r="AP515" i="3"/>
  <c r="AQ515" i="3"/>
  <c r="AR515" i="3"/>
  <c r="AS515" i="3"/>
  <c r="AT515" i="3"/>
  <c r="AU515" i="3"/>
  <c r="AV515" i="3"/>
  <c r="AW515" i="3"/>
  <c r="AX515" i="3"/>
  <c r="AY515" i="3"/>
  <c r="AZ515" i="3"/>
  <c r="BA515" i="3"/>
  <c r="BB515" i="3"/>
  <c r="BC515" i="3"/>
  <c r="BD515" i="3"/>
  <c r="BE515" i="3"/>
  <c r="BF515" i="3"/>
  <c r="BG515" i="3"/>
  <c r="BH515" i="3"/>
  <c r="BI515" i="3"/>
  <c r="BJ515" i="3"/>
  <c r="BK515" i="3"/>
  <c r="BL515" i="3"/>
  <c r="BM515" i="3"/>
  <c r="BN515" i="3"/>
  <c r="BO515" i="3"/>
  <c r="BP515" i="3"/>
  <c r="BQ515" i="3"/>
  <c r="BR515" i="3"/>
  <c r="BS515" i="3"/>
  <c r="BT515" i="3"/>
  <c r="BU515" i="3"/>
  <c r="BV515" i="3"/>
  <c r="BW515" i="3"/>
  <c r="BX515" i="3"/>
  <c r="BY515" i="3"/>
  <c r="BZ515" i="3"/>
  <c r="CA515" i="3"/>
  <c r="CB515" i="3"/>
  <c r="CC515" i="3"/>
  <c r="CD515" i="3"/>
  <c r="CE515" i="3"/>
  <c r="CF515" i="3"/>
  <c r="CG515" i="3"/>
  <c r="CH515" i="3"/>
  <c r="CI515" i="3"/>
  <c r="CJ515" i="3"/>
  <c r="CK515" i="3"/>
  <c r="CL515" i="3"/>
  <c r="CM515" i="3"/>
  <c r="CN515" i="3"/>
  <c r="CO515" i="3"/>
  <c r="CP515" i="3"/>
  <c r="CQ515" i="3"/>
  <c r="CR515" i="3"/>
  <c r="CS515" i="3"/>
  <c r="CT515" i="3"/>
  <c r="CV515" i="3"/>
  <c r="CW515" i="3"/>
  <c r="CX515" i="3"/>
  <c r="CY515" i="3"/>
  <c r="CZ515" i="3"/>
  <c r="DA515" i="3"/>
  <c r="DB515" i="3"/>
  <c r="DC515" i="3"/>
  <c r="H516" i="3"/>
  <c r="I516" i="3"/>
  <c r="J516" i="3"/>
  <c r="K516" i="3"/>
  <c r="L516" i="3"/>
  <c r="M516" i="3"/>
  <c r="N516" i="3"/>
  <c r="O516" i="3"/>
  <c r="E516" i="1" s="1"/>
  <c r="P516" i="3"/>
  <c r="G516" i="1" s="1"/>
  <c r="R516" i="3"/>
  <c r="H516" i="1" s="1"/>
  <c r="S516" i="3"/>
  <c r="I516" i="1" s="1"/>
  <c r="T516" i="3"/>
  <c r="U516" i="3"/>
  <c r="V516" i="3"/>
  <c r="K516" i="1" s="1" a="1"/>
  <c r="K516" i="1" s="1"/>
  <c r="W516" i="3"/>
  <c r="X516" i="3"/>
  <c r="Z516" i="3"/>
  <c r="AA516" i="3"/>
  <c r="AB516" i="3"/>
  <c r="AC516" i="3"/>
  <c r="AD516" i="3"/>
  <c r="AE516" i="3"/>
  <c r="AF516" i="3"/>
  <c r="AG516" i="3"/>
  <c r="AH516" i="3"/>
  <c r="AI516" i="3"/>
  <c r="AJ516" i="3"/>
  <c r="AK516" i="3"/>
  <c r="AL516" i="3"/>
  <c r="AM516" i="3"/>
  <c r="AN516" i="3"/>
  <c r="AO516" i="3"/>
  <c r="AP516" i="3"/>
  <c r="AQ516" i="3"/>
  <c r="AR516" i="3"/>
  <c r="AS516" i="3"/>
  <c r="AT516" i="3"/>
  <c r="AU516" i="3"/>
  <c r="AV516" i="3"/>
  <c r="AW516" i="3"/>
  <c r="AX516" i="3"/>
  <c r="AY516" i="3"/>
  <c r="AZ516" i="3"/>
  <c r="BA516" i="3"/>
  <c r="BB516" i="3"/>
  <c r="BC516" i="3"/>
  <c r="BD516" i="3"/>
  <c r="BE516" i="3"/>
  <c r="BF516" i="3"/>
  <c r="BG516" i="3"/>
  <c r="BH516" i="3"/>
  <c r="BI516" i="3"/>
  <c r="BJ516" i="3"/>
  <c r="BK516" i="3"/>
  <c r="BL516" i="3"/>
  <c r="BM516" i="3"/>
  <c r="BN516" i="3"/>
  <c r="BO516" i="3"/>
  <c r="BP516" i="3"/>
  <c r="BQ516" i="3"/>
  <c r="BR516" i="3"/>
  <c r="BS516" i="3"/>
  <c r="BT516" i="3"/>
  <c r="BU516" i="3"/>
  <c r="BV516" i="3"/>
  <c r="BW516" i="3"/>
  <c r="BX516" i="3"/>
  <c r="BY516" i="3"/>
  <c r="BZ516" i="3"/>
  <c r="CA516" i="3"/>
  <c r="CB516" i="3"/>
  <c r="CC516" i="3"/>
  <c r="CD516" i="3"/>
  <c r="CE516" i="3"/>
  <c r="CF516" i="3"/>
  <c r="CG516" i="3"/>
  <c r="CH516" i="3"/>
  <c r="CI516" i="3"/>
  <c r="CJ516" i="3"/>
  <c r="CK516" i="3"/>
  <c r="CL516" i="3"/>
  <c r="CM516" i="3"/>
  <c r="CN516" i="3"/>
  <c r="CO516" i="3"/>
  <c r="CP516" i="3"/>
  <c r="CQ516" i="3"/>
  <c r="CR516" i="3"/>
  <c r="CS516" i="3"/>
  <c r="CT516" i="3"/>
  <c r="CV516" i="3"/>
  <c r="CW516" i="3"/>
  <c r="CX516" i="3"/>
  <c r="CY516" i="3"/>
  <c r="CZ516" i="3"/>
  <c r="DA516" i="3"/>
  <c r="DB516" i="3"/>
  <c r="DC516" i="3"/>
  <c r="H517" i="3"/>
  <c r="I517" i="3"/>
  <c r="J517" i="3"/>
  <c r="K517" i="3"/>
  <c r="L517" i="3"/>
  <c r="M517" i="3"/>
  <c r="N517" i="3"/>
  <c r="O517" i="3"/>
  <c r="E517" i="1" s="1"/>
  <c r="P517" i="3"/>
  <c r="G517" i="1" s="1"/>
  <c r="R517" i="3"/>
  <c r="H517" i="1" s="1"/>
  <c r="S517" i="3"/>
  <c r="I517" i="1" s="1"/>
  <c r="T517" i="3"/>
  <c r="U517" i="3"/>
  <c r="V517" i="3"/>
  <c r="K517" i="1" s="1" a="1"/>
  <c r="K517" i="1" s="1"/>
  <c r="W517" i="3"/>
  <c r="X517" i="3"/>
  <c r="Z517" i="3"/>
  <c r="AA517" i="3"/>
  <c r="AB517" i="3"/>
  <c r="AC517" i="3"/>
  <c r="AD517" i="3"/>
  <c r="AE517" i="3"/>
  <c r="AF517" i="3"/>
  <c r="AG517" i="3"/>
  <c r="AH517" i="3"/>
  <c r="AI517" i="3"/>
  <c r="AJ517" i="3"/>
  <c r="AK517" i="3"/>
  <c r="AL517" i="3"/>
  <c r="AM517" i="3"/>
  <c r="AN517" i="3"/>
  <c r="AO517" i="3"/>
  <c r="AP517" i="3"/>
  <c r="AQ517" i="3"/>
  <c r="AR517" i="3"/>
  <c r="AS517" i="3"/>
  <c r="AT517" i="3"/>
  <c r="AU517" i="3"/>
  <c r="AV517" i="3"/>
  <c r="AW517" i="3"/>
  <c r="AX517" i="3"/>
  <c r="AY517" i="3"/>
  <c r="AZ517" i="3"/>
  <c r="BA517" i="3"/>
  <c r="BB517" i="3"/>
  <c r="BC517" i="3"/>
  <c r="BD517" i="3"/>
  <c r="BE517" i="3"/>
  <c r="BF517" i="3"/>
  <c r="BG517" i="3"/>
  <c r="BH517" i="3"/>
  <c r="BI517" i="3"/>
  <c r="BJ517" i="3"/>
  <c r="BK517" i="3"/>
  <c r="BL517" i="3"/>
  <c r="BM517" i="3"/>
  <c r="BN517" i="3"/>
  <c r="BO517" i="3"/>
  <c r="BP517" i="3"/>
  <c r="BQ517" i="3"/>
  <c r="BR517" i="3"/>
  <c r="BS517" i="3"/>
  <c r="BT517" i="3"/>
  <c r="BU517" i="3"/>
  <c r="BV517" i="3"/>
  <c r="BW517" i="3"/>
  <c r="BX517" i="3"/>
  <c r="BY517" i="3"/>
  <c r="BZ517" i="3"/>
  <c r="CA517" i="3"/>
  <c r="CB517" i="3"/>
  <c r="CC517" i="3"/>
  <c r="CD517" i="3"/>
  <c r="CE517" i="3"/>
  <c r="CF517" i="3"/>
  <c r="CG517" i="3"/>
  <c r="CH517" i="3"/>
  <c r="CI517" i="3"/>
  <c r="CJ517" i="3"/>
  <c r="CK517" i="3"/>
  <c r="CL517" i="3"/>
  <c r="CM517" i="3"/>
  <c r="CN517" i="3"/>
  <c r="CO517" i="3"/>
  <c r="CP517" i="3"/>
  <c r="CQ517" i="3"/>
  <c r="CR517" i="3"/>
  <c r="CS517" i="3"/>
  <c r="CT517" i="3"/>
  <c r="CV517" i="3"/>
  <c r="CW517" i="3"/>
  <c r="CX517" i="3"/>
  <c r="CY517" i="3"/>
  <c r="CZ517" i="3"/>
  <c r="DA517" i="3"/>
  <c r="DB517" i="3"/>
  <c r="DC517" i="3"/>
  <c r="H518" i="3"/>
  <c r="I518" i="3"/>
  <c r="J518" i="3"/>
  <c r="K518" i="3"/>
  <c r="L518" i="3"/>
  <c r="M518" i="3"/>
  <c r="N518" i="3"/>
  <c r="O518" i="3"/>
  <c r="E518" i="1" s="1"/>
  <c r="P518" i="3"/>
  <c r="G518" i="1" s="1"/>
  <c r="R518" i="3"/>
  <c r="H518" i="1" s="1"/>
  <c r="S518" i="3"/>
  <c r="I518" i="1" s="1"/>
  <c r="T518" i="3"/>
  <c r="U518" i="3"/>
  <c r="V518" i="3"/>
  <c r="K518" i="1" s="1" a="1"/>
  <c r="K518" i="1" s="1"/>
  <c r="W518" i="3"/>
  <c r="X518" i="3"/>
  <c r="Z518" i="3"/>
  <c r="AA518" i="3"/>
  <c r="AB518" i="3"/>
  <c r="AC518" i="3"/>
  <c r="AD518" i="3"/>
  <c r="AE518" i="3"/>
  <c r="AF518" i="3"/>
  <c r="AG518" i="3"/>
  <c r="AH518" i="3"/>
  <c r="AI518" i="3"/>
  <c r="AJ518" i="3"/>
  <c r="AK518" i="3"/>
  <c r="AL518" i="3"/>
  <c r="AM518" i="3"/>
  <c r="AN518" i="3"/>
  <c r="AO518" i="3"/>
  <c r="AP518" i="3"/>
  <c r="AQ518" i="3"/>
  <c r="AR518" i="3"/>
  <c r="AS518" i="3"/>
  <c r="AT518" i="3"/>
  <c r="AU518" i="3"/>
  <c r="AV518" i="3"/>
  <c r="AW518" i="3"/>
  <c r="AX518" i="3"/>
  <c r="AY518" i="3"/>
  <c r="AZ518" i="3"/>
  <c r="BA518" i="3"/>
  <c r="BB518" i="3"/>
  <c r="BC518" i="3"/>
  <c r="BD518" i="3"/>
  <c r="BE518" i="3"/>
  <c r="BF518" i="3"/>
  <c r="BG518" i="3"/>
  <c r="BH518" i="3"/>
  <c r="BI518" i="3"/>
  <c r="BJ518" i="3"/>
  <c r="BK518" i="3"/>
  <c r="BL518" i="3"/>
  <c r="BM518" i="3"/>
  <c r="BN518" i="3"/>
  <c r="BO518" i="3"/>
  <c r="BP518" i="3"/>
  <c r="BQ518" i="3"/>
  <c r="BR518" i="3"/>
  <c r="BS518" i="3"/>
  <c r="BT518" i="3"/>
  <c r="BU518" i="3"/>
  <c r="BV518" i="3"/>
  <c r="BW518" i="3"/>
  <c r="BX518" i="3"/>
  <c r="BY518" i="3"/>
  <c r="BZ518" i="3"/>
  <c r="CA518" i="3"/>
  <c r="CB518" i="3"/>
  <c r="CC518" i="3"/>
  <c r="CD518" i="3"/>
  <c r="CE518" i="3"/>
  <c r="CF518" i="3"/>
  <c r="CG518" i="3"/>
  <c r="CH518" i="3"/>
  <c r="CI518" i="3"/>
  <c r="CJ518" i="3"/>
  <c r="CK518" i="3"/>
  <c r="CL518" i="3"/>
  <c r="CM518" i="3"/>
  <c r="CN518" i="3"/>
  <c r="CO518" i="3"/>
  <c r="CP518" i="3"/>
  <c r="CQ518" i="3"/>
  <c r="CR518" i="3"/>
  <c r="CS518" i="3"/>
  <c r="CT518" i="3"/>
  <c r="CV518" i="3"/>
  <c r="CW518" i="3"/>
  <c r="CX518" i="3"/>
  <c r="CY518" i="3"/>
  <c r="CZ518" i="3"/>
  <c r="DA518" i="3"/>
  <c r="DB518" i="3"/>
  <c r="DC518" i="3"/>
  <c r="H519" i="3"/>
  <c r="I519" i="3"/>
  <c r="J519" i="3"/>
  <c r="K519" i="3"/>
  <c r="L519" i="3"/>
  <c r="M519" i="3"/>
  <c r="N519" i="3"/>
  <c r="O519" i="3"/>
  <c r="E519" i="1" s="1"/>
  <c r="P519" i="3"/>
  <c r="G519" i="1" s="1"/>
  <c r="R519" i="3"/>
  <c r="H519" i="1" s="1"/>
  <c r="S519" i="3"/>
  <c r="I519" i="1" s="1"/>
  <c r="T519" i="3"/>
  <c r="U519" i="3"/>
  <c r="V519" i="3"/>
  <c r="K519" i="1" s="1" a="1"/>
  <c r="K519" i="1" s="1"/>
  <c r="W519" i="3"/>
  <c r="X519" i="3"/>
  <c r="Z519" i="3"/>
  <c r="AA519" i="3"/>
  <c r="AB519" i="3"/>
  <c r="AC519" i="3"/>
  <c r="AD519" i="3"/>
  <c r="AE519" i="3"/>
  <c r="AF519" i="3"/>
  <c r="AG519" i="3"/>
  <c r="AH519" i="3"/>
  <c r="AI519" i="3"/>
  <c r="AJ519" i="3"/>
  <c r="AK519" i="3"/>
  <c r="AL519" i="3"/>
  <c r="AM519" i="3"/>
  <c r="AN519" i="3"/>
  <c r="AO519" i="3"/>
  <c r="AP519" i="3"/>
  <c r="AQ519" i="3"/>
  <c r="AR519" i="3"/>
  <c r="AS519" i="3"/>
  <c r="AT519" i="3"/>
  <c r="AU519" i="3"/>
  <c r="AV519" i="3"/>
  <c r="AW519" i="3"/>
  <c r="AX519" i="3"/>
  <c r="AY519" i="3"/>
  <c r="AZ519" i="3"/>
  <c r="BA519" i="3"/>
  <c r="BB519" i="3"/>
  <c r="BC519" i="3"/>
  <c r="BD519" i="3"/>
  <c r="BE519" i="3"/>
  <c r="BF519" i="3"/>
  <c r="BG519" i="3"/>
  <c r="BH519" i="3"/>
  <c r="BI519" i="3"/>
  <c r="BJ519" i="3"/>
  <c r="BK519" i="3"/>
  <c r="BL519" i="3"/>
  <c r="BM519" i="3"/>
  <c r="BN519" i="3"/>
  <c r="BO519" i="3"/>
  <c r="BP519" i="3"/>
  <c r="BQ519" i="3"/>
  <c r="BR519" i="3"/>
  <c r="BS519" i="3"/>
  <c r="BT519" i="3"/>
  <c r="BU519" i="3"/>
  <c r="BV519" i="3"/>
  <c r="BW519" i="3"/>
  <c r="BX519" i="3"/>
  <c r="BY519" i="3"/>
  <c r="BZ519" i="3"/>
  <c r="CA519" i="3"/>
  <c r="CB519" i="3"/>
  <c r="CC519" i="3"/>
  <c r="CD519" i="3"/>
  <c r="CE519" i="3"/>
  <c r="CF519" i="3"/>
  <c r="CG519" i="3"/>
  <c r="CH519" i="3"/>
  <c r="CI519" i="3"/>
  <c r="CJ519" i="3"/>
  <c r="CK519" i="3"/>
  <c r="CL519" i="3"/>
  <c r="CM519" i="3"/>
  <c r="CN519" i="3"/>
  <c r="CO519" i="3"/>
  <c r="CP519" i="3"/>
  <c r="CQ519" i="3"/>
  <c r="CR519" i="3"/>
  <c r="CS519" i="3"/>
  <c r="CT519" i="3"/>
  <c r="CV519" i="3"/>
  <c r="CW519" i="3"/>
  <c r="CX519" i="3"/>
  <c r="CY519" i="3"/>
  <c r="CZ519" i="3"/>
  <c r="DA519" i="3"/>
  <c r="DB519" i="3"/>
  <c r="DC519" i="3"/>
  <c r="H520" i="3"/>
  <c r="I520" i="3"/>
  <c r="J520" i="3"/>
  <c r="K520" i="3"/>
  <c r="L520" i="3"/>
  <c r="M520" i="3"/>
  <c r="N520" i="3"/>
  <c r="O520" i="3"/>
  <c r="E520" i="1" s="1"/>
  <c r="P520" i="3"/>
  <c r="G520" i="1" s="1"/>
  <c r="R520" i="3"/>
  <c r="H520" i="1" s="1"/>
  <c r="S520" i="3"/>
  <c r="I520" i="1" s="1"/>
  <c r="T520" i="3"/>
  <c r="U520" i="3"/>
  <c r="V520" i="3"/>
  <c r="K520" i="1" s="1" a="1"/>
  <c r="K520" i="1" s="1"/>
  <c r="W520" i="3"/>
  <c r="X520" i="3"/>
  <c r="Z520" i="3"/>
  <c r="AA520" i="3"/>
  <c r="AB520" i="3"/>
  <c r="AC520" i="3"/>
  <c r="AD520" i="3"/>
  <c r="AE520" i="3"/>
  <c r="AF520" i="3"/>
  <c r="AG520" i="3"/>
  <c r="AH520" i="3"/>
  <c r="AI520" i="3"/>
  <c r="AJ520" i="3"/>
  <c r="AK520" i="3"/>
  <c r="AL520" i="3"/>
  <c r="AM520" i="3"/>
  <c r="AN520" i="3"/>
  <c r="AO520" i="3"/>
  <c r="AP520" i="3"/>
  <c r="AQ520" i="3"/>
  <c r="AR520" i="3"/>
  <c r="AS520" i="3"/>
  <c r="AT520" i="3"/>
  <c r="AU520" i="3"/>
  <c r="AV520" i="3"/>
  <c r="AW520" i="3"/>
  <c r="AX520" i="3"/>
  <c r="AY520" i="3"/>
  <c r="AZ520" i="3"/>
  <c r="BA520" i="3"/>
  <c r="BB520" i="3"/>
  <c r="BC520" i="3"/>
  <c r="BD520" i="3"/>
  <c r="BE520" i="3"/>
  <c r="BF520" i="3"/>
  <c r="BG520" i="3"/>
  <c r="BH520" i="3"/>
  <c r="BI520" i="3"/>
  <c r="BJ520" i="3"/>
  <c r="BK520" i="3"/>
  <c r="BL520" i="3"/>
  <c r="BM520" i="3"/>
  <c r="BN520" i="3"/>
  <c r="BO520" i="3"/>
  <c r="BP520" i="3"/>
  <c r="BQ520" i="3"/>
  <c r="BR520" i="3"/>
  <c r="BS520" i="3"/>
  <c r="BT520" i="3"/>
  <c r="BU520" i="3"/>
  <c r="BV520" i="3"/>
  <c r="BW520" i="3"/>
  <c r="BX520" i="3"/>
  <c r="BY520" i="3"/>
  <c r="BZ520" i="3"/>
  <c r="CA520" i="3"/>
  <c r="CB520" i="3"/>
  <c r="CC520" i="3"/>
  <c r="CD520" i="3"/>
  <c r="CE520" i="3"/>
  <c r="CF520" i="3"/>
  <c r="CG520" i="3"/>
  <c r="CH520" i="3"/>
  <c r="CI520" i="3"/>
  <c r="CJ520" i="3"/>
  <c r="CK520" i="3"/>
  <c r="CL520" i="3"/>
  <c r="CM520" i="3"/>
  <c r="CN520" i="3"/>
  <c r="CO520" i="3"/>
  <c r="CP520" i="3"/>
  <c r="CQ520" i="3"/>
  <c r="CR520" i="3"/>
  <c r="CS520" i="3"/>
  <c r="CT520" i="3"/>
  <c r="CV520" i="3"/>
  <c r="CW520" i="3"/>
  <c r="CX520" i="3"/>
  <c r="CY520" i="3"/>
  <c r="CZ520" i="3"/>
  <c r="DA520" i="3"/>
  <c r="DB520" i="3"/>
  <c r="DC520" i="3"/>
  <c r="H521" i="3"/>
  <c r="I521" i="3"/>
  <c r="J521" i="3"/>
  <c r="K521" i="3"/>
  <c r="L521" i="3"/>
  <c r="M521" i="3"/>
  <c r="N521" i="3"/>
  <c r="O521" i="3"/>
  <c r="E521" i="1" s="1"/>
  <c r="P521" i="3"/>
  <c r="G521" i="1" s="1"/>
  <c r="R521" i="3"/>
  <c r="H521" i="1" s="1"/>
  <c r="S521" i="3"/>
  <c r="I521" i="1" s="1"/>
  <c r="T521" i="3"/>
  <c r="U521" i="3"/>
  <c r="V521" i="3"/>
  <c r="K521" i="1" s="1" a="1"/>
  <c r="K521" i="1" s="1"/>
  <c r="W521" i="3"/>
  <c r="X521" i="3"/>
  <c r="Z521" i="3"/>
  <c r="AA521" i="3"/>
  <c r="AB521" i="3"/>
  <c r="AC521" i="3"/>
  <c r="AD521" i="3"/>
  <c r="AE521" i="3"/>
  <c r="AF521" i="3"/>
  <c r="AG521" i="3"/>
  <c r="AH521" i="3"/>
  <c r="AI521" i="3"/>
  <c r="AJ521" i="3"/>
  <c r="AK521" i="3"/>
  <c r="AL521" i="3"/>
  <c r="AM521" i="3"/>
  <c r="AN521" i="3"/>
  <c r="AO521" i="3"/>
  <c r="AP521" i="3"/>
  <c r="AQ521" i="3"/>
  <c r="AR521" i="3"/>
  <c r="AS521" i="3"/>
  <c r="AT521" i="3"/>
  <c r="AU521" i="3"/>
  <c r="AV521" i="3"/>
  <c r="AW521" i="3"/>
  <c r="AX521" i="3"/>
  <c r="AY521" i="3"/>
  <c r="AZ521" i="3"/>
  <c r="BA521" i="3"/>
  <c r="BB521" i="3"/>
  <c r="BC521" i="3"/>
  <c r="BD521" i="3"/>
  <c r="BE521" i="3"/>
  <c r="BF521" i="3"/>
  <c r="BG521" i="3"/>
  <c r="BH521" i="3"/>
  <c r="BI521" i="3"/>
  <c r="BJ521" i="3"/>
  <c r="BK521" i="3"/>
  <c r="BL521" i="3"/>
  <c r="BM521" i="3"/>
  <c r="BN521" i="3"/>
  <c r="BO521" i="3"/>
  <c r="BP521" i="3"/>
  <c r="BQ521" i="3"/>
  <c r="BR521" i="3"/>
  <c r="BS521" i="3"/>
  <c r="BT521" i="3"/>
  <c r="BU521" i="3"/>
  <c r="BV521" i="3"/>
  <c r="BW521" i="3"/>
  <c r="BX521" i="3"/>
  <c r="BY521" i="3"/>
  <c r="BZ521" i="3"/>
  <c r="CA521" i="3"/>
  <c r="CB521" i="3"/>
  <c r="CC521" i="3"/>
  <c r="CD521" i="3"/>
  <c r="CE521" i="3"/>
  <c r="CF521" i="3"/>
  <c r="CG521" i="3"/>
  <c r="CH521" i="3"/>
  <c r="CI521" i="3"/>
  <c r="CJ521" i="3"/>
  <c r="CK521" i="3"/>
  <c r="CL521" i="3"/>
  <c r="CM521" i="3"/>
  <c r="CN521" i="3"/>
  <c r="CO521" i="3"/>
  <c r="CP521" i="3"/>
  <c r="CQ521" i="3"/>
  <c r="CR521" i="3"/>
  <c r="CS521" i="3"/>
  <c r="CT521" i="3"/>
  <c r="CV521" i="3"/>
  <c r="CW521" i="3"/>
  <c r="CX521" i="3"/>
  <c r="CY521" i="3"/>
  <c r="CZ521" i="3"/>
  <c r="DA521" i="3"/>
  <c r="DB521" i="3"/>
  <c r="DC521" i="3"/>
  <c r="H522" i="3"/>
  <c r="I522" i="3"/>
  <c r="J522" i="3"/>
  <c r="K522" i="3"/>
  <c r="L522" i="3"/>
  <c r="M522" i="3"/>
  <c r="N522" i="3"/>
  <c r="O522" i="3"/>
  <c r="E522" i="1" s="1"/>
  <c r="P522" i="3"/>
  <c r="G522" i="1" s="1"/>
  <c r="R522" i="3"/>
  <c r="H522" i="1" s="1"/>
  <c r="S522" i="3"/>
  <c r="I522" i="1" s="1"/>
  <c r="T522" i="3"/>
  <c r="U522" i="3"/>
  <c r="V522" i="3"/>
  <c r="K522" i="1" s="1" a="1"/>
  <c r="K522" i="1" s="1"/>
  <c r="W522" i="3"/>
  <c r="X522" i="3"/>
  <c r="Z522" i="3"/>
  <c r="AA522" i="3"/>
  <c r="AB522" i="3"/>
  <c r="AC522" i="3"/>
  <c r="AD522" i="3"/>
  <c r="AE522" i="3"/>
  <c r="AF522" i="3"/>
  <c r="AG522" i="3"/>
  <c r="AH522" i="3"/>
  <c r="AI522" i="3"/>
  <c r="AJ522" i="3"/>
  <c r="AK522" i="3"/>
  <c r="AL522" i="3"/>
  <c r="AM522" i="3"/>
  <c r="AN522" i="3"/>
  <c r="AO522" i="3"/>
  <c r="AP522" i="3"/>
  <c r="AQ522" i="3"/>
  <c r="AR522" i="3"/>
  <c r="AS522" i="3"/>
  <c r="AT522" i="3"/>
  <c r="AU522" i="3"/>
  <c r="AV522" i="3"/>
  <c r="AW522" i="3"/>
  <c r="AX522" i="3"/>
  <c r="AY522" i="3"/>
  <c r="AZ522" i="3"/>
  <c r="BA522" i="3"/>
  <c r="BB522" i="3"/>
  <c r="BC522" i="3"/>
  <c r="BD522" i="3"/>
  <c r="BE522" i="3"/>
  <c r="BF522" i="3"/>
  <c r="BG522" i="3"/>
  <c r="BH522" i="3"/>
  <c r="BI522" i="3"/>
  <c r="BJ522" i="3"/>
  <c r="BK522" i="3"/>
  <c r="BL522" i="3"/>
  <c r="BM522" i="3"/>
  <c r="BN522" i="3"/>
  <c r="BO522" i="3"/>
  <c r="BP522" i="3"/>
  <c r="BQ522" i="3"/>
  <c r="BR522" i="3"/>
  <c r="BS522" i="3"/>
  <c r="BT522" i="3"/>
  <c r="BU522" i="3"/>
  <c r="BV522" i="3"/>
  <c r="BW522" i="3"/>
  <c r="BX522" i="3"/>
  <c r="BY522" i="3"/>
  <c r="BZ522" i="3"/>
  <c r="CA522" i="3"/>
  <c r="CB522" i="3"/>
  <c r="CC522" i="3"/>
  <c r="CD522" i="3"/>
  <c r="CE522" i="3"/>
  <c r="CF522" i="3"/>
  <c r="CG522" i="3"/>
  <c r="CH522" i="3"/>
  <c r="CI522" i="3"/>
  <c r="CJ522" i="3"/>
  <c r="CK522" i="3"/>
  <c r="CL522" i="3"/>
  <c r="CM522" i="3"/>
  <c r="CN522" i="3"/>
  <c r="CO522" i="3"/>
  <c r="CP522" i="3"/>
  <c r="CQ522" i="3"/>
  <c r="CR522" i="3"/>
  <c r="CS522" i="3"/>
  <c r="CT522" i="3"/>
  <c r="CV522" i="3"/>
  <c r="CW522" i="3"/>
  <c r="CX522" i="3"/>
  <c r="CY522" i="3"/>
  <c r="CZ522" i="3"/>
  <c r="DA522" i="3"/>
  <c r="DB522" i="3"/>
  <c r="DC522" i="3"/>
  <c r="H523" i="3"/>
  <c r="I523" i="3"/>
  <c r="J523" i="3"/>
  <c r="K523" i="3"/>
  <c r="L523" i="3"/>
  <c r="M523" i="3"/>
  <c r="N523" i="3"/>
  <c r="O523" i="3"/>
  <c r="E523" i="1" s="1"/>
  <c r="P523" i="3"/>
  <c r="G523" i="1" s="1"/>
  <c r="R523" i="3"/>
  <c r="H523" i="1" s="1"/>
  <c r="S523" i="3"/>
  <c r="I523" i="1" s="1"/>
  <c r="T523" i="3"/>
  <c r="U523" i="3"/>
  <c r="V523" i="3"/>
  <c r="K523" i="1" s="1" a="1"/>
  <c r="K523" i="1" s="1"/>
  <c r="W523" i="3"/>
  <c r="X523" i="3"/>
  <c r="Z523" i="3"/>
  <c r="AA523" i="3"/>
  <c r="AB523" i="3"/>
  <c r="AC523" i="3"/>
  <c r="AD523" i="3"/>
  <c r="AE523" i="3"/>
  <c r="AF523" i="3"/>
  <c r="AG523" i="3"/>
  <c r="AH523" i="3"/>
  <c r="AI523" i="3"/>
  <c r="AJ523" i="3"/>
  <c r="AK523" i="3"/>
  <c r="AL523" i="3"/>
  <c r="AM523" i="3"/>
  <c r="AN523" i="3"/>
  <c r="AO523" i="3"/>
  <c r="AP523" i="3"/>
  <c r="AQ523" i="3"/>
  <c r="AR523" i="3"/>
  <c r="AS523" i="3"/>
  <c r="AT523" i="3"/>
  <c r="AU523" i="3"/>
  <c r="AV523" i="3"/>
  <c r="AW523" i="3"/>
  <c r="AX523" i="3"/>
  <c r="AY523" i="3"/>
  <c r="AZ523" i="3"/>
  <c r="BA523" i="3"/>
  <c r="BB523" i="3"/>
  <c r="BC523" i="3"/>
  <c r="BD523" i="3"/>
  <c r="BE523" i="3"/>
  <c r="BF523" i="3"/>
  <c r="BG523" i="3"/>
  <c r="BH523" i="3"/>
  <c r="BI523" i="3"/>
  <c r="BJ523" i="3"/>
  <c r="BK523" i="3"/>
  <c r="BL523" i="3"/>
  <c r="BM523" i="3"/>
  <c r="BN523" i="3"/>
  <c r="BO523" i="3"/>
  <c r="BP523" i="3"/>
  <c r="BQ523" i="3"/>
  <c r="BR523" i="3"/>
  <c r="BS523" i="3"/>
  <c r="BT523" i="3"/>
  <c r="BU523" i="3"/>
  <c r="BV523" i="3"/>
  <c r="BW523" i="3"/>
  <c r="BX523" i="3"/>
  <c r="BY523" i="3"/>
  <c r="BZ523" i="3"/>
  <c r="CA523" i="3"/>
  <c r="CB523" i="3"/>
  <c r="CC523" i="3"/>
  <c r="CD523" i="3"/>
  <c r="CE523" i="3"/>
  <c r="CF523" i="3"/>
  <c r="CG523" i="3"/>
  <c r="CH523" i="3"/>
  <c r="CI523" i="3"/>
  <c r="CJ523" i="3"/>
  <c r="CK523" i="3"/>
  <c r="CL523" i="3"/>
  <c r="CM523" i="3"/>
  <c r="CN523" i="3"/>
  <c r="CO523" i="3"/>
  <c r="CP523" i="3"/>
  <c r="CQ523" i="3"/>
  <c r="CR523" i="3"/>
  <c r="CS523" i="3"/>
  <c r="CU523" i="3" s="1" a="1"/>
  <c r="CU523" i="3" s="1"/>
  <c r="CT523" i="3"/>
  <c r="CV523" i="3"/>
  <c r="CW523" i="3"/>
  <c r="CX523" i="3"/>
  <c r="CY523" i="3"/>
  <c r="CZ523" i="3"/>
  <c r="DA523" i="3"/>
  <c r="DB523" i="3"/>
  <c r="DC523" i="3"/>
  <c r="H524" i="3"/>
  <c r="I524" i="3"/>
  <c r="J524" i="3"/>
  <c r="K524" i="3"/>
  <c r="L524" i="3"/>
  <c r="M524" i="3"/>
  <c r="N524" i="3"/>
  <c r="O524" i="3"/>
  <c r="E524" i="1" s="1"/>
  <c r="P524" i="3"/>
  <c r="G524" i="1" s="1"/>
  <c r="R524" i="3"/>
  <c r="H524" i="1" s="1"/>
  <c r="S524" i="3"/>
  <c r="I524" i="1" s="1"/>
  <c r="T524" i="3"/>
  <c r="U524" i="3"/>
  <c r="V524" i="3"/>
  <c r="K524" i="1" s="1" a="1"/>
  <c r="K524" i="1" s="1"/>
  <c r="W524" i="3"/>
  <c r="X524" i="3"/>
  <c r="Z524" i="3"/>
  <c r="AA524" i="3"/>
  <c r="AB524" i="3"/>
  <c r="AC524" i="3"/>
  <c r="AD524" i="3"/>
  <c r="AE524" i="3"/>
  <c r="AF524" i="3"/>
  <c r="AG524" i="3"/>
  <c r="AH524" i="3"/>
  <c r="AI524" i="3"/>
  <c r="AJ524" i="3"/>
  <c r="AK524" i="3"/>
  <c r="AL524" i="3"/>
  <c r="AM524" i="3"/>
  <c r="AN524" i="3"/>
  <c r="AO524" i="3"/>
  <c r="AP524" i="3"/>
  <c r="AQ524" i="3"/>
  <c r="AR524" i="3"/>
  <c r="AS524" i="3"/>
  <c r="AT524" i="3"/>
  <c r="AU524" i="3"/>
  <c r="AV524" i="3"/>
  <c r="AW524" i="3"/>
  <c r="AX524" i="3"/>
  <c r="AY524" i="3"/>
  <c r="AZ524" i="3"/>
  <c r="BA524" i="3"/>
  <c r="BB524" i="3"/>
  <c r="BC524" i="3"/>
  <c r="BD524" i="3"/>
  <c r="BE524" i="3"/>
  <c r="BF524" i="3"/>
  <c r="BG524" i="3"/>
  <c r="BH524" i="3"/>
  <c r="BI524" i="3"/>
  <c r="BJ524" i="3"/>
  <c r="BK524" i="3"/>
  <c r="BL524" i="3"/>
  <c r="BM524" i="3"/>
  <c r="BN524" i="3"/>
  <c r="BO524" i="3"/>
  <c r="BP524" i="3"/>
  <c r="BQ524" i="3"/>
  <c r="BR524" i="3"/>
  <c r="BS524" i="3"/>
  <c r="BT524" i="3"/>
  <c r="BU524" i="3"/>
  <c r="BV524" i="3"/>
  <c r="BW524" i="3"/>
  <c r="BX524" i="3"/>
  <c r="BY524" i="3"/>
  <c r="BZ524" i="3"/>
  <c r="CA524" i="3"/>
  <c r="CB524" i="3"/>
  <c r="CC524" i="3"/>
  <c r="CD524" i="3"/>
  <c r="CE524" i="3"/>
  <c r="CF524" i="3"/>
  <c r="CG524" i="3"/>
  <c r="CH524" i="3"/>
  <c r="CI524" i="3"/>
  <c r="CJ524" i="3"/>
  <c r="CK524" i="3"/>
  <c r="CL524" i="3"/>
  <c r="CM524" i="3"/>
  <c r="CN524" i="3"/>
  <c r="CO524" i="3"/>
  <c r="CP524" i="3"/>
  <c r="CQ524" i="3"/>
  <c r="CR524" i="3"/>
  <c r="CS524" i="3"/>
  <c r="CT524" i="3"/>
  <c r="CV524" i="3"/>
  <c r="CW524" i="3"/>
  <c r="CX524" i="3"/>
  <c r="CY524" i="3"/>
  <c r="CZ524" i="3"/>
  <c r="DA524" i="3"/>
  <c r="DB524" i="3"/>
  <c r="DC524" i="3"/>
  <c r="H525" i="3"/>
  <c r="I525" i="3"/>
  <c r="J525" i="3"/>
  <c r="K525" i="3"/>
  <c r="L525" i="3"/>
  <c r="M525" i="3"/>
  <c r="N525" i="3"/>
  <c r="O525" i="3"/>
  <c r="E525" i="1" s="1"/>
  <c r="P525" i="3"/>
  <c r="G525" i="1" s="1"/>
  <c r="R525" i="3"/>
  <c r="H525" i="1" s="1"/>
  <c r="S525" i="3"/>
  <c r="I525" i="1" s="1"/>
  <c r="T525" i="3"/>
  <c r="U525" i="3"/>
  <c r="V525" i="3"/>
  <c r="K525" i="1" s="1" a="1"/>
  <c r="K525" i="1" s="1"/>
  <c r="W525" i="3"/>
  <c r="X525" i="3"/>
  <c r="Z525" i="3"/>
  <c r="AA525" i="3"/>
  <c r="AB525" i="3"/>
  <c r="AC525" i="3"/>
  <c r="AD525" i="3"/>
  <c r="AE525" i="3"/>
  <c r="AF525" i="3"/>
  <c r="AG525" i="3"/>
  <c r="AH525" i="3"/>
  <c r="AI525" i="3"/>
  <c r="AJ525" i="3"/>
  <c r="AK525" i="3"/>
  <c r="AL525" i="3"/>
  <c r="AM525" i="3"/>
  <c r="AN525" i="3"/>
  <c r="AO525" i="3"/>
  <c r="AP525" i="3"/>
  <c r="AQ525" i="3"/>
  <c r="AR525" i="3"/>
  <c r="AS525" i="3"/>
  <c r="AT525" i="3"/>
  <c r="AU525" i="3"/>
  <c r="AV525" i="3"/>
  <c r="AW525" i="3"/>
  <c r="AX525" i="3"/>
  <c r="AY525" i="3"/>
  <c r="AZ525" i="3"/>
  <c r="BA525" i="3"/>
  <c r="BB525" i="3"/>
  <c r="BC525" i="3"/>
  <c r="BD525" i="3"/>
  <c r="BE525" i="3"/>
  <c r="BF525" i="3"/>
  <c r="BG525" i="3"/>
  <c r="BH525" i="3"/>
  <c r="BI525" i="3"/>
  <c r="BJ525" i="3"/>
  <c r="BK525" i="3"/>
  <c r="BL525" i="3"/>
  <c r="BM525" i="3"/>
  <c r="BN525" i="3"/>
  <c r="BO525" i="3"/>
  <c r="BP525" i="3"/>
  <c r="BQ525" i="3"/>
  <c r="BR525" i="3"/>
  <c r="BS525" i="3"/>
  <c r="BT525" i="3"/>
  <c r="BU525" i="3"/>
  <c r="BV525" i="3"/>
  <c r="BW525" i="3"/>
  <c r="BX525" i="3"/>
  <c r="BY525" i="3"/>
  <c r="BZ525" i="3"/>
  <c r="CA525" i="3"/>
  <c r="CB525" i="3"/>
  <c r="CC525" i="3"/>
  <c r="CD525" i="3"/>
  <c r="CE525" i="3"/>
  <c r="CF525" i="3"/>
  <c r="CG525" i="3"/>
  <c r="CH525" i="3"/>
  <c r="CI525" i="3"/>
  <c r="CJ525" i="3"/>
  <c r="CK525" i="3"/>
  <c r="CL525" i="3"/>
  <c r="CM525" i="3"/>
  <c r="CN525" i="3"/>
  <c r="CO525" i="3"/>
  <c r="CP525" i="3"/>
  <c r="CQ525" i="3"/>
  <c r="CR525" i="3"/>
  <c r="CS525" i="3"/>
  <c r="CU525" i="3" s="1" a="1"/>
  <c r="CU525" i="3" s="1"/>
  <c r="CT525" i="3"/>
  <c r="CV525" i="3"/>
  <c r="CW525" i="3"/>
  <c r="CX525" i="3"/>
  <c r="CY525" i="3"/>
  <c r="CZ525" i="3"/>
  <c r="DA525" i="3"/>
  <c r="DB525" i="3"/>
  <c r="DC525" i="3"/>
  <c r="H526" i="3"/>
  <c r="I526" i="3"/>
  <c r="J526" i="3"/>
  <c r="K526" i="3"/>
  <c r="L526" i="3"/>
  <c r="M526" i="3"/>
  <c r="N526" i="3"/>
  <c r="O526" i="3"/>
  <c r="E526" i="1" s="1"/>
  <c r="P526" i="3"/>
  <c r="G526" i="1" s="1"/>
  <c r="R526" i="3"/>
  <c r="H526" i="1" s="1"/>
  <c r="S526" i="3"/>
  <c r="I526" i="1" s="1"/>
  <c r="T526" i="3"/>
  <c r="U526" i="3"/>
  <c r="V526" i="3"/>
  <c r="K526" i="1" s="1" a="1"/>
  <c r="K526" i="1" s="1"/>
  <c r="W526" i="3"/>
  <c r="X526" i="3"/>
  <c r="Z526" i="3"/>
  <c r="AA526" i="3"/>
  <c r="AB526" i="3"/>
  <c r="AC526" i="3"/>
  <c r="AD526" i="3"/>
  <c r="AE526" i="3"/>
  <c r="AF526" i="3"/>
  <c r="AG526" i="3"/>
  <c r="AH526" i="3"/>
  <c r="AI526" i="3"/>
  <c r="AJ526" i="3"/>
  <c r="AK526" i="3"/>
  <c r="AL526" i="3"/>
  <c r="AM526" i="3"/>
  <c r="AN526" i="3"/>
  <c r="AO526" i="3"/>
  <c r="AP526" i="3"/>
  <c r="AQ526" i="3"/>
  <c r="AR526" i="3"/>
  <c r="AS526" i="3"/>
  <c r="AT526" i="3"/>
  <c r="AU526" i="3"/>
  <c r="AV526" i="3"/>
  <c r="AW526" i="3"/>
  <c r="AX526" i="3"/>
  <c r="AY526" i="3"/>
  <c r="AZ526" i="3"/>
  <c r="BA526" i="3"/>
  <c r="BB526" i="3"/>
  <c r="BC526" i="3"/>
  <c r="BD526" i="3"/>
  <c r="BE526" i="3"/>
  <c r="BF526" i="3"/>
  <c r="BG526" i="3"/>
  <c r="BH526" i="3"/>
  <c r="BI526" i="3"/>
  <c r="BJ526" i="3"/>
  <c r="BK526" i="3"/>
  <c r="BL526" i="3"/>
  <c r="BM526" i="3"/>
  <c r="BN526" i="3"/>
  <c r="BO526" i="3"/>
  <c r="BP526" i="3"/>
  <c r="BQ526" i="3"/>
  <c r="BR526" i="3"/>
  <c r="BS526" i="3"/>
  <c r="BT526" i="3"/>
  <c r="BU526" i="3"/>
  <c r="BV526" i="3"/>
  <c r="BW526" i="3"/>
  <c r="BX526" i="3"/>
  <c r="BY526" i="3"/>
  <c r="BZ526" i="3"/>
  <c r="CA526" i="3"/>
  <c r="CB526" i="3"/>
  <c r="CC526" i="3"/>
  <c r="CD526" i="3"/>
  <c r="CE526" i="3"/>
  <c r="CF526" i="3"/>
  <c r="CG526" i="3"/>
  <c r="CH526" i="3"/>
  <c r="CI526" i="3"/>
  <c r="CJ526" i="3"/>
  <c r="CK526" i="3"/>
  <c r="CL526" i="3"/>
  <c r="CM526" i="3"/>
  <c r="CN526" i="3"/>
  <c r="CO526" i="3"/>
  <c r="CP526" i="3"/>
  <c r="CQ526" i="3"/>
  <c r="CR526" i="3"/>
  <c r="CS526" i="3"/>
  <c r="CT526" i="3"/>
  <c r="CV526" i="3"/>
  <c r="CW526" i="3"/>
  <c r="CX526" i="3"/>
  <c r="CY526" i="3"/>
  <c r="CZ526" i="3"/>
  <c r="DA526" i="3"/>
  <c r="DB526" i="3"/>
  <c r="DC526" i="3"/>
  <c r="H527" i="3"/>
  <c r="I527" i="3"/>
  <c r="J527" i="3"/>
  <c r="K527" i="3"/>
  <c r="L527" i="3"/>
  <c r="M527" i="3"/>
  <c r="N527" i="3"/>
  <c r="O527" i="3"/>
  <c r="E527" i="1" s="1"/>
  <c r="P527" i="3"/>
  <c r="G527" i="1" s="1"/>
  <c r="R527" i="3"/>
  <c r="H527" i="1" s="1"/>
  <c r="S527" i="3"/>
  <c r="I527" i="1" s="1"/>
  <c r="T527" i="3"/>
  <c r="U527" i="3"/>
  <c r="V527" i="3"/>
  <c r="K527" i="1" s="1" a="1"/>
  <c r="K527" i="1" s="1"/>
  <c r="W527" i="3"/>
  <c r="X527" i="3"/>
  <c r="Z527" i="3"/>
  <c r="AA527" i="3"/>
  <c r="AB527" i="3"/>
  <c r="AC527" i="3"/>
  <c r="AD527" i="3"/>
  <c r="AE527" i="3"/>
  <c r="AF527" i="3"/>
  <c r="AG527" i="3"/>
  <c r="AH527" i="3"/>
  <c r="AI527" i="3"/>
  <c r="AJ527" i="3"/>
  <c r="AK527" i="3"/>
  <c r="AL527" i="3"/>
  <c r="AM527" i="3"/>
  <c r="AN527" i="3"/>
  <c r="AO527" i="3"/>
  <c r="AP527" i="3"/>
  <c r="AQ527" i="3"/>
  <c r="AR527" i="3"/>
  <c r="AS527" i="3"/>
  <c r="AT527" i="3"/>
  <c r="AU527" i="3"/>
  <c r="AV527" i="3"/>
  <c r="AW527" i="3"/>
  <c r="AX527" i="3"/>
  <c r="AY527" i="3"/>
  <c r="AZ527" i="3"/>
  <c r="BA527" i="3"/>
  <c r="BB527" i="3"/>
  <c r="BC527" i="3"/>
  <c r="BD527" i="3"/>
  <c r="BE527" i="3"/>
  <c r="BF527" i="3"/>
  <c r="BG527" i="3"/>
  <c r="BH527" i="3"/>
  <c r="BI527" i="3"/>
  <c r="BJ527" i="3"/>
  <c r="BK527" i="3"/>
  <c r="BL527" i="3"/>
  <c r="BM527" i="3"/>
  <c r="BN527" i="3"/>
  <c r="BO527" i="3"/>
  <c r="BP527" i="3"/>
  <c r="BQ527" i="3"/>
  <c r="BR527" i="3"/>
  <c r="BS527" i="3"/>
  <c r="BT527" i="3"/>
  <c r="BU527" i="3"/>
  <c r="BV527" i="3"/>
  <c r="BW527" i="3"/>
  <c r="BX527" i="3"/>
  <c r="BY527" i="3"/>
  <c r="BZ527" i="3"/>
  <c r="CA527" i="3"/>
  <c r="CB527" i="3"/>
  <c r="CC527" i="3"/>
  <c r="CD527" i="3"/>
  <c r="CE527" i="3"/>
  <c r="CF527" i="3"/>
  <c r="CG527" i="3"/>
  <c r="CH527" i="3"/>
  <c r="CI527" i="3"/>
  <c r="CJ527" i="3"/>
  <c r="CK527" i="3"/>
  <c r="CL527" i="3"/>
  <c r="CM527" i="3"/>
  <c r="CN527" i="3"/>
  <c r="CO527" i="3"/>
  <c r="CP527" i="3"/>
  <c r="CQ527" i="3"/>
  <c r="CR527" i="3"/>
  <c r="CS527" i="3"/>
  <c r="CT527" i="3"/>
  <c r="CV527" i="3"/>
  <c r="CW527" i="3"/>
  <c r="CX527" i="3"/>
  <c r="CY527" i="3"/>
  <c r="CZ527" i="3"/>
  <c r="DA527" i="3"/>
  <c r="DB527" i="3"/>
  <c r="DC527" i="3"/>
  <c r="H528" i="3"/>
  <c r="I528" i="3"/>
  <c r="J528" i="3"/>
  <c r="K528" i="3"/>
  <c r="L528" i="3"/>
  <c r="M528" i="3"/>
  <c r="N528" i="3"/>
  <c r="O528" i="3"/>
  <c r="E528" i="1" s="1"/>
  <c r="P528" i="3"/>
  <c r="G528" i="1" s="1"/>
  <c r="R528" i="3"/>
  <c r="H528" i="1" s="1"/>
  <c r="S528" i="3"/>
  <c r="I528" i="1" s="1"/>
  <c r="T528" i="3"/>
  <c r="U528" i="3"/>
  <c r="V528" i="3"/>
  <c r="K528" i="1" s="1" a="1"/>
  <c r="K528" i="1" s="1"/>
  <c r="W528" i="3"/>
  <c r="X528" i="3"/>
  <c r="Z528" i="3"/>
  <c r="AA528" i="3"/>
  <c r="AB528" i="3"/>
  <c r="AC528" i="3"/>
  <c r="AD528" i="3"/>
  <c r="AE528" i="3"/>
  <c r="AF528" i="3"/>
  <c r="AG528" i="3"/>
  <c r="AH528" i="3"/>
  <c r="AI528" i="3"/>
  <c r="AJ528" i="3"/>
  <c r="AK528" i="3"/>
  <c r="AL528" i="3"/>
  <c r="AM528" i="3"/>
  <c r="AN528" i="3"/>
  <c r="AO528" i="3"/>
  <c r="AP528" i="3"/>
  <c r="AQ528" i="3"/>
  <c r="AR528" i="3"/>
  <c r="AS528" i="3"/>
  <c r="AT528" i="3"/>
  <c r="AU528" i="3"/>
  <c r="AV528" i="3"/>
  <c r="AW528" i="3"/>
  <c r="AX528" i="3"/>
  <c r="AY528" i="3"/>
  <c r="AZ528" i="3"/>
  <c r="BA528" i="3"/>
  <c r="BB528" i="3"/>
  <c r="BC528" i="3"/>
  <c r="BD528" i="3"/>
  <c r="BE528" i="3"/>
  <c r="BF528" i="3"/>
  <c r="BG528" i="3"/>
  <c r="BH528" i="3"/>
  <c r="BI528" i="3"/>
  <c r="BJ528" i="3"/>
  <c r="BK528" i="3"/>
  <c r="BL528" i="3"/>
  <c r="BM528" i="3"/>
  <c r="BN528" i="3"/>
  <c r="BO528" i="3"/>
  <c r="BP528" i="3"/>
  <c r="BQ528" i="3"/>
  <c r="BR528" i="3"/>
  <c r="BS528" i="3"/>
  <c r="BT528" i="3"/>
  <c r="BU528" i="3"/>
  <c r="BV528" i="3"/>
  <c r="BW528" i="3"/>
  <c r="BX528" i="3"/>
  <c r="BY528" i="3"/>
  <c r="BZ528" i="3"/>
  <c r="CA528" i="3"/>
  <c r="CB528" i="3"/>
  <c r="CC528" i="3"/>
  <c r="CD528" i="3"/>
  <c r="CE528" i="3"/>
  <c r="CF528" i="3"/>
  <c r="CG528" i="3"/>
  <c r="CH528" i="3"/>
  <c r="CI528" i="3"/>
  <c r="CJ528" i="3"/>
  <c r="CK528" i="3"/>
  <c r="CL528" i="3"/>
  <c r="CM528" i="3"/>
  <c r="CN528" i="3"/>
  <c r="CO528" i="3"/>
  <c r="CP528" i="3"/>
  <c r="CQ528" i="3"/>
  <c r="CR528" i="3"/>
  <c r="CS528" i="3"/>
  <c r="CT528" i="3"/>
  <c r="CV528" i="3"/>
  <c r="CW528" i="3"/>
  <c r="CX528" i="3"/>
  <c r="CY528" i="3"/>
  <c r="CZ528" i="3"/>
  <c r="DA528" i="3"/>
  <c r="DB528" i="3"/>
  <c r="DC528" i="3"/>
  <c r="H529" i="3"/>
  <c r="I529" i="3"/>
  <c r="J529" i="3"/>
  <c r="K529" i="3"/>
  <c r="L529" i="3"/>
  <c r="M529" i="3"/>
  <c r="N529" i="3"/>
  <c r="O529" i="3"/>
  <c r="E529" i="1" s="1"/>
  <c r="P529" i="3"/>
  <c r="G529" i="1" s="1"/>
  <c r="R529" i="3"/>
  <c r="H529" i="1" s="1"/>
  <c r="S529" i="3"/>
  <c r="I529" i="1" s="1"/>
  <c r="T529" i="3"/>
  <c r="U529" i="3"/>
  <c r="V529" i="3"/>
  <c r="K529" i="1" s="1" a="1"/>
  <c r="K529" i="1" s="1"/>
  <c r="W529" i="3"/>
  <c r="X529" i="3"/>
  <c r="Z529" i="3"/>
  <c r="AA529" i="3"/>
  <c r="AB529" i="3"/>
  <c r="AC529" i="3"/>
  <c r="AD529" i="3"/>
  <c r="AE529" i="3"/>
  <c r="AF529" i="3"/>
  <c r="AG529" i="3"/>
  <c r="AH529" i="3"/>
  <c r="AI529" i="3"/>
  <c r="AJ529" i="3"/>
  <c r="AK529" i="3"/>
  <c r="AL529" i="3"/>
  <c r="AM529" i="3"/>
  <c r="AN529" i="3"/>
  <c r="AO529" i="3"/>
  <c r="AP529" i="3"/>
  <c r="AQ529" i="3"/>
  <c r="AR529" i="3"/>
  <c r="AS529" i="3"/>
  <c r="AT529" i="3"/>
  <c r="AU529" i="3"/>
  <c r="AV529" i="3"/>
  <c r="AW529" i="3"/>
  <c r="AX529" i="3"/>
  <c r="AY529" i="3"/>
  <c r="AZ529" i="3"/>
  <c r="BA529" i="3"/>
  <c r="BB529" i="3"/>
  <c r="BC529" i="3"/>
  <c r="BD529" i="3"/>
  <c r="BE529" i="3"/>
  <c r="BF529" i="3"/>
  <c r="BG529" i="3"/>
  <c r="BH529" i="3"/>
  <c r="BI529" i="3"/>
  <c r="BJ529" i="3"/>
  <c r="BK529" i="3"/>
  <c r="BL529" i="3"/>
  <c r="BM529" i="3"/>
  <c r="BN529" i="3"/>
  <c r="BO529" i="3"/>
  <c r="BP529" i="3"/>
  <c r="BQ529" i="3"/>
  <c r="BR529" i="3"/>
  <c r="BS529" i="3"/>
  <c r="BT529" i="3"/>
  <c r="BU529" i="3"/>
  <c r="BV529" i="3"/>
  <c r="BW529" i="3"/>
  <c r="BX529" i="3"/>
  <c r="BY529" i="3"/>
  <c r="BZ529" i="3"/>
  <c r="CA529" i="3"/>
  <c r="CB529" i="3"/>
  <c r="CC529" i="3"/>
  <c r="CD529" i="3"/>
  <c r="CE529" i="3"/>
  <c r="CF529" i="3"/>
  <c r="CG529" i="3"/>
  <c r="CH529" i="3"/>
  <c r="CI529" i="3"/>
  <c r="CJ529" i="3"/>
  <c r="CK529" i="3"/>
  <c r="CL529" i="3"/>
  <c r="CM529" i="3"/>
  <c r="CN529" i="3"/>
  <c r="CO529" i="3"/>
  <c r="CP529" i="3"/>
  <c r="CQ529" i="3"/>
  <c r="CR529" i="3"/>
  <c r="CS529" i="3"/>
  <c r="CT529" i="3"/>
  <c r="CV529" i="3"/>
  <c r="CW529" i="3"/>
  <c r="CX529" i="3"/>
  <c r="CY529" i="3"/>
  <c r="CZ529" i="3"/>
  <c r="DA529" i="3"/>
  <c r="DB529" i="3"/>
  <c r="DC529" i="3"/>
  <c r="H530" i="3"/>
  <c r="I530" i="3"/>
  <c r="J530" i="3"/>
  <c r="K530" i="3"/>
  <c r="L530" i="3"/>
  <c r="M530" i="3"/>
  <c r="N530" i="3"/>
  <c r="O530" i="3"/>
  <c r="E530" i="1" s="1"/>
  <c r="P530" i="3"/>
  <c r="G530" i="1" s="1"/>
  <c r="R530" i="3"/>
  <c r="H530" i="1" s="1"/>
  <c r="S530" i="3"/>
  <c r="I530" i="1" s="1"/>
  <c r="T530" i="3"/>
  <c r="U530" i="3"/>
  <c r="V530" i="3"/>
  <c r="K530" i="1" s="1" a="1"/>
  <c r="K530" i="1" s="1"/>
  <c r="W530" i="3"/>
  <c r="X530" i="3"/>
  <c r="Z530" i="3"/>
  <c r="AA530" i="3"/>
  <c r="AB530" i="3"/>
  <c r="AC530" i="3"/>
  <c r="AD530" i="3"/>
  <c r="AE530" i="3"/>
  <c r="AF530" i="3"/>
  <c r="AG530" i="3"/>
  <c r="AH530" i="3"/>
  <c r="AI530" i="3"/>
  <c r="AJ530" i="3"/>
  <c r="AK530" i="3"/>
  <c r="AL530" i="3"/>
  <c r="AM530" i="3"/>
  <c r="AN530" i="3"/>
  <c r="AO530" i="3"/>
  <c r="AP530" i="3"/>
  <c r="AQ530" i="3"/>
  <c r="AR530" i="3"/>
  <c r="AS530" i="3"/>
  <c r="AT530" i="3"/>
  <c r="AU530" i="3"/>
  <c r="AV530" i="3"/>
  <c r="AW530" i="3"/>
  <c r="AX530" i="3"/>
  <c r="AY530" i="3"/>
  <c r="AZ530" i="3"/>
  <c r="BA530" i="3"/>
  <c r="BB530" i="3"/>
  <c r="BC530" i="3"/>
  <c r="BD530" i="3"/>
  <c r="BE530" i="3"/>
  <c r="BF530" i="3"/>
  <c r="BG530" i="3"/>
  <c r="BH530" i="3"/>
  <c r="BI530" i="3"/>
  <c r="BJ530" i="3"/>
  <c r="BK530" i="3"/>
  <c r="BL530" i="3"/>
  <c r="BM530" i="3"/>
  <c r="BN530" i="3"/>
  <c r="BO530" i="3"/>
  <c r="BP530" i="3"/>
  <c r="BQ530" i="3"/>
  <c r="BR530" i="3"/>
  <c r="BS530" i="3"/>
  <c r="BT530" i="3"/>
  <c r="BU530" i="3"/>
  <c r="BV530" i="3"/>
  <c r="BW530" i="3"/>
  <c r="BX530" i="3"/>
  <c r="BY530" i="3"/>
  <c r="BZ530" i="3"/>
  <c r="CA530" i="3"/>
  <c r="CB530" i="3"/>
  <c r="CC530" i="3"/>
  <c r="CD530" i="3"/>
  <c r="CE530" i="3"/>
  <c r="CF530" i="3"/>
  <c r="CG530" i="3"/>
  <c r="CH530" i="3"/>
  <c r="CI530" i="3"/>
  <c r="CJ530" i="3"/>
  <c r="CK530" i="3"/>
  <c r="CL530" i="3"/>
  <c r="CM530" i="3"/>
  <c r="CN530" i="3"/>
  <c r="CO530" i="3"/>
  <c r="CP530" i="3"/>
  <c r="CQ530" i="3"/>
  <c r="CR530" i="3"/>
  <c r="CS530" i="3"/>
  <c r="CT530" i="3"/>
  <c r="CV530" i="3"/>
  <c r="CW530" i="3"/>
  <c r="CX530" i="3"/>
  <c r="CY530" i="3"/>
  <c r="CZ530" i="3"/>
  <c r="DA530" i="3"/>
  <c r="DB530" i="3"/>
  <c r="DC530" i="3"/>
  <c r="H531" i="3"/>
  <c r="I531" i="3"/>
  <c r="J531" i="3"/>
  <c r="K531" i="3"/>
  <c r="L531" i="3"/>
  <c r="M531" i="3"/>
  <c r="N531" i="3"/>
  <c r="O531" i="3"/>
  <c r="E531" i="1" s="1"/>
  <c r="P531" i="3"/>
  <c r="G531" i="1" s="1"/>
  <c r="R531" i="3"/>
  <c r="H531" i="1" s="1"/>
  <c r="S531" i="3"/>
  <c r="I531" i="1" s="1"/>
  <c r="T531" i="3"/>
  <c r="U531" i="3"/>
  <c r="V531" i="3"/>
  <c r="K531" i="1" s="1" a="1"/>
  <c r="K531" i="1" s="1"/>
  <c r="W531" i="3"/>
  <c r="X531" i="3"/>
  <c r="Z531" i="3"/>
  <c r="AA531" i="3"/>
  <c r="AB531" i="3"/>
  <c r="AC531" i="3"/>
  <c r="AD531" i="3"/>
  <c r="AE531" i="3"/>
  <c r="AF531" i="3"/>
  <c r="AG531" i="3"/>
  <c r="AH531" i="3"/>
  <c r="AI531" i="3"/>
  <c r="AJ531" i="3"/>
  <c r="AK531" i="3"/>
  <c r="AL531" i="3"/>
  <c r="AM531" i="3"/>
  <c r="AN531" i="3"/>
  <c r="AO531" i="3"/>
  <c r="AP531" i="3"/>
  <c r="AQ531" i="3"/>
  <c r="AR531" i="3"/>
  <c r="AS531" i="3"/>
  <c r="AT531" i="3"/>
  <c r="AU531" i="3"/>
  <c r="AV531" i="3"/>
  <c r="AW531" i="3"/>
  <c r="AX531" i="3"/>
  <c r="AY531" i="3"/>
  <c r="AZ531" i="3"/>
  <c r="BA531" i="3"/>
  <c r="BB531" i="3"/>
  <c r="BC531" i="3"/>
  <c r="BD531" i="3"/>
  <c r="BE531" i="3"/>
  <c r="BF531" i="3"/>
  <c r="BG531" i="3"/>
  <c r="BH531" i="3"/>
  <c r="BI531" i="3"/>
  <c r="BJ531" i="3"/>
  <c r="BK531" i="3"/>
  <c r="BL531" i="3"/>
  <c r="BM531" i="3"/>
  <c r="BN531" i="3"/>
  <c r="BO531" i="3"/>
  <c r="BP531" i="3"/>
  <c r="BQ531" i="3"/>
  <c r="BR531" i="3"/>
  <c r="BS531" i="3"/>
  <c r="BT531" i="3"/>
  <c r="BU531" i="3"/>
  <c r="BV531" i="3"/>
  <c r="BW531" i="3"/>
  <c r="BX531" i="3"/>
  <c r="BY531" i="3"/>
  <c r="BZ531" i="3"/>
  <c r="CA531" i="3"/>
  <c r="CB531" i="3"/>
  <c r="CC531" i="3"/>
  <c r="CD531" i="3"/>
  <c r="CE531" i="3"/>
  <c r="CF531" i="3"/>
  <c r="CG531" i="3"/>
  <c r="CH531" i="3"/>
  <c r="CI531" i="3"/>
  <c r="CJ531" i="3"/>
  <c r="CK531" i="3"/>
  <c r="CL531" i="3"/>
  <c r="CM531" i="3"/>
  <c r="CN531" i="3"/>
  <c r="CO531" i="3"/>
  <c r="CP531" i="3"/>
  <c r="CQ531" i="3"/>
  <c r="CR531" i="3"/>
  <c r="CS531" i="3"/>
  <c r="CT531" i="3"/>
  <c r="CV531" i="3"/>
  <c r="CW531" i="3"/>
  <c r="CX531" i="3"/>
  <c r="CY531" i="3"/>
  <c r="CZ531" i="3"/>
  <c r="DA531" i="3"/>
  <c r="DB531" i="3"/>
  <c r="DC531" i="3"/>
  <c r="H532" i="3"/>
  <c r="I532" i="3"/>
  <c r="J532" i="3"/>
  <c r="K532" i="3"/>
  <c r="L532" i="3"/>
  <c r="M532" i="3"/>
  <c r="N532" i="3"/>
  <c r="O532" i="3"/>
  <c r="E532" i="1" s="1"/>
  <c r="P532" i="3"/>
  <c r="G532" i="1" s="1"/>
  <c r="R532" i="3"/>
  <c r="H532" i="1" s="1"/>
  <c r="S532" i="3"/>
  <c r="I532" i="1" s="1"/>
  <c r="T532" i="3"/>
  <c r="U532" i="3"/>
  <c r="V532" i="3"/>
  <c r="K532" i="1" s="1" a="1"/>
  <c r="K532" i="1" s="1"/>
  <c r="W532" i="3"/>
  <c r="X532" i="3"/>
  <c r="Z532" i="3"/>
  <c r="AA532" i="3"/>
  <c r="AB532" i="3"/>
  <c r="AC532" i="3"/>
  <c r="AD532" i="3"/>
  <c r="AE532" i="3"/>
  <c r="AF532" i="3"/>
  <c r="AG532" i="3"/>
  <c r="AH532" i="3"/>
  <c r="AI532" i="3"/>
  <c r="AJ532" i="3"/>
  <c r="AK532" i="3"/>
  <c r="AL532" i="3"/>
  <c r="AM532" i="3"/>
  <c r="AN532" i="3"/>
  <c r="AO532" i="3"/>
  <c r="AP532" i="3"/>
  <c r="AQ532" i="3"/>
  <c r="AR532" i="3"/>
  <c r="AS532" i="3"/>
  <c r="AT532" i="3"/>
  <c r="AU532" i="3"/>
  <c r="AV532" i="3"/>
  <c r="AW532" i="3"/>
  <c r="AX532" i="3"/>
  <c r="AY532" i="3"/>
  <c r="AZ532" i="3"/>
  <c r="BA532" i="3"/>
  <c r="BB532" i="3"/>
  <c r="BC532" i="3"/>
  <c r="BD532" i="3"/>
  <c r="BE532" i="3"/>
  <c r="BF532" i="3"/>
  <c r="BG532" i="3"/>
  <c r="BH532" i="3"/>
  <c r="BI532" i="3"/>
  <c r="BJ532" i="3"/>
  <c r="BK532" i="3"/>
  <c r="BL532" i="3"/>
  <c r="BM532" i="3"/>
  <c r="BN532" i="3"/>
  <c r="BO532" i="3"/>
  <c r="BP532" i="3"/>
  <c r="BQ532" i="3"/>
  <c r="BR532" i="3"/>
  <c r="BS532" i="3"/>
  <c r="BT532" i="3"/>
  <c r="BU532" i="3"/>
  <c r="BV532" i="3"/>
  <c r="BW532" i="3"/>
  <c r="BX532" i="3"/>
  <c r="BY532" i="3"/>
  <c r="BZ532" i="3"/>
  <c r="CA532" i="3"/>
  <c r="CB532" i="3"/>
  <c r="CC532" i="3"/>
  <c r="CD532" i="3"/>
  <c r="CE532" i="3"/>
  <c r="CF532" i="3"/>
  <c r="CG532" i="3"/>
  <c r="CH532" i="3"/>
  <c r="CI532" i="3"/>
  <c r="CJ532" i="3"/>
  <c r="CK532" i="3"/>
  <c r="CL532" i="3"/>
  <c r="CM532" i="3"/>
  <c r="CN532" i="3"/>
  <c r="CO532" i="3"/>
  <c r="CP532" i="3"/>
  <c r="CQ532" i="3"/>
  <c r="CR532" i="3"/>
  <c r="CS532" i="3"/>
  <c r="CT532" i="3"/>
  <c r="CV532" i="3"/>
  <c r="CW532" i="3"/>
  <c r="CX532" i="3"/>
  <c r="CY532" i="3"/>
  <c r="CZ532" i="3"/>
  <c r="DA532" i="3"/>
  <c r="DB532" i="3"/>
  <c r="DC532" i="3"/>
  <c r="H533" i="3"/>
  <c r="I533" i="3"/>
  <c r="J533" i="3"/>
  <c r="K533" i="3"/>
  <c r="L533" i="3"/>
  <c r="M533" i="3"/>
  <c r="N533" i="3"/>
  <c r="O533" i="3"/>
  <c r="E533" i="1" s="1"/>
  <c r="P533" i="3"/>
  <c r="G533" i="1" s="1"/>
  <c r="R533" i="3"/>
  <c r="H533" i="1" s="1"/>
  <c r="S533" i="3"/>
  <c r="I533" i="1" s="1"/>
  <c r="T533" i="3"/>
  <c r="U533" i="3"/>
  <c r="V533" i="3"/>
  <c r="K533" i="1" s="1" a="1"/>
  <c r="K533" i="1" s="1"/>
  <c r="W533" i="3"/>
  <c r="X533" i="3"/>
  <c r="Z533" i="3"/>
  <c r="AA533" i="3"/>
  <c r="AB533" i="3"/>
  <c r="AC533" i="3"/>
  <c r="AD533" i="3"/>
  <c r="AE533" i="3"/>
  <c r="AF533" i="3"/>
  <c r="AG533" i="3"/>
  <c r="AH533" i="3"/>
  <c r="AI533" i="3"/>
  <c r="AJ533" i="3"/>
  <c r="AK533" i="3"/>
  <c r="AL533" i="3"/>
  <c r="AM533" i="3"/>
  <c r="AN533" i="3"/>
  <c r="AO533" i="3"/>
  <c r="AP533" i="3"/>
  <c r="AQ533" i="3"/>
  <c r="AR533" i="3"/>
  <c r="AS533" i="3"/>
  <c r="AT533" i="3"/>
  <c r="AU533" i="3"/>
  <c r="AV533" i="3"/>
  <c r="AW533" i="3"/>
  <c r="AX533" i="3"/>
  <c r="AY533" i="3"/>
  <c r="AZ533" i="3"/>
  <c r="BA533" i="3"/>
  <c r="BB533" i="3"/>
  <c r="BC533" i="3"/>
  <c r="BD533" i="3"/>
  <c r="BE533" i="3"/>
  <c r="BF533" i="3"/>
  <c r="BG533" i="3"/>
  <c r="BH533" i="3"/>
  <c r="BI533" i="3"/>
  <c r="BJ533" i="3"/>
  <c r="BK533" i="3"/>
  <c r="BL533" i="3"/>
  <c r="BM533" i="3"/>
  <c r="BN533" i="3"/>
  <c r="BO533" i="3"/>
  <c r="BP533" i="3"/>
  <c r="BQ533" i="3"/>
  <c r="BR533" i="3"/>
  <c r="BS533" i="3"/>
  <c r="BT533" i="3"/>
  <c r="BU533" i="3"/>
  <c r="BV533" i="3"/>
  <c r="BW533" i="3"/>
  <c r="BX533" i="3"/>
  <c r="BY533" i="3"/>
  <c r="BZ533" i="3"/>
  <c r="CA533" i="3"/>
  <c r="CB533" i="3"/>
  <c r="CC533" i="3"/>
  <c r="CD533" i="3"/>
  <c r="CE533" i="3"/>
  <c r="CF533" i="3"/>
  <c r="CG533" i="3"/>
  <c r="CH533" i="3"/>
  <c r="CI533" i="3"/>
  <c r="CJ533" i="3"/>
  <c r="CK533" i="3"/>
  <c r="CL533" i="3"/>
  <c r="CM533" i="3"/>
  <c r="CN533" i="3"/>
  <c r="CO533" i="3"/>
  <c r="CP533" i="3"/>
  <c r="CQ533" i="3"/>
  <c r="CR533" i="3"/>
  <c r="CS533" i="3"/>
  <c r="CT533" i="3"/>
  <c r="CV533" i="3"/>
  <c r="CW533" i="3"/>
  <c r="CX533" i="3"/>
  <c r="CY533" i="3"/>
  <c r="CZ533" i="3"/>
  <c r="DA533" i="3"/>
  <c r="DB533" i="3"/>
  <c r="DC533" i="3"/>
  <c r="H534" i="3"/>
  <c r="I534" i="3"/>
  <c r="J534" i="3"/>
  <c r="K534" i="3"/>
  <c r="L534" i="3"/>
  <c r="M534" i="3"/>
  <c r="N534" i="3"/>
  <c r="O534" i="3"/>
  <c r="E534" i="1" s="1"/>
  <c r="P534" i="3"/>
  <c r="G534" i="1" s="1"/>
  <c r="R534" i="3"/>
  <c r="H534" i="1" s="1"/>
  <c r="S534" i="3"/>
  <c r="I534" i="1" s="1"/>
  <c r="T534" i="3"/>
  <c r="U534" i="3"/>
  <c r="V534" i="3"/>
  <c r="K534" i="1" s="1" a="1"/>
  <c r="K534" i="1" s="1"/>
  <c r="W534" i="3"/>
  <c r="X534" i="3"/>
  <c r="Z534" i="3"/>
  <c r="AA534" i="3"/>
  <c r="AB534" i="3"/>
  <c r="AC534" i="3"/>
  <c r="AD534" i="3"/>
  <c r="AE534" i="3"/>
  <c r="AF534" i="3"/>
  <c r="AG534" i="3"/>
  <c r="AH534" i="3"/>
  <c r="AI534" i="3"/>
  <c r="AJ534" i="3"/>
  <c r="AK534" i="3"/>
  <c r="AL534" i="3"/>
  <c r="AM534" i="3"/>
  <c r="AN534" i="3"/>
  <c r="AO534" i="3"/>
  <c r="AP534" i="3"/>
  <c r="AQ534" i="3"/>
  <c r="AR534" i="3"/>
  <c r="AS534" i="3"/>
  <c r="AT534" i="3"/>
  <c r="AU534" i="3"/>
  <c r="AV534" i="3"/>
  <c r="AW534" i="3"/>
  <c r="AX534" i="3"/>
  <c r="AY534" i="3"/>
  <c r="AZ534" i="3"/>
  <c r="BA534" i="3"/>
  <c r="BB534" i="3"/>
  <c r="BC534" i="3"/>
  <c r="BD534" i="3"/>
  <c r="BE534" i="3"/>
  <c r="BF534" i="3"/>
  <c r="BG534" i="3"/>
  <c r="BH534" i="3"/>
  <c r="BI534" i="3"/>
  <c r="BJ534" i="3"/>
  <c r="BK534" i="3"/>
  <c r="BL534" i="3"/>
  <c r="BM534" i="3"/>
  <c r="BN534" i="3"/>
  <c r="BO534" i="3"/>
  <c r="BP534" i="3"/>
  <c r="BQ534" i="3"/>
  <c r="BR534" i="3"/>
  <c r="BS534" i="3"/>
  <c r="BT534" i="3"/>
  <c r="BU534" i="3"/>
  <c r="BV534" i="3"/>
  <c r="BW534" i="3"/>
  <c r="BX534" i="3"/>
  <c r="BY534" i="3"/>
  <c r="BZ534" i="3"/>
  <c r="CA534" i="3"/>
  <c r="CB534" i="3"/>
  <c r="CC534" i="3"/>
  <c r="CD534" i="3"/>
  <c r="CE534" i="3"/>
  <c r="CF534" i="3"/>
  <c r="CG534" i="3"/>
  <c r="CH534" i="3"/>
  <c r="CI534" i="3"/>
  <c r="CJ534" i="3"/>
  <c r="CK534" i="3"/>
  <c r="CL534" i="3"/>
  <c r="CM534" i="3"/>
  <c r="CN534" i="3"/>
  <c r="CO534" i="3"/>
  <c r="CP534" i="3"/>
  <c r="CQ534" i="3"/>
  <c r="CR534" i="3"/>
  <c r="CS534" i="3"/>
  <c r="CU534" i="3" s="1" a="1"/>
  <c r="CU534" i="3" s="1"/>
  <c r="CT534" i="3"/>
  <c r="CV534" i="3"/>
  <c r="CW534" i="3"/>
  <c r="CX534" i="3"/>
  <c r="CY534" i="3"/>
  <c r="CZ534" i="3"/>
  <c r="DA534" i="3"/>
  <c r="DB534" i="3"/>
  <c r="DC534" i="3"/>
  <c r="H535" i="3"/>
  <c r="I535" i="3"/>
  <c r="J535" i="3"/>
  <c r="K535" i="3"/>
  <c r="L535" i="3"/>
  <c r="M535" i="3"/>
  <c r="N535" i="3"/>
  <c r="O535" i="3"/>
  <c r="E535" i="1" s="1"/>
  <c r="P535" i="3"/>
  <c r="G535" i="1" s="1"/>
  <c r="R535" i="3"/>
  <c r="H535" i="1" s="1"/>
  <c r="S535" i="3"/>
  <c r="I535" i="1" s="1"/>
  <c r="T535" i="3"/>
  <c r="U535" i="3"/>
  <c r="V535" i="3"/>
  <c r="K535" i="1" s="1" a="1"/>
  <c r="K535" i="1" s="1"/>
  <c r="W535" i="3"/>
  <c r="X535" i="3"/>
  <c r="Z535" i="3"/>
  <c r="AA535" i="3"/>
  <c r="AB535" i="3"/>
  <c r="AC535" i="3"/>
  <c r="AD535" i="3"/>
  <c r="AE535" i="3"/>
  <c r="AF535" i="3"/>
  <c r="AG535" i="3"/>
  <c r="AH535" i="3"/>
  <c r="AI535" i="3"/>
  <c r="AJ535" i="3"/>
  <c r="AK535" i="3"/>
  <c r="AL535" i="3"/>
  <c r="AM535" i="3"/>
  <c r="AN535" i="3"/>
  <c r="AO535" i="3"/>
  <c r="AP535" i="3"/>
  <c r="AQ535" i="3"/>
  <c r="AR535" i="3"/>
  <c r="AS535" i="3"/>
  <c r="AT535" i="3"/>
  <c r="AU535" i="3"/>
  <c r="AV535" i="3"/>
  <c r="AW535" i="3"/>
  <c r="AX535" i="3"/>
  <c r="AY535" i="3"/>
  <c r="AZ535" i="3"/>
  <c r="BA535" i="3"/>
  <c r="BB535" i="3"/>
  <c r="BC535" i="3"/>
  <c r="BD535" i="3"/>
  <c r="BE535" i="3"/>
  <c r="BF535" i="3"/>
  <c r="BG535" i="3"/>
  <c r="BH535" i="3"/>
  <c r="BI535" i="3"/>
  <c r="BJ535" i="3"/>
  <c r="BK535" i="3"/>
  <c r="BL535" i="3"/>
  <c r="BM535" i="3"/>
  <c r="BN535" i="3"/>
  <c r="BO535" i="3"/>
  <c r="BP535" i="3"/>
  <c r="BQ535" i="3"/>
  <c r="BR535" i="3"/>
  <c r="BS535" i="3"/>
  <c r="BT535" i="3"/>
  <c r="BU535" i="3"/>
  <c r="BV535" i="3"/>
  <c r="BW535" i="3"/>
  <c r="BX535" i="3"/>
  <c r="BY535" i="3"/>
  <c r="BZ535" i="3"/>
  <c r="CA535" i="3"/>
  <c r="CB535" i="3"/>
  <c r="CC535" i="3"/>
  <c r="CD535" i="3"/>
  <c r="CE535" i="3"/>
  <c r="CF535" i="3"/>
  <c r="CG535" i="3"/>
  <c r="CH535" i="3"/>
  <c r="CI535" i="3"/>
  <c r="CJ535" i="3"/>
  <c r="CK535" i="3"/>
  <c r="CL535" i="3"/>
  <c r="CM535" i="3"/>
  <c r="CN535" i="3"/>
  <c r="CO535" i="3"/>
  <c r="CP535" i="3"/>
  <c r="CQ535" i="3"/>
  <c r="CR535" i="3"/>
  <c r="CS535" i="3"/>
  <c r="CU535" i="3" s="1" a="1"/>
  <c r="CU535" i="3" s="1"/>
  <c r="CT535" i="3"/>
  <c r="CV535" i="3"/>
  <c r="CW535" i="3"/>
  <c r="CX535" i="3"/>
  <c r="CY535" i="3"/>
  <c r="CZ535" i="3"/>
  <c r="DA535" i="3"/>
  <c r="DB535" i="3"/>
  <c r="DC535" i="3"/>
  <c r="H536" i="3"/>
  <c r="I536" i="3"/>
  <c r="J536" i="3"/>
  <c r="K536" i="3"/>
  <c r="L536" i="3"/>
  <c r="M536" i="3"/>
  <c r="N536" i="3"/>
  <c r="O536" i="3"/>
  <c r="E536" i="1" s="1"/>
  <c r="P536" i="3"/>
  <c r="G536" i="1" s="1"/>
  <c r="R536" i="3"/>
  <c r="H536" i="1" s="1"/>
  <c r="S536" i="3"/>
  <c r="I536" i="1" s="1"/>
  <c r="T536" i="3"/>
  <c r="U536" i="3"/>
  <c r="V536" i="3"/>
  <c r="K536" i="1" s="1" a="1"/>
  <c r="K536" i="1" s="1"/>
  <c r="W536" i="3"/>
  <c r="X536" i="3"/>
  <c r="Z536" i="3"/>
  <c r="AA536" i="3"/>
  <c r="AB536" i="3"/>
  <c r="AC536" i="3"/>
  <c r="AD536" i="3"/>
  <c r="AE536" i="3"/>
  <c r="AF536" i="3"/>
  <c r="AG536" i="3"/>
  <c r="AH536" i="3"/>
  <c r="AI536" i="3"/>
  <c r="AJ536" i="3"/>
  <c r="AK536" i="3"/>
  <c r="AL536" i="3"/>
  <c r="AM536" i="3"/>
  <c r="AN536" i="3"/>
  <c r="AO536" i="3"/>
  <c r="AP536" i="3"/>
  <c r="AQ536" i="3"/>
  <c r="AR536" i="3"/>
  <c r="AS536" i="3"/>
  <c r="AT536" i="3"/>
  <c r="AU536" i="3"/>
  <c r="AV536" i="3"/>
  <c r="AW536" i="3"/>
  <c r="AX536" i="3"/>
  <c r="AY536" i="3"/>
  <c r="AZ536" i="3"/>
  <c r="BA536" i="3"/>
  <c r="BB536" i="3"/>
  <c r="BC536" i="3"/>
  <c r="BD536" i="3"/>
  <c r="BE536" i="3"/>
  <c r="BF536" i="3"/>
  <c r="BG536" i="3"/>
  <c r="BH536" i="3"/>
  <c r="BI536" i="3"/>
  <c r="BJ536" i="3"/>
  <c r="BK536" i="3"/>
  <c r="BL536" i="3"/>
  <c r="BM536" i="3"/>
  <c r="BN536" i="3"/>
  <c r="BO536" i="3"/>
  <c r="BP536" i="3"/>
  <c r="BQ536" i="3"/>
  <c r="BR536" i="3"/>
  <c r="BS536" i="3"/>
  <c r="BT536" i="3"/>
  <c r="BU536" i="3"/>
  <c r="BV536" i="3"/>
  <c r="BW536" i="3"/>
  <c r="BX536" i="3"/>
  <c r="BY536" i="3"/>
  <c r="BZ536" i="3"/>
  <c r="CA536" i="3"/>
  <c r="CB536" i="3"/>
  <c r="CC536" i="3"/>
  <c r="CD536" i="3"/>
  <c r="CE536" i="3"/>
  <c r="CF536" i="3"/>
  <c r="CG536" i="3"/>
  <c r="CH536" i="3"/>
  <c r="CI536" i="3"/>
  <c r="CJ536" i="3"/>
  <c r="CK536" i="3"/>
  <c r="CL536" i="3"/>
  <c r="CM536" i="3"/>
  <c r="CN536" i="3"/>
  <c r="CO536" i="3"/>
  <c r="CP536" i="3"/>
  <c r="CQ536" i="3"/>
  <c r="CR536" i="3"/>
  <c r="CS536" i="3"/>
  <c r="CT536" i="3"/>
  <c r="CV536" i="3"/>
  <c r="CW536" i="3"/>
  <c r="CX536" i="3"/>
  <c r="CY536" i="3"/>
  <c r="CZ536" i="3"/>
  <c r="DA536" i="3"/>
  <c r="DB536" i="3"/>
  <c r="DC536" i="3"/>
  <c r="H537" i="3"/>
  <c r="I537" i="3"/>
  <c r="J537" i="3"/>
  <c r="K537" i="3"/>
  <c r="L537" i="3"/>
  <c r="M537" i="3"/>
  <c r="N537" i="3"/>
  <c r="O537" i="3"/>
  <c r="E537" i="1" s="1"/>
  <c r="P537" i="3"/>
  <c r="G537" i="1" s="1"/>
  <c r="R537" i="3"/>
  <c r="H537" i="1" s="1"/>
  <c r="S537" i="3"/>
  <c r="I537" i="1" s="1"/>
  <c r="T537" i="3"/>
  <c r="U537" i="3"/>
  <c r="V537" i="3"/>
  <c r="K537" i="1" s="1" a="1"/>
  <c r="K537" i="1" s="1"/>
  <c r="W537" i="3"/>
  <c r="X537" i="3"/>
  <c r="Z537" i="3"/>
  <c r="AA537" i="3"/>
  <c r="AB537" i="3"/>
  <c r="AC537" i="3"/>
  <c r="AD537" i="3"/>
  <c r="AE537" i="3"/>
  <c r="AF537" i="3"/>
  <c r="AG537" i="3"/>
  <c r="AH537" i="3"/>
  <c r="AI537" i="3"/>
  <c r="AJ537" i="3"/>
  <c r="AK537" i="3"/>
  <c r="AL537" i="3"/>
  <c r="AM537" i="3"/>
  <c r="AN537" i="3"/>
  <c r="AO537" i="3"/>
  <c r="AP537" i="3"/>
  <c r="AQ537" i="3"/>
  <c r="AR537" i="3"/>
  <c r="AS537" i="3"/>
  <c r="AT537" i="3"/>
  <c r="AU537" i="3"/>
  <c r="AV537" i="3"/>
  <c r="AW537" i="3"/>
  <c r="AX537" i="3"/>
  <c r="AY537" i="3"/>
  <c r="AZ537" i="3"/>
  <c r="BA537" i="3"/>
  <c r="BB537" i="3"/>
  <c r="BC537" i="3"/>
  <c r="BD537" i="3"/>
  <c r="BE537" i="3"/>
  <c r="BF537" i="3"/>
  <c r="BG537" i="3"/>
  <c r="BH537" i="3"/>
  <c r="BI537" i="3"/>
  <c r="BJ537" i="3"/>
  <c r="BK537" i="3"/>
  <c r="BL537" i="3"/>
  <c r="BM537" i="3"/>
  <c r="BN537" i="3"/>
  <c r="BO537" i="3"/>
  <c r="BP537" i="3"/>
  <c r="BQ537" i="3"/>
  <c r="BR537" i="3"/>
  <c r="BS537" i="3"/>
  <c r="BT537" i="3"/>
  <c r="BU537" i="3"/>
  <c r="BV537" i="3"/>
  <c r="BW537" i="3"/>
  <c r="BX537" i="3"/>
  <c r="BY537" i="3"/>
  <c r="BZ537" i="3"/>
  <c r="CA537" i="3"/>
  <c r="CB537" i="3"/>
  <c r="CC537" i="3"/>
  <c r="CD537" i="3"/>
  <c r="CE537" i="3"/>
  <c r="CF537" i="3"/>
  <c r="CG537" i="3"/>
  <c r="CH537" i="3"/>
  <c r="CI537" i="3"/>
  <c r="CJ537" i="3"/>
  <c r="CK537" i="3"/>
  <c r="CL537" i="3"/>
  <c r="CM537" i="3"/>
  <c r="CN537" i="3"/>
  <c r="CO537" i="3"/>
  <c r="CP537" i="3"/>
  <c r="CQ537" i="3"/>
  <c r="CR537" i="3"/>
  <c r="CS537" i="3"/>
  <c r="CU537" i="3" s="1" a="1"/>
  <c r="CU537" i="3" s="1"/>
  <c r="CT537" i="3"/>
  <c r="CV537" i="3"/>
  <c r="CW537" i="3"/>
  <c r="CX537" i="3"/>
  <c r="CY537" i="3"/>
  <c r="CZ537" i="3"/>
  <c r="DA537" i="3"/>
  <c r="DB537" i="3"/>
  <c r="DC537" i="3"/>
  <c r="H538" i="3"/>
  <c r="I538" i="3"/>
  <c r="J538" i="3"/>
  <c r="K538" i="3"/>
  <c r="L538" i="3"/>
  <c r="M538" i="3"/>
  <c r="N538" i="3"/>
  <c r="O538" i="3"/>
  <c r="E538" i="1" s="1"/>
  <c r="P538" i="3"/>
  <c r="G538" i="1" s="1"/>
  <c r="R538" i="3"/>
  <c r="H538" i="1" s="1"/>
  <c r="S538" i="3"/>
  <c r="I538" i="1" s="1"/>
  <c r="T538" i="3"/>
  <c r="U538" i="3"/>
  <c r="V538" i="3"/>
  <c r="K538" i="1" s="1" a="1"/>
  <c r="K538" i="1" s="1"/>
  <c r="W538" i="3"/>
  <c r="X538" i="3"/>
  <c r="Z538" i="3"/>
  <c r="AA538" i="3"/>
  <c r="AB538" i="3"/>
  <c r="AC538" i="3"/>
  <c r="AD538" i="3"/>
  <c r="AE538" i="3"/>
  <c r="AF538" i="3"/>
  <c r="AG538" i="3"/>
  <c r="AH538" i="3"/>
  <c r="AI538" i="3"/>
  <c r="AJ538" i="3"/>
  <c r="AK538" i="3"/>
  <c r="AL538" i="3"/>
  <c r="AM538" i="3"/>
  <c r="AN538" i="3"/>
  <c r="AO538" i="3"/>
  <c r="AP538" i="3"/>
  <c r="AQ538" i="3"/>
  <c r="AR538" i="3"/>
  <c r="AS538" i="3"/>
  <c r="AT538" i="3"/>
  <c r="AU538" i="3"/>
  <c r="AV538" i="3"/>
  <c r="AW538" i="3"/>
  <c r="AX538" i="3"/>
  <c r="AY538" i="3"/>
  <c r="AZ538" i="3"/>
  <c r="BA538" i="3"/>
  <c r="BB538" i="3"/>
  <c r="BC538" i="3"/>
  <c r="BD538" i="3"/>
  <c r="BE538" i="3"/>
  <c r="BF538" i="3"/>
  <c r="BG538" i="3"/>
  <c r="BH538" i="3"/>
  <c r="BI538" i="3"/>
  <c r="BJ538" i="3"/>
  <c r="BK538" i="3"/>
  <c r="BL538" i="3"/>
  <c r="BM538" i="3"/>
  <c r="BN538" i="3"/>
  <c r="BO538" i="3"/>
  <c r="BP538" i="3"/>
  <c r="BQ538" i="3"/>
  <c r="BR538" i="3"/>
  <c r="BS538" i="3"/>
  <c r="BT538" i="3"/>
  <c r="BU538" i="3"/>
  <c r="BV538" i="3"/>
  <c r="BW538" i="3"/>
  <c r="BX538" i="3"/>
  <c r="BY538" i="3"/>
  <c r="BZ538" i="3"/>
  <c r="CA538" i="3"/>
  <c r="CB538" i="3"/>
  <c r="CC538" i="3"/>
  <c r="CD538" i="3"/>
  <c r="CE538" i="3"/>
  <c r="CF538" i="3"/>
  <c r="CG538" i="3"/>
  <c r="CH538" i="3"/>
  <c r="CI538" i="3"/>
  <c r="CJ538" i="3"/>
  <c r="CK538" i="3"/>
  <c r="CL538" i="3"/>
  <c r="CM538" i="3"/>
  <c r="CN538" i="3"/>
  <c r="CO538" i="3"/>
  <c r="CP538" i="3"/>
  <c r="CQ538" i="3"/>
  <c r="CR538" i="3"/>
  <c r="CS538" i="3"/>
  <c r="CT538" i="3"/>
  <c r="CV538" i="3"/>
  <c r="CW538" i="3"/>
  <c r="CX538" i="3"/>
  <c r="CY538" i="3"/>
  <c r="CZ538" i="3"/>
  <c r="DA538" i="3"/>
  <c r="DB538" i="3"/>
  <c r="DC538" i="3"/>
  <c r="H539" i="3"/>
  <c r="I539" i="3"/>
  <c r="J539" i="3"/>
  <c r="K539" i="3"/>
  <c r="L539" i="3"/>
  <c r="M539" i="3"/>
  <c r="N539" i="3"/>
  <c r="O539" i="3"/>
  <c r="E539" i="1" s="1"/>
  <c r="P539" i="3"/>
  <c r="G539" i="1" s="1"/>
  <c r="R539" i="3"/>
  <c r="H539" i="1" s="1"/>
  <c r="S539" i="3"/>
  <c r="I539" i="1" s="1"/>
  <c r="T539" i="3"/>
  <c r="U539" i="3"/>
  <c r="V539" i="3"/>
  <c r="K539" i="1" s="1" a="1"/>
  <c r="K539" i="1" s="1"/>
  <c r="W539" i="3"/>
  <c r="X539" i="3"/>
  <c r="Z539" i="3"/>
  <c r="AA539" i="3"/>
  <c r="AB539" i="3"/>
  <c r="AC539" i="3"/>
  <c r="AD539" i="3"/>
  <c r="AE539" i="3"/>
  <c r="AF539" i="3"/>
  <c r="AG539" i="3"/>
  <c r="AH539" i="3"/>
  <c r="AI539" i="3"/>
  <c r="AJ539" i="3"/>
  <c r="AK539" i="3"/>
  <c r="AL539" i="3"/>
  <c r="AM539" i="3"/>
  <c r="AN539" i="3"/>
  <c r="AO539" i="3"/>
  <c r="AP539" i="3"/>
  <c r="AQ539" i="3"/>
  <c r="AR539" i="3"/>
  <c r="AS539" i="3"/>
  <c r="AT539" i="3"/>
  <c r="AU539" i="3"/>
  <c r="AV539" i="3"/>
  <c r="AW539" i="3"/>
  <c r="AX539" i="3"/>
  <c r="AY539" i="3"/>
  <c r="AZ539" i="3"/>
  <c r="BA539" i="3"/>
  <c r="BB539" i="3"/>
  <c r="BC539" i="3"/>
  <c r="BD539" i="3"/>
  <c r="BE539" i="3"/>
  <c r="BF539" i="3"/>
  <c r="BG539" i="3"/>
  <c r="BH539" i="3"/>
  <c r="BI539" i="3"/>
  <c r="BJ539" i="3"/>
  <c r="BK539" i="3"/>
  <c r="BL539" i="3"/>
  <c r="BM539" i="3"/>
  <c r="BN539" i="3"/>
  <c r="BO539" i="3"/>
  <c r="BP539" i="3"/>
  <c r="BQ539" i="3"/>
  <c r="BR539" i="3"/>
  <c r="BS539" i="3"/>
  <c r="BT539" i="3"/>
  <c r="BU539" i="3"/>
  <c r="BV539" i="3"/>
  <c r="BW539" i="3"/>
  <c r="BX539" i="3"/>
  <c r="BY539" i="3"/>
  <c r="BZ539" i="3"/>
  <c r="CA539" i="3"/>
  <c r="CB539" i="3"/>
  <c r="CC539" i="3"/>
  <c r="CD539" i="3"/>
  <c r="CE539" i="3"/>
  <c r="CF539" i="3"/>
  <c r="CG539" i="3"/>
  <c r="CH539" i="3"/>
  <c r="CI539" i="3"/>
  <c r="CJ539" i="3"/>
  <c r="CK539" i="3"/>
  <c r="CL539" i="3"/>
  <c r="CM539" i="3"/>
  <c r="CN539" i="3"/>
  <c r="CO539" i="3"/>
  <c r="CP539" i="3"/>
  <c r="CQ539" i="3"/>
  <c r="CR539" i="3"/>
  <c r="CS539" i="3"/>
  <c r="CT539" i="3"/>
  <c r="CV539" i="3"/>
  <c r="CW539" i="3"/>
  <c r="CX539" i="3"/>
  <c r="CY539" i="3"/>
  <c r="CZ539" i="3"/>
  <c r="DA539" i="3"/>
  <c r="DB539" i="3"/>
  <c r="DC539" i="3"/>
  <c r="H540" i="3"/>
  <c r="I540" i="3"/>
  <c r="J540" i="3"/>
  <c r="K540" i="3"/>
  <c r="L540" i="3"/>
  <c r="M540" i="3"/>
  <c r="N540" i="3"/>
  <c r="O540" i="3"/>
  <c r="E540" i="1" s="1"/>
  <c r="P540" i="3"/>
  <c r="G540" i="1" s="1"/>
  <c r="R540" i="3"/>
  <c r="H540" i="1" s="1"/>
  <c r="S540" i="3"/>
  <c r="I540" i="1" s="1"/>
  <c r="T540" i="3"/>
  <c r="U540" i="3"/>
  <c r="V540" i="3"/>
  <c r="K540" i="1" s="1" a="1"/>
  <c r="K540" i="1" s="1"/>
  <c r="W540" i="3"/>
  <c r="X540" i="3"/>
  <c r="Z540" i="3"/>
  <c r="AA540" i="3"/>
  <c r="AB540" i="3"/>
  <c r="AC540" i="3"/>
  <c r="AD540" i="3"/>
  <c r="AE540" i="3"/>
  <c r="AF540" i="3"/>
  <c r="AG540" i="3"/>
  <c r="AH540" i="3"/>
  <c r="AI540" i="3"/>
  <c r="AJ540" i="3"/>
  <c r="AK540" i="3"/>
  <c r="AL540" i="3"/>
  <c r="AM540" i="3"/>
  <c r="AN540" i="3"/>
  <c r="AO540" i="3"/>
  <c r="AP540" i="3"/>
  <c r="AQ540" i="3"/>
  <c r="AR540" i="3"/>
  <c r="AS540" i="3"/>
  <c r="AT540" i="3"/>
  <c r="AU540" i="3"/>
  <c r="AV540" i="3"/>
  <c r="AW540" i="3"/>
  <c r="AX540" i="3"/>
  <c r="AY540" i="3"/>
  <c r="AZ540" i="3"/>
  <c r="BA540" i="3"/>
  <c r="BB540" i="3"/>
  <c r="BC540" i="3"/>
  <c r="BD540" i="3"/>
  <c r="BE540" i="3"/>
  <c r="BF540" i="3"/>
  <c r="BG540" i="3"/>
  <c r="BH540" i="3"/>
  <c r="BI540" i="3"/>
  <c r="BJ540" i="3"/>
  <c r="BK540" i="3"/>
  <c r="BL540" i="3"/>
  <c r="BM540" i="3"/>
  <c r="BN540" i="3"/>
  <c r="BO540" i="3"/>
  <c r="BP540" i="3"/>
  <c r="BQ540" i="3"/>
  <c r="BR540" i="3"/>
  <c r="BS540" i="3"/>
  <c r="BT540" i="3"/>
  <c r="BU540" i="3"/>
  <c r="BV540" i="3"/>
  <c r="BW540" i="3"/>
  <c r="BX540" i="3"/>
  <c r="BY540" i="3"/>
  <c r="BZ540" i="3"/>
  <c r="CA540" i="3"/>
  <c r="CB540" i="3"/>
  <c r="CC540" i="3"/>
  <c r="CD540" i="3"/>
  <c r="CE540" i="3"/>
  <c r="CF540" i="3"/>
  <c r="CG540" i="3"/>
  <c r="CH540" i="3"/>
  <c r="CI540" i="3"/>
  <c r="CJ540" i="3"/>
  <c r="CK540" i="3"/>
  <c r="CL540" i="3"/>
  <c r="CM540" i="3"/>
  <c r="CN540" i="3"/>
  <c r="CO540" i="3"/>
  <c r="CP540" i="3"/>
  <c r="CQ540" i="3"/>
  <c r="CR540" i="3"/>
  <c r="CS540" i="3"/>
  <c r="CT540" i="3"/>
  <c r="CV540" i="3"/>
  <c r="CW540" i="3"/>
  <c r="CX540" i="3"/>
  <c r="CY540" i="3"/>
  <c r="CZ540" i="3"/>
  <c r="DA540" i="3"/>
  <c r="DB540" i="3"/>
  <c r="DC540" i="3"/>
  <c r="H541" i="3"/>
  <c r="I541" i="3"/>
  <c r="J541" i="3"/>
  <c r="K541" i="3"/>
  <c r="L541" i="3"/>
  <c r="M541" i="3"/>
  <c r="N541" i="3"/>
  <c r="O541" i="3"/>
  <c r="E541" i="1" s="1"/>
  <c r="P541" i="3"/>
  <c r="G541" i="1" s="1"/>
  <c r="R541" i="3"/>
  <c r="H541" i="1" s="1"/>
  <c r="S541" i="3"/>
  <c r="I541" i="1" s="1"/>
  <c r="T541" i="3"/>
  <c r="U541" i="3"/>
  <c r="V541" i="3"/>
  <c r="K541" i="1" s="1" a="1"/>
  <c r="K541" i="1" s="1"/>
  <c r="W541" i="3"/>
  <c r="X541" i="3"/>
  <c r="Z541" i="3"/>
  <c r="AA541" i="3"/>
  <c r="AB541" i="3"/>
  <c r="AC541" i="3"/>
  <c r="AD541" i="3"/>
  <c r="AE541" i="3"/>
  <c r="AF541" i="3"/>
  <c r="AG541" i="3"/>
  <c r="AH541" i="3"/>
  <c r="AI541" i="3"/>
  <c r="AJ541" i="3"/>
  <c r="AK541" i="3"/>
  <c r="AL541" i="3"/>
  <c r="AM541" i="3"/>
  <c r="AN541" i="3"/>
  <c r="AO541" i="3"/>
  <c r="AP541" i="3"/>
  <c r="AQ541" i="3"/>
  <c r="AR541" i="3"/>
  <c r="AS541" i="3"/>
  <c r="AT541" i="3"/>
  <c r="AU541" i="3"/>
  <c r="AV541" i="3"/>
  <c r="AW541" i="3"/>
  <c r="AX541" i="3"/>
  <c r="AY541" i="3"/>
  <c r="AZ541" i="3"/>
  <c r="BA541" i="3"/>
  <c r="BB541" i="3"/>
  <c r="BC541" i="3"/>
  <c r="BD541" i="3"/>
  <c r="BE541" i="3"/>
  <c r="BF541" i="3"/>
  <c r="BG541" i="3"/>
  <c r="BH541" i="3"/>
  <c r="BI541" i="3"/>
  <c r="BJ541" i="3"/>
  <c r="BK541" i="3"/>
  <c r="BL541" i="3"/>
  <c r="BM541" i="3"/>
  <c r="BN541" i="3"/>
  <c r="BO541" i="3"/>
  <c r="BP541" i="3"/>
  <c r="BQ541" i="3"/>
  <c r="BR541" i="3"/>
  <c r="BS541" i="3"/>
  <c r="BT541" i="3"/>
  <c r="BU541" i="3"/>
  <c r="BV541" i="3"/>
  <c r="BW541" i="3"/>
  <c r="BX541" i="3"/>
  <c r="BY541" i="3"/>
  <c r="BZ541" i="3"/>
  <c r="CA541" i="3"/>
  <c r="CB541" i="3"/>
  <c r="CC541" i="3"/>
  <c r="CD541" i="3"/>
  <c r="CE541" i="3"/>
  <c r="CF541" i="3"/>
  <c r="CG541" i="3"/>
  <c r="CH541" i="3"/>
  <c r="CI541" i="3"/>
  <c r="CJ541" i="3"/>
  <c r="CK541" i="3"/>
  <c r="CL541" i="3"/>
  <c r="CM541" i="3"/>
  <c r="CN541" i="3"/>
  <c r="CO541" i="3"/>
  <c r="CP541" i="3"/>
  <c r="CQ541" i="3"/>
  <c r="CR541" i="3"/>
  <c r="CS541" i="3"/>
  <c r="CT541" i="3"/>
  <c r="CV541" i="3"/>
  <c r="CW541" i="3"/>
  <c r="CX541" i="3"/>
  <c r="CY541" i="3"/>
  <c r="CZ541" i="3"/>
  <c r="DA541" i="3"/>
  <c r="DB541" i="3"/>
  <c r="DC541" i="3"/>
  <c r="H542" i="3"/>
  <c r="I542" i="3"/>
  <c r="J542" i="3"/>
  <c r="K542" i="3"/>
  <c r="L542" i="3"/>
  <c r="M542" i="3"/>
  <c r="N542" i="3"/>
  <c r="O542" i="3"/>
  <c r="E542" i="1" s="1"/>
  <c r="P542" i="3"/>
  <c r="G542" i="1" s="1"/>
  <c r="R542" i="3"/>
  <c r="H542" i="1" s="1"/>
  <c r="S542" i="3"/>
  <c r="I542" i="1" s="1"/>
  <c r="T542" i="3"/>
  <c r="U542" i="3"/>
  <c r="V542" i="3"/>
  <c r="K542" i="1" s="1" a="1"/>
  <c r="K542" i="1" s="1"/>
  <c r="W542" i="3"/>
  <c r="X542" i="3"/>
  <c r="Z542" i="3"/>
  <c r="AA542" i="3"/>
  <c r="AB542" i="3"/>
  <c r="AC542" i="3"/>
  <c r="AD542" i="3"/>
  <c r="AE542" i="3"/>
  <c r="AF542" i="3"/>
  <c r="AG542" i="3"/>
  <c r="AH542" i="3"/>
  <c r="AI542" i="3"/>
  <c r="AJ542" i="3"/>
  <c r="AK542" i="3"/>
  <c r="AL542" i="3"/>
  <c r="AM542" i="3"/>
  <c r="AN542" i="3"/>
  <c r="AO542" i="3"/>
  <c r="AP542" i="3"/>
  <c r="AQ542" i="3"/>
  <c r="AR542" i="3"/>
  <c r="AS542" i="3"/>
  <c r="AT542" i="3"/>
  <c r="AU542" i="3"/>
  <c r="AV542" i="3"/>
  <c r="AW542" i="3"/>
  <c r="AX542" i="3"/>
  <c r="AY542" i="3"/>
  <c r="AZ542" i="3"/>
  <c r="BA542" i="3"/>
  <c r="BB542" i="3"/>
  <c r="BC542" i="3"/>
  <c r="BD542" i="3"/>
  <c r="BE542" i="3"/>
  <c r="BF542" i="3"/>
  <c r="BG542" i="3"/>
  <c r="BH542" i="3"/>
  <c r="BI542" i="3"/>
  <c r="BJ542" i="3"/>
  <c r="BK542" i="3"/>
  <c r="BL542" i="3"/>
  <c r="BM542" i="3"/>
  <c r="BN542" i="3"/>
  <c r="BO542" i="3"/>
  <c r="BP542" i="3"/>
  <c r="BQ542" i="3"/>
  <c r="BR542" i="3"/>
  <c r="BS542" i="3"/>
  <c r="BT542" i="3"/>
  <c r="BU542" i="3"/>
  <c r="BV542" i="3"/>
  <c r="BW542" i="3"/>
  <c r="BX542" i="3"/>
  <c r="BY542" i="3"/>
  <c r="BZ542" i="3"/>
  <c r="CA542" i="3"/>
  <c r="CB542" i="3"/>
  <c r="CC542" i="3"/>
  <c r="CD542" i="3"/>
  <c r="CE542" i="3"/>
  <c r="CF542" i="3"/>
  <c r="CG542" i="3"/>
  <c r="CH542" i="3"/>
  <c r="CI542" i="3"/>
  <c r="CJ542" i="3"/>
  <c r="CK542" i="3"/>
  <c r="CL542" i="3"/>
  <c r="CM542" i="3"/>
  <c r="CN542" i="3"/>
  <c r="CO542" i="3"/>
  <c r="CP542" i="3"/>
  <c r="CQ542" i="3"/>
  <c r="CR542" i="3"/>
  <c r="CS542" i="3"/>
  <c r="CT542" i="3"/>
  <c r="CV542" i="3"/>
  <c r="CW542" i="3"/>
  <c r="CX542" i="3"/>
  <c r="CY542" i="3"/>
  <c r="CZ542" i="3"/>
  <c r="DA542" i="3"/>
  <c r="DB542" i="3"/>
  <c r="DC542" i="3"/>
  <c r="H543" i="3"/>
  <c r="I543" i="3"/>
  <c r="J543" i="3"/>
  <c r="K543" i="3"/>
  <c r="L543" i="3"/>
  <c r="M543" i="3"/>
  <c r="N543" i="3"/>
  <c r="O543" i="3"/>
  <c r="E543" i="1" s="1"/>
  <c r="P543" i="3"/>
  <c r="G543" i="1" s="1"/>
  <c r="R543" i="3"/>
  <c r="H543" i="1" s="1"/>
  <c r="S543" i="3"/>
  <c r="I543" i="1" s="1"/>
  <c r="T543" i="3"/>
  <c r="U543" i="3"/>
  <c r="V543" i="3"/>
  <c r="K543" i="1" s="1" a="1"/>
  <c r="K543" i="1" s="1"/>
  <c r="W543" i="3"/>
  <c r="X543" i="3"/>
  <c r="Z543" i="3"/>
  <c r="AA543" i="3"/>
  <c r="AB543" i="3"/>
  <c r="AC543" i="3"/>
  <c r="AD543" i="3"/>
  <c r="AE543" i="3"/>
  <c r="AF543" i="3"/>
  <c r="AG543" i="3"/>
  <c r="AH543" i="3"/>
  <c r="AI543" i="3"/>
  <c r="AJ543" i="3"/>
  <c r="AK543" i="3"/>
  <c r="AL543" i="3"/>
  <c r="AM543" i="3"/>
  <c r="AN543" i="3"/>
  <c r="AO543" i="3"/>
  <c r="AP543" i="3"/>
  <c r="AQ543" i="3"/>
  <c r="AR543" i="3"/>
  <c r="AS543" i="3"/>
  <c r="AT543" i="3"/>
  <c r="AU543" i="3"/>
  <c r="AV543" i="3"/>
  <c r="AW543" i="3"/>
  <c r="AX543" i="3"/>
  <c r="AY543" i="3"/>
  <c r="AZ543" i="3"/>
  <c r="BA543" i="3"/>
  <c r="BB543" i="3"/>
  <c r="BC543" i="3"/>
  <c r="BD543" i="3"/>
  <c r="BE543" i="3"/>
  <c r="BF543" i="3"/>
  <c r="BG543" i="3"/>
  <c r="BH543" i="3"/>
  <c r="BI543" i="3"/>
  <c r="BJ543" i="3"/>
  <c r="BK543" i="3"/>
  <c r="BL543" i="3"/>
  <c r="BM543" i="3"/>
  <c r="BN543" i="3"/>
  <c r="BO543" i="3"/>
  <c r="BP543" i="3"/>
  <c r="BQ543" i="3"/>
  <c r="BR543" i="3"/>
  <c r="BS543" i="3"/>
  <c r="BT543" i="3"/>
  <c r="BU543" i="3"/>
  <c r="BV543" i="3"/>
  <c r="BW543" i="3"/>
  <c r="BX543" i="3"/>
  <c r="BY543" i="3"/>
  <c r="BZ543" i="3"/>
  <c r="CA543" i="3"/>
  <c r="CB543" i="3"/>
  <c r="CC543" i="3"/>
  <c r="CD543" i="3"/>
  <c r="CE543" i="3"/>
  <c r="CF543" i="3"/>
  <c r="CG543" i="3"/>
  <c r="CH543" i="3"/>
  <c r="CI543" i="3"/>
  <c r="CJ543" i="3"/>
  <c r="CK543" i="3"/>
  <c r="CL543" i="3"/>
  <c r="CM543" i="3"/>
  <c r="CN543" i="3"/>
  <c r="CO543" i="3"/>
  <c r="CP543" i="3"/>
  <c r="CQ543" i="3"/>
  <c r="CR543" i="3"/>
  <c r="CS543" i="3"/>
  <c r="CT543" i="3"/>
  <c r="CV543" i="3"/>
  <c r="CW543" i="3"/>
  <c r="CX543" i="3"/>
  <c r="CY543" i="3"/>
  <c r="CZ543" i="3"/>
  <c r="DA543" i="3"/>
  <c r="DB543" i="3"/>
  <c r="DC543" i="3"/>
  <c r="H544" i="3"/>
  <c r="I544" i="3"/>
  <c r="J544" i="3"/>
  <c r="K544" i="3"/>
  <c r="L544" i="3"/>
  <c r="M544" i="3"/>
  <c r="N544" i="3"/>
  <c r="O544" i="3"/>
  <c r="E544" i="1" s="1"/>
  <c r="P544" i="3"/>
  <c r="G544" i="1" s="1"/>
  <c r="R544" i="3"/>
  <c r="H544" i="1" s="1"/>
  <c r="S544" i="3"/>
  <c r="I544" i="1" s="1"/>
  <c r="T544" i="3"/>
  <c r="U544" i="3"/>
  <c r="V544" i="3"/>
  <c r="K544" i="1" s="1" a="1"/>
  <c r="K544" i="1" s="1"/>
  <c r="W544" i="3"/>
  <c r="X544" i="3"/>
  <c r="Z544" i="3"/>
  <c r="AA544" i="3"/>
  <c r="AB544" i="3"/>
  <c r="AC544" i="3"/>
  <c r="AD544" i="3"/>
  <c r="AE544" i="3"/>
  <c r="AF544" i="3"/>
  <c r="AG544" i="3"/>
  <c r="AH544" i="3"/>
  <c r="AI544" i="3"/>
  <c r="AJ544" i="3"/>
  <c r="AK544" i="3"/>
  <c r="AL544" i="3"/>
  <c r="AM544" i="3"/>
  <c r="AN544" i="3"/>
  <c r="AO544" i="3"/>
  <c r="AP544" i="3"/>
  <c r="AQ544" i="3"/>
  <c r="AR544" i="3"/>
  <c r="AS544" i="3"/>
  <c r="AT544" i="3"/>
  <c r="AU544" i="3"/>
  <c r="AV544" i="3"/>
  <c r="AW544" i="3"/>
  <c r="AX544" i="3"/>
  <c r="AY544" i="3"/>
  <c r="AZ544" i="3"/>
  <c r="BA544" i="3"/>
  <c r="BB544" i="3"/>
  <c r="BC544" i="3"/>
  <c r="BD544" i="3"/>
  <c r="BE544" i="3"/>
  <c r="BF544" i="3"/>
  <c r="BG544" i="3"/>
  <c r="BH544" i="3"/>
  <c r="BI544" i="3"/>
  <c r="BJ544" i="3"/>
  <c r="BK544" i="3"/>
  <c r="BL544" i="3"/>
  <c r="BM544" i="3"/>
  <c r="BN544" i="3"/>
  <c r="BO544" i="3"/>
  <c r="BP544" i="3"/>
  <c r="BQ544" i="3"/>
  <c r="BR544" i="3"/>
  <c r="BS544" i="3"/>
  <c r="BT544" i="3"/>
  <c r="BU544" i="3"/>
  <c r="BV544" i="3"/>
  <c r="BW544" i="3"/>
  <c r="BX544" i="3"/>
  <c r="BY544" i="3"/>
  <c r="BZ544" i="3"/>
  <c r="CA544" i="3"/>
  <c r="CB544" i="3"/>
  <c r="CC544" i="3"/>
  <c r="CD544" i="3"/>
  <c r="CE544" i="3"/>
  <c r="CF544" i="3"/>
  <c r="CG544" i="3"/>
  <c r="CH544" i="3"/>
  <c r="CI544" i="3"/>
  <c r="CJ544" i="3"/>
  <c r="CK544" i="3"/>
  <c r="CL544" i="3"/>
  <c r="CM544" i="3"/>
  <c r="CN544" i="3"/>
  <c r="CO544" i="3"/>
  <c r="CP544" i="3"/>
  <c r="CQ544" i="3"/>
  <c r="CR544" i="3"/>
  <c r="CS544" i="3"/>
  <c r="CU544" i="3" s="1" a="1"/>
  <c r="CU544" i="3" s="1"/>
  <c r="CT544" i="3"/>
  <c r="CV544" i="3"/>
  <c r="CW544" i="3"/>
  <c r="CX544" i="3"/>
  <c r="CY544" i="3"/>
  <c r="CZ544" i="3"/>
  <c r="DA544" i="3"/>
  <c r="DB544" i="3"/>
  <c r="DC544" i="3"/>
  <c r="H545" i="3"/>
  <c r="I545" i="3"/>
  <c r="J545" i="3"/>
  <c r="K545" i="3"/>
  <c r="L545" i="3"/>
  <c r="M545" i="3"/>
  <c r="N545" i="3"/>
  <c r="O545" i="3"/>
  <c r="E545" i="1" s="1"/>
  <c r="P545" i="3"/>
  <c r="G545" i="1" s="1"/>
  <c r="R545" i="3"/>
  <c r="H545" i="1" s="1"/>
  <c r="S545" i="3"/>
  <c r="I545" i="1" s="1"/>
  <c r="T545" i="3"/>
  <c r="U545" i="3"/>
  <c r="V545" i="3"/>
  <c r="K545" i="1" s="1" a="1"/>
  <c r="K545" i="1" s="1"/>
  <c r="W545" i="3"/>
  <c r="X545" i="3"/>
  <c r="Z545" i="3"/>
  <c r="AA545" i="3"/>
  <c r="AB545" i="3"/>
  <c r="AC545" i="3"/>
  <c r="AD545" i="3"/>
  <c r="AE545" i="3"/>
  <c r="AF545" i="3"/>
  <c r="AG545" i="3"/>
  <c r="AH545" i="3"/>
  <c r="AI545" i="3"/>
  <c r="AJ545" i="3"/>
  <c r="AK545" i="3"/>
  <c r="AL545" i="3"/>
  <c r="AM545" i="3"/>
  <c r="AN545" i="3"/>
  <c r="AO545" i="3"/>
  <c r="AP545" i="3"/>
  <c r="AQ545" i="3"/>
  <c r="AR545" i="3"/>
  <c r="AS545" i="3"/>
  <c r="AT545" i="3"/>
  <c r="AU545" i="3"/>
  <c r="AV545" i="3"/>
  <c r="AW545" i="3"/>
  <c r="AX545" i="3"/>
  <c r="AY545" i="3"/>
  <c r="AZ545" i="3"/>
  <c r="BA545" i="3"/>
  <c r="BB545" i="3"/>
  <c r="BC545" i="3"/>
  <c r="BD545" i="3"/>
  <c r="BE545" i="3"/>
  <c r="BF545" i="3"/>
  <c r="BG545" i="3"/>
  <c r="BH545" i="3"/>
  <c r="BI545" i="3"/>
  <c r="BJ545" i="3"/>
  <c r="BK545" i="3"/>
  <c r="BL545" i="3"/>
  <c r="BM545" i="3"/>
  <c r="BN545" i="3"/>
  <c r="BO545" i="3"/>
  <c r="BP545" i="3"/>
  <c r="BQ545" i="3"/>
  <c r="BR545" i="3"/>
  <c r="BS545" i="3"/>
  <c r="BT545" i="3"/>
  <c r="BU545" i="3"/>
  <c r="BV545" i="3"/>
  <c r="BW545" i="3"/>
  <c r="BX545" i="3"/>
  <c r="BY545" i="3"/>
  <c r="BZ545" i="3"/>
  <c r="CA545" i="3"/>
  <c r="CB545" i="3"/>
  <c r="CC545" i="3"/>
  <c r="CD545" i="3"/>
  <c r="CE545" i="3"/>
  <c r="CF545" i="3"/>
  <c r="CG545" i="3"/>
  <c r="CH545" i="3"/>
  <c r="CI545" i="3"/>
  <c r="CJ545" i="3"/>
  <c r="CK545" i="3"/>
  <c r="CL545" i="3"/>
  <c r="CM545" i="3"/>
  <c r="CN545" i="3"/>
  <c r="CO545" i="3"/>
  <c r="CP545" i="3"/>
  <c r="CQ545" i="3"/>
  <c r="CR545" i="3"/>
  <c r="CS545" i="3"/>
  <c r="CT545" i="3"/>
  <c r="CV545" i="3"/>
  <c r="CW545" i="3"/>
  <c r="CX545" i="3"/>
  <c r="CY545" i="3"/>
  <c r="CZ545" i="3"/>
  <c r="DA545" i="3"/>
  <c r="DB545" i="3"/>
  <c r="DC545" i="3"/>
  <c r="H546" i="3"/>
  <c r="I546" i="3"/>
  <c r="J546" i="3"/>
  <c r="K546" i="3"/>
  <c r="L546" i="3"/>
  <c r="M546" i="3"/>
  <c r="N546" i="3"/>
  <c r="O546" i="3"/>
  <c r="E546" i="1" s="1"/>
  <c r="P546" i="3"/>
  <c r="G546" i="1" s="1"/>
  <c r="R546" i="3"/>
  <c r="H546" i="1" s="1"/>
  <c r="S546" i="3"/>
  <c r="I546" i="1" s="1"/>
  <c r="T546" i="3"/>
  <c r="U546" i="3"/>
  <c r="V546" i="3"/>
  <c r="K546" i="1" s="1" a="1"/>
  <c r="K546" i="1" s="1"/>
  <c r="W546" i="3"/>
  <c r="X546" i="3"/>
  <c r="Z546" i="3"/>
  <c r="AA546" i="3"/>
  <c r="AB546" i="3"/>
  <c r="AC546" i="3"/>
  <c r="AD546" i="3"/>
  <c r="AE546" i="3"/>
  <c r="AF546" i="3"/>
  <c r="AG546" i="3"/>
  <c r="AH546" i="3"/>
  <c r="AI546" i="3"/>
  <c r="AJ546" i="3"/>
  <c r="AK546" i="3"/>
  <c r="AL546" i="3"/>
  <c r="AM546" i="3"/>
  <c r="AN546" i="3"/>
  <c r="AO546" i="3"/>
  <c r="AP546" i="3"/>
  <c r="AQ546" i="3"/>
  <c r="AR546" i="3"/>
  <c r="AS546" i="3"/>
  <c r="AT546" i="3"/>
  <c r="AU546" i="3"/>
  <c r="AV546" i="3"/>
  <c r="AW546" i="3"/>
  <c r="AX546" i="3"/>
  <c r="AY546" i="3"/>
  <c r="AZ546" i="3"/>
  <c r="BA546" i="3"/>
  <c r="BB546" i="3"/>
  <c r="BC546" i="3"/>
  <c r="BD546" i="3"/>
  <c r="BE546" i="3"/>
  <c r="BF546" i="3"/>
  <c r="BG546" i="3"/>
  <c r="BH546" i="3"/>
  <c r="BI546" i="3"/>
  <c r="BJ546" i="3"/>
  <c r="BK546" i="3"/>
  <c r="BL546" i="3"/>
  <c r="BM546" i="3"/>
  <c r="BN546" i="3"/>
  <c r="BO546" i="3"/>
  <c r="BP546" i="3"/>
  <c r="BQ546" i="3"/>
  <c r="BR546" i="3"/>
  <c r="BS546" i="3"/>
  <c r="BT546" i="3"/>
  <c r="BU546" i="3"/>
  <c r="BV546" i="3"/>
  <c r="BW546" i="3"/>
  <c r="BX546" i="3"/>
  <c r="BY546" i="3"/>
  <c r="BZ546" i="3"/>
  <c r="CA546" i="3"/>
  <c r="CB546" i="3"/>
  <c r="CC546" i="3"/>
  <c r="CD546" i="3"/>
  <c r="CE546" i="3"/>
  <c r="CF546" i="3"/>
  <c r="CG546" i="3"/>
  <c r="CH546" i="3"/>
  <c r="CI546" i="3"/>
  <c r="CJ546" i="3"/>
  <c r="CK546" i="3"/>
  <c r="CL546" i="3"/>
  <c r="CM546" i="3"/>
  <c r="CN546" i="3"/>
  <c r="CO546" i="3"/>
  <c r="CP546" i="3"/>
  <c r="CQ546" i="3"/>
  <c r="CR546" i="3"/>
  <c r="CS546" i="3"/>
  <c r="CU546" i="3" s="1" a="1"/>
  <c r="CU546" i="3" s="1"/>
  <c r="CT546" i="3"/>
  <c r="CV546" i="3"/>
  <c r="CW546" i="3"/>
  <c r="CX546" i="3"/>
  <c r="CY546" i="3"/>
  <c r="CZ546" i="3"/>
  <c r="DA546" i="3"/>
  <c r="DB546" i="3"/>
  <c r="DC546" i="3"/>
  <c r="H547" i="3"/>
  <c r="I547" i="3"/>
  <c r="J547" i="3"/>
  <c r="K547" i="3"/>
  <c r="L547" i="3"/>
  <c r="M547" i="3"/>
  <c r="N547" i="3"/>
  <c r="O547" i="3"/>
  <c r="E547" i="1" s="1"/>
  <c r="P547" i="3"/>
  <c r="G547" i="1" s="1"/>
  <c r="R547" i="3"/>
  <c r="H547" i="1" s="1"/>
  <c r="S547" i="3"/>
  <c r="I547" i="1" s="1"/>
  <c r="T547" i="3"/>
  <c r="U547" i="3"/>
  <c r="V547" i="3"/>
  <c r="K547" i="1" s="1" a="1"/>
  <c r="K547" i="1" s="1"/>
  <c r="W547" i="3"/>
  <c r="X547" i="3"/>
  <c r="Z547" i="3"/>
  <c r="AA547" i="3"/>
  <c r="AB547" i="3"/>
  <c r="AC547" i="3"/>
  <c r="AD547" i="3"/>
  <c r="AE547" i="3"/>
  <c r="AF547" i="3"/>
  <c r="AG547" i="3"/>
  <c r="AH547" i="3"/>
  <c r="AI547" i="3"/>
  <c r="AJ547" i="3"/>
  <c r="AK547" i="3"/>
  <c r="AL547" i="3"/>
  <c r="AM547" i="3"/>
  <c r="AN547" i="3"/>
  <c r="AO547" i="3"/>
  <c r="AP547" i="3"/>
  <c r="AQ547" i="3"/>
  <c r="AR547" i="3"/>
  <c r="AS547" i="3"/>
  <c r="AT547" i="3"/>
  <c r="AU547" i="3"/>
  <c r="AV547" i="3"/>
  <c r="AW547" i="3"/>
  <c r="AX547" i="3"/>
  <c r="AY547" i="3"/>
  <c r="AZ547" i="3"/>
  <c r="BA547" i="3"/>
  <c r="BB547" i="3"/>
  <c r="BC547" i="3"/>
  <c r="BD547" i="3"/>
  <c r="BE547" i="3"/>
  <c r="BF547" i="3"/>
  <c r="BG547" i="3"/>
  <c r="BH547" i="3"/>
  <c r="BI547" i="3"/>
  <c r="BJ547" i="3"/>
  <c r="BK547" i="3"/>
  <c r="BL547" i="3"/>
  <c r="BM547" i="3"/>
  <c r="BN547" i="3"/>
  <c r="BO547" i="3"/>
  <c r="BP547" i="3"/>
  <c r="BQ547" i="3"/>
  <c r="BR547" i="3"/>
  <c r="BS547" i="3"/>
  <c r="BT547" i="3"/>
  <c r="BU547" i="3"/>
  <c r="BV547" i="3"/>
  <c r="BW547" i="3"/>
  <c r="BX547" i="3"/>
  <c r="BY547" i="3"/>
  <c r="BZ547" i="3"/>
  <c r="CA547" i="3"/>
  <c r="CB547" i="3"/>
  <c r="CC547" i="3"/>
  <c r="CD547" i="3"/>
  <c r="CE547" i="3"/>
  <c r="CF547" i="3"/>
  <c r="CG547" i="3"/>
  <c r="CH547" i="3"/>
  <c r="CI547" i="3"/>
  <c r="CJ547" i="3"/>
  <c r="CK547" i="3"/>
  <c r="CL547" i="3"/>
  <c r="CM547" i="3"/>
  <c r="CN547" i="3"/>
  <c r="CO547" i="3"/>
  <c r="CP547" i="3"/>
  <c r="CQ547" i="3"/>
  <c r="CR547" i="3"/>
  <c r="CS547" i="3"/>
  <c r="CT547" i="3"/>
  <c r="CV547" i="3"/>
  <c r="CW547" i="3"/>
  <c r="CX547" i="3"/>
  <c r="CY547" i="3"/>
  <c r="CZ547" i="3"/>
  <c r="DA547" i="3"/>
  <c r="DB547" i="3"/>
  <c r="DC547" i="3"/>
  <c r="H548" i="3"/>
  <c r="I548" i="3"/>
  <c r="J548" i="3"/>
  <c r="K548" i="3"/>
  <c r="L548" i="3"/>
  <c r="M548" i="3"/>
  <c r="N548" i="3"/>
  <c r="O548" i="3"/>
  <c r="E548" i="1" s="1"/>
  <c r="P548" i="3"/>
  <c r="G548" i="1" s="1"/>
  <c r="R548" i="3"/>
  <c r="H548" i="1" s="1"/>
  <c r="S548" i="3"/>
  <c r="I548" i="1" s="1"/>
  <c r="T548" i="3"/>
  <c r="U548" i="3"/>
  <c r="V548" i="3"/>
  <c r="K548" i="1" s="1" a="1"/>
  <c r="K548" i="1" s="1"/>
  <c r="W548" i="3"/>
  <c r="X548" i="3"/>
  <c r="Z548" i="3"/>
  <c r="AA548" i="3"/>
  <c r="AB548" i="3"/>
  <c r="AC548" i="3"/>
  <c r="AD548" i="3"/>
  <c r="AE548" i="3"/>
  <c r="AF548" i="3"/>
  <c r="AG548" i="3"/>
  <c r="AH548" i="3"/>
  <c r="AI548" i="3"/>
  <c r="AJ548" i="3"/>
  <c r="AK548" i="3"/>
  <c r="AL548" i="3"/>
  <c r="AM548" i="3"/>
  <c r="AN548" i="3"/>
  <c r="AO548" i="3"/>
  <c r="AP548" i="3"/>
  <c r="AQ548" i="3"/>
  <c r="AR548" i="3"/>
  <c r="AS548" i="3"/>
  <c r="AT548" i="3"/>
  <c r="AU548" i="3"/>
  <c r="AV548" i="3"/>
  <c r="AW548" i="3"/>
  <c r="AX548" i="3"/>
  <c r="AY548" i="3"/>
  <c r="AZ548" i="3"/>
  <c r="BA548" i="3"/>
  <c r="BB548" i="3"/>
  <c r="BC548" i="3"/>
  <c r="BD548" i="3"/>
  <c r="BE548" i="3"/>
  <c r="BF548" i="3"/>
  <c r="BG548" i="3"/>
  <c r="BH548" i="3"/>
  <c r="BI548" i="3"/>
  <c r="BJ548" i="3"/>
  <c r="BK548" i="3"/>
  <c r="BL548" i="3"/>
  <c r="BM548" i="3"/>
  <c r="BN548" i="3"/>
  <c r="BO548" i="3"/>
  <c r="BP548" i="3"/>
  <c r="BQ548" i="3"/>
  <c r="BR548" i="3"/>
  <c r="BS548" i="3"/>
  <c r="BT548" i="3"/>
  <c r="BU548" i="3"/>
  <c r="BV548" i="3"/>
  <c r="BW548" i="3"/>
  <c r="BX548" i="3"/>
  <c r="BY548" i="3"/>
  <c r="BZ548" i="3"/>
  <c r="CA548" i="3"/>
  <c r="CB548" i="3"/>
  <c r="CC548" i="3"/>
  <c r="CD548" i="3"/>
  <c r="CE548" i="3"/>
  <c r="CF548" i="3"/>
  <c r="CG548" i="3"/>
  <c r="CH548" i="3"/>
  <c r="CI548" i="3"/>
  <c r="CJ548" i="3"/>
  <c r="CK548" i="3"/>
  <c r="CL548" i="3"/>
  <c r="CM548" i="3"/>
  <c r="CN548" i="3"/>
  <c r="CO548" i="3"/>
  <c r="CP548" i="3"/>
  <c r="CQ548" i="3"/>
  <c r="CR548" i="3"/>
  <c r="CS548" i="3"/>
  <c r="CT548" i="3"/>
  <c r="CV548" i="3"/>
  <c r="CW548" i="3"/>
  <c r="CX548" i="3"/>
  <c r="CY548" i="3"/>
  <c r="CZ548" i="3"/>
  <c r="DA548" i="3"/>
  <c r="DB548" i="3"/>
  <c r="DC548" i="3"/>
  <c r="H549" i="3"/>
  <c r="I549" i="3"/>
  <c r="J549" i="3"/>
  <c r="K549" i="3"/>
  <c r="L549" i="3"/>
  <c r="M549" i="3"/>
  <c r="N549" i="3"/>
  <c r="O549" i="3"/>
  <c r="E549" i="1" s="1"/>
  <c r="P549" i="3"/>
  <c r="G549" i="1" s="1"/>
  <c r="R549" i="3"/>
  <c r="H549" i="1" s="1"/>
  <c r="S549" i="3"/>
  <c r="I549" i="1" s="1"/>
  <c r="T549" i="3"/>
  <c r="U549" i="3"/>
  <c r="V549" i="3"/>
  <c r="K549" i="1" s="1" a="1"/>
  <c r="K549" i="1" s="1"/>
  <c r="W549" i="3"/>
  <c r="X549" i="3"/>
  <c r="Z549" i="3"/>
  <c r="AA549" i="3"/>
  <c r="AB549" i="3"/>
  <c r="AC549" i="3"/>
  <c r="AD549" i="3"/>
  <c r="AE549" i="3"/>
  <c r="AF549" i="3"/>
  <c r="AG549" i="3"/>
  <c r="AH549" i="3"/>
  <c r="AI549" i="3"/>
  <c r="AJ549" i="3"/>
  <c r="AK549" i="3"/>
  <c r="AL549" i="3"/>
  <c r="AM549" i="3"/>
  <c r="AN549" i="3"/>
  <c r="AO549" i="3"/>
  <c r="AP549" i="3"/>
  <c r="AQ549" i="3"/>
  <c r="AR549" i="3"/>
  <c r="AS549" i="3"/>
  <c r="AT549" i="3"/>
  <c r="AU549" i="3"/>
  <c r="AV549" i="3"/>
  <c r="AW549" i="3"/>
  <c r="AX549" i="3"/>
  <c r="AY549" i="3"/>
  <c r="AZ549" i="3"/>
  <c r="BA549" i="3"/>
  <c r="BB549" i="3"/>
  <c r="BC549" i="3"/>
  <c r="BD549" i="3"/>
  <c r="BE549" i="3"/>
  <c r="BF549" i="3"/>
  <c r="BG549" i="3"/>
  <c r="BH549" i="3"/>
  <c r="BI549" i="3"/>
  <c r="BJ549" i="3"/>
  <c r="BK549" i="3"/>
  <c r="BL549" i="3"/>
  <c r="BM549" i="3"/>
  <c r="BN549" i="3"/>
  <c r="BO549" i="3"/>
  <c r="BP549" i="3"/>
  <c r="BQ549" i="3"/>
  <c r="BR549" i="3"/>
  <c r="BS549" i="3"/>
  <c r="BT549" i="3"/>
  <c r="BU549" i="3"/>
  <c r="BV549" i="3"/>
  <c r="BW549" i="3"/>
  <c r="BX549" i="3"/>
  <c r="BY549" i="3"/>
  <c r="BZ549" i="3"/>
  <c r="CA549" i="3"/>
  <c r="CB549" i="3"/>
  <c r="CC549" i="3"/>
  <c r="CD549" i="3"/>
  <c r="CE549" i="3"/>
  <c r="CF549" i="3"/>
  <c r="CG549" i="3"/>
  <c r="CH549" i="3"/>
  <c r="CI549" i="3"/>
  <c r="CJ549" i="3"/>
  <c r="CK549" i="3"/>
  <c r="CL549" i="3"/>
  <c r="CM549" i="3"/>
  <c r="CN549" i="3"/>
  <c r="CO549" i="3"/>
  <c r="CP549" i="3"/>
  <c r="CQ549" i="3"/>
  <c r="CR549" i="3"/>
  <c r="CS549" i="3"/>
  <c r="CU549" i="3" s="1" a="1"/>
  <c r="CU549" i="3" s="1"/>
  <c r="CT549" i="3"/>
  <c r="CV549" i="3"/>
  <c r="CW549" i="3"/>
  <c r="CX549" i="3"/>
  <c r="CY549" i="3"/>
  <c r="CZ549" i="3"/>
  <c r="DA549" i="3"/>
  <c r="DB549" i="3"/>
  <c r="DC549" i="3"/>
  <c r="H550" i="3"/>
  <c r="I550" i="3"/>
  <c r="J550" i="3"/>
  <c r="K550" i="3"/>
  <c r="L550" i="3"/>
  <c r="M550" i="3"/>
  <c r="N550" i="3"/>
  <c r="O550" i="3"/>
  <c r="E550" i="1" s="1"/>
  <c r="P550" i="3"/>
  <c r="G550" i="1" s="1"/>
  <c r="R550" i="3"/>
  <c r="H550" i="1" s="1"/>
  <c r="S550" i="3"/>
  <c r="I550" i="1" s="1"/>
  <c r="T550" i="3"/>
  <c r="U550" i="3"/>
  <c r="V550" i="3"/>
  <c r="K550" i="1" s="1" a="1"/>
  <c r="K550" i="1" s="1"/>
  <c r="W550" i="3"/>
  <c r="X550" i="3"/>
  <c r="Z550" i="3"/>
  <c r="AA550" i="3"/>
  <c r="AB550" i="3"/>
  <c r="AC550" i="3"/>
  <c r="AD550" i="3"/>
  <c r="AE550" i="3"/>
  <c r="AF550" i="3"/>
  <c r="AG550" i="3"/>
  <c r="AH550" i="3"/>
  <c r="AI550" i="3"/>
  <c r="AJ550" i="3"/>
  <c r="AK550" i="3"/>
  <c r="AL550" i="3"/>
  <c r="AM550" i="3"/>
  <c r="AN550" i="3"/>
  <c r="AO550" i="3"/>
  <c r="AP550" i="3"/>
  <c r="AQ550" i="3"/>
  <c r="AR550" i="3"/>
  <c r="AS550" i="3"/>
  <c r="AT550" i="3"/>
  <c r="AU550" i="3"/>
  <c r="AV550" i="3"/>
  <c r="AW550" i="3"/>
  <c r="AX550" i="3"/>
  <c r="AY550" i="3"/>
  <c r="AZ550" i="3"/>
  <c r="BA550" i="3"/>
  <c r="BB550" i="3"/>
  <c r="BC550" i="3"/>
  <c r="BD550" i="3"/>
  <c r="BE550" i="3"/>
  <c r="BF550" i="3"/>
  <c r="BG550" i="3"/>
  <c r="BH550" i="3"/>
  <c r="BI550" i="3"/>
  <c r="BJ550" i="3"/>
  <c r="BK550" i="3"/>
  <c r="BL550" i="3"/>
  <c r="BM550" i="3"/>
  <c r="BN550" i="3"/>
  <c r="BO550" i="3"/>
  <c r="BP550" i="3"/>
  <c r="BQ550" i="3"/>
  <c r="BR550" i="3"/>
  <c r="BS550" i="3"/>
  <c r="BT550" i="3"/>
  <c r="BU550" i="3"/>
  <c r="BV550" i="3"/>
  <c r="BW550" i="3"/>
  <c r="BX550" i="3"/>
  <c r="BY550" i="3"/>
  <c r="BZ550" i="3"/>
  <c r="CA550" i="3"/>
  <c r="CB550" i="3"/>
  <c r="CC550" i="3"/>
  <c r="CD550" i="3"/>
  <c r="CE550" i="3"/>
  <c r="CF550" i="3"/>
  <c r="CG550" i="3"/>
  <c r="CH550" i="3"/>
  <c r="CI550" i="3"/>
  <c r="CJ550" i="3"/>
  <c r="CK550" i="3"/>
  <c r="CL550" i="3"/>
  <c r="CM550" i="3"/>
  <c r="CN550" i="3"/>
  <c r="CO550" i="3"/>
  <c r="CP550" i="3"/>
  <c r="CQ550" i="3"/>
  <c r="CR550" i="3"/>
  <c r="CS550" i="3"/>
  <c r="CT550" i="3"/>
  <c r="CV550" i="3"/>
  <c r="CW550" i="3"/>
  <c r="CX550" i="3"/>
  <c r="CY550" i="3"/>
  <c r="CZ550" i="3"/>
  <c r="DA550" i="3"/>
  <c r="DB550" i="3"/>
  <c r="DC550" i="3"/>
  <c r="H551" i="3"/>
  <c r="I551" i="3"/>
  <c r="J551" i="3"/>
  <c r="K551" i="3"/>
  <c r="L551" i="3"/>
  <c r="M551" i="3"/>
  <c r="N551" i="3"/>
  <c r="O551" i="3"/>
  <c r="E551" i="1" s="1"/>
  <c r="P551" i="3"/>
  <c r="G551" i="1" s="1"/>
  <c r="R551" i="3"/>
  <c r="H551" i="1" s="1"/>
  <c r="S551" i="3"/>
  <c r="I551" i="1" s="1"/>
  <c r="T551" i="3"/>
  <c r="U551" i="3"/>
  <c r="V551" i="3"/>
  <c r="K551" i="1" s="1" a="1"/>
  <c r="K551" i="1" s="1"/>
  <c r="W551" i="3"/>
  <c r="X551" i="3"/>
  <c r="Z551" i="3"/>
  <c r="AA551" i="3"/>
  <c r="AB551" i="3"/>
  <c r="AC551" i="3"/>
  <c r="AD551" i="3"/>
  <c r="AE551" i="3"/>
  <c r="AF551" i="3"/>
  <c r="AG551" i="3"/>
  <c r="AH551" i="3"/>
  <c r="AI551" i="3"/>
  <c r="AJ551" i="3"/>
  <c r="AK551" i="3"/>
  <c r="AL551" i="3"/>
  <c r="AM551" i="3"/>
  <c r="AN551" i="3"/>
  <c r="AO551" i="3"/>
  <c r="AP551" i="3"/>
  <c r="AQ551" i="3"/>
  <c r="AR551" i="3"/>
  <c r="AS551" i="3"/>
  <c r="AT551" i="3"/>
  <c r="AU551" i="3"/>
  <c r="AV551" i="3"/>
  <c r="AW551" i="3"/>
  <c r="AX551" i="3"/>
  <c r="AY551" i="3"/>
  <c r="AZ551" i="3"/>
  <c r="BA551" i="3"/>
  <c r="BB551" i="3"/>
  <c r="BC551" i="3"/>
  <c r="BD551" i="3"/>
  <c r="BE551" i="3"/>
  <c r="BF551" i="3"/>
  <c r="BG551" i="3"/>
  <c r="BH551" i="3"/>
  <c r="BI551" i="3"/>
  <c r="BJ551" i="3"/>
  <c r="BK551" i="3"/>
  <c r="BL551" i="3"/>
  <c r="BM551" i="3"/>
  <c r="BN551" i="3"/>
  <c r="BO551" i="3"/>
  <c r="BP551" i="3"/>
  <c r="BQ551" i="3"/>
  <c r="BR551" i="3"/>
  <c r="BS551" i="3"/>
  <c r="BT551" i="3"/>
  <c r="BU551" i="3"/>
  <c r="BV551" i="3"/>
  <c r="BW551" i="3"/>
  <c r="BX551" i="3"/>
  <c r="BY551" i="3"/>
  <c r="BZ551" i="3"/>
  <c r="CA551" i="3"/>
  <c r="CB551" i="3"/>
  <c r="CC551" i="3"/>
  <c r="CD551" i="3"/>
  <c r="CE551" i="3"/>
  <c r="CF551" i="3"/>
  <c r="CG551" i="3"/>
  <c r="CH551" i="3"/>
  <c r="CI551" i="3"/>
  <c r="CJ551" i="3"/>
  <c r="CK551" i="3"/>
  <c r="CL551" i="3"/>
  <c r="CM551" i="3"/>
  <c r="CN551" i="3"/>
  <c r="CO551" i="3"/>
  <c r="CP551" i="3"/>
  <c r="CQ551" i="3"/>
  <c r="CR551" i="3"/>
  <c r="CS551" i="3"/>
  <c r="CT551" i="3"/>
  <c r="CV551" i="3"/>
  <c r="CW551" i="3"/>
  <c r="CX551" i="3"/>
  <c r="CY551" i="3"/>
  <c r="CZ551" i="3"/>
  <c r="DA551" i="3"/>
  <c r="DB551" i="3"/>
  <c r="DC551" i="3"/>
  <c r="H552" i="3"/>
  <c r="I552" i="3"/>
  <c r="J552" i="3"/>
  <c r="K552" i="3"/>
  <c r="L552" i="3"/>
  <c r="M552" i="3"/>
  <c r="N552" i="3"/>
  <c r="O552" i="3"/>
  <c r="E552" i="1" s="1"/>
  <c r="P552" i="3"/>
  <c r="G552" i="1" s="1"/>
  <c r="R552" i="3"/>
  <c r="H552" i="1" s="1"/>
  <c r="S552" i="3"/>
  <c r="I552" i="1" s="1"/>
  <c r="T552" i="3"/>
  <c r="U552" i="3"/>
  <c r="V552" i="3"/>
  <c r="K552" i="1" s="1" a="1"/>
  <c r="K552" i="1" s="1"/>
  <c r="W552" i="3"/>
  <c r="X552" i="3"/>
  <c r="Z552" i="3"/>
  <c r="AA552" i="3"/>
  <c r="AB552" i="3"/>
  <c r="AC552" i="3"/>
  <c r="AD552" i="3"/>
  <c r="AE552" i="3"/>
  <c r="AF552" i="3"/>
  <c r="AG552" i="3"/>
  <c r="AH552" i="3"/>
  <c r="AI552" i="3"/>
  <c r="AJ552" i="3"/>
  <c r="AK552" i="3"/>
  <c r="AL552" i="3"/>
  <c r="AM552" i="3"/>
  <c r="AN552" i="3"/>
  <c r="AO552" i="3"/>
  <c r="AP552" i="3"/>
  <c r="AQ552" i="3"/>
  <c r="AR552" i="3"/>
  <c r="AS552" i="3"/>
  <c r="AT552" i="3"/>
  <c r="AU552" i="3"/>
  <c r="AV552" i="3"/>
  <c r="AW552" i="3"/>
  <c r="AX552" i="3"/>
  <c r="AY552" i="3"/>
  <c r="AZ552" i="3"/>
  <c r="BA552" i="3"/>
  <c r="BB552" i="3"/>
  <c r="BC552" i="3"/>
  <c r="BD552" i="3"/>
  <c r="BE552" i="3"/>
  <c r="BF552" i="3"/>
  <c r="BG552" i="3"/>
  <c r="BH552" i="3"/>
  <c r="BI552" i="3"/>
  <c r="BJ552" i="3"/>
  <c r="BK552" i="3"/>
  <c r="BL552" i="3"/>
  <c r="BM552" i="3"/>
  <c r="BN552" i="3"/>
  <c r="BO552" i="3"/>
  <c r="BP552" i="3"/>
  <c r="BQ552" i="3"/>
  <c r="BR552" i="3"/>
  <c r="BS552" i="3"/>
  <c r="BT552" i="3"/>
  <c r="BU552" i="3"/>
  <c r="BV552" i="3"/>
  <c r="BW552" i="3"/>
  <c r="BX552" i="3"/>
  <c r="BY552" i="3"/>
  <c r="BZ552" i="3"/>
  <c r="CA552" i="3"/>
  <c r="CB552" i="3"/>
  <c r="CC552" i="3"/>
  <c r="CD552" i="3"/>
  <c r="CE552" i="3"/>
  <c r="CF552" i="3"/>
  <c r="CG552" i="3"/>
  <c r="CH552" i="3"/>
  <c r="CI552" i="3"/>
  <c r="CJ552" i="3"/>
  <c r="CK552" i="3"/>
  <c r="CL552" i="3"/>
  <c r="CM552" i="3"/>
  <c r="CN552" i="3"/>
  <c r="CO552" i="3"/>
  <c r="CP552" i="3"/>
  <c r="CQ552" i="3"/>
  <c r="CR552" i="3"/>
  <c r="CS552" i="3"/>
  <c r="CT552" i="3"/>
  <c r="CV552" i="3"/>
  <c r="CW552" i="3"/>
  <c r="CX552" i="3"/>
  <c r="CY552" i="3"/>
  <c r="CZ552" i="3"/>
  <c r="DA552" i="3"/>
  <c r="DB552" i="3"/>
  <c r="DC552" i="3"/>
  <c r="H553" i="3"/>
  <c r="I553" i="3"/>
  <c r="J553" i="3"/>
  <c r="K553" i="3"/>
  <c r="L553" i="3"/>
  <c r="M553" i="3"/>
  <c r="N553" i="3"/>
  <c r="O553" i="3"/>
  <c r="E553" i="1" s="1"/>
  <c r="P553" i="3"/>
  <c r="G553" i="1" s="1"/>
  <c r="R553" i="3"/>
  <c r="H553" i="1" s="1"/>
  <c r="S553" i="3"/>
  <c r="I553" i="1" s="1"/>
  <c r="T553" i="3"/>
  <c r="U553" i="3"/>
  <c r="V553" i="3"/>
  <c r="K553" i="1" s="1" a="1"/>
  <c r="K553" i="1" s="1"/>
  <c r="W553" i="3"/>
  <c r="X553" i="3"/>
  <c r="Z553" i="3"/>
  <c r="AA553" i="3"/>
  <c r="AB553" i="3"/>
  <c r="AC553" i="3"/>
  <c r="AD553" i="3"/>
  <c r="AE553" i="3"/>
  <c r="AF553" i="3"/>
  <c r="AG553" i="3"/>
  <c r="AH553" i="3"/>
  <c r="AI553" i="3"/>
  <c r="AJ553" i="3"/>
  <c r="AK553" i="3"/>
  <c r="AL553" i="3"/>
  <c r="AM553" i="3"/>
  <c r="AN553" i="3"/>
  <c r="AO553" i="3"/>
  <c r="AP553" i="3"/>
  <c r="AQ553" i="3"/>
  <c r="AR553" i="3"/>
  <c r="AS553" i="3"/>
  <c r="AT553" i="3"/>
  <c r="AU553" i="3"/>
  <c r="AV553" i="3"/>
  <c r="AW553" i="3"/>
  <c r="AX553" i="3"/>
  <c r="AY553" i="3"/>
  <c r="AZ553" i="3"/>
  <c r="BA553" i="3"/>
  <c r="BB553" i="3"/>
  <c r="BC553" i="3"/>
  <c r="BD553" i="3"/>
  <c r="BE553" i="3"/>
  <c r="BF553" i="3"/>
  <c r="BG553" i="3"/>
  <c r="BH553" i="3"/>
  <c r="BI553" i="3"/>
  <c r="BJ553" i="3"/>
  <c r="BK553" i="3"/>
  <c r="BL553" i="3"/>
  <c r="BM553" i="3"/>
  <c r="BN553" i="3"/>
  <c r="BO553" i="3"/>
  <c r="BP553" i="3"/>
  <c r="BQ553" i="3"/>
  <c r="BR553" i="3"/>
  <c r="BS553" i="3"/>
  <c r="BT553" i="3"/>
  <c r="BU553" i="3"/>
  <c r="BV553" i="3"/>
  <c r="BW553" i="3"/>
  <c r="BX553" i="3"/>
  <c r="BY553" i="3"/>
  <c r="BZ553" i="3"/>
  <c r="CA553" i="3"/>
  <c r="CB553" i="3"/>
  <c r="CC553" i="3"/>
  <c r="CD553" i="3"/>
  <c r="CE553" i="3"/>
  <c r="CF553" i="3"/>
  <c r="CG553" i="3"/>
  <c r="CH553" i="3"/>
  <c r="CI553" i="3"/>
  <c r="CJ553" i="3"/>
  <c r="CK553" i="3"/>
  <c r="CL553" i="3"/>
  <c r="CM553" i="3"/>
  <c r="CN553" i="3"/>
  <c r="CO553" i="3"/>
  <c r="CP553" i="3"/>
  <c r="CQ553" i="3"/>
  <c r="CR553" i="3"/>
  <c r="CS553" i="3"/>
  <c r="CT553" i="3"/>
  <c r="CV553" i="3"/>
  <c r="CW553" i="3"/>
  <c r="CX553" i="3"/>
  <c r="CY553" i="3"/>
  <c r="CZ553" i="3"/>
  <c r="DA553" i="3"/>
  <c r="DB553" i="3"/>
  <c r="DC553" i="3"/>
  <c r="H554" i="3"/>
  <c r="I554" i="3"/>
  <c r="J554" i="3"/>
  <c r="K554" i="3"/>
  <c r="L554" i="3"/>
  <c r="M554" i="3"/>
  <c r="N554" i="3"/>
  <c r="O554" i="3"/>
  <c r="E554" i="1" s="1"/>
  <c r="P554" i="3"/>
  <c r="G554" i="1" s="1"/>
  <c r="R554" i="3"/>
  <c r="H554" i="1" s="1"/>
  <c r="S554" i="3"/>
  <c r="I554" i="1" s="1"/>
  <c r="T554" i="3"/>
  <c r="U554" i="3"/>
  <c r="V554" i="3"/>
  <c r="K554" i="1" s="1" a="1"/>
  <c r="K554" i="1" s="1"/>
  <c r="W554" i="3"/>
  <c r="X554" i="3"/>
  <c r="Z554" i="3"/>
  <c r="AA554" i="3"/>
  <c r="AB554" i="3"/>
  <c r="AC554" i="3"/>
  <c r="AD554" i="3"/>
  <c r="AE554" i="3"/>
  <c r="AF554" i="3"/>
  <c r="AG554" i="3"/>
  <c r="AH554" i="3"/>
  <c r="AI554" i="3"/>
  <c r="AJ554" i="3"/>
  <c r="AK554" i="3"/>
  <c r="AL554" i="3"/>
  <c r="AM554" i="3"/>
  <c r="AN554" i="3"/>
  <c r="AO554" i="3"/>
  <c r="AP554" i="3"/>
  <c r="AQ554" i="3"/>
  <c r="AR554" i="3"/>
  <c r="AS554" i="3"/>
  <c r="AT554" i="3"/>
  <c r="AU554" i="3"/>
  <c r="AV554" i="3"/>
  <c r="AW554" i="3"/>
  <c r="AX554" i="3"/>
  <c r="AY554" i="3"/>
  <c r="AZ554" i="3"/>
  <c r="BA554" i="3"/>
  <c r="BB554" i="3"/>
  <c r="BC554" i="3"/>
  <c r="BD554" i="3"/>
  <c r="BE554" i="3"/>
  <c r="BF554" i="3"/>
  <c r="BG554" i="3"/>
  <c r="BH554" i="3"/>
  <c r="BI554" i="3"/>
  <c r="BJ554" i="3"/>
  <c r="BK554" i="3"/>
  <c r="BL554" i="3"/>
  <c r="BM554" i="3"/>
  <c r="BN554" i="3"/>
  <c r="BO554" i="3"/>
  <c r="BP554" i="3"/>
  <c r="BQ554" i="3"/>
  <c r="BR554" i="3"/>
  <c r="BS554" i="3"/>
  <c r="BT554" i="3"/>
  <c r="BU554" i="3"/>
  <c r="BV554" i="3"/>
  <c r="BW554" i="3"/>
  <c r="BX554" i="3"/>
  <c r="BY554" i="3"/>
  <c r="BZ554" i="3"/>
  <c r="CA554" i="3"/>
  <c r="CB554" i="3"/>
  <c r="CC554" i="3"/>
  <c r="CD554" i="3"/>
  <c r="CE554" i="3"/>
  <c r="CF554" i="3"/>
  <c r="CG554" i="3"/>
  <c r="CH554" i="3"/>
  <c r="CI554" i="3"/>
  <c r="CJ554" i="3"/>
  <c r="CK554" i="3"/>
  <c r="CL554" i="3"/>
  <c r="CM554" i="3"/>
  <c r="CN554" i="3"/>
  <c r="CO554" i="3"/>
  <c r="CP554" i="3"/>
  <c r="CQ554" i="3"/>
  <c r="CR554" i="3"/>
  <c r="CS554" i="3"/>
  <c r="CT554" i="3"/>
  <c r="CV554" i="3"/>
  <c r="CW554" i="3"/>
  <c r="CX554" i="3"/>
  <c r="CY554" i="3"/>
  <c r="CZ554" i="3"/>
  <c r="DA554" i="3"/>
  <c r="DB554" i="3"/>
  <c r="DC554" i="3"/>
  <c r="H555" i="3"/>
  <c r="I555" i="3"/>
  <c r="J555" i="3"/>
  <c r="K555" i="3"/>
  <c r="L555" i="3"/>
  <c r="M555" i="3"/>
  <c r="N555" i="3"/>
  <c r="O555" i="3"/>
  <c r="E555" i="1" s="1"/>
  <c r="P555" i="3"/>
  <c r="G555" i="1" s="1"/>
  <c r="R555" i="3"/>
  <c r="H555" i="1" s="1"/>
  <c r="S555" i="3"/>
  <c r="I555" i="1" s="1"/>
  <c r="T555" i="3"/>
  <c r="U555" i="3"/>
  <c r="V555" i="3"/>
  <c r="K555" i="1" s="1" a="1"/>
  <c r="K555" i="1" s="1"/>
  <c r="W555" i="3"/>
  <c r="X555" i="3"/>
  <c r="Z555" i="3"/>
  <c r="AA555" i="3"/>
  <c r="AB555" i="3"/>
  <c r="AC555" i="3"/>
  <c r="AD555" i="3"/>
  <c r="AE555" i="3"/>
  <c r="AF555" i="3"/>
  <c r="AG555" i="3"/>
  <c r="AH555" i="3"/>
  <c r="AI555" i="3"/>
  <c r="AJ555" i="3"/>
  <c r="AK555" i="3"/>
  <c r="AL555" i="3"/>
  <c r="AM555" i="3"/>
  <c r="AN555" i="3"/>
  <c r="AO555" i="3"/>
  <c r="AP555" i="3"/>
  <c r="AQ555" i="3"/>
  <c r="AR555" i="3"/>
  <c r="AS555" i="3"/>
  <c r="AT555" i="3"/>
  <c r="AU555" i="3"/>
  <c r="AV555" i="3"/>
  <c r="AW555" i="3"/>
  <c r="AX555" i="3"/>
  <c r="AY555" i="3"/>
  <c r="AZ555" i="3"/>
  <c r="BA555" i="3"/>
  <c r="BB555" i="3"/>
  <c r="BC555" i="3"/>
  <c r="BD555" i="3"/>
  <c r="BE555" i="3"/>
  <c r="BF555" i="3"/>
  <c r="BG555" i="3"/>
  <c r="BH555" i="3"/>
  <c r="BI555" i="3"/>
  <c r="BJ555" i="3"/>
  <c r="BK555" i="3"/>
  <c r="BL555" i="3"/>
  <c r="BM555" i="3"/>
  <c r="BN555" i="3"/>
  <c r="BO555" i="3"/>
  <c r="BP555" i="3"/>
  <c r="BQ555" i="3"/>
  <c r="BR555" i="3"/>
  <c r="BS555" i="3"/>
  <c r="BT555" i="3"/>
  <c r="BU555" i="3"/>
  <c r="BV555" i="3"/>
  <c r="BW555" i="3"/>
  <c r="BX555" i="3"/>
  <c r="BY555" i="3"/>
  <c r="BZ555" i="3"/>
  <c r="CA555" i="3"/>
  <c r="CB555" i="3"/>
  <c r="CC555" i="3"/>
  <c r="CD555" i="3"/>
  <c r="CE555" i="3"/>
  <c r="CF555" i="3"/>
  <c r="CG555" i="3"/>
  <c r="CH555" i="3"/>
  <c r="CI555" i="3"/>
  <c r="CJ555" i="3"/>
  <c r="CK555" i="3"/>
  <c r="CL555" i="3"/>
  <c r="CM555" i="3"/>
  <c r="CN555" i="3"/>
  <c r="CO555" i="3"/>
  <c r="CP555" i="3"/>
  <c r="CQ555" i="3"/>
  <c r="CR555" i="3"/>
  <c r="CS555" i="3"/>
  <c r="CT555" i="3"/>
  <c r="CV555" i="3"/>
  <c r="CW555" i="3"/>
  <c r="CX555" i="3"/>
  <c r="CY555" i="3"/>
  <c r="CZ555" i="3"/>
  <c r="DA555" i="3"/>
  <c r="DB555" i="3"/>
  <c r="DC555" i="3"/>
  <c r="H556" i="3"/>
  <c r="I556" i="3"/>
  <c r="J556" i="3"/>
  <c r="K556" i="3"/>
  <c r="L556" i="3"/>
  <c r="M556" i="3"/>
  <c r="N556" i="3"/>
  <c r="O556" i="3"/>
  <c r="E556" i="1" s="1"/>
  <c r="P556" i="3"/>
  <c r="G556" i="1" s="1"/>
  <c r="R556" i="3"/>
  <c r="H556" i="1" s="1"/>
  <c r="S556" i="3"/>
  <c r="I556" i="1" s="1"/>
  <c r="T556" i="3"/>
  <c r="U556" i="3"/>
  <c r="V556" i="3"/>
  <c r="K556" i="1" s="1" a="1"/>
  <c r="K556" i="1" s="1"/>
  <c r="W556" i="3"/>
  <c r="X556" i="3"/>
  <c r="Z556" i="3"/>
  <c r="AA556" i="3"/>
  <c r="AB556" i="3"/>
  <c r="AC556" i="3"/>
  <c r="AD556" i="3"/>
  <c r="AE556" i="3"/>
  <c r="AF556" i="3"/>
  <c r="AG556" i="3"/>
  <c r="AH556" i="3"/>
  <c r="AI556" i="3"/>
  <c r="AJ556" i="3"/>
  <c r="AK556" i="3"/>
  <c r="AL556" i="3"/>
  <c r="AM556" i="3"/>
  <c r="AN556" i="3"/>
  <c r="AO556" i="3"/>
  <c r="AP556" i="3"/>
  <c r="AQ556" i="3"/>
  <c r="AR556" i="3"/>
  <c r="AS556" i="3"/>
  <c r="AT556" i="3"/>
  <c r="AU556" i="3"/>
  <c r="AV556" i="3"/>
  <c r="AW556" i="3"/>
  <c r="AX556" i="3"/>
  <c r="AY556" i="3"/>
  <c r="AZ556" i="3"/>
  <c r="BA556" i="3"/>
  <c r="BB556" i="3"/>
  <c r="BC556" i="3"/>
  <c r="BD556" i="3"/>
  <c r="BE556" i="3"/>
  <c r="BF556" i="3"/>
  <c r="BG556" i="3"/>
  <c r="BH556" i="3"/>
  <c r="BI556" i="3"/>
  <c r="BJ556" i="3"/>
  <c r="BK556" i="3"/>
  <c r="BL556" i="3"/>
  <c r="BM556" i="3"/>
  <c r="BN556" i="3"/>
  <c r="BO556" i="3"/>
  <c r="BP556" i="3"/>
  <c r="BQ556" i="3"/>
  <c r="BR556" i="3"/>
  <c r="BS556" i="3"/>
  <c r="BT556" i="3"/>
  <c r="BU556" i="3"/>
  <c r="BV556" i="3"/>
  <c r="BW556" i="3"/>
  <c r="BX556" i="3"/>
  <c r="BY556" i="3"/>
  <c r="BZ556" i="3"/>
  <c r="CA556" i="3"/>
  <c r="CB556" i="3"/>
  <c r="CC556" i="3"/>
  <c r="CD556" i="3"/>
  <c r="CE556" i="3"/>
  <c r="CF556" i="3"/>
  <c r="CG556" i="3"/>
  <c r="CH556" i="3"/>
  <c r="CI556" i="3"/>
  <c r="CJ556" i="3"/>
  <c r="CK556" i="3"/>
  <c r="CL556" i="3"/>
  <c r="CM556" i="3"/>
  <c r="CN556" i="3"/>
  <c r="CO556" i="3"/>
  <c r="CP556" i="3"/>
  <c r="CQ556" i="3"/>
  <c r="CR556" i="3"/>
  <c r="CS556" i="3"/>
  <c r="CU556" i="3" s="1" a="1"/>
  <c r="CU556" i="3" s="1"/>
  <c r="CT556" i="3"/>
  <c r="CV556" i="3"/>
  <c r="CW556" i="3"/>
  <c r="CX556" i="3"/>
  <c r="CY556" i="3"/>
  <c r="CZ556" i="3"/>
  <c r="DA556" i="3"/>
  <c r="DB556" i="3"/>
  <c r="DC556" i="3"/>
  <c r="H557" i="3"/>
  <c r="I557" i="3"/>
  <c r="J557" i="3"/>
  <c r="K557" i="3"/>
  <c r="L557" i="3"/>
  <c r="M557" i="3"/>
  <c r="N557" i="3"/>
  <c r="O557" i="3"/>
  <c r="E557" i="1" s="1"/>
  <c r="P557" i="3"/>
  <c r="G557" i="1" s="1"/>
  <c r="R557" i="3"/>
  <c r="H557" i="1" s="1"/>
  <c r="S557" i="3"/>
  <c r="I557" i="1" s="1"/>
  <c r="T557" i="3"/>
  <c r="U557" i="3"/>
  <c r="V557" i="3"/>
  <c r="K557" i="1" s="1" a="1"/>
  <c r="K557" i="1" s="1"/>
  <c r="W557" i="3"/>
  <c r="X557" i="3"/>
  <c r="Z557" i="3"/>
  <c r="AA557" i="3"/>
  <c r="AB557" i="3"/>
  <c r="AC557" i="3"/>
  <c r="AD557" i="3"/>
  <c r="AE557" i="3"/>
  <c r="AF557" i="3"/>
  <c r="AG557" i="3"/>
  <c r="AH557" i="3"/>
  <c r="AI557" i="3"/>
  <c r="AJ557" i="3"/>
  <c r="AK557" i="3"/>
  <c r="AL557" i="3"/>
  <c r="AM557" i="3"/>
  <c r="AN557" i="3"/>
  <c r="AO557" i="3"/>
  <c r="AP557" i="3"/>
  <c r="AQ557" i="3"/>
  <c r="AR557" i="3"/>
  <c r="AS557" i="3"/>
  <c r="AT557" i="3"/>
  <c r="AU557" i="3"/>
  <c r="AV557" i="3"/>
  <c r="AW557" i="3"/>
  <c r="AX557" i="3"/>
  <c r="AY557" i="3"/>
  <c r="AZ557" i="3"/>
  <c r="BA557" i="3"/>
  <c r="BB557" i="3"/>
  <c r="BC557" i="3"/>
  <c r="BD557" i="3"/>
  <c r="BE557" i="3"/>
  <c r="BF557" i="3"/>
  <c r="BG557" i="3"/>
  <c r="BH557" i="3"/>
  <c r="BI557" i="3"/>
  <c r="BJ557" i="3"/>
  <c r="BK557" i="3"/>
  <c r="BL557" i="3"/>
  <c r="BM557" i="3"/>
  <c r="BN557" i="3"/>
  <c r="BO557" i="3"/>
  <c r="BP557" i="3"/>
  <c r="BQ557" i="3"/>
  <c r="BR557" i="3"/>
  <c r="BS557" i="3"/>
  <c r="BT557" i="3"/>
  <c r="BU557" i="3"/>
  <c r="BV557" i="3"/>
  <c r="BW557" i="3"/>
  <c r="BX557" i="3"/>
  <c r="BY557" i="3"/>
  <c r="BZ557" i="3"/>
  <c r="CA557" i="3"/>
  <c r="CB557" i="3"/>
  <c r="CC557" i="3"/>
  <c r="CD557" i="3"/>
  <c r="CE557" i="3"/>
  <c r="CF557" i="3"/>
  <c r="CG557" i="3"/>
  <c r="CH557" i="3"/>
  <c r="CI557" i="3"/>
  <c r="CJ557" i="3"/>
  <c r="CK557" i="3"/>
  <c r="CL557" i="3"/>
  <c r="CM557" i="3"/>
  <c r="CN557" i="3"/>
  <c r="CO557" i="3"/>
  <c r="CP557" i="3"/>
  <c r="CQ557" i="3"/>
  <c r="CR557" i="3"/>
  <c r="CS557" i="3"/>
  <c r="CT557" i="3"/>
  <c r="CV557" i="3"/>
  <c r="CW557" i="3"/>
  <c r="CX557" i="3"/>
  <c r="CY557" i="3"/>
  <c r="CZ557" i="3"/>
  <c r="DA557" i="3"/>
  <c r="DB557" i="3"/>
  <c r="DC557" i="3"/>
  <c r="H558" i="3"/>
  <c r="I558" i="3"/>
  <c r="J558" i="3"/>
  <c r="K558" i="3"/>
  <c r="L558" i="3"/>
  <c r="M558" i="3"/>
  <c r="N558" i="3"/>
  <c r="O558" i="3"/>
  <c r="E558" i="1" s="1"/>
  <c r="P558" i="3"/>
  <c r="G558" i="1" s="1"/>
  <c r="R558" i="3"/>
  <c r="H558" i="1" s="1"/>
  <c r="S558" i="3"/>
  <c r="I558" i="1" s="1"/>
  <c r="T558" i="3"/>
  <c r="U558" i="3"/>
  <c r="V558" i="3"/>
  <c r="K558" i="1" s="1" a="1"/>
  <c r="K558" i="1" s="1"/>
  <c r="W558" i="3"/>
  <c r="X558" i="3"/>
  <c r="Z558" i="3"/>
  <c r="AA558" i="3"/>
  <c r="AB558" i="3"/>
  <c r="AC558" i="3"/>
  <c r="AD558" i="3"/>
  <c r="AE558" i="3"/>
  <c r="AF558" i="3"/>
  <c r="AG558" i="3"/>
  <c r="AH558" i="3"/>
  <c r="AI558" i="3"/>
  <c r="AJ558" i="3"/>
  <c r="AK558" i="3"/>
  <c r="AL558" i="3"/>
  <c r="AM558" i="3"/>
  <c r="AN558" i="3"/>
  <c r="AO558" i="3"/>
  <c r="AP558" i="3"/>
  <c r="AQ558" i="3"/>
  <c r="AR558" i="3"/>
  <c r="AS558" i="3"/>
  <c r="AT558" i="3"/>
  <c r="AU558" i="3"/>
  <c r="AV558" i="3"/>
  <c r="AW558" i="3"/>
  <c r="AX558" i="3"/>
  <c r="AY558" i="3"/>
  <c r="AZ558" i="3"/>
  <c r="BA558" i="3"/>
  <c r="BB558" i="3"/>
  <c r="BC558" i="3"/>
  <c r="BD558" i="3"/>
  <c r="BE558" i="3"/>
  <c r="BF558" i="3"/>
  <c r="BG558" i="3"/>
  <c r="BH558" i="3"/>
  <c r="BI558" i="3"/>
  <c r="BJ558" i="3"/>
  <c r="BK558" i="3"/>
  <c r="BL558" i="3"/>
  <c r="BM558" i="3"/>
  <c r="BN558" i="3"/>
  <c r="BO558" i="3"/>
  <c r="BP558" i="3"/>
  <c r="BQ558" i="3"/>
  <c r="BR558" i="3"/>
  <c r="BS558" i="3"/>
  <c r="BT558" i="3"/>
  <c r="BU558" i="3"/>
  <c r="BV558" i="3"/>
  <c r="BW558" i="3"/>
  <c r="BX558" i="3"/>
  <c r="BY558" i="3"/>
  <c r="BZ558" i="3"/>
  <c r="CA558" i="3"/>
  <c r="CB558" i="3"/>
  <c r="CC558" i="3"/>
  <c r="CD558" i="3"/>
  <c r="CE558" i="3"/>
  <c r="CF558" i="3"/>
  <c r="CG558" i="3"/>
  <c r="CH558" i="3"/>
  <c r="CI558" i="3"/>
  <c r="CJ558" i="3"/>
  <c r="CK558" i="3"/>
  <c r="CL558" i="3"/>
  <c r="CM558" i="3"/>
  <c r="CN558" i="3"/>
  <c r="CO558" i="3"/>
  <c r="CP558" i="3"/>
  <c r="CQ558" i="3"/>
  <c r="CR558" i="3"/>
  <c r="CS558" i="3"/>
  <c r="CT558" i="3"/>
  <c r="CV558" i="3"/>
  <c r="CW558" i="3"/>
  <c r="CX558" i="3"/>
  <c r="CY558" i="3"/>
  <c r="CZ558" i="3"/>
  <c r="DA558" i="3"/>
  <c r="DB558" i="3"/>
  <c r="DC558" i="3"/>
  <c r="H559" i="3"/>
  <c r="I559" i="3"/>
  <c r="J559" i="3"/>
  <c r="K559" i="3"/>
  <c r="L559" i="3"/>
  <c r="M559" i="3"/>
  <c r="N559" i="3"/>
  <c r="O559" i="3"/>
  <c r="E559" i="1" s="1"/>
  <c r="P559" i="3"/>
  <c r="G559" i="1" s="1"/>
  <c r="R559" i="3"/>
  <c r="H559" i="1" s="1"/>
  <c r="S559" i="3"/>
  <c r="I559" i="1" s="1"/>
  <c r="T559" i="3"/>
  <c r="U559" i="3"/>
  <c r="V559" i="3"/>
  <c r="K559" i="1" s="1" a="1"/>
  <c r="K559" i="1" s="1"/>
  <c r="W559" i="3"/>
  <c r="X559" i="3"/>
  <c r="Z559" i="3"/>
  <c r="AA559" i="3"/>
  <c r="AB559" i="3"/>
  <c r="AC559" i="3"/>
  <c r="AD559" i="3"/>
  <c r="AE559" i="3"/>
  <c r="AF559" i="3"/>
  <c r="AG559" i="3"/>
  <c r="AH559" i="3"/>
  <c r="AI559" i="3"/>
  <c r="AJ559" i="3"/>
  <c r="AK559" i="3"/>
  <c r="AL559" i="3"/>
  <c r="AM559" i="3"/>
  <c r="AN559" i="3"/>
  <c r="AO559" i="3"/>
  <c r="AP559" i="3"/>
  <c r="AQ559" i="3"/>
  <c r="AR559" i="3"/>
  <c r="AS559" i="3"/>
  <c r="AT559" i="3"/>
  <c r="AU559" i="3"/>
  <c r="AV559" i="3"/>
  <c r="AW559" i="3"/>
  <c r="AX559" i="3"/>
  <c r="AY559" i="3"/>
  <c r="AZ559" i="3"/>
  <c r="BA559" i="3"/>
  <c r="BB559" i="3"/>
  <c r="BC559" i="3"/>
  <c r="BD559" i="3"/>
  <c r="BE559" i="3"/>
  <c r="BF559" i="3"/>
  <c r="BG559" i="3"/>
  <c r="BH559" i="3"/>
  <c r="BI559" i="3"/>
  <c r="BJ559" i="3"/>
  <c r="BK559" i="3"/>
  <c r="BL559" i="3"/>
  <c r="BM559" i="3"/>
  <c r="BN559" i="3"/>
  <c r="BO559" i="3"/>
  <c r="BP559" i="3"/>
  <c r="BQ559" i="3"/>
  <c r="BR559" i="3"/>
  <c r="BS559" i="3"/>
  <c r="BT559" i="3"/>
  <c r="BU559" i="3"/>
  <c r="BV559" i="3"/>
  <c r="BW559" i="3"/>
  <c r="BX559" i="3"/>
  <c r="BY559" i="3"/>
  <c r="BZ559" i="3"/>
  <c r="CA559" i="3"/>
  <c r="CB559" i="3"/>
  <c r="CC559" i="3"/>
  <c r="CD559" i="3"/>
  <c r="CE559" i="3"/>
  <c r="CF559" i="3"/>
  <c r="CG559" i="3"/>
  <c r="CH559" i="3"/>
  <c r="CI559" i="3"/>
  <c r="CJ559" i="3"/>
  <c r="CK559" i="3"/>
  <c r="CL559" i="3"/>
  <c r="CM559" i="3"/>
  <c r="CN559" i="3"/>
  <c r="CO559" i="3"/>
  <c r="CP559" i="3"/>
  <c r="CQ559" i="3"/>
  <c r="CR559" i="3"/>
  <c r="CS559" i="3"/>
  <c r="CU559" i="3" s="1" a="1"/>
  <c r="CU559" i="3" s="1"/>
  <c r="CT559" i="3"/>
  <c r="CV559" i="3"/>
  <c r="CW559" i="3"/>
  <c r="CX559" i="3"/>
  <c r="CY559" i="3"/>
  <c r="CZ559" i="3"/>
  <c r="DA559" i="3"/>
  <c r="DB559" i="3"/>
  <c r="DC559" i="3"/>
  <c r="H560" i="3"/>
  <c r="I560" i="3"/>
  <c r="J560" i="3"/>
  <c r="K560" i="3"/>
  <c r="L560" i="3"/>
  <c r="M560" i="3"/>
  <c r="N560" i="3"/>
  <c r="O560" i="3"/>
  <c r="E560" i="1" s="1"/>
  <c r="P560" i="3"/>
  <c r="G560" i="1" s="1"/>
  <c r="R560" i="3"/>
  <c r="H560" i="1" s="1"/>
  <c r="S560" i="3"/>
  <c r="I560" i="1" s="1"/>
  <c r="T560" i="3"/>
  <c r="U560" i="3"/>
  <c r="V560" i="3"/>
  <c r="K560" i="1" s="1" a="1"/>
  <c r="K560" i="1" s="1"/>
  <c r="W560" i="3"/>
  <c r="X560" i="3"/>
  <c r="Z560" i="3"/>
  <c r="AA560" i="3"/>
  <c r="AB560" i="3"/>
  <c r="AC560" i="3"/>
  <c r="AD560" i="3"/>
  <c r="AE560" i="3"/>
  <c r="AF560" i="3"/>
  <c r="AG560" i="3"/>
  <c r="AH560" i="3"/>
  <c r="AI560" i="3"/>
  <c r="AJ560" i="3"/>
  <c r="AK560" i="3"/>
  <c r="AL560" i="3"/>
  <c r="AM560" i="3"/>
  <c r="AN560" i="3"/>
  <c r="AO560" i="3"/>
  <c r="AP560" i="3"/>
  <c r="AQ560" i="3"/>
  <c r="AR560" i="3"/>
  <c r="AS560" i="3"/>
  <c r="AT560" i="3"/>
  <c r="AU560" i="3"/>
  <c r="AV560" i="3"/>
  <c r="AW560" i="3"/>
  <c r="AX560" i="3"/>
  <c r="AY560" i="3"/>
  <c r="AZ560" i="3"/>
  <c r="BA560" i="3"/>
  <c r="BB560" i="3"/>
  <c r="BC560" i="3"/>
  <c r="BD560" i="3"/>
  <c r="BE560" i="3"/>
  <c r="BF560" i="3"/>
  <c r="BG560" i="3"/>
  <c r="BH560" i="3"/>
  <c r="BI560" i="3"/>
  <c r="BJ560" i="3"/>
  <c r="BK560" i="3"/>
  <c r="BL560" i="3"/>
  <c r="BM560" i="3"/>
  <c r="BN560" i="3"/>
  <c r="BO560" i="3"/>
  <c r="BP560" i="3"/>
  <c r="BQ560" i="3"/>
  <c r="BR560" i="3"/>
  <c r="BS560" i="3"/>
  <c r="BT560" i="3"/>
  <c r="BU560" i="3"/>
  <c r="BV560" i="3"/>
  <c r="BW560" i="3"/>
  <c r="BX560" i="3"/>
  <c r="BY560" i="3"/>
  <c r="BZ560" i="3"/>
  <c r="CA560" i="3"/>
  <c r="CB560" i="3"/>
  <c r="CC560" i="3"/>
  <c r="CD560" i="3"/>
  <c r="CE560" i="3"/>
  <c r="CF560" i="3"/>
  <c r="CG560" i="3"/>
  <c r="CH560" i="3"/>
  <c r="CI560" i="3"/>
  <c r="CJ560" i="3"/>
  <c r="CK560" i="3"/>
  <c r="CL560" i="3"/>
  <c r="CM560" i="3"/>
  <c r="CN560" i="3"/>
  <c r="CO560" i="3"/>
  <c r="CP560" i="3"/>
  <c r="CQ560" i="3"/>
  <c r="CR560" i="3"/>
  <c r="CS560" i="3"/>
  <c r="CT560" i="3"/>
  <c r="CV560" i="3"/>
  <c r="CW560" i="3"/>
  <c r="CX560" i="3"/>
  <c r="CY560" i="3"/>
  <c r="CZ560" i="3"/>
  <c r="DA560" i="3"/>
  <c r="DB560" i="3"/>
  <c r="DC560" i="3"/>
  <c r="H561" i="3"/>
  <c r="I561" i="3"/>
  <c r="J561" i="3"/>
  <c r="K561" i="3"/>
  <c r="L561" i="3"/>
  <c r="M561" i="3"/>
  <c r="N561" i="3"/>
  <c r="O561" i="3"/>
  <c r="E561" i="1" s="1"/>
  <c r="P561" i="3"/>
  <c r="G561" i="1" s="1"/>
  <c r="R561" i="3"/>
  <c r="H561" i="1" s="1"/>
  <c r="S561" i="3"/>
  <c r="I561" i="1" s="1"/>
  <c r="T561" i="3"/>
  <c r="U561" i="3"/>
  <c r="V561" i="3"/>
  <c r="K561" i="1" s="1" a="1"/>
  <c r="K561" i="1" s="1"/>
  <c r="W561" i="3"/>
  <c r="X561" i="3"/>
  <c r="Z561" i="3"/>
  <c r="AA561" i="3"/>
  <c r="AB561" i="3"/>
  <c r="AC561" i="3"/>
  <c r="AD561" i="3"/>
  <c r="AE561" i="3"/>
  <c r="AF561" i="3"/>
  <c r="AG561" i="3"/>
  <c r="AH561" i="3"/>
  <c r="AI561" i="3"/>
  <c r="AJ561" i="3"/>
  <c r="AK561" i="3"/>
  <c r="AL561" i="3"/>
  <c r="AM561" i="3"/>
  <c r="AN561" i="3"/>
  <c r="AO561" i="3"/>
  <c r="AP561" i="3"/>
  <c r="AQ561" i="3"/>
  <c r="AR561" i="3"/>
  <c r="AS561" i="3"/>
  <c r="AT561" i="3"/>
  <c r="AU561" i="3"/>
  <c r="AV561" i="3"/>
  <c r="AW561" i="3"/>
  <c r="AX561" i="3"/>
  <c r="AY561" i="3"/>
  <c r="AZ561" i="3"/>
  <c r="BA561" i="3"/>
  <c r="BB561" i="3"/>
  <c r="BC561" i="3"/>
  <c r="BD561" i="3"/>
  <c r="BE561" i="3"/>
  <c r="BF561" i="3"/>
  <c r="BG561" i="3"/>
  <c r="BH561" i="3"/>
  <c r="BI561" i="3"/>
  <c r="BJ561" i="3"/>
  <c r="BK561" i="3"/>
  <c r="BL561" i="3"/>
  <c r="BM561" i="3"/>
  <c r="BN561" i="3"/>
  <c r="BO561" i="3"/>
  <c r="BP561" i="3"/>
  <c r="BQ561" i="3"/>
  <c r="BR561" i="3"/>
  <c r="BS561" i="3"/>
  <c r="BT561" i="3"/>
  <c r="BU561" i="3"/>
  <c r="BV561" i="3"/>
  <c r="BW561" i="3"/>
  <c r="BX561" i="3"/>
  <c r="BY561" i="3"/>
  <c r="BZ561" i="3"/>
  <c r="CA561" i="3"/>
  <c r="CB561" i="3"/>
  <c r="CC561" i="3"/>
  <c r="CD561" i="3"/>
  <c r="CE561" i="3"/>
  <c r="CF561" i="3"/>
  <c r="CG561" i="3"/>
  <c r="CH561" i="3"/>
  <c r="CI561" i="3"/>
  <c r="CJ561" i="3"/>
  <c r="CK561" i="3"/>
  <c r="CL561" i="3"/>
  <c r="CM561" i="3"/>
  <c r="CN561" i="3"/>
  <c r="CO561" i="3"/>
  <c r="CP561" i="3"/>
  <c r="CQ561" i="3"/>
  <c r="CR561" i="3"/>
  <c r="CS561" i="3"/>
  <c r="CU561" i="3" s="1" a="1"/>
  <c r="CU561" i="3" s="1"/>
  <c r="CT561" i="3"/>
  <c r="CV561" i="3"/>
  <c r="CW561" i="3"/>
  <c r="CX561" i="3"/>
  <c r="CY561" i="3"/>
  <c r="CZ561" i="3"/>
  <c r="DA561" i="3"/>
  <c r="DB561" i="3"/>
  <c r="DC561" i="3"/>
  <c r="H562" i="3"/>
  <c r="I562" i="3"/>
  <c r="J562" i="3"/>
  <c r="K562" i="3"/>
  <c r="L562" i="3"/>
  <c r="M562" i="3"/>
  <c r="N562" i="3"/>
  <c r="O562" i="3"/>
  <c r="E562" i="1" s="1"/>
  <c r="P562" i="3"/>
  <c r="G562" i="1" s="1"/>
  <c r="R562" i="3"/>
  <c r="H562" i="1" s="1"/>
  <c r="S562" i="3"/>
  <c r="I562" i="1" s="1"/>
  <c r="T562" i="3"/>
  <c r="U562" i="3"/>
  <c r="V562" i="3"/>
  <c r="K562" i="1" s="1" a="1"/>
  <c r="K562" i="1" s="1"/>
  <c r="W562" i="3"/>
  <c r="X562" i="3"/>
  <c r="Z562" i="3"/>
  <c r="AA562" i="3"/>
  <c r="AB562" i="3"/>
  <c r="AC562" i="3"/>
  <c r="AD562" i="3"/>
  <c r="AE562" i="3"/>
  <c r="AF562" i="3"/>
  <c r="AG562" i="3"/>
  <c r="AH562" i="3"/>
  <c r="AI562" i="3"/>
  <c r="AJ562" i="3"/>
  <c r="AK562" i="3"/>
  <c r="AL562" i="3"/>
  <c r="AM562" i="3"/>
  <c r="AN562" i="3"/>
  <c r="AO562" i="3"/>
  <c r="AP562" i="3"/>
  <c r="AQ562" i="3"/>
  <c r="AR562" i="3"/>
  <c r="AS562" i="3"/>
  <c r="AT562" i="3"/>
  <c r="AU562" i="3"/>
  <c r="AV562" i="3"/>
  <c r="AW562" i="3"/>
  <c r="AX562" i="3"/>
  <c r="AY562" i="3"/>
  <c r="AZ562" i="3"/>
  <c r="BA562" i="3"/>
  <c r="BB562" i="3"/>
  <c r="BC562" i="3"/>
  <c r="BD562" i="3"/>
  <c r="BE562" i="3"/>
  <c r="BF562" i="3"/>
  <c r="BG562" i="3"/>
  <c r="BH562" i="3"/>
  <c r="BI562" i="3"/>
  <c r="BJ562" i="3"/>
  <c r="BK562" i="3"/>
  <c r="BL562" i="3"/>
  <c r="BM562" i="3"/>
  <c r="BN562" i="3"/>
  <c r="BO562" i="3"/>
  <c r="BP562" i="3"/>
  <c r="BQ562" i="3"/>
  <c r="BR562" i="3"/>
  <c r="BS562" i="3"/>
  <c r="BT562" i="3"/>
  <c r="BU562" i="3"/>
  <c r="BV562" i="3"/>
  <c r="BW562" i="3"/>
  <c r="BX562" i="3"/>
  <c r="BY562" i="3"/>
  <c r="BZ562" i="3"/>
  <c r="CA562" i="3"/>
  <c r="CB562" i="3"/>
  <c r="CC562" i="3"/>
  <c r="CD562" i="3"/>
  <c r="CE562" i="3"/>
  <c r="CF562" i="3"/>
  <c r="CG562" i="3"/>
  <c r="CH562" i="3"/>
  <c r="CI562" i="3"/>
  <c r="CJ562" i="3"/>
  <c r="CK562" i="3"/>
  <c r="CL562" i="3"/>
  <c r="CM562" i="3"/>
  <c r="CN562" i="3"/>
  <c r="CO562" i="3"/>
  <c r="CP562" i="3"/>
  <c r="CQ562" i="3"/>
  <c r="CR562" i="3"/>
  <c r="CS562" i="3"/>
  <c r="CT562" i="3"/>
  <c r="CV562" i="3"/>
  <c r="CW562" i="3"/>
  <c r="CX562" i="3"/>
  <c r="CY562" i="3"/>
  <c r="CZ562" i="3"/>
  <c r="DA562" i="3"/>
  <c r="DB562" i="3"/>
  <c r="DC562" i="3"/>
  <c r="H563" i="3"/>
  <c r="I563" i="3"/>
  <c r="J563" i="3"/>
  <c r="K563" i="3"/>
  <c r="L563" i="3"/>
  <c r="M563" i="3"/>
  <c r="N563" i="3"/>
  <c r="O563" i="3"/>
  <c r="E563" i="1" s="1"/>
  <c r="P563" i="3"/>
  <c r="G563" i="1" s="1"/>
  <c r="R563" i="3"/>
  <c r="H563" i="1" s="1"/>
  <c r="S563" i="3"/>
  <c r="I563" i="1" s="1"/>
  <c r="T563" i="3"/>
  <c r="U563" i="3"/>
  <c r="V563" i="3"/>
  <c r="K563" i="1" s="1" a="1"/>
  <c r="K563" i="1" s="1"/>
  <c r="W563" i="3"/>
  <c r="X563" i="3"/>
  <c r="Z563" i="3"/>
  <c r="AA563" i="3"/>
  <c r="AB563" i="3"/>
  <c r="AC563" i="3"/>
  <c r="AD563" i="3"/>
  <c r="AE563" i="3"/>
  <c r="AF563" i="3"/>
  <c r="AG563" i="3"/>
  <c r="AH563" i="3"/>
  <c r="AI563" i="3"/>
  <c r="AJ563" i="3"/>
  <c r="AK563" i="3"/>
  <c r="AL563" i="3"/>
  <c r="AM563" i="3"/>
  <c r="AN563" i="3"/>
  <c r="AO563" i="3"/>
  <c r="AP563" i="3"/>
  <c r="AQ563" i="3"/>
  <c r="AR563" i="3"/>
  <c r="AS563" i="3"/>
  <c r="AT563" i="3"/>
  <c r="AU563" i="3"/>
  <c r="AV563" i="3"/>
  <c r="AW563" i="3"/>
  <c r="AX563" i="3"/>
  <c r="AY563" i="3"/>
  <c r="AZ563" i="3"/>
  <c r="BA563" i="3"/>
  <c r="BB563" i="3"/>
  <c r="BC563" i="3"/>
  <c r="BD563" i="3"/>
  <c r="BE563" i="3"/>
  <c r="BF563" i="3"/>
  <c r="BG563" i="3"/>
  <c r="BH563" i="3"/>
  <c r="BI563" i="3"/>
  <c r="BJ563" i="3"/>
  <c r="BK563" i="3"/>
  <c r="BL563" i="3"/>
  <c r="BM563" i="3"/>
  <c r="BN563" i="3"/>
  <c r="BO563" i="3"/>
  <c r="BP563" i="3"/>
  <c r="BQ563" i="3"/>
  <c r="BR563" i="3"/>
  <c r="BS563" i="3"/>
  <c r="BT563" i="3"/>
  <c r="BU563" i="3"/>
  <c r="BV563" i="3"/>
  <c r="BW563" i="3"/>
  <c r="BX563" i="3"/>
  <c r="BY563" i="3"/>
  <c r="BZ563" i="3"/>
  <c r="CA563" i="3"/>
  <c r="CB563" i="3"/>
  <c r="CC563" i="3"/>
  <c r="CD563" i="3"/>
  <c r="CE563" i="3"/>
  <c r="CF563" i="3"/>
  <c r="CG563" i="3"/>
  <c r="CH563" i="3"/>
  <c r="CI563" i="3"/>
  <c r="CJ563" i="3"/>
  <c r="CK563" i="3"/>
  <c r="CL563" i="3"/>
  <c r="CM563" i="3"/>
  <c r="CN563" i="3"/>
  <c r="CO563" i="3"/>
  <c r="CP563" i="3"/>
  <c r="CQ563" i="3"/>
  <c r="CR563" i="3"/>
  <c r="CS563" i="3"/>
  <c r="CT563" i="3"/>
  <c r="CV563" i="3"/>
  <c r="CW563" i="3"/>
  <c r="CX563" i="3"/>
  <c r="CY563" i="3"/>
  <c r="CZ563" i="3"/>
  <c r="DA563" i="3"/>
  <c r="DB563" i="3"/>
  <c r="DC563" i="3"/>
  <c r="H564" i="3"/>
  <c r="I564" i="3"/>
  <c r="J564" i="3"/>
  <c r="K564" i="3"/>
  <c r="L564" i="3"/>
  <c r="M564" i="3"/>
  <c r="N564" i="3"/>
  <c r="O564" i="3"/>
  <c r="E564" i="1" s="1"/>
  <c r="P564" i="3"/>
  <c r="G564" i="1" s="1"/>
  <c r="R564" i="3"/>
  <c r="H564" i="1" s="1"/>
  <c r="S564" i="3"/>
  <c r="I564" i="1" s="1"/>
  <c r="T564" i="3"/>
  <c r="U564" i="3"/>
  <c r="V564" i="3"/>
  <c r="K564" i="1" s="1" a="1"/>
  <c r="K564" i="1" s="1"/>
  <c r="W564" i="3"/>
  <c r="X564" i="3"/>
  <c r="Z564" i="3"/>
  <c r="AA564" i="3"/>
  <c r="AB564" i="3"/>
  <c r="AC564" i="3"/>
  <c r="AD564" i="3"/>
  <c r="AE564" i="3"/>
  <c r="AF564" i="3"/>
  <c r="AG564" i="3"/>
  <c r="AH564" i="3"/>
  <c r="AI564" i="3"/>
  <c r="AJ564" i="3"/>
  <c r="AK564" i="3"/>
  <c r="AL564" i="3"/>
  <c r="AM564" i="3"/>
  <c r="AN564" i="3"/>
  <c r="AO564" i="3"/>
  <c r="AP564" i="3"/>
  <c r="AQ564" i="3"/>
  <c r="AR564" i="3"/>
  <c r="AS564" i="3"/>
  <c r="AT564" i="3"/>
  <c r="AU564" i="3"/>
  <c r="AV564" i="3"/>
  <c r="AW564" i="3"/>
  <c r="AX564" i="3"/>
  <c r="AY564" i="3"/>
  <c r="AZ564" i="3"/>
  <c r="BA564" i="3"/>
  <c r="BB564" i="3"/>
  <c r="BC564" i="3"/>
  <c r="BD564" i="3"/>
  <c r="BE564" i="3"/>
  <c r="BF564" i="3"/>
  <c r="BG564" i="3"/>
  <c r="BH564" i="3"/>
  <c r="BI564" i="3"/>
  <c r="BJ564" i="3"/>
  <c r="BK564" i="3"/>
  <c r="BL564" i="3"/>
  <c r="BM564" i="3"/>
  <c r="BN564" i="3"/>
  <c r="BO564" i="3"/>
  <c r="BP564" i="3"/>
  <c r="BQ564" i="3"/>
  <c r="BR564" i="3"/>
  <c r="BS564" i="3"/>
  <c r="BT564" i="3"/>
  <c r="BU564" i="3"/>
  <c r="BV564" i="3"/>
  <c r="BW564" i="3"/>
  <c r="BX564" i="3"/>
  <c r="BY564" i="3"/>
  <c r="BZ564" i="3"/>
  <c r="CA564" i="3"/>
  <c r="CB564" i="3"/>
  <c r="CC564" i="3"/>
  <c r="CD564" i="3"/>
  <c r="CE564" i="3"/>
  <c r="CF564" i="3"/>
  <c r="CG564" i="3"/>
  <c r="CH564" i="3"/>
  <c r="CI564" i="3"/>
  <c r="CJ564" i="3"/>
  <c r="CK564" i="3"/>
  <c r="CL564" i="3"/>
  <c r="CM564" i="3"/>
  <c r="CN564" i="3"/>
  <c r="CO564" i="3"/>
  <c r="CP564" i="3"/>
  <c r="CQ564" i="3"/>
  <c r="CR564" i="3"/>
  <c r="CS564" i="3"/>
  <c r="CT564" i="3"/>
  <c r="CV564" i="3"/>
  <c r="CW564" i="3"/>
  <c r="CX564" i="3"/>
  <c r="CY564" i="3"/>
  <c r="CZ564" i="3"/>
  <c r="DA564" i="3"/>
  <c r="DB564" i="3"/>
  <c r="DC564" i="3"/>
  <c r="H565" i="3"/>
  <c r="I565" i="3"/>
  <c r="J565" i="3"/>
  <c r="K565" i="3"/>
  <c r="L565" i="3"/>
  <c r="M565" i="3"/>
  <c r="N565" i="3"/>
  <c r="O565" i="3"/>
  <c r="E565" i="1" s="1"/>
  <c r="P565" i="3"/>
  <c r="G565" i="1" s="1"/>
  <c r="R565" i="3"/>
  <c r="H565" i="1" s="1"/>
  <c r="S565" i="3"/>
  <c r="I565" i="1" s="1"/>
  <c r="T565" i="3"/>
  <c r="U565" i="3"/>
  <c r="V565" i="3"/>
  <c r="K565" i="1" s="1" a="1"/>
  <c r="K565" i="1" s="1"/>
  <c r="W565" i="3"/>
  <c r="X565" i="3"/>
  <c r="Z565" i="3"/>
  <c r="AA565" i="3"/>
  <c r="AB565" i="3"/>
  <c r="AC565" i="3"/>
  <c r="AD565" i="3"/>
  <c r="AE565" i="3"/>
  <c r="AF565" i="3"/>
  <c r="AG565" i="3"/>
  <c r="AH565" i="3"/>
  <c r="AI565" i="3"/>
  <c r="AJ565" i="3"/>
  <c r="AK565" i="3"/>
  <c r="AL565" i="3"/>
  <c r="AM565" i="3"/>
  <c r="AN565" i="3"/>
  <c r="AO565" i="3"/>
  <c r="AP565" i="3"/>
  <c r="AQ565" i="3"/>
  <c r="AR565" i="3"/>
  <c r="AS565" i="3"/>
  <c r="AT565" i="3"/>
  <c r="AU565" i="3"/>
  <c r="AV565" i="3"/>
  <c r="AW565" i="3"/>
  <c r="AX565" i="3"/>
  <c r="AY565" i="3"/>
  <c r="AZ565" i="3"/>
  <c r="BA565" i="3"/>
  <c r="BB565" i="3"/>
  <c r="BC565" i="3"/>
  <c r="BD565" i="3"/>
  <c r="BE565" i="3"/>
  <c r="BF565" i="3"/>
  <c r="BG565" i="3"/>
  <c r="BH565" i="3"/>
  <c r="BI565" i="3"/>
  <c r="BJ565" i="3"/>
  <c r="BK565" i="3"/>
  <c r="BL565" i="3"/>
  <c r="BM565" i="3"/>
  <c r="BN565" i="3"/>
  <c r="BO565" i="3"/>
  <c r="BP565" i="3"/>
  <c r="BQ565" i="3"/>
  <c r="BR565" i="3"/>
  <c r="BS565" i="3"/>
  <c r="BT565" i="3"/>
  <c r="BU565" i="3"/>
  <c r="BV565" i="3"/>
  <c r="BW565" i="3"/>
  <c r="BX565" i="3"/>
  <c r="BY565" i="3"/>
  <c r="BZ565" i="3"/>
  <c r="CA565" i="3"/>
  <c r="CB565" i="3"/>
  <c r="CC565" i="3"/>
  <c r="CD565" i="3"/>
  <c r="CE565" i="3"/>
  <c r="CF565" i="3"/>
  <c r="CG565" i="3"/>
  <c r="CH565" i="3"/>
  <c r="CI565" i="3"/>
  <c r="CJ565" i="3"/>
  <c r="CK565" i="3"/>
  <c r="CL565" i="3"/>
  <c r="CM565" i="3"/>
  <c r="CN565" i="3"/>
  <c r="CO565" i="3"/>
  <c r="CP565" i="3"/>
  <c r="CQ565" i="3"/>
  <c r="CR565" i="3"/>
  <c r="CS565" i="3"/>
  <c r="CT565" i="3"/>
  <c r="CV565" i="3"/>
  <c r="CW565" i="3"/>
  <c r="CX565" i="3"/>
  <c r="CY565" i="3"/>
  <c r="CZ565" i="3"/>
  <c r="DA565" i="3"/>
  <c r="DB565" i="3"/>
  <c r="DC565" i="3"/>
  <c r="H566" i="3"/>
  <c r="I566" i="3"/>
  <c r="J566" i="3"/>
  <c r="K566" i="3"/>
  <c r="L566" i="3"/>
  <c r="M566" i="3"/>
  <c r="N566" i="3"/>
  <c r="O566" i="3"/>
  <c r="E566" i="1" s="1"/>
  <c r="P566" i="3"/>
  <c r="G566" i="1" s="1"/>
  <c r="R566" i="3"/>
  <c r="H566" i="1" s="1"/>
  <c r="S566" i="3"/>
  <c r="I566" i="1" s="1"/>
  <c r="T566" i="3"/>
  <c r="U566" i="3"/>
  <c r="V566" i="3"/>
  <c r="K566" i="1" s="1" a="1"/>
  <c r="K566" i="1" s="1"/>
  <c r="W566" i="3"/>
  <c r="X566" i="3"/>
  <c r="Z566" i="3"/>
  <c r="AA566" i="3"/>
  <c r="AB566" i="3"/>
  <c r="AC566" i="3"/>
  <c r="AD566" i="3"/>
  <c r="AE566" i="3"/>
  <c r="AF566" i="3"/>
  <c r="AG566" i="3"/>
  <c r="AH566" i="3"/>
  <c r="AI566" i="3"/>
  <c r="AJ566" i="3"/>
  <c r="AK566" i="3"/>
  <c r="AL566" i="3"/>
  <c r="AM566" i="3"/>
  <c r="AN566" i="3"/>
  <c r="AO566" i="3"/>
  <c r="AP566" i="3"/>
  <c r="AQ566" i="3"/>
  <c r="AR566" i="3"/>
  <c r="AS566" i="3"/>
  <c r="AT566" i="3"/>
  <c r="AU566" i="3"/>
  <c r="AV566" i="3"/>
  <c r="AW566" i="3"/>
  <c r="AX566" i="3"/>
  <c r="AY566" i="3"/>
  <c r="AZ566" i="3"/>
  <c r="BA566" i="3"/>
  <c r="BB566" i="3"/>
  <c r="BC566" i="3"/>
  <c r="BD566" i="3"/>
  <c r="BE566" i="3"/>
  <c r="BF566" i="3"/>
  <c r="BG566" i="3"/>
  <c r="BH566" i="3"/>
  <c r="BI566" i="3"/>
  <c r="BJ566" i="3"/>
  <c r="BK566" i="3"/>
  <c r="BL566" i="3"/>
  <c r="BM566" i="3"/>
  <c r="BN566" i="3"/>
  <c r="BO566" i="3"/>
  <c r="BP566" i="3"/>
  <c r="BQ566" i="3"/>
  <c r="BR566" i="3"/>
  <c r="BS566" i="3"/>
  <c r="BT566" i="3"/>
  <c r="BU566" i="3"/>
  <c r="BV566" i="3"/>
  <c r="BW566" i="3"/>
  <c r="BX566" i="3"/>
  <c r="BY566" i="3"/>
  <c r="BZ566" i="3"/>
  <c r="CA566" i="3"/>
  <c r="CB566" i="3"/>
  <c r="CC566" i="3"/>
  <c r="CD566" i="3"/>
  <c r="CE566" i="3"/>
  <c r="CF566" i="3"/>
  <c r="CG566" i="3"/>
  <c r="CH566" i="3"/>
  <c r="CI566" i="3"/>
  <c r="CJ566" i="3"/>
  <c r="CK566" i="3"/>
  <c r="CL566" i="3"/>
  <c r="CM566" i="3"/>
  <c r="CN566" i="3"/>
  <c r="CO566" i="3"/>
  <c r="CP566" i="3"/>
  <c r="CQ566" i="3"/>
  <c r="CR566" i="3"/>
  <c r="CS566" i="3"/>
  <c r="CT566" i="3"/>
  <c r="CV566" i="3"/>
  <c r="CW566" i="3"/>
  <c r="CX566" i="3"/>
  <c r="CY566" i="3"/>
  <c r="CZ566" i="3"/>
  <c r="DA566" i="3"/>
  <c r="DB566" i="3"/>
  <c r="DC566" i="3"/>
  <c r="H567" i="3"/>
  <c r="I567" i="3"/>
  <c r="J567" i="3"/>
  <c r="K567" i="3"/>
  <c r="L567" i="3"/>
  <c r="M567" i="3"/>
  <c r="N567" i="3"/>
  <c r="O567" i="3"/>
  <c r="E567" i="1" s="1"/>
  <c r="P567" i="3"/>
  <c r="G567" i="1" s="1"/>
  <c r="R567" i="3"/>
  <c r="H567" i="1" s="1"/>
  <c r="S567" i="3"/>
  <c r="I567" i="1" s="1"/>
  <c r="T567" i="3"/>
  <c r="U567" i="3"/>
  <c r="V567" i="3"/>
  <c r="K567" i="1" s="1" a="1"/>
  <c r="K567" i="1" s="1"/>
  <c r="W567" i="3"/>
  <c r="X567" i="3"/>
  <c r="Z567" i="3"/>
  <c r="AA567" i="3"/>
  <c r="AB567" i="3"/>
  <c r="AC567" i="3"/>
  <c r="AD567" i="3"/>
  <c r="AE567" i="3"/>
  <c r="AF567" i="3"/>
  <c r="AG567" i="3"/>
  <c r="AH567" i="3"/>
  <c r="AI567" i="3"/>
  <c r="AJ567" i="3"/>
  <c r="AK567" i="3"/>
  <c r="AL567" i="3"/>
  <c r="AM567" i="3"/>
  <c r="AN567" i="3"/>
  <c r="AO567" i="3"/>
  <c r="AP567" i="3"/>
  <c r="AQ567" i="3"/>
  <c r="AR567" i="3"/>
  <c r="AS567" i="3"/>
  <c r="AT567" i="3"/>
  <c r="AU567" i="3"/>
  <c r="AV567" i="3"/>
  <c r="AW567" i="3"/>
  <c r="AX567" i="3"/>
  <c r="AY567" i="3"/>
  <c r="AZ567" i="3"/>
  <c r="BA567" i="3"/>
  <c r="BB567" i="3"/>
  <c r="BC567" i="3"/>
  <c r="BD567" i="3"/>
  <c r="BE567" i="3"/>
  <c r="BF567" i="3"/>
  <c r="BG567" i="3"/>
  <c r="BH567" i="3"/>
  <c r="BI567" i="3"/>
  <c r="BJ567" i="3"/>
  <c r="BK567" i="3"/>
  <c r="BL567" i="3"/>
  <c r="BM567" i="3"/>
  <c r="BN567" i="3"/>
  <c r="BO567" i="3"/>
  <c r="BP567" i="3"/>
  <c r="BQ567" i="3"/>
  <c r="BR567" i="3"/>
  <c r="BS567" i="3"/>
  <c r="BT567" i="3"/>
  <c r="BU567" i="3"/>
  <c r="BV567" i="3"/>
  <c r="BW567" i="3"/>
  <c r="BX567" i="3"/>
  <c r="BY567" i="3"/>
  <c r="BZ567" i="3"/>
  <c r="CA567" i="3"/>
  <c r="CB567" i="3"/>
  <c r="CC567" i="3"/>
  <c r="CD567" i="3"/>
  <c r="CE567" i="3"/>
  <c r="CF567" i="3"/>
  <c r="CG567" i="3"/>
  <c r="CH567" i="3"/>
  <c r="CI567" i="3"/>
  <c r="CJ567" i="3"/>
  <c r="CK567" i="3"/>
  <c r="CL567" i="3"/>
  <c r="CM567" i="3"/>
  <c r="CN567" i="3"/>
  <c r="CO567" i="3"/>
  <c r="CP567" i="3"/>
  <c r="CQ567" i="3"/>
  <c r="CR567" i="3"/>
  <c r="CS567" i="3"/>
  <c r="CT567" i="3"/>
  <c r="CV567" i="3"/>
  <c r="CW567" i="3"/>
  <c r="CX567" i="3"/>
  <c r="CY567" i="3"/>
  <c r="CZ567" i="3"/>
  <c r="DA567" i="3"/>
  <c r="DB567" i="3"/>
  <c r="DC567" i="3"/>
  <c r="H568" i="3"/>
  <c r="I568" i="3"/>
  <c r="J568" i="3"/>
  <c r="K568" i="3"/>
  <c r="L568" i="3"/>
  <c r="M568" i="3"/>
  <c r="N568" i="3"/>
  <c r="O568" i="3"/>
  <c r="E568" i="1" s="1"/>
  <c r="P568" i="3"/>
  <c r="G568" i="1" s="1"/>
  <c r="R568" i="3"/>
  <c r="H568" i="1" s="1"/>
  <c r="S568" i="3"/>
  <c r="I568" i="1" s="1"/>
  <c r="T568" i="3"/>
  <c r="U568" i="3"/>
  <c r="V568" i="3"/>
  <c r="K568" i="1" s="1" a="1"/>
  <c r="K568" i="1" s="1"/>
  <c r="W568" i="3"/>
  <c r="X568" i="3"/>
  <c r="Z568" i="3"/>
  <c r="AA568" i="3"/>
  <c r="AB568" i="3"/>
  <c r="AC568" i="3"/>
  <c r="AD568" i="3"/>
  <c r="AE568" i="3"/>
  <c r="AF568" i="3"/>
  <c r="AG568" i="3"/>
  <c r="AH568" i="3"/>
  <c r="AI568" i="3"/>
  <c r="AJ568" i="3"/>
  <c r="AK568" i="3"/>
  <c r="AL568" i="3"/>
  <c r="AM568" i="3"/>
  <c r="AN568" i="3"/>
  <c r="AO568" i="3"/>
  <c r="AP568" i="3"/>
  <c r="AQ568" i="3"/>
  <c r="AR568" i="3"/>
  <c r="AS568" i="3"/>
  <c r="AT568" i="3"/>
  <c r="AU568" i="3"/>
  <c r="AV568" i="3"/>
  <c r="AW568" i="3"/>
  <c r="AX568" i="3"/>
  <c r="AY568" i="3"/>
  <c r="AZ568" i="3"/>
  <c r="BA568" i="3"/>
  <c r="BB568" i="3"/>
  <c r="BC568" i="3"/>
  <c r="BD568" i="3"/>
  <c r="BE568" i="3"/>
  <c r="BF568" i="3"/>
  <c r="BG568" i="3"/>
  <c r="BH568" i="3"/>
  <c r="BI568" i="3"/>
  <c r="BJ568" i="3"/>
  <c r="BK568" i="3"/>
  <c r="BL568" i="3"/>
  <c r="BM568" i="3"/>
  <c r="BN568" i="3"/>
  <c r="BO568" i="3"/>
  <c r="BP568" i="3"/>
  <c r="BQ568" i="3"/>
  <c r="BR568" i="3"/>
  <c r="BS568" i="3"/>
  <c r="BT568" i="3"/>
  <c r="BU568" i="3"/>
  <c r="BV568" i="3"/>
  <c r="BW568" i="3"/>
  <c r="BX568" i="3"/>
  <c r="BY568" i="3"/>
  <c r="BZ568" i="3"/>
  <c r="CA568" i="3"/>
  <c r="CB568" i="3"/>
  <c r="CC568" i="3"/>
  <c r="CD568" i="3"/>
  <c r="CE568" i="3"/>
  <c r="CF568" i="3"/>
  <c r="CG568" i="3"/>
  <c r="CH568" i="3"/>
  <c r="CI568" i="3"/>
  <c r="CJ568" i="3"/>
  <c r="CK568" i="3"/>
  <c r="CL568" i="3"/>
  <c r="CM568" i="3"/>
  <c r="CN568" i="3"/>
  <c r="CO568" i="3"/>
  <c r="CP568" i="3"/>
  <c r="CQ568" i="3"/>
  <c r="CR568" i="3"/>
  <c r="CS568" i="3"/>
  <c r="CU568" i="3" s="1" a="1"/>
  <c r="CU568" i="3" s="1"/>
  <c r="CT568" i="3"/>
  <c r="CV568" i="3"/>
  <c r="CW568" i="3"/>
  <c r="CX568" i="3"/>
  <c r="CY568" i="3"/>
  <c r="CZ568" i="3"/>
  <c r="DA568" i="3"/>
  <c r="DB568" i="3"/>
  <c r="DC568" i="3"/>
  <c r="H569" i="3"/>
  <c r="I569" i="3"/>
  <c r="J569" i="3"/>
  <c r="K569" i="3"/>
  <c r="L569" i="3"/>
  <c r="M569" i="3"/>
  <c r="N569" i="3"/>
  <c r="O569" i="3"/>
  <c r="E569" i="1" s="1"/>
  <c r="P569" i="3"/>
  <c r="G569" i="1" s="1"/>
  <c r="R569" i="3"/>
  <c r="H569" i="1" s="1"/>
  <c r="S569" i="3"/>
  <c r="I569" i="1" s="1"/>
  <c r="T569" i="3"/>
  <c r="U569" i="3"/>
  <c r="V569" i="3"/>
  <c r="K569" i="1" s="1" a="1"/>
  <c r="K569" i="1" s="1"/>
  <c r="W569" i="3"/>
  <c r="X569" i="3"/>
  <c r="Z569" i="3"/>
  <c r="AA569" i="3"/>
  <c r="AB569" i="3"/>
  <c r="AC569" i="3"/>
  <c r="AD569" i="3"/>
  <c r="AE569" i="3"/>
  <c r="AF569" i="3"/>
  <c r="AG569" i="3"/>
  <c r="AH569" i="3"/>
  <c r="AI569" i="3"/>
  <c r="AJ569" i="3"/>
  <c r="AK569" i="3"/>
  <c r="AL569" i="3"/>
  <c r="AM569" i="3"/>
  <c r="AN569" i="3"/>
  <c r="AO569" i="3"/>
  <c r="AP569" i="3"/>
  <c r="AQ569" i="3"/>
  <c r="AR569" i="3"/>
  <c r="AS569" i="3"/>
  <c r="AT569" i="3"/>
  <c r="AU569" i="3"/>
  <c r="AV569" i="3"/>
  <c r="AW569" i="3"/>
  <c r="AX569" i="3"/>
  <c r="AY569" i="3"/>
  <c r="AZ569" i="3"/>
  <c r="BA569" i="3"/>
  <c r="BB569" i="3"/>
  <c r="BC569" i="3"/>
  <c r="BD569" i="3"/>
  <c r="BE569" i="3"/>
  <c r="BF569" i="3"/>
  <c r="BG569" i="3"/>
  <c r="BH569" i="3"/>
  <c r="BI569" i="3"/>
  <c r="BJ569" i="3"/>
  <c r="BK569" i="3"/>
  <c r="BL569" i="3"/>
  <c r="BM569" i="3"/>
  <c r="BN569" i="3"/>
  <c r="BO569" i="3"/>
  <c r="BP569" i="3"/>
  <c r="BQ569" i="3"/>
  <c r="BR569" i="3"/>
  <c r="BS569" i="3"/>
  <c r="BT569" i="3"/>
  <c r="BU569" i="3"/>
  <c r="BV569" i="3"/>
  <c r="BW569" i="3"/>
  <c r="BX569" i="3"/>
  <c r="BY569" i="3"/>
  <c r="BZ569" i="3"/>
  <c r="CA569" i="3"/>
  <c r="CB569" i="3"/>
  <c r="CC569" i="3"/>
  <c r="CD569" i="3"/>
  <c r="CE569" i="3"/>
  <c r="CF569" i="3"/>
  <c r="CG569" i="3"/>
  <c r="CH569" i="3"/>
  <c r="CI569" i="3"/>
  <c r="CJ569" i="3"/>
  <c r="CK569" i="3"/>
  <c r="CL569" i="3"/>
  <c r="CM569" i="3"/>
  <c r="CN569" i="3"/>
  <c r="CO569" i="3"/>
  <c r="CP569" i="3"/>
  <c r="CQ569" i="3"/>
  <c r="CR569" i="3"/>
  <c r="CS569" i="3"/>
  <c r="CT569" i="3"/>
  <c r="CV569" i="3"/>
  <c r="CW569" i="3"/>
  <c r="CX569" i="3"/>
  <c r="CY569" i="3"/>
  <c r="CZ569" i="3"/>
  <c r="DA569" i="3"/>
  <c r="DB569" i="3"/>
  <c r="DC569" i="3"/>
  <c r="H570" i="3"/>
  <c r="I570" i="3"/>
  <c r="J570" i="3"/>
  <c r="K570" i="3"/>
  <c r="L570" i="3"/>
  <c r="M570" i="3"/>
  <c r="N570" i="3"/>
  <c r="O570" i="3"/>
  <c r="E570" i="1" s="1"/>
  <c r="P570" i="3"/>
  <c r="G570" i="1" s="1"/>
  <c r="R570" i="3"/>
  <c r="H570" i="1" s="1"/>
  <c r="S570" i="3"/>
  <c r="I570" i="1" s="1"/>
  <c r="T570" i="3"/>
  <c r="U570" i="3"/>
  <c r="V570" i="3"/>
  <c r="K570" i="1" s="1" a="1"/>
  <c r="K570" i="1" s="1"/>
  <c r="W570" i="3"/>
  <c r="X570" i="3"/>
  <c r="Z570" i="3"/>
  <c r="AA570" i="3"/>
  <c r="AB570" i="3"/>
  <c r="AC570" i="3"/>
  <c r="AD570" i="3"/>
  <c r="AE570" i="3"/>
  <c r="AF570" i="3"/>
  <c r="AG570" i="3"/>
  <c r="AH570" i="3"/>
  <c r="AI570" i="3"/>
  <c r="AJ570" i="3"/>
  <c r="AK570" i="3"/>
  <c r="AL570" i="3"/>
  <c r="AM570" i="3"/>
  <c r="AN570" i="3"/>
  <c r="AO570" i="3"/>
  <c r="AP570" i="3"/>
  <c r="AQ570" i="3"/>
  <c r="AR570" i="3"/>
  <c r="AS570" i="3"/>
  <c r="AT570" i="3"/>
  <c r="AU570" i="3"/>
  <c r="AV570" i="3"/>
  <c r="AW570" i="3"/>
  <c r="AX570" i="3"/>
  <c r="AY570" i="3"/>
  <c r="AZ570" i="3"/>
  <c r="BA570" i="3"/>
  <c r="BB570" i="3"/>
  <c r="BC570" i="3"/>
  <c r="BD570" i="3"/>
  <c r="BE570" i="3"/>
  <c r="BF570" i="3"/>
  <c r="BG570" i="3"/>
  <c r="BH570" i="3"/>
  <c r="BI570" i="3"/>
  <c r="BJ570" i="3"/>
  <c r="BK570" i="3"/>
  <c r="BL570" i="3"/>
  <c r="BM570" i="3"/>
  <c r="BN570" i="3"/>
  <c r="BO570" i="3"/>
  <c r="BP570" i="3"/>
  <c r="BQ570" i="3"/>
  <c r="BR570" i="3"/>
  <c r="BS570" i="3"/>
  <c r="BT570" i="3"/>
  <c r="BU570" i="3"/>
  <c r="BV570" i="3"/>
  <c r="BW570" i="3"/>
  <c r="BX570" i="3"/>
  <c r="BY570" i="3"/>
  <c r="BZ570" i="3"/>
  <c r="CA570" i="3"/>
  <c r="CB570" i="3"/>
  <c r="CC570" i="3"/>
  <c r="CD570" i="3"/>
  <c r="CE570" i="3"/>
  <c r="CF570" i="3"/>
  <c r="CG570" i="3"/>
  <c r="CH570" i="3"/>
  <c r="CI570" i="3"/>
  <c r="CJ570" i="3"/>
  <c r="CK570" i="3"/>
  <c r="CL570" i="3"/>
  <c r="CM570" i="3"/>
  <c r="CN570" i="3"/>
  <c r="CO570" i="3"/>
  <c r="CP570" i="3"/>
  <c r="CQ570" i="3"/>
  <c r="CR570" i="3"/>
  <c r="CS570" i="3"/>
  <c r="CU570" i="3" s="1" a="1"/>
  <c r="CU570" i="3" s="1"/>
  <c r="CT570" i="3"/>
  <c r="CV570" i="3"/>
  <c r="CW570" i="3"/>
  <c r="CX570" i="3"/>
  <c r="CY570" i="3"/>
  <c r="CZ570" i="3"/>
  <c r="DA570" i="3"/>
  <c r="DB570" i="3"/>
  <c r="DC570" i="3"/>
  <c r="H571" i="3"/>
  <c r="I571" i="3"/>
  <c r="J571" i="3"/>
  <c r="K571" i="3"/>
  <c r="L571" i="3"/>
  <c r="M571" i="3"/>
  <c r="N571" i="3"/>
  <c r="O571" i="3"/>
  <c r="E571" i="1" s="1"/>
  <c r="P571" i="3"/>
  <c r="G571" i="1" s="1"/>
  <c r="R571" i="3"/>
  <c r="H571" i="1" s="1"/>
  <c r="S571" i="3"/>
  <c r="I571" i="1" s="1"/>
  <c r="T571" i="3"/>
  <c r="U571" i="3"/>
  <c r="V571" i="3"/>
  <c r="K571" i="1" s="1" a="1"/>
  <c r="K571" i="1" s="1"/>
  <c r="W571" i="3"/>
  <c r="X571" i="3"/>
  <c r="Z571" i="3"/>
  <c r="AA571" i="3"/>
  <c r="AB571" i="3"/>
  <c r="AC571" i="3"/>
  <c r="AD571" i="3"/>
  <c r="AE571" i="3"/>
  <c r="AF571" i="3"/>
  <c r="AG571" i="3"/>
  <c r="AH571" i="3"/>
  <c r="AI571" i="3"/>
  <c r="AJ571" i="3"/>
  <c r="AK571" i="3"/>
  <c r="AL571" i="3"/>
  <c r="AM571" i="3"/>
  <c r="AN571" i="3"/>
  <c r="AO571" i="3"/>
  <c r="AP571" i="3"/>
  <c r="AQ571" i="3"/>
  <c r="AR571" i="3"/>
  <c r="AS571" i="3"/>
  <c r="AT571" i="3"/>
  <c r="AU571" i="3"/>
  <c r="AV571" i="3"/>
  <c r="AW571" i="3"/>
  <c r="AX571" i="3"/>
  <c r="AY571" i="3"/>
  <c r="AZ571" i="3"/>
  <c r="BA571" i="3"/>
  <c r="BB571" i="3"/>
  <c r="BC571" i="3"/>
  <c r="BD571" i="3"/>
  <c r="BE571" i="3"/>
  <c r="BF571" i="3"/>
  <c r="BG571" i="3"/>
  <c r="BH571" i="3"/>
  <c r="BI571" i="3"/>
  <c r="BJ571" i="3"/>
  <c r="BK571" i="3"/>
  <c r="BL571" i="3"/>
  <c r="BM571" i="3"/>
  <c r="BN571" i="3"/>
  <c r="BO571" i="3"/>
  <c r="BP571" i="3"/>
  <c r="BQ571" i="3"/>
  <c r="BR571" i="3"/>
  <c r="BS571" i="3"/>
  <c r="BT571" i="3"/>
  <c r="BU571" i="3"/>
  <c r="BV571" i="3"/>
  <c r="BW571" i="3"/>
  <c r="BX571" i="3"/>
  <c r="BY571" i="3"/>
  <c r="BZ571" i="3"/>
  <c r="CA571" i="3"/>
  <c r="CB571" i="3"/>
  <c r="CC571" i="3"/>
  <c r="CD571" i="3"/>
  <c r="CE571" i="3"/>
  <c r="CF571" i="3"/>
  <c r="CG571" i="3"/>
  <c r="CH571" i="3"/>
  <c r="CI571" i="3"/>
  <c r="CJ571" i="3"/>
  <c r="CK571" i="3"/>
  <c r="CL571" i="3"/>
  <c r="CM571" i="3"/>
  <c r="CN571" i="3"/>
  <c r="CO571" i="3"/>
  <c r="CP571" i="3"/>
  <c r="CQ571" i="3"/>
  <c r="CR571" i="3"/>
  <c r="CS571" i="3"/>
  <c r="CT571" i="3"/>
  <c r="CV571" i="3"/>
  <c r="CW571" i="3"/>
  <c r="CX571" i="3"/>
  <c r="CY571" i="3"/>
  <c r="CZ571" i="3"/>
  <c r="DA571" i="3"/>
  <c r="DB571" i="3"/>
  <c r="DC571" i="3"/>
  <c r="H572" i="3"/>
  <c r="I572" i="3"/>
  <c r="J572" i="3"/>
  <c r="K572" i="3"/>
  <c r="L572" i="3"/>
  <c r="M572" i="3"/>
  <c r="N572" i="3"/>
  <c r="O572" i="3"/>
  <c r="E572" i="1" s="1"/>
  <c r="P572" i="3"/>
  <c r="G572" i="1" s="1"/>
  <c r="R572" i="3"/>
  <c r="H572" i="1" s="1"/>
  <c r="S572" i="3"/>
  <c r="I572" i="1" s="1"/>
  <c r="T572" i="3"/>
  <c r="U572" i="3"/>
  <c r="V572" i="3"/>
  <c r="K572" i="1" s="1" a="1"/>
  <c r="K572" i="1" s="1"/>
  <c r="W572" i="3"/>
  <c r="X572" i="3"/>
  <c r="Z572" i="3"/>
  <c r="AA572" i="3"/>
  <c r="AB572" i="3"/>
  <c r="AC572" i="3"/>
  <c r="AD572" i="3"/>
  <c r="AE572" i="3"/>
  <c r="AF572" i="3"/>
  <c r="AG572" i="3"/>
  <c r="AH572" i="3"/>
  <c r="AI572" i="3"/>
  <c r="AJ572" i="3"/>
  <c r="AK572" i="3"/>
  <c r="AL572" i="3"/>
  <c r="AM572" i="3"/>
  <c r="AN572" i="3"/>
  <c r="AO572" i="3"/>
  <c r="AP572" i="3"/>
  <c r="AQ572" i="3"/>
  <c r="AR572" i="3"/>
  <c r="AS572" i="3"/>
  <c r="AT572" i="3"/>
  <c r="AU572" i="3"/>
  <c r="AV572" i="3"/>
  <c r="AW572" i="3"/>
  <c r="AX572" i="3"/>
  <c r="AY572" i="3"/>
  <c r="AZ572" i="3"/>
  <c r="BA572" i="3"/>
  <c r="BB572" i="3"/>
  <c r="BC572" i="3"/>
  <c r="BD572" i="3"/>
  <c r="BE572" i="3"/>
  <c r="BF572" i="3"/>
  <c r="BG572" i="3"/>
  <c r="BH572" i="3"/>
  <c r="BI572" i="3"/>
  <c r="BJ572" i="3"/>
  <c r="BK572" i="3"/>
  <c r="BL572" i="3"/>
  <c r="BM572" i="3"/>
  <c r="BN572" i="3"/>
  <c r="BO572" i="3"/>
  <c r="BP572" i="3"/>
  <c r="BQ572" i="3"/>
  <c r="BR572" i="3"/>
  <c r="BS572" i="3"/>
  <c r="BT572" i="3"/>
  <c r="BU572" i="3"/>
  <c r="BV572" i="3"/>
  <c r="BW572" i="3"/>
  <c r="BX572" i="3"/>
  <c r="BY572" i="3"/>
  <c r="BZ572" i="3"/>
  <c r="CA572" i="3"/>
  <c r="CB572" i="3"/>
  <c r="CC572" i="3"/>
  <c r="CD572" i="3"/>
  <c r="CE572" i="3"/>
  <c r="CF572" i="3"/>
  <c r="CG572" i="3"/>
  <c r="CH572" i="3"/>
  <c r="CI572" i="3"/>
  <c r="CJ572" i="3"/>
  <c r="CK572" i="3"/>
  <c r="CL572" i="3"/>
  <c r="CM572" i="3"/>
  <c r="CN572" i="3"/>
  <c r="CO572" i="3"/>
  <c r="CP572" i="3"/>
  <c r="CQ572" i="3"/>
  <c r="CR572" i="3"/>
  <c r="CS572" i="3"/>
  <c r="CT572" i="3"/>
  <c r="CV572" i="3"/>
  <c r="CW572" i="3"/>
  <c r="CX572" i="3"/>
  <c r="CY572" i="3"/>
  <c r="CZ572" i="3"/>
  <c r="DA572" i="3"/>
  <c r="DB572" i="3"/>
  <c r="DC572" i="3"/>
  <c r="H573" i="3"/>
  <c r="I573" i="3"/>
  <c r="J573" i="3"/>
  <c r="K573" i="3"/>
  <c r="L573" i="3"/>
  <c r="M573" i="3"/>
  <c r="N573" i="3"/>
  <c r="O573" i="3"/>
  <c r="E573" i="1" s="1"/>
  <c r="P573" i="3"/>
  <c r="G573" i="1" s="1"/>
  <c r="R573" i="3"/>
  <c r="H573" i="1" s="1"/>
  <c r="S573" i="3"/>
  <c r="I573" i="1" s="1"/>
  <c r="T573" i="3"/>
  <c r="U573" i="3"/>
  <c r="V573" i="3"/>
  <c r="K573" i="1" s="1" a="1"/>
  <c r="K573" i="1" s="1"/>
  <c r="W573" i="3"/>
  <c r="X573" i="3"/>
  <c r="Z573" i="3"/>
  <c r="AA573" i="3"/>
  <c r="AB573" i="3"/>
  <c r="AC573" i="3"/>
  <c r="AD573" i="3"/>
  <c r="AE573" i="3"/>
  <c r="AF573" i="3"/>
  <c r="AG573" i="3"/>
  <c r="AH573" i="3"/>
  <c r="AI573" i="3"/>
  <c r="AJ573" i="3"/>
  <c r="AK573" i="3"/>
  <c r="AL573" i="3"/>
  <c r="AM573" i="3"/>
  <c r="AN573" i="3"/>
  <c r="AO573" i="3"/>
  <c r="AP573" i="3"/>
  <c r="AQ573" i="3"/>
  <c r="AR573" i="3"/>
  <c r="AS573" i="3"/>
  <c r="AT573" i="3"/>
  <c r="AU573" i="3"/>
  <c r="AV573" i="3"/>
  <c r="AW573" i="3"/>
  <c r="AX573" i="3"/>
  <c r="AY573" i="3"/>
  <c r="AZ573" i="3"/>
  <c r="BA573" i="3"/>
  <c r="BB573" i="3"/>
  <c r="BC573" i="3"/>
  <c r="BD573" i="3"/>
  <c r="BE573" i="3"/>
  <c r="BF573" i="3"/>
  <c r="BG573" i="3"/>
  <c r="BH573" i="3"/>
  <c r="BI573" i="3"/>
  <c r="BJ573" i="3"/>
  <c r="BK573" i="3"/>
  <c r="BL573" i="3"/>
  <c r="BM573" i="3"/>
  <c r="BN573" i="3"/>
  <c r="BO573" i="3"/>
  <c r="BP573" i="3"/>
  <c r="BQ573" i="3"/>
  <c r="BR573" i="3"/>
  <c r="BS573" i="3"/>
  <c r="BT573" i="3"/>
  <c r="BU573" i="3"/>
  <c r="BV573" i="3"/>
  <c r="BW573" i="3"/>
  <c r="BX573" i="3"/>
  <c r="BY573" i="3"/>
  <c r="BZ573" i="3"/>
  <c r="CA573" i="3"/>
  <c r="CB573" i="3"/>
  <c r="CC573" i="3"/>
  <c r="CD573" i="3"/>
  <c r="CE573" i="3"/>
  <c r="CF573" i="3"/>
  <c r="CG573" i="3"/>
  <c r="CH573" i="3"/>
  <c r="CI573" i="3"/>
  <c r="CJ573" i="3"/>
  <c r="CK573" i="3"/>
  <c r="CL573" i="3"/>
  <c r="CM573" i="3"/>
  <c r="CN573" i="3"/>
  <c r="CO573" i="3"/>
  <c r="CP573" i="3"/>
  <c r="CQ573" i="3"/>
  <c r="CR573" i="3"/>
  <c r="CS573" i="3"/>
  <c r="CU573" i="3" s="1" a="1"/>
  <c r="CU573" i="3" s="1"/>
  <c r="CT573" i="3"/>
  <c r="CV573" i="3"/>
  <c r="CW573" i="3"/>
  <c r="CX573" i="3"/>
  <c r="CY573" i="3"/>
  <c r="CZ573" i="3"/>
  <c r="DA573" i="3"/>
  <c r="DB573" i="3"/>
  <c r="DC573" i="3"/>
  <c r="H574" i="3"/>
  <c r="I574" i="3"/>
  <c r="J574" i="3"/>
  <c r="K574" i="3"/>
  <c r="L574" i="3"/>
  <c r="M574" i="3"/>
  <c r="N574" i="3"/>
  <c r="O574" i="3"/>
  <c r="E574" i="1" s="1"/>
  <c r="P574" i="3"/>
  <c r="G574" i="1" s="1"/>
  <c r="R574" i="3"/>
  <c r="H574" i="1" s="1"/>
  <c r="S574" i="3"/>
  <c r="I574" i="1" s="1"/>
  <c r="T574" i="3"/>
  <c r="U574" i="3"/>
  <c r="V574" i="3"/>
  <c r="K574" i="1" s="1" a="1"/>
  <c r="K574" i="1" s="1"/>
  <c r="W574" i="3"/>
  <c r="X574" i="3"/>
  <c r="Z574" i="3"/>
  <c r="AA574" i="3"/>
  <c r="AB574" i="3"/>
  <c r="AC574" i="3"/>
  <c r="AD574" i="3"/>
  <c r="AE574" i="3"/>
  <c r="AF574" i="3"/>
  <c r="AG574" i="3"/>
  <c r="AH574" i="3"/>
  <c r="AI574" i="3"/>
  <c r="AJ574" i="3"/>
  <c r="AK574" i="3"/>
  <c r="AL574" i="3"/>
  <c r="AM574" i="3"/>
  <c r="AN574" i="3"/>
  <c r="AO574" i="3"/>
  <c r="AP574" i="3"/>
  <c r="AQ574" i="3"/>
  <c r="AR574" i="3"/>
  <c r="AS574" i="3"/>
  <c r="AT574" i="3"/>
  <c r="AU574" i="3"/>
  <c r="AV574" i="3"/>
  <c r="AW574" i="3"/>
  <c r="AX574" i="3"/>
  <c r="AY574" i="3"/>
  <c r="AZ574" i="3"/>
  <c r="BA574" i="3"/>
  <c r="BB574" i="3"/>
  <c r="BC574" i="3"/>
  <c r="BD574" i="3"/>
  <c r="BE574" i="3"/>
  <c r="BF574" i="3"/>
  <c r="BG574" i="3"/>
  <c r="BH574" i="3"/>
  <c r="BI574" i="3"/>
  <c r="BJ574" i="3"/>
  <c r="BK574" i="3"/>
  <c r="BL574" i="3"/>
  <c r="BM574" i="3"/>
  <c r="BN574" i="3"/>
  <c r="BO574" i="3"/>
  <c r="BP574" i="3"/>
  <c r="BQ574" i="3"/>
  <c r="BR574" i="3"/>
  <c r="BS574" i="3"/>
  <c r="BT574" i="3"/>
  <c r="BU574" i="3"/>
  <c r="BV574" i="3"/>
  <c r="BW574" i="3"/>
  <c r="BX574" i="3"/>
  <c r="BY574" i="3"/>
  <c r="BZ574" i="3"/>
  <c r="CA574" i="3"/>
  <c r="CB574" i="3"/>
  <c r="CC574" i="3"/>
  <c r="CD574" i="3"/>
  <c r="CE574" i="3"/>
  <c r="CF574" i="3"/>
  <c r="CG574" i="3"/>
  <c r="CH574" i="3"/>
  <c r="CI574" i="3"/>
  <c r="CJ574" i="3"/>
  <c r="CK574" i="3"/>
  <c r="CL574" i="3"/>
  <c r="CM574" i="3"/>
  <c r="CN574" i="3"/>
  <c r="CO574" i="3"/>
  <c r="CP574" i="3"/>
  <c r="CQ574" i="3"/>
  <c r="CR574" i="3"/>
  <c r="CS574" i="3"/>
  <c r="CU574" i="3" s="1" a="1"/>
  <c r="CU574" i="3" s="1"/>
  <c r="CT574" i="3"/>
  <c r="CV574" i="3"/>
  <c r="CW574" i="3"/>
  <c r="CX574" i="3"/>
  <c r="CY574" i="3"/>
  <c r="CZ574" i="3"/>
  <c r="DA574" i="3"/>
  <c r="DB574" i="3"/>
  <c r="DC574" i="3"/>
  <c r="H575" i="3"/>
  <c r="I575" i="3"/>
  <c r="J575" i="3"/>
  <c r="K575" i="3"/>
  <c r="L575" i="3"/>
  <c r="M575" i="3"/>
  <c r="N575" i="3"/>
  <c r="O575" i="3"/>
  <c r="E575" i="1" s="1"/>
  <c r="P575" i="3"/>
  <c r="G575" i="1" s="1"/>
  <c r="R575" i="3"/>
  <c r="H575" i="1" s="1"/>
  <c r="S575" i="3"/>
  <c r="I575" i="1" s="1"/>
  <c r="T575" i="3"/>
  <c r="U575" i="3"/>
  <c r="V575" i="3"/>
  <c r="K575" i="1" s="1" a="1"/>
  <c r="K575" i="1" s="1"/>
  <c r="W575" i="3"/>
  <c r="X575" i="3"/>
  <c r="Z575" i="3"/>
  <c r="AA575" i="3"/>
  <c r="AB575" i="3"/>
  <c r="AC575" i="3"/>
  <c r="AD575" i="3"/>
  <c r="AE575" i="3"/>
  <c r="AF575" i="3"/>
  <c r="AG575" i="3"/>
  <c r="AH575" i="3"/>
  <c r="AI575" i="3"/>
  <c r="AJ575" i="3"/>
  <c r="AK575" i="3"/>
  <c r="AL575" i="3"/>
  <c r="AM575" i="3"/>
  <c r="AN575" i="3"/>
  <c r="AO575" i="3"/>
  <c r="AP575" i="3"/>
  <c r="AQ575" i="3"/>
  <c r="AR575" i="3"/>
  <c r="AS575" i="3"/>
  <c r="AT575" i="3"/>
  <c r="AU575" i="3"/>
  <c r="AV575" i="3"/>
  <c r="AW575" i="3"/>
  <c r="AX575" i="3"/>
  <c r="AY575" i="3"/>
  <c r="AZ575" i="3"/>
  <c r="BA575" i="3"/>
  <c r="BB575" i="3"/>
  <c r="BC575" i="3"/>
  <c r="BD575" i="3"/>
  <c r="BE575" i="3"/>
  <c r="BF575" i="3"/>
  <c r="BG575" i="3"/>
  <c r="BH575" i="3"/>
  <c r="BI575" i="3"/>
  <c r="BJ575" i="3"/>
  <c r="BK575" i="3"/>
  <c r="BL575" i="3"/>
  <c r="BM575" i="3"/>
  <c r="BN575" i="3"/>
  <c r="BO575" i="3"/>
  <c r="BP575" i="3"/>
  <c r="BQ575" i="3"/>
  <c r="BR575" i="3"/>
  <c r="BS575" i="3"/>
  <c r="BT575" i="3"/>
  <c r="BU575" i="3"/>
  <c r="BV575" i="3"/>
  <c r="BW575" i="3"/>
  <c r="BX575" i="3"/>
  <c r="BY575" i="3"/>
  <c r="BZ575" i="3"/>
  <c r="CA575" i="3"/>
  <c r="CB575" i="3"/>
  <c r="CC575" i="3"/>
  <c r="CD575" i="3"/>
  <c r="CE575" i="3"/>
  <c r="CF575" i="3"/>
  <c r="CG575" i="3"/>
  <c r="CH575" i="3"/>
  <c r="CI575" i="3"/>
  <c r="CJ575" i="3"/>
  <c r="CK575" i="3"/>
  <c r="CL575" i="3"/>
  <c r="CM575" i="3"/>
  <c r="CN575" i="3"/>
  <c r="CO575" i="3"/>
  <c r="CP575" i="3"/>
  <c r="CQ575" i="3"/>
  <c r="CR575" i="3"/>
  <c r="CS575" i="3"/>
  <c r="CT575" i="3"/>
  <c r="CV575" i="3"/>
  <c r="CW575" i="3"/>
  <c r="CX575" i="3"/>
  <c r="CY575" i="3"/>
  <c r="CZ575" i="3"/>
  <c r="DA575" i="3"/>
  <c r="DB575" i="3"/>
  <c r="DC575" i="3"/>
  <c r="H576" i="3"/>
  <c r="I576" i="3"/>
  <c r="J576" i="3"/>
  <c r="K576" i="3"/>
  <c r="L576" i="3"/>
  <c r="M576" i="3"/>
  <c r="N576" i="3"/>
  <c r="O576" i="3"/>
  <c r="E576" i="1" s="1"/>
  <c r="P576" i="3"/>
  <c r="G576" i="1" s="1"/>
  <c r="R576" i="3"/>
  <c r="H576" i="1" s="1"/>
  <c r="S576" i="3"/>
  <c r="I576" i="1" s="1"/>
  <c r="T576" i="3"/>
  <c r="U576" i="3"/>
  <c r="V576" i="3"/>
  <c r="K576" i="1" s="1" a="1"/>
  <c r="K576" i="1" s="1"/>
  <c r="W576" i="3"/>
  <c r="X576" i="3"/>
  <c r="Z576" i="3"/>
  <c r="AA576" i="3"/>
  <c r="AB576" i="3"/>
  <c r="AC576" i="3"/>
  <c r="AD576" i="3"/>
  <c r="AE576" i="3"/>
  <c r="AF576" i="3"/>
  <c r="AG576" i="3"/>
  <c r="AH576" i="3"/>
  <c r="AI576" i="3"/>
  <c r="AJ576" i="3"/>
  <c r="AK576" i="3"/>
  <c r="AL576" i="3"/>
  <c r="AM576" i="3"/>
  <c r="AN576" i="3"/>
  <c r="AO576" i="3"/>
  <c r="AP576" i="3"/>
  <c r="AQ576" i="3"/>
  <c r="AR576" i="3"/>
  <c r="AS576" i="3"/>
  <c r="AT576" i="3"/>
  <c r="AU576" i="3"/>
  <c r="AV576" i="3"/>
  <c r="AW576" i="3"/>
  <c r="AX576" i="3"/>
  <c r="AY576" i="3"/>
  <c r="AZ576" i="3"/>
  <c r="BA576" i="3"/>
  <c r="BB576" i="3"/>
  <c r="BC576" i="3"/>
  <c r="BD576" i="3"/>
  <c r="BE576" i="3"/>
  <c r="BF576" i="3"/>
  <c r="BG576" i="3"/>
  <c r="BH576" i="3"/>
  <c r="BI576" i="3"/>
  <c r="BJ576" i="3"/>
  <c r="BK576" i="3"/>
  <c r="BL576" i="3"/>
  <c r="BM576" i="3"/>
  <c r="BN576" i="3"/>
  <c r="BO576" i="3"/>
  <c r="BP576" i="3"/>
  <c r="BQ576" i="3"/>
  <c r="BR576" i="3"/>
  <c r="BS576" i="3"/>
  <c r="BT576" i="3"/>
  <c r="BU576" i="3"/>
  <c r="BV576" i="3"/>
  <c r="BW576" i="3"/>
  <c r="BX576" i="3"/>
  <c r="BY576" i="3"/>
  <c r="BZ576" i="3"/>
  <c r="CA576" i="3"/>
  <c r="CB576" i="3"/>
  <c r="CC576" i="3"/>
  <c r="CD576" i="3"/>
  <c r="CE576" i="3"/>
  <c r="CF576" i="3"/>
  <c r="CG576" i="3"/>
  <c r="CH576" i="3"/>
  <c r="CI576" i="3"/>
  <c r="CJ576" i="3"/>
  <c r="CK576" i="3"/>
  <c r="CL576" i="3"/>
  <c r="CM576" i="3"/>
  <c r="CN576" i="3"/>
  <c r="CO576" i="3"/>
  <c r="CP576" i="3"/>
  <c r="CQ576" i="3"/>
  <c r="CR576" i="3"/>
  <c r="CS576" i="3"/>
  <c r="CT576" i="3"/>
  <c r="CV576" i="3"/>
  <c r="CW576" i="3"/>
  <c r="CX576" i="3"/>
  <c r="CY576" i="3"/>
  <c r="CZ576" i="3"/>
  <c r="DA576" i="3"/>
  <c r="DB576" i="3"/>
  <c r="DC576" i="3"/>
  <c r="H577" i="3"/>
  <c r="I577" i="3"/>
  <c r="J577" i="3"/>
  <c r="K577" i="3"/>
  <c r="L577" i="3"/>
  <c r="M577" i="3"/>
  <c r="N577" i="3"/>
  <c r="O577" i="3"/>
  <c r="E577" i="1" s="1"/>
  <c r="P577" i="3"/>
  <c r="G577" i="1" s="1"/>
  <c r="R577" i="3"/>
  <c r="H577" i="1" s="1"/>
  <c r="S577" i="3"/>
  <c r="I577" i="1" s="1"/>
  <c r="T577" i="3"/>
  <c r="U577" i="3"/>
  <c r="V577" i="3"/>
  <c r="K577" i="1" s="1" a="1"/>
  <c r="K577" i="1" s="1"/>
  <c r="W577" i="3"/>
  <c r="X577" i="3"/>
  <c r="Z577" i="3"/>
  <c r="AA577" i="3"/>
  <c r="AB577" i="3"/>
  <c r="AC577" i="3"/>
  <c r="AD577" i="3"/>
  <c r="AE577" i="3"/>
  <c r="AF577" i="3"/>
  <c r="AG577" i="3"/>
  <c r="AH577" i="3"/>
  <c r="AI577" i="3"/>
  <c r="AJ577" i="3"/>
  <c r="AK577" i="3"/>
  <c r="AL577" i="3"/>
  <c r="AM577" i="3"/>
  <c r="AN577" i="3"/>
  <c r="AO577" i="3"/>
  <c r="AP577" i="3"/>
  <c r="AQ577" i="3"/>
  <c r="AR577" i="3"/>
  <c r="AS577" i="3"/>
  <c r="AT577" i="3"/>
  <c r="AU577" i="3"/>
  <c r="AV577" i="3"/>
  <c r="AW577" i="3"/>
  <c r="AX577" i="3"/>
  <c r="AY577" i="3"/>
  <c r="AZ577" i="3"/>
  <c r="BA577" i="3"/>
  <c r="BB577" i="3"/>
  <c r="BC577" i="3"/>
  <c r="BD577" i="3"/>
  <c r="BE577" i="3"/>
  <c r="BF577" i="3"/>
  <c r="BG577" i="3"/>
  <c r="BH577" i="3"/>
  <c r="BI577" i="3"/>
  <c r="BJ577" i="3"/>
  <c r="BK577" i="3"/>
  <c r="BL577" i="3"/>
  <c r="BM577" i="3"/>
  <c r="BN577" i="3"/>
  <c r="BO577" i="3"/>
  <c r="BP577" i="3"/>
  <c r="BQ577" i="3"/>
  <c r="BR577" i="3"/>
  <c r="BS577" i="3"/>
  <c r="BT577" i="3"/>
  <c r="BU577" i="3"/>
  <c r="BV577" i="3"/>
  <c r="BW577" i="3"/>
  <c r="BX577" i="3"/>
  <c r="BY577" i="3"/>
  <c r="BZ577" i="3"/>
  <c r="CA577" i="3"/>
  <c r="CB577" i="3"/>
  <c r="CC577" i="3"/>
  <c r="CD577" i="3"/>
  <c r="CE577" i="3"/>
  <c r="CF577" i="3"/>
  <c r="CG577" i="3"/>
  <c r="CH577" i="3"/>
  <c r="CI577" i="3"/>
  <c r="CJ577" i="3"/>
  <c r="CK577" i="3"/>
  <c r="CL577" i="3"/>
  <c r="CM577" i="3"/>
  <c r="CN577" i="3"/>
  <c r="CO577" i="3"/>
  <c r="CP577" i="3"/>
  <c r="CQ577" i="3"/>
  <c r="CR577" i="3"/>
  <c r="CS577" i="3"/>
  <c r="CT577" i="3"/>
  <c r="CV577" i="3"/>
  <c r="CW577" i="3"/>
  <c r="CX577" i="3"/>
  <c r="CY577" i="3"/>
  <c r="CZ577" i="3"/>
  <c r="DA577" i="3"/>
  <c r="DB577" i="3"/>
  <c r="DC577" i="3"/>
  <c r="H578" i="3"/>
  <c r="I578" i="3"/>
  <c r="J578" i="3"/>
  <c r="K578" i="3"/>
  <c r="L578" i="3"/>
  <c r="M578" i="3"/>
  <c r="N578" i="3"/>
  <c r="O578" i="3"/>
  <c r="E578" i="1" s="1"/>
  <c r="P578" i="3"/>
  <c r="G578" i="1" s="1"/>
  <c r="R578" i="3"/>
  <c r="H578" i="1" s="1"/>
  <c r="S578" i="3"/>
  <c r="I578" i="1" s="1"/>
  <c r="T578" i="3"/>
  <c r="U578" i="3"/>
  <c r="V578" i="3"/>
  <c r="K578" i="1" s="1" a="1"/>
  <c r="K578" i="1" s="1"/>
  <c r="W578" i="3"/>
  <c r="X578" i="3"/>
  <c r="Z578" i="3"/>
  <c r="AA578" i="3"/>
  <c r="AB578" i="3"/>
  <c r="AC578" i="3"/>
  <c r="AD578" i="3"/>
  <c r="AE578" i="3"/>
  <c r="AF578" i="3"/>
  <c r="AG578" i="3"/>
  <c r="AH578" i="3"/>
  <c r="AI578" i="3"/>
  <c r="AJ578" i="3"/>
  <c r="AK578" i="3"/>
  <c r="AL578" i="3"/>
  <c r="AM578" i="3"/>
  <c r="AN578" i="3"/>
  <c r="AO578" i="3"/>
  <c r="AP578" i="3"/>
  <c r="AQ578" i="3"/>
  <c r="AR578" i="3"/>
  <c r="AS578" i="3"/>
  <c r="AT578" i="3"/>
  <c r="AU578" i="3"/>
  <c r="AV578" i="3"/>
  <c r="AW578" i="3"/>
  <c r="AX578" i="3"/>
  <c r="AY578" i="3"/>
  <c r="AZ578" i="3"/>
  <c r="BA578" i="3"/>
  <c r="BB578" i="3"/>
  <c r="BC578" i="3"/>
  <c r="BD578" i="3"/>
  <c r="BE578" i="3"/>
  <c r="BF578" i="3"/>
  <c r="BG578" i="3"/>
  <c r="BH578" i="3"/>
  <c r="BI578" i="3"/>
  <c r="BJ578" i="3"/>
  <c r="BK578" i="3"/>
  <c r="BL578" i="3"/>
  <c r="BM578" i="3"/>
  <c r="BN578" i="3"/>
  <c r="BO578" i="3"/>
  <c r="BP578" i="3"/>
  <c r="BQ578" i="3"/>
  <c r="BR578" i="3"/>
  <c r="BS578" i="3"/>
  <c r="BT578" i="3"/>
  <c r="BU578" i="3"/>
  <c r="BV578" i="3"/>
  <c r="BW578" i="3"/>
  <c r="BX578" i="3"/>
  <c r="BY578" i="3"/>
  <c r="BZ578" i="3"/>
  <c r="CA578" i="3"/>
  <c r="CB578" i="3"/>
  <c r="CC578" i="3"/>
  <c r="CD578" i="3"/>
  <c r="CE578" i="3"/>
  <c r="CF578" i="3"/>
  <c r="CG578" i="3"/>
  <c r="CH578" i="3"/>
  <c r="CI578" i="3"/>
  <c r="CJ578" i="3"/>
  <c r="CK578" i="3"/>
  <c r="CL578" i="3"/>
  <c r="CM578" i="3"/>
  <c r="CN578" i="3"/>
  <c r="CO578" i="3"/>
  <c r="CP578" i="3"/>
  <c r="CQ578" i="3"/>
  <c r="CR578" i="3"/>
  <c r="CS578" i="3"/>
  <c r="CT578" i="3"/>
  <c r="CV578" i="3"/>
  <c r="CW578" i="3"/>
  <c r="CX578" i="3"/>
  <c r="CY578" i="3"/>
  <c r="CZ578" i="3"/>
  <c r="DA578" i="3"/>
  <c r="DB578" i="3"/>
  <c r="DC578" i="3"/>
  <c r="H579" i="3"/>
  <c r="I579" i="3"/>
  <c r="J579" i="3"/>
  <c r="K579" i="3"/>
  <c r="L579" i="3"/>
  <c r="M579" i="3"/>
  <c r="N579" i="3"/>
  <c r="O579" i="3"/>
  <c r="E579" i="1" s="1"/>
  <c r="P579" i="3"/>
  <c r="G579" i="1" s="1"/>
  <c r="R579" i="3"/>
  <c r="H579" i="1" s="1"/>
  <c r="S579" i="3"/>
  <c r="I579" i="1" s="1"/>
  <c r="T579" i="3"/>
  <c r="U579" i="3"/>
  <c r="V579" i="3"/>
  <c r="K579" i="1" s="1" a="1"/>
  <c r="K579" i="1" s="1"/>
  <c r="W579" i="3"/>
  <c r="X579" i="3"/>
  <c r="Z579" i="3"/>
  <c r="AA579" i="3"/>
  <c r="AB579" i="3"/>
  <c r="AC579" i="3"/>
  <c r="AD579" i="3"/>
  <c r="AE579" i="3"/>
  <c r="AF579" i="3"/>
  <c r="AG579" i="3"/>
  <c r="AH579" i="3"/>
  <c r="AI579" i="3"/>
  <c r="AJ579" i="3"/>
  <c r="AK579" i="3"/>
  <c r="AL579" i="3"/>
  <c r="AM579" i="3"/>
  <c r="AN579" i="3"/>
  <c r="AO579" i="3"/>
  <c r="AP579" i="3"/>
  <c r="AQ579" i="3"/>
  <c r="AR579" i="3"/>
  <c r="AS579" i="3"/>
  <c r="AT579" i="3"/>
  <c r="AU579" i="3"/>
  <c r="AV579" i="3"/>
  <c r="AW579" i="3"/>
  <c r="AX579" i="3"/>
  <c r="AY579" i="3"/>
  <c r="AZ579" i="3"/>
  <c r="BA579" i="3"/>
  <c r="BB579" i="3"/>
  <c r="BC579" i="3"/>
  <c r="BD579" i="3"/>
  <c r="BE579" i="3"/>
  <c r="BF579" i="3"/>
  <c r="BG579" i="3"/>
  <c r="BH579" i="3"/>
  <c r="BI579" i="3"/>
  <c r="BJ579" i="3"/>
  <c r="BK579" i="3"/>
  <c r="BL579" i="3"/>
  <c r="BM579" i="3"/>
  <c r="BN579" i="3"/>
  <c r="BO579" i="3"/>
  <c r="BP579" i="3"/>
  <c r="BQ579" i="3"/>
  <c r="BR579" i="3"/>
  <c r="BS579" i="3"/>
  <c r="BT579" i="3"/>
  <c r="BU579" i="3"/>
  <c r="BV579" i="3"/>
  <c r="BW579" i="3"/>
  <c r="BX579" i="3"/>
  <c r="BY579" i="3"/>
  <c r="BZ579" i="3"/>
  <c r="CA579" i="3"/>
  <c r="CB579" i="3"/>
  <c r="CC579" i="3"/>
  <c r="CD579" i="3"/>
  <c r="CE579" i="3"/>
  <c r="CF579" i="3"/>
  <c r="CG579" i="3"/>
  <c r="CH579" i="3"/>
  <c r="CI579" i="3"/>
  <c r="CJ579" i="3"/>
  <c r="CK579" i="3"/>
  <c r="CL579" i="3"/>
  <c r="CM579" i="3"/>
  <c r="CN579" i="3"/>
  <c r="CO579" i="3"/>
  <c r="CP579" i="3"/>
  <c r="CQ579" i="3"/>
  <c r="CR579" i="3"/>
  <c r="CS579" i="3"/>
  <c r="CT579" i="3"/>
  <c r="CV579" i="3"/>
  <c r="CW579" i="3"/>
  <c r="CX579" i="3"/>
  <c r="CY579" i="3"/>
  <c r="CZ579" i="3"/>
  <c r="DA579" i="3"/>
  <c r="DB579" i="3"/>
  <c r="DC579" i="3"/>
  <c r="H580" i="3"/>
  <c r="I580" i="3"/>
  <c r="J580" i="3"/>
  <c r="K580" i="3"/>
  <c r="L580" i="3"/>
  <c r="M580" i="3"/>
  <c r="N580" i="3"/>
  <c r="O580" i="3"/>
  <c r="E580" i="1" s="1"/>
  <c r="P580" i="3"/>
  <c r="G580" i="1" s="1"/>
  <c r="R580" i="3"/>
  <c r="H580" i="1" s="1"/>
  <c r="S580" i="3"/>
  <c r="I580" i="1" s="1"/>
  <c r="T580" i="3"/>
  <c r="U580" i="3"/>
  <c r="V580" i="3"/>
  <c r="K580" i="1" s="1" a="1"/>
  <c r="K580" i="1" s="1"/>
  <c r="W580" i="3"/>
  <c r="X580" i="3"/>
  <c r="Z580" i="3"/>
  <c r="AA580" i="3"/>
  <c r="AB580" i="3"/>
  <c r="AC580" i="3"/>
  <c r="AD580" i="3"/>
  <c r="AE580" i="3"/>
  <c r="AF580" i="3"/>
  <c r="AG580" i="3"/>
  <c r="AH580" i="3"/>
  <c r="AI580" i="3"/>
  <c r="AJ580" i="3"/>
  <c r="AK580" i="3"/>
  <c r="AL580" i="3"/>
  <c r="AM580" i="3"/>
  <c r="AN580" i="3"/>
  <c r="AO580" i="3"/>
  <c r="AP580" i="3"/>
  <c r="AQ580" i="3"/>
  <c r="AR580" i="3"/>
  <c r="AS580" i="3"/>
  <c r="AT580" i="3"/>
  <c r="AU580" i="3"/>
  <c r="AV580" i="3"/>
  <c r="AW580" i="3"/>
  <c r="AX580" i="3"/>
  <c r="AY580" i="3"/>
  <c r="AZ580" i="3"/>
  <c r="BA580" i="3"/>
  <c r="BB580" i="3"/>
  <c r="BC580" i="3"/>
  <c r="BD580" i="3"/>
  <c r="BE580" i="3"/>
  <c r="BF580" i="3"/>
  <c r="BG580" i="3"/>
  <c r="BH580" i="3"/>
  <c r="BI580" i="3"/>
  <c r="BJ580" i="3"/>
  <c r="BK580" i="3"/>
  <c r="BL580" i="3"/>
  <c r="BM580" i="3"/>
  <c r="BN580" i="3"/>
  <c r="BO580" i="3"/>
  <c r="BP580" i="3"/>
  <c r="BQ580" i="3"/>
  <c r="BR580" i="3"/>
  <c r="BS580" i="3"/>
  <c r="BT580" i="3"/>
  <c r="BU580" i="3"/>
  <c r="BV580" i="3"/>
  <c r="BW580" i="3"/>
  <c r="BX580" i="3"/>
  <c r="BY580" i="3"/>
  <c r="BZ580" i="3"/>
  <c r="CA580" i="3"/>
  <c r="CB580" i="3"/>
  <c r="CC580" i="3"/>
  <c r="CD580" i="3"/>
  <c r="CE580" i="3"/>
  <c r="CF580" i="3"/>
  <c r="CG580" i="3"/>
  <c r="CH580" i="3"/>
  <c r="CI580" i="3"/>
  <c r="CJ580" i="3"/>
  <c r="CK580" i="3"/>
  <c r="CL580" i="3"/>
  <c r="CM580" i="3"/>
  <c r="CN580" i="3"/>
  <c r="CO580" i="3"/>
  <c r="CP580" i="3"/>
  <c r="CQ580" i="3"/>
  <c r="CR580" i="3"/>
  <c r="CS580" i="3"/>
  <c r="CU580" i="3" s="1" a="1"/>
  <c r="CU580" i="3" s="1"/>
  <c r="CT580" i="3"/>
  <c r="CV580" i="3"/>
  <c r="CW580" i="3"/>
  <c r="CX580" i="3"/>
  <c r="CY580" i="3"/>
  <c r="CZ580" i="3"/>
  <c r="DA580" i="3"/>
  <c r="DB580" i="3"/>
  <c r="DC580" i="3"/>
  <c r="H581" i="3"/>
  <c r="I581" i="3"/>
  <c r="J581" i="3"/>
  <c r="K581" i="3"/>
  <c r="L581" i="3"/>
  <c r="M581" i="3"/>
  <c r="N581" i="3"/>
  <c r="O581" i="3"/>
  <c r="E581" i="1" s="1"/>
  <c r="P581" i="3"/>
  <c r="G581" i="1" s="1"/>
  <c r="R581" i="3"/>
  <c r="H581" i="1" s="1"/>
  <c r="S581" i="3"/>
  <c r="I581" i="1" s="1"/>
  <c r="T581" i="3"/>
  <c r="U581" i="3"/>
  <c r="V581" i="3"/>
  <c r="K581" i="1" s="1" a="1"/>
  <c r="K581" i="1" s="1"/>
  <c r="W581" i="3"/>
  <c r="X581" i="3"/>
  <c r="Z581" i="3"/>
  <c r="AA581" i="3"/>
  <c r="AB581" i="3"/>
  <c r="AC581" i="3"/>
  <c r="AD581" i="3"/>
  <c r="AE581" i="3"/>
  <c r="AF581" i="3"/>
  <c r="AG581" i="3"/>
  <c r="AH581" i="3"/>
  <c r="AI581" i="3"/>
  <c r="AJ581" i="3"/>
  <c r="AK581" i="3"/>
  <c r="AL581" i="3"/>
  <c r="AM581" i="3"/>
  <c r="AN581" i="3"/>
  <c r="AO581" i="3"/>
  <c r="AP581" i="3"/>
  <c r="AQ581" i="3"/>
  <c r="AR581" i="3"/>
  <c r="AS581" i="3"/>
  <c r="AT581" i="3"/>
  <c r="AU581" i="3"/>
  <c r="AV581" i="3"/>
  <c r="AW581" i="3"/>
  <c r="AX581" i="3"/>
  <c r="AY581" i="3"/>
  <c r="AZ581" i="3"/>
  <c r="BA581" i="3"/>
  <c r="BB581" i="3"/>
  <c r="BC581" i="3"/>
  <c r="BD581" i="3"/>
  <c r="BE581" i="3"/>
  <c r="BF581" i="3"/>
  <c r="BG581" i="3"/>
  <c r="BH581" i="3"/>
  <c r="BI581" i="3"/>
  <c r="BJ581" i="3"/>
  <c r="BK581" i="3"/>
  <c r="BL581" i="3"/>
  <c r="BM581" i="3"/>
  <c r="BN581" i="3"/>
  <c r="BO581" i="3"/>
  <c r="BP581" i="3"/>
  <c r="BQ581" i="3"/>
  <c r="BR581" i="3"/>
  <c r="BS581" i="3"/>
  <c r="BT581" i="3"/>
  <c r="BU581" i="3"/>
  <c r="BV581" i="3"/>
  <c r="BW581" i="3"/>
  <c r="BX581" i="3"/>
  <c r="BY581" i="3"/>
  <c r="BZ581" i="3"/>
  <c r="CA581" i="3"/>
  <c r="CB581" i="3"/>
  <c r="CC581" i="3"/>
  <c r="CD581" i="3"/>
  <c r="CE581" i="3"/>
  <c r="CF581" i="3"/>
  <c r="CG581" i="3"/>
  <c r="CH581" i="3"/>
  <c r="CI581" i="3"/>
  <c r="CJ581" i="3"/>
  <c r="CK581" i="3"/>
  <c r="CL581" i="3"/>
  <c r="CM581" i="3"/>
  <c r="CN581" i="3"/>
  <c r="CO581" i="3"/>
  <c r="CP581" i="3"/>
  <c r="CQ581" i="3"/>
  <c r="CR581" i="3"/>
  <c r="CS581" i="3"/>
  <c r="CT581" i="3"/>
  <c r="CV581" i="3"/>
  <c r="CW581" i="3"/>
  <c r="CX581" i="3"/>
  <c r="CY581" i="3"/>
  <c r="CZ581" i="3"/>
  <c r="DA581" i="3"/>
  <c r="DB581" i="3"/>
  <c r="DC581" i="3"/>
  <c r="H582" i="3"/>
  <c r="I582" i="3"/>
  <c r="J582" i="3"/>
  <c r="K582" i="3"/>
  <c r="L582" i="3"/>
  <c r="M582" i="3"/>
  <c r="N582" i="3"/>
  <c r="O582" i="3"/>
  <c r="E582" i="1" s="1"/>
  <c r="P582" i="3"/>
  <c r="G582" i="1" s="1"/>
  <c r="R582" i="3"/>
  <c r="H582" i="1" s="1"/>
  <c r="S582" i="3"/>
  <c r="I582" i="1" s="1"/>
  <c r="T582" i="3"/>
  <c r="U582" i="3"/>
  <c r="V582" i="3"/>
  <c r="K582" i="1" s="1" a="1"/>
  <c r="K582" i="1" s="1"/>
  <c r="W582" i="3"/>
  <c r="X582" i="3"/>
  <c r="Z582" i="3"/>
  <c r="AA582" i="3"/>
  <c r="AB582" i="3"/>
  <c r="AC582" i="3"/>
  <c r="AD582" i="3"/>
  <c r="AE582" i="3"/>
  <c r="AF582" i="3"/>
  <c r="AG582" i="3"/>
  <c r="AH582" i="3"/>
  <c r="AI582" i="3"/>
  <c r="AJ582" i="3"/>
  <c r="AK582" i="3"/>
  <c r="AL582" i="3"/>
  <c r="AM582" i="3"/>
  <c r="AN582" i="3"/>
  <c r="AO582" i="3"/>
  <c r="AP582" i="3"/>
  <c r="AQ582" i="3"/>
  <c r="AR582" i="3"/>
  <c r="AS582" i="3"/>
  <c r="AT582" i="3"/>
  <c r="AU582" i="3"/>
  <c r="AV582" i="3"/>
  <c r="AW582" i="3"/>
  <c r="AX582" i="3"/>
  <c r="AY582" i="3"/>
  <c r="AZ582" i="3"/>
  <c r="BA582" i="3"/>
  <c r="BB582" i="3"/>
  <c r="BC582" i="3"/>
  <c r="BD582" i="3"/>
  <c r="BE582" i="3"/>
  <c r="BF582" i="3"/>
  <c r="BG582" i="3"/>
  <c r="BH582" i="3"/>
  <c r="BI582" i="3"/>
  <c r="BJ582" i="3"/>
  <c r="BK582" i="3"/>
  <c r="BL582" i="3"/>
  <c r="BM582" i="3"/>
  <c r="BN582" i="3"/>
  <c r="BO582" i="3"/>
  <c r="BP582" i="3"/>
  <c r="BQ582" i="3"/>
  <c r="BR582" i="3"/>
  <c r="BS582" i="3"/>
  <c r="BT582" i="3"/>
  <c r="BU582" i="3"/>
  <c r="BV582" i="3"/>
  <c r="BW582" i="3"/>
  <c r="BX582" i="3"/>
  <c r="BY582" i="3"/>
  <c r="BZ582" i="3"/>
  <c r="CA582" i="3"/>
  <c r="CB582" i="3"/>
  <c r="CC582" i="3"/>
  <c r="CD582" i="3"/>
  <c r="CE582" i="3"/>
  <c r="CF582" i="3"/>
  <c r="CG582" i="3"/>
  <c r="CH582" i="3"/>
  <c r="CI582" i="3"/>
  <c r="CJ582" i="3"/>
  <c r="CK582" i="3"/>
  <c r="CL582" i="3"/>
  <c r="CM582" i="3"/>
  <c r="CN582" i="3"/>
  <c r="CO582" i="3"/>
  <c r="CP582" i="3"/>
  <c r="CQ582" i="3"/>
  <c r="CR582" i="3"/>
  <c r="CS582" i="3"/>
  <c r="CU582" i="3" s="1" a="1"/>
  <c r="CU582" i="3" s="1"/>
  <c r="CT582" i="3"/>
  <c r="CV582" i="3"/>
  <c r="CW582" i="3"/>
  <c r="CX582" i="3"/>
  <c r="CY582" i="3"/>
  <c r="CZ582" i="3"/>
  <c r="DA582" i="3"/>
  <c r="DB582" i="3"/>
  <c r="DC582" i="3"/>
  <c r="H583" i="3"/>
  <c r="I583" i="3"/>
  <c r="J583" i="3"/>
  <c r="K583" i="3"/>
  <c r="L583" i="3"/>
  <c r="M583" i="3"/>
  <c r="N583" i="3"/>
  <c r="O583" i="3"/>
  <c r="E583" i="1" s="1"/>
  <c r="P583" i="3"/>
  <c r="G583" i="1" s="1"/>
  <c r="R583" i="3"/>
  <c r="H583" i="1" s="1"/>
  <c r="S583" i="3"/>
  <c r="I583" i="1" s="1"/>
  <c r="T583" i="3"/>
  <c r="U583" i="3"/>
  <c r="V583" i="3"/>
  <c r="K583" i="1" s="1" a="1"/>
  <c r="K583" i="1" s="1"/>
  <c r="W583" i="3"/>
  <c r="X583" i="3"/>
  <c r="Z583" i="3"/>
  <c r="AA583" i="3"/>
  <c r="AB583" i="3"/>
  <c r="AC583" i="3"/>
  <c r="AD583" i="3"/>
  <c r="AE583" i="3"/>
  <c r="AF583" i="3"/>
  <c r="AG583" i="3"/>
  <c r="AH583" i="3"/>
  <c r="AI583" i="3"/>
  <c r="AJ583" i="3"/>
  <c r="AK583" i="3"/>
  <c r="AL583" i="3"/>
  <c r="AM583" i="3"/>
  <c r="AN583" i="3"/>
  <c r="AO583" i="3"/>
  <c r="AP583" i="3"/>
  <c r="AQ583" i="3"/>
  <c r="AR583" i="3"/>
  <c r="AS583" i="3"/>
  <c r="AT583" i="3"/>
  <c r="AU583" i="3"/>
  <c r="AV583" i="3"/>
  <c r="AW583" i="3"/>
  <c r="AX583" i="3"/>
  <c r="AY583" i="3"/>
  <c r="AZ583" i="3"/>
  <c r="BA583" i="3"/>
  <c r="BB583" i="3"/>
  <c r="BC583" i="3"/>
  <c r="BD583" i="3"/>
  <c r="BE583" i="3"/>
  <c r="BF583" i="3"/>
  <c r="BG583" i="3"/>
  <c r="BH583" i="3"/>
  <c r="BI583" i="3"/>
  <c r="BJ583" i="3"/>
  <c r="BK583" i="3"/>
  <c r="BL583" i="3"/>
  <c r="BM583" i="3"/>
  <c r="BN583" i="3"/>
  <c r="BO583" i="3"/>
  <c r="BP583" i="3"/>
  <c r="BQ583" i="3"/>
  <c r="BR583" i="3"/>
  <c r="BS583" i="3"/>
  <c r="BT583" i="3"/>
  <c r="BU583" i="3"/>
  <c r="BV583" i="3"/>
  <c r="BW583" i="3"/>
  <c r="BX583" i="3"/>
  <c r="BY583" i="3"/>
  <c r="BZ583" i="3"/>
  <c r="CA583" i="3"/>
  <c r="CB583" i="3"/>
  <c r="CC583" i="3"/>
  <c r="CD583" i="3"/>
  <c r="CE583" i="3"/>
  <c r="CF583" i="3"/>
  <c r="CG583" i="3"/>
  <c r="CH583" i="3"/>
  <c r="CI583" i="3"/>
  <c r="CJ583" i="3"/>
  <c r="CK583" i="3"/>
  <c r="CL583" i="3"/>
  <c r="CM583" i="3"/>
  <c r="CN583" i="3"/>
  <c r="CO583" i="3"/>
  <c r="CP583" i="3"/>
  <c r="CQ583" i="3"/>
  <c r="CR583" i="3"/>
  <c r="CS583" i="3"/>
  <c r="CU583" i="3" s="1" a="1"/>
  <c r="CU583" i="3" s="1"/>
  <c r="CT583" i="3"/>
  <c r="CV583" i="3"/>
  <c r="CW583" i="3"/>
  <c r="CX583" i="3"/>
  <c r="CY583" i="3"/>
  <c r="CZ583" i="3"/>
  <c r="DA583" i="3"/>
  <c r="DB583" i="3"/>
  <c r="DC583" i="3"/>
  <c r="H584" i="3"/>
  <c r="I584" i="3"/>
  <c r="J584" i="3"/>
  <c r="K584" i="3"/>
  <c r="L584" i="3"/>
  <c r="M584" i="3"/>
  <c r="N584" i="3"/>
  <c r="O584" i="3"/>
  <c r="E584" i="1" s="1"/>
  <c r="P584" i="3"/>
  <c r="G584" i="1" s="1"/>
  <c r="R584" i="3"/>
  <c r="H584" i="1" s="1"/>
  <c r="S584" i="3"/>
  <c r="I584" i="1" s="1"/>
  <c r="T584" i="3"/>
  <c r="U584" i="3"/>
  <c r="V584" i="3"/>
  <c r="K584" i="1" s="1" a="1"/>
  <c r="K584" i="1" s="1"/>
  <c r="W584" i="3"/>
  <c r="X584" i="3"/>
  <c r="Z584" i="3"/>
  <c r="AA584" i="3"/>
  <c r="AB584" i="3"/>
  <c r="AC584" i="3"/>
  <c r="AD584" i="3"/>
  <c r="AE584" i="3"/>
  <c r="AF584" i="3"/>
  <c r="AG584" i="3"/>
  <c r="AH584" i="3"/>
  <c r="AI584" i="3"/>
  <c r="AJ584" i="3"/>
  <c r="AK584" i="3"/>
  <c r="AL584" i="3"/>
  <c r="AM584" i="3"/>
  <c r="AN584" i="3"/>
  <c r="AO584" i="3"/>
  <c r="AP584" i="3"/>
  <c r="AQ584" i="3"/>
  <c r="AR584" i="3"/>
  <c r="AS584" i="3"/>
  <c r="AT584" i="3"/>
  <c r="AU584" i="3"/>
  <c r="AV584" i="3"/>
  <c r="AW584" i="3"/>
  <c r="AX584" i="3"/>
  <c r="AY584" i="3"/>
  <c r="AZ584" i="3"/>
  <c r="BA584" i="3"/>
  <c r="BB584" i="3"/>
  <c r="BC584" i="3"/>
  <c r="BD584" i="3"/>
  <c r="BE584" i="3"/>
  <c r="BF584" i="3"/>
  <c r="BG584" i="3"/>
  <c r="BH584" i="3"/>
  <c r="BI584" i="3"/>
  <c r="BJ584" i="3"/>
  <c r="BK584" i="3"/>
  <c r="BL584" i="3"/>
  <c r="BM584" i="3"/>
  <c r="BN584" i="3"/>
  <c r="BO584" i="3"/>
  <c r="BP584" i="3"/>
  <c r="BQ584" i="3"/>
  <c r="BR584" i="3"/>
  <c r="BS584" i="3"/>
  <c r="BT584" i="3"/>
  <c r="BU584" i="3"/>
  <c r="BV584" i="3"/>
  <c r="BW584" i="3"/>
  <c r="BX584" i="3"/>
  <c r="BY584" i="3"/>
  <c r="BZ584" i="3"/>
  <c r="CA584" i="3"/>
  <c r="CB584" i="3"/>
  <c r="CC584" i="3"/>
  <c r="CD584" i="3"/>
  <c r="CE584" i="3"/>
  <c r="CF584" i="3"/>
  <c r="CG584" i="3"/>
  <c r="CH584" i="3"/>
  <c r="CI584" i="3"/>
  <c r="CJ584" i="3"/>
  <c r="CK584" i="3"/>
  <c r="CL584" i="3"/>
  <c r="CM584" i="3"/>
  <c r="CN584" i="3"/>
  <c r="CO584" i="3"/>
  <c r="CP584" i="3"/>
  <c r="CQ584" i="3"/>
  <c r="CR584" i="3"/>
  <c r="CS584" i="3"/>
  <c r="CT584" i="3"/>
  <c r="CV584" i="3"/>
  <c r="CW584" i="3"/>
  <c r="CX584" i="3"/>
  <c r="CY584" i="3"/>
  <c r="CZ584" i="3"/>
  <c r="DA584" i="3"/>
  <c r="DB584" i="3"/>
  <c r="DC584" i="3"/>
  <c r="H585" i="3"/>
  <c r="I585" i="3"/>
  <c r="J585" i="3"/>
  <c r="K585" i="3"/>
  <c r="L585" i="3"/>
  <c r="M585" i="3"/>
  <c r="N585" i="3"/>
  <c r="O585" i="3"/>
  <c r="E585" i="1" s="1"/>
  <c r="P585" i="3"/>
  <c r="G585" i="1" s="1"/>
  <c r="R585" i="3"/>
  <c r="H585" i="1" s="1"/>
  <c r="S585" i="3"/>
  <c r="I585" i="1" s="1"/>
  <c r="T585" i="3"/>
  <c r="U585" i="3"/>
  <c r="V585" i="3"/>
  <c r="K585" i="1" s="1" a="1"/>
  <c r="K585" i="1" s="1"/>
  <c r="W585" i="3"/>
  <c r="X585" i="3"/>
  <c r="Z585" i="3"/>
  <c r="AA585" i="3"/>
  <c r="AB585" i="3"/>
  <c r="AC585" i="3"/>
  <c r="AD585" i="3"/>
  <c r="AE585" i="3"/>
  <c r="AF585" i="3"/>
  <c r="AG585" i="3"/>
  <c r="AH585" i="3"/>
  <c r="AI585" i="3"/>
  <c r="AJ585" i="3"/>
  <c r="AK585" i="3"/>
  <c r="AL585" i="3"/>
  <c r="AM585" i="3"/>
  <c r="AN585" i="3"/>
  <c r="AO585" i="3"/>
  <c r="AP585" i="3"/>
  <c r="AQ585" i="3"/>
  <c r="AR585" i="3"/>
  <c r="AS585" i="3"/>
  <c r="AT585" i="3"/>
  <c r="AU585" i="3"/>
  <c r="AV585" i="3"/>
  <c r="AW585" i="3"/>
  <c r="AX585" i="3"/>
  <c r="AY585" i="3"/>
  <c r="AZ585" i="3"/>
  <c r="BA585" i="3"/>
  <c r="BB585" i="3"/>
  <c r="BC585" i="3"/>
  <c r="BD585" i="3"/>
  <c r="BE585" i="3"/>
  <c r="BF585" i="3"/>
  <c r="BG585" i="3"/>
  <c r="BH585" i="3"/>
  <c r="BI585" i="3"/>
  <c r="BJ585" i="3"/>
  <c r="BK585" i="3"/>
  <c r="BL585" i="3"/>
  <c r="BM585" i="3"/>
  <c r="BN585" i="3"/>
  <c r="BO585" i="3"/>
  <c r="BP585" i="3"/>
  <c r="BQ585" i="3"/>
  <c r="BR585" i="3"/>
  <c r="BS585" i="3"/>
  <c r="BT585" i="3"/>
  <c r="BU585" i="3"/>
  <c r="BV585" i="3"/>
  <c r="BW585" i="3"/>
  <c r="BX585" i="3"/>
  <c r="BY585" i="3"/>
  <c r="BZ585" i="3"/>
  <c r="CA585" i="3"/>
  <c r="CB585" i="3"/>
  <c r="CC585" i="3"/>
  <c r="CD585" i="3"/>
  <c r="CE585" i="3"/>
  <c r="CF585" i="3"/>
  <c r="CG585" i="3"/>
  <c r="CH585" i="3"/>
  <c r="CI585" i="3"/>
  <c r="CJ585" i="3"/>
  <c r="CK585" i="3"/>
  <c r="CL585" i="3"/>
  <c r="CM585" i="3"/>
  <c r="CN585" i="3"/>
  <c r="CO585" i="3"/>
  <c r="CP585" i="3"/>
  <c r="CQ585" i="3"/>
  <c r="CR585" i="3"/>
  <c r="CS585" i="3"/>
  <c r="CU585" i="3" s="1" a="1"/>
  <c r="CU585" i="3" s="1"/>
  <c r="CT585" i="3"/>
  <c r="CV585" i="3"/>
  <c r="CW585" i="3"/>
  <c r="CX585" i="3"/>
  <c r="CY585" i="3"/>
  <c r="CZ585" i="3"/>
  <c r="DA585" i="3"/>
  <c r="DB585" i="3"/>
  <c r="DC585" i="3"/>
  <c r="H586" i="3"/>
  <c r="I586" i="3"/>
  <c r="J586" i="3"/>
  <c r="K586" i="3"/>
  <c r="L586" i="3"/>
  <c r="M586" i="3"/>
  <c r="N586" i="3"/>
  <c r="O586" i="3"/>
  <c r="E586" i="1" s="1"/>
  <c r="P586" i="3"/>
  <c r="G586" i="1" s="1"/>
  <c r="R586" i="3"/>
  <c r="H586" i="1" s="1"/>
  <c r="S586" i="3"/>
  <c r="I586" i="1" s="1"/>
  <c r="T586" i="3"/>
  <c r="U586" i="3"/>
  <c r="V586" i="3"/>
  <c r="K586" i="1" s="1" a="1"/>
  <c r="K586" i="1" s="1"/>
  <c r="W586" i="3"/>
  <c r="X586" i="3"/>
  <c r="Z586" i="3"/>
  <c r="AA586" i="3"/>
  <c r="AB586" i="3"/>
  <c r="AC586" i="3"/>
  <c r="AD586" i="3"/>
  <c r="AE586" i="3"/>
  <c r="AF586" i="3"/>
  <c r="AG586" i="3"/>
  <c r="AH586" i="3"/>
  <c r="AI586" i="3"/>
  <c r="AJ586" i="3"/>
  <c r="AK586" i="3"/>
  <c r="AL586" i="3"/>
  <c r="AM586" i="3"/>
  <c r="AN586" i="3"/>
  <c r="AO586" i="3"/>
  <c r="AP586" i="3"/>
  <c r="AQ586" i="3"/>
  <c r="AR586" i="3"/>
  <c r="AS586" i="3"/>
  <c r="AT586" i="3"/>
  <c r="AU586" i="3"/>
  <c r="AV586" i="3"/>
  <c r="AW586" i="3"/>
  <c r="AX586" i="3"/>
  <c r="AY586" i="3"/>
  <c r="AZ586" i="3"/>
  <c r="BA586" i="3"/>
  <c r="BB586" i="3"/>
  <c r="BC586" i="3"/>
  <c r="BD586" i="3"/>
  <c r="BE586" i="3"/>
  <c r="BF586" i="3"/>
  <c r="BG586" i="3"/>
  <c r="BH586" i="3"/>
  <c r="BI586" i="3"/>
  <c r="BJ586" i="3"/>
  <c r="BK586" i="3"/>
  <c r="BL586" i="3"/>
  <c r="BM586" i="3"/>
  <c r="BN586" i="3"/>
  <c r="BO586" i="3"/>
  <c r="BP586" i="3"/>
  <c r="BQ586" i="3"/>
  <c r="BR586" i="3"/>
  <c r="BS586" i="3"/>
  <c r="BT586" i="3"/>
  <c r="BU586" i="3"/>
  <c r="BV586" i="3"/>
  <c r="BW586" i="3"/>
  <c r="BX586" i="3"/>
  <c r="BY586" i="3"/>
  <c r="BZ586" i="3"/>
  <c r="CA586" i="3"/>
  <c r="CB586" i="3"/>
  <c r="CC586" i="3"/>
  <c r="CD586" i="3"/>
  <c r="CE586" i="3"/>
  <c r="CF586" i="3"/>
  <c r="CG586" i="3"/>
  <c r="CH586" i="3"/>
  <c r="CI586" i="3"/>
  <c r="CJ586" i="3"/>
  <c r="CK586" i="3"/>
  <c r="CL586" i="3"/>
  <c r="CM586" i="3"/>
  <c r="CN586" i="3"/>
  <c r="CO586" i="3"/>
  <c r="CP586" i="3"/>
  <c r="CQ586" i="3"/>
  <c r="CR586" i="3"/>
  <c r="CS586" i="3"/>
  <c r="CT586" i="3"/>
  <c r="CV586" i="3"/>
  <c r="CW586" i="3"/>
  <c r="CX586" i="3"/>
  <c r="CY586" i="3"/>
  <c r="CZ586" i="3"/>
  <c r="DA586" i="3"/>
  <c r="DB586" i="3"/>
  <c r="DC586" i="3"/>
  <c r="H587" i="3"/>
  <c r="I587" i="3"/>
  <c r="J587" i="3"/>
  <c r="K587" i="3"/>
  <c r="L587" i="3"/>
  <c r="M587" i="3"/>
  <c r="N587" i="3"/>
  <c r="O587" i="3"/>
  <c r="E587" i="1" s="1"/>
  <c r="P587" i="3"/>
  <c r="G587" i="1" s="1"/>
  <c r="R587" i="3"/>
  <c r="H587" i="1" s="1"/>
  <c r="S587" i="3"/>
  <c r="I587" i="1" s="1"/>
  <c r="T587" i="3"/>
  <c r="U587" i="3"/>
  <c r="V587" i="3"/>
  <c r="K587" i="1" s="1" a="1"/>
  <c r="K587" i="1" s="1"/>
  <c r="W587" i="3"/>
  <c r="X587" i="3"/>
  <c r="Z587" i="3"/>
  <c r="AA587" i="3"/>
  <c r="AB587" i="3"/>
  <c r="AC587" i="3"/>
  <c r="AD587" i="3"/>
  <c r="AE587" i="3"/>
  <c r="AF587" i="3"/>
  <c r="AG587" i="3"/>
  <c r="AH587" i="3"/>
  <c r="AI587" i="3"/>
  <c r="AJ587" i="3"/>
  <c r="AK587" i="3"/>
  <c r="AL587" i="3"/>
  <c r="AM587" i="3"/>
  <c r="AN587" i="3"/>
  <c r="AO587" i="3"/>
  <c r="AP587" i="3"/>
  <c r="AQ587" i="3"/>
  <c r="AR587" i="3"/>
  <c r="AS587" i="3"/>
  <c r="AT587" i="3"/>
  <c r="AU587" i="3"/>
  <c r="AV587" i="3"/>
  <c r="AW587" i="3"/>
  <c r="AX587" i="3"/>
  <c r="AY587" i="3"/>
  <c r="AZ587" i="3"/>
  <c r="BA587" i="3"/>
  <c r="BB587" i="3"/>
  <c r="BC587" i="3"/>
  <c r="BD587" i="3"/>
  <c r="BE587" i="3"/>
  <c r="BF587" i="3"/>
  <c r="BG587" i="3"/>
  <c r="BH587" i="3"/>
  <c r="BI587" i="3"/>
  <c r="BJ587" i="3"/>
  <c r="BK587" i="3"/>
  <c r="BL587" i="3"/>
  <c r="BM587" i="3"/>
  <c r="BN587" i="3"/>
  <c r="BO587" i="3"/>
  <c r="BP587" i="3"/>
  <c r="BQ587" i="3"/>
  <c r="BR587" i="3"/>
  <c r="BS587" i="3"/>
  <c r="BT587" i="3"/>
  <c r="BU587" i="3"/>
  <c r="BV587" i="3"/>
  <c r="BW587" i="3"/>
  <c r="BX587" i="3"/>
  <c r="BY587" i="3"/>
  <c r="BZ587" i="3"/>
  <c r="CA587" i="3"/>
  <c r="CB587" i="3"/>
  <c r="CC587" i="3"/>
  <c r="CD587" i="3"/>
  <c r="CE587" i="3"/>
  <c r="CF587" i="3"/>
  <c r="CG587" i="3"/>
  <c r="CH587" i="3"/>
  <c r="CI587" i="3"/>
  <c r="CJ587" i="3"/>
  <c r="CK587" i="3"/>
  <c r="CL587" i="3"/>
  <c r="CM587" i="3"/>
  <c r="CN587" i="3"/>
  <c r="CO587" i="3"/>
  <c r="CP587" i="3"/>
  <c r="CQ587" i="3"/>
  <c r="CR587" i="3"/>
  <c r="CS587" i="3"/>
  <c r="CT587" i="3"/>
  <c r="CV587" i="3"/>
  <c r="CW587" i="3"/>
  <c r="CX587" i="3"/>
  <c r="CY587" i="3"/>
  <c r="CZ587" i="3"/>
  <c r="DA587" i="3"/>
  <c r="DB587" i="3"/>
  <c r="DC587" i="3"/>
  <c r="H588" i="3"/>
  <c r="I588" i="3"/>
  <c r="J588" i="3"/>
  <c r="K588" i="3"/>
  <c r="L588" i="3"/>
  <c r="M588" i="3"/>
  <c r="N588" i="3"/>
  <c r="O588" i="3"/>
  <c r="E588" i="1" s="1"/>
  <c r="P588" i="3"/>
  <c r="G588" i="1" s="1"/>
  <c r="R588" i="3"/>
  <c r="H588" i="1" s="1"/>
  <c r="S588" i="3"/>
  <c r="I588" i="1" s="1"/>
  <c r="T588" i="3"/>
  <c r="U588" i="3"/>
  <c r="V588" i="3"/>
  <c r="K588" i="1" s="1" a="1"/>
  <c r="K588" i="1" s="1"/>
  <c r="W588" i="3"/>
  <c r="X588" i="3"/>
  <c r="Z588" i="3"/>
  <c r="AA588" i="3"/>
  <c r="AB588" i="3"/>
  <c r="AC588" i="3"/>
  <c r="AD588" i="3"/>
  <c r="AE588" i="3"/>
  <c r="AF588" i="3"/>
  <c r="AG588" i="3"/>
  <c r="AH588" i="3"/>
  <c r="AI588" i="3"/>
  <c r="AJ588" i="3"/>
  <c r="AK588" i="3"/>
  <c r="AL588" i="3"/>
  <c r="AM588" i="3"/>
  <c r="AN588" i="3"/>
  <c r="AO588" i="3"/>
  <c r="AP588" i="3"/>
  <c r="AQ588" i="3"/>
  <c r="AR588" i="3"/>
  <c r="AS588" i="3"/>
  <c r="AT588" i="3"/>
  <c r="AU588" i="3"/>
  <c r="AV588" i="3"/>
  <c r="AW588" i="3"/>
  <c r="AX588" i="3"/>
  <c r="AY588" i="3"/>
  <c r="AZ588" i="3"/>
  <c r="BA588" i="3"/>
  <c r="BB588" i="3"/>
  <c r="BC588" i="3"/>
  <c r="BD588" i="3"/>
  <c r="BE588" i="3"/>
  <c r="BF588" i="3"/>
  <c r="BG588" i="3"/>
  <c r="BH588" i="3"/>
  <c r="BI588" i="3"/>
  <c r="BJ588" i="3"/>
  <c r="BK588" i="3"/>
  <c r="BL588" i="3"/>
  <c r="BM588" i="3"/>
  <c r="BN588" i="3"/>
  <c r="BO588" i="3"/>
  <c r="BP588" i="3"/>
  <c r="BQ588" i="3"/>
  <c r="BR588" i="3"/>
  <c r="BS588" i="3"/>
  <c r="BT588" i="3"/>
  <c r="BU588" i="3"/>
  <c r="BV588" i="3"/>
  <c r="BW588" i="3"/>
  <c r="BX588" i="3"/>
  <c r="BY588" i="3"/>
  <c r="BZ588" i="3"/>
  <c r="CA588" i="3"/>
  <c r="CB588" i="3"/>
  <c r="CC588" i="3"/>
  <c r="CD588" i="3"/>
  <c r="CE588" i="3"/>
  <c r="CF588" i="3"/>
  <c r="CG588" i="3"/>
  <c r="CH588" i="3"/>
  <c r="CI588" i="3"/>
  <c r="CJ588" i="3"/>
  <c r="CK588" i="3"/>
  <c r="CL588" i="3"/>
  <c r="CM588" i="3"/>
  <c r="CN588" i="3"/>
  <c r="CO588" i="3"/>
  <c r="CP588" i="3"/>
  <c r="CQ588" i="3"/>
  <c r="CR588" i="3"/>
  <c r="CS588" i="3"/>
  <c r="CU588" i="3" s="1" a="1"/>
  <c r="CU588" i="3" s="1"/>
  <c r="CT588" i="3"/>
  <c r="CV588" i="3"/>
  <c r="CW588" i="3"/>
  <c r="CX588" i="3"/>
  <c r="CY588" i="3"/>
  <c r="CZ588" i="3"/>
  <c r="DA588" i="3"/>
  <c r="DB588" i="3"/>
  <c r="DC588" i="3"/>
  <c r="H589" i="3"/>
  <c r="I589" i="3"/>
  <c r="J589" i="3"/>
  <c r="K589" i="3"/>
  <c r="L589" i="3"/>
  <c r="M589" i="3"/>
  <c r="N589" i="3"/>
  <c r="O589" i="3"/>
  <c r="E589" i="1" s="1"/>
  <c r="P589" i="3"/>
  <c r="G589" i="1" s="1"/>
  <c r="R589" i="3"/>
  <c r="H589" i="1" s="1"/>
  <c r="S589" i="3"/>
  <c r="I589" i="1" s="1"/>
  <c r="T589" i="3"/>
  <c r="U589" i="3"/>
  <c r="V589" i="3"/>
  <c r="K589" i="1" s="1" a="1"/>
  <c r="K589" i="1" s="1"/>
  <c r="W589" i="3"/>
  <c r="X589" i="3"/>
  <c r="Z589" i="3"/>
  <c r="AA589" i="3"/>
  <c r="AB589" i="3"/>
  <c r="AC589" i="3"/>
  <c r="AD589" i="3"/>
  <c r="AE589" i="3"/>
  <c r="AF589" i="3"/>
  <c r="AG589" i="3"/>
  <c r="AH589" i="3"/>
  <c r="AI589" i="3"/>
  <c r="AJ589" i="3"/>
  <c r="AK589" i="3"/>
  <c r="AL589" i="3"/>
  <c r="AM589" i="3"/>
  <c r="AN589" i="3"/>
  <c r="AO589" i="3"/>
  <c r="AP589" i="3"/>
  <c r="AQ589" i="3"/>
  <c r="AR589" i="3"/>
  <c r="AS589" i="3"/>
  <c r="AT589" i="3"/>
  <c r="AU589" i="3"/>
  <c r="AV589" i="3"/>
  <c r="AW589" i="3"/>
  <c r="AX589" i="3"/>
  <c r="AY589" i="3"/>
  <c r="AZ589" i="3"/>
  <c r="BA589" i="3"/>
  <c r="BB589" i="3"/>
  <c r="BC589" i="3"/>
  <c r="BD589" i="3"/>
  <c r="BE589" i="3"/>
  <c r="BF589" i="3"/>
  <c r="BG589" i="3"/>
  <c r="BH589" i="3"/>
  <c r="BI589" i="3"/>
  <c r="BJ589" i="3"/>
  <c r="BK589" i="3"/>
  <c r="BL589" i="3"/>
  <c r="BM589" i="3"/>
  <c r="BN589" i="3"/>
  <c r="BO589" i="3"/>
  <c r="BP589" i="3"/>
  <c r="BQ589" i="3"/>
  <c r="BR589" i="3"/>
  <c r="BS589" i="3"/>
  <c r="BT589" i="3"/>
  <c r="BU589" i="3"/>
  <c r="BV589" i="3"/>
  <c r="BW589" i="3"/>
  <c r="BX589" i="3"/>
  <c r="BY589" i="3"/>
  <c r="BZ589" i="3"/>
  <c r="CA589" i="3"/>
  <c r="CB589" i="3"/>
  <c r="CC589" i="3"/>
  <c r="CD589" i="3"/>
  <c r="CE589" i="3"/>
  <c r="CF589" i="3"/>
  <c r="CG589" i="3"/>
  <c r="CH589" i="3"/>
  <c r="CI589" i="3"/>
  <c r="CJ589" i="3"/>
  <c r="CK589" i="3"/>
  <c r="CL589" i="3"/>
  <c r="CM589" i="3"/>
  <c r="CN589" i="3"/>
  <c r="CO589" i="3"/>
  <c r="CP589" i="3"/>
  <c r="CQ589" i="3"/>
  <c r="CR589" i="3"/>
  <c r="CS589" i="3"/>
  <c r="CT589" i="3"/>
  <c r="CV589" i="3"/>
  <c r="CW589" i="3"/>
  <c r="CX589" i="3"/>
  <c r="CY589" i="3"/>
  <c r="CZ589" i="3"/>
  <c r="DA589" i="3"/>
  <c r="DB589" i="3"/>
  <c r="DC589" i="3"/>
  <c r="H590" i="3"/>
  <c r="I590" i="3"/>
  <c r="J590" i="3"/>
  <c r="K590" i="3"/>
  <c r="L590" i="3"/>
  <c r="M590" i="3"/>
  <c r="N590" i="3"/>
  <c r="O590" i="3"/>
  <c r="E590" i="1" s="1"/>
  <c r="P590" i="3"/>
  <c r="G590" i="1" s="1"/>
  <c r="R590" i="3"/>
  <c r="H590" i="1" s="1"/>
  <c r="S590" i="3"/>
  <c r="I590" i="1" s="1"/>
  <c r="T590" i="3"/>
  <c r="U590" i="3"/>
  <c r="V590" i="3"/>
  <c r="K590" i="1" s="1" a="1"/>
  <c r="K590" i="1" s="1"/>
  <c r="W590" i="3"/>
  <c r="X590" i="3"/>
  <c r="Z590" i="3"/>
  <c r="AA590" i="3"/>
  <c r="AB590" i="3"/>
  <c r="AC590" i="3"/>
  <c r="AD590" i="3"/>
  <c r="AE590" i="3"/>
  <c r="AF590" i="3"/>
  <c r="AG590" i="3"/>
  <c r="AH590" i="3"/>
  <c r="AI590" i="3"/>
  <c r="AJ590" i="3"/>
  <c r="AK590" i="3"/>
  <c r="AL590" i="3"/>
  <c r="AM590" i="3"/>
  <c r="AN590" i="3"/>
  <c r="AO590" i="3"/>
  <c r="AP590" i="3"/>
  <c r="AQ590" i="3"/>
  <c r="AR590" i="3"/>
  <c r="AS590" i="3"/>
  <c r="AT590" i="3"/>
  <c r="AU590" i="3"/>
  <c r="AV590" i="3"/>
  <c r="AW590" i="3"/>
  <c r="AX590" i="3"/>
  <c r="AY590" i="3"/>
  <c r="AZ590" i="3"/>
  <c r="BA590" i="3"/>
  <c r="BB590" i="3"/>
  <c r="BC590" i="3"/>
  <c r="BD590" i="3"/>
  <c r="BE590" i="3"/>
  <c r="BF590" i="3"/>
  <c r="BG590" i="3"/>
  <c r="BH590" i="3"/>
  <c r="BI590" i="3"/>
  <c r="BJ590" i="3"/>
  <c r="BK590" i="3"/>
  <c r="BL590" i="3"/>
  <c r="BM590" i="3"/>
  <c r="BN590" i="3"/>
  <c r="BO590" i="3"/>
  <c r="BP590" i="3"/>
  <c r="BQ590" i="3"/>
  <c r="BR590" i="3"/>
  <c r="BS590" i="3"/>
  <c r="BT590" i="3"/>
  <c r="BU590" i="3"/>
  <c r="BV590" i="3"/>
  <c r="BW590" i="3"/>
  <c r="BX590" i="3"/>
  <c r="BY590" i="3"/>
  <c r="BZ590" i="3"/>
  <c r="CA590" i="3"/>
  <c r="CB590" i="3"/>
  <c r="CC590" i="3"/>
  <c r="CD590" i="3"/>
  <c r="CE590" i="3"/>
  <c r="CF590" i="3"/>
  <c r="CG590" i="3"/>
  <c r="CH590" i="3"/>
  <c r="CI590" i="3"/>
  <c r="CJ590" i="3"/>
  <c r="CK590" i="3"/>
  <c r="CL590" i="3"/>
  <c r="CM590" i="3"/>
  <c r="CN590" i="3"/>
  <c r="CO590" i="3"/>
  <c r="CP590" i="3"/>
  <c r="CQ590" i="3"/>
  <c r="CR590" i="3"/>
  <c r="CS590" i="3"/>
  <c r="CT590" i="3"/>
  <c r="CV590" i="3"/>
  <c r="CW590" i="3"/>
  <c r="CX590" i="3"/>
  <c r="CY590" i="3"/>
  <c r="CZ590" i="3"/>
  <c r="DA590" i="3"/>
  <c r="DB590" i="3"/>
  <c r="DC590" i="3"/>
  <c r="H591" i="3"/>
  <c r="I591" i="3"/>
  <c r="J591" i="3"/>
  <c r="K591" i="3"/>
  <c r="L591" i="3"/>
  <c r="M591" i="3"/>
  <c r="N591" i="3"/>
  <c r="O591" i="3"/>
  <c r="E591" i="1" s="1"/>
  <c r="P591" i="3"/>
  <c r="G591" i="1" s="1"/>
  <c r="R591" i="3"/>
  <c r="H591" i="1" s="1"/>
  <c r="S591" i="3"/>
  <c r="I591" i="1" s="1"/>
  <c r="T591" i="3"/>
  <c r="U591" i="3"/>
  <c r="V591" i="3"/>
  <c r="K591" i="1" s="1" a="1"/>
  <c r="K591" i="1" s="1"/>
  <c r="W591" i="3"/>
  <c r="X591" i="3"/>
  <c r="Z591" i="3"/>
  <c r="AA591" i="3"/>
  <c r="AB591" i="3"/>
  <c r="AC591" i="3"/>
  <c r="AD591" i="3"/>
  <c r="AE591" i="3"/>
  <c r="AF591" i="3"/>
  <c r="AG591" i="3"/>
  <c r="AH591" i="3"/>
  <c r="AI591" i="3"/>
  <c r="AJ591" i="3"/>
  <c r="AK591" i="3"/>
  <c r="AL591" i="3"/>
  <c r="AM591" i="3"/>
  <c r="AN591" i="3"/>
  <c r="AO591" i="3"/>
  <c r="AP591" i="3"/>
  <c r="AQ591" i="3"/>
  <c r="AR591" i="3"/>
  <c r="AS591" i="3"/>
  <c r="AT591" i="3"/>
  <c r="AU591" i="3"/>
  <c r="AV591" i="3"/>
  <c r="AW591" i="3"/>
  <c r="AX591" i="3"/>
  <c r="AY591" i="3"/>
  <c r="AZ591" i="3"/>
  <c r="BA591" i="3"/>
  <c r="BB591" i="3"/>
  <c r="BC591" i="3"/>
  <c r="BD591" i="3"/>
  <c r="BE591" i="3"/>
  <c r="BF591" i="3"/>
  <c r="BG591" i="3"/>
  <c r="BH591" i="3"/>
  <c r="BI591" i="3"/>
  <c r="BJ591" i="3"/>
  <c r="BK591" i="3"/>
  <c r="BL591" i="3"/>
  <c r="BM591" i="3"/>
  <c r="BN591" i="3"/>
  <c r="BO591" i="3"/>
  <c r="BP591" i="3"/>
  <c r="BQ591" i="3"/>
  <c r="BR591" i="3"/>
  <c r="BS591" i="3"/>
  <c r="BT591" i="3"/>
  <c r="BU591" i="3"/>
  <c r="BV591" i="3"/>
  <c r="BW591" i="3"/>
  <c r="BX591" i="3"/>
  <c r="BY591" i="3"/>
  <c r="BZ591" i="3"/>
  <c r="CA591" i="3"/>
  <c r="CB591" i="3"/>
  <c r="CC591" i="3"/>
  <c r="CD591" i="3"/>
  <c r="CE591" i="3"/>
  <c r="CF591" i="3"/>
  <c r="CG591" i="3"/>
  <c r="CH591" i="3"/>
  <c r="CI591" i="3"/>
  <c r="CJ591" i="3"/>
  <c r="CK591" i="3"/>
  <c r="CL591" i="3"/>
  <c r="CM591" i="3"/>
  <c r="CN591" i="3"/>
  <c r="CO591" i="3"/>
  <c r="CP591" i="3"/>
  <c r="CQ591" i="3"/>
  <c r="CR591" i="3"/>
  <c r="CS591" i="3"/>
  <c r="CT591" i="3"/>
  <c r="CV591" i="3"/>
  <c r="CW591" i="3"/>
  <c r="CX591" i="3"/>
  <c r="CY591" i="3"/>
  <c r="CZ591" i="3"/>
  <c r="DA591" i="3"/>
  <c r="DB591" i="3"/>
  <c r="DC591" i="3"/>
  <c r="H592" i="3"/>
  <c r="I592" i="3"/>
  <c r="J592" i="3"/>
  <c r="K592" i="3"/>
  <c r="L592" i="3"/>
  <c r="M592" i="3"/>
  <c r="N592" i="3"/>
  <c r="O592" i="3"/>
  <c r="E592" i="1" s="1"/>
  <c r="P592" i="3"/>
  <c r="G592" i="1" s="1"/>
  <c r="R592" i="3"/>
  <c r="H592" i="1" s="1"/>
  <c r="S592" i="3"/>
  <c r="I592" i="1" s="1"/>
  <c r="T592" i="3"/>
  <c r="U592" i="3"/>
  <c r="V592" i="3"/>
  <c r="K592" i="1" s="1" a="1"/>
  <c r="K592" i="1" s="1"/>
  <c r="W592" i="3"/>
  <c r="X592" i="3"/>
  <c r="Z592" i="3"/>
  <c r="AA592" i="3"/>
  <c r="AB592" i="3"/>
  <c r="AC592" i="3"/>
  <c r="AD592" i="3"/>
  <c r="AE592" i="3"/>
  <c r="AF592" i="3"/>
  <c r="AG592" i="3"/>
  <c r="AH592" i="3"/>
  <c r="AI592" i="3"/>
  <c r="AJ592" i="3"/>
  <c r="AK592" i="3"/>
  <c r="AL592" i="3"/>
  <c r="AM592" i="3"/>
  <c r="AN592" i="3"/>
  <c r="AO592" i="3"/>
  <c r="AP592" i="3"/>
  <c r="AQ592" i="3"/>
  <c r="AR592" i="3"/>
  <c r="AS592" i="3"/>
  <c r="AT592" i="3"/>
  <c r="AU592" i="3"/>
  <c r="AV592" i="3"/>
  <c r="AW592" i="3"/>
  <c r="AX592" i="3"/>
  <c r="AY592" i="3"/>
  <c r="AZ592" i="3"/>
  <c r="BA592" i="3"/>
  <c r="BB592" i="3"/>
  <c r="BC592" i="3"/>
  <c r="BD592" i="3"/>
  <c r="BE592" i="3"/>
  <c r="BF592" i="3"/>
  <c r="BG592" i="3"/>
  <c r="BH592" i="3"/>
  <c r="BI592" i="3"/>
  <c r="BJ592" i="3"/>
  <c r="BK592" i="3"/>
  <c r="BL592" i="3"/>
  <c r="BM592" i="3"/>
  <c r="BN592" i="3"/>
  <c r="BO592" i="3"/>
  <c r="BP592" i="3"/>
  <c r="BQ592" i="3"/>
  <c r="BR592" i="3"/>
  <c r="BS592" i="3"/>
  <c r="BT592" i="3"/>
  <c r="BU592" i="3"/>
  <c r="BV592" i="3"/>
  <c r="BW592" i="3"/>
  <c r="BX592" i="3"/>
  <c r="BY592" i="3"/>
  <c r="BZ592" i="3"/>
  <c r="CA592" i="3"/>
  <c r="CB592" i="3"/>
  <c r="CC592" i="3"/>
  <c r="CD592" i="3"/>
  <c r="CE592" i="3"/>
  <c r="CF592" i="3"/>
  <c r="CG592" i="3"/>
  <c r="CH592" i="3"/>
  <c r="CI592" i="3"/>
  <c r="CJ592" i="3"/>
  <c r="CK592" i="3"/>
  <c r="CL592" i="3"/>
  <c r="CM592" i="3"/>
  <c r="CN592" i="3"/>
  <c r="CO592" i="3"/>
  <c r="CP592" i="3"/>
  <c r="CQ592" i="3"/>
  <c r="CR592" i="3"/>
  <c r="CS592" i="3"/>
  <c r="CU592" i="3" s="1" a="1"/>
  <c r="CU592" i="3" s="1"/>
  <c r="CT592" i="3"/>
  <c r="CV592" i="3"/>
  <c r="CW592" i="3"/>
  <c r="CX592" i="3"/>
  <c r="CY592" i="3"/>
  <c r="CZ592" i="3"/>
  <c r="DA592" i="3"/>
  <c r="DB592" i="3"/>
  <c r="DC592" i="3"/>
  <c r="H593" i="3"/>
  <c r="I593" i="3"/>
  <c r="J593" i="3"/>
  <c r="K593" i="3"/>
  <c r="L593" i="3"/>
  <c r="M593" i="3"/>
  <c r="N593" i="3"/>
  <c r="O593" i="3"/>
  <c r="E593" i="1" s="1"/>
  <c r="P593" i="3"/>
  <c r="G593" i="1" s="1"/>
  <c r="R593" i="3"/>
  <c r="H593" i="1" s="1"/>
  <c r="S593" i="3"/>
  <c r="I593" i="1" s="1"/>
  <c r="T593" i="3"/>
  <c r="U593" i="3"/>
  <c r="V593" i="3"/>
  <c r="K593" i="1" s="1" a="1"/>
  <c r="K593" i="1" s="1"/>
  <c r="W593" i="3"/>
  <c r="X593" i="3"/>
  <c r="Z593" i="3"/>
  <c r="AA593" i="3"/>
  <c r="AB593" i="3"/>
  <c r="AC593" i="3"/>
  <c r="AD593" i="3"/>
  <c r="AE593" i="3"/>
  <c r="AF593" i="3"/>
  <c r="AG593" i="3"/>
  <c r="AH593" i="3"/>
  <c r="AI593" i="3"/>
  <c r="AJ593" i="3"/>
  <c r="AK593" i="3"/>
  <c r="AL593" i="3"/>
  <c r="AM593" i="3"/>
  <c r="AN593" i="3"/>
  <c r="AO593" i="3"/>
  <c r="AP593" i="3"/>
  <c r="AQ593" i="3"/>
  <c r="AR593" i="3"/>
  <c r="AS593" i="3"/>
  <c r="AT593" i="3"/>
  <c r="AU593" i="3"/>
  <c r="AV593" i="3"/>
  <c r="AW593" i="3"/>
  <c r="AX593" i="3"/>
  <c r="AY593" i="3"/>
  <c r="AZ593" i="3"/>
  <c r="BA593" i="3"/>
  <c r="BB593" i="3"/>
  <c r="BC593" i="3"/>
  <c r="BD593" i="3"/>
  <c r="BE593" i="3"/>
  <c r="BF593" i="3"/>
  <c r="BG593" i="3"/>
  <c r="BH593" i="3"/>
  <c r="BI593" i="3"/>
  <c r="BJ593" i="3"/>
  <c r="BK593" i="3"/>
  <c r="BL593" i="3"/>
  <c r="BM593" i="3"/>
  <c r="BN593" i="3"/>
  <c r="BO593" i="3"/>
  <c r="BP593" i="3"/>
  <c r="BQ593" i="3"/>
  <c r="BR593" i="3"/>
  <c r="BS593" i="3"/>
  <c r="BT593" i="3"/>
  <c r="BU593" i="3"/>
  <c r="BV593" i="3"/>
  <c r="BW593" i="3"/>
  <c r="BX593" i="3"/>
  <c r="BY593" i="3"/>
  <c r="BZ593" i="3"/>
  <c r="CA593" i="3"/>
  <c r="CB593" i="3"/>
  <c r="CC593" i="3"/>
  <c r="CD593" i="3"/>
  <c r="CE593" i="3"/>
  <c r="CF593" i="3"/>
  <c r="CG593" i="3"/>
  <c r="CH593" i="3"/>
  <c r="CI593" i="3"/>
  <c r="CJ593" i="3"/>
  <c r="CK593" i="3"/>
  <c r="CL593" i="3"/>
  <c r="CM593" i="3"/>
  <c r="CN593" i="3"/>
  <c r="CO593" i="3"/>
  <c r="CP593" i="3"/>
  <c r="CQ593" i="3"/>
  <c r="CR593" i="3"/>
  <c r="CS593" i="3"/>
  <c r="CT593" i="3"/>
  <c r="CV593" i="3"/>
  <c r="CW593" i="3"/>
  <c r="CX593" i="3"/>
  <c r="CY593" i="3"/>
  <c r="CZ593" i="3"/>
  <c r="DA593" i="3"/>
  <c r="DB593" i="3"/>
  <c r="DC593" i="3"/>
  <c r="H594" i="3"/>
  <c r="I594" i="3"/>
  <c r="J594" i="3"/>
  <c r="K594" i="3"/>
  <c r="L594" i="3"/>
  <c r="M594" i="3"/>
  <c r="N594" i="3"/>
  <c r="O594" i="3"/>
  <c r="E594" i="1" s="1"/>
  <c r="P594" i="3"/>
  <c r="G594" i="1" s="1"/>
  <c r="R594" i="3"/>
  <c r="H594" i="1" s="1"/>
  <c r="S594" i="3"/>
  <c r="I594" i="1" s="1"/>
  <c r="T594" i="3"/>
  <c r="U594" i="3"/>
  <c r="V594" i="3"/>
  <c r="K594" i="1" s="1" a="1"/>
  <c r="K594" i="1" s="1"/>
  <c r="W594" i="3"/>
  <c r="X594" i="3"/>
  <c r="Z594" i="3"/>
  <c r="AA594" i="3"/>
  <c r="AB594" i="3"/>
  <c r="AC594" i="3"/>
  <c r="AD594" i="3"/>
  <c r="AE594" i="3"/>
  <c r="AF594" i="3"/>
  <c r="AG594" i="3"/>
  <c r="AH594" i="3"/>
  <c r="AI594" i="3"/>
  <c r="AJ594" i="3"/>
  <c r="AK594" i="3"/>
  <c r="AL594" i="3"/>
  <c r="AM594" i="3"/>
  <c r="AN594" i="3"/>
  <c r="AO594" i="3"/>
  <c r="AP594" i="3"/>
  <c r="AQ594" i="3"/>
  <c r="AR594" i="3"/>
  <c r="AS594" i="3"/>
  <c r="AT594" i="3"/>
  <c r="AU594" i="3"/>
  <c r="AV594" i="3"/>
  <c r="AW594" i="3"/>
  <c r="AX594" i="3"/>
  <c r="AY594" i="3"/>
  <c r="AZ594" i="3"/>
  <c r="BA594" i="3"/>
  <c r="BB594" i="3"/>
  <c r="BC594" i="3"/>
  <c r="BD594" i="3"/>
  <c r="BE594" i="3"/>
  <c r="BF594" i="3"/>
  <c r="BG594" i="3"/>
  <c r="BH594" i="3"/>
  <c r="BI594" i="3"/>
  <c r="BJ594" i="3"/>
  <c r="BK594" i="3"/>
  <c r="BL594" i="3"/>
  <c r="BM594" i="3"/>
  <c r="BN594" i="3"/>
  <c r="BO594" i="3"/>
  <c r="BP594" i="3"/>
  <c r="BQ594" i="3"/>
  <c r="BR594" i="3"/>
  <c r="BS594" i="3"/>
  <c r="BT594" i="3"/>
  <c r="BU594" i="3"/>
  <c r="BV594" i="3"/>
  <c r="BW594" i="3"/>
  <c r="BX594" i="3"/>
  <c r="BY594" i="3"/>
  <c r="BZ594" i="3"/>
  <c r="CA594" i="3"/>
  <c r="CB594" i="3"/>
  <c r="CC594" i="3"/>
  <c r="CD594" i="3"/>
  <c r="CE594" i="3"/>
  <c r="CF594" i="3"/>
  <c r="CG594" i="3"/>
  <c r="CH594" i="3"/>
  <c r="CI594" i="3"/>
  <c r="CJ594" i="3"/>
  <c r="CK594" i="3"/>
  <c r="CL594" i="3"/>
  <c r="CM594" i="3"/>
  <c r="CN594" i="3"/>
  <c r="CO594" i="3"/>
  <c r="CP594" i="3"/>
  <c r="CQ594" i="3"/>
  <c r="CR594" i="3"/>
  <c r="CS594" i="3"/>
  <c r="CU594" i="3" s="1" a="1"/>
  <c r="CU594" i="3" s="1"/>
  <c r="CT594" i="3"/>
  <c r="CV594" i="3"/>
  <c r="CW594" i="3"/>
  <c r="CX594" i="3"/>
  <c r="CY594" i="3"/>
  <c r="CZ594" i="3"/>
  <c r="DA594" i="3"/>
  <c r="DB594" i="3"/>
  <c r="DC594" i="3"/>
  <c r="H595" i="3"/>
  <c r="I595" i="3"/>
  <c r="J595" i="3"/>
  <c r="K595" i="3"/>
  <c r="L595" i="3"/>
  <c r="M595" i="3"/>
  <c r="N595" i="3"/>
  <c r="O595" i="3"/>
  <c r="E595" i="1" s="1"/>
  <c r="P595" i="3"/>
  <c r="G595" i="1" s="1"/>
  <c r="R595" i="3"/>
  <c r="H595" i="1" s="1"/>
  <c r="S595" i="3"/>
  <c r="I595" i="1" s="1"/>
  <c r="T595" i="3"/>
  <c r="U595" i="3"/>
  <c r="V595" i="3"/>
  <c r="K595" i="1" s="1" a="1"/>
  <c r="K595" i="1" s="1"/>
  <c r="W595" i="3"/>
  <c r="X595" i="3"/>
  <c r="Z595" i="3"/>
  <c r="AA595" i="3"/>
  <c r="AB595" i="3"/>
  <c r="AC595" i="3"/>
  <c r="AD595" i="3"/>
  <c r="AE595" i="3"/>
  <c r="AF595" i="3"/>
  <c r="AG595" i="3"/>
  <c r="AH595" i="3"/>
  <c r="AI595" i="3"/>
  <c r="AJ595" i="3"/>
  <c r="AK595" i="3"/>
  <c r="AL595" i="3"/>
  <c r="AM595" i="3"/>
  <c r="AN595" i="3"/>
  <c r="AO595" i="3"/>
  <c r="AP595" i="3"/>
  <c r="AQ595" i="3"/>
  <c r="AR595" i="3"/>
  <c r="AS595" i="3"/>
  <c r="AT595" i="3"/>
  <c r="AU595" i="3"/>
  <c r="AV595" i="3"/>
  <c r="AW595" i="3"/>
  <c r="AX595" i="3"/>
  <c r="AY595" i="3"/>
  <c r="AZ595" i="3"/>
  <c r="BA595" i="3"/>
  <c r="BB595" i="3"/>
  <c r="BC595" i="3"/>
  <c r="BD595" i="3"/>
  <c r="BE595" i="3"/>
  <c r="BF595" i="3"/>
  <c r="BG595" i="3"/>
  <c r="BH595" i="3"/>
  <c r="BI595" i="3"/>
  <c r="BJ595" i="3"/>
  <c r="BK595" i="3"/>
  <c r="BL595" i="3"/>
  <c r="BM595" i="3"/>
  <c r="BN595" i="3"/>
  <c r="BO595" i="3"/>
  <c r="BP595" i="3"/>
  <c r="BQ595" i="3"/>
  <c r="BR595" i="3"/>
  <c r="BS595" i="3"/>
  <c r="BT595" i="3"/>
  <c r="BU595" i="3"/>
  <c r="BV595" i="3"/>
  <c r="BW595" i="3"/>
  <c r="BX595" i="3"/>
  <c r="BY595" i="3"/>
  <c r="BZ595" i="3"/>
  <c r="CA595" i="3"/>
  <c r="CB595" i="3"/>
  <c r="CC595" i="3"/>
  <c r="CD595" i="3"/>
  <c r="CE595" i="3"/>
  <c r="CF595" i="3"/>
  <c r="CG595" i="3"/>
  <c r="CH595" i="3"/>
  <c r="CI595" i="3"/>
  <c r="CJ595" i="3"/>
  <c r="CK595" i="3"/>
  <c r="CL595" i="3"/>
  <c r="CM595" i="3"/>
  <c r="CN595" i="3"/>
  <c r="CO595" i="3"/>
  <c r="CP595" i="3"/>
  <c r="CQ595" i="3"/>
  <c r="CR595" i="3"/>
  <c r="CS595" i="3"/>
  <c r="CU595" i="3" s="1" a="1"/>
  <c r="CU595" i="3" s="1"/>
  <c r="CT595" i="3"/>
  <c r="CV595" i="3"/>
  <c r="CW595" i="3"/>
  <c r="CX595" i="3"/>
  <c r="CY595" i="3"/>
  <c r="CZ595" i="3"/>
  <c r="DA595" i="3"/>
  <c r="DB595" i="3"/>
  <c r="DC595" i="3"/>
  <c r="H596" i="3"/>
  <c r="I596" i="3"/>
  <c r="J596" i="3"/>
  <c r="K596" i="3"/>
  <c r="L596" i="3"/>
  <c r="M596" i="3"/>
  <c r="N596" i="3"/>
  <c r="O596" i="3"/>
  <c r="E596" i="1" s="1"/>
  <c r="P596" i="3"/>
  <c r="G596" i="1" s="1"/>
  <c r="R596" i="3"/>
  <c r="H596" i="1" s="1"/>
  <c r="S596" i="3"/>
  <c r="I596" i="1" s="1"/>
  <c r="T596" i="3"/>
  <c r="U596" i="3"/>
  <c r="V596" i="3"/>
  <c r="K596" i="1" s="1" a="1"/>
  <c r="K596" i="1" s="1"/>
  <c r="W596" i="3"/>
  <c r="X596" i="3"/>
  <c r="Z596" i="3"/>
  <c r="AA596" i="3"/>
  <c r="AB596" i="3"/>
  <c r="AC596" i="3"/>
  <c r="AD596" i="3"/>
  <c r="AE596" i="3"/>
  <c r="AF596" i="3"/>
  <c r="AG596" i="3"/>
  <c r="AH596" i="3"/>
  <c r="AI596" i="3"/>
  <c r="AJ596" i="3"/>
  <c r="AK596" i="3"/>
  <c r="AL596" i="3"/>
  <c r="AM596" i="3"/>
  <c r="AN596" i="3"/>
  <c r="AO596" i="3"/>
  <c r="AP596" i="3"/>
  <c r="AQ596" i="3"/>
  <c r="AR596" i="3"/>
  <c r="AS596" i="3"/>
  <c r="AT596" i="3"/>
  <c r="AU596" i="3"/>
  <c r="AV596" i="3"/>
  <c r="AW596" i="3"/>
  <c r="AX596" i="3"/>
  <c r="AY596" i="3"/>
  <c r="AZ596" i="3"/>
  <c r="BA596" i="3"/>
  <c r="BB596" i="3"/>
  <c r="BC596" i="3"/>
  <c r="BD596" i="3"/>
  <c r="BE596" i="3"/>
  <c r="BF596" i="3"/>
  <c r="BG596" i="3"/>
  <c r="BH596" i="3"/>
  <c r="BI596" i="3"/>
  <c r="BJ596" i="3"/>
  <c r="BK596" i="3"/>
  <c r="BL596" i="3"/>
  <c r="BM596" i="3"/>
  <c r="BN596" i="3"/>
  <c r="BO596" i="3"/>
  <c r="BP596" i="3"/>
  <c r="BQ596" i="3"/>
  <c r="BR596" i="3"/>
  <c r="BS596" i="3"/>
  <c r="BT596" i="3"/>
  <c r="BU596" i="3"/>
  <c r="BV596" i="3"/>
  <c r="BW596" i="3"/>
  <c r="BX596" i="3"/>
  <c r="BY596" i="3"/>
  <c r="BZ596" i="3"/>
  <c r="CA596" i="3"/>
  <c r="CB596" i="3"/>
  <c r="CC596" i="3"/>
  <c r="CD596" i="3"/>
  <c r="CE596" i="3"/>
  <c r="CF596" i="3"/>
  <c r="CG596" i="3"/>
  <c r="CH596" i="3"/>
  <c r="CI596" i="3"/>
  <c r="CJ596" i="3"/>
  <c r="CK596" i="3"/>
  <c r="CL596" i="3"/>
  <c r="CM596" i="3"/>
  <c r="CN596" i="3"/>
  <c r="CO596" i="3"/>
  <c r="CP596" i="3"/>
  <c r="CQ596" i="3"/>
  <c r="CR596" i="3"/>
  <c r="CS596" i="3"/>
  <c r="CT596" i="3"/>
  <c r="CV596" i="3"/>
  <c r="CW596" i="3"/>
  <c r="CX596" i="3"/>
  <c r="CY596" i="3"/>
  <c r="CZ596" i="3"/>
  <c r="DA596" i="3"/>
  <c r="DB596" i="3"/>
  <c r="DC596" i="3"/>
  <c r="H597" i="3"/>
  <c r="I597" i="3"/>
  <c r="J597" i="3"/>
  <c r="K597" i="3"/>
  <c r="L597" i="3"/>
  <c r="M597" i="3"/>
  <c r="N597" i="3"/>
  <c r="O597" i="3"/>
  <c r="E597" i="1" s="1"/>
  <c r="P597" i="3"/>
  <c r="G597" i="1" s="1"/>
  <c r="R597" i="3"/>
  <c r="H597" i="1" s="1"/>
  <c r="S597" i="3"/>
  <c r="I597" i="1" s="1"/>
  <c r="T597" i="3"/>
  <c r="U597" i="3"/>
  <c r="V597" i="3"/>
  <c r="K597" i="1" s="1" a="1"/>
  <c r="K597" i="1" s="1"/>
  <c r="W597" i="3"/>
  <c r="X597" i="3"/>
  <c r="Z597" i="3"/>
  <c r="AA597" i="3"/>
  <c r="AB597" i="3"/>
  <c r="AC597" i="3"/>
  <c r="AD597" i="3"/>
  <c r="AE597" i="3"/>
  <c r="AF597" i="3"/>
  <c r="AG597" i="3"/>
  <c r="AH597" i="3"/>
  <c r="AI597" i="3"/>
  <c r="AJ597" i="3"/>
  <c r="AK597" i="3"/>
  <c r="AL597" i="3"/>
  <c r="AM597" i="3"/>
  <c r="AN597" i="3"/>
  <c r="AO597" i="3"/>
  <c r="AP597" i="3"/>
  <c r="AQ597" i="3"/>
  <c r="AR597" i="3"/>
  <c r="AS597" i="3"/>
  <c r="AT597" i="3"/>
  <c r="AU597" i="3"/>
  <c r="AV597" i="3"/>
  <c r="AW597" i="3"/>
  <c r="AX597" i="3"/>
  <c r="AY597" i="3"/>
  <c r="AZ597" i="3"/>
  <c r="BA597" i="3"/>
  <c r="BB597" i="3"/>
  <c r="BC597" i="3"/>
  <c r="BD597" i="3"/>
  <c r="BE597" i="3"/>
  <c r="BF597" i="3"/>
  <c r="BG597" i="3"/>
  <c r="BH597" i="3"/>
  <c r="BI597" i="3"/>
  <c r="BJ597" i="3"/>
  <c r="BK597" i="3"/>
  <c r="BL597" i="3"/>
  <c r="BM597" i="3"/>
  <c r="BN597" i="3"/>
  <c r="BO597" i="3"/>
  <c r="BP597" i="3"/>
  <c r="BQ597" i="3"/>
  <c r="BR597" i="3"/>
  <c r="BS597" i="3"/>
  <c r="BT597" i="3"/>
  <c r="BU597" i="3"/>
  <c r="BV597" i="3"/>
  <c r="BW597" i="3"/>
  <c r="BX597" i="3"/>
  <c r="BY597" i="3"/>
  <c r="BZ597" i="3"/>
  <c r="CA597" i="3"/>
  <c r="CB597" i="3"/>
  <c r="CC597" i="3"/>
  <c r="CD597" i="3"/>
  <c r="CE597" i="3"/>
  <c r="CF597" i="3"/>
  <c r="CG597" i="3"/>
  <c r="CH597" i="3"/>
  <c r="CI597" i="3"/>
  <c r="CJ597" i="3"/>
  <c r="CK597" i="3"/>
  <c r="CL597" i="3"/>
  <c r="CM597" i="3"/>
  <c r="CN597" i="3"/>
  <c r="CO597" i="3"/>
  <c r="CP597" i="3"/>
  <c r="CQ597" i="3"/>
  <c r="CR597" i="3"/>
  <c r="CS597" i="3"/>
  <c r="CU597" i="3" s="1" a="1"/>
  <c r="CU597" i="3" s="1"/>
  <c r="CT597" i="3"/>
  <c r="CV597" i="3"/>
  <c r="CW597" i="3"/>
  <c r="CX597" i="3"/>
  <c r="CY597" i="3"/>
  <c r="CZ597" i="3"/>
  <c r="DA597" i="3"/>
  <c r="DB597" i="3"/>
  <c r="DC597" i="3"/>
  <c r="H598" i="3"/>
  <c r="I598" i="3"/>
  <c r="J598" i="3"/>
  <c r="K598" i="3"/>
  <c r="L598" i="3"/>
  <c r="M598" i="3"/>
  <c r="N598" i="3"/>
  <c r="O598" i="3"/>
  <c r="E598" i="1" s="1"/>
  <c r="P598" i="3"/>
  <c r="G598" i="1" s="1"/>
  <c r="R598" i="3"/>
  <c r="H598" i="1" s="1"/>
  <c r="S598" i="3"/>
  <c r="I598" i="1" s="1"/>
  <c r="T598" i="3"/>
  <c r="U598" i="3"/>
  <c r="V598" i="3"/>
  <c r="K598" i="1" s="1" a="1"/>
  <c r="K598" i="1" s="1"/>
  <c r="W598" i="3"/>
  <c r="X598" i="3"/>
  <c r="Z598" i="3"/>
  <c r="AA598" i="3"/>
  <c r="AB598" i="3"/>
  <c r="AC598" i="3"/>
  <c r="AD598" i="3"/>
  <c r="AE598" i="3"/>
  <c r="AF598" i="3"/>
  <c r="AG598" i="3"/>
  <c r="AH598" i="3"/>
  <c r="AI598" i="3"/>
  <c r="AJ598" i="3"/>
  <c r="AK598" i="3"/>
  <c r="AL598" i="3"/>
  <c r="AM598" i="3"/>
  <c r="AN598" i="3"/>
  <c r="AO598" i="3"/>
  <c r="AP598" i="3"/>
  <c r="AQ598" i="3"/>
  <c r="AR598" i="3"/>
  <c r="AS598" i="3"/>
  <c r="AT598" i="3"/>
  <c r="AU598" i="3"/>
  <c r="AV598" i="3"/>
  <c r="AW598" i="3"/>
  <c r="AX598" i="3"/>
  <c r="AY598" i="3"/>
  <c r="AZ598" i="3"/>
  <c r="BA598" i="3"/>
  <c r="BB598" i="3"/>
  <c r="BC598" i="3"/>
  <c r="BD598" i="3"/>
  <c r="BE598" i="3"/>
  <c r="BF598" i="3"/>
  <c r="BG598" i="3"/>
  <c r="BH598" i="3"/>
  <c r="BI598" i="3"/>
  <c r="BJ598" i="3"/>
  <c r="BK598" i="3"/>
  <c r="BL598" i="3"/>
  <c r="BM598" i="3"/>
  <c r="BN598" i="3"/>
  <c r="BO598" i="3"/>
  <c r="BP598" i="3"/>
  <c r="BQ598" i="3"/>
  <c r="BR598" i="3"/>
  <c r="BS598" i="3"/>
  <c r="BT598" i="3"/>
  <c r="BU598" i="3"/>
  <c r="BV598" i="3"/>
  <c r="BW598" i="3"/>
  <c r="BX598" i="3"/>
  <c r="BY598" i="3"/>
  <c r="BZ598" i="3"/>
  <c r="CA598" i="3"/>
  <c r="CB598" i="3"/>
  <c r="CC598" i="3"/>
  <c r="CD598" i="3"/>
  <c r="CE598" i="3"/>
  <c r="CF598" i="3"/>
  <c r="CG598" i="3"/>
  <c r="CH598" i="3"/>
  <c r="CI598" i="3"/>
  <c r="CJ598" i="3"/>
  <c r="CK598" i="3"/>
  <c r="CL598" i="3"/>
  <c r="CM598" i="3"/>
  <c r="CN598" i="3"/>
  <c r="CO598" i="3"/>
  <c r="CP598" i="3"/>
  <c r="CQ598" i="3"/>
  <c r="CR598" i="3"/>
  <c r="CS598" i="3"/>
  <c r="CT598" i="3"/>
  <c r="CV598" i="3"/>
  <c r="CW598" i="3"/>
  <c r="CX598" i="3"/>
  <c r="CY598" i="3"/>
  <c r="CZ598" i="3"/>
  <c r="DA598" i="3"/>
  <c r="DB598" i="3"/>
  <c r="DC598" i="3"/>
  <c r="H599" i="3"/>
  <c r="I599" i="3"/>
  <c r="J599" i="3"/>
  <c r="K599" i="3"/>
  <c r="L599" i="3"/>
  <c r="M599" i="3"/>
  <c r="N599" i="3"/>
  <c r="O599" i="3"/>
  <c r="E599" i="1" s="1"/>
  <c r="P599" i="3"/>
  <c r="G599" i="1" s="1"/>
  <c r="R599" i="3"/>
  <c r="H599" i="1" s="1"/>
  <c r="S599" i="3"/>
  <c r="I599" i="1" s="1"/>
  <c r="T599" i="3"/>
  <c r="U599" i="3"/>
  <c r="V599" i="3"/>
  <c r="K599" i="1" s="1" a="1"/>
  <c r="K599" i="1" s="1"/>
  <c r="W599" i="3"/>
  <c r="X599" i="3"/>
  <c r="Z599" i="3"/>
  <c r="AA599" i="3"/>
  <c r="AB599" i="3"/>
  <c r="AC599" i="3"/>
  <c r="AD599" i="3"/>
  <c r="AE599" i="3"/>
  <c r="AF599" i="3"/>
  <c r="AG599" i="3"/>
  <c r="AH599" i="3"/>
  <c r="AI599" i="3"/>
  <c r="AJ599" i="3"/>
  <c r="AK599" i="3"/>
  <c r="AL599" i="3"/>
  <c r="AM599" i="3"/>
  <c r="AN599" i="3"/>
  <c r="AO599" i="3"/>
  <c r="AP599" i="3"/>
  <c r="AQ599" i="3"/>
  <c r="AR599" i="3"/>
  <c r="AS599" i="3"/>
  <c r="AT599" i="3"/>
  <c r="AU599" i="3"/>
  <c r="AV599" i="3"/>
  <c r="AW599" i="3"/>
  <c r="AX599" i="3"/>
  <c r="AY599" i="3"/>
  <c r="AZ599" i="3"/>
  <c r="BA599" i="3"/>
  <c r="BB599" i="3"/>
  <c r="BC599" i="3"/>
  <c r="BD599" i="3"/>
  <c r="BE599" i="3"/>
  <c r="BF599" i="3"/>
  <c r="BG599" i="3"/>
  <c r="BH599" i="3"/>
  <c r="BI599" i="3"/>
  <c r="BJ599" i="3"/>
  <c r="BK599" i="3"/>
  <c r="BL599" i="3"/>
  <c r="BM599" i="3"/>
  <c r="BN599" i="3"/>
  <c r="BO599" i="3"/>
  <c r="BP599" i="3"/>
  <c r="BQ599" i="3"/>
  <c r="BR599" i="3"/>
  <c r="BS599" i="3"/>
  <c r="BT599" i="3"/>
  <c r="BU599" i="3"/>
  <c r="BV599" i="3"/>
  <c r="BW599" i="3"/>
  <c r="BX599" i="3"/>
  <c r="BY599" i="3"/>
  <c r="BZ599" i="3"/>
  <c r="CA599" i="3"/>
  <c r="CB599" i="3"/>
  <c r="CC599" i="3"/>
  <c r="CD599" i="3"/>
  <c r="CE599" i="3"/>
  <c r="CF599" i="3"/>
  <c r="CG599" i="3"/>
  <c r="CH599" i="3"/>
  <c r="CI599" i="3"/>
  <c r="CJ599" i="3"/>
  <c r="CK599" i="3"/>
  <c r="CL599" i="3"/>
  <c r="CM599" i="3"/>
  <c r="CN599" i="3"/>
  <c r="CO599" i="3"/>
  <c r="CP599" i="3"/>
  <c r="CQ599" i="3"/>
  <c r="CR599" i="3"/>
  <c r="CS599" i="3"/>
  <c r="CT599" i="3"/>
  <c r="CV599" i="3"/>
  <c r="CW599" i="3"/>
  <c r="CX599" i="3"/>
  <c r="CY599" i="3"/>
  <c r="CZ599" i="3"/>
  <c r="DA599" i="3"/>
  <c r="DB599" i="3"/>
  <c r="DC599" i="3"/>
  <c r="H600" i="3"/>
  <c r="I600" i="3"/>
  <c r="J600" i="3"/>
  <c r="K600" i="3"/>
  <c r="L600" i="3"/>
  <c r="M600" i="3"/>
  <c r="N600" i="3"/>
  <c r="O600" i="3"/>
  <c r="E600" i="1" s="1"/>
  <c r="P600" i="3"/>
  <c r="G600" i="1" s="1"/>
  <c r="R600" i="3"/>
  <c r="H600" i="1" s="1"/>
  <c r="S600" i="3"/>
  <c r="I600" i="1" s="1"/>
  <c r="T600" i="3"/>
  <c r="U600" i="3"/>
  <c r="V600" i="3"/>
  <c r="K600" i="1" s="1" a="1"/>
  <c r="K600" i="1" s="1"/>
  <c r="W600" i="3"/>
  <c r="X600" i="3"/>
  <c r="Z600" i="3"/>
  <c r="AA600" i="3"/>
  <c r="AB600" i="3"/>
  <c r="AC600" i="3"/>
  <c r="AD600" i="3"/>
  <c r="AE600" i="3"/>
  <c r="AF600" i="3"/>
  <c r="AG600" i="3"/>
  <c r="AH600" i="3"/>
  <c r="AI600" i="3"/>
  <c r="AJ600" i="3"/>
  <c r="AK600" i="3"/>
  <c r="AL600" i="3"/>
  <c r="AM600" i="3"/>
  <c r="AN600" i="3"/>
  <c r="AO600" i="3"/>
  <c r="AP600" i="3"/>
  <c r="AQ600" i="3"/>
  <c r="AR600" i="3"/>
  <c r="AS600" i="3"/>
  <c r="AT600" i="3"/>
  <c r="AU600" i="3"/>
  <c r="AV600" i="3"/>
  <c r="AW600" i="3"/>
  <c r="AX600" i="3"/>
  <c r="AY600" i="3"/>
  <c r="AZ600" i="3"/>
  <c r="BA600" i="3"/>
  <c r="BB600" i="3"/>
  <c r="BC600" i="3"/>
  <c r="BD600" i="3"/>
  <c r="BE600" i="3"/>
  <c r="BF600" i="3"/>
  <c r="BG600" i="3"/>
  <c r="BH600" i="3"/>
  <c r="BI600" i="3"/>
  <c r="BJ600" i="3"/>
  <c r="BK600" i="3"/>
  <c r="BL600" i="3"/>
  <c r="BM600" i="3"/>
  <c r="BN600" i="3"/>
  <c r="BO600" i="3"/>
  <c r="BP600" i="3"/>
  <c r="BQ600" i="3"/>
  <c r="BR600" i="3"/>
  <c r="BS600" i="3"/>
  <c r="BT600" i="3"/>
  <c r="BU600" i="3"/>
  <c r="BV600" i="3"/>
  <c r="BW600" i="3"/>
  <c r="BX600" i="3"/>
  <c r="BY600" i="3"/>
  <c r="BZ600" i="3"/>
  <c r="CA600" i="3"/>
  <c r="CB600" i="3"/>
  <c r="CC600" i="3"/>
  <c r="CD600" i="3"/>
  <c r="CE600" i="3"/>
  <c r="CF600" i="3"/>
  <c r="CG600" i="3"/>
  <c r="CH600" i="3"/>
  <c r="CI600" i="3"/>
  <c r="CJ600" i="3"/>
  <c r="CK600" i="3"/>
  <c r="CL600" i="3"/>
  <c r="CM600" i="3"/>
  <c r="CN600" i="3"/>
  <c r="CO600" i="3"/>
  <c r="CP600" i="3"/>
  <c r="CQ600" i="3"/>
  <c r="CR600" i="3"/>
  <c r="CS600" i="3"/>
  <c r="CU600" i="3" s="1" a="1"/>
  <c r="CU600" i="3" s="1"/>
  <c r="CT600" i="3"/>
  <c r="CV600" i="3"/>
  <c r="CW600" i="3"/>
  <c r="CX600" i="3"/>
  <c r="CY600" i="3"/>
  <c r="CZ600" i="3"/>
  <c r="DA600" i="3"/>
  <c r="DB600" i="3"/>
  <c r="DC600" i="3"/>
  <c r="H601" i="3"/>
  <c r="I601" i="3"/>
  <c r="J601" i="3"/>
  <c r="K601" i="3"/>
  <c r="L601" i="3"/>
  <c r="M601" i="3"/>
  <c r="N601" i="3"/>
  <c r="O601" i="3"/>
  <c r="E601" i="1" s="1"/>
  <c r="P601" i="3"/>
  <c r="G601" i="1" s="1"/>
  <c r="R601" i="3"/>
  <c r="H601" i="1" s="1"/>
  <c r="S601" i="3"/>
  <c r="I601" i="1" s="1"/>
  <c r="T601" i="3"/>
  <c r="U601" i="3"/>
  <c r="V601" i="3"/>
  <c r="K601" i="1" s="1" a="1"/>
  <c r="K601" i="1" s="1"/>
  <c r="W601" i="3"/>
  <c r="X601" i="3"/>
  <c r="Z601" i="3"/>
  <c r="AA601" i="3"/>
  <c r="AB601" i="3"/>
  <c r="AC601" i="3"/>
  <c r="AD601" i="3"/>
  <c r="AE601" i="3"/>
  <c r="AF601" i="3"/>
  <c r="AG601" i="3"/>
  <c r="AH601" i="3"/>
  <c r="AI601" i="3"/>
  <c r="AJ601" i="3"/>
  <c r="AK601" i="3"/>
  <c r="AL601" i="3"/>
  <c r="AM601" i="3"/>
  <c r="AN601" i="3"/>
  <c r="AO601" i="3"/>
  <c r="AP601" i="3"/>
  <c r="AQ601" i="3"/>
  <c r="AR601" i="3"/>
  <c r="AS601" i="3"/>
  <c r="AT601" i="3"/>
  <c r="AU601" i="3"/>
  <c r="AV601" i="3"/>
  <c r="AW601" i="3"/>
  <c r="AX601" i="3"/>
  <c r="AY601" i="3"/>
  <c r="AZ601" i="3"/>
  <c r="BA601" i="3"/>
  <c r="BB601" i="3"/>
  <c r="BC601" i="3"/>
  <c r="BD601" i="3"/>
  <c r="BE601" i="3"/>
  <c r="BF601" i="3"/>
  <c r="BG601" i="3"/>
  <c r="BH601" i="3"/>
  <c r="BI601" i="3"/>
  <c r="BJ601" i="3"/>
  <c r="BK601" i="3"/>
  <c r="BL601" i="3"/>
  <c r="BM601" i="3"/>
  <c r="BN601" i="3"/>
  <c r="BO601" i="3"/>
  <c r="BP601" i="3"/>
  <c r="BQ601" i="3"/>
  <c r="BR601" i="3"/>
  <c r="BS601" i="3"/>
  <c r="BT601" i="3"/>
  <c r="BU601" i="3"/>
  <c r="BV601" i="3"/>
  <c r="BW601" i="3"/>
  <c r="BX601" i="3"/>
  <c r="BY601" i="3"/>
  <c r="BZ601" i="3"/>
  <c r="CA601" i="3"/>
  <c r="CB601" i="3"/>
  <c r="CC601" i="3"/>
  <c r="CD601" i="3"/>
  <c r="CE601" i="3"/>
  <c r="CF601" i="3"/>
  <c r="CG601" i="3"/>
  <c r="CH601" i="3"/>
  <c r="CI601" i="3"/>
  <c r="CJ601" i="3"/>
  <c r="CK601" i="3"/>
  <c r="CL601" i="3"/>
  <c r="CM601" i="3"/>
  <c r="CN601" i="3"/>
  <c r="CO601" i="3"/>
  <c r="CP601" i="3"/>
  <c r="CQ601" i="3"/>
  <c r="CR601" i="3"/>
  <c r="CS601" i="3"/>
  <c r="CT601" i="3"/>
  <c r="CV601" i="3"/>
  <c r="CW601" i="3"/>
  <c r="CX601" i="3"/>
  <c r="CY601" i="3"/>
  <c r="CZ601" i="3"/>
  <c r="DA601" i="3"/>
  <c r="DB601" i="3"/>
  <c r="DC601" i="3"/>
  <c r="H602" i="3"/>
  <c r="I602" i="3"/>
  <c r="J602" i="3"/>
  <c r="K602" i="3"/>
  <c r="L602" i="3"/>
  <c r="M602" i="3"/>
  <c r="N602" i="3"/>
  <c r="O602" i="3"/>
  <c r="E602" i="1" s="1"/>
  <c r="P602" i="3"/>
  <c r="G602" i="1" s="1"/>
  <c r="R602" i="3"/>
  <c r="H602" i="1" s="1"/>
  <c r="S602" i="3"/>
  <c r="I602" i="1" s="1"/>
  <c r="T602" i="3"/>
  <c r="U602" i="3"/>
  <c r="V602" i="3"/>
  <c r="K602" i="1" s="1" a="1"/>
  <c r="K602" i="1" s="1"/>
  <c r="W602" i="3"/>
  <c r="X602" i="3"/>
  <c r="Z602" i="3"/>
  <c r="AA602" i="3"/>
  <c r="AB602" i="3"/>
  <c r="AC602" i="3"/>
  <c r="AD602" i="3"/>
  <c r="AE602" i="3"/>
  <c r="AF602" i="3"/>
  <c r="AG602" i="3"/>
  <c r="AH602" i="3"/>
  <c r="AI602" i="3"/>
  <c r="AJ602" i="3"/>
  <c r="AK602" i="3"/>
  <c r="AL602" i="3"/>
  <c r="AM602" i="3"/>
  <c r="AN602" i="3"/>
  <c r="AO602" i="3"/>
  <c r="AP602" i="3"/>
  <c r="AQ602" i="3"/>
  <c r="AR602" i="3"/>
  <c r="AS602" i="3"/>
  <c r="AT602" i="3"/>
  <c r="AU602" i="3"/>
  <c r="AV602" i="3"/>
  <c r="AW602" i="3"/>
  <c r="AX602" i="3"/>
  <c r="AY602" i="3"/>
  <c r="AZ602" i="3"/>
  <c r="BA602" i="3"/>
  <c r="BB602" i="3"/>
  <c r="BC602" i="3"/>
  <c r="BD602" i="3"/>
  <c r="BE602" i="3"/>
  <c r="BF602" i="3"/>
  <c r="BG602" i="3"/>
  <c r="BH602" i="3"/>
  <c r="BI602" i="3"/>
  <c r="BJ602" i="3"/>
  <c r="BK602" i="3"/>
  <c r="BL602" i="3"/>
  <c r="BM602" i="3"/>
  <c r="BN602" i="3"/>
  <c r="BO602" i="3"/>
  <c r="BP602" i="3"/>
  <c r="BQ602" i="3"/>
  <c r="BR602" i="3"/>
  <c r="BS602" i="3"/>
  <c r="BT602" i="3"/>
  <c r="BU602" i="3"/>
  <c r="BV602" i="3"/>
  <c r="BW602" i="3"/>
  <c r="BX602" i="3"/>
  <c r="BY602" i="3"/>
  <c r="BZ602" i="3"/>
  <c r="CA602" i="3"/>
  <c r="CB602" i="3"/>
  <c r="CC602" i="3"/>
  <c r="CD602" i="3"/>
  <c r="CE602" i="3"/>
  <c r="CF602" i="3"/>
  <c r="CG602" i="3"/>
  <c r="CH602" i="3"/>
  <c r="CI602" i="3"/>
  <c r="CJ602" i="3"/>
  <c r="CK602" i="3"/>
  <c r="CL602" i="3"/>
  <c r="CM602" i="3"/>
  <c r="CN602" i="3"/>
  <c r="CO602" i="3"/>
  <c r="CP602" i="3"/>
  <c r="CQ602" i="3"/>
  <c r="CR602" i="3"/>
  <c r="CS602" i="3"/>
  <c r="CT602" i="3"/>
  <c r="CV602" i="3"/>
  <c r="CW602" i="3"/>
  <c r="CX602" i="3"/>
  <c r="CY602" i="3"/>
  <c r="CZ602" i="3"/>
  <c r="DA602" i="3"/>
  <c r="DB602" i="3"/>
  <c r="DC602" i="3"/>
  <c r="H603" i="3"/>
  <c r="I603" i="3"/>
  <c r="J603" i="3"/>
  <c r="K603" i="3"/>
  <c r="L603" i="3"/>
  <c r="M603" i="3"/>
  <c r="N603" i="3"/>
  <c r="O603" i="3"/>
  <c r="E603" i="1" s="1"/>
  <c r="P603" i="3"/>
  <c r="G603" i="1" s="1"/>
  <c r="R603" i="3"/>
  <c r="H603" i="1" s="1"/>
  <c r="S603" i="3"/>
  <c r="I603" i="1" s="1"/>
  <c r="T603" i="3"/>
  <c r="U603" i="3"/>
  <c r="V603" i="3"/>
  <c r="K603" i="1" s="1" a="1"/>
  <c r="K603" i="1" s="1"/>
  <c r="W603" i="3"/>
  <c r="X603" i="3"/>
  <c r="Z603" i="3"/>
  <c r="AA603" i="3"/>
  <c r="AB603" i="3"/>
  <c r="AC603" i="3"/>
  <c r="AD603" i="3"/>
  <c r="AE603" i="3"/>
  <c r="AF603" i="3"/>
  <c r="AG603" i="3"/>
  <c r="AH603" i="3"/>
  <c r="AI603" i="3"/>
  <c r="AJ603" i="3"/>
  <c r="AK603" i="3"/>
  <c r="AL603" i="3"/>
  <c r="AM603" i="3"/>
  <c r="AN603" i="3"/>
  <c r="AO603" i="3"/>
  <c r="AP603" i="3"/>
  <c r="AQ603" i="3"/>
  <c r="AR603" i="3"/>
  <c r="AS603" i="3"/>
  <c r="AT603" i="3"/>
  <c r="AU603" i="3"/>
  <c r="AV603" i="3"/>
  <c r="AW603" i="3"/>
  <c r="AX603" i="3"/>
  <c r="AY603" i="3"/>
  <c r="AZ603" i="3"/>
  <c r="BA603" i="3"/>
  <c r="BB603" i="3"/>
  <c r="BC603" i="3"/>
  <c r="BD603" i="3"/>
  <c r="BE603" i="3"/>
  <c r="BF603" i="3"/>
  <c r="BG603" i="3"/>
  <c r="BH603" i="3"/>
  <c r="BI603" i="3"/>
  <c r="BJ603" i="3"/>
  <c r="BK603" i="3"/>
  <c r="BL603" i="3"/>
  <c r="BM603" i="3"/>
  <c r="BN603" i="3"/>
  <c r="BO603" i="3"/>
  <c r="BP603" i="3"/>
  <c r="BQ603" i="3"/>
  <c r="BR603" i="3"/>
  <c r="BS603" i="3"/>
  <c r="BT603" i="3"/>
  <c r="BU603" i="3"/>
  <c r="BV603" i="3"/>
  <c r="BW603" i="3"/>
  <c r="BX603" i="3"/>
  <c r="BY603" i="3"/>
  <c r="BZ603" i="3"/>
  <c r="CA603" i="3"/>
  <c r="CB603" i="3"/>
  <c r="CC603" i="3"/>
  <c r="CD603" i="3"/>
  <c r="CE603" i="3"/>
  <c r="CF603" i="3"/>
  <c r="CG603" i="3"/>
  <c r="CH603" i="3"/>
  <c r="CI603" i="3"/>
  <c r="CJ603" i="3"/>
  <c r="CK603" i="3"/>
  <c r="CL603" i="3"/>
  <c r="CM603" i="3"/>
  <c r="CN603" i="3"/>
  <c r="CO603" i="3"/>
  <c r="CP603" i="3"/>
  <c r="CQ603" i="3"/>
  <c r="CR603" i="3"/>
  <c r="CS603" i="3"/>
  <c r="CT603" i="3"/>
  <c r="CV603" i="3"/>
  <c r="CW603" i="3"/>
  <c r="CX603" i="3"/>
  <c r="CY603" i="3"/>
  <c r="CZ603" i="3"/>
  <c r="DA603" i="3"/>
  <c r="DB603" i="3"/>
  <c r="DC603" i="3"/>
  <c r="H604" i="3"/>
  <c r="I604" i="3"/>
  <c r="J604" i="3"/>
  <c r="K604" i="3"/>
  <c r="L604" i="3"/>
  <c r="M604" i="3"/>
  <c r="N604" i="3"/>
  <c r="O604" i="3"/>
  <c r="E604" i="1" s="1"/>
  <c r="P604" i="3"/>
  <c r="G604" i="1" s="1"/>
  <c r="R604" i="3"/>
  <c r="H604" i="1" s="1"/>
  <c r="S604" i="3"/>
  <c r="I604" i="1" s="1"/>
  <c r="T604" i="3"/>
  <c r="U604" i="3"/>
  <c r="V604" i="3"/>
  <c r="K604" i="1" s="1" a="1"/>
  <c r="K604" i="1" s="1"/>
  <c r="W604" i="3"/>
  <c r="X604" i="3"/>
  <c r="Z604" i="3"/>
  <c r="AA604" i="3"/>
  <c r="AB604" i="3"/>
  <c r="AC604" i="3"/>
  <c r="AD604" i="3"/>
  <c r="AE604" i="3"/>
  <c r="AF604" i="3"/>
  <c r="AG604" i="3"/>
  <c r="AH604" i="3"/>
  <c r="AI604" i="3"/>
  <c r="AJ604" i="3"/>
  <c r="AK604" i="3"/>
  <c r="AL604" i="3"/>
  <c r="AM604" i="3"/>
  <c r="AN604" i="3"/>
  <c r="AO604" i="3"/>
  <c r="AP604" i="3"/>
  <c r="AQ604" i="3"/>
  <c r="AR604" i="3"/>
  <c r="AS604" i="3"/>
  <c r="AT604" i="3"/>
  <c r="AU604" i="3"/>
  <c r="AV604" i="3"/>
  <c r="AW604" i="3"/>
  <c r="AX604" i="3"/>
  <c r="AY604" i="3"/>
  <c r="AZ604" i="3"/>
  <c r="BA604" i="3"/>
  <c r="BB604" i="3"/>
  <c r="BC604" i="3"/>
  <c r="BD604" i="3"/>
  <c r="BE604" i="3"/>
  <c r="BF604" i="3"/>
  <c r="BG604" i="3"/>
  <c r="BH604" i="3"/>
  <c r="BI604" i="3"/>
  <c r="BJ604" i="3"/>
  <c r="BK604" i="3"/>
  <c r="BL604" i="3"/>
  <c r="BM604" i="3"/>
  <c r="BN604" i="3"/>
  <c r="BO604" i="3"/>
  <c r="BP604" i="3"/>
  <c r="BQ604" i="3"/>
  <c r="BR604" i="3"/>
  <c r="BS604" i="3"/>
  <c r="BT604" i="3"/>
  <c r="BU604" i="3"/>
  <c r="BV604" i="3"/>
  <c r="BW604" i="3"/>
  <c r="BX604" i="3"/>
  <c r="BY604" i="3"/>
  <c r="BZ604" i="3"/>
  <c r="CA604" i="3"/>
  <c r="CB604" i="3"/>
  <c r="CC604" i="3"/>
  <c r="CD604" i="3"/>
  <c r="CE604" i="3"/>
  <c r="CF604" i="3"/>
  <c r="CG604" i="3"/>
  <c r="CH604" i="3"/>
  <c r="CI604" i="3"/>
  <c r="CJ604" i="3"/>
  <c r="CK604" i="3"/>
  <c r="CL604" i="3"/>
  <c r="CM604" i="3"/>
  <c r="CN604" i="3"/>
  <c r="CO604" i="3"/>
  <c r="CP604" i="3"/>
  <c r="CQ604" i="3"/>
  <c r="CR604" i="3"/>
  <c r="CS604" i="3"/>
  <c r="CT604" i="3"/>
  <c r="CV604" i="3"/>
  <c r="CW604" i="3"/>
  <c r="CX604" i="3"/>
  <c r="CY604" i="3"/>
  <c r="CZ604" i="3"/>
  <c r="DA604" i="3"/>
  <c r="DB604" i="3"/>
  <c r="DC604" i="3"/>
  <c r="H605" i="3"/>
  <c r="I605" i="3"/>
  <c r="J605" i="3"/>
  <c r="K605" i="3"/>
  <c r="L605" i="3"/>
  <c r="M605" i="3"/>
  <c r="N605" i="3"/>
  <c r="O605" i="3"/>
  <c r="E605" i="1" s="1"/>
  <c r="P605" i="3"/>
  <c r="G605" i="1" s="1"/>
  <c r="R605" i="3"/>
  <c r="H605" i="1" s="1"/>
  <c r="S605" i="3"/>
  <c r="I605" i="1" s="1"/>
  <c r="T605" i="3"/>
  <c r="U605" i="3"/>
  <c r="V605" i="3"/>
  <c r="K605" i="1" s="1" a="1"/>
  <c r="K605" i="1" s="1"/>
  <c r="W605" i="3"/>
  <c r="X605" i="3"/>
  <c r="Z605" i="3"/>
  <c r="AA605" i="3"/>
  <c r="AB605" i="3"/>
  <c r="AC605" i="3"/>
  <c r="AD605" i="3"/>
  <c r="AE605" i="3"/>
  <c r="AF605" i="3"/>
  <c r="AG605" i="3"/>
  <c r="AH605" i="3"/>
  <c r="AI605" i="3"/>
  <c r="AJ605" i="3"/>
  <c r="AK605" i="3"/>
  <c r="AL605" i="3"/>
  <c r="AM605" i="3"/>
  <c r="AN605" i="3"/>
  <c r="AO605" i="3"/>
  <c r="AP605" i="3"/>
  <c r="AQ605" i="3"/>
  <c r="AR605" i="3"/>
  <c r="AS605" i="3"/>
  <c r="AT605" i="3"/>
  <c r="AU605" i="3"/>
  <c r="AV605" i="3"/>
  <c r="AW605" i="3"/>
  <c r="AX605" i="3"/>
  <c r="AY605" i="3"/>
  <c r="AZ605" i="3"/>
  <c r="BA605" i="3"/>
  <c r="BB605" i="3"/>
  <c r="BC605" i="3"/>
  <c r="BD605" i="3"/>
  <c r="BE605" i="3"/>
  <c r="BF605" i="3"/>
  <c r="BG605" i="3"/>
  <c r="BH605" i="3"/>
  <c r="BI605" i="3"/>
  <c r="BJ605" i="3"/>
  <c r="BK605" i="3"/>
  <c r="BL605" i="3"/>
  <c r="BM605" i="3"/>
  <c r="BN605" i="3"/>
  <c r="BO605" i="3"/>
  <c r="BP605" i="3"/>
  <c r="BQ605" i="3"/>
  <c r="BR605" i="3"/>
  <c r="BS605" i="3"/>
  <c r="BT605" i="3"/>
  <c r="BU605" i="3"/>
  <c r="BV605" i="3"/>
  <c r="BW605" i="3"/>
  <c r="BX605" i="3"/>
  <c r="BY605" i="3"/>
  <c r="BZ605" i="3"/>
  <c r="CA605" i="3"/>
  <c r="CB605" i="3"/>
  <c r="CC605" i="3"/>
  <c r="CD605" i="3"/>
  <c r="CE605" i="3"/>
  <c r="CF605" i="3"/>
  <c r="CG605" i="3"/>
  <c r="CH605" i="3"/>
  <c r="CI605" i="3"/>
  <c r="CJ605" i="3"/>
  <c r="CK605" i="3"/>
  <c r="CL605" i="3"/>
  <c r="CM605" i="3"/>
  <c r="CN605" i="3"/>
  <c r="CO605" i="3"/>
  <c r="CP605" i="3"/>
  <c r="CQ605" i="3"/>
  <c r="CR605" i="3"/>
  <c r="CS605" i="3"/>
  <c r="CT605" i="3"/>
  <c r="CV605" i="3"/>
  <c r="CW605" i="3"/>
  <c r="CX605" i="3"/>
  <c r="CY605" i="3"/>
  <c r="CZ605" i="3"/>
  <c r="DA605" i="3"/>
  <c r="DB605" i="3"/>
  <c r="DC605" i="3"/>
  <c r="H606" i="3"/>
  <c r="I606" i="3"/>
  <c r="J606" i="3"/>
  <c r="K606" i="3"/>
  <c r="L606" i="3"/>
  <c r="M606" i="3"/>
  <c r="N606" i="3"/>
  <c r="O606" i="3"/>
  <c r="E606" i="1" s="1"/>
  <c r="P606" i="3"/>
  <c r="G606" i="1" s="1"/>
  <c r="R606" i="3"/>
  <c r="H606" i="1" s="1"/>
  <c r="S606" i="3"/>
  <c r="I606" i="1" s="1"/>
  <c r="T606" i="3"/>
  <c r="U606" i="3"/>
  <c r="V606" i="3"/>
  <c r="K606" i="1" s="1" a="1"/>
  <c r="K606" i="1" s="1"/>
  <c r="W606" i="3"/>
  <c r="X606" i="3"/>
  <c r="Z606" i="3"/>
  <c r="AA606" i="3"/>
  <c r="AB606" i="3"/>
  <c r="AC606" i="3"/>
  <c r="AD606" i="3"/>
  <c r="AE606" i="3"/>
  <c r="AF606" i="3"/>
  <c r="AG606" i="3"/>
  <c r="AH606" i="3"/>
  <c r="AI606" i="3"/>
  <c r="AJ606" i="3"/>
  <c r="AK606" i="3"/>
  <c r="AL606" i="3"/>
  <c r="AM606" i="3"/>
  <c r="AN606" i="3"/>
  <c r="AO606" i="3"/>
  <c r="AP606" i="3"/>
  <c r="AQ606" i="3"/>
  <c r="AR606" i="3"/>
  <c r="AS606" i="3"/>
  <c r="AT606" i="3"/>
  <c r="AU606" i="3"/>
  <c r="AV606" i="3"/>
  <c r="AW606" i="3"/>
  <c r="AX606" i="3"/>
  <c r="AY606" i="3"/>
  <c r="AZ606" i="3"/>
  <c r="BA606" i="3"/>
  <c r="BB606" i="3"/>
  <c r="BC606" i="3"/>
  <c r="BD606" i="3"/>
  <c r="BE606" i="3"/>
  <c r="BF606" i="3"/>
  <c r="BG606" i="3"/>
  <c r="BH606" i="3"/>
  <c r="BI606" i="3"/>
  <c r="BJ606" i="3"/>
  <c r="BK606" i="3"/>
  <c r="BL606" i="3"/>
  <c r="BM606" i="3"/>
  <c r="BN606" i="3"/>
  <c r="BO606" i="3"/>
  <c r="BP606" i="3"/>
  <c r="BQ606" i="3"/>
  <c r="BR606" i="3"/>
  <c r="BS606" i="3"/>
  <c r="BT606" i="3"/>
  <c r="BU606" i="3"/>
  <c r="BV606" i="3"/>
  <c r="BW606" i="3"/>
  <c r="BX606" i="3"/>
  <c r="BY606" i="3"/>
  <c r="BZ606" i="3"/>
  <c r="CA606" i="3"/>
  <c r="CB606" i="3"/>
  <c r="CC606" i="3"/>
  <c r="CD606" i="3"/>
  <c r="CE606" i="3"/>
  <c r="CF606" i="3"/>
  <c r="CG606" i="3"/>
  <c r="CH606" i="3"/>
  <c r="CI606" i="3"/>
  <c r="CJ606" i="3"/>
  <c r="CK606" i="3"/>
  <c r="CL606" i="3"/>
  <c r="CM606" i="3"/>
  <c r="CN606" i="3"/>
  <c r="CO606" i="3"/>
  <c r="CP606" i="3"/>
  <c r="CQ606" i="3"/>
  <c r="CR606" i="3"/>
  <c r="CS606" i="3"/>
  <c r="CU606" i="3" s="1" a="1"/>
  <c r="CU606" i="3" s="1"/>
  <c r="CT606" i="3"/>
  <c r="CV606" i="3"/>
  <c r="CW606" i="3"/>
  <c r="CX606" i="3"/>
  <c r="CY606" i="3"/>
  <c r="CZ606" i="3"/>
  <c r="DA606" i="3"/>
  <c r="DB606" i="3"/>
  <c r="DC606" i="3"/>
  <c r="H607" i="3"/>
  <c r="I607" i="3"/>
  <c r="J607" i="3"/>
  <c r="K607" i="3"/>
  <c r="L607" i="3"/>
  <c r="M607" i="3"/>
  <c r="N607" i="3"/>
  <c r="O607" i="3"/>
  <c r="E607" i="1" s="1"/>
  <c r="P607" i="3"/>
  <c r="G607" i="1" s="1"/>
  <c r="R607" i="3"/>
  <c r="H607" i="1" s="1"/>
  <c r="S607" i="3"/>
  <c r="I607" i="1" s="1"/>
  <c r="T607" i="3"/>
  <c r="U607" i="3"/>
  <c r="V607" i="3"/>
  <c r="K607" i="1" s="1" a="1"/>
  <c r="K607" i="1" s="1"/>
  <c r="W607" i="3"/>
  <c r="X607" i="3"/>
  <c r="Z607" i="3"/>
  <c r="AA607" i="3"/>
  <c r="AB607" i="3"/>
  <c r="AC607" i="3"/>
  <c r="AD607" i="3"/>
  <c r="AE607" i="3"/>
  <c r="AF607" i="3"/>
  <c r="AG607" i="3"/>
  <c r="AH607" i="3"/>
  <c r="AI607" i="3"/>
  <c r="AJ607" i="3"/>
  <c r="AK607" i="3"/>
  <c r="AL607" i="3"/>
  <c r="AM607" i="3"/>
  <c r="AN607" i="3"/>
  <c r="AO607" i="3"/>
  <c r="AP607" i="3"/>
  <c r="AQ607" i="3"/>
  <c r="AR607" i="3"/>
  <c r="AS607" i="3"/>
  <c r="AT607" i="3"/>
  <c r="AU607" i="3"/>
  <c r="AV607" i="3"/>
  <c r="AW607" i="3"/>
  <c r="AX607" i="3"/>
  <c r="AY607" i="3"/>
  <c r="AZ607" i="3"/>
  <c r="BA607" i="3"/>
  <c r="BB607" i="3"/>
  <c r="BC607" i="3"/>
  <c r="BD607" i="3"/>
  <c r="BE607" i="3"/>
  <c r="BF607" i="3"/>
  <c r="BG607" i="3"/>
  <c r="BH607" i="3"/>
  <c r="BI607" i="3"/>
  <c r="BJ607" i="3"/>
  <c r="BK607" i="3"/>
  <c r="BL607" i="3"/>
  <c r="BM607" i="3"/>
  <c r="BN607" i="3"/>
  <c r="BO607" i="3"/>
  <c r="BP607" i="3"/>
  <c r="BQ607" i="3"/>
  <c r="BR607" i="3"/>
  <c r="BS607" i="3"/>
  <c r="BT607" i="3"/>
  <c r="BU607" i="3"/>
  <c r="BV607" i="3"/>
  <c r="BW607" i="3"/>
  <c r="BX607" i="3"/>
  <c r="BY607" i="3"/>
  <c r="BZ607" i="3"/>
  <c r="CA607" i="3"/>
  <c r="CB607" i="3"/>
  <c r="CC607" i="3"/>
  <c r="CD607" i="3"/>
  <c r="CE607" i="3"/>
  <c r="CF607" i="3"/>
  <c r="CG607" i="3"/>
  <c r="CH607" i="3"/>
  <c r="CI607" i="3"/>
  <c r="CJ607" i="3"/>
  <c r="CK607" i="3"/>
  <c r="CL607" i="3"/>
  <c r="CM607" i="3"/>
  <c r="CN607" i="3"/>
  <c r="CO607" i="3"/>
  <c r="CP607" i="3"/>
  <c r="CQ607" i="3"/>
  <c r="CR607" i="3"/>
  <c r="CS607" i="3"/>
  <c r="CU607" i="3" s="1" a="1"/>
  <c r="CU607" i="3" s="1"/>
  <c r="CT607" i="3"/>
  <c r="CV607" i="3"/>
  <c r="CW607" i="3"/>
  <c r="CX607" i="3"/>
  <c r="CY607" i="3"/>
  <c r="CZ607" i="3"/>
  <c r="DA607" i="3"/>
  <c r="DB607" i="3"/>
  <c r="DC607" i="3"/>
  <c r="H608" i="3"/>
  <c r="I608" i="3"/>
  <c r="J608" i="3"/>
  <c r="K608" i="3"/>
  <c r="L608" i="3"/>
  <c r="M608" i="3"/>
  <c r="N608" i="3"/>
  <c r="O608" i="3"/>
  <c r="E608" i="1" s="1"/>
  <c r="P608" i="3"/>
  <c r="G608" i="1" s="1"/>
  <c r="R608" i="3"/>
  <c r="H608" i="1" s="1"/>
  <c r="S608" i="3"/>
  <c r="I608" i="1" s="1"/>
  <c r="T608" i="3"/>
  <c r="U608" i="3"/>
  <c r="V608" i="3"/>
  <c r="K608" i="1" s="1" a="1"/>
  <c r="K608" i="1" s="1"/>
  <c r="W608" i="3"/>
  <c r="X608" i="3"/>
  <c r="Z608" i="3"/>
  <c r="AA608" i="3"/>
  <c r="AB608" i="3"/>
  <c r="AC608" i="3"/>
  <c r="AD608" i="3"/>
  <c r="AE608" i="3"/>
  <c r="AF608" i="3"/>
  <c r="AG608" i="3"/>
  <c r="AH608" i="3"/>
  <c r="AI608" i="3"/>
  <c r="AJ608" i="3"/>
  <c r="AK608" i="3"/>
  <c r="AL608" i="3"/>
  <c r="AM608" i="3"/>
  <c r="AN608" i="3"/>
  <c r="AO608" i="3"/>
  <c r="AP608" i="3"/>
  <c r="AQ608" i="3"/>
  <c r="AR608" i="3"/>
  <c r="AS608" i="3"/>
  <c r="AT608" i="3"/>
  <c r="AU608" i="3"/>
  <c r="AV608" i="3"/>
  <c r="AW608" i="3"/>
  <c r="AX608" i="3"/>
  <c r="AY608" i="3"/>
  <c r="AZ608" i="3"/>
  <c r="BA608" i="3"/>
  <c r="BB608" i="3"/>
  <c r="BC608" i="3"/>
  <c r="BD608" i="3"/>
  <c r="BE608" i="3"/>
  <c r="BF608" i="3"/>
  <c r="BG608" i="3"/>
  <c r="BH608" i="3"/>
  <c r="BI608" i="3"/>
  <c r="BJ608" i="3"/>
  <c r="BK608" i="3"/>
  <c r="BL608" i="3"/>
  <c r="BM608" i="3"/>
  <c r="BN608" i="3"/>
  <c r="BO608" i="3"/>
  <c r="BP608" i="3"/>
  <c r="BQ608" i="3"/>
  <c r="BR608" i="3"/>
  <c r="BS608" i="3"/>
  <c r="BT608" i="3"/>
  <c r="BU608" i="3"/>
  <c r="BV608" i="3"/>
  <c r="BW608" i="3"/>
  <c r="BX608" i="3"/>
  <c r="BY608" i="3"/>
  <c r="BZ608" i="3"/>
  <c r="CA608" i="3"/>
  <c r="CB608" i="3"/>
  <c r="CC608" i="3"/>
  <c r="CD608" i="3"/>
  <c r="CE608" i="3"/>
  <c r="CF608" i="3"/>
  <c r="CG608" i="3"/>
  <c r="CH608" i="3"/>
  <c r="CI608" i="3"/>
  <c r="CJ608" i="3"/>
  <c r="CK608" i="3"/>
  <c r="CL608" i="3"/>
  <c r="CM608" i="3"/>
  <c r="CN608" i="3"/>
  <c r="CO608" i="3"/>
  <c r="CP608" i="3"/>
  <c r="CQ608" i="3"/>
  <c r="CR608" i="3"/>
  <c r="CS608" i="3"/>
  <c r="CT608" i="3"/>
  <c r="CV608" i="3"/>
  <c r="CW608" i="3"/>
  <c r="CX608" i="3"/>
  <c r="CY608" i="3"/>
  <c r="CZ608" i="3"/>
  <c r="DA608" i="3"/>
  <c r="DB608" i="3"/>
  <c r="DC608" i="3"/>
  <c r="H609" i="3"/>
  <c r="I609" i="3"/>
  <c r="J609" i="3"/>
  <c r="K609" i="3"/>
  <c r="L609" i="3"/>
  <c r="M609" i="3"/>
  <c r="N609" i="3"/>
  <c r="O609" i="3"/>
  <c r="E609" i="1" s="1"/>
  <c r="P609" i="3"/>
  <c r="G609" i="1" s="1"/>
  <c r="R609" i="3"/>
  <c r="H609" i="1" s="1"/>
  <c r="S609" i="3"/>
  <c r="I609" i="1" s="1"/>
  <c r="T609" i="3"/>
  <c r="U609" i="3"/>
  <c r="V609" i="3"/>
  <c r="K609" i="1" s="1" a="1"/>
  <c r="K609" i="1" s="1"/>
  <c r="W609" i="3"/>
  <c r="X609" i="3"/>
  <c r="Z609" i="3"/>
  <c r="AA609" i="3"/>
  <c r="AB609" i="3"/>
  <c r="AC609" i="3"/>
  <c r="AD609" i="3"/>
  <c r="AE609" i="3"/>
  <c r="AF609" i="3"/>
  <c r="AG609" i="3"/>
  <c r="AH609" i="3"/>
  <c r="AI609" i="3"/>
  <c r="AJ609" i="3"/>
  <c r="AK609" i="3"/>
  <c r="AL609" i="3"/>
  <c r="AM609" i="3"/>
  <c r="AN609" i="3"/>
  <c r="AO609" i="3"/>
  <c r="AP609" i="3"/>
  <c r="AQ609" i="3"/>
  <c r="AR609" i="3"/>
  <c r="AS609" i="3"/>
  <c r="AT609" i="3"/>
  <c r="AU609" i="3"/>
  <c r="AV609" i="3"/>
  <c r="AW609" i="3"/>
  <c r="AX609" i="3"/>
  <c r="AY609" i="3"/>
  <c r="AZ609" i="3"/>
  <c r="BA609" i="3"/>
  <c r="BB609" i="3"/>
  <c r="BC609" i="3"/>
  <c r="BD609" i="3"/>
  <c r="BE609" i="3"/>
  <c r="BF609" i="3"/>
  <c r="BG609" i="3"/>
  <c r="BH609" i="3"/>
  <c r="BI609" i="3"/>
  <c r="BJ609" i="3"/>
  <c r="BK609" i="3"/>
  <c r="BL609" i="3"/>
  <c r="BM609" i="3"/>
  <c r="BN609" i="3"/>
  <c r="BO609" i="3"/>
  <c r="BP609" i="3"/>
  <c r="BQ609" i="3"/>
  <c r="BR609" i="3"/>
  <c r="BS609" i="3"/>
  <c r="BT609" i="3"/>
  <c r="BU609" i="3"/>
  <c r="BV609" i="3"/>
  <c r="BW609" i="3"/>
  <c r="BX609" i="3"/>
  <c r="BY609" i="3"/>
  <c r="BZ609" i="3"/>
  <c r="CA609" i="3"/>
  <c r="CB609" i="3"/>
  <c r="CC609" i="3"/>
  <c r="CD609" i="3"/>
  <c r="CE609" i="3"/>
  <c r="CF609" i="3"/>
  <c r="CG609" i="3"/>
  <c r="CH609" i="3"/>
  <c r="CI609" i="3"/>
  <c r="CJ609" i="3"/>
  <c r="CK609" i="3"/>
  <c r="CL609" i="3"/>
  <c r="CM609" i="3"/>
  <c r="CN609" i="3"/>
  <c r="CO609" i="3"/>
  <c r="CP609" i="3"/>
  <c r="CQ609" i="3"/>
  <c r="CR609" i="3"/>
  <c r="CS609" i="3"/>
  <c r="CU609" i="3" s="1" a="1"/>
  <c r="CU609" i="3" s="1"/>
  <c r="CT609" i="3"/>
  <c r="CV609" i="3"/>
  <c r="CW609" i="3"/>
  <c r="CX609" i="3"/>
  <c r="CY609" i="3"/>
  <c r="CZ609" i="3"/>
  <c r="DA609" i="3"/>
  <c r="DB609" i="3"/>
  <c r="DC609" i="3"/>
  <c r="H610" i="3"/>
  <c r="I610" i="3"/>
  <c r="J610" i="3"/>
  <c r="K610" i="3"/>
  <c r="L610" i="3"/>
  <c r="M610" i="3"/>
  <c r="N610" i="3"/>
  <c r="O610" i="3"/>
  <c r="E610" i="1" s="1"/>
  <c r="P610" i="3"/>
  <c r="G610" i="1" s="1"/>
  <c r="R610" i="3"/>
  <c r="H610" i="1" s="1"/>
  <c r="S610" i="3"/>
  <c r="I610" i="1" s="1"/>
  <c r="T610" i="3"/>
  <c r="U610" i="3"/>
  <c r="V610" i="3"/>
  <c r="K610" i="1" s="1" a="1"/>
  <c r="K610" i="1" s="1"/>
  <c r="W610" i="3"/>
  <c r="X610" i="3"/>
  <c r="Z610" i="3"/>
  <c r="AA610" i="3"/>
  <c r="AB610" i="3"/>
  <c r="AC610" i="3"/>
  <c r="AD610" i="3"/>
  <c r="AE610" i="3"/>
  <c r="AF610" i="3"/>
  <c r="AG610" i="3"/>
  <c r="AH610" i="3"/>
  <c r="AI610" i="3"/>
  <c r="AJ610" i="3"/>
  <c r="AK610" i="3"/>
  <c r="AL610" i="3"/>
  <c r="AM610" i="3"/>
  <c r="AN610" i="3"/>
  <c r="AO610" i="3"/>
  <c r="AP610" i="3"/>
  <c r="AQ610" i="3"/>
  <c r="AR610" i="3"/>
  <c r="AS610" i="3"/>
  <c r="AT610" i="3"/>
  <c r="AU610" i="3"/>
  <c r="AV610" i="3"/>
  <c r="AW610" i="3"/>
  <c r="AX610" i="3"/>
  <c r="AY610" i="3"/>
  <c r="AZ610" i="3"/>
  <c r="BA610" i="3"/>
  <c r="BB610" i="3"/>
  <c r="BC610" i="3"/>
  <c r="BD610" i="3"/>
  <c r="BE610" i="3"/>
  <c r="BF610" i="3"/>
  <c r="BG610" i="3"/>
  <c r="BH610" i="3"/>
  <c r="BI610" i="3"/>
  <c r="BJ610" i="3"/>
  <c r="BK610" i="3"/>
  <c r="BL610" i="3"/>
  <c r="BM610" i="3"/>
  <c r="BN610" i="3"/>
  <c r="BO610" i="3"/>
  <c r="BP610" i="3"/>
  <c r="BQ610" i="3"/>
  <c r="BR610" i="3"/>
  <c r="BS610" i="3"/>
  <c r="BT610" i="3"/>
  <c r="BU610" i="3"/>
  <c r="BV610" i="3"/>
  <c r="BW610" i="3"/>
  <c r="BX610" i="3"/>
  <c r="BY610" i="3"/>
  <c r="BZ610" i="3"/>
  <c r="CA610" i="3"/>
  <c r="CB610" i="3"/>
  <c r="CC610" i="3"/>
  <c r="CD610" i="3"/>
  <c r="CE610" i="3"/>
  <c r="CF610" i="3"/>
  <c r="CG610" i="3"/>
  <c r="CH610" i="3"/>
  <c r="CI610" i="3"/>
  <c r="CJ610" i="3"/>
  <c r="CK610" i="3"/>
  <c r="CL610" i="3"/>
  <c r="CM610" i="3"/>
  <c r="CN610" i="3"/>
  <c r="CO610" i="3"/>
  <c r="CP610" i="3"/>
  <c r="CQ610" i="3"/>
  <c r="CR610" i="3"/>
  <c r="CS610" i="3"/>
  <c r="CT610" i="3"/>
  <c r="CV610" i="3"/>
  <c r="CW610" i="3"/>
  <c r="CX610" i="3"/>
  <c r="CY610" i="3"/>
  <c r="CZ610" i="3"/>
  <c r="DA610" i="3"/>
  <c r="DB610" i="3"/>
  <c r="DC610" i="3"/>
  <c r="H611" i="3"/>
  <c r="I611" i="3"/>
  <c r="J611" i="3"/>
  <c r="K611" i="3"/>
  <c r="L611" i="3"/>
  <c r="M611" i="3"/>
  <c r="N611" i="3"/>
  <c r="O611" i="3"/>
  <c r="E611" i="1" s="1"/>
  <c r="P611" i="3"/>
  <c r="G611" i="1" s="1"/>
  <c r="R611" i="3"/>
  <c r="H611" i="1" s="1"/>
  <c r="S611" i="3"/>
  <c r="I611" i="1" s="1"/>
  <c r="T611" i="3"/>
  <c r="U611" i="3"/>
  <c r="V611" i="3"/>
  <c r="K611" i="1" s="1" a="1"/>
  <c r="K611" i="1" s="1"/>
  <c r="W611" i="3"/>
  <c r="X611" i="3"/>
  <c r="Z611" i="3"/>
  <c r="AA611" i="3"/>
  <c r="AB611" i="3"/>
  <c r="AC611" i="3"/>
  <c r="AD611" i="3"/>
  <c r="AE611" i="3"/>
  <c r="AF611" i="3"/>
  <c r="AG611" i="3"/>
  <c r="AH611" i="3"/>
  <c r="AI611" i="3"/>
  <c r="AJ611" i="3"/>
  <c r="AK611" i="3"/>
  <c r="AL611" i="3"/>
  <c r="AM611" i="3"/>
  <c r="AN611" i="3"/>
  <c r="AO611" i="3"/>
  <c r="AP611" i="3"/>
  <c r="AQ611" i="3"/>
  <c r="AR611" i="3"/>
  <c r="AS611" i="3"/>
  <c r="AT611" i="3"/>
  <c r="AU611" i="3"/>
  <c r="AV611" i="3"/>
  <c r="AW611" i="3"/>
  <c r="AX611" i="3"/>
  <c r="AY611" i="3"/>
  <c r="AZ611" i="3"/>
  <c r="BA611" i="3"/>
  <c r="BB611" i="3"/>
  <c r="BC611" i="3"/>
  <c r="BD611" i="3"/>
  <c r="BE611" i="3"/>
  <c r="BF611" i="3"/>
  <c r="BG611" i="3"/>
  <c r="BH611" i="3"/>
  <c r="BI611" i="3"/>
  <c r="BJ611" i="3"/>
  <c r="BK611" i="3"/>
  <c r="BL611" i="3"/>
  <c r="BM611" i="3"/>
  <c r="BN611" i="3"/>
  <c r="BO611" i="3"/>
  <c r="BP611" i="3"/>
  <c r="BQ611" i="3"/>
  <c r="BR611" i="3"/>
  <c r="BS611" i="3"/>
  <c r="BT611" i="3"/>
  <c r="BU611" i="3"/>
  <c r="BV611" i="3"/>
  <c r="BW611" i="3"/>
  <c r="BX611" i="3"/>
  <c r="BY611" i="3"/>
  <c r="BZ611" i="3"/>
  <c r="CA611" i="3"/>
  <c r="CB611" i="3"/>
  <c r="CC611" i="3"/>
  <c r="CD611" i="3"/>
  <c r="CE611" i="3"/>
  <c r="CF611" i="3"/>
  <c r="CG611" i="3"/>
  <c r="CH611" i="3"/>
  <c r="CI611" i="3"/>
  <c r="CJ611" i="3"/>
  <c r="CK611" i="3"/>
  <c r="CL611" i="3"/>
  <c r="CM611" i="3"/>
  <c r="CN611" i="3"/>
  <c r="CO611" i="3"/>
  <c r="CP611" i="3"/>
  <c r="CQ611" i="3"/>
  <c r="CR611" i="3"/>
  <c r="CS611" i="3"/>
  <c r="CT611" i="3"/>
  <c r="CV611" i="3"/>
  <c r="CW611" i="3"/>
  <c r="CX611" i="3"/>
  <c r="CY611" i="3"/>
  <c r="CZ611" i="3"/>
  <c r="DA611" i="3"/>
  <c r="DB611" i="3"/>
  <c r="DC611" i="3"/>
  <c r="H612" i="3"/>
  <c r="I612" i="3"/>
  <c r="J612" i="3"/>
  <c r="K612" i="3"/>
  <c r="L612" i="3"/>
  <c r="M612" i="3"/>
  <c r="N612" i="3"/>
  <c r="O612" i="3"/>
  <c r="E612" i="1" s="1"/>
  <c r="P612" i="3"/>
  <c r="G612" i="1" s="1"/>
  <c r="R612" i="3"/>
  <c r="H612" i="1" s="1"/>
  <c r="S612" i="3"/>
  <c r="I612" i="1" s="1"/>
  <c r="T612" i="3"/>
  <c r="U612" i="3"/>
  <c r="V612" i="3"/>
  <c r="K612" i="1" s="1" a="1"/>
  <c r="K612" i="1" s="1"/>
  <c r="W612" i="3"/>
  <c r="X612" i="3"/>
  <c r="Z612" i="3"/>
  <c r="AA612" i="3"/>
  <c r="AB612" i="3"/>
  <c r="AC612" i="3"/>
  <c r="AD612" i="3"/>
  <c r="AE612" i="3"/>
  <c r="AF612" i="3"/>
  <c r="AG612" i="3"/>
  <c r="AH612" i="3"/>
  <c r="AI612" i="3"/>
  <c r="AJ612" i="3"/>
  <c r="AK612" i="3"/>
  <c r="AL612" i="3"/>
  <c r="AM612" i="3"/>
  <c r="AN612" i="3"/>
  <c r="AO612" i="3"/>
  <c r="AP612" i="3"/>
  <c r="AQ612" i="3"/>
  <c r="AR612" i="3"/>
  <c r="AS612" i="3"/>
  <c r="AT612" i="3"/>
  <c r="AU612" i="3"/>
  <c r="AV612" i="3"/>
  <c r="AW612" i="3"/>
  <c r="AX612" i="3"/>
  <c r="AY612" i="3"/>
  <c r="AZ612" i="3"/>
  <c r="BA612" i="3"/>
  <c r="BB612" i="3"/>
  <c r="BC612" i="3"/>
  <c r="BD612" i="3"/>
  <c r="BE612" i="3"/>
  <c r="BF612" i="3"/>
  <c r="BG612" i="3"/>
  <c r="BH612" i="3"/>
  <c r="BI612" i="3"/>
  <c r="BJ612" i="3"/>
  <c r="BK612" i="3"/>
  <c r="BL612" i="3"/>
  <c r="BM612" i="3"/>
  <c r="BN612" i="3"/>
  <c r="BO612" i="3"/>
  <c r="BP612" i="3"/>
  <c r="BQ612" i="3"/>
  <c r="BR612" i="3"/>
  <c r="BS612" i="3"/>
  <c r="BT612" i="3"/>
  <c r="BU612" i="3"/>
  <c r="BV612" i="3"/>
  <c r="BW612" i="3"/>
  <c r="BX612" i="3"/>
  <c r="BY612" i="3"/>
  <c r="BZ612" i="3"/>
  <c r="CA612" i="3"/>
  <c r="CB612" i="3"/>
  <c r="CC612" i="3"/>
  <c r="CD612" i="3"/>
  <c r="CE612" i="3"/>
  <c r="CF612" i="3"/>
  <c r="CG612" i="3"/>
  <c r="CH612" i="3"/>
  <c r="CI612" i="3"/>
  <c r="CJ612" i="3"/>
  <c r="CK612" i="3"/>
  <c r="CL612" i="3"/>
  <c r="CM612" i="3"/>
  <c r="CN612" i="3"/>
  <c r="CO612" i="3"/>
  <c r="CP612" i="3"/>
  <c r="CQ612" i="3"/>
  <c r="CR612" i="3"/>
  <c r="CS612" i="3"/>
  <c r="CT612" i="3"/>
  <c r="CV612" i="3"/>
  <c r="CW612" i="3"/>
  <c r="CX612" i="3"/>
  <c r="CY612" i="3"/>
  <c r="CZ612" i="3"/>
  <c r="DA612" i="3"/>
  <c r="DB612" i="3"/>
  <c r="DC612" i="3"/>
  <c r="H613" i="3"/>
  <c r="I613" i="3"/>
  <c r="J613" i="3"/>
  <c r="K613" i="3"/>
  <c r="L613" i="3"/>
  <c r="M613" i="3"/>
  <c r="N613" i="3"/>
  <c r="O613" i="3"/>
  <c r="E613" i="1" s="1"/>
  <c r="P613" i="3"/>
  <c r="G613" i="1" s="1"/>
  <c r="R613" i="3"/>
  <c r="H613" i="1" s="1"/>
  <c r="S613" i="3"/>
  <c r="I613" i="1" s="1"/>
  <c r="T613" i="3"/>
  <c r="U613" i="3"/>
  <c r="V613" i="3"/>
  <c r="K613" i="1" s="1" a="1"/>
  <c r="K613" i="1" s="1"/>
  <c r="W613" i="3"/>
  <c r="X613" i="3"/>
  <c r="Z613" i="3"/>
  <c r="AA613" i="3"/>
  <c r="AB613" i="3"/>
  <c r="AC613" i="3"/>
  <c r="AD613" i="3"/>
  <c r="AE613" i="3"/>
  <c r="AF613" i="3"/>
  <c r="AG613" i="3"/>
  <c r="AH613" i="3"/>
  <c r="AI613" i="3"/>
  <c r="AJ613" i="3"/>
  <c r="AK613" i="3"/>
  <c r="AL613" i="3"/>
  <c r="AM613" i="3"/>
  <c r="AN613" i="3"/>
  <c r="AO613" i="3"/>
  <c r="AP613" i="3"/>
  <c r="AQ613" i="3"/>
  <c r="AR613" i="3"/>
  <c r="AS613" i="3"/>
  <c r="AT613" i="3"/>
  <c r="AU613" i="3"/>
  <c r="AV613" i="3"/>
  <c r="AW613" i="3"/>
  <c r="AX613" i="3"/>
  <c r="AY613" i="3"/>
  <c r="AZ613" i="3"/>
  <c r="BA613" i="3"/>
  <c r="BB613" i="3"/>
  <c r="BC613" i="3"/>
  <c r="BD613" i="3"/>
  <c r="BE613" i="3"/>
  <c r="BF613" i="3"/>
  <c r="BG613" i="3"/>
  <c r="BH613" i="3"/>
  <c r="BI613" i="3"/>
  <c r="BJ613" i="3"/>
  <c r="BK613" i="3"/>
  <c r="BL613" i="3"/>
  <c r="BM613" i="3"/>
  <c r="BN613" i="3"/>
  <c r="BO613" i="3"/>
  <c r="BP613" i="3"/>
  <c r="BQ613" i="3"/>
  <c r="BR613" i="3"/>
  <c r="BS613" i="3"/>
  <c r="BT613" i="3"/>
  <c r="BU613" i="3"/>
  <c r="BV613" i="3"/>
  <c r="BW613" i="3"/>
  <c r="BX613" i="3"/>
  <c r="BY613" i="3"/>
  <c r="BZ613" i="3"/>
  <c r="CA613" i="3"/>
  <c r="CB613" i="3"/>
  <c r="CC613" i="3"/>
  <c r="CD613" i="3"/>
  <c r="CE613" i="3"/>
  <c r="CF613" i="3"/>
  <c r="CG613" i="3"/>
  <c r="CH613" i="3"/>
  <c r="CI613" i="3"/>
  <c r="CJ613" i="3"/>
  <c r="CK613" i="3"/>
  <c r="CL613" i="3"/>
  <c r="CM613" i="3"/>
  <c r="CN613" i="3"/>
  <c r="CO613" i="3"/>
  <c r="CP613" i="3"/>
  <c r="CQ613" i="3"/>
  <c r="CR613" i="3"/>
  <c r="CS613" i="3"/>
  <c r="CT613" i="3"/>
  <c r="CV613" i="3"/>
  <c r="CW613" i="3"/>
  <c r="CX613" i="3"/>
  <c r="CY613" i="3"/>
  <c r="CZ613" i="3"/>
  <c r="DA613" i="3"/>
  <c r="DB613" i="3"/>
  <c r="DC613" i="3"/>
  <c r="H614" i="3"/>
  <c r="I614" i="3"/>
  <c r="J614" i="3"/>
  <c r="K614" i="3"/>
  <c r="L614" i="3"/>
  <c r="M614" i="3"/>
  <c r="N614" i="3"/>
  <c r="O614" i="3"/>
  <c r="E614" i="1" s="1"/>
  <c r="P614" i="3"/>
  <c r="G614" i="1" s="1"/>
  <c r="R614" i="3"/>
  <c r="H614" i="1" s="1"/>
  <c r="S614" i="3"/>
  <c r="I614" i="1" s="1"/>
  <c r="T614" i="3"/>
  <c r="U614" i="3"/>
  <c r="V614" i="3"/>
  <c r="K614" i="1" s="1" a="1"/>
  <c r="K614" i="1" s="1"/>
  <c r="W614" i="3"/>
  <c r="X614" i="3"/>
  <c r="Z614" i="3"/>
  <c r="AA614" i="3"/>
  <c r="AB614" i="3"/>
  <c r="AC614" i="3"/>
  <c r="AD614" i="3"/>
  <c r="AE614" i="3"/>
  <c r="AF614" i="3"/>
  <c r="AG614" i="3"/>
  <c r="AH614" i="3"/>
  <c r="AI614" i="3"/>
  <c r="AJ614" i="3"/>
  <c r="AK614" i="3"/>
  <c r="AL614" i="3"/>
  <c r="AM614" i="3"/>
  <c r="AN614" i="3"/>
  <c r="AO614" i="3"/>
  <c r="AP614" i="3"/>
  <c r="AQ614" i="3"/>
  <c r="AR614" i="3"/>
  <c r="AS614" i="3"/>
  <c r="AT614" i="3"/>
  <c r="AU614" i="3"/>
  <c r="AV614" i="3"/>
  <c r="AW614" i="3"/>
  <c r="AX614" i="3"/>
  <c r="AY614" i="3"/>
  <c r="AZ614" i="3"/>
  <c r="BA614" i="3"/>
  <c r="BB614" i="3"/>
  <c r="BC614" i="3"/>
  <c r="BD614" i="3"/>
  <c r="BE614" i="3"/>
  <c r="BF614" i="3"/>
  <c r="BG614" i="3"/>
  <c r="BH614" i="3"/>
  <c r="BI614" i="3"/>
  <c r="BJ614" i="3"/>
  <c r="BK614" i="3"/>
  <c r="BL614" i="3"/>
  <c r="BM614" i="3"/>
  <c r="BN614" i="3"/>
  <c r="BO614" i="3"/>
  <c r="BP614" i="3"/>
  <c r="BQ614" i="3"/>
  <c r="BR614" i="3"/>
  <c r="BS614" i="3"/>
  <c r="BT614" i="3"/>
  <c r="BU614" i="3"/>
  <c r="BV614" i="3"/>
  <c r="BW614" i="3"/>
  <c r="BX614" i="3"/>
  <c r="BY614" i="3"/>
  <c r="BZ614" i="3"/>
  <c r="CA614" i="3"/>
  <c r="CB614" i="3"/>
  <c r="CC614" i="3"/>
  <c r="CD614" i="3"/>
  <c r="CE614" i="3"/>
  <c r="CF614" i="3"/>
  <c r="CG614" i="3"/>
  <c r="CH614" i="3"/>
  <c r="CI614" i="3"/>
  <c r="CJ614" i="3"/>
  <c r="CK614" i="3"/>
  <c r="CL614" i="3"/>
  <c r="CM614" i="3"/>
  <c r="CN614" i="3"/>
  <c r="CO614" i="3"/>
  <c r="CP614" i="3"/>
  <c r="CQ614" i="3"/>
  <c r="CR614" i="3"/>
  <c r="CS614" i="3"/>
  <c r="CT614" i="3"/>
  <c r="CV614" i="3"/>
  <c r="CW614" i="3"/>
  <c r="CX614" i="3"/>
  <c r="CY614" i="3"/>
  <c r="CZ614" i="3"/>
  <c r="DA614" i="3"/>
  <c r="DB614" i="3"/>
  <c r="DC614" i="3"/>
  <c r="H615" i="3"/>
  <c r="I615" i="3"/>
  <c r="J615" i="3"/>
  <c r="K615" i="3"/>
  <c r="L615" i="3"/>
  <c r="M615" i="3"/>
  <c r="N615" i="3"/>
  <c r="O615" i="3"/>
  <c r="E615" i="1" s="1"/>
  <c r="P615" i="3"/>
  <c r="G615" i="1" s="1"/>
  <c r="R615" i="3"/>
  <c r="H615" i="1" s="1"/>
  <c r="S615" i="3"/>
  <c r="I615" i="1" s="1"/>
  <c r="T615" i="3"/>
  <c r="U615" i="3"/>
  <c r="V615" i="3"/>
  <c r="K615" i="1" s="1" a="1"/>
  <c r="K615" i="1" s="1"/>
  <c r="W615" i="3"/>
  <c r="X615" i="3"/>
  <c r="Z615" i="3"/>
  <c r="AA615" i="3"/>
  <c r="AB615" i="3"/>
  <c r="AC615" i="3"/>
  <c r="AD615" i="3"/>
  <c r="AE615" i="3"/>
  <c r="AF615" i="3"/>
  <c r="AG615" i="3"/>
  <c r="AH615" i="3"/>
  <c r="AI615" i="3"/>
  <c r="AJ615" i="3"/>
  <c r="AK615" i="3"/>
  <c r="AL615" i="3"/>
  <c r="AM615" i="3"/>
  <c r="AN615" i="3"/>
  <c r="AO615" i="3"/>
  <c r="AP615" i="3"/>
  <c r="AQ615" i="3"/>
  <c r="AR615" i="3"/>
  <c r="AS615" i="3"/>
  <c r="AT615" i="3"/>
  <c r="AU615" i="3"/>
  <c r="AV615" i="3"/>
  <c r="AW615" i="3"/>
  <c r="AX615" i="3"/>
  <c r="AY615" i="3"/>
  <c r="AZ615" i="3"/>
  <c r="BA615" i="3"/>
  <c r="BB615" i="3"/>
  <c r="BC615" i="3"/>
  <c r="BD615" i="3"/>
  <c r="BE615" i="3"/>
  <c r="BF615" i="3"/>
  <c r="BG615" i="3"/>
  <c r="BH615" i="3"/>
  <c r="BI615" i="3"/>
  <c r="BJ615" i="3"/>
  <c r="BK615" i="3"/>
  <c r="BL615" i="3"/>
  <c r="BM615" i="3"/>
  <c r="BN615" i="3"/>
  <c r="BO615" i="3"/>
  <c r="BP615" i="3"/>
  <c r="BQ615" i="3"/>
  <c r="BR615" i="3"/>
  <c r="BS615" i="3"/>
  <c r="BT615" i="3"/>
  <c r="BU615" i="3"/>
  <c r="BV615" i="3"/>
  <c r="BW615" i="3"/>
  <c r="BX615" i="3"/>
  <c r="BY615" i="3"/>
  <c r="BZ615" i="3"/>
  <c r="CA615" i="3"/>
  <c r="CB615" i="3"/>
  <c r="CC615" i="3"/>
  <c r="CD615" i="3"/>
  <c r="CE615" i="3"/>
  <c r="CF615" i="3"/>
  <c r="CG615" i="3"/>
  <c r="CH615" i="3"/>
  <c r="CI615" i="3"/>
  <c r="CJ615" i="3"/>
  <c r="CK615" i="3"/>
  <c r="CL615" i="3"/>
  <c r="CM615" i="3"/>
  <c r="CN615" i="3"/>
  <c r="CO615" i="3"/>
  <c r="CP615" i="3"/>
  <c r="CQ615" i="3"/>
  <c r="CR615" i="3"/>
  <c r="CS615" i="3"/>
  <c r="CT615" i="3"/>
  <c r="CV615" i="3"/>
  <c r="CW615" i="3"/>
  <c r="CX615" i="3"/>
  <c r="CY615" i="3"/>
  <c r="CZ615" i="3"/>
  <c r="DA615" i="3"/>
  <c r="DB615" i="3"/>
  <c r="DC615" i="3"/>
  <c r="H616" i="3"/>
  <c r="I616" i="3"/>
  <c r="J616" i="3"/>
  <c r="K616" i="3"/>
  <c r="L616" i="3"/>
  <c r="M616" i="3"/>
  <c r="N616" i="3"/>
  <c r="O616" i="3"/>
  <c r="E616" i="1" s="1"/>
  <c r="P616" i="3"/>
  <c r="G616" i="1" s="1"/>
  <c r="R616" i="3"/>
  <c r="H616" i="1" s="1"/>
  <c r="S616" i="3"/>
  <c r="I616" i="1" s="1"/>
  <c r="T616" i="3"/>
  <c r="U616" i="3"/>
  <c r="V616" i="3"/>
  <c r="K616" i="1" s="1" a="1"/>
  <c r="K616" i="1" s="1"/>
  <c r="W616" i="3"/>
  <c r="X616" i="3"/>
  <c r="Z616" i="3"/>
  <c r="AA616" i="3"/>
  <c r="AB616" i="3"/>
  <c r="AC616" i="3"/>
  <c r="AD616" i="3"/>
  <c r="AE616" i="3"/>
  <c r="AF616" i="3"/>
  <c r="AG616" i="3"/>
  <c r="AH616" i="3"/>
  <c r="AI616" i="3"/>
  <c r="AJ616" i="3"/>
  <c r="AK616" i="3"/>
  <c r="AL616" i="3"/>
  <c r="AM616" i="3"/>
  <c r="AN616" i="3"/>
  <c r="AO616" i="3"/>
  <c r="AP616" i="3"/>
  <c r="AQ616" i="3"/>
  <c r="AR616" i="3"/>
  <c r="AS616" i="3"/>
  <c r="AT616" i="3"/>
  <c r="AU616" i="3"/>
  <c r="AV616" i="3"/>
  <c r="AW616" i="3"/>
  <c r="AX616" i="3"/>
  <c r="AY616" i="3"/>
  <c r="AZ616" i="3"/>
  <c r="BA616" i="3"/>
  <c r="BB616" i="3"/>
  <c r="BC616" i="3"/>
  <c r="BD616" i="3"/>
  <c r="BE616" i="3"/>
  <c r="BF616" i="3"/>
  <c r="BG616" i="3"/>
  <c r="BH616" i="3"/>
  <c r="BI616" i="3"/>
  <c r="BJ616" i="3"/>
  <c r="BK616" i="3"/>
  <c r="BL616" i="3"/>
  <c r="BM616" i="3"/>
  <c r="BN616" i="3"/>
  <c r="BO616" i="3"/>
  <c r="BP616" i="3"/>
  <c r="BQ616" i="3"/>
  <c r="BR616" i="3"/>
  <c r="BS616" i="3"/>
  <c r="BT616" i="3"/>
  <c r="BU616" i="3"/>
  <c r="BV616" i="3"/>
  <c r="BW616" i="3"/>
  <c r="BX616" i="3"/>
  <c r="BY616" i="3"/>
  <c r="BZ616" i="3"/>
  <c r="CA616" i="3"/>
  <c r="CB616" i="3"/>
  <c r="CC616" i="3"/>
  <c r="CD616" i="3"/>
  <c r="CE616" i="3"/>
  <c r="CF616" i="3"/>
  <c r="CG616" i="3"/>
  <c r="CH616" i="3"/>
  <c r="CI616" i="3"/>
  <c r="CJ616" i="3"/>
  <c r="CK616" i="3"/>
  <c r="CL616" i="3"/>
  <c r="CM616" i="3"/>
  <c r="CN616" i="3"/>
  <c r="CO616" i="3"/>
  <c r="CP616" i="3"/>
  <c r="CQ616" i="3"/>
  <c r="CR616" i="3"/>
  <c r="CS616" i="3"/>
  <c r="CT616" i="3"/>
  <c r="CV616" i="3"/>
  <c r="CW616" i="3"/>
  <c r="CX616" i="3"/>
  <c r="CY616" i="3"/>
  <c r="CZ616" i="3"/>
  <c r="DA616" i="3"/>
  <c r="DB616" i="3"/>
  <c r="DC616" i="3"/>
  <c r="H617" i="3"/>
  <c r="I617" i="3"/>
  <c r="J617" i="3"/>
  <c r="K617" i="3"/>
  <c r="L617" i="3"/>
  <c r="M617" i="3"/>
  <c r="N617" i="3"/>
  <c r="O617" i="3"/>
  <c r="E617" i="1" s="1"/>
  <c r="P617" i="3"/>
  <c r="G617" i="1" s="1"/>
  <c r="R617" i="3"/>
  <c r="H617" i="1" s="1"/>
  <c r="S617" i="3"/>
  <c r="I617" i="1" s="1"/>
  <c r="T617" i="3"/>
  <c r="U617" i="3"/>
  <c r="V617" i="3"/>
  <c r="K617" i="1" s="1" a="1"/>
  <c r="K617" i="1" s="1"/>
  <c r="W617" i="3"/>
  <c r="X617" i="3"/>
  <c r="Z617" i="3"/>
  <c r="AA617" i="3"/>
  <c r="AB617" i="3"/>
  <c r="AC617" i="3"/>
  <c r="AD617" i="3"/>
  <c r="AE617" i="3"/>
  <c r="AF617" i="3"/>
  <c r="AG617" i="3"/>
  <c r="AH617" i="3"/>
  <c r="AI617" i="3"/>
  <c r="AJ617" i="3"/>
  <c r="AK617" i="3"/>
  <c r="AL617" i="3"/>
  <c r="AM617" i="3"/>
  <c r="AN617" i="3"/>
  <c r="AO617" i="3"/>
  <c r="AP617" i="3"/>
  <c r="AQ617" i="3"/>
  <c r="AR617" i="3"/>
  <c r="AS617" i="3"/>
  <c r="AT617" i="3"/>
  <c r="AU617" i="3"/>
  <c r="AV617" i="3"/>
  <c r="AW617" i="3"/>
  <c r="AX617" i="3"/>
  <c r="AY617" i="3"/>
  <c r="AZ617" i="3"/>
  <c r="BA617" i="3"/>
  <c r="BB617" i="3"/>
  <c r="BC617" i="3"/>
  <c r="BD617" i="3"/>
  <c r="BE617" i="3"/>
  <c r="BF617" i="3"/>
  <c r="BG617" i="3"/>
  <c r="BH617" i="3"/>
  <c r="BI617" i="3"/>
  <c r="BJ617" i="3"/>
  <c r="BK617" i="3"/>
  <c r="BL617" i="3"/>
  <c r="BM617" i="3"/>
  <c r="BN617" i="3"/>
  <c r="BO617" i="3"/>
  <c r="BP617" i="3"/>
  <c r="BQ617" i="3"/>
  <c r="BR617" i="3"/>
  <c r="BS617" i="3"/>
  <c r="BT617" i="3"/>
  <c r="BU617" i="3"/>
  <c r="BV617" i="3"/>
  <c r="BW617" i="3"/>
  <c r="BX617" i="3"/>
  <c r="BY617" i="3"/>
  <c r="BZ617" i="3"/>
  <c r="CA617" i="3"/>
  <c r="CB617" i="3"/>
  <c r="CC617" i="3"/>
  <c r="CD617" i="3"/>
  <c r="CE617" i="3"/>
  <c r="CF617" i="3"/>
  <c r="CG617" i="3"/>
  <c r="CH617" i="3"/>
  <c r="CI617" i="3"/>
  <c r="CJ617" i="3"/>
  <c r="CK617" i="3"/>
  <c r="CL617" i="3"/>
  <c r="CM617" i="3"/>
  <c r="CN617" i="3"/>
  <c r="CO617" i="3"/>
  <c r="CP617" i="3"/>
  <c r="CQ617" i="3"/>
  <c r="CR617" i="3"/>
  <c r="CS617" i="3"/>
  <c r="CT617" i="3"/>
  <c r="CV617" i="3"/>
  <c r="CW617" i="3"/>
  <c r="CX617" i="3"/>
  <c r="CY617" i="3"/>
  <c r="CZ617" i="3"/>
  <c r="DA617" i="3"/>
  <c r="DB617" i="3"/>
  <c r="DC617" i="3"/>
  <c r="H618" i="3"/>
  <c r="I618" i="3"/>
  <c r="J618" i="3"/>
  <c r="K618" i="3"/>
  <c r="L618" i="3"/>
  <c r="M618" i="3"/>
  <c r="N618" i="3"/>
  <c r="O618" i="3"/>
  <c r="E618" i="1" s="1"/>
  <c r="P618" i="3"/>
  <c r="G618" i="1" s="1"/>
  <c r="R618" i="3"/>
  <c r="H618" i="1" s="1"/>
  <c r="S618" i="3"/>
  <c r="I618" i="1" s="1"/>
  <c r="T618" i="3"/>
  <c r="U618" i="3"/>
  <c r="V618" i="3"/>
  <c r="K618" i="1" s="1" a="1"/>
  <c r="K618" i="1" s="1"/>
  <c r="W618" i="3"/>
  <c r="X618" i="3"/>
  <c r="Z618" i="3"/>
  <c r="AA618" i="3"/>
  <c r="AB618" i="3"/>
  <c r="AC618" i="3"/>
  <c r="AD618" i="3"/>
  <c r="AE618" i="3"/>
  <c r="AF618" i="3"/>
  <c r="AG618" i="3"/>
  <c r="AH618" i="3"/>
  <c r="AI618" i="3"/>
  <c r="AJ618" i="3"/>
  <c r="AK618" i="3"/>
  <c r="AL618" i="3"/>
  <c r="AM618" i="3"/>
  <c r="AN618" i="3"/>
  <c r="AO618" i="3"/>
  <c r="AP618" i="3"/>
  <c r="AQ618" i="3"/>
  <c r="AR618" i="3"/>
  <c r="AS618" i="3"/>
  <c r="AT618" i="3"/>
  <c r="AU618" i="3"/>
  <c r="AV618" i="3"/>
  <c r="AW618" i="3"/>
  <c r="AX618" i="3"/>
  <c r="AY618" i="3"/>
  <c r="AZ618" i="3"/>
  <c r="BA618" i="3"/>
  <c r="BB618" i="3"/>
  <c r="BC618" i="3"/>
  <c r="BD618" i="3"/>
  <c r="BE618" i="3"/>
  <c r="BF618" i="3"/>
  <c r="BG618" i="3"/>
  <c r="BH618" i="3"/>
  <c r="BI618" i="3"/>
  <c r="BJ618" i="3"/>
  <c r="BK618" i="3"/>
  <c r="BL618" i="3"/>
  <c r="BM618" i="3"/>
  <c r="BN618" i="3"/>
  <c r="BO618" i="3"/>
  <c r="BP618" i="3"/>
  <c r="BQ618" i="3"/>
  <c r="BR618" i="3"/>
  <c r="BS618" i="3"/>
  <c r="BT618" i="3"/>
  <c r="BU618" i="3"/>
  <c r="BV618" i="3"/>
  <c r="BW618" i="3"/>
  <c r="BX618" i="3"/>
  <c r="BY618" i="3"/>
  <c r="BZ618" i="3"/>
  <c r="CA618" i="3"/>
  <c r="CB618" i="3"/>
  <c r="CC618" i="3"/>
  <c r="CD618" i="3"/>
  <c r="CE618" i="3"/>
  <c r="CF618" i="3"/>
  <c r="CG618" i="3"/>
  <c r="CH618" i="3"/>
  <c r="CI618" i="3"/>
  <c r="CJ618" i="3"/>
  <c r="CK618" i="3"/>
  <c r="CL618" i="3"/>
  <c r="CM618" i="3"/>
  <c r="CN618" i="3"/>
  <c r="CO618" i="3"/>
  <c r="CP618" i="3"/>
  <c r="CQ618" i="3"/>
  <c r="CR618" i="3"/>
  <c r="CS618" i="3"/>
  <c r="CU618" i="3" s="1" a="1"/>
  <c r="CU618" i="3" s="1"/>
  <c r="CT618" i="3"/>
  <c r="CV618" i="3"/>
  <c r="CW618" i="3"/>
  <c r="CX618" i="3"/>
  <c r="CY618" i="3"/>
  <c r="CZ618" i="3"/>
  <c r="DA618" i="3"/>
  <c r="DB618" i="3"/>
  <c r="DC618" i="3"/>
  <c r="H619" i="3"/>
  <c r="I619" i="3"/>
  <c r="J619" i="3"/>
  <c r="K619" i="3"/>
  <c r="L619" i="3"/>
  <c r="M619" i="3"/>
  <c r="N619" i="3"/>
  <c r="O619" i="3"/>
  <c r="E619" i="1" s="1"/>
  <c r="P619" i="3"/>
  <c r="G619" i="1" s="1"/>
  <c r="R619" i="3"/>
  <c r="H619" i="1" s="1"/>
  <c r="S619" i="3"/>
  <c r="I619" i="1" s="1"/>
  <c r="T619" i="3"/>
  <c r="U619" i="3"/>
  <c r="V619" i="3"/>
  <c r="K619" i="1" s="1" a="1"/>
  <c r="K619" i="1" s="1"/>
  <c r="W619" i="3"/>
  <c r="X619" i="3"/>
  <c r="Z619" i="3"/>
  <c r="AA619" i="3"/>
  <c r="AB619" i="3"/>
  <c r="AC619" i="3"/>
  <c r="AD619" i="3"/>
  <c r="AE619" i="3"/>
  <c r="AF619" i="3"/>
  <c r="AG619" i="3"/>
  <c r="AH619" i="3"/>
  <c r="AI619" i="3"/>
  <c r="AJ619" i="3"/>
  <c r="AK619" i="3"/>
  <c r="AL619" i="3"/>
  <c r="AM619" i="3"/>
  <c r="AN619" i="3"/>
  <c r="AO619" i="3"/>
  <c r="AP619" i="3"/>
  <c r="AQ619" i="3"/>
  <c r="AR619" i="3"/>
  <c r="AS619" i="3"/>
  <c r="AT619" i="3"/>
  <c r="AU619" i="3"/>
  <c r="AV619" i="3"/>
  <c r="AW619" i="3"/>
  <c r="AX619" i="3"/>
  <c r="AY619" i="3"/>
  <c r="AZ619" i="3"/>
  <c r="BA619" i="3"/>
  <c r="BB619" i="3"/>
  <c r="BC619" i="3"/>
  <c r="BD619" i="3"/>
  <c r="BE619" i="3"/>
  <c r="BF619" i="3"/>
  <c r="BG619" i="3"/>
  <c r="BH619" i="3"/>
  <c r="BI619" i="3"/>
  <c r="BJ619" i="3"/>
  <c r="BK619" i="3"/>
  <c r="BL619" i="3"/>
  <c r="BM619" i="3"/>
  <c r="BN619" i="3"/>
  <c r="BO619" i="3"/>
  <c r="BP619" i="3"/>
  <c r="BQ619" i="3"/>
  <c r="BR619" i="3"/>
  <c r="BS619" i="3"/>
  <c r="BT619" i="3"/>
  <c r="BU619" i="3"/>
  <c r="BV619" i="3"/>
  <c r="BW619" i="3"/>
  <c r="BX619" i="3"/>
  <c r="BY619" i="3"/>
  <c r="BZ619" i="3"/>
  <c r="CA619" i="3"/>
  <c r="CB619" i="3"/>
  <c r="CC619" i="3"/>
  <c r="CD619" i="3"/>
  <c r="CE619" i="3"/>
  <c r="CF619" i="3"/>
  <c r="CG619" i="3"/>
  <c r="CH619" i="3"/>
  <c r="CI619" i="3"/>
  <c r="CJ619" i="3"/>
  <c r="CK619" i="3"/>
  <c r="CL619" i="3"/>
  <c r="CM619" i="3"/>
  <c r="CN619" i="3"/>
  <c r="CO619" i="3"/>
  <c r="CP619" i="3"/>
  <c r="CQ619" i="3"/>
  <c r="CR619" i="3"/>
  <c r="CS619" i="3"/>
  <c r="CU619" i="3" s="1" a="1"/>
  <c r="CU619" i="3" s="1"/>
  <c r="CT619" i="3"/>
  <c r="CV619" i="3"/>
  <c r="CW619" i="3"/>
  <c r="CX619" i="3"/>
  <c r="CY619" i="3"/>
  <c r="CZ619" i="3"/>
  <c r="DA619" i="3"/>
  <c r="DB619" i="3"/>
  <c r="DC619" i="3"/>
  <c r="H620" i="3"/>
  <c r="I620" i="3"/>
  <c r="J620" i="3"/>
  <c r="K620" i="3"/>
  <c r="L620" i="3"/>
  <c r="M620" i="3"/>
  <c r="N620" i="3"/>
  <c r="O620" i="3"/>
  <c r="E620" i="1" s="1"/>
  <c r="P620" i="3"/>
  <c r="G620" i="1" s="1"/>
  <c r="R620" i="3"/>
  <c r="H620" i="1" s="1"/>
  <c r="S620" i="3"/>
  <c r="I620" i="1" s="1"/>
  <c r="T620" i="3"/>
  <c r="U620" i="3"/>
  <c r="V620" i="3"/>
  <c r="K620" i="1" s="1" a="1"/>
  <c r="K620" i="1" s="1"/>
  <c r="W620" i="3"/>
  <c r="X620" i="3"/>
  <c r="Z620" i="3"/>
  <c r="AA620" i="3"/>
  <c r="AB620" i="3"/>
  <c r="AC620" i="3"/>
  <c r="AD620" i="3"/>
  <c r="AE620" i="3"/>
  <c r="AF620" i="3"/>
  <c r="AG620" i="3"/>
  <c r="AH620" i="3"/>
  <c r="AI620" i="3"/>
  <c r="AJ620" i="3"/>
  <c r="AK620" i="3"/>
  <c r="AL620" i="3"/>
  <c r="AM620" i="3"/>
  <c r="AN620" i="3"/>
  <c r="AO620" i="3"/>
  <c r="AP620" i="3"/>
  <c r="AQ620" i="3"/>
  <c r="AR620" i="3"/>
  <c r="AS620" i="3"/>
  <c r="AT620" i="3"/>
  <c r="AU620" i="3"/>
  <c r="AV620" i="3"/>
  <c r="AW620" i="3"/>
  <c r="AX620" i="3"/>
  <c r="AY620" i="3"/>
  <c r="AZ620" i="3"/>
  <c r="BA620" i="3"/>
  <c r="BB620" i="3"/>
  <c r="BC620" i="3"/>
  <c r="BD620" i="3"/>
  <c r="BE620" i="3"/>
  <c r="BF620" i="3"/>
  <c r="BG620" i="3"/>
  <c r="BH620" i="3"/>
  <c r="BI620" i="3"/>
  <c r="BJ620" i="3"/>
  <c r="BK620" i="3"/>
  <c r="BL620" i="3"/>
  <c r="BM620" i="3"/>
  <c r="BN620" i="3"/>
  <c r="BO620" i="3"/>
  <c r="BP620" i="3"/>
  <c r="BQ620" i="3"/>
  <c r="BR620" i="3"/>
  <c r="BS620" i="3"/>
  <c r="BT620" i="3"/>
  <c r="BU620" i="3"/>
  <c r="BV620" i="3"/>
  <c r="BW620" i="3"/>
  <c r="BX620" i="3"/>
  <c r="BY620" i="3"/>
  <c r="BZ620" i="3"/>
  <c r="CA620" i="3"/>
  <c r="CB620" i="3"/>
  <c r="CC620" i="3"/>
  <c r="CD620" i="3"/>
  <c r="CE620" i="3"/>
  <c r="CF620" i="3"/>
  <c r="CG620" i="3"/>
  <c r="CH620" i="3"/>
  <c r="CI620" i="3"/>
  <c r="CJ620" i="3"/>
  <c r="CK620" i="3"/>
  <c r="CL620" i="3"/>
  <c r="CM620" i="3"/>
  <c r="CN620" i="3"/>
  <c r="CO620" i="3"/>
  <c r="CP620" i="3"/>
  <c r="CQ620" i="3"/>
  <c r="CR620" i="3"/>
  <c r="CS620" i="3"/>
  <c r="CT620" i="3"/>
  <c r="CV620" i="3"/>
  <c r="CW620" i="3"/>
  <c r="CX620" i="3"/>
  <c r="CY620" i="3"/>
  <c r="CZ620" i="3"/>
  <c r="DA620" i="3"/>
  <c r="DB620" i="3"/>
  <c r="DC620" i="3"/>
  <c r="H621" i="3"/>
  <c r="I621" i="3"/>
  <c r="J621" i="3"/>
  <c r="K621" i="3"/>
  <c r="L621" i="3"/>
  <c r="M621" i="3"/>
  <c r="N621" i="3"/>
  <c r="O621" i="3"/>
  <c r="E621" i="1" s="1"/>
  <c r="P621" i="3"/>
  <c r="G621" i="1" s="1"/>
  <c r="R621" i="3"/>
  <c r="H621" i="1" s="1"/>
  <c r="S621" i="3"/>
  <c r="I621" i="1" s="1"/>
  <c r="T621" i="3"/>
  <c r="U621" i="3"/>
  <c r="V621" i="3"/>
  <c r="K621" i="1" s="1" a="1"/>
  <c r="K621" i="1" s="1"/>
  <c r="W621" i="3"/>
  <c r="X621" i="3"/>
  <c r="Z621" i="3"/>
  <c r="AA621" i="3"/>
  <c r="AB621" i="3"/>
  <c r="AC621" i="3"/>
  <c r="AD621" i="3"/>
  <c r="AE621" i="3"/>
  <c r="AF621" i="3"/>
  <c r="AG621" i="3"/>
  <c r="AH621" i="3"/>
  <c r="AI621" i="3"/>
  <c r="AJ621" i="3"/>
  <c r="AK621" i="3"/>
  <c r="AL621" i="3"/>
  <c r="AM621" i="3"/>
  <c r="AN621" i="3"/>
  <c r="AO621" i="3"/>
  <c r="AP621" i="3"/>
  <c r="AQ621" i="3"/>
  <c r="AR621" i="3"/>
  <c r="AS621" i="3"/>
  <c r="AT621" i="3"/>
  <c r="AU621" i="3"/>
  <c r="AV621" i="3"/>
  <c r="AW621" i="3"/>
  <c r="AX621" i="3"/>
  <c r="AY621" i="3"/>
  <c r="AZ621" i="3"/>
  <c r="BA621" i="3"/>
  <c r="BB621" i="3"/>
  <c r="BC621" i="3"/>
  <c r="BD621" i="3"/>
  <c r="BE621" i="3"/>
  <c r="BF621" i="3"/>
  <c r="BG621" i="3"/>
  <c r="BH621" i="3"/>
  <c r="BI621" i="3"/>
  <c r="BJ621" i="3"/>
  <c r="BK621" i="3"/>
  <c r="BL621" i="3"/>
  <c r="BM621" i="3"/>
  <c r="BN621" i="3"/>
  <c r="BO621" i="3"/>
  <c r="BP621" i="3"/>
  <c r="BQ621" i="3"/>
  <c r="BR621" i="3"/>
  <c r="BS621" i="3"/>
  <c r="BT621" i="3"/>
  <c r="BU621" i="3"/>
  <c r="BV621" i="3"/>
  <c r="BW621" i="3"/>
  <c r="BX621" i="3"/>
  <c r="BY621" i="3"/>
  <c r="BZ621" i="3"/>
  <c r="CA621" i="3"/>
  <c r="CB621" i="3"/>
  <c r="CC621" i="3"/>
  <c r="CD621" i="3"/>
  <c r="CE621" i="3"/>
  <c r="CF621" i="3"/>
  <c r="CG621" i="3"/>
  <c r="CH621" i="3"/>
  <c r="CI621" i="3"/>
  <c r="CJ621" i="3"/>
  <c r="CK621" i="3"/>
  <c r="CL621" i="3"/>
  <c r="CM621" i="3"/>
  <c r="CN621" i="3"/>
  <c r="CO621" i="3"/>
  <c r="CP621" i="3"/>
  <c r="CQ621" i="3"/>
  <c r="CR621" i="3"/>
  <c r="CS621" i="3"/>
  <c r="CU621" i="3" s="1" a="1"/>
  <c r="CU621" i="3" s="1"/>
  <c r="CT621" i="3"/>
  <c r="CV621" i="3"/>
  <c r="CW621" i="3"/>
  <c r="CX621" i="3"/>
  <c r="CY621" i="3"/>
  <c r="CZ621" i="3"/>
  <c r="DA621" i="3"/>
  <c r="DB621" i="3"/>
  <c r="DC621" i="3"/>
  <c r="H622" i="3"/>
  <c r="I622" i="3"/>
  <c r="J622" i="3"/>
  <c r="K622" i="3"/>
  <c r="L622" i="3"/>
  <c r="M622" i="3"/>
  <c r="N622" i="3"/>
  <c r="O622" i="3"/>
  <c r="E622" i="1" s="1"/>
  <c r="P622" i="3"/>
  <c r="G622" i="1" s="1"/>
  <c r="R622" i="3"/>
  <c r="H622" i="1" s="1"/>
  <c r="S622" i="3"/>
  <c r="I622" i="1" s="1"/>
  <c r="T622" i="3"/>
  <c r="U622" i="3"/>
  <c r="V622" i="3"/>
  <c r="K622" i="1" s="1" a="1"/>
  <c r="K622" i="1" s="1"/>
  <c r="W622" i="3"/>
  <c r="X622" i="3"/>
  <c r="Z622" i="3"/>
  <c r="AA622" i="3"/>
  <c r="AB622" i="3"/>
  <c r="AC622" i="3"/>
  <c r="AD622" i="3"/>
  <c r="AE622" i="3"/>
  <c r="AF622" i="3"/>
  <c r="AG622" i="3"/>
  <c r="AH622" i="3"/>
  <c r="AI622" i="3"/>
  <c r="AJ622" i="3"/>
  <c r="AK622" i="3"/>
  <c r="AL622" i="3"/>
  <c r="AM622" i="3"/>
  <c r="AN622" i="3"/>
  <c r="AO622" i="3"/>
  <c r="AP622" i="3"/>
  <c r="AQ622" i="3"/>
  <c r="AR622" i="3"/>
  <c r="AS622" i="3"/>
  <c r="AT622" i="3"/>
  <c r="AU622" i="3"/>
  <c r="AV622" i="3"/>
  <c r="AW622" i="3"/>
  <c r="AX622" i="3"/>
  <c r="AY622" i="3"/>
  <c r="AZ622" i="3"/>
  <c r="BA622" i="3"/>
  <c r="BB622" i="3"/>
  <c r="BC622" i="3"/>
  <c r="BD622" i="3"/>
  <c r="BE622" i="3"/>
  <c r="BF622" i="3"/>
  <c r="BG622" i="3"/>
  <c r="BH622" i="3"/>
  <c r="BI622" i="3"/>
  <c r="BJ622" i="3"/>
  <c r="BK622" i="3"/>
  <c r="BL622" i="3"/>
  <c r="BM622" i="3"/>
  <c r="BN622" i="3"/>
  <c r="BO622" i="3"/>
  <c r="BP622" i="3"/>
  <c r="BQ622" i="3"/>
  <c r="BR622" i="3"/>
  <c r="BS622" i="3"/>
  <c r="BT622" i="3"/>
  <c r="BU622" i="3"/>
  <c r="BV622" i="3"/>
  <c r="BW622" i="3"/>
  <c r="BX622" i="3"/>
  <c r="BY622" i="3"/>
  <c r="BZ622" i="3"/>
  <c r="CA622" i="3"/>
  <c r="CB622" i="3"/>
  <c r="CC622" i="3"/>
  <c r="CD622" i="3"/>
  <c r="CE622" i="3"/>
  <c r="CF622" i="3"/>
  <c r="CG622" i="3"/>
  <c r="CH622" i="3"/>
  <c r="CI622" i="3"/>
  <c r="CJ622" i="3"/>
  <c r="CK622" i="3"/>
  <c r="CL622" i="3"/>
  <c r="CM622" i="3"/>
  <c r="CN622" i="3"/>
  <c r="CO622" i="3"/>
  <c r="CP622" i="3"/>
  <c r="CQ622" i="3"/>
  <c r="CR622" i="3"/>
  <c r="CS622" i="3"/>
  <c r="CT622" i="3"/>
  <c r="CV622" i="3"/>
  <c r="CW622" i="3"/>
  <c r="CX622" i="3"/>
  <c r="CY622" i="3"/>
  <c r="CZ622" i="3"/>
  <c r="DA622" i="3"/>
  <c r="DB622" i="3"/>
  <c r="DC622" i="3"/>
  <c r="H623" i="3"/>
  <c r="I623" i="3"/>
  <c r="J623" i="3"/>
  <c r="K623" i="3"/>
  <c r="L623" i="3"/>
  <c r="M623" i="3"/>
  <c r="N623" i="3"/>
  <c r="O623" i="3"/>
  <c r="E623" i="1" s="1"/>
  <c r="P623" i="3"/>
  <c r="G623" i="1" s="1"/>
  <c r="R623" i="3"/>
  <c r="H623" i="1" s="1"/>
  <c r="S623" i="3"/>
  <c r="I623" i="1" s="1"/>
  <c r="T623" i="3"/>
  <c r="U623" i="3"/>
  <c r="V623" i="3"/>
  <c r="K623" i="1" s="1" a="1"/>
  <c r="K623" i="1" s="1"/>
  <c r="W623" i="3"/>
  <c r="X623" i="3"/>
  <c r="Z623" i="3"/>
  <c r="AA623" i="3"/>
  <c r="AB623" i="3"/>
  <c r="AC623" i="3"/>
  <c r="AD623" i="3"/>
  <c r="AE623" i="3"/>
  <c r="AF623" i="3"/>
  <c r="AG623" i="3"/>
  <c r="AH623" i="3"/>
  <c r="AI623" i="3"/>
  <c r="AJ623" i="3"/>
  <c r="AK623" i="3"/>
  <c r="AL623" i="3"/>
  <c r="AM623" i="3"/>
  <c r="AN623" i="3"/>
  <c r="AO623" i="3"/>
  <c r="AP623" i="3"/>
  <c r="AQ623" i="3"/>
  <c r="AR623" i="3"/>
  <c r="AS623" i="3"/>
  <c r="AT623" i="3"/>
  <c r="AU623" i="3"/>
  <c r="AV623" i="3"/>
  <c r="AW623" i="3"/>
  <c r="AX623" i="3"/>
  <c r="AY623" i="3"/>
  <c r="AZ623" i="3"/>
  <c r="BA623" i="3"/>
  <c r="BB623" i="3"/>
  <c r="BC623" i="3"/>
  <c r="BD623" i="3"/>
  <c r="BE623" i="3"/>
  <c r="BF623" i="3"/>
  <c r="BG623" i="3"/>
  <c r="BH623" i="3"/>
  <c r="BI623" i="3"/>
  <c r="BJ623" i="3"/>
  <c r="BK623" i="3"/>
  <c r="BL623" i="3"/>
  <c r="BM623" i="3"/>
  <c r="BN623" i="3"/>
  <c r="BO623" i="3"/>
  <c r="BP623" i="3"/>
  <c r="BQ623" i="3"/>
  <c r="BR623" i="3"/>
  <c r="BS623" i="3"/>
  <c r="BT623" i="3"/>
  <c r="BU623" i="3"/>
  <c r="BV623" i="3"/>
  <c r="BW623" i="3"/>
  <c r="BX623" i="3"/>
  <c r="BY623" i="3"/>
  <c r="BZ623" i="3"/>
  <c r="CA623" i="3"/>
  <c r="CB623" i="3"/>
  <c r="CC623" i="3"/>
  <c r="CD623" i="3"/>
  <c r="CE623" i="3"/>
  <c r="CF623" i="3"/>
  <c r="CG623" i="3"/>
  <c r="CH623" i="3"/>
  <c r="CI623" i="3"/>
  <c r="CJ623" i="3"/>
  <c r="CK623" i="3"/>
  <c r="CL623" i="3"/>
  <c r="CM623" i="3"/>
  <c r="CN623" i="3"/>
  <c r="CO623" i="3"/>
  <c r="CP623" i="3"/>
  <c r="CQ623" i="3"/>
  <c r="CR623" i="3"/>
  <c r="CS623" i="3"/>
  <c r="CT623" i="3"/>
  <c r="CV623" i="3"/>
  <c r="CW623" i="3"/>
  <c r="CX623" i="3"/>
  <c r="CY623" i="3"/>
  <c r="CZ623" i="3"/>
  <c r="DA623" i="3"/>
  <c r="DB623" i="3"/>
  <c r="DC623" i="3"/>
  <c r="H624" i="3"/>
  <c r="I624" i="3"/>
  <c r="J624" i="3"/>
  <c r="K624" i="3"/>
  <c r="L624" i="3"/>
  <c r="M624" i="3"/>
  <c r="N624" i="3"/>
  <c r="O624" i="3"/>
  <c r="E624" i="1" s="1"/>
  <c r="P624" i="3"/>
  <c r="G624" i="1" s="1"/>
  <c r="R624" i="3"/>
  <c r="H624" i="1" s="1"/>
  <c r="S624" i="3"/>
  <c r="I624" i="1" s="1"/>
  <c r="T624" i="3"/>
  <c r="U624" i="3"/>
  <c r="V624" i="3"/>
  <c r="K624" i="1" s="1" a="1"/>
  <c r="K624" i="1" s="1"/>
  <c r="W624" i="3"/>
  <c r="X624" i="3"/>
  <c r="Z624" i="3"/>
  <c r="AA624" i="3"/>
  <c r="AB624" i="3"/>
  <c r="AC624" i="3"/>
  <c r="AD624" i="3"/>
  <c r="AE624" i="3"/>
  <c r="AF624" i="3"/>
  <c r="AG624" i="3"/>
  <c r="AH624" i="3"/>
  <c r="AI624" i="3"/>
  <c r="AJ624" i="3"/>
  <c r="AK624" i="3"/>
  <c r="AL624" i="3"/>
  <c r="AM624" i="3"/>
  <c r="AN624" i="3"/>
  <c r="AO624" i="3"/>
  <c r="AP624" i="3"/>
  <c r="AQ624" i="3"/>
  <c r="AR624" i="3"/>
  <c r="AS624" i="3"/>
  <c r="AT624" i="3"/>
  <c r="AU624" i="3"/>
  <c r="AV624" i="3"/>
  <c r="AW624" i="3"/>
  <c r="AX624" i="3"/>
  <c r="AY624" i="3"/>
  <c r="AZ624" i="3"/>
  <c r="BA624" i="3"/>
  <c r="BB624" i="3"/>
  <c r="BC624" i="3"/>
  <c r="BD624" i="3"/>
  <c r="BE624" i="3"/>
  <c r="BF624" i="3"/>
  <c r="BG624" i="3"/>
  <c r="BH624" i="3"/>
  <c r="BI624" i="3"/>
  <c r="BJ624" i="3"/>
  <c r="BK624" i="3"/>
  <c r="BL624" i="3"/>
  <c r="BM624" i="3"/>
  <c r="BN624" i="3"/>
  <c r="BO624" i="3"/>
  <c r="BP624" i="3"/>
  <c r="BQ624" i="3"/>
  <c r="BR624" i="3"/>
  <c r="BS624" i="3"/>
  <c r="BT624" i="3"/>
  <c r="BU624" i="3"/>
  <c r="BV624" i="3"/>
  <c r="BW624" i="3"/>
  <c r="BX624" i="3"/>
  <c r="BY624" i="3"/>
  <c r="BZ624" i="3"/>
  <c r="CA624" i="3"/>
  <c r="CB624" i="3"/>
  <c r="CC624" i="3"/>
  <c r="CD624" i="3"/>
  <c r="CE624" i="3"/>
  <c r="CF624" i="3"/>
  <c r="CG624" i="3"/>
  <c r="CH624" i="3"/>
  <c r="CI624" i="3"/>
  <c r="CJ624" i="3"/>
  <c r="CK624" i="3"/>
  <c r="CL624" i="3"/>
  <c r="CM624" i="3"/>
  <c r="CN624" i="3"/>
  <c r="CO624" i="3"/>
  <c r="CP624" i="3"/>
  <c r="CQ624" i="3"/>
  <c r="CR624" i="3"/>
  <c r="CS624" i="3"/>
  <c r="CU624" i="3" s="1" a="1"/>
  <c r="CU624" i="3" s="1"/>
  <c r="CT624" i="3"/>
  <c r="CV624" i="3"/>
  <c r="CW624" i="3"/>
  <c r="CX624" i="3"/>
  <c r="CY624" i="3"/>
  <c r="CZ624" i="3"/>
  <c r="DA624" i="3"/>
  <c r="DB624" i="3"/>
  <c r="DC624" i="3"/>
  <c r="H625" i="3"/>
  <c r="I625" i="3"/>
  <c r="J625" i="3"/>
  <c r="K625" i="3"/>
  <c r="L625" i="3"/>
  <c r="M625" i="3"/>
  <c r="N625" i="3"/>
  <c r="O625" i="3"/>
  <c r="E625" i="1" s="1"/>
  <c r="P625" i="3"/>
  <c r="G625" i="1" s="1"/>
  <c r="R625" i="3"/>
  <c r="H625" i="1" s="1"/>
  <c r="S625" i="3"/>
  <c r="I625" i="1" s="1"/>
  <c r="T625" i="3"/>
  <c r="U625" i="3"/>
  <c r="V625" i="3"/>
  <c r="K625" i="1" s="1" a="1"/>
  <c r="K625" i="1" s="1"/>
  <c r="W625" i="3"/>
  <c r="X625" i="3"/>
  <c r="Z625" i="3"/>
  <c r="AA625" i="3"/>
  <c r="AB625" i="3"/>
  <c r="AC625" i="3"/>
  <c r="AD625" i="3"/>
  <c r="AE625" i="3"/>
  <c r="AF625" i="3"/>
  <c r="AG625" i="3"/>
  <c r="AH625" i="3"/>
  <c r="AI625" i="3"/>
  <c r="AJ625" i="3"/>
  <c r="AK625" i="3"/>
  <c r="AL625" i="3"/>
  <c r="AM625" i="3"/>
  <c r="AN625" i="3"/>
  <c r="AO625" i="3"/>
  <c r="AP625" i="3"/>
  <c r="AQ625" i="3"/>
  <c r="AR625" i="3"/>
  <c r="AS625" i="3"/>
  <c r="AT625" i="3"/>
  <c r="AU625" i="3"/>
  <c r="AV625" i="3"/>
  <c r="AW625" i="3"/>
  <c r="AX625" i="3"/>
  <c r="AY625" i="3"/>
  <c r="AZ625" i="3"/>
  <c r="BA625" i="3"/>
  <c r="BB625" i="3"/>
  <c r="BC625" i="3"/>
  <c r="BD625" i="3"/>
  <c r="BE625" i="3"/>
  <c r="BF625" i="3"/>
  <c r="BG625" i="3"/>
  <c r="BH625" i="3"/>
  <c r="BI625" i="3"/>
  <c r="BJ625" i="3"/>
  <c r="BK625" i="3"/>
  <c r="BL625" i="3"/>
  <c r="BM625" i="3"/>
  <c r="BN625" i="3"/>
  <c r="BO625" i="3"/>
  <c r="BP625" i="3"/>
  <c r="BQ625" i="3"/>
  <c r="BR625" i="3"/>
  <c r="BS625" i="3"/>
  <c r="BT625" i="3"/>
  <c r="BU625" i="3"/>
  <c r="BV625" i="3"/>
  <c r="BW625" i="3"/>
  <c r="BX625" i="3"/>
  <c r="BY625" i="3"/>
  <c r="BZ625" i="3"/>
  <c r="CA625" i="3"/>
  <c r="CB625" i="3"/>
  <c r="CC625" i="3"/>
  <c r="CD625" i="3"/>
  <c r="CE625" i="3"/>
  <c r="CF625" i="3"/>
  <c r="CG625" i="3"/>
  <c r="CH625" i="3"/>
  <c r="CI625" i="3"/>
  <c r="CJ625" i="3"/>
  <c r="CK625" i="3"/>
  <c r="CL625" i="3"/>
  <c r="CM625" i="3"/>
  <c r="CN625" i="3"/>
  <c r="CO625" i="3"/>
  <c r="CP625" i="3"/>
  <c r="CQ625" i="3"/>
  <c r="CR625" i="3"/>
  <c r="CS625" i="3"/>
  <c r="CT625" i="3"/>
  <c r="CV625" i="3"/>
  <c r="CW625" i="3"/>
  <c r="CX625" i="3"/>
  <c r="CY625" i="3"/>
  <c r="CZ625" i="3"/>
  <c r="DA625" i="3"/>
  <c r="DB625" i="3"/>
  <c r="DC625" i="3"/>
  <c r="H626" i="3"/>
  <c r="I626" i="3"/>
  <c r="J626" i="3"/>
  <c r="K626" i="3"/>
  <c r="L626" i="3"/>
  <c r="M626" i="3"/>
  <c r="N626" i="3"/>
  <c r="O626" i="3"/>
  <c r="E626" i="1" s="1"/>
  <c r="P626" i="3"/>
  <c r="G626" i="1" s="1"/>
  <c r="R626" i="3"/>
  <c r="H626" i="1" s="1"/>
  <c r="S626" i="3"/>
  <c r="I626" i="1" s="1"/>
  <c r="T626" i="3"/>
  <c r="U626" i="3"/>
  <c r="V626" i="3"/>
  <c r="K626" i="1" s="1" a="1"/>
  <c r="K626" i="1" s="1"/>
  <c r="W626" i="3"/>
  <c r="X626" i="3"/>
  <c r="Z626" i="3"/>
  <c r="AA626" i="3"/>
  <c r="AB626" i="3"/>
  <c r="AC626" i="3"/>
  <c r="AD626" i="3"/>
  <c r="AE626" i="3"/>
  <c r="AF626" i="3"/>
  <c r="AG626" i="3"/>
  <c r="AH626" i="3"/>
  <c r="AI626" i="3"/>
  <c r="AJ626" i="3"/>
  <c r="AK626" i="3"/>
  <c r="AL626" i="3"/>
  <c r="AM626" i="3"/>
  <c r="AN626" i="3"/>
  <c r="AO626" i="3"/>
  <c r="AP626" i="3"/>
  <c r="AQ626" i="3"/>
  <c r="AR626" i="3"/>
  <c r="AS626" i="3"/>
  <c r="AT626" i="3"/>
  <c r="AU626" i="3"/>
  <c r="AV626" i="3"/>
  <c r="AW626" i="3"/>
  <c r="AX626" i="3"/>
  <c r="AY626" i="3"/>
  <c r="AZ626" i="3"/>
  <c r="BA626" i="3"/>
  <c r="BB626" i="3"/>
  <c r="BC626" i="3"/>
  <c r="BD626" i="3"/>
  <c r="BE626" i="3"/>
  <c r="BF626" i="3"/>
  <c r="BG626" i="3"/>
  <c r="BH626" i="3"/>
  <c r="BI626" i="3"/>
  <c r="BJ626" i="3"/>
  <c r="BK626" i="3"/>
  <c r="BL626" i="3"/>
  <c r="BM626" i="3"/>
  <c r="BN626" i="3"/>
  <c r="BO626" i="3"/>
  <c r="BP626" i="3"/>
  <c r="BQ626" i="3"/>
  <c r="BR626" i="3"/>
  <c r="BS626" i="3"/>
  <c r="BT626" i="3"/>
  <c r="BU626" i="3"/>
  <c r="BV626" i="3"/>
  <c r="BW626" i="3"/>
  <c r="BX626" i="3"/>
  <c r="BY626" i="3"/>
  <c r="BZ626" i="3"/>
  <c r="CA626" i="3"/>
  <c r="CB626" i="3"/>
  <c r="CC626" i="3"/>
  <c r="CD626" i="3"/>
  <c r="CE626" i="3"/>
  <c r="CF626" i="3"/>
  <c r="CG626" i="3"/>
  <c r="CH626" i="3"/>
  <c r="CI626" i="3"/>
  <c r="CJ626" i="3"/>
  <c r="CK626" i="3"/>
  <c r="CL626" i="3"/>
  <c r="CM626" i="3"/>
  <c r="CN626" i="3"/>
  <c r="CO626" i="3"/>
  <c r="CP626" i="3"/>
  <c r="CQ626" i="3"/>
  <c r="CR626" i="3"/>
  <c r="CS626" i="3"/>
  <c r="CT626" i="3"/>
  <c r="CV626" i="3"/>
  <c r="CW626" i="3"/>
  <c r="CX626" i="3"/>
  <c r="CY626" i="3"/>
  <c r="CZ626" i="3"/>
  <c r="DA626" i="3"/>
  <c r="DB626" i="3"/>
  <c r="DC626" i="3"/>
  <c r="H627" i="3"/>
  <c r="I627" i="3"/>
  <c r="J627" i="3"/>
  <c r="K627" i="3"/>
  <c r="L627" i="3"/>
  <c r="M627" i="3"/>
  <c r="N627" i="3"/>
  <c r="O627" i="3"/>
  <c r="E627" i="1" s="1"/>
  <c r="P627" i="3"/>
  <c r="G627" i="1" s="1"/>
  <c r="R627" i="3"/>
  <c r="H627" i="1" s="1"/>
  <c r="S627" i="3"/>
  <c r="I627" i="1" s="1"/>
  <c r="T627" i="3"/>
  <c r="U627" i="3"/>
  <c r="V627" i="3"/>
  <c r="K627" i="1" s="1" a="1"/>
  <c r="K627" i="1" s="1"/>
  <c r="W627" i="3"/>
  <c r="X627" i="3"/>
  <c r="Z627" i="3"/>
  <c r="AA627" i="3"/>
  <c r="AB627" i="3"/>
  <c r="AC627" i="3"/>
  <c r="AD627" i="3"/>
  <c r="AE627" i="3"/>
  <c r="AF627" i="3"/>
  <c r="AG627" i="3"/>
  <c r="AH627" i="3"/>
  <c r="AI627" i="3"/>
  <c r="AJ627" i="3"/>
  <c r="AK627" i="3"/>
  <c r="AL627" i="3"/>
  <c r="AM627" i="3"/>
  <c r="AN627" i="3"/>
  <c r="AO627" i="3"/>
  <c r="AP627" i="3"/>
  <c r="AQ627" i="3"/>
  <c r="AR627" i="3"/>
  <c r="AS627" i="3"/>
  <c r="AT627" i="3"/>
  <c r="AU627" i="3"/>
  <c r="AV627" i="3"/>
  <c r="AW627" i="3"/>
  <c r="AX627" i="3"/>
  <c r="AY627" i="3"/>
  <c r="AZ627" i="3"/>
  <c r="BA627" i="3"/>
  <c r="BB627" i="3"/>
  <c r="BC627" i="3"/>
  <c r="BD627" i="3"/>
  <c r="BE627" i="3"/>
  <c r="BF627" i="3"/>
  <c r="BG627" i="3"/>
  <c r="BH627" i="3"/>
  <c r="BI627" i="3"/>
  <c r="BJ627" i="3"/>
  <c r="BK627" i="3"/>
  <c r="BL627" i="3"/>
  <c r="BM627" i="3"/>
  <c r="BN627" i="3"/>
  <c r="BO627" i="3"/>
  <c r="BP627" i="3"/>
  <c r="BQ627" i="3"/>
  <c r="BR627" i="3"/>
  <c r="BS627" i="3"/>
  <c r="BT627" i="3"/>
  <c r="BU627" i="3"/>
  <c r="BV627" i="3"/>
  <c r="BW627" i="3"/>
  <c r="BX627" i="3"/>
  <c r="BY627" i="3"/>
  <c r="BZ627" i="3"/>
  <c r="CA627" i="3"/>
  <c r="CB627" i="3"/>
  <c r="CC627" i="3"/>
  <c r="CD627" i="3"/>
  <c r="CE627" i="3"/>
  <c r="CF627" i="3"/>
  <c r="CG627" i="3"/>
  <c r="CH627" i="3"/>
  <c r="CI627" i="3"/>
  <c r="CJ627" i="3"/>
  <c r="CK627" i="3"/>
  <c r="CL627" i="3"/>
  <c r="CM627" i="3"/>
  <c r="CN627" i="3"/>
  <c r="CO627" i="3"/>
  <c r="CP627" i="3"/>
  <c r="CQ627" i="3"/>
  <c r="CR627" i="3"/>
  <c r="CS627" i="3"/>
  <c r="CT627" i="3"/>
  <c r="CV627" i="3"/>
  <c r="CW627" i="3"/>
  <c r="CX627" i="3"/>
  <c r="CY627" i="3"/>
  <c r="CZ627" i="3"/>
  <c r="DA627" i="3"/>
  <c r="DB627" i="3"/>
  <c r="DC627" i="3"/>
  <c r="H628" i="3"/>
  <c r="I628" i="3"/>
  <c r="J628" i="3"/>
  <c r="K628" i="3"/>
  <c r="L628" i="3"/>
  <c r="M628" i="3"/>
  <c r="N628" i="3"/>
  <c r="O628" i="3"/>
  <c r="E628" i="1" s="1"/>
  <c r="P628" i="3"/>
  <c r="G628" i="1" s="1"/>
  <c r="R628" i="3"/>
  <c r="H628" i="1" s="1"/>
  <c r="S628" i="3"/>
  <c r="I628" i="1" s="1"/>
  <c r="T628" i="3"/>
  <c r="U628" i="3"/>
  <c r="V628" i="3"/>
  <c r="K628" i="1" s="1" a="1"/>
  <c r="K628" i="1" s="1"/>
  <c r="W628" i="3"/>
  <c r="X628" i="3"/>
  <c r="Z628" i="3"/>
  <c r="AA628" i="3"/>
  <c r="AB628" i="3"/>
  <c r="AC628" i="3"/>
  <c r="AD628" i="3"/>
  <c r="AE628" i="3"/>
  <c r="AF628" i="3"/>
  <c r="AG628" i="3"/>
  <c r="AH628" i="3"/>
  <c r="AI628" i="3"/>
  <c r="AJ628" i="3"/>
  <c r="AK628" i="3"/>
  <c r="AL628" i="3"/>
  <c r="AM628" i="3"/>
  <c r="AN628" i="3"/>
  <c r="AO628" i="3"/>
  <c r="AP628" i="3"/>
  <c r="AQ628" i="3"/>
  <c r="AR628" i="3"/>
  <c r="AS628" i="3"/>
  <c r="AT628" i="3"/>
  <c r="AU628" i="3"/>
  <c r="AV628" i="3"/>
  <c r="AW628" i="3"/>
  <c r="AX628" i="3"/>
  <c r="AY628" i="3"/>
  <c r="AZ628" i="3"/>
  <c r="BA628" i="3"/>
  <c r="BB628" i="3"/>
  <c r="BC628" i="3"/>
  <c r="BD628" i="3"/>
  <c r="BE628" i="3"/>
  <c r="BF628" i="3"/>
  <c r="BG628" i="3"/>
  <c r="BH628" i="3"/>
  <c r="BI628" i="3"/>
  <c r="BJ628" i="3"/>
  <c r="BK628" i="3"/>
  <c r="BL628" i="3"/>
  <c r="BM628" i="3"/>
  <c r="BN628" i="3"/>
  <c r="BO628" i="3"/>
  <c r="BP628" i="3"/>
  <c r="BQ628" i="3"/>
  <c r="BR628" i="3"/>
  <c r="BS628" i="3"/>
  <c r="BT628" i="3"/>
  <c r="BU628" i="3"/>
  <c r="BV628" i="3"/>
  <c r="BW628" i="3"/>
  <c r="BX628" i="3"/>
  <c r="BY628" i="3"/>
  <c r="BZ628" i="3"/>
  <c r="CA628" i="3"/>
  <c r="CB628" i="3"/>
  <c r="CC628" i="3"/>
  <c r="CD628" i="3"/>
  <c r="CE628" i="3"/>
  <c r="CF628" i="3"/>
  <c r="CG628" i="3"/>
  <c r="CH628" i="3"/>
  <c r="CI628" i="3"/>
  <c r="CJ628" i="3"/>
  <c r="CK628" i="3"/>
  <c r="CL628" i="3"/>
  <c r="CM628" i="3"/>
  <c r="CN628" i="3"/>
  <c r="CO628" i="3"/>
  <c r="CP628" i="3"/>
  <c r="CQ628" i="3"/>
  <c r="CR628" i="3"/>
  <c r="CS628" i="3"/>
  <c r="CT628" i="3"/>
  <c r="CV628" i="3"/>
  <c r="CW628" i="3"/>
  <c r="CX628" i="3"/>
  <c r="CY628" i="3"/>
  <c r="CZ628" i="3"/>
  <c r="DA628" i="3"/>
  <c r="DB628" i="3"/>
  <c r="DC628" i="3"/>
  <c r="H629" i="3"/>
  <c r="I629" i="3"/>
  <c r="J629" i="3"/>
  <c r="K629" i="3"/>
  <c r="L629" i="3"/>
  <c r="M629" i="3"/>
  <c r="N629" i="3"/>
  <c r="O629" i="3"/>
  <c r="E629" i="1" s="1"/>
  <c r="P629" i="3"/>
  <c r="G629" i="1" s="1"/>
  <c r="R629" i="3"/>
  <c r="H629" i="1" s="1"/>
  <c r="S629" i="3"/>
  <c r="I629" i="1" s="1"/>
  <c r="T629" i="3"/>
  <c r="U629" i="3"/>
  <c r="V629" i="3"/>
  <c r="K629" i="1" s="1" a="1"/>
  <c r="K629" i="1" s="1"/>
  <c r="W629" i="3"/>
  <c r="X629" i="3"/>
  <c r="Z629" i="3"/>
  <c r="AA629" i="3"/>
  <c r="AB629" i="3"/>
  <c r="AC629" i="3"/>
  <c r="AD629" i="3"/>
  <c r="AE629" i="3"/>
  <c r="AF629" i="3"/>
  <c r="AG629" i="3"/>
  <c r="AH629" i="3"/>
  <c r="AI629" i="3"/>
  <c r="AJ629" i="3"/>
  <c r="AK629" i="3"/>
  <c r="AL629" i="3"/>
  <c r="AM629" i="3"/>
  <c r="AN629" i="3"/>
  <c r="AO629" i="3"/>
  <c r="AP629" i="3"/>
  <c r="AQ629" i="3"/>
  <c r="AR629" i="3"/>
  <c r="AS629" i="3"/>
  <c r="AT629" i="3"/>
  <c r="AU629" i="3"/>
  <c r="AV629" i="3"/>
  <c r="AW629" i="3"/>
  <c r="AX629" i="3"/>
  <c r="AY629" i="3"/>
  <c r="AZ629" i="3"/>
  <c r="BA629" i="3"/>
  <c r="BB629" i="3"/>
  <c r="BC629" i="3"/>
  <c r="BD629" i="3"/>
  <c r="BE629" i="3"/>
  <c r="BF629" i="3"/>
  <c r="BG629" i="3"/>
  <c r="BH629" i="3"/>
  <c r="BI629" i="3"/>
  <c r="BJ629" i="3"/>
  <c r="BK629" i="3"/>
  <c r="BL629" i="3"/>
  <c r="BM629" i="3"/>
  <c r="BN629" i="3"/>
  <c r="BO629" i="3"/>
  <c r="BP629" i="3"/>
  <c r="BQ629" i="3"/>
  <c r="BR629" i="3"/>
  <c r="BS629" i="3"/>
  <c r="BT629" i="3"/>
  <c r="BU629" i="3"/>
  <c r="BV629" i="3"/>
  <c r="BW629" i="3"/>
  <c r="BX629" i="3"/>
  <c r="BY629" i="3"/>
  <c r="BZ629" i="3"/>
  <c r="CA629" i="3"/>
  <c r="CB629" i="3"/>
  <c r="CC629" i="3"/>
  <c r="CD629" i="3"/>
  <c r="CE629" i="3"/>
  <c r="CF629" i="3"/>
  <c r="CG629" i="3"/>
  <c r="CH629" i="3"/>
  <c r="CI629" i="3"/>
  <c r="CJ629" i="3"/>
  <c r="CK629" i="3"/>
  <c r="CL629" i="3"/>
  <c r="CM629" i="3"/>
  <c r="CN629" i="3"/>
  <c r="CO629" i="3"/>
  <c r="CP629" i="3"/>
  <c r="CQ629" i="3"/>
  <c r="CR629" i="3"/>
  <c r="CS629" i="3"/>
  <c r="CT629" i="3"/>
  <c r="CV629" i="3"/>
  <c r="CW629" i="3"/>
  <c r="CX629" i="3"/>
  <c r="CY629" i="3"/>
  <c r="CZ629" i="3"/>
  <c r="DA629" i="3"/>
  <c r="DB629" i="3"/>
  <c r="DC629" i="3"/>
  <c r="H630" i="3"/>
  <c r="I630" i="3"/>
  <c r="J630" i="3"/>
  <c r="K630" i="3"/>
  <c r="L630" i="3"/>
  <c r="M630" i="3"/>
  <c r="N630" i="3"/>
  <c r="O630" i="3"/>
  <c r="E630" i="1" s="1"/>
  <c r="P630" i="3"/>
  <c r="G630" i="1" s="1"/>
  <c r="R630" i="3"/>
  <c r="H630" i="1" s="1"/>
  <c r="S630" i="3"/>
  <c r="I630" i="1" s="1"/>
  <c r="T630" i="3"/>
  <c r="U630" i="3"/>
  <c r="V630" i="3"/>
  <c r="K630" i="1" s="1" a="1"/>
  <c r="K630" i="1" s="1"/>
  <c r="W630" i="3"/>
  <c r="X630" i="3"/>
  <c r="Z630" i="3"/>
  <c r="AA630" i="3"/>
  <c r="AB630" i="3"/>
  <c r="AC630" i="3"/>
  <c r="AD630" i="3"/>
  <c r="AE630" i="3"/>
  <c r="AF630" i="3"/>
  <c r="AG630" i="3"/>
  <c r="AH630" i="3"/>
  <c r="AI630" i="3"/>
  <c r="AJ630" i="3"/>
  <c r="AK630" i="3"/>
  <c r="AL630" i="3"/>
  <c r="AM630" i="3"/>
  <c r="AN630" i="3"/>
  <c r="AO630" i="3"/>
  <c r="AP630" i="3"/>
  <c r="AQ630" i="3"/>
  <c r="AR630" i="3"/>
  <c r="AS630" i="3"/>
  <c r="AT630" i="3"/>
  <c r="AU630" i="3"/>
  <c r="AV630" i="3"/>
  <c r="AW630" i="3"/>
  <c r="AX630" i="3"/>
  <c r="AY630" i="3"/>
  <c r="AZ630" i="3"/>
  <c r="BA630" i="3"/>
  <c r="BB630" i="3"/>
  <c r="BC630" i="3"/>
  <c r="BD630" i="3"/>
  <c r="BE630" i="3"/>
  <c r="BF630" i="3"/>
  <c r="BG630" i="3"/>
  <c r="BH630" i="3"/>
  <c r="BI630" i="3"/>
  <c r="BJ630" i="3"/>
  <c r="BK630" i="3"/>
  <c r="BL630" i="3"/>
  <c r="BM630" i="3"/>
  <c r="BN630" i="3"/>
  <c r="BO630" i="3"/>
  <c r="BP630" i="3"/>
  <c r="BQ630" i="3"/>
  <c r="BR630" i="3"/>
  <c r="BS630" i="3"/>
  <c r="BT630" i="3"/>
  <c r="BU630" i="3"/>
  <c r="BV630" i="3"/>
  <c r="BW630" i="3"/>
  <c r="BX630" i="3"/>
  <c r="BY630" i="3"/>
  <c r="BZ630" i="3"/>
  <c r="CA630" i="3"/>
  <c r="CB630" i="3"/>
  <c r="CC630" i="3"/>
  <c r="CD630" i="3"/>
  <c r="CE630" i="3"/>
  <c r="CF630" i="3"/>
  <c r="CG630" i="3"/>
  <c r="CH630" i="3"/>
  <c r="CI630" i="3"/>
  <c r="CJ630" i="3"/>
  <c r="CK630" i="3"/>
  <c r="CL630" i="3"/>
  <c r="CM630" i="3"/>
  <c r="CN630" i="3"/>
  <c r="CO630" i="3"/>
  <c r="CP630" i="3"/>
  <c r="CQ630" i="3"/>
  <c r="CR630" i="3"/>
  <c r="CS630" i="3"/>
  <c r="CU630" i="3" s="1" a="1"/>
  <c r="CU630" i="3" s="1"/>
  <c r="CT630" i="3"/>
  <c r="CV630" i="3"/>
  <c r="CW630" i="3"/>
  <c r="CX630" i="3"/>
  <c r="CY630" i="3"/>
  <c r="CZ630" i="3"/>
  <c r="DA630" i="3"/>
  <c r="DB630" i="3"/>
  <c r="DC630" i="3"/>
  <c r="H631" i="3"/>
  <c r="I631" i="3"/>
  <c r="J631" i="3"/>
  <c r="K631" i="3"/>
  <c r="L631" i="3"/>
  <c r="M631" i="3"/>
  <c r="N631" i="3"/>
  <c r="O631" i="3"/>
  <c r="E631" i="1" s="1"/>
  <c r="P631" i="3"/>
  <c r="G631" i="1" s="1"/>
  <c r="R631" i="3"/>
  <c r="H631" i="1" s="1"/>
  <c r="S631" i="3"/>
  <c r="I631" i="1" s="1"/>
  <c r="T631" i="3"/>
  <c r="U631" i="3"/>
  <c r="V631" i="3"/>
  <c r="K631" i="1" s="1" a="1"/>
  <c r="K631" i="1" s="1"/>
  <c r="W631" i="3"/>
  <c r="X631" i="3"/>
  <c r="Z631" i="3"/>
  <c r="AA631" i="3"/>
  <c r="AB631" i="3"/>
  <c r="AC631" i="3"/>
  <c r="AD631" i="3"/>
  <c r="AE631" i="3"/>
  <c r="AF631" i="3"/>
  <c r="AG631" i="3"/>
  <c r="AH631" i="3"/>
  <c r="AI631" i="3"/>
  <c r="AJ631" i="3"/>
  <c r="AK631" i="3"/>
  <c r="AL631" i="3"/>
  <c r="AM631" i="3"/>
  <c r="AN631" i="3"/>
  <c r="AO631" i="3"/>
  <c r="AP631" i="3"/>
  <c r="AQ631" i="3"/>
  <c r="AR631" i="3"/>
  <c r="AS631" i="3"/>
  <c r="AT631" i="3"/>
  <c r="AU631" i="3"/>
  <c r="AV631" i="3"/>
  <c r="AW631" i="3"/>
  <c r="AX631" i="3"/>
  <c r="AY631" i="3"/>
  <c r="AZ631" i="3"/>
  <c r="BA631" i="3"/>
  <c r="BB631" i="3"/>
  <c r="BC631" i="3"/>
  <c r="BD631" i="3"/>
  <c r="BE631" i="3"/>
  <c r="BF631" i="3"/>
  <c r="BG631" i="3"/>
  <c r="BH631" i="3"/>
  <c r="BI631" i="3"/>
  <c r="BJ631" i="3"/>
  <c r="BK631" i="3"/>
  <c r="BL631" i="3"/>
  <c r="BM631" i="3"/>
  <c r="BN631" i="3"/>
  <c r="BO631" i="3"/>
  <c r="BP631" i="3"/>
  <c r="BQ631" i="3"/>
  <c r="BR631" i="3"/>
  <c r="BS631" i="3"/>
  <c r="BT631" i="3"/>
  <c r="BU631" i="3"/>
  <c r="BV631" i="3"/>
  <c r="BW631" i="3"/>
  <c r="BX631" i="3"/>
  <c r="BY631" i="3"/>
  <c r="BZ631" i="3"/>
  <c r="CA631" i="3"/>
  <c r="CB631" i="3"/>
  <c r="CC631" i="3"/>
  <c r="CD631" i="3"/>
  <c r="CE631" i="3"/>
  <c r="CF631" i="3"/>
  <c r="CG631" i="3"/>
  <c r="CH631" i="3"/>
  <c r="CI631" i="3"/>
  <c r="CJ631" i="3"/>
  <c r="CK631" i="3"/>
  <c r="CL631" i="3"/>
  <c r="CM631" i="3"/>
  <c r="CN631" i="3"/>
  <c r="CO631" i="3"/>
  <c r="CP631" i="3"/>
  <c r="CQ631" i="3"/>
  <c r="CR631" i="3"/>
  <c r="CS631" i="3"/>
  <c r="CU631" i="3" s="1" a="1"/>
  <c r="CU631" i="3" s="1"/>
  <c r="CT631" i="3"/>
  <c r="CV631" i="3"/>
  <c r="CW631" i="3"/>
  <c r="CX631" i="3"/>
  <c r="CY631" i="3"/>
  <c r="CZ631" i="3"/>
  <c r="DA631" i="3"/>
  <c r="DB631" i="3"/>
  <c r="DC631" i="3"/>
  <c r="H632" i="3"/>
  <c r="I632" i="3"/>
  <c r="J632" i="3"/>
  <c r="K632" i="3"/>
  <c r="L632" i="3"/>
  <c r="M632" i="3"/>
  <c r="N632" i="3"/>
  <c r="O632" i="3"/>
  <c r="E632" i="1" s="1"/>
  <c r="P632" i="3"/>
  <c r="G632" i="1" s="1"/>
  <c r="R632" i="3"/>
  <c r="H632" i="1" s="1"/>
  <c r="S632" i="3"/>
  <c r="I632" i="1" s="1"/>
  <c r="T632" i="3"/>
  <c r="U632" i="3"/>
  <c r="V632" i="3"/>
  <c r="K632" i="1" s="1" a="1"/>
  <c r="K632" i="1" s="1"/>
  <c r="W632" i="3"/>
  <c r="X632" i="3"/>
  <c r="Z632" i="3"/>
  <c r="AA632" i="3"/>
  <c r="AB632" i="3"/>
  <c r="AC632" i="3"/>
  <c r="AD632" i="3"/>
  <c r="AE632" i="3"/>
  <c r="AF632" i="3"/>
  <c r="AG632" i="3"/>
  <c r="AH632" i="3"/>
  <c r="AI632" i="3"/>
  <c r="AJ632" i="3"/>
  <c r="AK632" i="3"/>
  <c r="AL632" i="3"/>
  <c r="AM632" i="3"/>
  <c r="AN632" i="3"/>
  <c r="AO632" i="3"/>
  <c r="AP632" i="3"/>
  <c r="AQ632" i="3"/>
  <c r="AR632" i="3"/>
  <c r="AS632" i="3"/>
  <c r="AT632" i="3"/>
  <c r="AU632" i="3"/>
  <c r="AV632" i="3"/>
  <c r="AW632" i="3"/>
  <c r="AX632" i="3"/>
  <c r="AY632" i="3"/>
  <c r="AZ632" i="3"/>
  <c r="BA632" i="3"/>
  <c r="BB632" i="3"/>
  <c r="BC632" i="3"/>
  <c r="BD632" i="3"/>
  <c r="BE632" i="3"/>
  <c r="BF632" i="3"/>
  <c r="BG632" i="3"/>
  <c r="BH632" i="3"/>
  <c r="BI632" i="3"/>
  <c r="BJ632" i="3"/>
  <c r="BK632" i="3"/>
  <c r="BL632" i="3"/>
  <c r="BM632" i="3"/>
  <c r="BN632" i="3"/>
  <c r="BO632" i="3"/>
  <c r="BP632" i="3"/>
  <c r="BQ632" i="3"/>
  <c r="BR632" i="3"/>
  <c r="BS632" i="3"/>
  <c r="BT632" i="3"/>
  <c r="BU632" i="3"/>
  <c r="BV632" i="3"/>
  <c r="BW632" i="3"/>
  <c r="BX632" i="3"/>
  <c r="BY632" i="3"/>
  <c r="BZ632" i="3"/>
  <c r="CA632" i="3"/>
  <c r="CB632" i="3"/>
  <c r="CC632" i="3"/>
  <c r="CD632" i="3"/>
  <c r="CE632" i="3"/>
  <c r="CF632" i="3"/>
  <c r="CG632" i="3"/>
  <c r="CH632" i="3"/>
  <c r="CI632" i="3"/>
  <c r="CJ632" i="3"/>
  <c r="CK632" i="3"/>
  <c r="CL632" i="3"/>
  <c r="CM632" i="3"/>
  <c r="CN632" i="3"/>
  <c r="CO632" i="3"/>
  <c r="CP632" i="3"/>
  <c r="CQ632" i="3"/>
  <c r="CR632" i="3"/>
  <c r="CS632" i="3"/>
  <c r="CT632" i="3"/>
  <c r="CV632" i="3"/>
  <c r="CW632" i="3"/>
  <c r="CX632" i="3"/>
  <c r="CY632" i="3"/>
  <c r="CZ632" i="3"/>
  <c r="DA632" i="3"/>
  <c r="DB632" i="3"/>
  <c r="DC632" i="3"/>
  <c r="H633" i="3"/>
  <c r="I633" i="3"/>
  <c r="J633" i="3"/>
  <c r="K633" i="3"/>
  <c r="L633" i="3"/>
  <c r="M633" i="3"/>
  <c r="N633" i="3"/>
  <c r="O633" i="3"/>
  <c r="E633" i="1" s="1"/>
  <c r="P633" i="3"/>
  <c r="G633" i="1" s="1"/>
  <c r="R633" i="3"/>
  <c r="H633" i="1" s="1"/>
  <c r="S633" i="3"/>
  <c r="I633" i="1" s="1"/>
  <c r="T633" i="3"/>
  <c r="U633" i="3"/>
  <c r="V633" i="3"/>
  <c r="K633" i="1" s="1" a="1"/>
  <c r="K633" i="1" s="1"/>
  <c r="W633" i="3"/>
  <c r="X633" i="3"/>
  <c r="Z633" i="3"/>
  <c r="AA633" i="3"/>
  <c r="AB633" i="3"/>
  <c r="AC633" i="3"/>
  <c r="AD633" i="3"/>
  <c r="AE633" i="3"/>
  <c r="AF633" i="3"/>
  <c r="AG633" i="3"/>
  <c r="AH633" i="3"/>
  <c r="AI633" i="3"/>
  <c r="AJ633" i="3"/>
  <c r="AK633" i="3"/>
  <c r="AL633" i="3"/>
  <c r="AM633" i="3"/>
  <c r="AN633" i="3"/>
  <c r="AO633" i="3"/>
  <c r="AP633" i="3"/>
  <c r="AQ633" i="3"/>
  <c r="AR633" i="3"/>
  <c r="AS633" i="3"/>
  <c r="AT633" i="3"/>
  <c r="AU633" i="3"/>
  <c r="AV633" i="3"/>
  <c r="AW633" i="3"/>
  <c r="AX633" i="3"/>
  <c r="AY633" i="3"/>
  <c r="AZ633" i="3"/>
  <c r="BA633" i="3"/>
  <c r="BB633" i="3"/>
  <c r="BC633" i="3"/>
  <c r="BD633" i="3"/>
  <c r="BE633" i="3"/>
  <c r="BF633" i="3"/>
  <c r="BG633" i="3"/>
  <c r="BH633" i="3"/>
  <c r="BI633" i="3"/>
  <c r="BJ633" i="3"/>
  <c r="BK633" i="3"/>
  <c r="BL633" i="3"/>
  <c r="BM633" i="3"/>
  <c r="BN633" i="3"/>
  <c r="BO633" i="3"/>
  <c r="BP633" i="3"/>
  <c r="BQ633" i="3"/>
  <c r="BR633" i="3"/>
  <c r="BS633" i="3"/>
  <c r="BT633" i="3"/>
  <c r="BU633" i="3"/>
  <c r="BV633" i="3"/>
  <c r="BW633" i="3"/>
  <c r="BX633" i="3"/>
  <c r="BY633" i="3"/>
  <c r="BZ633" i="3"/>
  <c r="CA633" i="3"/>
  <c r="CB633" i="3"/>
  <c r="CC633" i="3"/>
  <c r="CD633" i="3"/>
  <c r="CE633" i="3"/>
  <c r="CF633" i="3"/>
  <c r="CG633" i="3"/>
  <c r="CH633" i="3"/>
  <c r="CI633" i="3"/>
  <c r="CJ633" i="3"/>
  <c r="CK633" i="3"/>
  <c r="CL633" i="3"/>
  <c r="CM633" i="3"/>
  <c r="CN633" i="3"/>
  <c r="CO633" i="3"/>
  <c r="CP633" i="3"/>
  <c r="CQ633" i="3"/>
  <c r="CR633" i="3"/>
  <c r="CS633" i="3"/>
  <c r="CU633" i="3" s="1" a="1"/>
  <c r="CU633" i="3" s="1"/>
  <c r="CT633" i="3"/>
  <c r="CV633" i="3"/>
  <c r="CW633" i="3"/>
  <c r="CX633" i="3"/>
  <c r="CY633" i="3"/>
  <c r="CZ633" i="3"/>
  <c r="DA633" i="3"/>
  <c r="DB633" i="3"/>
  <c r="DC633" i="3"/>
  <c r="H634" i="3"/>
  <c r="I634" i="3"/>
  <c r="J634" i="3"/>
  <c r="K634" i="3"/>
  <c r="L634" i="3"/>
  <c r="M634" i="3"/>
  <c r="N634" i="3"/>
  <c r="O634" i="3"/>
  <c r="E634" i="1" s="1"/>
  <c r="P634" i="3"/>
  <c r="G634" i="1" s="1"/>
  <c r="R634" i="3"/>
  <c r="H634" i="1" s="1"/>
  <c r="S634" i="3"/>
  <c r="I634" i="1" s="1"/>
  <c r="T634" i="3"/>
  <c r="U634" i="3"/>
  <c r="V634" i="3"/>
  <c r="K634" i="1" s="1" a="1"/>
  <c r="K634" i="1" s="1"/>
  <c r="W634" i="3"/>
  <c r="X634" i="3"/>
  <c r="Z634" i="3"/>
  <c r="AA634" i="3"/>
  <c r="AB634" i="3"/>
  <c r="AC634" i="3"/>
  <c r="AD634" i="3"/>
  <c r="AE634" i="3"/>
  <c r="AF634" i="3"/>
  <c r="AG634" i="3"/>
  <c r="AH634" i="3"/>
  <c r="AI634" i="3"/>
  <c r="AJ634" i="3"/>
  <c r="AK634" i="3"/>
  <c r="AL634" i="3"/>
  <c r="AM634" i="3"/>
  <c r="AN634" i="3"/>
  <c r="AO634" i="3"/>
  <c r="AP634" i="3"/>
  <c r="AQ634" i="3"/>
  <c r="AR634" i="3"/>
  <c r="AS634" i="3"/>
  <c r="AT634" i="3"/>
  <c r="AU634" i="3"/>
  <c r="AV634" i="3"/>
  <c r="AW634" i="3"/>
  <c r="AX634" i="3"/>
  <c r="AY634" i="3"/>
  <c r="AZ634" i="3"/>
  <c r="BA634" i="3"/>
  <c r="BB634" i="3"/>
  <c r="BC634" i="3"/>
  <c r="BD634" i="3"/>
  <c r="BE634" i="3"/>
  <c r="BF634" i="3"/>
  <c r="BG634" i="3"/>
  <c r="BH634" i="3"/>
  <c r="BI634" i="3"/>
  <c r="BJ634" i="3"/>
  <c r="BK634" i="3"/>
  <c r="BL634" i="3"/>
  <c r="BM634" i="3"/>
  <c r="BN634" i="3"/>
  <c r="BO634" i="3"/>
  <c r="BP634" i="3"/>
  <c r="BQ634" i="3"/>
  <c r="BR634" i="3"/>
  <c r="BS634" i="3"/>
  <c r="BT634" i="3"/>
  <c r="BU634" i="3"/>
  <c r="BV634" i="3"/>
  <c r="BW634" i="3"/>
  <c r="BX634" i="3"/>
  <c r="BY634" i="3"/>
  <c r="BZ634" i="3"/>
  <c r="CA634" i="3"/>
  <c r="CB634" i="3"/>
  <c r="CC634" i="3"/>
  <c r="CD634" i="3"/>
  <c r="CE634" i="3"/>
  <c r="CF634" i="3"/>
  <c r="CG634" i="3"/>
  <c r="CH634" i="3"/>
  <c r="CI634" i="3"/>
  <c r="CJ634" i="3"/>
  <c r="CK634" i="3"/>
  <c r="CL634" i="3"/>
  <c r="CM634" i="3"/>
  <c r="CN634" i="3"/>
  <c r="CO634" i="3"/>
  <c r="CP634" i="3"/>
  <c r="CQ634" i="3"/>
  <c r="CR634" i="3"/>
  <c r="CS634" i="3"/>
  <c r="CU634" i="3" s="1" a="1"/>
  <c r="CU634" i="3" s="1"/>
  <c r="CT634" i="3"/>
  <c r="CV634" i="3"/>
  <c r="CW634" i="3"/>
  <c r="CX634" i="3"/>
  <c r="CY634" i="3"/>
  <c r="CZ634" i="3"/>
  <c r="DA634" i="3"/>
  <c r="DB634" i="3"/>
  <c r="DC634" i="3"/>
  <c r="H635" i="3"/>
  <c r="I635" i="3"/>
  <c r="J635" i="3"/>
  <c r="K635" i="3"/>
  <c r="L635" i="3"/>
  <c r="M635" i="3"/>
  <c r="N635" i="3"/>
  <c r="O635" i="3"/>
  <c r="E635" i="1" s="1"/>
  <c r="P635" i="3"/>
  <c r="G635" i="1" s="1"/>
  <c r="R635" i="3"/>
  <c r="H635" i="1" s="1"/>
  <c r="S635" i="3"/>
  <c r="I635" i="1" s="1"/>
  <c r="T635" i="3"/>
  <c r="U635" i="3"/>
  <c r="V635" i="3"/>
  <c r="K635" i="1" s="1" a="1"/>
  <c r="K635" i="1" s="1"/>
  <c r="W635" i="3"/>
  <c r="X635" i="3"/>
  <c r="Z635" i="3"/>
  <c r="AA635" i="3"/>
  <c r="AB635" i="3"/>
  <c r="AC635" i="3"/>
  <c r="AD635" i="3"/>
  <c r="AE635" i="3"/>
  <c r="AF635" i="3"/>
  <c r="AG635" i="3"/>
  <c r="AH635" i="3"/>
  <c r="AI635" i="3"/>
  <c r="AJ635" i="3"/>
  <c r="AK635" i="3"/>
  <c r="AL635" i="3"/>
  <c r="AM635" i="3"/>
  <c r="AN635" i="3"/>
  <c r="AO635" i="3"/>
  <c r="AP635" i="3"/>
  <c r="AQ635" i="3"/>
  <c r="AR635" i="3"/>
  <c r="AS635" i="3"/>
  <c r="AT635" i="3"/>
  <c r="AU635" i="3"/>
  <c r="AV635" i="3"/>
  <c r="AW635" i="3"/>
  <c r="AX635" i="3"/>
  <c r="AY635" i="3"/>
  <c r="AZ635" i="3"/>
  <c r="BA635" i="3"/>
  <c r="BB635" i="3"/>
  <c r="BC635" i="3"/>
  <c r="BD635" i="3"/>
  <c r="BE635" i="3"/>
  <c r="BF635" i="3"/>
  <c r="BG635" i="3"/>
  <c r="BH635" i="3"/>
  <c r="BI635" i="3"/>
  <c r="BJ635" i="3"/>
  <c r="BK635" i="3"/>
  <c r="BL635" i="3"/>
  <c r="BM635" i="3"/>
  <c r="BN635" i="3"/>
  <c r="BO635" i="3"/>
  <c r="BP635" i="3"/>
  <c r="BQ635" i="3"/>
  <c r="BR635" i="3"/>
  <c r="BS635" i="3"/>
  <c r="BT635" i="3"/>
  <c r="BU635" i="3"/>
  <c r="BV635" i="3"/>
  <c r="BW635" i="3"/>
  <c r="BX635" i="3"/>
  <c r="BY635" i="3"/>
  <c r="BZ635" i="3"/>
  <c r="CA635" i="3"/>
  <c r="CB635" i="3"/>
  <c r="CC635" i="3"/>
  <c r="CD635" i="3"/>
  <c r="CE635" i="3"/>
  <c r="CF635" i="3"/>
  <c r="CG635" i="3"/>
  <c r="CH635" i="3"/>
  <c r="CI635" i="3"/>
  <c r="CJ635" i="3"/>
  <c r="CK635" i="3"/>
  <c r="CL635" i="3"/>
  <c r="CM635" i="3"/>
  <c r="CN635" i="3"/>
  <c r="CO635" i="3"/>
  <c r="CP635" i="3"/>
  <c r="CQ635" i="3"/>
  <c r="CR635" i="3"/>
  <c r="CS635" i="3"/>
  <c r="CT635" i="3"/>
  <c r="CV635" i="3"/>
  <c r="CW635" i="3"/>
  <c r="CX635" i="3"/>
  <c r="CY635" i="3"/>
  <c r="CZ635" i="3"/>
  <c r="DA635" i="3"/>
  <c r="DB635" i="3"/>
  <c r="DC635" i="3"/>
  <c r="H636" i="3"/>
  <c r="I636" i="3"/>
  <c r="J636" i="3"/>
  <c r="K636" i="3"/>
  <c r="L636" i="3"/>
  <c r="M636" i="3"/>
  <c r="N636" i="3"/>
  <c r="O636" i="3"/>
  <c r="E636" i="1" s="1"/>
  <c r="P636" i="3"/>
  <c r="G636" i="1" s="1"/>
  <c r="R636" i="3"/>
  <c r="H636" i="1" s="1"/>
  <c r="S636" i="3"/>
  <c r="I636" i="1" s="1"/>
  <c r="T636" i="3"/>
  <c r="U636" i="3"/>
  <c r="V636" i="3"/>
  <c r="K636" i="1" s="1" a="1"/>
  <c r="K636" i="1" s="1"/>
  <c r="W636" i="3"/>
  <c r="X636" i="3"/>
  <c r="Z636" i="3"/>
  <c r="AA636" i="3"/>
  <c r="AB636" i="3"/>
  <c r="AC636" i="3"/>
  <c r="AD636" i="3"/>
  <c r="AE636" i="3"/>
  <c r="AF636" i="3"/>
  <c r="AG636" i="3"/>
  <c r="AH636" i="3"/>
  <c r="AI636" i="3"/>
  <c r="AJ636" i="3"/>
  <c r="AK636" i="3"/>
  <c r="AL636" i="3"/>
  <c r="AM636" i="3"/>
  <c r="AN636" i="3"/>
  <c r="AO636" i="3"/>
  <c r="AP636" i="3"/>
  <c r="AQ636" i="3"/>
  <c r="AR636" i="3"/>
  <c r="AS636" i="3"/>
  <c r="AT636" i="3"/>
  <c r="AU636" i="3"/>
  <c r="AV636" i="3"/>
  <c r="AW636" i="3"/>
  <c r="AX636" i="3"/>
  <c r="AY636" i="3"/>
  <c r="AZ636" i="3"/>
  <c r="BA636" i="3"/>
  <c r="BB636" i="3"/>
  <c r="BC636" i="3"/>
  <c r="BD636" i="3"/>
  <c r="BE636" i="3"/>
  <c r="BF636" i="3"/>
  <c r="BG636" i="3"/>
  <c r="BH636" i="3"/>
  <c r="BI636" i="3"/>
  <c r="BJ636" i="3"/>
  <c r="BK636" i="3"/>
  <c r="BL636" i="3"/>
  <c r="BM636" i="3"/>
  <c r="BN636" i="3"/>
  <c r="BO636" i="3"/>
  <c r="BP636" i="3"/>
  <c r="BQ636" i="3"/>
  <c r="BR636" i="3"/>
  <c r="BS636" i="3"/>
  <c r="BT636" i="3"/>
  <c r="BU636" i="3"/>
  <c r="BV636" i="3"/>
  <c r="BW636" i="3"/>
  <c r="BX636" i="3"/>
  <c r="BY636" i="3"/>
  <c r="BZ636" i="3"/>
  <c r="CA636" i="3"/>
  <c r="CB636" i="3"/>
  <c r="CC636" i="3"/>
  <c r="CD636" i="3"/>
  <c r="CE636" i="3"/>
  <c r="CF636" i="3"/>
  <c r="CG636" i="3"/>
  <c r="CH636" i="3"/>
  <c r="CI636" i="3"/>
  <c r="CJ636" i="3"/>
  <c r="CK636" i="3"/>
  <c r="CL636" i="3"/>
  <c r="CM636" i="3"/>
  <c r="CN636" i="3"/>
  <c r="CO636" i="3"/>
  <c r="CP636" i="3"/>
  <c r="CQ636" i="3"/>
  <c r="CR636" i="3"/>
  <c r="CS636" i="3"/>
  <c r="CT636" i="3"/>
  <c r="CV636" i="3"/>
  <c r="CW636" i="3"/>
  <c r="CX636" i="3"/>
  <c r="CY636" i="3"/>
  <c r="CZ636" i="3"/>
  <c r="DA636" i="3"/>
  <c r="DB636" i="3"/>
  <c r="DC636" i="3"/>
  <c r="H637" i="3"/>
  <c r="I637" i="3"/>
  <c r="J637" i="3"/>
  <c r="K637" i="3"/>
  <c r="L637" i="3"/>
  <c r="M637" i="3"/>
  <c r="N637" i="3"/>
  <c r="O637" i="3"/>
  <c r="E637" i="1" s="1"/>
  <c r="P637" i="3"/>
  <c r="G637" i="1" s="1"/>
  <c r="R637" i="3"/>
  <c r="H637" i="1" s="1"/>
  <c r="S637" i="3"/>
  <c r="I637" i="1" s="1"/>
  <c r="T637" i="3"/>
  <c r="U637" i="3"/>
  <c r="V637" i="3"/>
  <c r="K637" i="1" s="1" a="1"/>
  <c r="K637" i="1" s="1"/>
  <c r="W637" i="3"/>
  <c r="X637" i="3"/>
  <c r="Z637" i="3"/>
  <c r="AA637" i="3"/>
  <c r="AB637" i="3"/>
  <c r="AC637" i="3"/>
  <c r="AD637" i="3"/>
  <c r="AE637" i="3"/>
  <c r="AF637" i="3"/>
  <c r="AG637" i="3"/>
  <c r="AH637" i="3"/>
  <c r="AI637" i="3"/>
  <c r="AJ637" i="3"/>
  <c r="AK637" i="3"/>
  <c r="AL637" i="3"/>
  <c r="AM637" i="3"/>
  <c r="AN637" i="3"/>
  <c r="AO637" i="3"/>
  <c r="AP637" i="3"/>
  <c r="AQ637" i="3"/>
  <c r="AR637" i="3"/>
  <c r="AS637" i="3"/>
  <c r="AT637" i="3"/>
  <c r="AU637" i="3"/>
  <c r="AV637" i="3"/>
  <c r="AW637" i="3"/>
  <c r="AX637" i="3"/>
  <c r="AY637" i="3"/>
  <c r="AZ637" i="3"/>
  <c r="BA637" i="3"/>
  <c r="BB637" i="3"/>
  <c r="BC637" i="3"/>
  <c r="BD637" i="3"/>
  <c r="BE637" i="3"/>
  <c r="BF637" i="3"/>
  <c r="BG637" i="3"/>
  <c r="BH637" i="3"/>
  <c r="BI637" i="3"/>
  <c r="BJ637" i="3"/>
  <c r="BK637" i="3"/>
  <c r="BL637" i="3"/>
  <c r="BM637" i="3"/>
  <c r="BN637" i="3"/>
  <c r="BO637" i="3"/>
  <c r="BP637" i="3"/>
  <c r="BQ637" i="3"/>
  <c r="BR637" i="3"/>
  <c r="BS637" i="3"/>
  <c r="BT637" i="3"/>
  <c r="BU637" i="3"/>
  <c r="BV637" i="3"/>
  <c r="BW637" i="3"/>
  <c r="BX637" i="3"/>
  <c r="BY637" i="3"/>
  <c r="BZ637" i="3"/>
  <c r="CA637" i="3"/>
  <c r="CB637" i="3"/>
  <c r="CC637" i="3"/>
  <c r="CD637" i="3"/>
  <c r="CE637" i="3"/>
  <c r="CF637" i="3"/>
  <c r="CG637" i="3"/>
  <c r="CH637" i="3"/>
  <c r="CI637" i="3"/>
  <c r="CJ637" i="3"/>
  <c r="CK637" i="3"/>
  <c r="CL637" i="3"/>
  <c r="CM637" i="3"/>
  <c r="CN637" i="3"/>
  <c r="CO637" i="3"/>
  <c r="CP637" i="3"/>
  <c r="CQ637" i="3"/>
  <c r="CR637" i="3"/>
  <c r="CS637" i="3"/>
  <c r="CT637" i="3"/>
  <c r="CV637" i="3"/>
  <c r="CW637" i="3"/>
  <c r="CX637" i="3"/>
  <c r="CY637" i="3"/>
  <c r="CZ637" i="3"/>
  <c r="DA637" i="3"/>
  <c r="DB637" i="3"/>
  <c r="DC637" i="3"/>
  <c r="H638" i="3"/>
  <c r="I638" i="3"/>
  <c r="J638" i="3"/>
  <c r="K638" i="3"/>
  <c r="L638" i="3"/>
  <c r="M638" i="3"/>
  <c r="N638" i="3"/>
  <c r="O638" i="3"/>
  <c r="E638" i="1" s="1"/>
  <c r="P638" i="3"/>
  <c r="G638" i="1" s="1"/>
  <c r="R638" i="3"/>
  <c r="H638" i="1" s="1"/>
  <c r="S638" i="3"/>
  <c r="I638" i="1" s="1"/>
  <c r="T638" i="3"/>
  <c r="U638" i="3"/>
  <c r="V638" i="3"/>
  <c r="K638" i="1" s="1" a="1"/>
  <c r="K638" i="1" s="1"/>
  <c r="W638" i="3"/>
  <c r="X638" i="3"/>
  <c r="Z638" i="3"/>
  <c r="AA638" i="3"/>
  <c r="AB638" i="3"/>
  <c r="AC638" i="3"/>
  <c r="AD638" i="3"/>
  <c r="AE638" i="3"/>
  <c r="AF638" i="3"/>
  <c r="AG638" i="3"/>
  <c r="AH638" i="3"/>
  <c r="AI638" i="3"/>
  <c r="AJ638" i="3"/>
  <c r="AK638" i="3"/>
  <c r="AL638" i="3"/>
  <c r="AM638" i="3"/>
  <c r="AN638" i="3"/>
  <c r="AO638" i="3"/>
  <c r="AP638" i="3"/>
  <c r="AQ638" i="3"/>
  <c r="AR638" i="3"/>
  <c r="AS638" i="3"/>
  <c r="AT638" i="3"/>
  <c r="AU638" i="3"/>
  <c r="AV638" i="3"/>
  <c r="AW638" i="3"/>
  <c r="AX638" i="3"/>
  <c r="AY638" i="3"/>
  <c r="AZ638" i="3"/>
  <c r="BA638" i="3"/>
  <c r="BB638" i="3"/>
  <c r="BC638" i="3"/>
  <c r="BD638" i="3"/>
  <c r="BE638" i="3"/>
  <c r="BF638" i="3"/>
  <c r="BG638" i="3"/>
  <c r="BH638" i="3"/>
  <c r="BI638" i="3"/>
  <c r="BJ638" i="3"/>
  <c r="BK638" i="3"/>
  <c r="BL638" i="3"/>
  <c r="BM638" i="3"/>
  <c r="BN638" i="3"/>
  <c r="BO638" i="3"/>
  <c r="BP638" i="3"/>
  <c r="BQ638" i="3"/>
  <c r="BR638" i="3"/>
  <c r="BS638" i="3"/>
  <c r="BT638" i="3"/>
  <c r="BU638" i="3"/>
  <c r="BV638" i="3"/>
  <c r="BW638" i="3"/>
  <c r="BX638" i="3"/>
  <c r="BY638" i="3"/>
  <c r="BZ638" i="3"/>
  <c r="CA638" i="3"/>
  <c r="CB638" i="3"/>
  <c r="CC638" i="3"/>
  <c r="CD638" i="3"/>
  <c r="CE638" i="3"/>
  <c r="CF638" i="3"/>
  <c r="CG638" i="3"/>
  <c r="CH638" i="3"/>
  <c r="CI638" i="3"/>
  <c r="CJ638" i="3"/>
  <c r="CK638" i="3"/>
  <c r="CL638" i="3"/>
  <c r="CM638" i="3"/>
  <c r="CN638" i="3"/>
  <c r="CO638" i="3"/>
  <c r="CP638" i="3"/>
  <c r="CQ638" i="3"/>
  <c r="CR638" i="3"/>
  <c r="CS638" i="3"/>
  <c r="CT638" i="3"/>
  <c r="CV638" i="3"/>
  <c r="CW638" i="3"/>
  <c r="CX638" i="3"/>
  <c r="CY638" i="3"/>
  <c r="CZ638" i="3"/>
  <c r="DA638" i="3"/>
  <c r="DB638" i="3"/>
  <c r="DC638" i="3"/>
  <c r="H639" i="3"/>
  <c r="I639" i="3"/>
  <c r="J639" i="3"/>
  <c r="K639" i="3"/>
  <c r="L639" i="3"/>
  <c r="M639" i="3"/>
  <c r="N639" i="3"/>
  <c r="O639" i="3"/>
  <c r="E639" i="1" s="1"/>
  <c r="P639" i="3"/>
  <c r="G639" i="1" s="1"/>
  <c r="R639" i="3"/>
  <c r="H639" i="1" s="1"/>
  <c r="S639" i="3"/>
  <c r="I639" i="1" s="1"/>
  <c r="T639" i="3"/>
  <c r="U639" i="3"/>
  <c r="V639" i="3"/>
  <c r="K639" i="1" s="1" a="1"/>
  <c r="K639" i="1" s="1"/>
  <c r="W639" i="3"/>
  <c r="X639" i="3"/>
  <c r="Z639" i="3"/>
  <c r="AA639" i="3"/>
  <c r="AB639" i="3"/>
  <c r="AC639" i="3"/>
  <c r="AD639" i="3"/>
  <c r="AE639" i="3"/>
  <c r="AF639" i="3"/>
  <c r="AG639" i="3"/>
  <c r="AH639" i="3"/>
  <c r="AI639" i="3"/>
  <c r="AJ639" i="3"/>
  <c r="AK639" i="3"/>
  <c r="AL639" i="3"/>
  <c r="AM639" i="3"/>
  <c r="AN639" i="3"/>
  <c r="AO639" i="3"/>
  <c r="AP639" i="3"/>
  <c r="AQ639" i="3"/>
  <c r="AR639" i="3"/>
  <c r="AS639" i="3"/>
  <c r="AT639" i="3"/>
  <c r="AU639" i="3"/>
  <c r="AV639" i="3"/>
  <c r="AW639" i="3"/>
  <c r="AX639" i="3"/>
  <c r="AY639" i="3"/>
  <c r="AZ639" i="3"/>
  <c r="BA639" i="3"/>
  <c r="BB639" i="3"/>
  <c r="BC639" i="3"/>
  <c r="BD639" i="3"/>
  <c r="BE639" i="3"/>
  <c r="BF639" i="3"/>
  <c r="BG639" i="3"/>
  <c r="BH639" i="3"/>
  <c r="BI639" i="3"/>
  <c r="BJ639" i="3"/>
  <c r="BK639" i="3"/>
  <c r="BL639" i="3"/>
  <c r="BM639" i="3"/>
  <c r="BN639" i="3"/>
  <c r="BO639" i="3"/>
  <c r="BP639" i="3"/>
  <c r="BQ639" i="3"/>
  <c r="BR639" i="3"/>
  <c r="BS639" i="3"/>
  <c r="BT639" i="3"/>
  <c r="BU639" i="3"/>
  <c r="BV639" i="3"/>
  <c r="BW639" i="3"/>
  <c r="BX639" i="3"/>
  <c r="BY639" i="3"/>
  <c r="BZ639" i="3"/>
  <c r="CA639" i="3"/>
  <c r="CB639" i="3"/>
  <c r="CC639" i="3"/>
  <c r="CD639" i="3"/>
  <c r="CE639" i="3"/>
  <c r="CF639" i="3"/>
  <c r="CG639" i="3"/>
  <c r="CH639" i="3"/>
  <c r="CI639" i="3"/>
  <c r="CJ639" i="3"/>
  <c r="CK639" i="3"/>
  <c r="CL639" i="3"/>
  <c r="CM639" i="3"/>
  <c r="CN639" i="3"/>
  <c r="CO639" i="3"/>
  <c r="CP639" i="3"/>
  <c r="CQ639" i="3"/>
  <c r="CR639" i="3"/>
  <c r="CS639" i="3"/>
  <c r="CT639" i="3"/>
  <c r="CV639" i="3"/>
  <c r="CW639" i="3"/>
  <c r="CX639" i="3"/>
  <c r="CY639" i="3"/>
  <c r="CZ639" i="3"/>
  <c r="DA639" i="3"/>
  <c r="DB639" i="3"/>
  <c r="DC639" i="3"/>
  <c r="H640" i="3"/>
  <c r="I640" i="3"/>
  <c r="J640" i="3"/>
  <c r="K640" i="3"/>
  <c r="L640" i="3"/>
  <c r="M640" i="3"/>
  <c r="N640" i="3"/>
  <c r="O640" i="3"/>
  <c r="E640" i="1" s="1"/>
  <c r="P640" i="3"/>
  <c r="G640" i="1" s="1"/>
  <c r="R640" i="3"/>
  <c r="H640" i="1" s="1"/>
  <c r="S640" i="3"/>
  <c r="I640" i="1" s="1"/>
  <c r="T640" i="3"/>
  <c r="U640" i="3"/>
  <c r="V640" i="3"/>
  <c r="K640" i="1" s="1" a="1"/>
  <c r="K640" i="1" s="1"/>
  <c r="W640" i="3"/>
  <c r="X640" i="3"/>
  <c r="Z640" i="3"/>
  <c r="AA640" i="3"/>
  <c r="AB640" i="3"/>
  <c r="AC640" i="3"/>
  <c r="AD640" i="3"/>
  <c r="AE640" i="3"/>
  <c r="AF640" i="3"/>
  <c r="AG640" i="3"/>
  <c r="AH640" i="3"/>
  <c r="AI640" i="3"/>
  <c r="AJ640" i="3"/>
  <c r="AK640" i="3"/>
  <c r="AL640" i="3"/>
  <c r="AM640" i="3"/>
  <c r="AN640" i="3"/>
  <c r="AO640" i="3"/>
  <c r="AP640" i="3"/>
  <c r="AQ640" i="3"/>
  <c r="AR640" i="3"/>
  <c r="AS640" i="3"/>
  <c r="AT640" i="3"/>
  <c r="AU640" i="3"/>
  <c r="AV640" i="3"/>
  <c r="AW640" i="3"/>
  <c r="AX640" i="3"/>
  <c r="AY640" i="3"/>
  <c r="AZ640" i="3"/>
  <c r="BA640" i="3"/>
  <c r="BB640" i="3"/>
  <c r="BC640" i="3"/>
  <c r="BD640" i="3"/>
  <c r="BE640" i="3"/>
  <c r="BF640" i="3"/>
  <c r="BG640" i="3"/>
  <c r="BH640" i="3"/>
  <c r="BI640" i="3"/>
  <c r="BJ640" i="3"/>
  <c r="BK640" i="3"/>
  <c r="BL640" i="3"/>
  <c r="BM640" i="3"/>
  <c r="BN640" i="3"/>
  <c r="BO640" i="3"/>
  <c r="BP640" i="3"/>
  <c r="BQ640" i="3"/>
  <c r="BR640" i="3"/>
  <c r="BS640" i="3"/>
  <c r="BT640" i="3"/>
  <c r="BU640" i="3"/>
  <c r="BV640" i="3"/>
  <c r="BW640" i="3"/>
  <c r="BX640" i="3"/>
  <c r="BY640" i="3"/>
  <c r="BZ640" i="3"/>
  <c r="CA640" i="3"/>
  <c r="CB640" i="3"/>
  <c r="CC640" i="3"/>
  <c r="CD640" i="3"/>
  <c r="CE640" i="3"/>
  <c r="CF640" i="3"/>
  <c r="CG640" i="3"/>
  <c r="CH640" i="3"/>
  <c r="CI640" i="3"/>
  <c r="CJ640" i="3"/>
  <c r="CK640" i="3"/>
  <c r="CL640" i="3"/>
  <c r="CM640" i="3"/>
  <c r="CN640" i="3"/>
  <c r="CO640" i="3"/>
  <c r="CP640" i="3"/>
  <c r="CQ640" i="3"/>
  <c r="CR640" i="3"/>
  <c r="CS640" i="3"/>
  <c r="CU640" i="3" s="1" a="1"/>
  <c r="CU640" i="3" s="1"/>
  <c r="CT640" i="3"/>
  <c r="CV640" i="3"/>
  <c r="CW640" i="3"/>
  <c r="CX640" i="3"/>
  <c r="CY640" i="3"/>
  <c r="CZ640" i="3"/>
  <c r="DA640" i="3"/>
  <c r="DB640" i="3"/>
  <c r="DC640" i="3"/>
  <c r="H641" i="3"/>
  <c r="I641" i="3"/>
  <c r="J641" i="3"/>
  <c r="K641" i="3"/>
  <c r="L641" i="3"/>
  <c r="M641" i="3"/>
  <c r="N641" i="3"/>
  <c r="O641" i="3"/>
  <c r="E641" i="1" s="1"/>
  <c r="P641" i="3"/>
  <c r="G641" i="1" s="1"/>
  <c r="R641" i="3"/>
  <c r="H641" i="1" s="1"/>
  <c r="S641" i="3"/>
  <c r="I641" i="1" s="1"/>
  <c r="T641" i="3"/>
  <c r="U641" i="3"/>
  <c r="V641" i="3"/>
  <c r="K641" i="1" s="1" a="1"/>
  <c r="K641" i="1" s="1"/>
  <c r="W641" i="3"/>
  <c r="X641" i="3"/>
  <c r="Z641" i="3"/>
  <c r="AA641" i="3"/>
  <c r="AB641" i="3"/>
  <c r="AC641" i="3"/>
  <c r="AD641" i="3"/>
  <c r="AE641" i="3"/>
  <c r="AF641" i="3"/>
  <c r="AG641" i="3"/>
  <c r="AH641" i="3"/>
  <c r="AI641" i="3"/>
  <c r="AJ641" i="3"/>
  <c r="AK641" i="3"/>
  <c r="AL641" i="3"/>
  <c r="AM641" i="3"/>
  <c r="AN641" i="3"/>
  <c r="AO641" i="3"/>
  <c r="AP641" i="3"/>
  <c r="AQ641" i="3"/>
  <c r="AR641" i="3"/>
  <c r="AS641" i="3"/>
  <c r="AT641" i="3"/>
  <c r="AU641" i="3"/>
  <c r="AV641" i="3"/>
  <c r="AW641" i="3"/>
  <c r="AX641" i="3"/>
  <c r="AY641" i="3"/>
  <c r="AZ641" i="3"/>
  <c r="BA641" i="3"/>
  <c r="BB641" i="3"/>
  <c r="BC641" i="3"/>
  <c r="BD641" i="3"/>
  <c r="BE641" i="3"/>
  <c r="BF641" i="3"/>
  <c r="BG641" i="3"/>
  <c r="BH641" i="3"/>
  <c r="BI641" i="3"/>
  <c r="BJ641" i="3"/>
  <c r="BK641" i="3"/>
  <c r="BL641" i="3"/>
  <c r="BM641" i="3"/>
  <c r="BN641" i="3"/>
  <c r="BO641" i="3"/>
  <c r="BP641" i="3"/>
  <c r="BQ641" i="3"/>
  <c r="BR641" i="3"/>
  <c r="BS641" i="3"/>
  <c r="BT641" i="3"/>
  <c r="BU641" i="3"/>
  <c r="BV641" i="3"/>
  <c r="BW641" i="3"/>
  <c r="BX641" i="3"/>
  <c r="BY641" i="3"/>
  <c r="BZ641" i="3"/>
  <c r="CA641" i="3"/>
  <c r="CB641" i="3"/>
  <c r="CC641" i="3"/>
  <c r="CD641" i="3"/>
  <c r="CE641" i="3"/>
  <c r="CF641" i="3"/>
  <c r="CG641" i="3"/>
  <c r="CH641" i="3"/>
  <c r="CI641" i="3"/>
  <c r="CJ641" i="3"/>
  <c r="CK641" i="3"/>
  <c r="CL641" i="3"/>
  <c r="CM641" i="3"/>
  <c r="CN641" i="3"/>
  <c r="CO641" i="3"/>
  <c r="CP641" i="3"/>
  <c r="CQ641" i="3"/>
  <c r="CR641" i="3"/>
  <c r="CS641" i="3"/>
  <c r="CT641" i="3"/>
  <c r="CV641" i="3"/>
  <c r="CW641" i="3"/>
  <c r="CX641" i="3"/>
  <c r="CY641" i="3"/>
  <c r="CZ641" i="3"/>
  <c r="DA641" i="3"/>
  <c r="DB641" i="3"/>
  <c r="DC641" i="3"/>
  <c r="H642" i="3"/>
  <c r="I642" i="3"/>
  <c r="J642" i="3"/>
  <c r="K642" i="3"/>
  <c r="L642" i="3"/>
  <c r="M642" i="3"/>
  <c r="N642" i="3"/>
  <c r="O642" i="3"/>
  <c r="E642" i="1" s="1"/>
  <c r="P642" i="3"/>
  <c r="G642" i="1" s="1"/>
  <c r="R642" i="3"/>
  <c r="H642" i="1" s="1"/>
  <c r="S642" i="3"/>
  <c r="I642" i="1" s="1"/>
  <c r="T642" i="3"/>
  <c r="U642" i="3"/>
  <c r="V642" i="3"/>
  <c r="K642" i="1" s="1" a="1"/>
  <c r="K642" i="1" s="1"/>
  <c r="W642" i="3"/>
  <c r="X642" i="3"/>
  <c r="Z642" i="3"/>
  <c r="AA642" i="3"/>
  <c r="AB642" i="3"/>
  <c r="AC642" i="3"/>
  <c r="AD642" i="3"/>
  <c r="AE642" i="3"/>
  <c r="AF642" i="3"/>
  <c r="AG642" i="3"/>
  <c r="AH642" i="3"/>
  <c r="AI642" i="3"/>
  <c r="AJ642" i="3"/>
  <c r="AK642" i="3"/>
  <c r="AL642" i="3"/>
  <c r="AM642" i="3"/>
  <c r="AN642" i="3"/>
  <c r="AO642" i="3"/>
  <c r="AP642" i="3"/>
  <c r="AQ642" i="3"/>
  <c r="AR642" i="3"/>
  <c r="AS642" i="3"/>
  <c r="AT642" i="3"/>
  <c r="AU642" i="3"/>
  <c r="AV642" i="3"/>
  <c r="AW642" i="3"/>
  <c r="AX642" i="3"/>
  <c r="AY642" i="3"/>
  <c r="AZ642" i="3"/>
  <c r="BA642" i="3"/>
  <c r="BB642" i="3"/>
  <c r="BC642" i="3"/>
  <c r="BD642" i="3"/>
  <c r="BE642" i="3"/>
  <c r="BF642" i="3"/>
  <c r="BG642" i="3"/>
  <c r="BH642" i="3"/>
  <c r="BI642" i="3"/>
  <c r="BJ642" i="3"/>
  <c r="BK642" i="3"/>
  <c r="BL642" i="3"/>
  <c r="BM642" i="3"/>
  <c r="BN642" i="3"/>
  <c r="BO642" i="3"/>
  <c r="BP642" i="3"/>
  <c r="BQ642" i="3"/>
  <c r="BR642" i="3"/>
  <c r="BS642" i="3"/>
  <c r="BT642" i="3"/>
  <c r="BU642" i="3"/>
  <c r="BV642" i="3"/>
  <c r="BW642" i="3"/>
  <c r="BX642" i="3"/>
  <c r="BY642" i="3"/>
  <c r="BZ642" i="3"/>
  <c r="CA642" i="3"/>
  <c r="CB642" i="3"/>
  <c r="CC642" i="3"/>
  <c r="CD642" i="3"/>
  <c r="CE642" i="3"/>
  <c r="CF642" i="3"/>
  <c r="CG642" i="3"/>
  <c r="CH642" i="3"/>
  <c r="CI642" i="3"/>
  <c r="CJ642" i="3"/>
  <c r="CK642" i="3"/>
  <c r="CL642" i="3"/>
  <c r="CM642" i="3"/>
  <c r="CN642" i="3"/>
  <c r="CO642" i="3"/>
  <c r="CP642" i="3"/>
  <c r="CQ642" i="3"/>
  <c r="CR642" i="3"/>
  <c r="CS642" i="3"/>
  <c r="CU642" i="3" s="1" a="1"/>
  <c r="CU642" i="3" s="1"/>
  <c r="CT642" i="3"/>
  <c r="CV642" i="3"/>
  <c r="CW642" i="3"/>
  <c r="CX642" i="3"/>
  <c r="CY642" i="3"/>
  <c r="CZ642" i="3"/>
  <c r="DA642" i="3"/>
  <c r="DB642" i="3"/>
  <c r="DC642" i="3"/>
  <c r="H643" i="3"/>
  <c r="I643" i="3"/>
  <c r="J643" i="3"/>
  <c r="K643" i="3"/>
  <c r="L643" i="3"/>
  <c r="M643" i="3"/>
  <c r="N643" i="3"/>
  <c r="O643" i="3"/>
  <c r="E643" i="1" s="1"/>
  <c r="P643" i="3"/>
  <c r="G643" i="1" s="1"/>
  <c r="R643" i="3"/>
  <c r="H643" i="1" s="1"/>
  <c r="S643" i="3"/>
  <c r="I643" i="1" s="1"/>
  <c r="T643" i="3"/>
  <c r="U643" i="3"/>
  <c r="V643" i="3"/>
  <c r="K643" i="1" s="1" a="1"/>
  <c r="K643" i="1" s="1"/>
  <c r="W643" i="3"/>
  <c r="X643" i="3"/>
  <c r="Z643" i="3"/>
  <c r="AA643" i="3"/>
  <c r="AB643" i="3"/>
  <c r="AC643" i="3"/>
  <c r="AD643" i="3"/>
  <c r="AE643" i="3"/>
  <c r="AF643" i="3"/>
  <c r="AG643" i="3"/>
  <c r="AH643" i="3"/>
  <c r="AI643" i="3"/>
  <c r="AJ643" i="3"/>
  <c r="AK643" i="3"/>
  <c r="AL643" i="3"/>
  <c r="AM643" i="3"/>
  <c r="AN643" i="3"/>
  <c r="AO643" i="3"/>
  <c r="AP643" i="3"/>
  <c r="AQ643" i="3"/>
  <c r="AR643" i="3"/>
  <c r="AS643" i="3"/>
  <c r="AT643" i="3"/>
  <c r="AU643" i="3"/>
  <c r="AV643" i="3"/>
  <c r="AW643" i="3"/>
  <c r="AX643" i="3"/>
  <c r="AY643" i="3"/>
  <c r="AZ643" i="3"/>
  <c r="BA643" i="3"/>
  <c r="BB643" i="3"/>
  <c r="BC643" i="3"/>
  <c r="BD643" i="3"/>
  <c r="BE643" i="3"/>
  <c r="BF643" i="3"/>
  <c r="BG643" i="3"/>
  <c r="BH643" i="3"/>
  <c r="BI643" i="3"/>
  <c r="BJ643" i="3"/>
  <c r="BK643" i="3"/>
  <c r="BL643" i="3"/>
  <c r="BM643" i="3"/>
  <c r="BN643" i="3"/>
  <c r="BO643" i="3"/>
  <c r="BP643" i="3"/>
  <c r="BQ643" i="3"/>
  <c r="BR643" i="3"/>
  <c r="BS643" i="3"/>
  <c r="BT643" i="3"/>
  <c r="BU643" i="3"/>
  <c r="BV643" i="3"/>
  <c r="BW643" i="3"/>
  <c r="BX643" i="3"/>
  <c r="BY643" i="3"/>
  <c r="BZ643" i="3"/>
  <c r="CA643" i="3"/>
  <c r="CB643" i="3"/>
  <c r="CC643" i="3"/>
  <c r="CD643" i="3"/>
  <c r="CE643" i="3"/>
  <c r="CF643" i="3"/>
  <c r="CG643" i="3"/>
  <c r="CH643" i="3"/>
  <c r="CI643" i="3"/>
  <c r="CJ643" i="3"/>
  <c r="CK643" i="3"/>
  <c r="CL643" i="3"/>
  <c r="CM643" i="3"/>
  <c r="CN643" i="3"/>
  <c r="CO643" i="3"/>
  <c r="CP643" i="3"/>
  <c r="CQ643" i="3"/>
  <c r="CR643" i="3"/>
  <c r="CS643" i="3"/>
  <c r="CU643" i="3" s="1" a="1"/>
  <c r="CU643" i="3" s="1"/>
  <c r="CT643" i="3"/>
  <c r="CV643" i="3"/>
  <c r="CW643" i="3"/>
  <c r="CX643" i="3"/>
  <c r="CY643" i="3"/>
  <c r="CZ643" i="3"/>
  <c r="DA643" i="3"/>
  <c r="DB643" i="3"/>
  <c r="DC643" i="3"/>
  <c r="H644" i="3"/>
  <c r="I644" i="3"/>
  <c r="J644" i="3"/>
  <c r="K644" i="3"/>
  <c r="L644" i="3"/>
  <c r="M644" i="3"/>
  <c r="N644" i="3"/>
  <c r="O644" i="3"/>
  <c r="E644" i="1" s="1"/>
  <c r="P644" i="3"/>
  <c r="G644" i="1" s="1"/>
  <c r="R644" i="3"/>
  <c r="H644" i="1" s="1"/>
  <c r="S644" i="3"/>
  <c r="I644" i="1" s="1"/>
  <c r="T644" i="3"/>
  <c r="U644" i="3"/>
  <c r="V644" i="3"/>
  <c r="K644" i="1" s="1" a="1"/>
  <c r="K644" i="1" s="1"/>
  <c r="W644" i="3"/>
  <c r="X644" i="3"/>
  <c r="Z644" i="3"/>
  <c r="AA644" i="3"/>
  <c r="AB644" i="3"/>
  <c r="AC644" i="3"/>
  <c r="AD644" i="3"/>
  <c r="AE644" i="3"/>
  <c r="AF644" i="3"/>
  <c r="AG644" i="3"/>
  <c r="AH644" i="3"/>
  <c r="AI644" i="3"/>
  <c r="AJ644" i="3"/>
  <c r="AK644" i="3"/>
  <c r="AL644" i="3"/>
  <c r="AM644" i="3"/>
  <c r="AN644" i="3"/>
  <c r="AO644" i="3"/>
  <c r="AP644" i="3"/>
  <c r="AQ644" i="3"/>
  <c r="AR644" i="3"/>
  <c r="AS644" i="3"/>
  <c r="AT644" i="3"/>
  <c r="AU644" i="3"/>
  <c r="AV644" i="3"/>
  <c r="AW644" i="3"/>
  <c r="AX644" i="3"/>
  <c r="AY644" i="3"/>
  <c r="AZ644" i="3"/>
  <c r="BA644" i="3"/>
  <c r="BB644" i="3"/>
  <c r="BC644" i="3"/>
  <c r="BD644" i="3"/>
  <c r="BE644" i="3"/>
  <c r="BF644" i="3"/>
  <c r="BG644" i="3"/>
  <c r="BH644" i="3"/>
  <c r="BI644" i="3"/>
  <c r="BJ644" i="3"/>
  <c r="BK644" i="3"/>
  <c r="BL644" i="3"/>
  <c r="BM644" i="3"/>
  <c r="BN644" i="3"/>
  <c r="BO644" i="3"/>
  <c r="BP644" i="3"/>
  <c r="BQ644" i="3"/>
  <c r="BR644" i="3"/>
  <c r="BS644" i="3"/>
  <c r="BT644" i="3"/>
  <c r="BU644" i="3"/>
  <c r="BV644" i="3"/>
  <c r="BW644" i="3"/>
  <c r="BX644" i="3"/>
  <c r="BY644" i="3"/>
  <c r="BZ644" i="3"/>
  <c r="CA644" i="3"/>
  <c r="CB644" i="3"/>
  <c r="CC644" i="3"/>
  <c r="CD644" i="3"/>
  <c r="CE644" i="3"/>
  <c r="CF644" i="3"/>
  <c r="CG644" i="3"/>
  <c r="CH644" i="3"/>
  <c r="CI644" i="3"/>
  <c r="CJ644" i="3"/>
  <c r="CK644" i="3"/>
  <c r="CL644" i="3"/>
  <c r="CM644" i="3"/>
  <c r="CN644" i="3"/>
  <c r="CO644" i="3"/>
  <c r="CP644" i="3"/>
  <c r="CQ644" i="3"/>
  <c r="CR644" i="3"/>
  <c r="CS644" i="3"/>
  <c r="CT644" i="3"/>
  <c r="CV644" i="3"/>
  <c r="CW644" i="3"/>
  <c r="CX644" i="3"/>
  <c r="CY644" i="3"/>
  <c r="CZ644" i="3"/>
  <c r="DA644" i="3"/>
  <c r="DB644" i="3"/>
  <c r="DC644" i="3"/>
  <c r="H645" i="3"/>
  <c r="I645" i="3"/>
  <c r="J645" i="3"/>
  <c r="K645" i="3"/>
  <c r="L645" i="3"/>
  <c r="M645" i="3"/>
  <c r="N645" i="3"/>
  <c r="O645" i="3"/>
  <c r="E645" i="1" s="1"/>
  <c r="P645" i="3"/>
  <c r="G645" i="1" s="1"/>
  <c r="R645" i="3"/>
  <c r="H645" i="1" s="1"/>
  <c r="S645" i="3"/>
  <c r="I645" i="1" s="1"/>
  <c r="T645" i="3"/>
  <c r="U645" i="3"/>
  <c r="V645" i="3"/>
  <c r="K645" i="1" s="1" a="1"/>
  <c r="K645" i="1" s="1"/>
  <c r="W645" i="3"/>
  <c r="X645" i="3"/>
  <c r="Z645" i="3"/>
  <c r="AA645" i="3"/>
  <c r="AB645" i="3"/>
  <c r="AC645" i="3"/>
  <c r="AD645" i="3"/>
  <c r="AE645" i="3"/>
  <c r="AF645" i="3"/>
  <c r="AG645" i="3"/>
  <c r="AH645" i="3"/>
  <c r="AI645" i="3"/>
  <c r="AJ645" i="3"/>
  <c r="AK645" i="3"/>
  <c r="AL645" i="3"/>
  <c r="AM645" i="3"/>
  <c r="AN645" i="3"/>
  <c r="AO645" i="3"/>
  <c r="AP645" i="3"/>
  <c r="AQ645" i="3"/>
  <c r="AR645" i="3"/>
  <c r="AS645" i="3"/>
  <c r="AT645" i="3"/>
  <c r="AU645" i="3"/>
  <c r="AV645" i="3"/>
  <c r="AW645" i="3"/>
  <c r="AX645" i="3"/>
  <c r="AY645" i="3"/>
  <c r="AZ645" i="3"/>
  <c r="BA645" i="3"/>
  <c r="BB645" i="3"/>
  <c r="BC645" i="3"/>
  <c r="BD645" i="3"/>
  <c r="BE645" i="3"/>
  <c r="BF645" i="3"/>
  <c r="BG645" i="3"/>
  <c r="BH645" i="3"/>
  <c r="BI645" i="3"/>
  <c r="BJ645" i="3"/>
  <c r="BK645" i="3"/>
  <c r="BL645" i="3"/>
  <c r="BM645" i="3"/>
  <c r="BN645" i="3"/>
  <c r="BO645" i="3"/>
  <c r="BP645" i="3"/>
  <c r="BQ645" i="3"/>
  <c r="BR645" i="3"/>
  <c r="BS645" i="3"/>
  <c r="BT645" i="3"/>
  <c r="BU645" i="3"/>
  <c r="BV645" i="3"/>
  <c r="BW645" i="3"/>
  <c r="BX645" i="3"/>
  <c r="BY645" i="3"/>
  <c r="BZ645" i="3"/>
  <c r="CA645" i="3"/>
  <c r="CB645" i="3"/>
  <c r="CC645" i="3"/>
  <c r="CD645" i="3"/>
  <c r="CE645" i="3"/>
  <c r="CF645" i="3"/>
  <c r="CG645" i="3"/>
  <c r="CH645" i="3"/>
  <c r="CI645" i="3"/>
  <c r="CJ645" i="3"/>
  <c r="CK645" i="3"/>
  <c r="CL645" i="3"/>
  <c r="CM645" i="3"/>
  <c r="CN645" i="3"/>
  <c r="CO645" i="3"/>
  <c r="CP645" i="3"/>
  <c r="CQ645" i="3"/>
  <c r="CR645" i="3"/>
  <c r="CS645" i="3"/>
  <c r="CU645" i="3" s="1" a="1"/>
  <c r="CU645" i="3" s="1"/>
  <c r="CT645" i="3"/>
  <c r="CV645" i="3"/>
  <c r="CW645" i="3"/>
  <c r="CX645" i="3"/>
  <c r="CY645" i="3"/>
  <c r="CZ645" i="3"/>
  <c r="DA645" i="3"/>
  <c r="DB645" i="3"/>
  <c r="DC645" i="3"/>
  <c r="H646" i="3"/>
  <c r="I646" i="3"/>
  <c r="J646" i="3"/>
  <c r="K646" i="3"/>
  <c r="L646" i="3"/>
  <c r="M646" i="3"/>
  <c r="N646" i="3"/>
  <c r="O646" i="3"/>
  <c r="E646" i="1" s="1"/>
  <c r="P646" i="3"/>
  <c r="G646" i="1" s="1"/>
  <c r="R646" i="3"/>
  <c r="H646" i="1" s="1"/>
  <c r="S646" i="3"/>
  <c r="I646" i="1" s="1"/>
  <c r="T646" i="3"/>
  <c r="U646" i="3"/>
  <c r="V646" i="3"/>
  <c r="K646" i="1" s="1" a="1"/>
  <c r="K646" i="1" s="1"/>
  <c r="W646" i="3"/>
  <c r="X646" i="3"/>
  <c r="Z646" i="3"/>
  <c r="AA646" i="3"/>
  <c r="AB646" i="3"/>
  <c r="AC646" i="3"/>
  <c r="AD646" i="3"/>
  <c r="AE646" i="3"/>
  <c r="AF646" i="3"/>
  <c r="AG646" i="3"/>
  <c r="AH646" i="3"/>
  <c r="AI646" i="3"/>
  <c r="AJ646" i="3"/>
  <c r="AK646" i="3"/>
  <c r="AL646" i="3"/>
  <c r="AM646" i="3"/>
  <c r="AN646" i="3"/>
  <c r="AO646" i="3"/>
  <c r="AP646" i="3"/>
  <c r="AQ646" i="3"/>
  <c r="AR646" i="3"/>
  <c r="AS646" i="3"/>
  <c r="AT646" i="3"/>
  <c r="AU646" i="3"/>
  <c r="AV646" i="3"/>
  <c r="AW646" i="3"/>
  <c r="AX646" i="3"/>
  <c r="AY646" i="3"/>
  <c r="AZ646" i="3"/>
  <c r="BA646" i="3"/>
  <c r="BB646" i="3"/>
  <c r="BC646" i="3"/>
  <c r="BD646" i="3"/>
  <c r="BE646" i="3"/>
  <c r="BF646" i="3"/>
  <c r="BG646" i="3"/>
  <c r="BH646" i="3"/>
  <c r="BI646" i="3"/>
  <c r="BJ646" i="3"/>
  <c r="BK646" i="3"/>
  <c r="BL646" i="3"/>
  <c r="BM646" i="3"/>
  <c r="BN646" i="3"/>
  <c r="BO646" i="3"/>
  <c r="BP646" i="3"/>
  <c r="BQ646" i="3"/>
  <c r="BR646" i="3"/>
  <c r="BS646" i="3"/>
  <c r="BT646" i="3"/>
  <c r="BU646" i="3"/>
  <c r="BV646" i="3"/>
  <c r="BW646" i="3"/>
  <c r="BX646" i="3"/>
  <c r="BY646" i="3"/>
  <c r="BZ646" i="3"/>
  <c r="CA646" i="3"/>
  <c r="CB646" i="3"/>
  <c r="CC646" i="3"/>
  <c r="CD646" i="3"/>
  <c r="CE646" i="3"/>
  <c r="CF646" i="3"/>
  <c r="CG646" i="3"/>
  <c r="CH646" i="3"/>
  <c r="CI646" i="3"/>
  <c r="CJ646" i="3"/>
  <c r="CK646" i="3"/>
  <c r="CL646" i="3"/>
  <c r="CM646" i="3"/>
  <c r="CN646" i="3"/>
  <c r="CO646" i="3"/>
  <c r="CP646" i="3"/>
  <c r="CQ646" i="3"/>
  <c r="CR646" i="3"/>
  <c r="CS646" i="3"/>
  <c r="CU646" i="3" s="1" a="1"/>
  <c r="CU646" i="3" s="1"/>
  <c r="CT646" i="3"/>
  <c r="CV646" i="3"/>
  <c r="CW646" i="3"/>
  <c r="CX646" i="3"/>
  <c r="CY646" i="3"/>
  <c r="CZ646" i="3"/>
  <c r="DA646" i="3"/>
  <c r="DB646" i="3"/>
  <c r="DC646" i="3"/>
  <c r="H647" i="3"/>
  <c r="I647" i="3"/>
  <c r="J647" i="3"/>
  <c r="K647" i="3"/>
  <c r="L647" i="3"/>
  <c r="M647" i="3"/>
  <c r="N647" i="3"/>
  <c r="O647" i="3"/>
  <c r="E647" i="1" s="1"/>
  <c r="P647" i="3"/>
  <c r="G647" i="1" s="1"/>
  <c r="R647" i="3"/>
  <c r="H647" i="1" s="1"/>
  <c r="S647" i="3"/>
  <c r="I647" i="1" s="1"/>
  <c r="T647" i="3"/>
  <c r="U647" i="3"/>
  <c r="V647" i="3"/>
  <c r="K647" i="1" s="1" a="1"/>
  <c r="K647" i="1" s="1"/>
  <c r="W647" i="3"/>
  <c r="X647" i="3"/>
  <c r="Z647" i="3"/>
  <c r="AA647" i="3"/>
  <c r="AB647" i="3"/>
  <c r="AC647" i="3"/>
  <c r="AD647" i="3"/>
  <c r="AE647" i="3"/>
  <c r="AF647" i="3"/>
  <c r="AG647" i="3"/>
  <c r="AH647" i="3"/>
  <c r="AI647" i="3"/>
  <c r="AJ647" i="3"/>
  <c r="AK647" i="3"/>
  <c r="AL647" i="3"/>
  <c r="AM647" i="3"/>
  <c r="AN647" i="3"/>
  <c r="AO647" i="3"/>
  <c r="AP647" i="3"/>
  <c r="AQ647" i="3"/>
  <c r="AR647" i="3"/>
  <c r="AS647" i="3"/>
  <c r="AT647" i="3"/>
  <c r="AU647" i="3"/>
  <c r="AV647" i="3"/>
  <c r="AW647" i="3"/>
  <c r="AX647" i="3"/>
  <c r="AY647" i="3"/>
  <c r="AZ647" i="3"/>
  <c r="BA647" i="3"/>
  <c r="BB647" i="3"/>
  <c r="BC647" i="3"/>
  <c r="BD647" i="3"/>
  <c r="BE647" i="3"/>
  <c r="BF647" i="3"/>
  <c r="BG647" i="3"/>
  <c r="BH647" i="3"/>
  <c r="BI647" i="3"/>
  <c r="BJ647" i="3"/>
  <c r="BK647" i="3"/>
  <c r="BL647" i="3"/>
  <c r="BM647" i="3"/>
  <c r="BN647" i="3"/>
  <c r="BO647" i="3"/>
  <c r="BP647" i="3"/>
  <c r="BQ647" i="3"/>
  <c r="BR647" i="3"/>
  <c r="BS647" i="3"/>
  <c r="BT647" i="3"/>
  <c r="BU647" i="3"/>
  <c r="BV647" i="3"/>
  <c r="BW647" i="3"/>
  <c r="BX647" i="3"/>
  <c r="BY647" i="3"/>
  <c r="BZ647" i="3"/>
  <c r="CA647" i="3"/>
  <c r="CB647" i="3"/>
  <c r="CC647" i="3"/>
  <c r="CD647" i="3"/>
  <c r="CE647" i="3"/>
  <c r="CF647" i="3"/>
  <c r="CG647" i="3"/>
  <c r="CH647" i="3"/>
  <c r="CI647" i="3"/>
  <c r="CJ647" i="3"/>
  <c r="CK647" i="3"/>
  <c r="CL647" i="3"/>
  <c r="CM647" i="3"/>
  <c r="CN647" i="3"/>
  <c r="CO647" i="3"/>
  <c r="CP647" i="3"/>
  <c r="CQ647" i="3"/>
  <c r="CR647" i="3"/>
  <c r="CS647" i="3"/>
  <c r="CT647" i="3"/>
  <c r="CV647" i="3"/>
  <c r="CW647" i="3"/>
  <c r="CX647" i="3"/>
  <c r="CY647" i="3"/>
  <c r="CZ647" i="3"/>
  <c r="DA647" i="3"/>
  <c r="DB647" i="3"/>
  <c r="DC647" i="3"/>
  <c r="H648" i="3"/>
  <c r="I648" i="3"/>
  <c r="J648" i="3"/>
  <c r="K648" i="3"/>
  <c r="L648" i="3"/>
  <c r="M648" i="3"/>
  <c r="N648" i="3"/>
  <c r="O648" i="3"/>
  <c r="E648" i="1" s="1"/>
  <c r="P648" i="3"/>
  <c r="G648" i="1" s="1"/>
  <c r="R648" i="3"/>
  <c r="H648" i="1" s="1"/>
  <c r="S648" i="3"/>
  <c r="I648" i="1" s="1"/>
  <c r="T648" i="3"/>
  <c r="U648" i="3"/>
  <c r="V648" i="3"/>
  <c r="K648" i="1" s="1" a="1"/>
  <c r="K648" i="1" s="1"/>
  <c r="W648" i="3"/>
  <c r="X648" i="3"/>
  <c r="Z648" i="3"/>
  <c r="AA648" i="3"/>
  <c r="AB648" i="3"/>
  <c r="AC648" i="3"/>
  <c r="AD648" i="3"/>
  <c r="AE648" i="3"/>
  <c r="AF648" i="3"/>
  <c r="AG648" i="3"/>
  <c r="AH648" i="3"/>
  <c r="AI648" i="3"/>
  <c r="AJ648" i="3"/>
  <c r="AK648" i="3"/>
  <c r="AL648" i="3"/>
  <c r="AM648" i="3"/>
  <c r="AN648" i="3"/>
  <c r="AO648" i="3"/>
  <c r="AP648" i="3"/>
  <c r="AQ648" i="3"/>
  <c r="AR648" i="3"/>
  <c r="AS648" i="3"/>
  <c r="AT648" i="3"/>
  <c r="AU648" i="3"/>
  <c r="AV648" i="3"/>
  <c r="AW648" i="3"/>
  <c r="AX648" i="3"/>
  <c r="AY648" i="3"/>
  <c r="AZ648" i="3"/>
  <c r="BA648" i="3"/>
  <c r="BB648" i="3"/>
  <c r="BC648" i="3"/>
  <c r="BD648" i="3"/>
  <c r="BE648" i="3"/>
  <c r="BF648" i="3"/>
  <c r="BG648" i="3"/>
  <c r="BH648" i="3"/>
  <c r="BI648" i="3"/>
  <c r="BJ648" i="3"/>
  <c r="BK648" i="3"/>
  <c r="BL648" i="3"/>
  <c r="BM648" i="3"/>
  <c r="BN648" i="3"/>
  <c r="BO648" i="3"/>
  <c r="BP648" i="3"/>
  <c r="BQ648" i="3"/>
  <c r="BR648" i="3"/>
  <c r="BS648" i="3"/>
  <c r="BT648" i="3"/>
  <c r="BU648" i="3"/>
  <c r="BV648" i="3"/>
  <c r="BW648" i="3"/>
  <c r="BX648" i="3"/>
  <c r="BY648" i="3"/>
  <c r="BZ648" i="3"/>
  <c r="CA648" i="3"/>
  <c r="CB648" i="3"/>
  <c r="CC648" i="3"/>
  <c r="CD648" i="3"/>
  <c r="CE648" i="3"/>
  <c r="CF648" i="3"/>
  <c r="CG648" i="3"/>
  <c r="CH648" i="3"/>
  <c r="CI648" i="3"/>
  <c r="CJ648" i="3"/>
  <c r="CK648" i="3"/>
  <c r="CL648" i="3"/>
  <c r="CM648" i="3"/>
  <c r="CN648" i="3"/>
  <c r="CO648" i="3"/>
  <c r="CP648" i="3"/>
  <c r="CQ648" i="3"/>
  <c r="CR648" i="3"/>
  <c r="CS648" i="3"/>
  <c r="CT648" i="3"/>
  <c r="CV648" i="3"/>
  <c r="CW648" i="3"/>
  <c r="CX648" i="3"/>
  <c r="CY648" i="3"/>
  <c r="CZ648" i="3"/>
  <c r="DA648" i="3"/>
  <c r="DB648" i="3"/>
  <c r="DC648" i="3"/>
  <c r="H649" i="3"/>
  <c r="I649" i="3"/>
  <c r="J649" i="3"/>
  <c r="K649" i="3"/>
  <c r="L649" i="3"/>
  <c r="M649" i="3"/>
  <c r="N649" i="3"/>
  <c r="O649" i="3"/>
  <c r="E649" i="1" s="1"/>
  <c r="P649" i="3"/>
  <c r="G649" i="1" s="1"/>
  <c r="R649" i="3"/>
  <c r="H649" i="1" s="1"/>
  <c r="S649" i="3"/>
  <c r="I649" i="1" s="1"/>
  <c r="T649" i="3"/>
  <c r="U649" i="3"/>
  <c r="V649" i="3"/>
  <c r="K649" i="1" s="1" a="1"/>
  <c r="K649" i="1" s="1"/>
  <c r="W649" i="3"/>
  <c r="X649" i="3"/>
  <c r="Z649" i="3"/>
  <c r="AA649" i="3"/>
  <c r="AB649" i="3"/>
  <c r="AC649" i="3"/>
  <c r="AD649" i="3"/>
  <c r="AE649" i="3"/>
  <c r="AF649" i="3"/>
  <c r="AG649" i="3"/>
  <c r="AH649" i="3"/>
  <c r="AI649" i="3"/>
  <c r="AJ649" i="3"/>
  <c r="AK649" i="3"/>
  <c r="AL649" i="3"/>
  <c r="AM649" i="3"/>
  <c r="AN649" i="3"/>
  <c r="AO649" i="3"/>
  <c r="AP649" i="3"/>
  <c r="AQ649" i="3"/>
  <c r="AR649" i="3"/>
  <c r="AS649" i="3"/>
  <c r="AT649" i="3"/>
  <c r="AU649" i="3"/>
  <c r="AV649" i="3"/>
  <c r="AW649" i="3"/>
  <c r="AX649" i="3"/>
  <c r="AY649" i="3"/>
  <c r="AZ649" i="3"/>
  <c r="BA649" i="3"/>
  <c r="BB649" i="3"/>
  <c r="BC649" i="3"/>
  <c r="BD649" i="3"/>
  <c r="BE649" i="3"/>
  <c r="BF649" i="3"/>
  <c r="BG649" i="3"/>
  <c r="BH649" i="3"/>
  <c r="BI649" i="3"/>
  <c r="BJ649" i="3"/>
  <c r="BK649" i="3"/>
  <c r="BL649" i="3"/>
  <c r="BM649" i="3"/>
  <c r="BN649" i="3"/>
  <c r="BO649" i="3"/>
  <c r="BP649" i="3"/>
  <c r="BQ649" i="3"/>
  <c r="BR649" i="3"/>
  <c r="BS649" i="3"/>
  <c r="BT649" i="3"/>
  <c r="BU649" i="3"/>
  <c r="BV649" i="3"/>
  <c r="BW649" i="3"/>
  <c r="BX649" i="3"/>
  <c r="BY649" i="3"/>
  <c r="BZ649" i="3"/>
  <c r="CA649" i="3"/>
  <c r="CB649" i="3"/>
  <c r="CC649" i="3"/>
  <c r="CD649" i="3"/>
  <c r="CE649" i="3"/>
  <c r="CF649" i="3"/>
  <c r="CG649" i="3"/>
  <c r="CH649" i="3"/>
  <c r="CI649" i="3"/>
  <c r="CJ649" i="3"/>
  <c r="CK649" i="3"/>
  <c r="CL649" i="3"/>
  <c r="CM649" i="3"/>
  <c r="CN649" i="3"/>
  <c r="CO649" i="3"/>
  <c r="CP649" i="3"/>
  <c r="CQ649" i="3"/>
  <c r="CR649" i="3"/>
  <c r="CS649" i="3"/>
  <c r="CT649" i="3"/>
  <c r="CV649" i="3"/>
  <c r="CW649" i="3"/>
  <c r="CX649" i="3"/>
  <c r="CY649" i="3"/>
  <c r="CZ649" i="3"/>
  <c r="DA649" i="3"/>
  <c r="DB649" i="3"/>
  <c r="DC649" i="3"/>
  <c r="H650" i="3"/>
  <c r="I650" i="3"/>
  <c r="J650" i="3"/>
  <c r="K650" i="3"/>
  <c r="L650" i="3"/>
  <c r="M650" i="3"/>
  <c r="N650" i="3"/>
  <c r="O650" i="3"/>
  <c r="E650" i="1" s="1"/>
  <c r="P650" i="3"/>
  <c r="G650" i="1" s="1"/>
  <c r="R650" i="3"/>
  <c r="H650" i="1" s="1"/>
  <c r="S650" i="3"/>
  <c r="I650" i="1" s="1"/>
  <c r="T650" i="3"/>
  <c r="U650" i="3"/>
  <c r="V650" i="3"/>
  <c r="K650" i="1" s="1" a="1"/>
  <c r="K650" i="1" s="1"/>
  <c r="W650" i="3"/>
  <c r="X650" i="3"/>
  <c r="Z650" i="3"/>
  <c r="AA650" i="3"/>
  <c r="AB650" i="3"/>
  <c r="AC650" i="3"/>
  <c r="AD650" i="3"/>
  <c r="AE650" i="3"/>
  <c r="AF650" i="3"/>
  <c r="AG650" i="3"/>
  <c r="AH650" i="3"/>
  <c r="AI650" i="3"/>
  <c r="AJ650" i="3"/>
  <c r="AK650" i="3"/>
  <c r="AL650" i="3"/>
  <c r="AM650" i="3"/>
  <c r="AN650" i="3"/>
  <c r="AO650" i="3"/>
  <c r="AP650" i="3"/>
  <c r="AQ650" i="3"/>
  <c r="AR650" i="3"/>
  <c r="AS650" i="3"/>
  <c r="AT650" i="3"/>
  <c r="AU650" i="3"/>
  <c r="AV650" i="3"/>
  <c r="AW650" i="3"/>
  <c r="AX650" i="3"/>
  <c r="AY650" i="3"/>
  <c r="AZ650" i="3"/>
  <c r="BA650" i="3"/>
  <c r="BB650" i="3"/>
  <c r="BC650" i="3"/>
  <c r="BD650" i="3"/>
  <c r="BE650" i="3"/>
  <c r="BF650" i="3"/>
  <c r="BG650" i="3"/>
  <c r="BH650" i="3"/>
  <c r="BI650" i="3"/>
  <c r="BJ650" i="3"/>
  <c r="BK650" i="3"/>
  <c r="BL650" i="3"/>
  <c r="BM650" i="3"/>
  <c r="BN650" i="3"/>
  <c r="BO650" i="3"/>
  <c r="BP650" i="3"/>
  <c r="BQ650" i="3"/>
  <c r="BR650" i="3"/>
  <c r="BS650" i="3"/>
  <c r="BT650" i="3"/>
  <c r="BU650" i="3"/>
  <c r="BV650" i="3"/>
  <c r="BW650" i="3"/>
  <c r="BX650" i="3"/>
  <c r="BY650" i="3"/>
  <c r="BZ650" i="3"/>
  <c r="CA650" i="3"/>
  <c r="CB650" i="3"/>
  <c r="CC650" i="3"/>
  <c r="CD650" i="3"/>
  <c r="CE650" i="3"/>
  <c r="CF650" i="3"/>
  <c r="CG650" i="3"/>
  <c r="CH650" i="3"/>
  <c r="CI650" i="3"/>
  <c r="CJ650" i="3"/>
  <c r="CK650" i="3"/>
  <c r="CL650" i="3"/>
  <c r="CM650" i="3"/>
  <c r="CN650" i="3"/>
  <c r="CO650" i="3"/>
  <c r="CP650" i="3"/>
  <c r="CQ650" i="3"/>
  <c r="CR650" i="3"/>
  <c r="CS650" i="3"/>
  <c r="CT650" i="3"/>
  <c r="CV650" i="3"/>
  <c r="CW650" i="3"/>
  <c r="CX650" i="3"/>
  <c r="CY650" i="3"/>
  <c r="CZ650" i="3"/>
  <c r="DA650" i="3"/>
  <c r="DB650" i="3"/>
  <c r="DC650" i="3"/>
  <c r="H651" i="3"/>
  <c r="I651" i="3"/>
  <c r="J651" i="3"/>
  <c r="K651" i="3"/>
  <c r="L651" i="3"/>
  <c r="M651" i="3"/>
  <c r="N651" i="3"/>
  <c r="O651" i="3"/>
  <c r="E651" i="1" s="1"/>
  <c r="P651" i="3"/>
  <c r="G651" i="1" s="1"/>
  <c r="R651" i="3"/>
  <c r="H651" i="1" s="1"/>
  <c r="S651" i="3"/>
  <c r="I651" i="1" s="1"/>
  <c r="T651" i="3"/>
  <c r="U651" i="3"/>
  <c r="V651" i="3"/>
  <c r="K651" i="1" s="1" a="1"/>
  <c r="K651" i="1" s="1"/>
  <c r="W651" i="3"/>
  <c r="X651" i="3"/>
  <c r="Z651" i="3"/>
  <c r="AA651" i="3"/>
  <c r="AB651" i="3"/>
  <c r="AC651" i="3"/>
  <c r="AD651" i="3"/>
  <c r="AE651" i="3"/>
  <c r="AF651" i="3"/>
  <c r="AG651" i="3"/>
  <c r="AH651" i="3"/>
  <c r="AI651" i="3"/>
  <c r="AJ651" i="3"/>
  <c r="AK651" i="3"/>
  <c r="AL651" i="3"/>
  <c r="AM651" i="3"/>
  <c r="AN651" i="3"/>
  <c r="AO651" i="3"/>
  <c r="AP651" i="3"/>
  <c r="AQ651" i="3"/>
  <c r="AR651" i="3"/>
  <c r="AS651" i="3"/>
  <c r="AT651" i="3"/>
  <c r="AU651" i="3"/>
  <c r="AV651" i="3"/>
  <c r="AW651" i="3"/>
  <c r="AX651" i="3"/>
  <c r="AY651" i="3"/>
  <c r="AZ651" i="3"/>
  <c r="BA651" i="3"/>
  <c r="BB651" i="3"/>
  <c r="BC651" i="3"/>
  <c r="BD651" i="3"/>
  <c r="BE651" i="3"/>
  <c r="BF651" i="3"/>
  <c r="BG651" i="3"/>
  <c r="BH651" i="3"/>
  <c r="BI651" i="3"/>
  <c r="BJ651" i="3"/>
  <c r="BK651" i="3"/>
  <c r="BL651" i="3"/>
  <c r="BM651" i="3"/>
  <c r="BN651" i="3"/>
  <c r="BO651" i="3"/>
  <c r="BP651" i="3"/>
  <c r="BQ651" i="3"/>
  <c r="BR651" i="3"/>
  <c r="BS651" i="3"/>
  <c r="BT651" i="3"/>
  <c r="BU651" i="3"/>
  <c r="BV651" i="3"/>
  <c r="BW651" i="3"/>
  <c r="BX651" i="3"/>
  <c r="BY651" i="3"/>
  <c r="BZ651" i="3"/>
  <c r="CA651" i="3"/>
  <c r="CB651" i="3"/>
  <c r="CC651" i="3"/>
  <c r="CD651" i="3"/>
  <c r="CE651" i="3"/>
  <c r="CF651" i="3"/>
  <c r="CG651" i="3"/>
  <c r="CH651" i="3"/>
  <c r="CI651" i="3"/>
  <c r="CJ651" i="3"/>
  <c r="CK651" i="3"/>
  <c r="CL651" i="3"/>
  <c r="CM651" i="3"/>
  <c r="CN651" i="3"/>
  <c r="CO651" i="3"/>
  <c r="CP651" i="3"/>
  <c r="CQ651" i="3"/>
  <c r="CR651" i="3"/>
  <c r="CS651" i="3"/>
  <c r="CT651" i="3"/>
  <c r="CV651" i="3"/>
  <c r="CW651" i="3"/>
  <c r="CX651" i="3"/>
  <c r="CY651" i="3"/>
  <c r="CZ651" i="3"/>
  <c r="DA651" i="3"/>
  <c r="DB651" i="3"/>
  <c r="DC651" i="3"/>
  <c r="H652" i="3"/>
  <c r="I652" i="3"/>
  <c r="J652" i="3"/>
  <c r="K652" i="3"/>
  <c r="L652" i="3"/>
  <c r="M652" i="3"/>
  <c r="N652" i="3"/>
  <c r="O652" i="3"/>
  <c r="E652" i="1" s="1"/>
  <c r="P652" i="3"/>
  <c r="G652" i="1" s="1"/>
  <c r="R652" i="3"/>
  <c r="H652" i="1" s="1"/>
  <c r="S652" i="3"/>
  <c r="I652" i="1" s="1"/>
  <c r="T652" i="3"/>
  <c r="U652" i="3"/>
  <c r="V652" i="3"/>
  <c r="K652" i="1" s="1" a="1"/>
  <c r="K652" i="1" s="1"/>
  <c r="W652" i="3"/>
  <c r="X652" i="3"/>
  <c r="Z652" i="3"/>
  <c r="AA652" i="3"/>
  <c r="AB652" i="3"/>
  <c r="AC652" i="3"/>
  <c r="AD652" i="3"/>
  <c r="AE652" i="3"/>
  <c r="AF652" i="3"/>
  <c r="AG652" i="3"/>
  <c r="AH652" i="3"/>
  <c r="AI652" i="3"/>
  <c r="AJ652" i="3"/>
  <c r="AK652" i="3"/>
  <c r="AL652" i="3"/>
  <c r="AM652" i="3"/>
  <c r="AN652" i="3"/>
  <c r="AO652" i="3"/>
  <c r="AP652" i="3"/>
  <c r="AQ652" i="3"/>
  <c r="AR652" i="3"/>
  <c r="AS652" i="3"/>
  <c r="AT652" i="3"/>
  <c r="AU652" i="3"/>
  <c r="AV652" i="3"/>
  <c r="AW652" i="3"/>
  <c r="AX652" i="3"/>
  <c r="AY652" i="3"/>
  <c r="AZ652" i="3"/>
  <c r="BA652" i="3"/>
  <c r="BB652" i="3"/>
  <c r="BC652" i="3"/>
  <c r="BD652" i="3"/>
  <c r="BE652" i="3"/>
  <c r="BF652" i="3"/>
  <c r="BG652" i="3"/>
  <c r="BH652" i="3"/>
  <c r="BI652" i="3"/>
  <c r="BJ652" i="3"/>
  <c r="BK652" i="3"/>
  <c r="BL652" i="3"/>
  <c r="BM652" i="3"/>
  <c r="BN652" i="3"/>
  <c r="BO652" i="3"/>
  <c r="BP652" i="3"/>
  <c r="BQ652" i="3"/>
  <c r="BR652" i="3"/>
  <c r="BS652" i="3"/>
  <c r="BT652" i="3"/>
  <c r="BU652" i="3"/>
  <c r="BV652" i="3"/>
  <c r="BW652" i="3"/>
  <c r="BX652" i="3"/>
  <c r="BY652" i="3"/>
  <c r="BZ652" i="3"/>
  <c r="CA652" i="3"/>
  <c r="CB652" i="3"/>
  <c r="CC652" i="3"/>
  <c r="CD652" i="3"/>
  <c r="CE652" i="3"/>
  <c r="CF652" i="3"/>
  <c r="CG652" i="3"/>
  <c r="CH652" i="3"/>
  <c r="CI652" i="3"/>
  <c r="CJ652" i="3"/>
  <c r="CK652" i="3"/>
  <c r="CL652" i="3"/>
  <c r="CM652" i="3"/>
  <c r="CN652" i="3"/>
  <c r="CO652" i="3"/>
  <c r="CP652" i="3"/>
  <c r="CQ652" i="3"/>
  <c r="CR652" i="3"/>
  <c r="CS652" i="3"/>
  <c r="CU652" i="3" s="1" a="1"/>
  <c r="CU652" i="3" s="1"/>
  <c r="CT652" i="3"/>
  <c r="CV652" i="3"/>
  <c r="CW652" i="3"/>
  <c r="CX652" i="3"/>
  <c r="CY652" i="3"/>
  <c r="CZ652" i="3"/>
  <c r="DA652" i="3"/>
  <c r="DB652" i="3"/>
  <c r="DC652" i="3"/>
  <c r="H653" i="3"/>
  <c r="I653" i="3"/>
  <c r="J653" i="3"/>
  <c r="K653" i="3"/>
  <c r="L653" i="3"/>
  <c r="M653" i="3"/>
  <c r="N653" i="3"/>
  <c r="O653" i="3"/>
  <c r="E653" i="1" s="1"/>
  <c r="P653" i="3"/>
  <c r="G653" i="1" s="1"/>
  <c r="R653" i="3"/>
  <c r="H653" i="1" s="1"/>
  <c r="S653" i="3"/>
  <c r="I653" i="1" s="1"/>
  <c r="T653" i="3"/>
  <c r="U653" i="3"/>
  <c r="V653" i="3"/>
  <c r="K653" i="1" s="1" a="1"/>
  <c r="K653" i="1" s="1"/>
  <c r="W653" i="3"/>
  <c r="X653" i="3"/>
  <c r="Z653" i="3"/>
  <c r="AA653" i="3"/>
  <c r="AB653" i="3"/>
  <c r="AC653" i="3"/>
  <c r="AD653" i="3"/>
  <c r="AE653" i="3"/>
  <c r="AF653" i="3"/>
  <c r="AG653" i="3"/>
  <c r="AH653" i="3"/>
  <c r="AI653" i="3"/>
  <c r="AJ653" i="3"/>
  <c r="AK653" i="3"/>
  <c r="AL653" i="3"/>
  <c r="AM653" i="3"/>
  <c r="AN653" i="3"/>
  <c r="AO653" i="3"/>
  <c r="AP653" i="3"/>
  <c r="AQ653" i="3"/>
  <c r="AR653" i="3"/>
  <c r="AS653" i="3"/>
  <c r="AT653" i="3"/>
  <c r="AU653" i="3"/>
  <c r="AV653" i="3"/>
  <c r="AW653" i="3"/>
  <c r="AX653" i="3"/>
  <c r="AY653" i="3"/>
  <c r="AZ653" i="3"/>
  <c r="BA653" i="3"/>
  <c r="BB653" i="3"/>
  <c r="BC653" i="3"/>
  <c r="BD653" i="3"/>
  <c r="BE653" i="3"/>
  <c r="BF653" i="3"/>
  <c r="BG653" i="3"/>
  <c r="BH653" i="3"/>
  <c r="BI653" i="3"/>
  <c r="BJ653" i="3"/>
  <c r="BK653" i="3"/>
  <c r="BL653" i="3"/>
  <c r="BM653" i="3"/>
  <c r="BN653" i="3"/>
  <c r="BO653" i="3"/>
  <c r="BP653" i="3"/>
  <c r="BQ653" i="3"/>
  <c r="BR653" i="3"/>
  <c r="BS653" i="3"/>
  <c r="BT653" i="3"/>
  <c r="BU653" i="3"/>
  <c r="BV653" i="3"/>
  <c r="BW653" i="3"/>
  <c r="BX653" i="3"/>
  <c r="BY653" i="3"/>
  <c r="BZ653" i="3"/>
  <c r="CA653" i="3"/>
  <c r="CB653" i="3"/>
  <c r="CC653" i="3"/>
  <c r="CD653" i="3"/>
  <c r="CE653" i="3"/>
  <c r="CF653" i="3"/>
  <c r="CG653" i="3"/>
  <c r="CH653" i="3"/>
  <c r="CI653" i="3"/>
  <c r="CJ653" i="3"/>
  <c r="CK653" i="3"/>
  <c r="CL653" i="3"/>
  <c r="CM653" i="3"/>
  <c r="CN653" i="3"/>
  <c r="CO653" i="3"/>
  <c r="CP653" i="3"/>
  <c r="CQ653" i="3"/>
  <c r="CR653" i="3"/>
  <c r="CS653" i="3"/>
  <c r="CT653" i="3"/>
  <c r="CV653" i="3"/>
  <c r="CW653" i="3"/>
  <c r="CX653" i="3"/>
  <c r="CY653" i="3"/>
  <c r="CZ653" i="3"/>
  <c r="DA653" i="3"/>
  <c r="DB653" i="3"/>
  <c r="DC653" i="3"/>
  <c r="H654" i="3"/>
  <c r="I654" i="3"/>
  <c r="J654" i="3"/>
  <c r="K654" i="3"/>
  <c r="L654" i="3"/>
  <c r="M654" i="3"/>
  <c r="N654" i="3"/>
  <c r="O654" i="3"/>
  <c r="E654" i="1" s="1"/>
  <c r="P654" i="3"/>
  <c r="G654" i="1" s="1"/>
  <c r="R654" i="3"/>
  <c r="H654" i="1" s="1"/>
  <c r="S654" i="3"/>
  <c r="I654" i="1" s="1"/>
  <c r="T654" i="3"/>
  <c r="U654" i="3"/>
  <c r="V654" i="3"/>
  <c r="K654" i="1" s="1" a="1"/>
  <c r="K654" i="1" s="1"/>
  <c r="W654" i="3"/>
  <c r="X654" i="3"/>
  <c r="Z654" i="3"/>
  <c r="AA654" i="3"/>
  <c r="AB654" i="3"/>
  <c r="AC654" i="3"/>
  <c r="AD654" i="3"/>
  <c r="AE654" i="3"/>
  <c r="AF654" i="3"/>
  <c r="AG654" i="3"/>
  <c r="AH654" i="3"/>
  <c r="AI654" i="3"/>
  <c r="AJ654" i="3"/>
  <c r="AK654" i="3"/>
  <c r="AL654" i="3"/>
  <c r="AM654" i="3"/>
  <c r="AN654" i="3"/>
  <c r="AO654" i="3"/>
  <c r="AP654" i="3"/>
  <c r="AQ654" i="3"/>
  <c r="AR654" i="3"/>
  <c r="AS654" i="3"/>
  <c r="AT654" i="3"/>
  <c r="AU654" i="3"/>
  <c r="AV654" i="3"/>
  <c r="AW654" i="3"/>
  <c r="AX654" i="3"/>
  <c r="AY654" i="3"/>
  <c r="AZ654" i="3"/>
  <c r="BA654" i="3"/>
  <c r="BB654" i="3"/>
  <c r="BC654" i="3"/>
  <c r="BD654" i="3"/>
  <c r="BE654" i="3"/>
  <c r="BF654" i="3"/>
  <c r="BG654" i="3"/>
  <c r="BH654" i="3"/>
  <c r="BI654" i="3"/>
  <c r="BJ654" i="3"/>
  <c r="BK654" i="3"/>
  <c r="BL654" i="3"/>
  <c r="BM654" i="3"/>
  <c r="BN654" i="3"/>
  <c r="BO654" i="3"/>
  <c r="BP654" i="3"/>
  <c r="BQ654" i="3"/>
  <c r="BR654" i="3"/>
  <c r="BS654" i="3"/>
  <c r="BT654" i="3"/>
  <c r="BU654" i="3"/>
  <c r="BV654" i="3"/>
  <c r="BW654" i="3"/>
  <c r="BX654" i="3"/>
  <c r="BY654" i="3"/>
  <c r="BZ654" i="3"/>
  <c r="CA654" i="3"/>
  <c r="CB654" i="3"/>
  <c r="CC654" i="3"/>
  <c r="CD654" i="3"/>
  <c r="CE654" i="3"/>
  <c r="CF654" i="3"/>
  <c r="CG654" i="3"/>
  <c r="CH654" i="3"/>
  <c r="CI654" i="3"/>
  <c r="CJ654" i="3"/>
  <c r="CK654" i="3"/>
  <c r="CL654" i="3"/>
  <c r="CM654" i="3"/>
  <c r="CN654" i="3"/>
  <c r="CO654" i="3"/>
  <c r="CP654" i="3"/>
  <c r="CQ654" i="3"/>
  <c r="CR654" i="3"/>
  <c r="CS654" i="3"/>
  <c r="CT654" i="3"/>
  <c r="CV654" i="3"/>
  <c r="CW654" i="3"/>
  <c r="CX654" i="3"/>
  <c r="CY654" i="3"/>
  <c r="CZ654" i="3"/>
  <c r="DA654" i="3"/>
  <c r="DB654" i="3"/>
  <c r="DC654" i="3"/>
  <c r="H655" i="3"/>
  <c r="I655" i="3"/>
  <c r="J655" i="3"/>
  <c r="K655" i="3"/>
  <c r="L655" i="3"/>
  <c r="M655" i="3"/>
  <c r="N655" i="3"/>
  <c r="O655" i="3"/>
  <c r="E655" i="1" s="1"/>
  <c r="P655" i="3"/>
  <c r="G655" i="1" s="1"/>
  <c r="R655" i="3"/>
  <c r="H655" i="1" s="1"/>
  <c r="S655" i="3"/>
  <c r="I655" i="1" s="1"/>
  <c r="T655" i="3"/>
  <c r="U655" i="3"/>
  <c r="V655" i="3"/>
  <c r="K655" i="1" s="1" a="1"/>
  <c r="K655" i="1" s="1"/>
  <c r="W655" i="3"/>
  <c r="X655" i="3"/>
  <c r="Z655" i="3"/>
  <c r="AA655" i="3"/>
  <c r="AB655" i="3"/>
  <c r="AC655" i="3"/>
  <c r="AD655" i="3"/>
  <c r="AE655" i="3"/>
  <c r="AF655" i="3"/>
  <c r="AG655" i="3"/>
  <c r="AH655" i="3"/>
  <c r="AI655" i="3"/>
  <c r="AJ655" i="3"/>
  <c r="AK655" i="3"/>
  <c r="AL655" i="3"/>
  <c r="AM655" i="3"/>
  <c r="AN655" i="3"/>
  <c r="AO655" i="3"/>
  <c r="AP655" i="3"/>
  <c r="AQ655" i="3"/>
  <c r="AR655" i="3"/>
  <c r="AS655" i="3"/>
  <c r="AT655" i="3"/>
  <c r="AU655" i="3"/>
  <c r="AV655" i="3"/>
  <c r="AW655" i="3"/>
  <c r="AX655" i="3"/>
  <c r="AY655" i="3"/>
  <c r="AZ655" i="3"/>
  <c r="BA655" i="3"/>
  <c r="BB655" i="3"/>
  <c r="BC655" i="3"/>
  <c r="BD655" i="3"/>
  <c r="BE655" i="3"/>
  <c r="BF655" i="3"/>
  <c r="BG655" i="3"/>
  <c r="BH655" i="3"/>
  <c r="BI655" i="3"/>
  <c r="BJ655" i="3"/>
  <c r="BK655" i="3"/>
  <c r="BL655" i="3"/>
  <c r="BM655" i="3"/>
  <c r="BN655" i="3"/>
  <c r="BO655" i="3"/>
  <c r="BP655" i="3"/>
  <c r="BQ655" i="3"/>
  <c r="BR655" i="3"/>
  <c r="BS655" i="3"/>
  <c r="BT655" i="3"/>
  <c r="BU655" i="3"/>
  <c r="BV655" i="3"/>
  <c r="BW655" i="3"/>
  <c r="BX655" i="3"/>
  <c r="BY655" i="3"/>
  <c r="BZ655" i="3"/>
  <c r="CA655" i="3"/>
  <c r="CB655" i="3"/>
  <c r="CC655" i="3"/>
  <c r="CD655" i="3"/>
  <c r="CE655" i="3"/>
  <c r="CF655" i="3"/>
  <c r="CG655" i="3"/>
  <c r="CH655" i="3"/>
  <c r="CI655" i="3"/>
  <c r="CJ655" i="3"/>
  <c r="CK655" i="3"/>
  <c r="CL655" i="3"/>
  <c r="CM655" i="3"/>
  <c r="CN655" i="3"/>
  <c r="CO655" i="3"/>
  <c r="CP655" i="3"/>
  <c r="CQ655" i="3"/>
  <c r="CR655" i="3"/>
  <c r="CS655" i="3"/>
  <c r="CU655" i="3" s="1" a="1"/>
  <c r="CU655" i="3" s="1"/>
  <c r="CT655" i="3"/>
  <c r="CV655" i="3"/>
  <c r="CW655" i="3"/>
  <c r="CX655" i="3"/>
  <c r="CY655" i="3"/>
  <c r="CZ655" i="3"/>
  <c r="DA655" i="3"/>
  <c r="DB655" i="3"/>
  <c r="DC655" i="3"/>
  <c r="H656" i="3"/>
  <c r="I656" i="3"/>
  <c r="J656" i="3"/>
  <c r="K656" i="3"/>
  <c r="L656" i="3"/>
  <c r="M656" i="3"/>
  <c r="N656" i="3"/>
  <c r="O656" i="3"/>
  <c r="E656" i="1" s="1"/>
  <c r="P656" i="3"/>
  <c r="G656" i="1" s="1"/>
  <c r="R656" i="3"/>
  <c r="H656" i="1" s="1"/>
  <c r="S656" i="3"/>
  <c r="I656" i="1" s="1"/>
  <c r="T656" i="3"/>
  <c r="U656" i="3"/>
  <c r="V656" i="3"/>
  <c r="K656" i="1" s="1" a="1"/>
  <c r="K656" i="1" s="1"/>
  <c r="W656" i="3"/>
  <c r="X656" i="3"/>
  <c r="Z656" i="3"/>
  <c r="AA656" i="3"/>
  <c r="AB656" i="3"/>
  <c r="AC656" i="3"/>
  <c r="AD656" i="3"/>
  <c r="AE656" i="3"/>
  <c r="AF656" i="3"/>
  <c r="AG656" i="3"/>
  <c r="AH656" i="3"/>
  <c r="AI656" i="3"/>
  <c r="AJ656" i="3"/>
  <c r="AK656" i="3"/>
  <c r="AL656" i="3"/>
  <c r="AM656" i="3"/>
  <c r="AN656" i="3"/>
  <c r="AO656" i="3"/>
  <c r="AP656" i="3"/>
  <c r="AQ656" i="3"/>
  <c r="AR656" i="3"/>
  <c r="AS656" i="3"/>
  <c r="AT656" i="3"/>
  <c r="AU656" i="3"/>
  <c r="AV656" i="3"/>
  <c r="AW656" i="3"/>
  <c r="AX656" i="3"/>
  <c r="AY656" i="3"/>
  <c r="AZ656" i="3"/>
  <c r="BA656" i="3"/>
  <c r="BB656" i="3"/>
  <c r="BC656" i="3"/>
  <c r="BD656" i="3"/>
  <c r="BE656" i="3"/>
  <c r="BF656" i="3"/>
  <c r="BG656" i="3"/>
  <c r="BH656" i="3"/>
  <c r="BI656" i="3"/>
  <c r="BJ656" i="3"/>
  <c r="BK656" i="3"/>
  <c r="BL656" i="3"/>
  <c r="BM656" i="3"/>
  <c r="BN656" i="3"/>
  <c r="BO656" i="3"/>
  <c r="BP656" i="3"/>
  <c r="BQ656" i="3"/>
  <c r="BR656" i="3"/>
  <c r="BS656" i="3"/>
  <c r="BT656" i="3"/>
  <c r="BU656" i="3"/>
  <c r="BV656" i="3"/>
  <c r="BW656" i="3"/>
  <c r="BX656" i="3"/>
  <c r="BY656" i="3"/>
  <c r="BZ656" i="3"/>
  <c r="CA656" i="3"/>
  <c r="CB656" i="3"/>
  <c r="CC656" i="3"/>
  <c r="CD656" i="3"/>
  <c r="CE656" i="3"/>
  <c r="CF656" i="3"/>
  <c r="CG656" i="3"/>
  <c r="CH656" i="3"/>
  <c r="CI656" i="3"/>
  <c r="CJ656" i="3"/>
  <c r="CK656" i="3"/>
  <c r="CL656" i="3"/>
  <c r="CM656" i="3"/>
  <c r="CN656" i="3"/>
  <c r="CO656" i="3"/>
  <c r="CP656" i="3"/>
  <c r="CQ656" i="3"/>
  <c r="CR656" i="3"/>
  <c r="CS656" i="3"/>
  <c r="CT656" i="3"/>
  <c r="CV656" i="3"/>
  <c r="CW656" i="3"/>
  <c r="CX656" i="3"/>
  <c r="CY656" i="3"/>
  <c r="CZ656" i="3"/>
  <c r="DA656" i="3"/>
  <c r="DB656" i="3"/>
  <c r="DC656" i="3"/>
  <c r="H657" i="3"/>
  <c r="I657" i="3"/>
  <c r="J657" i="3"/>
  <c r="K657" i="3"/>
  <c r="L657" i="3"/>
  <c r="M657" i="3"/>
  <c r="N657" i="3"/>
  <c r="O657" i="3"/>
  <c r="E657" i="1" s="1"/>
  <c r="P657" i="3"/>
  <c r="G657" i="1" s="1"/>
  <c r="R657" i="3"/>
  <c r="H657" i="1" s="1"/>
  <c r="S657" i="3"/>
  <c r="I657" i="1" s="1"/>
  <c r="T657" i="3"/>
  <c r="U657" i="3"/>
  <c r="V657" i="3"/>
  <c r="K657" i="1" s="1" a="1"/>
  <c r="K657" i="1" s="1"/>
  <c r="W657" i="3"/>
  <c r="X657" i="3"/>
  <c r="Z657" i="3"/>
  <c r="AA657" i="3"/>
  <c r="AB657" i="3"/>
  <c r="AC657" i="3"/>
  <c r="AD657" i="3"/>
  <c r="AE657" i="3"/>
  <c r="AF657" i="3"/>
  <c r="AG657" i="3"/>
  <c r="AH657" i="3"/>
  <c r="AI657" i="3"/>
  <c r="AJ657" i="3"/>
  <c r="AK657" i="3"/>
  <c r="AL657" i="3"/>
  <c r="AM657" i="3"/>
  <c r="AN657" i="3"/>
  <c r="AO657" i="3"/>
  <c r="AP657" i="3"/>
  <c r="AQ657" i="3"/>
  <c r="AR657" i="3"/>
  <c r="AS657" i="3"/>
  <c r="AT657" i="3"/>
  <c r="AU657" i="3"/>
  <c r="AV657" i="3"/>
  <c r="AW657" i="3"/>
  <c r="AX657" i="3"/>
  <c r="AY657" i="3"/>
  <c r="AZ657" i="3"/>
  <c r="BA657" i="3"/>
  <c r="BB657" i="3"/>
  <c r="BC657" i="3"/>
  <c r="BD657" i="3"/>
  <c r="BE657" i="3"/>
  <c r="BF657" i="3"/>
  <c r="BG657" i="3"/>
  <c r="BH657" i="3"/>
  <c r="BI657" i="3"/>
  <c r="BJ657" i="3"/>
  <c r="BK657" i="3"/>
  <c r="BL657" i="3"/>
  <c r="BM657" i="3"/>
  <c r="BN657" i="3"/>
  <c r="BO657" i="3"/>
  <c r="BP657" i="3"/>
  <c r="BQ657" i="3"/>
  <c r="BR657" i="3"/>
  <c r="BS657" i="3"/>
  <c r="BT657" i="3"/>
  <c r="BU657" i="3"/>
  <c r="BV657" i="3"/>
  <c r="BW657" i="3"/>
  <c r="BX657" i="3"/>
  <c r="BY657" i="3"/>
  <c r="BZ657" i="3"/>
  <c r="CA657" i="3"/>
  <c r="CB657" i="3"/>
  <c r="CC657" i="3"/>
  <c r="CD657" i="3"/>
  <c r="CE657" i="3"/>
  <c r="CF657" i="3"/>
  <c r="CG657" i="3"/>
  <c r="CH657" i="3"/>
  <c r="CI657" i="3"/>
  <c r="CJ657" i="3"/>
  <c r="CK657" i="3"/>
  <c r="CL657" i="3"/>
  <c r="CM657" i="3"/>
  <c r="CN657" i="3"/>
  <c r="CO657" i="3"/>
  <c r="CP657" i="3"/>
  <c r="CQ657" i="3"/>
  <c r="CR657" i="3"/>
  <c r="CS657" i="3"/>
  <c r="CU657" i="3" s="1" a="1"/>
  <c r="CU657" i="3" s="1"/>
  <c r="CT657" i="3"/>
  <c r="CV657" i="3"/>
  <c r="CW657" i="3"/>
  <c r="CX657" i="3"/>
  <c r="CY657" i="3"/>
  <c r="CZ657" i="3"/>
  <c r="DA657" i="3"/>
  <c r="DB657" i="3"/>
  <c r="DC657" i="3"/>
  <c r="H658" i="3"/>
  <c r="I658" i="3"/>
  <c r="J658" i="3"/>
  <c r="K658" i="3"/>
  <c r="L658" i="3"/>
  <c r="M658" i="3"/>
  <c r="N658" i="3"/>
  <c r="O658" i="3"/>
  <c r="E658" i="1" s="1"/>
  <c r="P658" i="3"/>
  <c r="G658" i="1" s="1"/>
  <c r="R658" i="3"/>
  <c r="H658" i="1" s="1"/>
  <c r="S658" i="3"/>
  <c r="I658" i="1" s="1"/>
  <c r="T658" i="3"/>
  <c r="U658" i="3"/>
  <c r="V658" i="3"/>
  <c r="K658" i="1" s="1" a="1"/>
  <c r="K658" i="1" s="1"/>
  <c r="W658" i="3"/>
  <c r="X658" i="3"/>
  <c r="Z658" i="3"/>
  <c r="AA658" i="3"/>
  <c r="AB658" i="3"/>
  <c r="AC658" i="3"/>
  <c r="AD658" i="3"/>
  <c r="AE658" i="3"/>
  <c r="AF658" i="3"/>
  <c r="AG658" i="3"/>
  <c r="AH658" i="3"/>
  <c r="AI658" i="3"/>
  <c r="AJ658" i="3"/>
  <c r="AK658" i="3"/>
  <c r="AL658" i="3"/>
  <c r="AM658" i="3"/>
  <c r="AN658" i="3"/>
  <c r="AO658" i="3"/>
  <c r="AP658" i="3"/>
  <c r="AQ658" i="3"/>
  <c r="AR658" i="3"/>
  <c r="AS658" i="3"/>
  <c r="AT658" i="3"/>
  <c r="AU658" i="3"/>
  <c r="AV658" i="3"/>
  <c r="AW658" i="3"/>
  <c r="AX658" i="3"/>
  <c r="AY658" i="3"/>
  <c r="AZ658" i="3"/>
  <c r="BA658" i="3"/>
  <c r="BB658" i="3"/>
  <c r="BC658" i="3"/>
  <c r="BD658" i="3"/>
  <c r="BE658" i="3"/>
  <c r="BF658" i="3"/>
  <c r="BG658" i="3"/>
  <c r="BH658" i="3"/>
  <c r="BI658" i="3"/>
  <c r="BJ658" i="3"/>
  <c r="BK658" i="3"/>
  <c r="BL658" i="3"/>
  <c r="BM658" i="3"/>
  <c r="BN658" i="3"/>
  <c r="BO658" i="3"/>
  <c r="BP658" i="3"/>
  <c r="BQ658" i="3"/>
  <c r="BR658" i="3"/>
  <c r="BS658" i="3"/>
  <c r="BT658" i="3"/>
  <c r="BU658" i="3"/>
  <c r="BV658" i="3"/>
  <c r="BW658" i="3"/>
  <c r="BX658" i="3"/>
  <c r="BY658" i="3"/>
  <c r="BZ658" i="3"/>
  <c r="CA658" i="3"/>
  <c r="CB658" i="3"/>
  <c r="CC658" i="3"/>
  <c r="CD658" i="3"/>
  <c r="CE658" i="3"/>
  <c r="CF658" i="3"/>
  <c r="CG658" i="3"/>
  <c r="CH658" i="3"/>
  <c r="CI658" i="3"/>
  <c r="CJ658" i="3"/>
  <c r="CK658" i="3"/>
  <c r="CL658" i="3"/>
  <c r="CM658" i="3"/>
  <c r="CN658" i="3"/>
  <c r="CO658" i="3"/>
  <c r="CP658" i="3"/>
  <c r="CQ658" i="3"/>
  <c r="CR658" i="3"/>
  <c r="CS658" i="3"/>
  <c r="CU658" i="3" s="1" a="1"/>
  <c r="CU658" i="3" s="1"/>
  <c r="CT658" i="3"/>
  <c r="CV658" i="3"/>
  <c r="CW658" i="3"/>
  <c r="CX658" i="3"/>
  <c r="CY658" i="3"/>
  <c r="CZ658" i="3"/>
  <c r="DA658" i="3"/>
  <c r="DB658" i="3"/>
  <c r="DC658" i="3"/>
  <c r="H659" i="3"/>
  <c r="I659" i="3"/>
  <c r="J659" i="3"/>
  <c r="K659" i="3"/>
  <c r="L659" i="3"/>
  <c r="M659" i="3"/>
  <c r="N659" i="3"/>
  <c r="O659" i="3"/>
  <c r="E659" i="1" s="1"/>
  <c r="P659" i="3"/>
  <c r="G659" i="1" s="1"/>
  <c r="R659" i="3"/>
  <c r="H659" i="1" s="1"/>
  <c r="S659" i="3"/>
  <c r="I659" i="1" s="1"/>
  <c r="T659" i="3"/>
  <c r="U659" i="3"/>
  <c r="V659" i="3"/>
  <c r="K659" i="1" s="1" a="1"/>
  <c r="K659" i="1" s="1"/>
  <c r="W659" i="3"/>
  <c r="X659" i="3"/>
  <c r="Z659" i="3"/>
  <c r="AA659" i="3"/>
  <c r="AB659" i="3"/>
  <c r="AC659" i="3"/>
  <c r="AD659" i="3"/>
  <c r="AE659" i="3"/>
  <c r="AF659" i="3"/>
  <c r="AG659" i="3"/>
  <c r="AH659" i="3"/>
  <c r="AI659" i="3"/>
  <c r="AJ659" i="3"/>
  <c r="AK659" i="3"/>
  <c r="AL659" i="3"/>
  <c r="AM659" i="3"/>
  <c r="AN659" i="3"/>
  <c r="AO659" i="3"/>
  <c r="AP659" i="3"/>
  <c r="AQ659" i="3"/>
  <c r="AR659" i="3"/>
  <c r="AS659" i="3"/>
  <c r="AT659" i="3"/>
  <c r="AU659" i="3"/>
  <c r="AV659" i="3"/>
  <c r="AW659" i="3"/>
  <c r="AX659" i="3"/>
  <c r="AY659" i="3"/>
  <c r="AZ659" i="3"/>
  <c r="BA659" i="3"/>
  <c r="BB659" i="3"/>
  <c r="BC659" i="3"/>
  <c r="BD659" i="3"/>
  <c r="BE659" i="3"/>
  <c r="BF659" i="3"/>
  <c r="BG659" i="3"/>
  <c r="BH659" i="3"/>
  <c r="BI659" i="3"/>
  <c r="BJ659" i="3"/>
  <c r="BK659" i="3"/>
  <c r="BL659" i="3"/>
  <c r="BM659" i="3"/>
  <c r="BN659" i="3"/>
  <c r="BO659" i="3"/>
  <c r="BP659" i="3"/>
  <c r="BQ659" i="3"/>
  <c r="BR659" i="3"/>
  <c r="BS659" i="3"/>
  <c r="BT659" i="3"/>
  <c r="BU659" i="3"/>
  <c r="BV659" i="3"/>
  <c r="BW659" i="3"/>
  <c r="BX659" i="3"/>
  <c r="BY659" i="3"/>
  <c r="BZ659" i="3"/>
  <c r="CA659" i="3"/>
  <c r="CB659" i="3"/>
  <c r="CC659" i="3"/>
  <c r="CD659" i="3"/>
  <c r="CE659" i="3"/>
  <c r="CF659" i="3"/>
  <c r="CG659" i="3"/>
  <c r="CH659" i="3"/>
  <c r="CI659" i="3"/>
  <c r="CJ659" i="3"/>
  <c r="CK659" i="3"/>
  <c r="CL659" i="3"/>
  <c r="CM659" i="3"/>
  <c r="CN659" i="3"/>
  <c r="CO659" i="3"/>
  <c r="CP659" i="3"/>
  <c r="CQ659" i="3"/>
  <c r="CR659" i="3"/>
  <c r="CS659" i="3"/>
  <c r="CT659" i="3"/>
  <c r="CV659" i="3"/>
  <c r="CW659" i="3"/>
  <c r="CX659" i="3"/>
  <c r="CY659" i="3"/>
  <c r="CZ659" i="3"/>
  <c r="DA659" i="3"/>
  <c r="DB659" i="3"/>
  <c r="DC659" i="3"/>
  <c r="H660" i="3"/>
  <c r="I660" i="3"/>
  <c r="J660" i="3"/>
  <c r="K660" i="3"/>
  <c r="L660" i="3"/>
  <c r="M660" i="3"/>
  <c r="N660" i="3"/>
  <c r="O660" i="3"/>
  <c r="E660" i="1" s="1"/>
  <c r="P660" i="3"/>
  <c r="G660" i="1" s="1"/>
  <c r="R660" i="3"/>
  <c r="H660" i="1" s="1"/>
  <c r="S660" i="3"/>
  <c r="I660" i="1" s="1"/>
  <c r="T660" i="3"/>
  <c r="U660" i="3"/>
  <c r="V660" i="3"/>
  <c r="K660" i="1" s="1" a="1"/>
  <c r="K660" i="1" s="1"/>
  <c r="W660" i="3"/>
  <c r="X660" i="3"/>
  <c r="Z660" i="3"/>
  <c r="AA660" i="3"/>
  <c r="AB660" i="3"/>
  <c r="AC660" i="3"/>
  <c r="AD660" i="3"/>
  <c r="AE660" i="3"/>
  <c r="AF660" i="3"/>
  <c r="AG660" i="3"/>
  <c r="AH660" i="3"/>
  <c r="AI660" i="3"/>
  <c r="AJ660" i="3"/>
  <c r="AK660" i="3"/>
  <c r="AL660" i="3"/>
  <c r="AM660" i="3"/>
  <c r="AN660" i="3"/>
  <c r="AO660" i="3"/>
  <c r="AP660" i="3"/>
  <c r="AQ660" i="3"/>
  <c r="AR660" i="3"/>
  <c r="AS660" i="3"/>
  <c r="AT660" i="3"/>
  <c r="AU660" i="3"/>
  <c r="AV660" i="3"/>
  <c r="AW660" i="3"/>
  <c r="AX660" i="3"/>
  <c r="AY660" i="3"/>
  <c r="AZ660" i="3"/>
  <c r="BA660" i="3"/>
  <c r="BB660" i="3"/>
  <c r="BC660" i="3"/>
  <c r="BD660" i="3"/>
  <c r="BE660" i="3"/>
  <c r="BF660" i="3"/>
  <c r="BG660" i="3"/>
  <c r="BH660" i="3"/>
  <c r="BI660" i="3"/>
  <c r="BJ660" i="3"/>
  <c r="BK660" i="3"/>
  <c r="BL660" i="3"/>
  <c r="BM660" i="3"/>
  <c r="BN660" i="3"/>
  <c r="BO660" i="3"/>
  <c r="BP660" i="3"/>
  <c r="BQ660" i="3"/>
  <c r="BR660" i="3"/>
  <c r="BS660" i="3"/>
  <c r="BT660" i="3"/>
  <c r="BU660" i="3"/>
  <c r="BV660" i="3"/>
  <c r="BW660" i="3"/>
  <c r="BX660" i="3"/>
  <c r="BY660" i="3"/>
  <c r="BZ660" i="3"/>
  <c r="CA660" i="3"/>
  <c r="CB660" i="3"/>
  <c r="CC660" i="3"/>
  <c r="CD660" i="3"/>
  <c r="CE660" i="3"/>
  <c r="CF660" i="3"/>
  <c r="CG660" i="3"/>
  <c r="CH660" i="3"/>
  <c r="CI660" i="3"/>
  <c r="CJ660" i="3"/>
  <c r="CK660" i="3"/>
  <c r="CL660" i="3"/>
  <c r="CM660" i="3"/>
  <c r="CN660" i="3"/>
  <c r="CO660" i="3"/>
  <c r="CP660" i="3"/>
  <c r="CQ660" i="3"/>
  <c r="CR660" i="3"/>
  <c r="CS660" i="3"/>
  <c r="CT660" i="3"/>
  <c r="CV660" i="3"/>
  <c r="CW660" i="3"/>
  <c r="CX660" i="3"/>
  <c r="CY660" i="3"/>
  <c r="CZ660" i="3"/>
  <c r="DA660" i="3"/>
  <c r="DB660" i="3"/>
  <c r="DC660" i="3"/>
  <c r="H661" i="3"/>
  <c r="I661" i="3"/>
  <c r="J661" i="3"/>
  <c r="K661" i="3"/>
  <c r="L661" i="3"/>
  <c r="M661" i="3"/>
  <c r="N661" i="3"/>
  <c r="O661" i="3"/>
  <c r="E661" i="1" s="1"/>
  <c r="P661" i="3"/>
  <c r="G661" i="1" s="1"/>
  <c r="R661" i="3"/>
  <c r="H661" i="1" s="1"/>
  <c r="S661" i="3"/>
  <c r="I661" i="1" s="1"/>
  <c r="T661" i="3"/>
  <c r="U661" i="3"/>
  <c r="V661" i="3"/>
  <c r="K661" i="1" s="1" a="1"/>
  <c r="K661" i="1" s="1"/>
  <c r="W661" i="3"/>
  <c r="X661" i="3"/>
  <c r="Z661" i="3"/>
  <c r="AA661" i="3"/>
  <c r="AB661" i="3"/>
  <c r="AC661" i="3"/>
  <c r="AD661" i="3"/>
  <c r="AE661" i="3"/>
  <c r="AF661" i="3"/>
  <c r="AG661" i="3"/>
  <c r="AH661" i="3"/>
  <c r="AI661" i="3"/>
  <c r="AJ661" i="3"/>
  <c r="AK661" i="3"/>
  <c r="AL661" i="3"/>
  <c r="AM661" i="3"/>
  <c r="AN661" i="3"/>
  <c r="AO661" i="3"/>
  <c r="AP661" i="3"/>
  <c r="AQ661" i="3"/>
  <c r="AR661" i="3"/>
  <c r="AS661" i="3"/>
  <c r="AT661" i="3"/>
  <c r="AU661" i="3"/>
  <c r="AV661" i="3"/>
  <c r="AW661" i="3"/>
  <c r="AX661" i="3"/>
  <c r="AY661" i="3"/>
  <c r="AZ661" i="3"/>
  <c r="BA661" i="3"/>
  <c r="BB661" i="3"/>
  <c r="BC661" i="3"/>
  <c r="BD661" i="3"/>
  <c r="BE661" i="3"/>
  <c r="BF661" i="3"/>
  <c r="BG661" i="3"/>
  <c r="BH661" i="3"/>
  <c r="BI661" i="3"/>
  <c r="BJ661" i="3"/>
  <c r="BK661" i="3"/>
  <c r="BL661" i="3"/>
  <c r="BM661" i="3"/>
  <c r="BN661" i="3"/>
  <c r="BO661" i="3"/>
  <c r="BP661" i="3"/>
  <c r="BQ661" i="3"/>
  <c r="BR661" i="3"/>
  <c r="BS661" i="3"/>
  <c r="BT661" i="3"/>
  <c r="BU661" i="3"/>
  <c r="BV661" i="3"/>
  <c r="BW661" i="3"/>
  <c r="BX661" i="3"/>
  <c r="BY661" i="3"/>
  <c r="BZ661" i="3"/>
  <c r="CA661" i="3"/>
  <c r="CB661" i="3"/>
  <c r="CC661" i="3"/>
  <c r="CD661" i="3"/>
  <c r="CE661" i="3"/>
  <c r="CF661" i="3"/>
  <c r="CG661" i="3"/>
  <c r="CH661" i="3"/>
  <c r="CI661" i="3"/>
  <c r="CJ661" i="3"/>
  <c r="CK661" i="3"/>
  <c r="CL661" i="3"/>
  <c r="CM661" i="3"/>
  <c r="CN661" i="3"/>
  <c r="CO661" i="3"/>
  <c r="CP661" i="3"/>
  <c r="CQ661" i="3"/>
  <c r="CR661" i="3"/>
  <c r="CS661" i="3"/>
  <c r="CT661" i="3"/>
  <c r="CV661" i="3"/>
  <c r="CW661" i="3"/>
  <c r="CX661" i="3"/>
  <c r="CY661" i="3"/>
  <c r="CZ661" i="3"/>
  <c r="DA661" i="3"/>
  <c r="DB661" i="3"/>
  <c r="DC661" i="3"/>
  <c r="H662" i="3"/>
  <c r="I662" i="3"/>
  <c r="J662" i="3"/>
  <c r="K662" i="3"/>
  <c r="L662" i="3"/>
  <c r="M662" i="3"/>
  <c r="N662" i="3"/>
  <c r="O662" i="3"/>
  <c r="E662" i="1" s="1"/>
  <c r="P662" i="3"/>
  <c r="G662" i="1" s="1"/>
  <c r="R662" i="3"/>
  <c r="H662" i="1" s="1"/>
  <c r="S662" i="3"/>
  <c r="I662" i="1" s="1"/>
  <c r="T662" i="3"/>
  <c r="U662" i="3"/>
  <c r="V662" i="3"/>
  <c r="K662" i="1" s="1" a="1"/>
  <c r="K662" i="1" s="1"/>
  <c r="W662" i="3"/>
  <c r="X662" i="3"/>
  <c r="Z662" i="3"/>
  <c r="AA662" i="3"/>
  <c r="AB662" i="3"/>
  <c r="AC662" i="3"/>
  <c r="AD662" i="3"/>
  <c r="AE662" i="3"/>
  <c r="AF662" i="3"/>
  <c r="AG662" i="3"/>
  <c r="AH662" i="3"/>
  <c r="AI662" i="3"/>
  <c r="AJ662" i="3"/>
  <c r="AK662" i="3"/>
  <c r="AL662" i="3"/>
  <c r="AM662" i="3"/>
  <c r="AN662" i="3"/>
  <c r="AO662" i="3"/>
  <c r="AP662" i="3"/>
  <c r="AQ662" i="3"/>
  <c r="AR662" i="3"/>
  <c r="AS662" i="3"/>
  <c r="AT662" i="3"/>
  <c r="AU662" i="3"/>
  <c r="AV662" i="3"/>
  <c r="AW662" i="3"/>
  <c r="AX662" i="3"/>
  <c r="AY662" i="3"/>
  <c r="AZ662" i="3"/>
  <c r="BA662" i="3"/>
  <c r="BB662" i="3"/>
  <c r="BC662" i="3"/>
  <c r="BD662" i="3"/>
  <c r="BE662" i="3"/>
  <c r="BF662" i="3"/>
  <c r="BG662" i="3"/>
  <c r="BH662" i="3"/>
  <c r="BI662" i="3"/>
  <c r="BJ662" i="3"/>
  <c r="BK662" i="3"/>
  <c r="BL662" i="3"/>
  <c r="BM662" i="3"/>
  <c r="BN662" i="3"/>
  <c r="BO662" i="3"/>
  <c r="BP662" i="3"/>
  <c r="BQ662" i="3"/>
  <c r="BR662" i="3"/>
  <c r="BS662" i="3"/>
  <c r="BT662" i="3"/>
  <c r="BU662" i="3"/>
  <c r="BV662" i="3"/>
  <c r="BW662" i="3"/>
  <c r="BX662" i="3"/>
  <c r="BY662" i="3"/>
  <c r="BZ662" i="3"/>
  <c r="CA662" i="3"/>
  <c r="CB662" i="3"/>
  <c r="CC662" i="3"/>
  <c r="CD662" i="3"/>
  <c r="CE662" i="3"/>
  <c r="CF662" i="3"/>
  <c r="CG662" i="3"/>
  <c r="CH662" i="3"/>
  <c r="CI662" i="3"/>
  <c r="CJ662" i="3"/>
  <c r="CK662" i="3"/>
  <c r="CL662" i="3"/>
  <c r="CM662" i="3"/>
  <c r="CN662" i="3"/>
  <c r="CO662" i="3"/>
  <c r="CP662" i="3"/>
  <c r="CQ662" i="3"/>
  <c r="CR662" i="3"/>
  <c r="CS662" i="3"/>
  <c r="CT662" i="3"/>
  <c r="CV662" i="3"/>
  <c r="CW662" i="3"/>
  <c r="CX662" i="3"/>
  <c r="CY662" i="3"/>
  <c r="CZ662" i="3"/>
  <c r="DA662" i="3"/>
  <c r="DB662" i="3"/>
  <c r="DC662" i="3"/>
  <c r="H663" i="3"/>
  <c r="I663" i="3"/>
  <c r="J663" i="3"/>
  <c r="K663" i="3"/>
  <c r="L663" i="3"/>
  <c r="M663" i="3"/>
  <c r="N663" i="3"/>
  <c r="O663" i="3"/>
  <c r="E663" i="1" s="1"/>
  <c r="P663" i="3"/>
  <c r="G663" i="1" s="1"/>
  <c r="R663" i="3"/>
  <c r="H663" i="1" s="1"/>
  <c r="S663" i="3"/>
  <c r="I663" i="1" s="1"/>
  <c r="T663" i="3"/>
  <c r="U663" i="3"/>
  <c r="V663" i="3"/>
  <c r="K663" i="1" s="1" a="1"/>
  <c r="K663" i="1" s="1"/>
  <c r="W663" i="3"/>
  <c r="X663" i="3"/>
  <c r="Z663" i="3"/>
  <c r="AA663" i="3"/>
  <c r="AB663" i="3"/>
  <c r="AC663" i="3"/>
  <c r="AD663" i="3"/>
  <c r="AE663" i="3"/>
  <c r="AF663" i="3"/>
  <c r="AG663" i="3"/>
  <c r="AH663" i="3"/>
  <c r="AI663" i="3"/>
  <c r="AJ663" i="3"/>
  <c r="AK663" i="3"/>
  <c r="AL663" i="3"/>
  <c r="AM663" i="3"/>
  <c r="AN663" i="3"/>
  <c r="AO663" i="3"/>
  <c r="AP663" i="3"/>
  <c r="AQ663" i="3"/>
  <c r="AR663" i="3"/>
  <c r="AS663" i="3"/>
  <c r="AT663" i="3"/>
  <c r="AU663" i="3"/>
  <c r="AV663" i="3"/>
  <c r="AW663" i="3"/>
  <c r="AX663" i="3"/>
  <c r="AY663" i="3"/>
  <c r="AZ663" i="3"/>
  <c r="BA663" i="3"/>
  <c r="BB663" i="3"/>
  <c r="BC663" i="3"/>
  <c r="BD663" i="3"/>
  <c r="BE663" i="3"/>
  <c r="BF663" i="3"/>
  <c r="BG663" i="3"/>
  <c r="BH663" i="3"/>
  <c r="BI663" i="3"/>
  <c r="BJ663" i="3"/>
  <c r="BK663" i="3"/>
  <c r="BL663" i="3"/>
  <c r="BM663" i="3"/>
  <c r="BN663" i="3"/>
  <c r="BO663" i="3"/>
  <c r="BP663" i="3"/>
  <c r="BQ663" i="3"/>
  <c r="BR663" i="3"/>
  <c r="BS663" i="3"/>
  <c r="BT663" i="3"/>
  <c r="BU663" i="3"/>
  <c r="BV663" i="3"/>
  <c r="BW663" i="3"/>
  <c r="BX663" i="3"/>
  <c r="BY663" i="3"/>
  <c r="BZ663" i="3"/>
  <c r="CA663" i="3"/>
  <c r="CB663" i="3"/>
  <c r="CC663" i="3"/>
  <c r="CD663" i="3"/>
  <c r="CE663" i="3"/>
  <c r="CF663" i="3"/>
  <c r="CG663" i="3"/>
  <c r="CH663" i="3"/>
  <c r="CI663" i="3"/>
  <c r="CJ663" i="3"/>
  <c r="CK663" i="3"/>
  <c r="CL663" i="3"/>
  <c r="CM663" i="3"/>
  <c r="CN663" i="3"/>
  <c r="CO663" i="3"/>
  <c r="CP663" i="3"/>
  <c r="CQ663" i="3"/>
  <c r="CR663" i="3"/>
  <c r="CS663" i="3"/>
  <c r="CT663" i="3"/>
  <c r="CV663" i="3"/>
  <c r="CW663" i="3"/>
  <c r="CX663" i="3"/>
  <c r="CY663" i="3"/>
  <c r="CZ663" i="3"/>
  <c r="DA663" i="3"/>
  <c r="DB663" i="3"/>
  <c r="DC663" i="3"/>
  <c r="H664" i="3"/>
  <c r="I664" i="3"/>
  <c r="J664" i="3"/>
  <c r="K664" i="3"/>
  <c r="L664" i="3"/>
  <c r="M664" i="3"/>
  <c r="N664" i="3"/>
  <c r="O664" i="3"/>
  <c r="E664" i="1" s="1"/>
  <c r="P664" i="3"/>
  <c r="G664" i="1" s="1"/>
  <c r="R664" i="3"/>
  <c r="H664" i="1" s="1"/>
  <c r="S664" i="3"/>
  <c r="I664" i="1" s="1"/>
  <c r="T664" i="3"/>
  <c r="U664" i="3"/>
  <c r="V664" i="3"/>
  <c r="K664" i="1" s="1" a="1"/>
  <c r="K664" i="1" s="1"/>
  <c r="W664" i="3"/>
  <c r="X664" i="3"/>
  <c r="Z664" i="3"/>
  <c r="AA664" i="3"/>
  <c r="AB664" i="3"/>
  <c r="AC664" i="3"/>
  <c r="AD664" i="3"/>
  <c r="AE664" i="3"/>
  <c r="AF664" i="3"/>
  <c r="AG664" i="3"/>
  <c r="AH664" i="3"/>
  <c r="AI664" i="3"/>
  <c r="AJ664" i="3"/>
  <c r="AK664" i="3"/>
  <c r="AL664" i="3"/>
  <c r="AM664" i="3"/>
  <c r="AN664" i="3"/>
  <c r="AO664" i="3"/>
  <c r="AP664" i="3"/>
  <c r="AQ664" i="3"/>
  <c r="AR664" i="3"/>
  <c r="AS664" i="3"/>
  <c r="AT664" i="3"/>
  <c r="AU664" i="3"/>
  <c r="AV664" i="3"/>
  <c r="AW664" i="3"/>
  <c r="AX664" i="3"/>
  <c r="AY664" i="3"/>
  <c r="AZ664" i="3"/>
  <c r="BA664" i="3"/>
  <c r="BB664" i="3"/>
  <c r="BC664" i="3"/>
  <c r="BD664" i="3"/>
  <c r="BE664" i="3"/>
  <c r="BF664" i="3"/>
  <c r="BG664" i="3"/>
  <c r="BH664" i="3"/>
  <c r="BI664" i="3"/>
  <c r="BJ664" i="3"/>
  <c r="BK664" i="3"/>
  <c r="BL664" i="3"/>
  <c r="BM664" i="3"/>
  <c r="BN664" i="3"/>
  <c r="BO664" i="3"/>
  <c r="BP664" i="3"/>
  <c r="BQ664" i="3"/>
  <c r="BR664" i="3"/>
  <c r="BS664" i="3"/>
  <c r="BT664" i="3"/>
  <c r="BU664" i="3"/>
  <c r="BV664" i="3"/>
  <c r="BW664" i="3"/>
  <c r="BX664" i="3"/>
  <c r="BY664" i="3"/>
  <c r="BZ664" i="3"/>
  <c r="CA664" i="3"/>
  <c r="CB664" i="3"/>
  <c r="CC664" i="3"/>
  <c r="CD664" i="3"/>
  <c r="CE664" i="3"/>
  <c r="CF664" i="3"/>
  <c r="CG664" i="3"/>
  <c r="CH664" i="3"/>
  <c r="CI664" i="3"/>
  <c r="CJ664" i="3"/>
  <c r="CK664" i="3"/>
  <c r="CL664" i="3"/>
  <c r="CM664" i="3"/>
  <c r="CN664" i="3"/>
  <c r="CO664" i="3"/>
  <c r="CP664" i="3"/>
  <c r="CQ664" i="3"/>
  <c r="CR664" i="3"/>
  <c r="CS664" i="3"/>
  <c r="CU664" i="3" s="1" a="1"/>
  <c r="CU664" i="3" s="1"/>
  <c r="CT664" i="3"/>
  <c r="CV664" i="3"/>
  <c r="CW664" i="3"/>
  <c r="CX664" i="3"/>
  <c r="CY664" i="3"/>
  <c r="CZ664" i="3"/>
  <c r="DA664" i="3"/>
  <c r="DB664" i="3"/>
  <c r="DC664" i="3"/>
  <c r="H665" i="3"/>
  <c r="I665" i="3"/>
  <c r="J665" i="3"/>
  <c r="K665" i="3"/>
  <c r="L665" i="3"/>
  <c r="M665" i="3"/>
  <c r="N665" i="3"/>
  <c r="O665" i="3"/>
  <c r="E665" i="1" s="1"/>
  <c r="P665" i="3"/>
  <c r="G665" i="1" s="1"/>
  <c r="R665" i="3"/>
  <c r="H665" i="1" s="1"/>
  <c r="S665" i="3"/>
  <c r="I665" i="1" s="1"/>
  <c r="T665" i="3"/>
  <c r="U665" i="3"/>
  <c r="V665" i="3"/>
  <c r="K665" i="1" s="1" a="1"/>
  <c r="K665" i="1" s="1"/>
  <c r="W665" i="3"/>
  <c r="X665" i="3"/>
  <c r="Z665" i="3"/>
  <c r="AA665" i="3"/>
  <c r="AB665" i="3"/>
  <c r="AC665" i="3"/>
  <c r="AD665" i="3"/>
  <c r="AE665" i="3"/>
  <c r="AF665" i="3"/>
  <c r="AG665" i="3"/>
  <c r="AH665" i="3"/>
  <c r="AI665" i="3"/>
  <c r="AJ665" i="3"/>
  <c r="AK665" i="3"/>
  <c r="AL665" i="3"/>
  <c r="AM665" i="3"/>
  <c r="AN665" i="3"/>
  <c r="AO665" i="3"/>
  <c r="AP665" i="3"/>
  <c r="AQ665" i="3"/>
  <c r="AR665" i="3"/>
  <c r="AS665" i="3"/>
  <c r="AT665" i="3"/>
  <c r="AU665" i="3"/>
  <c r="AV665" i="3"/>
  <c r="AW665" i="3"/>
  <c r="AX665" i="3"/>
  <c r="AY665" i="3"/>
  <c r="AZ665" i="3"/>
  <c r="BA665" i="3"/>
  <c r="BB665" i="3"/>
  <c r="BC665" i="3"/>
  <c r="BD665" i="3"/>
  <c r="BE665" i="3"/>
  <c r="BF665" i="3"/>
  <c r="BG665" i="3"/>
  <c r="BH665" i="3"/>
  <c r="BI665" i="3"/>
  <c r="BJ665" i="3"/>
  <c r="BK665" i="3"/>
  <c r="BL665" i="3"/>
  <c r="BM665" i="3"/>
  <c r="BN665" i="3"/>
  <c r="BO665" i="3"/>
  <c r="BP665" i="3"/>
  <c r="BQ665" i="3"/>
  <c r="BR665" i="3"/>
  <c r="BS665" i="3"/>
  <c r="BT665" i="3"/>
  <c r="BU665" i="3"/>
  <c r="BV665" i="3"/>
  <c r="BW665" i="3"/>
  <c r="BX665" i="3"/>
  <c r="BY665" i="3"/>
  <c r="BZ665" i="3"/>
  <c r="CA665" i="3"/>
  <c r="CB665" i="3"/>
  <c r="CC665" i="3"/>
  <c r="CD665" i="3"/>
  <c r="CE665" i="3"/>
  <c r="CF665" i="3"/>
  <c r="CG665" i="3"/>
  <c r="CH665" i="3"/>
  <c r="CI665" i="3"/>
  <c r="CJ665" i="3"/>
  <c r="CK665" i="3"/>
  <c r="CL665" i="3"/>
  <c r="CM665" i="3"/>
  <c r="CN665" i="3"/>
  <c r="CO665" i="3"/>
  <c r="CP665" i="3"/>
  <c r="CQ665" i="3"/>
  <c r="CR665" i="3"/>
  <c r="CS665" i="3"/>
  <c r="CT665" i="3"/>
  <c r="CV665" i="3"/>
  <c r="CW665" i="3"/>
  <c r="CX665" i="3"/>
  <c r="CY665" i="3"/>
  <c r="CZ665" i="3"/>
  <c r="DA665" i="3"/>
  <c r="DB665" i="3"/>
  <c r="DC665" i="3"/>
  <c r="H666" i="3"/>
  <c r="I666" i="3"/>
  <c r="J666" i="3"/>
  <c r="K666" i="3"/>
  <c r="L666" i="3"/>
  <c r="M666" i="3"/>
  <c r="N666" i="3"/>
  <c r="O666" i="3"/>
  <c r="E666" i="1" s="1"/>
  <c r="P666" i="3"/>
  <c r="G666" i="1" s="1"/>
  <c r="R666" i="3"/>
  <c r="H666" i="1" s="1"/>
  <c r="S666" i="3"/>
  <c r="I666" i="1" s="1"/>
  <c r="T666" i="3"/>
  <c r="U666" i="3"/>
  <c r="V666" i="3"/>
  <c r="K666" i="1" s="1" a="1"/>
  <c r="K666" i="1" s="1"/>
  <c r="W666" i="3"/>
  <c r="X666" i="3"/>
  <c r="Z666" i="3"/>
  <c r="AA666" i="3"/>
  <c r="AB666" i="3"/>
  <c r="AC666" i="3"/>
  <c r="AD666" i="3"/>
  <c r="AE666" i="3"/>
  <c r="AF666" i="3"/>
  <c r="AG666" i="3"/>
  <c r="AH666" i="3"/>
  <c r="AI666" i="3"/>
  <c r="AJ666" i="3"/>
  <c r="AK666" i="3"/>
  <c r="AL666" i="3"/>
  <c r="AM666" i="3"/>
  <c r="AN666" i="3"/>
  <c r="AO666" i="3"/>
  <c r="AP666" i="3"/>
  <c r="AQ666" i="3"/>
  <c r="AR666" i="3"/>
  <c r="AS666" i="3"/>
  <c r="AT666" i="3"/>
  <c r="AU666" i="3"/>
  <c r="AV666" i="3"/>
  <c r="AW666" i="3"/>
  <c r="AX666" i="3"/>
  <c r="AY666" i="3"/>
  <c r="AZ666" i="3"/>
  <c r="BA666" i="3"/>
  <c r="BB666" i="3"/>
  <c r="BC666" i="3"/>
  <c r="BD666" i="3"/>
  <c r="BE666" i="3"/>
  <c r="BF666" i="3"/>
  <c r="BG666" i="3"/>
  <c r="BH666" i="3"/>
  <c r="BI666" i="3"/>
  <c r="BJ666" i="3"/>
  <c r="BK666" i="3"/>
  <c r="BL666" i="3"/>
  <c r="BM666" i="3"/>
  <c r="BN666" i="3"/>
  <c r="BO666" i="3"/>
  <c r="BP666" i="3"/>
  <c r="BQ666" i="3"/>
  <c r="BR666" i="3"/>
  <c r="BS666" i="3"/>
  <c r="BT666" i="3"/>
  <c r="BU666" i="3"/>
  <c r="BV666" i="3"/>
  <c r="BW666" i="3"/>
  <c r="BX666" i="3"/>
  <c r="BY666" i="3"/>
  <c r="BZ666" i="3"/>
  <c r="CA666" i="3"/>
  <c r="CB666" i="3"/>
  <c r="CC666" i="3"/>
  <c r="CD666" i="3"/>
  <c r="CE666" i="3"/>
  <c r="CF666" i="3"/>
  <c r="CG666" i="3"/>
  <c r="CH666" i="3"/>
  <c r="CI666" i="3"/>
  <c r="CJ666" i="3"/>
  <c r="CK666" i="3"/>
  <c r="CL666" i="3"/>
  <c r="CM666" i="3"/>
  <c r="CN666" i="3"/>
  <c r="CO666" i="3"/>
  <c r="CP666" i="3"/>
  <c r="CQ666" i="3"/>
  <c r="CR666" i="3"/>
  <c r="CS666" i="3"/>
  <c r="CT666" i="3"/>
  <c r="CV666" i="3"/>
  <c r="CW666" i="3"/>
  <c r="CX666" i="3"/>
  <c r="CY666" i="3"/>
  <c r="CZ666" i="3"/>
  <c r="DA666" i="3"/>
  <c r="DB666" i="3"/>
  <c r="DC666" i="3"/>
  <c r="H667" i="3"/>
  <c r="I667" i="3"/>
  <c r="J667" i="3"/>
  <c r="K667" i="3"/>
  <c r="L667" i="3"/>
  <c r="M667" i="3"/>
  <c r="N667" i="3"/>
  <c r="O667" i="3"/>
  <c r="E667" i="1" s="1"/>
  <c r="P667" i="3"/>
  <c r="G667" i="1" s="1"/>
  <c r="R667" i="3"/>
  <c r="H667" i="1" s="1"/>
  <c r="S667" i="3"/>
  <c r="I667" i="1" s="1"/>
  <c r="T667" i="3"/>
  <c r="U667" i="3"/>
  <c r="V667" i="3"/>
  <c r="K667" i="1" s="1" a="1"/>
  <c r="K667" i="1" s="1"/>
  <c r="W667" i="3"/>
  <c r="X667" i="3"/>
  <c r="Z667" i="3"/>
  <c r="AA667" i="3"/>
  <c r="AB667" i="3"/>
  <c r="AC667" i="3"/>
  <c r="AD667" i="3"/>
  <c r="AE667" i="3"/>
  <c r="AF667" i="3"/>
  <c r="AG667" i="3"/>
  <c r="AH667" i="3"/>
  <c r="AI667" i="3"/>
  <c r="AJ667" i="3"/>
  <c r="AK667" i="3"/>
  <c r="AL667" i="3"/>
  <c r="AM667" i="3"/>
  <c r="AN667" i="3"/>
  <c r="AO667" i="3"/>
  <c r="AP667" i="3"/>
  <c r="AQ667" i="3"/>
  <c r="AR667" i="3"/>
  <c r="AS667" i="3"/>
  <c r="AT667" i="3"/>
  <c r="AU667" i="3"/>
  <c r="AV667" i="3"/>
  <c r="AW667" i="3"/>
  <c r="AX667" i="3"/>
  <c r="AY667" i="3"/>
  <c r="AZ667" i="3"/>
  <c r="BA667" i="3"/>
  <c r="BB667" i="3"/>
  <c r="BC667" i="3"/>
  <c r="BD667" i="3"/>
  <c r="BE667" i="3"/>
  <c r="BF667" i="3"/>
  <c r="BG667" i="3"/>
  <c r="BH667" i="3"/>
  <c r="BI667" i="3"/>
  <c r="BJ667" i="3"/>
  <c r="BK667" i="3"/>
  <c r="BL667" i="3"/>
  <c r="BM667" i="3"/>
  <c r="BN667" i="3"/>
  <c r="BO667" i="3"/>
  <c r="BP667" i="3"/>
  <c r="BQ667" i="3"/>
  <c r="BR667" i="3"/>
  <c r="BS667" i="3"/>
  <c r="BT667" i="3"/>
  <c r="BU667" i="3"/>
  <c r="BV667" i="3"/>
  <c r="BW667" i="3"/>
  <c r="BX667" i="3"/>
  <c r="BY667" i="3"/>
  <c r="BZ667" i="3"/>
  <c r="CA667" i="3"/>
  <c r="CB667" i="3"/>
  <c r="CC667" i="3"/>
  <c r="CD667" i="3"/>
  <c r="CE667" i="3"/>
  <c r="CF667" i="3"/>
  <c r="CG667" i="3"/>
  <c r="CH667" i="3"/>
  <c r="CI667" i="3"/>
  <c r="CJ667" i="3"/>
  <c r="CK667" i="3"/>
  <c r="CL667" i="3"/>
  <c r="CM667" i="3"/>
  <c r="CN667" i="3"/>
  <c r="CO667" i="3"/>
  <c r="CP667" i="3"/>
  <c r="CQ667" i="3"/>
  <c r="CR667" i="3"/>
  <c r="CS667" i="3"/>
  <c r="CU667" i="3" s="1" a="1"/>
  <c r="CU667" i="3" s="1"/>
  <c r="CT667" i="3"/>
  <c r="CV667" i="3"/>
  <c r="CW667" i="3"/>
  <c r="CX667" i="3"/>
  <c r="CY667" i="3"/>
  <c r="CZ667" i="3"/>
  <c r="DA667" i="3"/>
  <c r="DB667" i="3"/>
  <c r="DC667" i="3"/>
  <c r="H668" i="3"/>
  <c r="I668" i="3"/>
  <c r="J668" i="3"/>
  <c r="K668" i="3"/>
  <c r="L668" i="3"/>
  <c r="M668" i="3"/>
  <c r="N668" i="3"/>
  <c r="O668" i="3"/>
  <c r="E668" i="1" s="1"/>
  <c r="P668" i="3"/>
  <c r="G668" i="1" s="1"/>
  <c r="R668" i="3"/>
  <c r="H668" i="1" s="1"/>
  <c r="S668" i="3"/>
  <c r="I668" i="1" s="1"/>
  <c r="T668" i="3"/>
  <c r="U668" i="3"/>
  <c r="V668" i="3"/>
  <c r="K668" i="1" s="1" a="1"/>
  <c r="K668" i="1" s="1"/>
  <c r="W668" i="3"/>
  <c r="X668" i="3"/>
  <c r="Z668" i="3"/>
  <c r="AA668" i="3"/>
  <c r="AB668" i="3"/>
  <c r="AC668" i="3"/>
  <c r="AD668" i="3"/>
  <c r="AE668" i="3"/>
  <c r="AF668" i="3"/>
  <c r="AG668" i="3"/>
  <c r="AH668" i="3"/>
  <c r="AI668" i="3"/>
  <c r="AJ668" i="3"/>
  <c r="AK668" i="3"/>
  <c r="AL668" i="3"/>
  <c r="AM668" i="3"/>
  <c r="AN668" i="3"/>
  <c r="AO668" i="3"/>
  <c r="AP668" i="3"/>
  <c r="AQ668" i="3"/>
  <c r="AR668" i="3"/>
  <c r="AS668" i="3"/>
  <c r="AT668" i="3"/>
  <c r="AU668" i="3"/>
  <c r="AV668" i="3"/>
  <c r="AW668" i="3"/>
  <c r="AX668" i="3"/>
  <c r="AY668" i="3"/>
  <c r="AZ668" i="3"/>
  <c r="BA668" i="3"/>
  <c r="BB668" i="3"/>
  <c r="BC668" i="3"/>
  <c r="BD668" i="3"/>
  <c r="BE668" i="3"/>
  <c r="BF668" i="3"/>
  <c r="BG668" i="3"/>
  <c r="BH668" i="3"/>
  <c r="BI668" i="3"/>
  <c r="BJ668" i="3"/>
  <c r="BK668" i="3"/>
  <c r="BL668" i="3"/>
  <c r="BM668" i="3"/>
  <c r="BN668" i="3"/>
  <c r="BO668" i="3"/>
  <c r="BP668" i="3"/>
  <c r="BQ668" i="3"/>
  <c r="BR668" i="3"/>
  <c r="BS668" i="3"/>
  <c r="BT668" i="3"/>
  <c r="BU668" i="3"/>
  <c r="BV668" i="3"/>
  <c r="BW668" i="3"/>
  <c r="BX668" i="3"/>
  <c r="BY668" i="3"/>
  <c r="BZ668" i="3"/>
  <c r="CA668" i="3"/>
  <c r="CB668" i="3"/>
  <c r="CC668" i="3"/>
  <c r="CD668" i="3"/>
  <c r="CE668" i="3"/>
  <c r="CF668" i="3"/>
  <c r="CG668" i="3"/>
  <c r="CH668" i="3"/>
  <c r="CI668" i="3"/>
  <c r="CJ668" i="3"/>
  <c r="CK668" i="3"/>
  <c r="CL668" i="3"/>
  <c r="CM668" i="3"/>
  <c r="CN668" i="3"/>
  <c r="CO668" i="3"/>
  <c r="CP668" i="3"/>
  <c r="CQ668" i="3"/>
  <c r="CR668" i="3"/>
  <c r="CS668" i="3"/>
  <c r="CT668" i="3"/>
  <c r="CV668" i="3"/>
  <c r="CW668" i="3"/>
  <c r="CX668" i="3"/>
  <c r="CY668" i="3"/>
  <c r="CZ668" i="3"/>
  <c r="DA668" i="3"/>
  <c r="DB668" i="3"/>
  <c r="DC668" i="3"/>
  <c r="H669" i="3"/>
  <c r="I669" i="3"/>
  <c r="J669" i="3"/>
  <c r="K669" i="3"/>
  <c r="L669" i="3"/>
  <c r="M669" i="3"/>
  <c r="N669" i="3"/>
  <c r="O669" i="3"/>
  <c r="E669" i="1" s="1"/>
  <c r="P669" i="3"/>
  <c r="G669" i="1" s="1"/>
  <c r="R669" i="3"/>
  <c r="H669" i="1" s="1"/>
  <c r="S669" i="3"/>
  <c r="I669" i="1" s="1"/>
  <c r="T669" i="3"/>
  <c r="U669" i="3"/>
  <c r="V669" i="3"/>
  <c r="K669" i="1" s="1" a="1"/>
  <c r="K669" i="1" s="1"/>
  <c r="W669" i="3"/>
  <c r="X669" i="3"/>
  <c r="Z669" i="3"/>
  <c r="AA669" i="3"/>
  <c r="AB669" i="3"/>
  <c r="AC669" i="3"/>
  <c r="AD669" i="3"/>
  <c r="AE669" i="3"/>
  <c r="AF669" i="3"/>
  <c r="AG669" i="3"/>
  <c r="AH669" i="3"/>
  <c r="AI669" i="3"/>
  <c r="AJ669" i="3"/>
  <c r="AK669" i="3"/>
  <c r="AL669" i="3"/>
  <c r="AM669" i="3"/>
  <c r="AN669" i="3"/>
  <c r="AO669" i="3"/>
  <c r="AP669" i="3"/>
  <c r="AQ669" i="3"/>
  <c r="AR669" i="3"/>
  <c r="AS669" i="3"/>
  <c r="AT669" i="3"/>
  <c r="AU669" i="3"/>
  <c r="AV669" i="3"/>
  <c r="AW669" i="3"/>
  <c r="AX669" i="3"/>
  <c r="AY669" i="3"/>
  <c r="AZ669" i="3"/>
  <c r="BA669" i="3"/>
  <c r="BB669" i="3"/>
  <c r="BC669" i="3"/>
  <c r="BD669" i="3"/>
  <c r="BE669" i="3"/>
  <c r="BF669" i="3"/>
  <c r="BG669" i="3"/>
  <c r="BH669" i="3"/>
  <c r="BI669" i="3"/>
  <c r="BJ669" i="3"/>
  <c r="BK669" i="3"/>
  <c r="BL669" i="3"/>
  <c r="BM669" i="3"/>
  <c r="BN669" i="3"/>
  <c r="BO669" i="3"/>
  <c r="BP669" i="3"/>
  <c r="BQ669" i="3"/>
  <c r="BR669" i="3"/>
  <c r="BS669" i="3"/>
  <c r="BT669" i="3"/>
  <c r="BU669" i="3"/>
  <c r="BV669" i="3"/>
  <c r="BW669" i="3"/>
  <c r="BX669" i="3"/>
  <c r="BY669" i="3"/>
  <c r="BZ669" i="3"/>
  <c r="CA669" i="3"/>
  <c r="CB669" i="3"/>
  <c r="CC669" i="3"/>
  <c r="CD669" i="3"/>
  <c r="CE669" i="3"/>
  <c r="CF669" i="3"/>
  <c r="CG669" i="3"/>
  <c r="CH669" i="3"/>
  <c r="CI669" i="3"/>
  <c r="CJ669" i="3"/>
  <c r="CK669" i="3"/>
  <c r="CL669" i="3"/>
  <c r="CM669" i="3"/>
  <c r="CN669" i="3"/>
  <c r="CO669" i="3"/>
  <c r="CP669" i="3"/>
  <c r="CQ669" i="3"/>
  <c r="CR669" i="3"/>
  <c r="CS669" i="3"/>
  <c r="CU669" i="3" s="1" a="1"/>
  <c r="CU669" i="3" s="1"/>
  <c r="CT669" i="3"/>
  <c r="CV669" i="3"/>
  <c r="CW669" i="3"/>
  <c r="CX669" i="3"/>
  <c r="CY669" i="3"/>
  <c r="CZ669" i="3"/>
  <c r="DA669" i="3"/>
  <c r="DB669" i="3"/>
  <c r="DC669" i="3"/>
  <c r="H670" i="3"/>
  <c r="I670" i="3"/>
  <c r="J670" i="3"/>
  <c r="K670" i="3"/>
  <c r="L670" i="3"/>
  <c r="M670" i="3"/>
  <c r="N670" i="3"/>
  <c r="O670" i="3"/>
  <c r="E670" i="1" s="1"/>
  <c r="P670" i="3"/>
  <c r="G670" i="1" s="1"/>
  <c r="R670" i="3"/>
  <c r="H670" i="1" s="1"/>
  <c r="S670" i="3"/>
  <c r="I670" i="1" s="1"/>
  <c r="T670" i="3"/>
  <c r="U670" i="3"/>
  <c r="V670" i="3"/>
  <c r="K670" i="1" s="1" a="1"/>
  <c r="K670" i="1" s="1"/>
  <c r="W670" i="3"/>
  <c r="X670" i="3"/>
  <c r="Z670" i="3"/>
  <c r="AA670" i="3"/>
  <c r="AB670" i="3"/>
  <c r="AC670" i="3"/>
  <c r="AD670" i="3"/>
  <c r="AE670" i="3"/>
  <c r="AF670" i="3"/>
  <c r="AG670" i="3"/>
  <c r="AH670" i="3"/>
  <c r="AI670" i="3"/>
  <c r="AJ670" i="3"/>
  <c r="AK670" i="3"/>
  <c r="AL670" i="3"/>
  <c r="AM670" i="3"/>
  <c r="AN670" i="3"/>
  <c r="AO670" i="3"/>
  <c r="AP670" i="3"/>
  <c r="AQ670" i="3"/>
  <c r="AR670" i="3"/>
  <c r="AS670" i="3"/>
  <c r="AT670" i="3"/>
  <c r="AU670" i="3"/>
  <c r="AV670" i="3"/>
  <c r="AW670" i="3"/>
  <c r="AX670" i="3"/>
  <c r="AY670" i="3"/>
  <c r="AZ670" i="3"/>
  <c r="BA670" i="3"/>
  <c r="BB670" i="3"/>
  <c r="BC670" i="3"/>
  <c r="BD670" i="3"/>
  <c r="BE670" i="3"/>
  <c r="BF670" i="3"/>
  <c r="BG670" i="3"/>
  <c r="BH670" i="3"/>
  <c r="BI670" i="3"/>
  <c r="BJ670" i="3"/>
  <c r="BK670" i="3"/>
  <c r="BL670" i="3"/>
  <c r="BM670" i="3"/>
  <c r="BN670" i="3"/>
  <c r="BO670" i="3"/>
  <c r="BP670" i="3"/>
  <c r="BQ670" i="3"/>
  <c r="BR670" i="3"/>
  <c r="BS670" i="3"/>
  <c r="BT670" i="3"/>
  <c r="BU670" i="3"/>
  <c r="BV670" i="3"/>
  <c r="BW670" i="3"/>
  <c r="BX670" i="3"/>
  <c r="BY670" i="3"/>
  <c r="BZ670" i="3"/>
  <c r="CA670" i="3"/>
  <c r="CB670" i="3"/>
  <c r="CC670" i="3"/>
  <c r="CD670" i="3"/>
  <c r="CE670" i="3"/>
  <c r="CF670" i="3"/>
  <c r="CG670" i="3"/>
  <c r="CH670" i="3"/>
  <c r="CI670" i="3"/>
  <c r="CJ670" i="3"/>
  <c r="CK670" i="3"/>
  <c r="CL670" i="3"/>
  <c r="CM670" i="3"/>
  <c r="CN670" i="3"/>
  <c r="CO670" i="3"/>
  <c r="CP670" i="3"/>
  <c r="CQ670" i="3"/>
  <c r="CR670" i="3"/>
  <c r="CS670" i="3"/>
  <c r="CT670" i="3"/>
  <c r="CV670" i="3"/>
  <c r="CW670" i="3"/>
  <c r="CX670" i="3"/>
  <c r="CY670" i="3"/>
  <c r="CZ670" i="3"/>
  <c r="DA670" i="3"/>
  <c r="DB670" i="3"/>
  <c r="DC670" i="3"/>
  <c r="H671" i="3"/>
  <c r="I671" i="3"/>
  <c r="J671" i="3"/>
  <c r="K671" i="3"/>
  <c r="L671" i="3"/>
  <c r="M671" i="3"/>
  <c r="N671" i="3"/>
  <c r="O671" i="3"/>
  <c r="E671" i="1" s="1"/>
  <c r="P671" i="3"/>
  <c r="G671" i="1" s="1"/>
  <c r="R671" i="3"/>
  <c r="H671" i="1" s="1"/>
  <c r="S671" i="3"/>
  <c r="I671" i="1" s="1"/>
  <c r="T671" i="3"/>
  <c r="U671" i="3"/>
  <c r="V671" i="3"/>
  <c r="K671" i="1" s="1" a="1"/>
  <c r="K671" i="1" s="1"/>
  <c r="W671" i="3"/>
  <c r="X671" i="3"/>
  <c r="Z671" i="3"/>
  <c r="AA671" i="3"/>
  <c r="AB671" i="3"/>
  <c r="AC671" i="3"/>
  <c r="AD671" i="3"/>
  <c r="AE671" i="3"/>
  <c r="AF671" i="3"/>
  <c r="AG671" i="3"/>
  <c r="AH671" i="3"/>
  <c r="AI671" i="3"/>
  <c r="AJ671" i="3"/>
  <c r="AK671" i="3"/>
  <c r="AL671" i="3"/>
  <c r="AM671" i="3"/>
  <c r="AN671" i="3"/>
  <c r="AO671" i="3"/>
  <c r="AP671" i="3"/>
  <c r="AQ671" i="3"/>
  <c r="AR671" i="3"/>
  <c r="AS671" i="3"/>
  <c r="AT671" i="3"/>
  <c r="AU671" i="3"/>
  <c r="AV671" i="3"/>
  <c r="AW671" i="3"/>
  <c r="AX671" i="3"/>
  <c r="AY671" i="3"/>
  <c r="AZ671" i="3"/>
  <c r="BA671" i="3"/>
  <c r="BB671" i="3"/>
  <c r="BC671" i="3"/>
  <c r="BD671" i="3"/>
  <c r="BE671" i="3"/>
  <c r="BF671" i="3"/>
  <c r="BG671" i="3"/>
  <c r="BH671" i="3"/>
  <c r="BI671" i="3"/>
  <c r="BJ671" i="3"/>
  <c r="BK671" i="3"/>
  <c r="BL671" i="3"/>
  <c r="BM671" i="3"/>
  <c r="BN671" i="3"/>
  <c r="BO671" i="3"/>
  <c r="BP671" i="3"/>
  <c r="BQ671" i="3"/>
  <c r="BR671" i="3"/>
  <c r="BS671" i="3"/>
  <c r="BT671" i="3"/>
  <c r="BU671" i="3"/>
  <c r="BV671" i="3"/>
  <c r="BW671" i="3"/>
  <c r="BX671" i="3"/>
  <c r="BY671" i="3"/>
  <c r="BZ671" i="3"/>
  <c r="CA671" i="3"/>
  <c r="CB671" i="3"/>
  <c r="CC671" i="3"/>
  <c r="CD671" i="3"/>
  <c r="CE671" i="3"/>
  <c r="CF671" i="3"/>
  <c r="CG671" i="3"/>
  <c r="CH671" i="3"/>
  <c r="CI671" i="3"/>
  <c r="CJ671" i="3"/>
  <c r="CK671" i="3"/>
  <c r="CL671" i="3"/>
  <c r="CM671" i="3"/>
  <c r="CN671" i="3"/>
  <c r="CO671" i="3"/>
  <c r="CP671" i="3"/>
  <c r="CQ671" i="3"/>
  <c r="CR671" i="3"/>
  <c r="CS671" i="3"/>
  <c r="CT671" i="3"/>
  <c r="CV671" i="3"/>
  <c r="CW671" i="3"/>
  <c r="CX671" i="3"/>
  <c r="CY671" i="3"/>
  <c r="CZ671" i="3"/>
  <c r="DA671" i="3"/>
  <c r="DB671" i="3"/>
  <c r="DC671" i="3"/>
  <c r="H672" i="3"/>
  <c r="I672" i="3"/>
  <c r="J672" i="3"/>
  <c r="K672" i="3"/>
  <c r="L672" i="3"/>
  <c r="M672" i="3"/>
  <c r="N672" i="3"/>
  <c r="O672" i="3"/>
  <c r="E672" i="1" s="1"/>
  <c r="P672" i="3"/>
  <c r="G672" i="1" s="1"/>
  <c r="R672" i="3"/>
  <c r="H672" i="1" s="1"/>
  <c r="S672" i="3"/>
  <c r="I672" i="1" s="1"/>
  <c r="T672" i="3"/>
  <c r="U672" i="3"/>
  <c r="V672" i="3"/>
  <c r="K672" i="1" s="1" a="1"/>
  <c r="K672" i="1" s="1"/>
  <c r="W672" i="3"/>
  <c r="X672" i="3"/>
  <c r="Z672" i="3"/>
  <c r="AA672" i="3"/>
  <c r="AB672" i="3"/>
  <c r="AC672" i="3"/>
  <c r="AD672" i="3"/>
  <c r="AE672" i="3"/>
  <c r="AF672" i="3"/>
  <c r="AG672" i="3"/>
  <c r="AH672" i="3"/>
  <c r="AI672" i="3"/>
  <c r="AJ672" i="3"/>
  <c r="AK672" i="3"/>
  <c r="AL672" i="3"/>
  <c r="AM672" i="3"/>
  <c r="AN672" i="3"/>
  <c r="AO672" i="3"/>
  <c r="AP672" i="3"/>
  <c r="AQ672" i="3"/>
  <c r="AR672" i="3"/>
  <c r="AS672" i="3"/>
  <c r="AT672" i="3"/>
  <c r="AU672" i="3"/>
  <c r="AV672" i="3"/>
  <c r="AW672" i="3"/>
  <c r="AX672" i="3"/>
  <c r="AY672" i="3"/>
  <c r="AZ672" i="3"/>
  <c r="BA672" i="3"/>
  <c r="BB672" i="3"/>
  <c r="BC672" i="3"/>
  <c r="BD672" i="3"/>
  <c r="BE672" i="3"/>
  <c r="BF672" i="3"/>
  <c r="BG672" i="3"/>
  <c r="BH672" i="3"/>
  <c r="BI672" i="3"/>
  <c r="BJ672" i="3"/>
  <c r="BK672" i="3"/>
  <c r="BL672" i="3"/>
  <c r="BM672" i="3"/>
  <c r="BN672" i="3"/>
  <c r="BO672" i="3"/>
  <c r="BP672" i="3"/>
  <c r="BQ672" i="3"/>
  <c r="BR672" i="3"/>
  <c r="BS672" i="3"/>
  <c r="BT672" i="3"/>
  <c r="BU672" i="3"/>
  <c r="BV672" i="3"/>
  <c r="BW672" i="3"/>
  <c r="BX672" i="3"/>
  <c r="BY672" i="3"/>
  <c r="BZ672" i="3"/>
  <c r="CA672" i="3"/>
  <c r="CB672" i="3"/>
  <c r="CC672" i="3"/>
  <c r="CD672" i="3"/>
  <c r="CE672" i="3"/>
  <c r="CF672" i="3"/>
  <c r="CG672" i="3"/>
  <c r="CH672" i="3"/>
  <c r="CI672" i="3"/>
  <c r="CJ672" i="3"/>
  <c r="CK672" i="3"/>
  <c r="CL672" i="3"/>
  <c r="CM672" i="3"/>
  <c r="CN672" i="3"/>
  <c r="CO672" i="3"/>
  <c r="CP672" i="3"/>
  <c r="CQ672" i="3"/>
  <c r="CR672" i="3"/>
  <c r="CS672" i="3"/>
  <c r="CT672" i="3"/>
  <c r="CV672" i="3"/>
  <c r="CW672" i="3"/>
  <c r="CX672" i="3"/>
  <c r="CY672" i="3"/>
  <c r="CZ672" i="3"/>
  <c r="DA672" i="3"/>
  <c r="DB672" i="3"/>
  <c r="DC672" i="3"/>
  <c r="H673" i="3"/>
  <c r="I673" i="3"/>
  <c r="J673" i="3"/>
  <c r="K673" i="3"/>
  <c r="L673" i="3"/>
  <c r="M673" i="3"/>
  <c r="N673" i="3"/>
  <c r="O673" i="3"/>
  <c r="E673" i="1" s="1"/>
  <c r="P673" i="3"/>
  <c r="G673" i="1" s="1"/>
  <c r="R673" i="3"/>
  <c r="H673" i="1" s="1"/>
  <c r="S673" i="3"/>
  <c r="I673" i="1" s="1"/>
  <c r="T673" i="3"/>
  <c r="U673" i="3"/>
  <c r="V673" i="3"/>
  <c r="K673" i="1" s="1" a="1"/>
  <c r="K673" i="1" s="1"/>
  <c r="W673" i="3"/>
  <c r="X673" i="3"/>
  <c r="Z673" i="3"/>
  <c r="AA673" i="3"/>
  <c r="AB673" i="3"/>
  <c r="AC673" i="3"/>
  <c r="AD673" i="3"/>
  <c r="AE673" i="3"/>
  <c r="AF673" i="3"/>
  <c r="AG673" i="3"/>
  <c r="AH673" i="3"/>
  <c r="AI673" i="3"/>
  <c r="AJ673" i="3"/>
  <c r="AK673" i="3"/>
  <c r="AL673" i="3"/>
  <c r="AM673" i="3"/>
  <c r="AN673" i="3"/>
  <c r="AO673" i="3"/>
  <c r="AP673" i="3"/>
  <c r="AQ673" i="3"/>
  <c r="AR673" i="3"/>
  <c r="AS673" i="3"/>
  <c r="AT673" i="3"/>
  <c r="AU673" i="3"/>
  <c r="AV673" i="3"/>
  <c r="AW673" i="3"/>
  <c r="AX673" i="3"/>
  <c r="AY673" i="3"/>
  <c r="AZ673" i="3"/>
  <c r="BA673" i="3"/>
  <c r="BB673" i="3"/>
  <c r="BC673" i="3"/>
  <c r="BD673" i="3"/>
  <c r="BE673" i="3"/>
  <c r="BF673" i="3"/>
  <c r="BG673" i="3"/>
  <c r="BH673" i="3"/>
  <c r="BI673" i="3"/>
  <c r="BJ673" i="3"/>
  <c r="BK673" i="3"/>
  <c r="BL673" i="3"/>
  <c r="BM673" i="3"/>
  <c r="BN673" i="3"/>
  <c r="BO673" i="3"/>
  <c r="BP673" i="3"/>
  <c r="BQ673" i="3"/>
  <c r="BR673" i="3"/>
  <c r="BS673" i="3"/>
  <c r="BT673" i="3"/>
  <c r="BU673" i="3"/>
  <c r="BV673" i="3"/>
  <c r="BW673" i="3"/>
  <c r="BX673" i="3"/>
  <c r="BY673" i="3"/>
  <c r="BZ673" i="3"/>
  <c r="CA673" i="3"/>
  <c r="CB673" i="3"/>
  <c r="CC673" i="3"/>
  <c r="CD673" i="3"/>
  <c r="CE673" i="3"/>
  <c r="CF673" i="3"/>
  <c r="CG673" i="3"/>
  <c r="CH673" i="3"/>
  <c r="CI673" i="3"/>
  <c r="CJ673" i="3"/>
  <c r="CK673" i="3"/>
  <c r="CL673" i="3"/>
  <c r="CM673" i="3"/>
  <c r="CN673" i="3"/>
  <c r="CO673" i="3"/>
  <c r="CP673" i="3"/>
  <c r="CQ673" i="3"/>
  <c r="CR673" i="3"/>
  <c r="CS673" i="3"/>
  <c r="CT673" i="3"/>
  <c r="CV673" i="3"/>
  <c r="CW673" i="3"/>
  <c r="CX673" i="3"/>
  <c r="CY673" i="3"/>
  <c r="CZ673" i="3"/>
  <c r="DA673" i="3"/>
  <c r="DB673" i="3"/>
  <c r="DC673" i="3"/>
  <c r="H674" i="3"/>
  <c r="I674" i="3"/>
  <c r="J674" i="3"/>
  <c r="K674" i="3"/>
  <c r="L674" i="3"/>
  <c r="M674" i="3"/>
  <c r="N674" i="3"/>
  <c r="O674" i="3"/>
  <c r="E674" i="1" s="1"/>
  <c r="P674" i="3"/>
  <c r="G674" i="1" s="1"/>
  <c r="R674" i="3"/>
  <c r="H674" i="1" s="1"/>
  <c r="S674" i="3"/>
  <c r="I674" i="1" s="1"/>
  <c r="T674" i="3"/>
  <c r="U674" i="3"/>
  <c r="V674" i="3"/>
  <c r="K674" i="1" s="1" a="1"/>
  <c r="K674" i="1" s="1"/>
  <c r="W674" i="3"/>
  <c r="X674" i="3"/>
  <c r="Z674" i="3"/>
  <c r="AA674" i="3"/>
  <c r="AB674" i="3"/>
  <c r="AC674" i="3"/>
  <c r="AD674" i="3"/>
  <c r="AE674" i="3"/>
  <c r="AF674" i="3"/>
  <c r="AG674" i="3"/>
  <c r="AH674" i="3"/>
  <c r="AI674" i="3"/>
  <c r="AJ674" i="3"/>
  <c r="AK674" i="3"/>
  <c r="AL674" i="3"/>
  <c r="AM674" i="3"/>
  <c r="AN674" i="3"/>
  <c r="AO674" i="3"/>
  <c r="AP674" i="3"/>
  <c r="AQ674" i="3"/>
  <c r="AR674" i="3"/>
  <c r="AS674" i="3"/>
  <c r="AT674" i="3"/>
  <c r="AU674" i="3"/>
  <c r="AV674" i="3"/>
  <c r="AW674" i="3"/>
  <c r="AX674" i="3"/>
  <c r="AY674" i="3"/>
  <c r="AZ674" i="3"/>
  <c r="BA674" i="3"/>
  <c r="BB674" i="3"/>
  <c r="BC674" i="3"/>
  <c r="BD674" i="3"/>
  <c r="BE674" i="3"/>
  <c r="BF674" i="3"/>
  <c r="BG674" i="3"/>
  <c r="BH674" i="3"/>
  <c r="BI674" i="3"/>
  <c r="BJ674" i="3"/>
  <c r="BK674" i="3"/>
  <c r="BL674" i="3"/>
  <c r="BM674" i="3"/>
  <c r="BN674" i="3"/>
  <c r="BO674" i="3"/>
  <c r="BP674" i="3"/>
  <c r="BQ674" i="3"/>
  <c r="BR674" i="3"/>
  <c r="BS674" i="3"/>
  <c r="BT674" i="3"/>
  <c r="BU674" i="3"/>
  <c r="BV674" i="3"/>
  <c r="BW674" i="3"/>
  <c r="BX674" i="3"/>
  <c r="BY674" i="3"/>
  <c r="BZ674" i="3"/>
  <c r="CA674" i="3"/>
  <c r="CB674" i="3"/>
  <c r="CC674" i="3"/>
  <c r="CD674" i="3"/>
  <c r="CE674" i="3"/>
  <c r="CF674" i="3"/>
  <c r="CG674" i="3"/>
  <c r="CH674" i="3"/>
  <c r="CI674" i="3"/>
  <c r="CJ674" i="3"/>
  <c r="CK674" i="3"/>
  <c r="CL674" i="3"/>
  <c r="CM674" i="3"/>
  <c r="CN674" i="3"/>
  <c r="CO674" i="3"/>
  <c r="CP674" i="3"/>
  <c r="CQ674" i="3"/>
  <c r="CR674" i="3"/>
  <c r="CS674" i="3"/>
  <c r="CT674" i="3"/>
  <c r="CV674" i="3"/>
  <c r="CW674" i="3"/>
  <c r="CX674" i="3"/>
  <c r="CY674" i="3"/>
  <c r="CZ674" i="3"/>
  <c r="DA674" i="3"/>
  <c r="DB674" i="3"/>
  <c r="DC674" i="3"/>
  <c r="H675" i="3"/>
  <c r="I675" i="3"/>
  <c r="J675" i="3"/>
  <c r="K675" i="3"/>
  <c r="L675" i="3"/>
  <c r="M675" i="3"/>
  <c r="N675" i="3"/>
  <c r="O675" i="3"/>
  <c r="E675" i="1" s="1"/>
  <c r="P675" i="3"/>
  <c r="G675" i="1" s="1"/>
  <c r="R675" i="3"/>
  <c r="H675" i="1" s="1"/>
  <c r="S675" i="3"/>
  <c r="I675" i="1" s="1"/>
  <c r="T675" i="3"/>
  <c r="U675" i="3"/>
  <c r="V675" i="3"/>
  <c r="K675" i="1" s="1" a="1"/>
  <c r="K675" i="1" s="1"/>
  <c r="W675" i="3"/>
  <c r="X675" i="3"/>
  <c r="Z675" i="3"/>
  <c r="AA675" i="3"/>
  <c r="AB675" i="3"/>
  <c r="AC675" i="3"/>
  <c r="AD675" i="3"/>
  <c r="AE675" i="3"/>
  <c r="AF675" i="3"/>
  <c r="AG675" i="3"/>
  <c r="AH675" i="3"/>
  <c r="AI675" i="3"/>
  <c r="AJ675" i="3"/>
  <c r="AK675" i="3"/>
  <c r="AL675" i="3"/>
  <c r="AM675" i="3"/>
  <c r="AN675" i="3"/>
  <c r="AO675" i="3"/>
  <c r="AP675" i="3"/>
  <c r="AQ675" i="3"/>
  <c r="AR675" i="3"/>
  <c r="AS675" i="3"/>
  <c r="AT675" i="3"/>
  <c r="AU675" i="3"/>
  <c r="AV675" i="3"/>
  <c r="AW675" i="3"/>
  <c r="AX675" i="3"/>
  <c r="AY675" i="3"/>
  <c r="AZ675" i="3"/>
  <c r="BA675" i="3"/>
  <c r="BB675" i="3"/>
  <c r="BC675" i="3"/>
  <c r="BD675" i="3"/>
  <c r="BE675" i="3"/>
  <c r="BF675" i="3"/>
  <c r="BG675" i="3"/>
  <c r="BH675" i="3"/>
  <c r="BI675" i="3"/>
  <c r="BJ675" i="3"/>
  <c r="BK675" i="3"/>
  <c r="BL675" i="3"/>
  <c r="BM675" i="3"/>
  <c r="BN675" i="3"/>
  <c r="BO675" i="3"/>
  <c r="BP675" i="3"/>
  <c r="BQ675" i="3"/>
  <c r="BR675" i="3"/>
  <c r="BS675" i="3"/>
  <c r="BT675" i="3"/>
  <c r="BU675" i="3"/>
  <c r="BV675" i="3"/>
  <c r="BW675" i="3"/>
  <c r="BX675" i="3"/>
  <c r="BY675" i="3"/>
  <c r="BZ675" i="3"/>
  <c r="CA675" i="3"/>
  <c r="CB675" i="3"/>
  <c r="CC675" i="3"/>
  <c r="CD675" i="3"/>
  <c r="CE675" i="3"/>
  <c r="CF675" i="3"/>
  <c r="CG675" i="3"/>
  <c r="CH675" i="3"/>
  <c r="CI675" i="3"/>
  <c r="CJ675" i="3"/>
  <c r="CK675" i="3"/>
  <c r="CL675" i="3"/>
  <c r="CM675" i="3"/>
  <c r="CN675" i="3"/>
  <c r="CO675" i="3"/>
  <c r="CP675" i="3"/>
  <c r="CQ675" i="3"/>
  <c r="CR675" i="3"/>
  <c r="CS675" i="3"/>
  <c r="CT675" i="3"/>
  <c r="CV675" i="3"/>
  <c r="CW675" i="3"/>
  <c r="CX675" i="3"/>
  <c r="CY675" i="3"/>
  <c r="CZ675" i="3"/>
  <c r="DA675" i="3"/>
  <c r="DB675" i="3"/>
  <c r="DC675" i="3"/>
  <c r="H676" i="3"/>
  <c r="I676" i="3"/>
  <c r="J676" i="3"/>
  <c r="K676" i="3"/>
  <c r="L676" i="3"/>
  <c r="M676" i="3"/>
  <c r="N676" i="3"/>
  <c r="O676" i="3"/>
  <c r="E676" i="1" s="1"/>
  <c r="P676" i="3"/>
  <c r="G676" i="1" s="1"/>
  <c r="R676" i="3"/>
  <c r="H676" i="1" s="1"/>
  <c r="S676" i="3"/>
  <c r="I676" i="1" s="1"/>
  <c r="T676" i="3"/>
  <c r="U676" i="3"/>
  <c r="V676" i="3"/>
  <c r="K676" i="1" s="1" a="1"/>
  <c r="K676" i="1" s="1"/>
  <c r="W676" i="3"/>
  <c r="X676" i="3"/>
  <c r="Z676" i="3"/>
  <c r="AA676" i="3"/>
  <c r="AB676" i="3"/>
  <c r="AC676" i="3"/>
  <c r="AD676" i="3"/>
  <c r="AE676" i="3"/>
  <c r="AF676" i="3"/>
  <c r="AG676" i="3"/>
  <c r="AH676" i="3"/>
  <c r="AI676" i="3"/>
  <c r="AJ676" i="3"/>
  <c r="AK676" i="3"/>
  <c r="AL676" i="3"/>
  <c r="AM676" i="3"/>
  <c r="AN676" i="3"/>
  <c r="AO676" i="3"/>
  <c r="AP676" i="3"/>
  <c r="AQ676" i="3"/>
  <c r="AR676" i="3"/>
  <c r="AS676" i="3"/>
  <c r="AT676" i="3"/>
  <c r="AU676" i="3"/>
  <c r="AV676" i="3"/>
  <c r="AW676" i="3"/>
  <c r="AX676" i="3"/>
  <c r="AY676" i="3"/>
  <c r="AZ676" i="3"/>
  <c r="BA676" i="3"/>
  <c r="BB676" i="3"/>
  <c r="BC676" i="3"/>
  <c r="BD676" i="3"/>
  <c r="BE676" i="3"/>
  <c r="BF676" i="3"/>
  <c r="BG676" i="3"/>
  <c r="BH676" i="3"/>
  <c r="BI676" i="3"/>
  <c r="BJ676" i="3"/>
  <c r="BK676" i="3"/>
  <c r="BL676" i="3"/>
  <c r="BM676" i="3"/>
  <c r="BN676" i="3"/>
  <c r="BO676" i="3"/>
  <c r="BP676" i="3"/>
  <c r="BQ676" i="3"/>
  <c r="BR676" i="3"/>
  <c r="BS676" i="3"/>
  <c r="BT676" i="3"/>
  <c r="BU676" i="3"/>
  <c r="BV676" i="3"/>
  <c r="BW676" i="3"/>
  <c r="BX676" i="3"/>
  <c r="BY676" i="3"/>
  <c r="BZ676" i="3"/>
  <c r="CA676" i="3"/>
  <c r="CB676" i="3"/>
  <c r="CC676" i="3"/>
  <c r="CD676" i="3"/>
  <c r="CE676" i="3"/>
  <c r="CF676" i="3"/>
  <c r="CG676" i="3"/>
  <c r="CH676" i="3"/>
  <c r="CI676" i="3"/>
  <c r="CJ676" i="3"/>
  <c r="CK676" i="3"/>
  <c r="CL676" i="3"/>
  <c r="CM676" i="3"/>
  <c r="CN676" i="3"/>
  <c r="CO676" i="3"/>
  <c r="CP676" i="3"/>
  <c r="CQ676" i="3"/>
  <c r="CR676" i="3"/>
  <c r="CS676" i="3"/>
  <c r="CU676" i="3" s="1" a="1"/>
  <c r="CU676" i="3" s="1"/>
  <c r="CT676" i="3"/>
  <c r="CV676" i="3"/>
  <c r="CW676" i="3"/>
  <c r="CX676" i="3"/>
  <c r="CY676" i="3"/>
  <c r="CZ676" i="3"/>
  <c r="DA676" i="3"/>
  <c r="DB676" i="3"/>
  <c r="DC676" i="3"/>
  <c r="H677" i="3"/>
  <c r="I677" i="3"/>
  <c r="J677" i="3"/>
  <c r="K677" i="3"/>
  <c r="L677" i="3"/>
  <c r="M677" i="3"/>
  <c r="N677" i="3"/>
  <c r="O677" i="3"/>
  <c r="E677" i="1" s="1"/>
  <c r="P677" i="3"/>
  <c r="G677" i="1" s="1"/>
  <c r="R677" i="3"/>
  <c r="H677" i="1" s="1"/>
  <c r="S677" i="3"/>
  <c r="I677" i="1" s="1"/>
  <c r="T677" i="3"/>
  <c r="U677" i="3"/>
  <c r="V677" i="3"/>
  <c r="K677" i="1" s="1" a="1"/>
  <c r="K677" i="1" s="1"/>
  <c r="W677" i="3"/>
  <c r="X677" i="3"/>
  <c r="Z677" i="3"/>
  <c r="AA677" i="3"/>
  <c r="AB677" i="3"/>
  <c r="AC677" i="3"/>
  <c r="AD677" i="3"/>
  <c r="AE677" i="3"/>
  <c r="AF677" i="3"/>
  <c r="AG677" i="3"/>
  <c r="AH677" i="3"/>
  <c r="AI677" i="3"/>
  <c r="AJ677" i="3"/>
  <c r="AK677" i="3"/>
  <c r="AL677" i="3"/>
  <c r="AM677" i="3"/>
  <c r="AN677" i="3"/>
  <c r="AO677" i="3"/>
  <c r="AP677" i="3"/>
  <c r="AQ677" i="3"/>
  <c r="AR677" i="3"/>
  <c r="AS677" i="3"/>
  <c r="AT677" i="3"/>
  <c r="AU677" i="3"/>
  <c r="AV677" i="3"/>
  <c r="AW677" i="3"/>
  <c r="AX677" i="3"/>
  <c r="AY677" i="3"/>
  <c r="AZ677" i="3"/>
  <c r="BA677" i="3"/>
  <c r="BB677" i="3"/>
  <c r="BC677" i="3"/>
  <c r="BD677" i="3"/>
  <c r="BE677" i="3"/>
  <c r="BF677" i="3"/>
  <c r="BG677" i="3"/>
  <c r="BH677" i="3"/>
  <c r="BI677" i="3"/>
  <c r="BJ677" i="3"/>
  <c r="BK677" i="3"/>
  <c r="BL677" i="3"/>
  <c r="BM677" i="3"/>
  <c r="BN677" i="3"/>
  <c r="BO677" i="3"/>
  <c r="BP677" i="3"/>
  <c r="BQ677" i="3"/>
  <c r="BR677" i="3"/>
  <c r="BS677" i="3"/>
  <c r="BT677" i="3"/>
  <c r="BU677" i="3"/>
  <c r="BV677" i="3"/>
  <c r="BW677" i="3"/>
  <c r="BX677" i="3"/>
  <c r="BY677" i="3"/>
  <c r="BZ677" i="3"/>
  <c r="CA677" i="3"/>
  <c r="CB677" i="3"/>
  <c r="CC677" i="3"/>
  <c r="CD677" i="3"/>
  <c r="CE677" i="3"/>
  <c r="CF677" i="3"/>
  <c r="CG677" i="3"/>
  <c r="CH677" i="3"/>
  <c r="CI677" i="3"/>
  <c r="CJ677" i="3"/>
  <c r="CK677" i="3"/>
  <c r="CL677" i="3"/>
  <c r="CM677" i="3"/>
  <c r="CN677" i="3"/>
  <c r="CO677" i="3"/>
  <c r="CP677" i="3"/>
  <c r="CQ677" i="3"/>
  <c r="CR677" i="3"/>
  <c r="CS677" i="3"/>
  <c r="CT677" i="3"/>
  <c r="CV677" i="3"/>
  <c r="CW677" i="3"/>
  <c r="CX677" i="3"/>
  <c r="CY677" i="3"/>
  <c r="CZ677" i="3"/>
  <c r="DA677" i="3"/>
  <c r="DB677" i="3"/>
  <c r="DC677" i="3"/>
  <c r="H678" i="3"/>
  <c r="I678" i="3"/>
  <c r="J678" i="3"/>
  <c r="K678" i="3"/>
  <c r="L678" i="3"/>
  <c r="M678" i="3"/>
  <c r="N678" i="3"/>
  <c r="O678" i="3"/>
  <c r="E678" i="1" s="1"/>
  <c r="P678" i="3"/>
  <c r="G678" i="1" s="1"/>
  <c r="R678" i="3"/>
  <c r="H678" i="1" s="1"/>
  <c r="S678" i="3"/>
  <c r="I678" i="1" s="1"/>
  <c r="T678" i="3"/>
  <c r="U678" i="3"/>
  <c r="V678" i="3"/>
  <c r="K678" i="1" s="1" a="1"/>
  <c r="K678" i="1" s="1"/>
  <c r="W678" i="3"/>
  <c r="X678" i="3"/>
  <c r="Z678" i="3"/>
  <c r="AA678" i="3"/>
  <c r="AB678" i="3"/>
  <c r="AC678" i="3"/>
  <c r="AD678" i="3"/>
  <c r="AE678" i="3"/>
  <c r="AF678" i="3"/>
  <c r="AG678" i="3"/>
  <c r="AH678" i="3"/>
  <c r="AI678" i="3"/>
  <c r="AJ678" i="3"/>
  <c r="AK678" i="3"/>
  <c r="AL678" i="3"/>
  <c r="AM678" i="3"/>
  <c r="AN678" i="3"/>
  <c r="AO678" i="3"/>
  <c r="AP678" i="3"/>
  <c r="AQ678" i="3"/>
  <c r="AR678" i="3"/>
  <c r="AS678" i="3"/>
  <c r="AT678" i="3"/>
  <c r="AU678" i="3"/>
  <c r="AV678" i="3"/>
  <c r="AW678" i="3"/>
  <c r="AX678" i="3"/>
  <c r="AY678" i="3"/>
  <c r="AZ678" i="3"/>
  <c r="BA678" i="3"/>
  <c r="BB678" i="3"/>
  <c r="BC678" i="3"/>
  <c r="BD678" i="3"/>
  <c r="BE678" i="3"/>
  <c r="BF678" i="3"/>
  <c r="BG678" i="3"/>
  <c r="BH678" i="3"/>
  <c r="BI678" i="3"/>
  <c r="BJ678" i="3"/>
  <c r="BK678" i="3"/>
  <c r="BL678" i="3"/>
  <c r="BM678" i="3"/>
  <c r="BN678" i="3"/>
  <c r="BO678" i="3"/>
  <c r="BP678" i="3"/>
  <c r="BQ678" i="3"/>
  <c r="BR678" i="3"/>
  <c r="BS678" i="3"/>
  <c r="BT678" i="3"/>
  <c r="BU678" i="3"/>
  <c r="BV678" i="3"/>
  <c r="BW678" i="3"/>
  <c r="BX678" i="3"/>
  <c r="BY678" i="3"/>
  <c r="BZ678" i="3"/>
  <c r="CA678" i="3"/>
  <c r="CB678" i="3"/>
  <c r="CC678" i="3"/>
  <c r="CD678" i="3"/>
  <c r="CE678" i="3"/>
  <c r="CF678" i="3"/>
  <c r="CG678" i="3"/>
  <c r="CH678" i="3"/>
  <c r="CI678" i="3"/>
  <c r="CJ678" i="3"/>
  <c r="CK678" i="3"/>
  <c r="CL678" i="3"/>
  <c r="CM678" i="3"/>
  <c r="CN678" i="3"/>
  <c r="CO678" i="3"/>
  <c r="CP678" i="3"/>
  <c r="CQ678" i="3"/>
  <c r="CR678" i="3"/>
  <c r="CS678" i="3"/>
  <c r="CT678" i="3"/>
  <c r="CV678" i="3"/>
  <c r="CW678" i="3"/>
  <c r="CX678" i="3"/>
  <c r="CY678" i="3"/>
  <c r="CZ678" i="3"/>
  <c r="DA678" i="3"/>
  <c r="DB678" i="3"/>
  <c r="DC678" i="3"/>
  <c r="H679" i="3"/>
  <c r="I679" i="3"/>
  <c r="J679" i="3"/>
  <c r="K679" i="3"/>
  <c r="L679" i="3"/>
  <c r="M679" i="3"/>
  <c r="N679" i="3"/>
  <c r="O679" i="3"/>
  <c r="E679" i="1" s="1"/>
  <c r="P679" i="3"/>
  <c r="G679" i="1" s="1"/>
  <c r="R679" i="3"/>
  <c r="H679" i="1" s="1"/>
  <c r="S679" i="3"/>
  <c r="I679" i="1" s="1"/>
  <c r="T679" i="3"/>
  <c r="U679" i="3"/>
  <c r="V679" i="3"/>
  <c r="K679" i="1" s="1" a="1"/>
  <c r="K679" i="1" s="1"/>
  <c r="W679" i="3"/>
  <c r="X679" i="3"/>
  <c r="Z679" i="3"/>
  <c r="AA679" i="3"/>
  <c r="AB679" i="3"/>
  <c r="AC679" i="3"/>
  <c r="AD679" i="3"/>
  <c r="AE679" i="3"/>
  <c r="AF679" i="3"/>
  <c r="AG679" i="3"/>
  <c r="AH679" i="3"/>
  <c r="AI679" i="3"/>
  <c r="AJ679" i="3"/>
  <c r="AK679" i="3"/>
  <c r="AL679" i="3"/>
  <c r="AM679" i="3"/>
  <c r="AN679" i="3"/>
  <c r="AO679" i="3"/>
  <c r="AP679" i="3"/>
  <c r="AQ679" i="3"/>
  <c r="AR679" i="3"/>
  <c r="AS679" i="3"/>
  <c r="AT679" i="3"/>
  <c r="AU679" i="3"/>
  <c r="AV679" i="3"/>
  <c r="AW679" i="3"/>
  <c r="AX679" i="3"/>
  <c r="AY679" i="3"/>
  <c r="AZ679" i="3"/>
  <c r="BA679" i="3"/>
  <c r="BB679" i="3"/>
  <c r="BC679" i="3"/>
  <c r="BD679" i="3"/>
  <c r="BE679" i="3"/>
  <c r="BF679" i="3"/>
  <c r="BG679" i="3"/>
  <c r="BH679" i="3"/>
  <c r="BI679" i="3"/>
  <c r="BJ679" i="3"/>
  <c r="BK679" i="3"/>
  <c r="BL679" i="3"/>
  <c r="BM679" i="3"/>
  <c r="BN679" i="3"/>
  <c r="BO679" i="3"/>
  <c r="BP679" i="3"/>
  <c r="BQ679" i="3"/>
  <c r="BR679" i="3"/>
  <c r="BS679" i="3"/>
  <c r="BT679" i="3"/>
  <c r="BU679" i="3"/>
  <c r="BV679" i="3"/>
  <c r="BW679" i="3"/>
  <c r="BX679" i="3"/>
  <c r="BY679" i="3"/>
  <c r="BZ679" i="3"/>
  <c r="CA679" i="3"/>
  <c r="CB679" i="3"/>
  <c r="CC679" i="3"/>
  <c r="CD679" i="3"/>
  <c r="CE679" i="3"/>
  <c r="CF679" i="3"/>
  <c r="CG679" i="3"/>
  <c r="CH679" i="3"/>
  <c r="CI679" i="3"/>
  <c r="CJ679" i="3"/>
  <c r="CK679" i="3"/>
  <c r="CL679" i="3"/>
  <c r="CM679" i="3"/>
  <c r="CN679" i="3"/>
  <c r="CO679" i="3"/>
  <c r="CP679" i="3"/>
  <c r="CQ679" i="3"/>
  <c r="CR679" i="3"/>
  <c r="CS679" i="3"/>
  <c r="CU679" i="3" s="1" a="1"/>
  <c r="CU679" i="3" s="1"/>
  <c r="CT679" i="3"/>
  <c r="CV679" i="3"/>
  <c r="CW679" i="3"/>
  <c r="CX679" i="3"/>
  <c r="CY679" i="3"/>
  <c r="CZ679" i="3"/>
  <c r="DA679" i="3"/>
  <c r="DB679" i="3"/>
  <c r="DC679" i="3"/>
  <c r="H680" i="3"/>
  <c r="I680" i="3"/>
  <c r="J680" i="3"/>
  <c r="K680" i="3"/>
  <c r="L680" i="3"/>
  <c r="M680" i="3"/>
  <c r="N680" i="3"/>
  <c r="O680" i="3"/>
  <c r="E680" i="1" s="1"/>
  <c r="P680" i="3"/>
  <c r="G680" i="1" s="1"/>
  <c r="R680" i="3"/>
  <c r="H680" i="1" s="1"/>
  <c r="S680" i="3"/>
  <c r="I680" i="1" s="1"/>
  <c r="T680" i="3"/>
  <c r="U680" i="3"/>
  <c r="V680" i="3"/>
  <c r="K680" i="1" s="1" a="1"/>
  <c r="K680" i="1" s="1"/>
  <c r="W680" i="3"/>
  <c r="X680" i="3"/>
  <c r="Z680" i="3"/>
  <c r="AA680" i="3"/>
  <c r="AB680" i="3"/>
  <c r="AC680" i="3"/>
  <c r="AD680" i="3"/>
  <c r="AE680" i="3"/>
  <c r="AF680" i="3"/>
  <c r="AG680" i="3"/>
  <c r="AH680" i="3"/>
  <c r="AI680" i="3"/>
  <c r="AJ680" i="3"/>
  <c r="AK680" i="3"/>
  <c r="AL680" i="3"/>
  <c r="AM680" i="3"/>
  <c r="AN680" i="3"/>
  <c r="AO680" i="3"/>
  <c r="AP680" i="3"/>
  <c r="AQ680" i="3"/>
  <c r="AR680" i="3"/>
  <c r="AS680" i="3"/>
  <c r="AT680" i="3"/>
  <c r="AU680" i="3"/>
  <c r="AV680" i="3"/>
  <c r="AW680" i="3"/>
  <c r="AX680" i="3"/>
  <c r="AY680" i="3"/>
  <c r="AZ680" i="3"/>
  <c r="BA680" i="3"/>
  <c r="BB680" i="3"/>
  <c r="BC680" i="3"/>
  <c r="BD680" i="3"/>
  <c r="BE680" i="3"/>
  <c r="BF680" i="3"/>
  <c r="BG680" i="3"/>
  <c r="BH680" i="3"/>
  <c r="BI680" i="3"/>
  <c r="BJ680" i="3"/>
  <c r="BK680" i="3"/>
  <c r="BL680" i="3"/>
  <c r="BM680" i="3"/>
  <c r="BN680" i="3"/>
  <c r="BO680" i="3"/>
  <c r="BP680" i="3"/>
  <c r="BQ680" i="3"/>
  <c r="BR680" i="3"/>
  <c r="BS680" i="3"/>
  <c r="BT680" i="3"/>
  <c r="BU680" i="3"/>
  <c r="BV680" i="3"/>
  <c r="BW680" i="3"/>
  <c r="BX680" i="3"/>
  <c r="BY680" i="3"/>
  <c r="BZ680" i="3"/>
  <c r="CA680" i="3"/>
  <c r="CB680" i="3"/>
  <c r="CC680" i="3"/>
  <c r="CD680" i="3"/>
  <c r="CE680" i="3"/>
  <c r="CF680" i="3"/>
  <c r="CG680" i="3"/>
  <c r="CH680" i="3"/>
  <c r="CI680" i="3"/>
  <c r="CJ680" i="3"/>
  <c r="CK680" i="3"/>
  <c r="CL680" i="3"/>
  <c r="CM680" i="3"/>
  <c r="CN680" i="3"/>
  <c r="CO680" i="3"/>
  <c r="CP680" i="3"/>
  <c r="CQ680" i="3"/>
  <c r="CR680" i="3"/>
  <c r="CS680" i="3"/>
  <c r="CT680" i="3"/>
  <c r="CV680" i="3"/>
  <c r="CW680" i="3"/>
  <c r="CX680" i="3"/>
  <c r="CY680" i="3"/>
  <c r="CZ680" i="3"/>
  <c r="DA680" i="3"/>
  <c r="DB680" i="3"/>
  <c r="DC680" i="3"/>
  <c r="H681" i="3"/>
  <c r="I681" i="3"/>
  <c r="J681" i="3"/>
  <c r="K681" i="3"/>
  <c r="L681" i="3"/>
  <c r="M681" i="3"/>
  <c r="N681" i="3"/>
  <c r="O681" i="3"/>
  <c r="E681" i="1" s="1"/>
  <c r="P681" i="3"/>
  <c r="G681" i="1" s="1"/>
  <c r="R681" i="3"/>
  <c r="H681" i="1" s="1"/>
  <c r="S681" i="3"/>
  <c r="I681" i="1" s="1"/>
  <c r="T681" i="3"/>
  <c r="U681" i="3"/>
  <c r="V681" i="3"/>
  <c r="K681" i="1" s="1" a="1"/>
  <c r="K681" i="1" s="1"/>
  <c r="W681" i="3"/>
  <c r="X681" i="3"/>
  <c r="Z681" i="3"/>
  <c r="AA681" i="3"/>
  <c r="AB681" i="3"/>
  <c r="AC681" i="3"/>
  <c r="AD681" i="3"/>
  <c r="AE681" i="3"/>
  <c r="AF681" i="3"/>
  <c r="AG681" i="3"/>
  <c r="AH681" i="3"/>
  <c r="AI681" i="3"/>
  <c r="AJ681" i="3"/>
  <c r="AK681" i="3"/>
  <c r="AL681" i="3"/>
  <c r="AM681" i="3"/>
  <c r="AN681" i="3"/>
  <c r="AO681" i="3"/>
  <c r="AP681" i="3"/>
  <c r="AQ681" i="3"/>
  <c r="AR681" i="3"/>
  <c r="AS681" i="3"/>
  <c r="AT681" i="3"/>
  <c r="AU681" i="3"/>
  <c r="AV681" i="3"/>
  <c r="AW681" i="3"/>
  <c r="AX681" i="3"/>
  <c r="AY681" i="3"/>
  <c r="AZ681" i="3"/>
  <c r="BA681" i="3"/>
  <c r="BB681" i="3"/>
  <c r="BC681" i="3"/>
  <c r="BD681" i="3"/>
  <c r="BE681" i="3"/>
  <c r="BF681" i="3"/>
  <c r="BG681" i="3"/>
  <c r="BH681" i="3"/>
  <c r="BI681" i="3"/>
  <c r="BJ681" i="3"/>
  <c r="BK681" i="3"/>
  <c r="BL681" i="3"/>
  <c r="BM681" i="3"/>
  <c r="BN681" i="3"/>
  <c r="BO681" i="3"/>
  <c r="BP681" i="3"/>
  <c r="BQ681" i="3"/>
  <c r="BR681" i="3"/>
  <c r="BS681" i="3"/>
  <c r="BT681" i="3"/>
  <c r="BU681" i="3"/>
  <c r="BV681" i="3"/>
  <c r="BW681" i="3"/>
  <c r="BX681" i="3"/>
  <c r="BY681" i="3"/>
  <c r="BZ681" i="3"/>
  <c r="CA681" i="3"/>
  <c r="CB681" i="3"/>
  <c r="CC681" i="3"/>
  <c r="CD681" i="3"/>
  <c r="CE681" i="3"/>
  <c r="CF681" i="3"/>
  <c r="CG681" i="3"/>
  <c r="CH681" i="3"/>
  <c r="CI681" i="3"/>
  <c r="CJ681" i="3"/>
  <c r="CK681" i="3"/>
  <c r="CL681" i="3"/>
  <c r="CM681" i="3"/>
  <c r="CN681" i="3"/>
  <c r="CO681" i="3"/>
  <c r="CP681" i="3"/>
  <c r="CQ681" i="3"/>
  <c r="CR681" i="3"/>
  <c r="CS681" i="3"/>
  <c r="CU681" i="3" s="1" a="1"/>
  <c r="CU681" i="3" s="1"/>
  <c r="CT681" i="3"/>
  <c r="CV681" i="3"/>
  <c r="CW681" i="3"/>
  <c r="CX681" i="3"/>
  <c r="CY681" i="3"/>
  <c r="CZ681" i="3"/>
  <c r="DA681" i="3"/>
  <c r="DB681" i="3"/>
  <c r="DC681" i="3"/>
  <c r="H682" i="3"/>
  <c r="I682" i="3"/>
  <c r="J682" i="3"/>
  <c r="K682" i="3"/>
  <c r="L682" i="3"/>
  <c r="M682" i="3"/>
  <c r="N682" i="3"/>
  <c r="O682" i="3"/>
  <c r="E682" i="1" s="1"/>
  <c r="P682" i="3"/>
  <c r="G682" i="1" s="1"/>
  <c r="R682" i="3"/>
  <c r="H682" i="1" s="1"/>
  <c r="S682" i="3"/>
  <c r="I682" i="1" s="1"/>
  <c r="T682" i="3"/>
  <c r="U682" i="3"/>
  <c r="V682" i="3"/>
  <c r="K682" i="1" s="1" a="1"/>
  <c r="K682" i="1" s="1"/>
  <c r="W682" i="3"/>
  <c r="X682" i="3"/>
  <c r="Z682" i="3"/>
  <c r="AA682" i="3"/>
  <c r="AB682" i="3"/>
  <c r="AC682" i="3"/>
  <c r="AD682" i="3"/>
  <c r="AE682" i="3"/>
  <c r="AF682" i="3"/>
  <c r="AG682" i="3"/>
  <c r="AH682" i="3"/>
  <c r="AI682" i="3"/>
  <c r="AJ682" i="3"/>
  <c r="AK682" i="3"/>
  <c r="AL682" i="3"/>
  <c r="AM682" i="3"/>
  <c r="AN682" i="3"/>
  <c r="AO682" i="3"/>
  <c r="AP682" i="3"/>
  <c r="AQ682" i="3"/>
  <c r="AR682" i="3"/>
  <c r="AS682" i="3"/>
  <c r="AT682" i="3"/>
  <c r="AU682" i="3"/>
  <c r="AV682" i="3"/>
  <c r="AW682" i="3"/>
  <c r="AX682" i="3"/>
  <c r="AY682" i="3"/>
  <c r="AZ682" i="3"/>
  <c r="BA682" i="3"/>
  <c r="BB682" i="3"/>
  <c r="BC682" i="3"/>
  <c r="BD682" i="3"/>
  <c r="BE682" i="3"/>
  <c r="BF682" i="3"/>
  <c r="BG682" i="3"/>
  <c r="BH682" i="3"/>
  <c r="BI682" i="3"/>
  <c r="BJ682" i="3"/>
  <c r="BK682" i="3"/>
  <c r="BL682" i="3"/>
  <c r="BM682" i="3"/>
  <c r="BN682" i="3"/>
  <c r="BO682" i="3"/>
  <c r="BP682" i="3"/>
  <c r="BQ682" i="3"/>
  <c r="BR682" i="3"/>
  <c r="BS682" i="3"/>
  <c r="BT682" i="3"/>
  <c r="BU682" i="3"/>
  <c r="BV682" i="3"/>
  <c r="BW682" i="3"/>
  <c r="BX682" i="3"/>
  <c r="BY682" i="3"/>
  <c r="BZ682" i="3"/>
  <c r="CA682" i="3"/>
  <c r="CB682" i="3"/>
  <c r="CC682" i="3"/>
  <c r="CD682" i="3"/>
  <c r="CE682" i="3"/>
  <c r="CF682" i="3"/>
  <c r="CG682" i="3"/>
  <c r="CH682" i="3"/>
  <c r="CI682" i="3"/>
  <c r="CJ682" i="3"/>
  <c r="CK682" i="3"/>
  <c r="CL682" i="3"/>
  <c r="CM682" i="3"/>
  <c r="CN682" i="3"/>
  <c r="CO682" i="3"/>
  <c r="CP682" i="3"/>
  <c r="CQ682" i="3"/>
  <c r="CR682" i="3"/>
  <c r="CS682" i="3"/>
  <c r="CU682" i="3" s="1" a="1"/>
  <c r="CU682" i="3" s="1"/>
  <c r="CT682" i="3"/>
  <c r="CV682" i="3"/>
  <c r="CW682" i="3"/>
  <c r="CX682" i="3"/>
  <c r="CY682" i="3"/>
  <c r="CZ682" i="3"/>
  <c r="DA682" i="3"/>
  <c r="DB682" i="3"/>
  <c r="DC682" i="3"/>
  <c r="H683" i="3"/>
  <c r="I683" i="3"/>
  <c r="J683" i="3"/>
  <c r="K683" i="3"/>
  <c r="L683" i="3"/>
  <c r="M683" i="3"/>
  <c r="N683" i="3"/>
  <c r="O683" i="3"/>
  <c r="E683" i="1" s="1"/>
  <c r="P683" i="3"/>
  <c r="G683" i="1" s="1"/>
  <c r="R683" i="3"/>
  <c r="H683" i="1" s="1"/>
  <c r="S683" i="3"/>
  <c r="I683" i="1" s="1"/>
  <c r="T683" i="3"/>
  <c r="U683" i="3"/>
  <c r="V683" i="3"/>
  <c r="K683" i="1" s="1" a="1"/>
  <c r="K683" i="1" s="1"/>
  <c r="W683" i="3"/>
  <c r="X683" i="3"/>
  <c r="Z683" i="3"/>
  <c r="AA683" i="3"/>
  <c r="AB683" i="3"/>
  <c r="AC683" i="3"/>
  <c r="AD683" i="3"/>
  <c r="AE683" i="3"/>
  <c r="AF683" i="3"/>
  <c r="AG683" i="3"/>
  <c r="AH683" i="3"/>
  <c r="AI683" i="3"/>
  <c r="AJ683" i="3"/>
  <c r="AK683" i="3"/>
  <c r="AL683" i="3"/>
  <c r="AM683" i="3"/>
  <c r="AN683" i="3"/>
  <c r="AO683" i="3"/>
  <c r="AP683" i="3"/>
  <c r="AQ683" i="3"/>
  <c r="AR683" i="3"/>
  <c r="AS683" i="3"/>
  <c r="AT683" i="3"/>
  <c r="AU683" i="3"/>
  <c r="AV683" i="3"/>
  <c r="AW683" i="3"/>
  <c r="AX683" i="3"/>
  <c r="AY683" i="3"/>
  <c r="AZ683" i="3"/>
  <c r="BA683" i="3"/>
  <c r="BB683" i="3"/>
  <c r="BC683" i="3"/>
  <c r="BD683" i="3"/>
  <c r="BE683" i="3"/>
  <c r="BF683" i="3"/>
  <c r="BG683" i="3"/>
  <c r="BH683" i="3"/>
  <c r="BI683" i="3"/>
  <c r="BJ683" i="3"/>
  <c r="BK683" i="3"/>
  <c r="BL683" i="3"/>
  <c r="BM683" i="3"/>
  <c r="BN683" i="3"/>
  <c r="BO683" i="3"/>
  <c r="BP683" i="3"/>
  <c r="BQ683" i="3"/>
  <c r="BR683" i="3"/>
  <c r="BS683" i="3"/>
  <c r="BT683" i="3"/>
  <c r="BU683" i="3"/>
  <c r="BV683" i="3"/>
  <c r="BW683" i="3"/>
  <c r="BX683" i="3"/>
  <c r="BY683" i="3"/>
  <c r="BZ683" i="3"/>
  <c r="CA683" i="3"/>
  <c r="CB683" i="3"/>
  <c r="CC683" i="3"/>
  <c r="CD683" i="3"/>
  <c r="CE683" i="3"/>
  <c r="CF683" i="3"/>
  <c r="CG683" i="3"/>
  <c r="CH683" i="3"/>
  <c r="CI683" i="3"/>
  <c r="CJ683" i="3"/>
  <c r="CK683" i="3"/>
  <c r="CL683" i="3"/>
  <c r="CM683" i="3"/>
  <c r="CN683" i="3"/>
  <c r="CO683" i="3"/>
  <c r="CP683" i="3"/>
  <c r="CQ683" i="3"/>
  <c r="CR683" i="3"/>
  <c r="CS683" i="3"/>
  <c r="CT683" i="3"/>
  <c r="CV683" i="3"/>
  <c r="CW683" i="3"/>
  <c r="CX683" i="3"/>
  <c r="CY683" i="3"/>
  <c r="CZ683" i="3"/>
  <c r="DA683" i="3"/>
  <c r="DB683" i="3"/>
  <c r="DC683" i="3"/>
  <c r="H684" i="3"/>
  <c r="I684" i="3"/>
  <c r="J684" i="3"/>
  <c r="K684" i="3"/>
  <c r="L684" i="3"/>
  <c r="M684" i="3"/>
  <c r="N684" i="3"/>
  <c r="O684" i="3"/>
  <c r="E684" i="1" s="1"/>
  <c r="P684" i="3"/>
  <c r="G684" i="1" s="1"/>
  <c r="R684" i="3"/>
  <c r="H684" i="1" s="1"/>
  <c r="S684" i="3"/>
  <c r="I684" i="1" s="1"/>
  <c r="T684" i="3"/>
  <c r="U684" i="3"/>
  <c r="V684" i="3"/>
  <c r="K684" i="1" s="1" a="1"/>
  <c r="K684" i="1" s="1"/>
  <c r="W684" i="3"/>
  <c r="X684" i="3"/>
  <c r="Z684" i="3"/>
  <c r="AA684" i="3"/>
  <c r="AB684" i="3"/>
  <c r="AC684" i="3"/>
  <c r="AD684" i="3"/>
  <c r="AE684" i="3"/>
  <c r="AF684" i="3"/>
  <c r="AG684" i="3"/>
  <c r="AH684" i="3"/>
  <c r="AI684" i="3"/>
  <c r="AJ684" i="3"/>
  <c r="AK684" i="3"/>
  <c r="AL684" i="3"/>
  <c r="AM684" i="3"/>
  <c r="AN684" i="3"/>
  <c r="AO684" i="3"/>
  <c r="AP684" i="3"/>
  <c r="AQ684" i="3"/>
  <c r="AR684" i="3"/>
  <c r="AS684" i="3"/>
  <c r="AT684" i="3"/>
  <c r="AU684" i="3"/>
  <c r="AV684" i="3"/>
  <c r="AW684" i="3"/>
  <c r="AX684" i="3"/>
  <c r="AY684" i="3"/>
  <c r="AZ684" i="3"/>
  <c r="BA684" i="3"/>
  <c r="BB684" i="3"/>
  <c r="BC684" i="3"/>
  <c r="BD684" i="3"/>
  <c r="BE684" i="3"/>
  <c r="BF684" i="3"/>
  <c r="BG684" i="3"/>
  <c r="BH684" i="3"/>
  <c r="BI684" i="3"/>
  <c r="BJ684" i="3"/>
  <c r="BK684" i="3"/>
  <c r="BL684" i="3"/>
  <c r="BM684" i="3"/>
  <c r="BN684" i="3"/>
  <c r="BO684" i="3"/>
  <c r="BP684" i="3"/>
  <c r="BQ684" i="3"/>
  <c r="BR684" i="3"/>
  <c r="BS684" i="3"/>
  <c r="BT684" i="3"/>
  <c r="BU684" i="3"/>
  <c r="BV684" i="3"/>
  <c r="BW684" i="3"/>
  <c r="BX684" i="3"/>
  <c r="BY684" i="3"/>
  <c r="BZ684" i="3"/>
  <c r="CA684" i="3"/>
  <c r="CB684" i="3"/>
  <c r="CC684" i="3"/>
  <c r="CD684" i="3"/>
  <c r="CE684" i="3"/>
  <c r="CF684" i="3"/>
  <c r="CG684" i="3"/>
  <c r="CH684" i="3"/>
  <c r="CI684" i="3"/>
  <c r="CJ684" i="3"/>
  <c r="CK684" i="3"/>
  <c r="CL684" i="3"/>
  <c r="CM684" i="3"/>
  <c r="CN684" i="3"/>
  <c r="CO684" i="3"/>
  <c r="CP684" i="3"/>
  <c r="CQ684" i="3"/>
  <c r="CR684" i="3"/>
  <c r="CS684" i="3"/>
  <c r="CT684" i="3"/>
  <c r="CV684" i="3"/>
  <c r="CW684" i="3"/>
  <c r="CX684" i="3"/>
  <c r="CY684" i="3"/>
  <c r="CZ684" i="3"/>
  <c r="DA684" i="3"/>
  <c r="DB684" i="3"/>
  <c r="DC684" i="3"/>
  <c r="H685" i="3"/>
  <c r="I685" i="3"/>
  <c r="J685" i="3"/>
  <c r="K685" i="3"/>
  <c r="L685" i="3"/>
  <c r="M685" i="3"/>
  <c r="N685" i="3"/>
  <c r="O685" i="3"/>
  <c r="E685" i="1" s="1"/>
  <c r="P685" i="3"/>
  <c r="G685" i="1" s="1"/>
  <c r="R685" i="3"/>
  <c r="H685" i="1" s="1"/>
  <c r="S685" i="3"/>
  <c r="I685" i="1" s="1"/>
  <c r="T685" i="3"/>
  <c r="U685" i="3"/>
  <c r="V685" i="3"/>
  <c r="K685" i="1" s="1" a="1"/>
  <c r="K685" i="1" s="1"/>
  <c r="W685" i="3"/>
  <c r="X685" i="3"/>
  <c r="Z685" i="3"/>
  <c r="AA685" i="3"/>
  <c r="AB685" i="3"/>
  <c r="AC685" i="3"/>
  <c r="AD685" i="3"/>
  <c r="AE685" i="3"/>
  <c r="AF685" i="3"/>
  <c r="AG685" i="3"/>
  <c r="AH685" i="3"/>
  <c r="AI685" i="3"/>
  <c r="AJ685" i="3"/>
  <c r="AK685" i="3"/>
  <c r="AL685" i="3"/>
  <c r="AM685" i="3"/>
  <c r="AN685" i="3"/>
  <c r="AO685" i="3"/>
  <c r="AP685" i="3"/>
  <c r="AQ685" i="3"/>
  <c r="AR685" i="3"/>
  <c r="AS685" i="3"/>
  <c r="AT685" i="3"/>
  <c r="AU685" i="3"/>
  <c r="AV685" i="3"/>
  <c r="AW685" i="3"/>
  <c r="AX685" i="3"/>
  <c r="AY685" i="3"/>
  <c r="AZ685" i="3"/>
  <c r="BA685" i="3"/>
  <c r="BB685" i="3"/>
  <c r="BC685" i="3"/>
  <c r="BD685" i="3"/>
  <c r="BE685" i="3"/>
  <c r="BF685" i="3"/>
  <c r="BG685" i="3"/>
  <c r="BH685" i="3"/>
  <c r="BI685" i="3"/>
  <c r="BJ685" i="3"/>
  <c r="BK685" i="3"/>
  <c r="BL685" i="3"/>
  <c r="BM685" i="3"/>
  <c r="BN685" i="3"/>
  <c r="BO685" i="3"/>
  <c r="BP685" i="3"/>
  <c r="BQ685" i="3"/>
  <c r="BR685" i="3"/>
  <c r="BS685" i="3"/>
  <c r="BT685" i="3"/>
  <c r="BU685" i="3"/>
  <c r="BV685" i="3"/>
  <c r="BW685" i="3"/>
  <c r="BX685" i="3"/>
  <c r="BY685" i="3"/>
  <c r="BZ685" i="3"/>
  <c r="CA685" i="3"/>
  <c r="CB685" i="3"/>
  <c r="CC685" i="3"/>
  <c r="CD685" i="3"/>
  <c r="CE685" i="3"/>
  <c r="CF685" i="3"/>
  <c r="CG685" i="3"/>
  <c r="CH685" i="3"/>
  <c r="CI685" i="3"/>
  <c r="CJ685" i="3"/>
  <c r="CK685" i="3"/>
  <c r="CL685" i="3"/>
  <c r="CM685" i="3"/>
  <c r="CN685" i="3"/>
  <c r="CO685" i="3"/>
  <c r="CP685" i="3"/>
  <c r="CQ685" i="3"/>
  <c r="CR685" i="3"/>
  <c r="CS685" i="3"/>
  <c r="CT685" i="3"/>
  <c r="CV685" i="3"/>
  <c r="CW685" i="3"/>
  <c r="CX685" i="3"/>
  <c r="CY685" i="3"/>
  <c r="CZ685" i="3"/>
  <c r="DA685" i="3"/>
  <c r="DB685" i="3"/>
  <c r="DC685" i="3"/>
  <c r="H686" i="3"/>
  <c r="I686" i="3"/>
  <c r="J686" i="3"/>
  <c r="K686" i="3"/>
  <c r="L686" i="3"/>
  <c r="M686" i="3"/>
  <c r="N686" i="3"/>
  <c r="O686" i="3"/>
  <c r="E686" i="1" s="1"/>
  <c r="P686" i="3"/>
  <c r="G686" i="1" s="1"/>
  <c r="R686" i="3"/>
  <c r="H686" i="1" s="1"/>
  <c r="S686" i="3"/>
  <c r="I686" i="1" s="1"/>
  <c r="T686" i="3"/>
  <c r="U686" i="3"/>
  <c r="V686" i="3"/>
  <c r="K686" i="1" s="1" a="1"/>
  <c r="K686" i="1" s="1"/>
  <c r="W686" i="3"/>
  <c r="X686" i="3"/>
  <c r="Z686" i="3"/>
  <c r="AA686" i="3"/>
  <c r="AB686" i="3"/>
  <c r="AC686" i="3"/>
  <c r="AD686" i="3"/>
  <c r="AE686" i="3"/>
  <c r="AF686" i="3"/>
  <c r="AG686" i="3"/>
  <c r="AH686" i="3"/>
  <c r="AI686" i="3"/>
  <c r="AJ686" i="3"/>
  <c r="AK686" i="3"/>
  <c r="AL686" i="3"/>
  <c r="AM686" i="3"/>
  <c r="AN686" i="3"/>
  <c r="AO686" i="3"/>
  <c r="AP686" i="3"/>
  <c r="AQ686" i="3"/>
  <c r="AR686" i="3"/>
  <c r="AS686" i="3"/>
  <c r="AT686" i="3"/>
  <c r="AU686" i="3"/>
  <c r="AV686" i="3"/>
  <c r="AW686" i="3"/>
  <c r="AX686" i="3"/>
  <c r="AY686" i="3"/>
  <c r="AZ686" i="3"/>
  <c r="BA686" i="3"/>
  <c r="BB686" i="3"/>
  <c r="BC686" i="3"/>
  <c r="BD686" i="3"/>
  <c r="BE686" i="3"/>
  <c r="BF686" i="3"/>
  <c r="BG686" i="3"/>
  <c r="BH686" i="3"/>
  <c r="BI686" i="3"/>
  <c r="BJ686" i="3"/>
  <c r="BK686" i="3"/>
  <c r="BL686" i="3"/>
  <c r="BM686" i="3"/>
  <c r="BN686" i="3"/>
  <c r="BO686" i="3"/>
  <c r="BP686" i="3"/>
  <c r="BQ686" i="3"/>
  <c r="BR686" i="3"/>
  <c r="BS686" i="3"/>
  <c r="BT686" i="3"/>
  <c r="BU686" i="3"/>
  <c r="BV686" i="3"/>
  <c r="BW686" i="3"/>
  <c r="BX686" i="3"/>
  <c r="BY686" i="3"/>
  <c r="BZ686" i="3"/>
  <c r="CA686" i="3"/>
  <c r="CB686" i="3"/>
  <c r="CC686" i="3"/>
  <c r="CD686" i="3"/>
  <c r="CE686" i="3"/>
  <c r="CF686" i="3"/>
  <c r="CG686" i="3"/>
  <c r="CH686" i="3"/>
  <c r="CI686" i="3"/>
  <c r="CJ686" i="3"/>
  <c r="CK686" i="3"/>
  <c r="CL686" i="3"/>
  <c r="CM686" i="3"/>
  <c r="CN686" i="3"/>
  <c r="CO686" i="3"/>
  <c r="CP686" i="3"/>
  <c r="CQ686" i="3"/>
  <c r="CR686" i="3"/>
  <c r="CS686" i="3"/>
  <c r="CT686" i="3"/>
  <c r="CV686" i="3"/>
  <c r="CW686" i="3"/>
  <c r="CX686" i="3"/>
  <c r="CY686" i="3"/>
  <c r="CZ686" i="3"/>
  <c r="DA686" i="3"/>
  <c r="DB686" i="3"/>
  <c r="DC686" i="3"/>
  <c r="H687" i="3"/>
  <c r="I687" i="3"/>
  <c r="J687" i="3"/>
  <c r="K687" i="3"/>
  <c r="L687" i="3"/>
  <c r="M687" i="3"/>
  <c r="N687" i="3"/>
  <c r="O687" i="3"/>
  <c r="E687" i="1" s="1"/>
  <c r="P687" i="3"/>
  <c r="G687" i="1" s="1"/>
  <c r="R687" i="3"/>
  <c r="H687" i="1" s="1"/>
  <c r="S687" i="3"/>
  <c r="I687" i="1" s="1"/>
  <c r="T687" i="3"/>
  <c r="U687" i="3"/>
  <c r="V687" i="3"/>
  <c r="K687" i="1" s="1" a="1"/>
  <c r="K687" i="1" s="1"/>
  <c r="W687" i="3"/>
  <c r="X687" i="3"/>
  <c r="Z687" i="3"/>
  <c r="AA687" i="3"/>
  <c r="AB687" i="3"/>
  <c r="AC687" i="3"/>
  <c r="AD687" i="3"/>
  <c r="AE687" i="3"/>
  <c r="AF687" i="3"/>
  <c r="AG687" i="3"/>
  <c r="AH687" i="3"/>
  <c r="AI687" i="3"/>
  <c r="AJ687" i="3"/>
  <c r="AK687" i="3"/>
  <c r="AL687" i="3"/>
  <c r="AM687" i="3"/>
  <c r="AN687" i="3"/>
  <c r="AO687" i="3"/>
  <c r="AP687" i="3"/>
  <c r="AQ687" i="3"/>
  <c r="AR687" i="3"/>
  <c r="AS687" i="3"/>
  <c r="AT687" i="3"/>
  <c r="AU687" i="3"/>
  <c r="AV687" i="3"/>
  <c r="AW687" i="3"/>
  <c r="AX687" i="3"/>
  <c r="AY687" i="3"/>
  <c r="AZ687" i="3"/>
  <c r="BA687" i="3"/>
  <c r="BB687" i="3"/>
  <c r="BC687" i="3"/>
  <c r="BD687" i="3"/>
  <c r="BE687" i="3"/>
  <c r="BF687" i="3"/>
  <c r="BG687" i="3"/>
  <c r="BH687" i="3"/>
  <c r="BI687" i="3"/>
  <c r="BJ687" i="3"/>
  <c r="BK687" i="3"/>
  <c r="BL687" i="3"/>
  <c r="BM687" i="3"/>
  <c r="BN687" i="3"/>
  <c r="BO687" i="3"/>
  <c r="BP687" i="3"/>
  <c r="BQ687" i="3"/>
  <c r="BR687" i="3"/>
  <c r="BS687" i="3"/>
  <c r="BT687" i="3"/>
  <c r="BU687" i="3"/>
  <c r="BV687" i="3"/>
  <c r="BW687" i="3"/>
  <c r="BX687" i="3"/>
  <c r="BY687" i="3"/>
  <c r="BZ687" i="3"/>
  <c r="CA687" i="3"/>
  <c r="CB687" i="3"/>
  <c r="CC687" i="3"/>
  <c r="CD687" i="3"/>
  <c r="CE687" i="3"/>
  <c r="CF687" i="3"/>
  <c r="CG687" i="3"/>
  <c r="CH687" i="3"/>
  <c r="CI687" i="3"/>
  <c r="CJ687" i="3"/>
  <c r="CK687" i="3"/>
  <c r="CL687" i="3"/>
  <c r="CM687" i="3"/>
  <c r="CN687" i="3"/>
  <c r="CO687" i="3"/>
  <c r="CP687" i="3"/>
  <c r="CQ687" i="3"/>
  <c r="CR687" i="3"/>
  <c r="CS687" i="3"/>
  <c r="CT687" i="3"/>
  <c r="CV687" i="3"/>
  <c r="CW687" i="3"/>
  <c r="CX687" i="3"/>
  <c r="CY687" i="3"/>
  <c r="CZ687" i="3"/>
  <c r="DA687" i="3"/>
  <c r="DB687" i="3"/>
  <c r="DC687" i="3"/>
  <c r="H688" i="3"/>
  <c r="I688" i="3"/>
  <c r="J688" i="3"/>
  <c r="K688" i="3"/>
  <c r="L688" i="3"/>
  <c r="M688" i="3"/>
  <c r="N688" i="3"/>
  <c r="O688" i="3"/>
  <c r="E688" i="1" s="1"/>
  <c r="P688" i="3"/>
  <c r="G688" i="1" s="1"/>
  <c r="R688" i="3"/>
  <c r="H688" i="1" s="1"/>
  <c r="S688" i="3"/>
  <c r="I688" i="1" s="1"/>
  <c r="T688" i="3"/>
  <c r="U688" i="3"/>
  <c r="V688" i="3"/>
  <c r="K688" i="1" s="1" a="1"/>
  <c r="K688" i="1" s="1"/>
  <c r="W688" i="3"/>
  <c r="X688" i="3"/>
  <c r="Z688" i="3"/>
  <c r="AA688" i="3"/>
  <c r="AB688" i="3"/>
  <c r="AC688" i="3"/>
  <c r="AD688" i="3"/>
  <c r="AE688" i="3"/>
  <c r="AF688" i="3"/>
  <c r="AG688" i="3"/>
  <c r="AH688" i="3"/>
  <c r="AI688" i="3"/>
  <c r="AJ688" i="3"/>
  <c r="AK688" i="3"/>
  <c r="AL688" i="3"/>
  <c r="AM688" i="3"/>
  <c r="AN688" i="3"/>
  <c r="AO688" i="3"/>
  <c r="AP688" i="3"/>
  <c r="AQ688" i="3"/>
  <c r="AR688" i="3"/>
  <c r="AS688" i="3"/>
  <c r="AT688" i="3"/>
  <c r="AU688" i="3"/>
  <c r="AV688" i="3"/>
  <c r="AW688" i="3"/>
  <c r="AX688" i="3"/>
  <c r="AY688" i="3"/>
  <c r="AZ688" i="3"/>
  <c r="BA688" i="3"/>
  <c r="BB688" i="3"/>
  <c r="BC688" i="3"/>
  <c r="BD688" i="3"/>
  <c r="BE688" i="3"/>
  <c r="BF688" i="3"/>
  <c r="BG688" i="3"/>
  <c r="BH688" i="3"/>
  <c r="BI688" i="3"/>
  <c r="BJ688" i="3"/>
  <c r="BK688" i="3"/>
  <c r="BL688" i="3"/>
  <c r="BM688" i="3"/>
  <c r="BN688" i="3"/>
  <c r="BO688" i="3"/>
  <c r="BP688" i="3"/>
  <c r="BQ688" i="3"/>
  <c r="BR688" i="3"/>
  <c r="BS688" i="3"/>
  <c r="BT688" i="3"/>
  <c r="BU688" i="3"/>
  <c r="BV688" i="3"/>
  <c r="BW688" i="3"/>
  <c r="BX688" i="3"/>
  <c r="BY688" i="3"/>
  <c r="BZ688" i="3"/>
  <c r="CA688" i="3"/>
  <c r="CB688" i="3"/>
  <c r="CC688" i="3"/>
  <c r="CD688" i="3"/>
  <c r="CE688" i="3"/>
  <c r="CF688" i="3"/>
  <c r="CG688" i="3"/>
  <c r="CH688" i="3"/>
  <c r="CI688" i="3"/>
  <c r="CJ688" i="3"/>
  <c r="CK688" i="3"/>
  <c r="CL688" i="3"/>
  <c r="CM688" i="3"/>
  <c r="CN688" i="3"/>
  <c r="CO688" i="3"/>
  <c r="CP688" i="3"/>
  <c r="CQ688" i="3"/>
  <c r="CR688" i="3"/>
  <c r="CS688" i="3"/>
  <c r="CU688" i="3" s="1" a="1"/>
  <c r="CU688" i="3" s="1"/>
  <c r="CT688" i="3"/>
  <c r="CV688" i="3"/>
  <c r="CW688" i="3"/>
  <c r="CX688" i="3"/>
  <c r="CY688" i="3"/>
  <c r="CZ688" i="3"/>
  <c r="DA688" i="3"/>
  <c r="DB688" i="3"/>
  <c r="DC688" i="3"/>
  <c r="H689" i="3"/>
  <c r="I689" i="3"/>
  <c r="J689" i="3"/>
  <c r="K689" i="3"/>
  <c r="L689" i="3"/>
  <c r="M689" i="3"/>
  <c r="N689" i="3"/>
  <c r="O689" i="3"/>
  <c r="E689" i="1" s="1"/>
  <c r="P689" i="3"/>
  <c r="G689" i="1" s="1"/>
  <c r="R689" i="3"/>
  <c r="H689" i="1" s="1"/>
  <c r="S689" i="3"/>
  <c r="I689" i="1" s="1"/>
  <c r="T689" i="3"/>
  <c r="U689" i="3"/>
  <c r="V689" i="3"/>
  <c r="K689" i="1" s="1" a="1"/>
  <c r="K689" i="1" s="1"/>
  <c r="W689" i="3"/>
  <c r="X689" i="3"/>
  <c r="Z689" i="3"/>
  <c r="AA689" i="3"/>
  <c r="AB689" i="3"/>
  <c r="AC689" i="3"/>
  <c r="AD689" i="3"/>
  <c r="AE689" i="3"/>
  <c r="AF689" i="3"/>
  <c r="AG689" i="3"/>
  <c r="AH689" i="3"/>
  <c r="AI689" i="3"/>
  <c r="AJ689" i="3"/>
  <c r="AK689" i="3"/>
  <c r="AL689" i="3"/>
  <c r="AM689" i="3"/>
  <c r="AN689" i="3"/>
  <c r="AO689" i="3"/>
  <c r="AP689" i="3"/>
  <c r="AQ689" i="3"/>
  <c r="AR689" i="3"/>
  <c r="AS689" i="3"/>
  <c r="AT689" i="3"/>
  <c r="AU689" i="3"/>
  <c r="AV689" i="3"/>
  <c r="AW689" i="3"/>
  <c r="AX689" i="3"/>
  <c r="AY689" i="3"/>
  <c r="AZ689" i="3"/>
  <c r="BA689" i="3"/>
  <c r="BB689" i="3"/>
  <c r="BC689" i="3"/>
  <c r="BD689" i="3"/>
  <c r="BE689" i="3"/>
  <c r="BF689" i="3"/>
  <c r="BG689" i="3"/>
  <c r="BH689" i="3"/>
  <c r="BI689" i="3"/>
  <c r="BJ689" i="3"/>
  <c r="BK689" i="3"/>
  <c r="BL689" i="3"/>
  <c r="BM689" i="3"/>
  <c r="BN689" i="3"/>
  <c r="BO689" i="3"/>
  <c r="BP689" i="3"/>
  <c r="BQ689" i="3"/>
  <c r="BR689" i="3"/>
  <c r="BS689" i="3"/>
  <c r="BT689" i="3"/>
  <c r="BU689" i="3"/>
  <c r="BV689" i="3"/>
  <c r="BW689" i="3"/>
  <c r="BX689" i="3"/>
  <c r="BY689" i="3"/>
  <c r="BZ689" i="3"/>
  <c r="CA689" i="3"/>
  <c r="CB689" i="3"/>
  <c r="CC689" i="3"/>
  <c r="CD689" i="3"/>
  <c r="CE689" i="3"/>
  <c r="CF689" i="3"/>
  <c r="CG689" i="3"/>
  <c r="CH689" i="3"/>
  <c r="CI689" i="3"/>
  <c r="CJ689" i="3"/>
  <c r="CK689" i="3"/>
  <c r="CL689" i="3"/>
  <c r="CM689" i="3"/>
  <c r="CN689" i="3"/>
  <c r="CO689" i="3"/>
  <c r="CP689" i="3"/>
  <c r="CQ689" i="3"/>
  <c r="CR689" i="3"/>
  <c r="CS689" i="3"/>
  <c r="CT689" i="3"/>
  <c r="CV689" i="3"/>
  <c r="CW689" i="3"/>
  <c r="CX689" i="3"/>
  <c r="CY689" i="3"/>
  <c r="CZ689" i="3"/>
  <c r="DA689" i="3"/>
  <c r="DB689" i="3"/>
  <c r="DC689" i="3"/>
  <c r="H690" i="3"/>
  <c r="I690" i="3"/>
  <c r="J690" i="3"/>
  <c r="K690" i="3"/>
  <c r="L690" i="3"/>
  <c r="M690" i="3"/>
  <c r="N690" i="3"/>
  <c r="O690" i="3"/>
  <c r="E690" i="1" s="1"/>
  <c r="P690" i="3"/>
  <c r="G690" i="1" s="1"/>
  <c r="R690" i="3"/>
  <c r="H690" i="1" s="1"/>
  <c r="S690" i="3"/>
  <c r="I690" i="1" s="1"/>
  <c r="T690" i="3"/>
  <c r="U690" i="3"/>
  <c r="V690" i="3"/>
  <c r="K690" i="1" s="1" a="1"/>
  <c r="K690" i="1" s="1"/>
  <c r="W690" i="3"/>
  <c r="X690" i="3"/>
  <c r="Z690" i="3"/>
  <c r="AA690" i="3"/>
  <c r="AB690" i="3"/>
  <c r="AC690" i="3"/>
  <c r="AD690" i="3"/>
  <c r="AE690" i="3"/>
  <c r="AF690" i="3"/>
  <c r="AG690" i="3"/>
  <c r="AH690" i="3"/>
  <c r="AI690" i="3"/>
  <c r="AJ690" i="3"/>
  <c r="AK690" i="3"/>
  <c r="AL690" i="3"/>
  <c r="AM690" i="3"/>
  <c r="AN690" i="3"/>
  <c r="AO690" i="3"/>
  <c r="AP690" i="3"/>
  <c r="AQ690" i="3"/>
  <c r="AR690" i="3"/>
  <c r="AS690" i="3"/>
  <c r="AT690" i="3"/>
  <c r="AU690" i="3"/>
  <c r="AV690" i="3"/>
  <c r="AW690" i="3"/>
  <c r="AX690" i="3"/>
  <c r="AY690" i="3"/>
  <c r="AZ690" i="3"/>
  <c r="BA690" i="3"/>
  <c r="BB690" i="3"/>
  <c r="BC690" i="3"/>
  <c r="BD690" i="3"/>
  <c r="BE690" i="3"/>
  <c r="BF690" i="3"/>
  <c r="BG690" i="3"/>
  <c r="BH690" i="3"/>
  <c r="BI690" i="3"/>
  <c r="BJ690" i="3"/>
  <c r="BK690" i="3"/>
  <c r="BL690" i="3"/>
  <c r="BM690" i="3"/>
  <c r="BN690" i="3"/>
  <c r="BO690" i="3"/>
  <c r="BP690" i="3"/>
  <c r="BQ690" i="3"/>
  <c r="BR690" i="3"/>
  <c r="BS690" i="3"/>
  <c r="BT690" i="3"/>
  <c r="BU690" i="3"/>
  <c r="BV690" i="3"/>
  <c r="BW690" i="3"/>
  <c r="BX690" i="3"/>
  <c r="BY690" i="3"/>
  <c r="BZ690" i="3"/>
  <c r="CA690" i="3"/>
  <c r="CB690" i="3"/>
  <c r="CC690" i="3"/>
  <c r="CD690" i="3"/>
  <c r="CE690" i="3"/>
  <c r="CF690" i="3"/>
  <c r="CG690" i="3"/>
  <c r="CH690" i="3"/>
  <c r="CI690" i="3"/>
  <c r="CJ690" i="3"/>
  <c r="CK690" i="3"/>
  <c r="CL690" i="3"/>
  <c r="CM690" i="3"/>
  <c r="CN690" i="3"/>
  <c r="CO690" i="3"/>
  <c r="CP690" i="3"/>
  <c r="CQ690" i="3"/>
  <c r="CR690" i="3"/>
  <c r="CS690" i="3"/>
  <c r="CT690" i="3"/>
  <c r="CV690" i="3"/>
  <c r="CW690" i="3"/>
  <c r="CX690" i="3"/>
  <c r="CY690" i="3"/>
  <c r="CZ690" i="3"/>
  <c r="DA690" i="3"/>
  <c r="DB690" i="3"/>
  <c r="DC690" i="3"/>
  <c r="H691" i="3"/>
  <c r="I691" i="3"/>
  <c r="J691" i="3"/>
  <c r="K691" i="3"/>
  <c r="L691" i="3"/>
  <c r="M691" i="3"/>
  <c r="N691" i="3"/>
  <c r="O691" i="3"/>
  <c r="E691" i="1" s="1"/>
  <c r="P691" i="3"/>
  <c r="G691" i="1" s="1"/>
  <c r="R691" i="3"/>
  <c r="H691" i="1" s="1"/>
  <c r="S691" i="3"/>
  <c r="I691" i="1" s="1"/>
  <c r="T691" i="3"/>
  <c r="U691" i="3"/>
  <c r="V691" i="3"/>
  <c r="K691" i="1" s="1" a="1"/>
  <c r="K691" i="1" s="1"/>
  <c r="W691" i="3"/>
  <c r="X691" i="3"/>
  <c r="Z691" i="3"/>
  <c r="AA691" i="3"/>
  <c r="AB691" i="3"/>
  <c r="AC691" i="3"/>
  <c r="AD691" i="3"/>
  <c r="AE691" i="3"/>
  <c r="AF691" i="3"/>
  <c r="AG691" i="3"/>
  <c r="AH691" i="3"/>
  <c r="AI691" i="3"/>
  <c r="AJ691" i="3"/>
  <c r="AK691" i="3"/>
  <c r="AL691" i="3"/>
  <c r="AM691" i="3"/>
  <c r="AN691" i="3"/>
  <c r="AO691" i="3"/>
  <c r="AP691" i="3"/>
  <c r="AQ691" i="3"/>
  <c r="AR691" i="3"/>
  <c r="AS691" i="3"/>
  <c r="AT691" i="3"/>
  <c r="AU691" i="3"/>
  <c r="AV691" i="3"/>
  <c r="AW691" i="3"/>
  <c r="AX691" i="3"/>
  <c r="AY691" i="3"/>
  <c r="AZ691" i="3"/>
  <c r="BA691" i="3"/>
  <c r="BB691" i="3"/>
  <c r="BC691" i="3"/>
  <c r="BD691" i="3"/>
  <c r="BE691" i="3"/>
  <c r="BF691" i="3"/>
  <c r="BG691" i="3"/>
  <c r="BH691" i="3"/>
  <c r="BI691" i="3"/>
  <c r="BJ691" i="3"/>
  <c r="BK691" i="3"/>
  <c r="BL691" i="3"/>
  <c r="BM691" i="3"/>
  <c r="BN691" i="3"/>
  <c r="BO691" i="3"/>
  <c r="BP691" i="3"/>
  <c r="BQ691" i="3"/>
  <c r="BR691" i="3"/>
  <c r="BS691" i="3"/>
  <c r="BT691" i="3"/>
  <c r="BU691" i="3"/>
  <c r="BV691" i="3"/>
  <c r="BW691" i="3"/>
  <c r="BX691" i="3"/>
  <c r="BY691" i="3"/>
  <c r="BZ691" i="3"/>
  <c r="CA691" i="3"/>
  <c r="CB691" i="3"/>
  <c r="CC691" i="3"/>
  <c r="CD691" i="3"/>
  <c r="CE691" i="3"/>
  <c r="CF691" i="3"/>
  <c r="CG691" i="3"/>
  <c r="CH691" i="3"/>
  <c r="CI691" i="3"/>
  <c r="CJ691" i="3"/>
  <c r="CK691" i="3"/>
  <c r="CL691" i="3"/>
  <c r="CM691" i="3"/>
  <c r="CN691" i="3"/>
  <c r="CO691" i="3"/>
  <c r="CP691" i="3"/>
  <c r="CQ691" i="3"/>
  <c r="CR691" i="3"/>
  <c r="CS691" i="3"/>
  <c r="CU691" i="3" s="1" a="1"/>
  <c r="CU691" i="3" s="1"/>
  <c r="CT691" i="3"/>
  <c r="CV691" i="3"/>
  <c r="CW691" i="3"/>
  <c r="CX691" i="3"/>
  <c r="CY691" i="3"/>
  <c r="CZ691" i="3"/>
  <c r="DA691" i="3"/>
  <c r="DB691" i="3"/>
  <c r="DC691" i="3"/>
  <c r="H692" i="3"/>
  <c r="I692" i="3"/>
  <c r="J692" i="3"/>
  <c r="K692" i="3"/>
  <c r="L692" i="3"/>
  <c r="M692" i="3"/>
  <c r="N692" i="3"/>
  <c r="O692" i="3"/>
  <c r="E692" i="1" s="1"/>
  <c r="P692" i="3"/>
  <c r="G692" i="1" s="1"/>
  <c r="R692" i="3"/>
  <c r="H692" i="1" s="1"/>
  <c r="S692" i="3"/>
  <c r="I692" i="1" s="1"/>
  <c r="T692" i="3"/>
  <c r="U692" i="3"/>
  <c r="V692" i="3"/>
  <c r="K692" i="1" s="1" a="1"/>
  <c r="K692" i="1" s="1"/>
  <c r="W692" i="3"/>
  <c r="X692" i="3"/>
  <c r="Z692" i="3"/>
  <c r="AA692" i="3"/>
  <c r="AB692" i="3"/>
  <c r="AC692" i="3"/>
  <c r="AD692" i="3"/>
  <c r="AE692" i="3"/>
  <c r="AF692" i="3"/>
  <c r="AG692" i="3"/>
  <c r="AH692" i="3"/>
  <c r="AI692" i="3"/>
  <c r="AJ692" i="3"/>
  <c r="AK692" i="3"/>
  <c r="AL692" i="3"/>
  <c r="AM692" i="3"/>
  <c r="AN692" i="3"/>
  <c r="AO692" i="3"/>
  <c r="AP692" i="3"/>
  <c r="AQ692" i="3"/>
  <c r="AR692" i="3"/>
  <c r="AS692" i="3"/>
  <c r="AT692" i="3"/>
  <c r="AU692" i="3"/>
  <c r="AV692" i="3"/>
  <c r="AW692" i="3"/>
  <c r="AX692" i="3"/>
  <c r="AY692" i="3"/>
  <c r="AZ692" i="3"/>
  <c r="BA692" i="3"/>
  <c r="BB692" i="3"/>
  <c r="BC692" i="3"/>
  <c r="BD692" i="3"/>
  <c r="BE692" i="3"/>
  <c r="BF692" i="3"/>
  <c r="BG692" i="3"/>
  <c r="BH692" i="3"/>
  <c r="BI692" i="3"/>
  <c r="BJ692" i="3"/>
  <c r="BK692" i="3"/>
  <c r="BL692" i="3"/>
  <c r="BM692" i="3"/>
  <c r="BN692" i="3"/>
  <c r="BO692" i="3"/>
  <c r="BP692" i="3"/>
  <c r="BQ692" i="3"/>
  <c r="BR692" i="3"/>
  <c r="BS692" i="3"/>
  <c r="BT692" i="3"/>
  <c r="BU692" i="3"/>
  <c r="BV692" i="3"/>
  <c r="BW692" i="3"/>
  <c r="BX692" i="3"/>
  <c r="BY692" i="3"/>
  <c r="BZ692" i="3"/>
  <c r="CA692" i="3"/>
  <c r="CB692" i="3"/>
  <c r="CC692" i="3"/>
  <c r="CD692" i="3"/>
  <c r="CE692" i="3"/>
  <c r="CF692" i="3"/>
  <c r="CG692" i="3"/>
  <c r="CH692" i="3"/>
  <c r="CI692" i="3"/>
  <c r="CJ692" i="3"/>
  <c r="CK692" i="3"/>
  <c r="CL692" i="3"/>
  <c r="CM692" i="3"/>
  <c r="CN692" i="3"/>
  <c r="CO692" i="3"/>
  <c r="CP692" i="3"/>
  <c r="CQ692" i="3"/>
  <c r="CR692" i="3"/>
  <c r="CS692" i="3"/>
  <c r="CT692" i="3"/>
  <c r="CV692" i="3"/>
  <c r="CW692" i="3"/>
  <c r="CX692" i="3"/>
  <c r="CY692" i="3"/>
  <c r="CZ692" i="3"/>
  <c r="DA692" i="3"/>
  <c r="DB692" i="3"/>
  <c r="DC692" i="3"/>
  <c r="H693" i="3"/>
  <c r="I693" i="3"/>
  <c r="J693" i="3"/>
  <c r="K693" i="3"/>
  <c r="L693" i="3"/>
  <c r="M693" i="3"/>
  <c r="N693" i="3"/>
  <c r="O693" i="3"/>
  <c r="E693" i="1" s="1"/>
  <c r="P693" i="3"/>
  <c r="G693" i="1" s="1"/>
  <c r="R693" i="3"/>
  <c r="H693" i="1" s="1"/>
  <c r="S693" i="3"/>
  <c r="I693" i="1" s="1"/>
  <c r="T693" i="3"/>
  <c r="U693" i="3"/>
  <c r="V693" i="3"/>
  <c r="K693" i="1" s="1" a="1"/>
  <c r="K693" i="1" s="1"/>
  <c r="W693" i="3"/>
  <c r="X693" i="3"/>
  <c r="Z693" i="3"/>
  <c r="AA693" i="3"/>
  <c r="AB693" i="3"/>
  <c r="AC693" i="3"/>
  <c r="AD693" i="3"/>
  <c r="AE693" i="3"/>
  <c r="AF693" i="3"/>
  <c r="AG693" i="3"/>
  <c r="AH693" i="3"/>
  <c r="AI693" i="3"/>
  <c r="AJ693" i="3"/>
  <c r="AK693" i="3"/>
  <c r="AL693" i="3"/>
  <c r="AM693" i="3"/>
  <c r="AN693" i="3"/>
  <c r="AO693" i="3"/>
  <c r="AP693" i="3"/>
  <c r="AQ693" i="3"/>
  <c r="AR693" i="3"/>
  <c r="AS693" i="3"/>
  <c r="AT693" i="3"/>
  <c r="AU693" i="3"/>
  <c r="AV693" i="3"/>
  <c r="AW693" i="3"/>
  <c r="AX693" i="3"/>
  <c r="AY693" i="3"/>
  <c r="AZ693" i="3"/>
  <c r="BA693" i="3"/>
  <c r="BB693" i="3"/>
  <c r="BC693" i="3"/>
  <c r="BD693" i="3"/>
  <c r="BE693" i="3"/>
  <c r="BF693" i="3"/>
  <c r="BG693" i="3"/>
  <c r="BH693" i="3"/>
  <c r="BI693" i="3"/>
  <c r="BJ693" i="3"/>
  <c r="BK693" i="3"/>
  <c r="BL693" i="3"/>
  <c r="BM693" i="3"/>
  <c r="BN693" i="3"/>
  <c r="BO693" i="3"/>
  <c r="BP693" i="3"/>
  <c r="BQ693" i="3"/>
  <c r="BR693" i="3"/>
  <c r="BS693" i="3"/>
  <c r="BT693" i="3"/>
  <c r="BU693" i="3"/>
  <c r="BV693" i="3"/>
  <c r="BW693" i="3"/>
  <c r="BX693" i="3"/>
  <c r="BY693" i="3"/>
  <c r="BZ693" i="3"/>
  <c r="CA693" i="3"/>
  <c r="CB693" i="3"/>
  <c r="CC693" i="3"/>
  <c r="CD693" i="3"/>
  <c r="CE693" i="3"/>
  <c r="CF693" i="3"/>
  <c r="CG693" i="3"/>
  <c r="CH693" i="3"/>
  <c r="CI693" i="3"/>
  <c r="CJ693" i="3"/>
  <c r="CK693" i="3"/>
  <c r="CL693" i="3"/>
  <c r="CM693" i="3"/>
  <c r="CN693" i="3"/>
  <c r="CO693" i="3"/>
  <c r="CP693" i="3"/>
  <c r="CQ693" i="3"/>
  <c r="CR693" i="3"/>
  <c r="CS693" i="3"/>
  <c r="CU693" i="3" s="1" a="1"/>
  <c r="CU693" i="3" s="1"/>
  <c r="CT693" i="3"/>
  <c r="CV693" i="3"/>
  <c r="CW693" i="3"/>
  <c r="CX693" i="3"/>
  <c r="CY693" i="3"/>
  <c r="CZ693" i="3"/>
  <c r="DA693" i="3"/>
  <c r="DB693" i="3"/>
  <c r="DC693" i="3"/>
  <c r="H694" i="3"/>
  <c r="I694" i="3"/>
  <c r="J694" i="3"/>
  <c r="K694" i="3"/>
  <c r="L694" i="3"/>
  <c r="M694" i="3"/>
  <c r="N694" i="3"/>
  <c r="O694" i="3"/>
  <c r="E694" i="1" s="1"/>
  <c r="P694" i="3"/>
  <c r="G694" i="1" s="1"/>
  <c r="R694" i="3"/>
  <c r="H694" i="1" s="1"/>
  <c r="S694" i="3"/>
  <c r="I694" i="1" s="1"/>
  <c r="T694" i="3"/>
  <c r="U694" i="3"/>
  <c r="V694" i="3"/>
  <c r="K694" i="1" s="1" a="1"/>
  <c r="K694" i="1" s="1"/>
  <c r="W694" i="3"/>
  <c r="X694" i="3"/>
  <c r="Z694" i="3"/>
  <c r="AA694" i="3"/>
  <c r="AB694" i="3"/>
  <c r="AC694" i="3"/>
  <c r="AD694" i="3"/>
  <c r="AE694" i="3"/>
  <c r="AF694" i="3"/>
  <c r="AG694" i="3"/>
  <c r="AH694" i="3"/>
  <c r="AI694" i="3"/>
  <c r="AJ694" i="3"/>
  <c r="AK694" i="3"/>
  <c r="AL694" i="3"/>
  <c r="AM694" i="3"/>
  <c r="AN694" i="3"/>
  <c r="AO694" i="3"/>
  <c r="AP694" i="3"/>
  <c r="AQ694" i="3"/>
  <c r="AR694" i="3"/>
  <c r="AS694" i="3"/>
  <c r="AT694" i="3"/>
  <c r="AU694" i="3"/>
  <c r="AV694" i="3"/>
  <c r="AW694" i="3"/>
  <c r="AX694" i="3"/>
  <c r="AY694" i="3"/>
  <c r="AZ694" i="3"/>
  <c r="BA694" i="3"/>
  <c r="BB694" i="3"/>
  <c r="BC694" i="3"/>
  <c r="BD694" i="3"/>
  <c r="BE694" i="3"/>
  <c r="BF694" i="3"/>
  <c r="BG694" i="3"/>
  <c r="BH694" i="3"/>
  <c r="BI694" i="3"/>
  <c r="BJ694" i="3"/>
  <c r="BK694" i="3"/>
  <c r="BL694" i="3"/>
  <c r="BM694" i="3"/>
  <c r="BN694" i="3"/>
  <c r="BO694" i="3"/>
  <c r="BP694" i="3"/>
  <c r="BQ694" i="3"/>
  <c r="BR694" i="3"/>
  <c r="BS694" i="3"/>
  <c r="BT694" i="3"/>
  <c r="BU694" i="3"/>
  <c r="BV694" i="3"/>
  <c r="BW694" i="3"/>
  <c r="BX694" i="3"/>
  <c r="BY694" i="3"/>
  <c r="BZ694" i="3"/>
  <c r="CA694" i="3"/>
  <c r="CB694" i="3"/>
  <c r="CC694" i="3"/>
  <c r="CD694" i="3"/>
  <c r="CE694" i="3"/>
  <c r="CF694" i="3"/>
  <c r="CG694" i="3"/>
  <c r="CH694" i="3"/>
  <c r="CI694" i="3"/>
  <c r="CJ694" i="3"/>
  <c r="CK694" i="3"/>
  <c r="CL694" i="3"/>
  <c r="CM694" i="3"/>
  <c r="CN694" i="3"/>
  <c r="CO694" i="3"/>
  <c r="CP694" i="3"/>
  <c r="CQ694" i="3"/>
  <c r="CR694" i="3"/>
  <c r="CS694" i="3"/>
  <c r="CU694" i="3" s="1" a="1"/>
  <c r="CU694" i="3" s="1"/>
  <c r="CT694" i="3"/>
  <c r="CV694" i="3"/>
  <c r="CW694" i="3"/>
  <c r="CX694" i="3"/>
  <c r="CY694" i="3"/>
  <c r="CZ694" i="3"/>
  <c r="DA694" i="3"/>
  <c r="DB694" i="3"/>
  <c r="DC694" i="3"/>
  <c r="H695" i="3"/>
  <c r="I695" i="3"/>
  <c r="J695" i="3"/>
  <c r="K695" i="3"/>
  <c r="L695" i="3"/>
  <c r="M695" i="3"/>
  <c r="N695" i="3"/>
  <c r="O695" i="3"/>
  <c r="E695" i="1" s="1"/>
  <c r="P695" i="3"/>
  <c r="G695" i="1" s="1"/>
  <c r="R695" i="3"/>
  <c r="H695" i="1" s="1"/>
  <c r="S695" i="3"/>
  <c r="I695" i="1" s="1"/>
  <c r="T695" i="3"/>
  <c r="U695" i="3"/>
  <c r="V695" i="3"/>
  <c r="K695" i="1" s="1" a="1"/>
  <c r="K695" i="1" s="1"/>
  <c r="W695" i="3"/>
  <c r="X695" i="3"/>
  <c r="Z695" i="3"/>
  <c r="AA695" i="3"/>
  <c r="AB695" i="3"/>
  <c r="AC695" i="3"/>
  <c r="AD695" i="3"/>
  <c r="AE695" i="3"/>
  <c r="AF695" i="3"/>
  <c r="AG695" i="3"/>
  <c r="AH695" i="3"/>
  <c r="AI695" i="3"/>
  <c r="AJ695" i="3"/>
  <c r="AK695" i="3"/>
  <c r="AL695" i="3"/>
  <c r="AM695" i="3"/>
  <c r="AN695" i="3"/>
  <c r="AO695" i="3"/>
  <c r="AP695" i="3"/>
  <c r="AQ695" i="3"/>
  <c r="AR695" i="3"/>
  <c r="AS695" i="3"/>
  <c r="AT695" i="3"/>
  <c r="AU695" i="3"/>
  <c r="AV695" i="3"/>
  <c r="AW695" i="3"/>
  <c r="AX695" i="3"/>
  <c r="AY695" i="3"/>
  <c r="AZ695" i="3"/>
  <c r="BA695" i="3"/>
  <c r="BB695" i="3"/>
  <c r="BC695" i="3"/>
  <c r="BD695" i="3"/>
  <c r="BE695" i="3"/>
  <c r="BF695" i="3"/>
  <c r="BG695" i="3"/>
  <c r="BH695" i="3"/>
  <c r="BI695" i="3"/>
  <c r="BJ695" i="3"/>
  <c r="BK695" i="3"/>
  <c r="BL695" i="3"/>
  <c r="BM695" i="3"/>
  <c r="BN695" i="3"/>
  <c r="BO695" i="3"/>
  <c r="BP695" i="3"/>
  <c r="BQ695" i="3"/>
  <c r="BR695" i="3"/>
  <c r="BS695" i="3"/>
  <c r="BT695" i="3"/>
  <c r="BU695" i="3"/>
  <c r="BV695" i="3"/>
  <c r="BW695" i="3"/>
  <c r="BX695" i="3"/>
  <c r="BY695" i="3"/>
  <c r="BZ695" i="3"/>
  <c r="CA695" i="3"/>
  <c r="CB695" i="3"/>
  <c r="CC695" i="3"/>
  <c r="CD695" i="3"/>
  <c r="CE695" i="3"/>
  <c r="CF695" i="3"/>
  <c r="CG695" i="3"/>
  <c r="CH695" i="3"/>
  <c r="CI695" i="3"/>
  <c r="CJ695" i="3"/>
  <c r="CK695" i="3"/>
  <c r="CL695" i="3"/>
  <c r="CM695" i="3"/>
  <c r="CN695" i="3"/>
  <c r="CO695" i="3"/>
  <c r="CP695" i="3"/>
  <c r="CQ695" i="3"/>
  <c r="CR695" i="3"/>
  <c r="CS695" i="3"/>
  <c r="CT695" i="3"/>
  <c r="CV695" i="3"/>
  <c r="CW695" i="3"/>
  <c r="CX695" i="3"/>
  <c r="CY695" i="3"/>
  <c r="CZ695" i="3"/>
  <c r="DA695" i="3"/>
  <c r="DB695" i="3"/>
  <c r="DC695" i="3"/>
  <c r="H696" i="3"/>
  <c r="I696" i="3"/>
  <c r="J696" i="3"/>
  <c r="K696" i="3"/>
  <c r="L696" i="3"/>
  <c r="M696" i="3"/>
  <c r="N696" i="3"/>
  <c r="O696" i="3"/>
  <c r="E696" i="1" s="1"/>
  <c r="P696" i="3"/>
  <c r="G696" i="1" s="1"/>
  <c r="R696" i="3"/>
  <c r="H696" i="1" s="1"/>
  <c r="S696" i="3"/>
  <c r="I696" i="1" s="1"/>
  <c r="T696" i="3"/>
  <c r="U696" i="3"/>
  <c r="V696" i="3"/>
  <c r="K696" i="1" s="1" a="1"/>
  <c r="K696" i="1" s="1"/>
  <c r="W696" i="3"/>
  <c r="X696" i="3"/>
  <c r="Z696" i="3"/>
  <c r="AA696" i="3"/>
  <c r="AB696" i="3"/>
  <c r="AC696" i="3"/>
  <c r="AD696" i="3"/>
  <c r="AE696" i="3"/>
  <c r="AF696" i="3"/>
  <c r="AG696" i="3"/>
  <c r="AH696" i="3"/>
  <c r="AI696" i="3"/>
  <c r="AJ696" i="3"/>
  <c r="AK696" i="3"/>
  <c r="AL696" i="3"/>
  <c r="AM696" i="3"/>
  <c r="AN696" i="3"/>
  <c r="AO696" i="3"/>
  <c r="AP696" i="3"/>
  <c r="AQ696" i="3"/>
  <c r="AR696" i="3"/>
  <c r="AS696" i="3"/>
  <c r="AT696" i="3"/>
  <c r="AU696" i="3"/>
  <c r="AV696" i="3"/>
  <c r="AW696" i="3"/>
  <c r="AX696" i="3"/>
  <c r="AY696" i="3"/>
  <c r="AZ696" i="3"/>
  <c r="BA696" i="3"/>
  <c r="BB696" i="3"/>
  <c r="BC696" i="3"/>
  <c r="BD696" i="3"/>
  <c r="BE696" i="3"/>
  <c r="BF696" i="3"/>
  <c r="BG696" i="3"/>
  <c r="BH696" i="3"/>
  <c r="BI696" i="3"/>
  <c r="BJ696" i="3"/>
  <c r="BK696" i="3"/>
  <c r="BL696" i="3"/>
  <c r="BM696" i="3"/>
  <c r="BN696" i="3"/>
  <c r="BO696" i="3"/>
  <c r="BP696" i="3"/>
  <c r="BQ696" i="3"/>
  <c r="BR696" i="3"/>
  <c r="BS696" i="3"/>
  <c r="BT696" i="3"/>
  <c r="BU696" i="3"/>
  <c r="BV696" i="3"/>
  <c r="BW696" i="3"/>
  <c r="BX696" i="3"/>
  <c r="BY696" i="3"/>
  <c r="BZ696" i="3"/>
  <c r="CA696" i="3"/>
  <c r="CB696" i="3"/>
  <c r="CC696" i="3"/>
  <c r="CD696" i="3"/>
  <c r="CE696" i="3"/>
  <c r="CF696" i="3"/>
  <c r="CG696" i="3"/>
  <c r="CH696" i="3"/>
  <c r="CI696" i="3"/>
  <c r="CJ696" i="3"/>
  <c r="CK696" i="3"/>
  <c r="CL696" i="3"/>
  <c r="CM696" i="3"/>
  <c r="CN696" i="3"/>
  <c r="CO696" i="3"/>
  <c r="CP696" i="3"/>
  <c r="CQ696" i="3"/>
  <c r="CR696" i="3"/>
  <c r="CS696" i="3"/>
  <c r="CT696" i="3"/>
  <c r="CV696" i="3"/>
  <c r="CW696" i="3"/>
  <c r="CX696" i="3"/>
  <c r="CY696" i="3"/>
  <c r="CZ696" i="3"/>
  <c r="DA696" i="3"/>
  <c r="DB696" i="3"/>
  <c r="DC696" i="3"/>
  <c r="H697" i="3"/>
  <c r="I697" i="3"/>
  <c r="J697" i="3"/>
  <c r="K697" i="3"/>
  <c r="L697" i="3"/>
  <c r="M697" i="3"/>
  <c r="N697" i="3"/>
  <c r="O697" i="3"/>
  <c r="E697" i="1" s="1"/>
  <c r="P697" i="3"/>
  <c r="G697" i="1" s="1"/>
  <c r="R697" i="3"/>
  <c r="H697" i="1" s="1"/>
  <c r="S697" i="3"/>
  <c r="I697" i="1" s="1"/>
  <c r="T697" i="3"/>
  <c r="U697" i="3"/>
  <c r="V697" i="3"/>
  <c r="K697" i="1" s="1" a="1"/>
  <c r="K697" i="1" s="1"/>
  <c r="W697" i="3"/>
  <c r="X697" i="3"/>
  <c r="Z697" i="3"/>
  <c r="AA697" i="3"/>
  <c r="AB697" i="3"/>
  <c r="AC697" i="3"/>
  <c r="AD697" i="3"/>
  <c r="AE697" i="3"/>
  <c r="AF697" i="3"/>
  <c r="AG697" i="3"/>
  <c r="AH697" i="3"/>
  <c r="AI697" i="3"/>
  <c r="AJ697" i="3"/>
  <c r="AK697" i="3"/>
  <c r="AL697" i="3"/>
  <c r="AM697" i="3"/>
  <c r="AN697" i="3"/>
  <c r="AO697" i="3"/>
  <c r="AP697" i="3"/>
  <c r="AQ697" i="3"/>
  <c r="AR697" i="3"/>
  <c r="AS697" i="3"/>
  <c r="AT697" i="3"/>
  <c r="AU697" i="3"/>
  <c r="AV697" i="3"/>
  <c r="AW697" i="3"/>
  <c r="AX697" i="3"/>
  <c r="AY697" i="3"/>
  <c r="AZ697" i="3"/>
  <c r="BA697" i="3"/>
  <c r="BB697" i="3"/>
  <c r="BC697" i="3"/>
  <c r="BD697" i="3"/>
  <c r="BE697" i="3"/>
  <c r="BF697" i="3"/>
  <c r="BG697" i="3"/>
  <c r="BH697" i="3"/>
  <c r="BI697" i="3"/>
  <c r="BJ697" i="3"/>
  <c r="BK697" i="3"/>
  <c r="BL697" i="3"/>
  <c r="BM697" i="3"/>
  <c r="BN697" i="3"/>
  <c r="BO697" i="3"/>
  <c r="BP697" i="3"/>
  <c r="BQ697" i="3"/>
  <c r="BR697" i="3"/>
  <c r="BS697" i="3"/>
  <c r="BT697" i="3"/>
  <c r="BU697" i="3"/>
  <c r="BV697" i="3"/>
  <c r="BW697" i="3"/>
  <c r="BX697" i="3"/>
  <c r="BY697" i="3"/>
  <c r="BZ697" i="3"/>
  <c r="CA697" i="3"/>
  <c r="CB697" i="3"/>
  <c r="CC697" i="3"/>
  <c r="CD697" i="3"/>
  <c r="CE697" i="3"/>
  <c r="CF697" i="3"/>
  <c r="CG697" i="3"/>
  <c r="CH697" i="3"/>
  <c r="CI697" i="3"/>
  <c r="CJ697" i="3"/>
  <c r="CK697" i="3"/>
  <c r="CL697" i="3"/>
  <c r="CM697" i="3"/>
  <c r="CN697" i="3"/>
  <c r="CO697" i="3"/>
  <c r="CP697" i="3"/>
  <c r="CQ697" i="3"/>
  <c r="CR697" i="3"/>
  <c r="CS697" i="3"/>
  <c r="CT697" i="3"/>
  <c r="CV697" i="3"/>
  <c r="CW697" i="3"/>
  <c r="CX697" i="3"/>
  <c r="CY697" i="3"/>
  <c r="CZ697" i="3"/>
  <c r="DA697" i="3"/>
  <c r="DB697" i="3"/>
  <c r="DC697" i="3"/>
  <c r="H698" i="3"/>
  <c r="I698" i="3"/>
  <c r="J698" i="3"/>
  <c r="K698" i="3"/>
  <c r="L698" i="3"/>
  <c r="M698" i="3"/>
  <c r="N698" i="3"/>
  <c r="O698" i="3"/>
  <c r="E698" i="1" s="1"/>
  <c r="P698" i="3"/>
  <c r="G698" i="1" s="1"/>
  <c r="R698" i="3"/>
  <c r="H698" i="1" s="1"/>
  <c r="S698" i="3"/>
  <c r="I698" i="1" s="1"/>
  <c r="T698" i="3"/>
  <c r="U698" i="3"/>
  <c r="V698" i="3"/>
  <c r="K698" i="1" s="1" a="1"/>
  <c r="K698" i="1" s="1"/>
  <c r="W698" i="3"/>
  <c r="X698" i="3"/>
  <c r="Z698" i="3"/>
  <c r="AA698" i="3"/>
  <c r="AB698" i="3"/>
  <c r="AC698" i="3"/>
  <c r="AD698" i="3"/>
  <c r="AE698" i="3"/>
  <c r="AF698" i="3"/>
  <c r="AG698" i="3"/>
  <c r="AH698" i="3"/>
  <c r="AI698" i="3"/>
  <c r="AJ698" i="3"/>
  <c r="AK698" i="3"/>
  <c r="AL698" i="3"/>
  <c r="AM698" i="3"/>
  <c r="AN698" i="3"/>
  <c r="AO698" i="3"/>
  <c r="AP698" i="3"/>
  <c r="AQ698" i="3"/>
  <c r="AR698" i="3"/>
  <c r="AS698" i="3"/>
  <c r="AT698" i="3"/>
  <c r="AU698" i="3"/>
  <c r="AV698" i="3"/>
  <c r="AW698" i="3"/>
  <c r="AX698" i="3"/>
  <c r="AY698" i="3"/>
  <c r="AZ698" i="3"/>
  <c r="BA698" i="3"/>
  <c r="BB698" i="3"/>
  <c r="BC698" i="3"/>
  <c r="BD698" i="3"/>
  <c r="BE698" i="3"/>
  <c r="BF698" i="3"/>
  <c r="BG698" i="3"/>
  <c r="BH698" i="3"/>
  <c r="BI698" i="3"/>
  <c r="BJ698" i="3"/>
  <c r="BK698" i="3"/>
  <c r="BL698" i="3"/>
  <c r="BM698" i="3"/>
  <c r="BN698" i="3"/>
  <c r="BO698" i="3"/>
  <c r="BP698" i="3"/>
  <c r="BQ698" i="3"/>
  <c r="BR698" i="3"/>
  <c r="BS698" i="3"/>
  <c r="BT698" i="3"/>
  <c r="BU698" i="3"/>
  <c r="BV698" i="3"/>
  <c r="BW698" i="3"/>
  <c r="BX698" i="3"/>
  <c r="BY698" i="3"/>
  <c r="BZ698" i="3"/>
  <c r="CA698" i="3"/>
  <c r="CB698" i="3"/>
  <c r="CC698" i="3"/>
  <c r="CD698" i="3"/>
  <c r="CE698" i="3"/>
  <c r="CF698" i="3"/>
  <c r="CG698" i="3"/>
  <c r="CH698" i="3"/>
  <c r="CI698" i="3"/>
  <c r="CJ698" i="3"/>
  <c r="CK698" i="3"/>
  <c r="CL698" i="3"/>
  <c r="CM698" i="3"/>
  <c r="CN698" i="3"/>
  <c r="CO698" i="3"/>
  <c r="CP698" i="3"/>
  <c r="CQ698" i="3"/>
  <c r="CR698" i="3"/>
  <c r="CS698" i="3"/>
  <c r="CT698" i="3"/>
  <c r="CV698" i="3"/>
  <c r="CW698" i="3"/>
  <c r="CX698" i="3"/>
  <c r="CY698" i="3"/>
  <c r="CZ698" i="3"/>
  <c r="DA698" i="3"/>
  <c r="DB698" i="3"/>
  <c r="DC698" i="3"/>
  <c r="H699" i="3"/>
  <c r="I699" i="3"/>
  <c r="J699" i="3"/>
  <c r="K699" i="3"/>
  <c r="L699" i="3"/>
  <c r="M699" i="3"/>
  <c r="N699" i="3"/>
  <c r="O699" i="3"/>
  <c r="E699" i="1" s="1"/>
  <c r="P699" i="3"/>
  <c r="G699" i="1" s="1"/>
  <c r="R699" i="3"/>
  <c r="H699" i="1" s="1"/>
  <c r="S699" i="3"/>
  <c r="I699" i="1" s="1"/>
  <c r="T699" i="3"/>
  <c r="U699" i="3"/>
  <c r="V699" i="3"/>
  <c r="K699" i="1" s="1" a="1"/>
  <c r="K699" i="1" s="1"/>
  <c r="W699" i="3"/>
  <c r="X699" i="3"/>
  <c r="Z699" i="3"/>
  <c r="AA699" i="3"/>
  <c r="AB699" i="3"/>
  <c r="AC699" i="3"/>
  <c r="AD699" i="3"/>
  <c r="AE699" i="3"/>
  <c r="AF699" i="3"/>
  <c r="AG699" i="3"/>
  <c r="AH699" i="3"/>
  <c r="AI699" i="3"/>
  <c r="AJ699" i="3"/>
  <c r="AK699" i="3"/>
  <c r="AL699" i="3"/>
  <c r="AM699" i="3"/>
  <c r="AN699" i="3"/>
  <c r="AO699" i="3"/>
  <c r="AP699" i="3"/>
  <c r="AQ699" i="3"/>
  <c r="AR699" i="3"/>
  <c r="AS699" i="3"/>
  <c r="AT699" i="3"/>
  <c r="AU699" i="3"/>
  <c r="AV699" i="3"/>
  <c r="AW699" i="3"/>
  <c r="AX699" i="3"/>
  <c r="AY699" i="3"/>
  <c r="AZ699" i="3"/>
  <c r="BA699" i="3"/>
  <c r="BB699" i="3"/>
  <c r="BC699" i="3"/>
  <c r="BD699" i="3"/>
  <c r="BE699" i="3"/>
  <c r="BF699" i="3"/>
  <c r="BG699" i="3"/>
  <c r="BH699" i="3"/>
  <c r="BI699" i="3"/>
  <c r="BJ699" i="3"/>
  <c r="BK699" i="3"/>
  <c r="BL699" i="3"/>
  <c r="BM699" i="3"/>
  <c r="BN699" i="3"/>
  <c r="BO699" i="3"/>
  <c r="BP699" i="3"/>
  <c r="BQ699" i="3"/>
  <c r="BR699" i="3"/>
  <c r="BS699" i="3"/>
  <c r="BT699" i="3"/>
  <c r="BU699" i="3"/>
  <c r="BV699" i="3"/>
  <c r="BW699" i="3"/>
  <c r="BX699" i="3"/>
  <c r="BY699" i="3"/>
  <c r="BZ699" i="3"/>
  <c r="CA699" i="3"/>
  <c r="CB699" i="3"/>
  <c r="CC699" i="3"/>
  <c r="CD699" i="3"/>
  <c r="CE699" i="3"/>
  <c r="CF699" i="3"/>
  <c r="CG699" i="3"/>
  <c r="CH699" i="3"/>
  <c r="CI699" i="3"/>
  <c r="CJ699" i="3"/>
  <c r="CK699" i="3"/>
  <c r="CL699" i="3"/>
  <c r="CM699" i="3"/>
  <c r="CN699" i="3"/>
  <c r="CO699" i="3"/>
  <c r="CP699" i="3"/>
  <c r="CQ699" i="3"/>
  <c r="CR699" i="3"/>
  <c r="CS699" i="3"/>
  <c r="CT699" i="3"/>
  <c r="CV699" i="3"/>
  <c r="CW699" i="3"/>
  <c r="CX699" i="3"/>
  <c r="CY699" i="3"/>
  <c r="CZ699" i="3"/>
  <c r="DA699" i="3"/>
  <c r="DB699" i="3"/>
  <c r="DC699" i="3"/>
  <c r="H700" i="3"/>
  <c r="I700" i="3"/>
  <c r="J700" i="3"/>
  <c r="K700" i="3"/>
  <c r="L700" i="3"/>
  <c r="M700" i="3"/>
  <c r="N700" i="3"/>
  <c r="O700" i="3"/>
  <c r="E700" i="1" s="1"/>
  <c r="P700" i="3"/>
  <c r="G700" i="1" s="1"/>
  <c r="R700" i="3"/>
  <c r="H700" i="1" s="1"/>
  <c r="S700" i="3"/>
  <c r="I700" i="1" s="1"/>
  <c r="T700" i="3"/>
  <c r="U700" i="3"/>
  <c r="V700" i="3"/>
  <c r="K700" i="1" s="1" a="1"/>
  <c r="K700" i="1" s="1"/>
  <c r="W700" i="3"/>
  <c r="X700" i="3"/>
  <c r="Z700" i="3"/>
  <c r="AA700" i="3"/>
  <c r="AB700" i="3"/>
  <c r="AC700" i="3"/>
  <c r="AD700" i="3"/>
  <c r="AE700" i="3"/>
  <c r="AF700" i="3"/>
  <c r="AG700" i="3"/>
  <c r="AH700" i="3"/>
  <c r="AI700" i="3"/>
  <c r="AJ700" i="3"/>
  <c r="AK700" i="3"/>
  <c r="AL700" i="3"/>
  <c r="AM700" i="3"/>
  <c r="AN700" i="3"/>
  <c r="AO700" i="3"/>
  <c r="AP700" i="3"/>
  <c r="AQ700" i="3"/>
  <c r="AR700" i="3"/>
  <c r="AS700" i="3"/>
  <c r="AT700" i="3"/>
  <c r="AU700" i="3"/>
  <c r="AV700" i="3"/>
  <c r="AW700" i="3"/>
  <c r="AX700" i="3"/>
  <c r="AY700" i="3"/>
  <c r="AZ700" i="3"/>
  <c r="BA700" i="3"/>
  <c r="BB700" i="3"/>
  <c r="BC700" i="3"/>
  <c r="BD700" i="3"/>
  <c r="BE700" i="3"/>
  <c r="BF700" i="3"/>
  <c r="BG700" i="3"/>
  <c r="BH700" i="3"/>
  <c r="BI700" i="3"/>
  <c r="BJ700" i="3"/>
  <c r="BK700" i="3"/>
  <c r="BL700" i="3"/>
  <c r="BM700" i="3"/>
  <c r="BN700" i="3"/>
  <c r="BO700" i="3"/>
  <c r="BP700" i="3"/>
  <c r="BQ700" i="3"/>
  <c r="BR700" i="3"/>
  <c r="BS700" i="3"/>
  <c r="BT700" i="3"/>
  <c r="BU700" i="3"/>
  <c r="BV700" i="3"/>
  <c r="BW700" i="3"/>
  <c r="BX700" i="3"/>
  <c r="BY700" i="3"/>
  <c r="BZ700" i="3"/>
  <c r="CA700" i="3"/>
  <c r="CB700" i="3"/>
  <c r="CC700" i="3"/>
  <c r="CD700" i="3"/>
  <c r="CE700" i="3"/>
  <c r="CF700" i="3"/>
  <c r="CG700" i="3"/>
  <c r="CH700" i="3"/>
  <c r="CI700" i="3"/>
  <c r="CJ700" i="3"/>
  <c r="CK700" i="3"/>
  <c r="CL700" i="3"/>
  <c r="CM700" i="3"/>
  <c r="CN700" i="3"/>
  <c r="CO700" i="3"/>
  <c r="CP700" i="3"/>
  <c r="CQ700" i="3"/>
  <c r="CR700" i="3"/>
  <c r="CS700" i="3"/>
  <c r="CU700" i="3" s="1" a="1"/>
  <c r="CU700" i="3" s="1"/>
  <c r="CT700" i="3"/>
  <c r="CV700" i="3"/>
  <c r="CW700" i="3"/>
  <c r="CX700" i="3"/>
  <c r="CY700" i="3"/>
  <c r="CZ700" i="3"/>
  <c r="DA700" i="3"/>
  <c r="DB700" i="3"/>
  <c r="DC700" i="3"/>
  <c r="H701" i="3"/>
  <c r="I701" i="3"/>
  <c r="J701" i="3"/>
  <c r="K701" i="3"/>
  <c r="L701" i="3"/>
  <c r="M701" i="3"/>
  <c r="N701" i="3"/>
  <c r="O701" i="3"/>
  <c r="E701" i="1" s="1"/>
  <c r="P701" i="3"/>
  <c r="G701" i="1" s="1"/>
  <c r="R701" i="3"/>
  <c r="H701" i="1" s="1"/>
  <c r="S701" i="3"/>
  <c r="I701" i="1" s="1"/>
  <c r="T701" i="3"/>
  <c r="U701" i="3"/>
  <c r="V701" i="3"/>
  <c r="K701" i="1" s="1" a="1"/>
  <c r="K701" i="1" s="1"/>
  <c r="W701" i="3"/>
  <c r="X701" i="3"/>
  <c r="Z701" i="3"/>
  <c r="AA701" i="3"/>
  <c r="AB701" i="3"/>
  <c r="AC701" i="3"/>
  <c r="AD701" i="3"/>
  <c r="AE701" i="3"/>
  <c r="AF701" i="3"/>
  <c r="AG701" i="3"/>
  <c r="AH701" i="3"/>
  <c r="AI701" i="3"/>
  <c r="AJ701" i="3"/>
  <c r="AK701" i="3"/>
  <c r="AL701" i="3"/>
  <c r="AM701" i="3"/>
  <c r="AN701" i="3"/>
  <c r="AO701" i="3"/>
  <c r="AP701" i="3"/>
  <c r="AQ701" i="3"/>
  <c r="AR701" i="3"/>
  <c r="AS701" i="3"/>
  <c r="AT701" i="3"/>
  <c r="AU701" i="3"/>
  <c r="AV701" i="3"/>
  <c r="AW701" i="3"/>
  <c r="AX701" i="3"/>
  <c r="AY701" i="3"/>
  <c r="AZ701" i="3"/>
  <c r="BA701" i="3"/>
  <c r="BB701" i="3"/>
  <c r="BC701" i="3"/>
  <c r="BD701" i="3"/>
  <c r="BE701" i="3"/>
  <c r="BF701" i="3"/>
  <c r="BG701" i="3"/>
  <c r="BH701" i="3"/>
  <c r="BI701" i="3"/>
  <c r="BJ701" i="3"/>
  <c r="BK701" i="3"/>
  <c r="BL701" i="3"/>
  <c r="BM701" i="3"/>
  <c r="BN701" i="3"/>
  <c r="BO701" i="3"/>
  <c r="BP701" i="3"/>
  <c r="BQ701" i="3"/>
  <c r="BR701" i="3"/>
  <c r="BS701" i="3"/>
  <c r="BT701" i="3"/>
  <c r="BU701" i="3"/>
  <c r="BV701" i="3"/>
  <c r="BW701" i="3"/>
  <c r="BX701" i="3"/>
  <c r="BY701" i="3"/>
  <c r="BZ701" i="3"/>
  <c r="CA701" i="3"/>
  <c r="CB701" i="3"/>
  <c r="CC701" i="3"/>
  <c r="CD701" i="3"/>
  <c r="CE701" i="3"/>
  <c r="CF701" i="3"/>
  <c r="CG701" i="3"/>
  <c r="CH701" i="3"/>
  <c r="CI701" i="3"/>
  <c r="CJ701" i="3"/>
  <c r="CK701" i="3"/>
  <c r="CL701" i="3"/>
  <c r="CM701" i="3"/>
  <c r="CN701" i="3"/>
  <c r="CO701" i="3"/>
  <c r="CP701" i="3"/>
  <c r="CQ701" i="3"/>
  <c r="CR701" i="3"/>
  <c r="CS701" i="3"/>
  <c r="CT701" i="3"/>
  <c r="CV701" i="3"/>
  <c r="CW701" i="3"/>
  <c r="CX701" i="3"/>
  <c r="CY701" i="3"/>
  <c r="CZ701" i="3"/>
  <c r="DA701" i="3"/>
  <c r="DB701" i="3"/>
  <c r="DC701" i="3"/>
  <c r="H702" i="3"/>
  <c r="I702" i="3"/>
  <c r="J702" i="3"/>
  <c r="K702" i="3"/>
  <c r="L702" i="3"/>
  <c r="M702" i="3"/>
  <c r="N702" i="3"/>
  <c r="O702" i="3"/>
  <c r="E702" i="1" s="1"/>
  <c r="P702" i="3"/>
  <c r="G702" i="1" s="1"/>
  <c r="R702" i="3"/>
  <c r="H702" i="1" s="1"/>
  <c r="S702" i="3"/>
  <c r="I702" i="1" s="1"/>
  <c r="T702" i="3"/>
  <c r="U702" i="3"/>
  <c r="V702" i="3"/>
  <c r="K702" i="1" s="1" a="1"/>
  <c r="K702" i="1" s="1"/>
  <c r="W702" i="3"/>
  <c r="X702" i="3"/>
  <c r="Z702" i="3"/>
  <c r="AA702" i="3"/>
  <c r="AB702" i="3"/>
  <c r="AC702" i="3"/>
  <c r="AD702" i="3"/>
  <c r="AE702" i="3"/>
  <c r="AF702" i="3"/>
  <c r="AG702" i="3"/>
  <c r="AH702" i="3"/>
  <c r="AI702" i="3"/>
  <c r="AJ702" i="3"/>
  <c r="AK702" i="3"/>
  <c r="AL702" i="3"/>
  <c r="AM702" i="3"/>
  <c r="AN702" i="3"/>
  <c r="AO702" i="3"/>
  <c r="AP702" i="3"/>
  <c r="AQ702" i="3"/>
  <c r="AR702" i="3"/>
  <c r="AS702" i="3"/>
  <c r="AT702" i="3"/>
  <c r="AU702" i="3"/>
  <c r="AV702" i="3"/>
  <c r="AW702" i="3"/>
  <c r="AX702" i="3"/>
  <c r="AY702" i="3"/>
  <c r="AZ702" i="3"/>
  <c r="BA702" i="3"/>
  <c r="BB702" i="3"/>
  <c r="BC702" i="3"/>
  <c r="BD702" i="3"/>
  <c r="BE702" i="3"/>
  <c r="BF702" i="3"/>
  <c r="BG702" i="3"/>
  <c r="BH702" i="3"/>
  <c r="BI702" i="3"/>
  <c r="BJ702" i="3"/>
  <c r="BK702" i="3"/>
  <c r="BL702" i="3"/>
  <c r="BM702" i="3"/>
  <c r="BN702" i="3"/>
  <c r="BO702" i="3"/>
  <c r="BP702" i="3"/>
  <c r="BQ702" i="3"/>
  <c r="BR702" i="3"/>
  <c r="BS702" i="3"/>
  <c r="BT702" i="3"/>
  <c r="BU702" i="3"/>
  <c r="BV702" i="3"/>
  <c r="BW702" i="3"/>
  <c r="BX702" i="3"/>
  <c r="BY702" i="3"/>
  <c r="BZ702" i="3"/>
  <c r="CA702" i="3"/>
  <c r="CB702" i="3"/>
  <c r="CC702" i="3"/>
  <c r="CD702" i="3"/>
  <c r="CE702" i="3"/>
  <c r="CF702" i="3"/>
  <c r="CG702" i="3"/>
  <c r="CH702" i="3"/>
  <c r="CI702" i="3"/>
  <c r="CJ702" i="3"/>
  <c r="CK702" i="3"/>
  <c r="CL702" i="3"/>
  <c r="CM702" i="3"/>
  <c r="CN702" i="3"/>
  <c r="CO702" i="3"/>
  <c r="CP702" i="3"/>
  <c r="CQ702" i="3"/>
  <c r="CR702" i="3"/>
  <c r="CS702" i="3"/>
  <c r="CT702" i="3"/>
  <c r="CV702" i="3"/>
  <c r="CW702" i="3"/>
  <c r="CX702" i="3"/>
  <c r="CY702" i="3"/>
  <c r="CZ702" i="3"/>
  <c r="DA702" i="3"/>
  <c r="DB702" i="3"/>
  <c r="DC702" i="3"/>
  <c r="H703" i="3"/>
  <c r="I703" i="3"/>
  <c r="J703" i="3"/>
  <c r="K703" i="3"/>
  <c r="L703" i="3"/>
  <c r="M703" i="3"/>
  <c r="N703" i="3"/>
  <c r="O703" i="3"/>
  <c r="E703" i="1" s="1"/>
  <c r="P703" i="3"/>
  <c r="G703" i="1" s="1"/>
  <c r="R703" i="3"/>
  <c r="H703" i="1" s="1"/>
  <c r="S703" i="3"/>
  <c r="I703" i="1" s="1"/>
  <c r="T703" i="3"/>
  <c r="U703" i="3"/>
  <c r="V703" i="3"/>
  <c r="K703" i="1" s="1" a="1"/>
  <c r="K703" i="1" s="1"/>
  <c r="W703" i="3"/>
  <c r="X703" i="3"/>
  <c r="Z703" i="3"/>
  <c r="AA703" i="3"/>
  <c r="AB703" i="3"/>
  <c r="AC703" i="3"/>
  <c r="AD703" i="3"/>
  <c r="AE703" i="3"/>
  <c r="AF703" i="3"/>
  <c r="AG703" i="3"/>
  <c r="AH703" i="3"/>
  <c r="AI703" i="3"/>
  <c r="AJ703" i="3"/>
  <c r="AK703" i="3"/>
  <c r="AL703" i="3"/>
  <c r="AM703" i="3"/>
  <c r="AN703" i="3"/>
  <c r="AO703" i="3"/>
  <c r="AP703" i="3"/>
  <c r="AQ703" i="3"/>
  <c r="AR703" i="3"/>
  <c r="AS703" i="3"/>
  <c r="AT703" i="3"/>
  <c r="AU703" i="3"/>
  <c r="AV703" i="3"/>
  <c r="AW703" i="3"/>
  <c r="AX703" i="3"/>
  <c r="AY703" i="3"/>
  <c r="AZ703" i="3"/>
  <c r="BA703" i="3"/>
  <c r="BB703" i="3"/>
  <c r="BC703" i="3"/>
  <c r="BD703" i="3"/>
  <c r="BE703" i="3"/>
  <c r="BF703" i="3"/>
  <c r="BG703" i="3"/>
  <c r="BH703" i="3"/>
  <c r="BI703" i="3"/>
  <c r="BJ703" i="3"/>
  <c r="BK703" i="3"/>
  <c r="BL703" i="3"/>
  <c r="BM703" i="3"/>
  <c r="BN703" i="3"/>
  <c r="BO703" i="3"/>
  <c r="BP703" i="3"/>
  <c r="BQ703" i="3"/>
  <c r="BR703" i="3"/>
  <c r="BS703" i="3"/>
  <c r="BT703" i="3"/>
  <c r="BU703" i="3"/>
  <c r="BV703" i="3"/>
  <c r="BW703" i="3"/>
  <c r="BX703" i="3"/>
  <c r="BY703" i="3"/>
  <c r="BZ703" i="3"/>
  <c r="CA703" i="3"/>
  <c r="CB703" i="3"/>
  <c r="CC703" i="3"/>
  <c r="CD703" i="3"/>
  <c r="CE703" i="3"/>
  <c r="CF703" i="3"/>
  <c r="CG703" i="3"/>
  <c r="CH703" i="3"/>
  <c r="CI703" i="3"/>
  <c r="CJ703" i="3"/>
  <c r="CK703" i="3"/>
  <c r="CL703" i="3"/>
  <c r="CM703" i="3"/>
  <c r="CN703" i="3"/>
  <c r="CO703" i="3"/>
  <c r="CP703" i="3"/>
  <c r="CQ703" i="3"/>
  <c r="CR703" i="3"/>
  <c r="CS703" i="3"/>
  <c r="CU703" i="3" s="1" a="1"/>
  <c r="CU703" i="3" s="1"/>
  <c r="CT703" i="3"/>
  <c r="CV703" i="3"/>
  <c r="CW703" i="3"/>
  <c r="CX703" i="3"/>
  <c r="CY703" i="3"/>
  <c r="CZ703" i="3"/>
  <c r="DA703" i="3"/>
  <c r="DB703" i="3"/>
  <c r="DC703" i="3"/>
  <c r="H704" i="3"/>
  <c r="I704" i="3"/>
  <c r="J704" i="3"/>
  <c r="K704" i="3"/>
  <c r="L704" i="3"/>
  <c r="M704" i="3"/>
  <c r="N704" i="3"/>
  <c r="O704" i="3"/>
  <c r="E704" i="1" s="1"/>
  <c r="P704" i="3"/>
  <c r="G704" i="1" s="1"/>
  <c r="R704" i="3"/>
  <c r="H704" i="1" s="1"/>
  <c r="S704" i="3"/>
  <c r="I704" i="1" s="1"/>
  <c r="T704" i="3"/>
  <c r="U704" i="3"/>
  <c r="V704" i="3"/>
  <c r="K704" i="1" s="1" a="1"/>
  <c r="K704" i="1" s="1"/>
  <c r="W704" i="3"/>
  <c r="X704" i="3"/>
  <c r="Z704" i="3"/>
  <c r="AA704" i="3"/>
  <c r="AB704" i="3"/>
  <c r="AC704" i="3"/>
  <c r="AD704" i="3"/>
  <c r="AE704" i="3"/>
  <c r="AF704" i="3"/>
  <c r="AG704" i="3"/>
  <c r="AH704" i="3"/>
  <c r="AI704" i="3"/>
  <c r="AJ704" i="3"/>
  <c r="AK704" i="3"/>
  <c r="AL704" i="3"/>
  <c r="AM704" i="3"/>
  <c r="AN704" i="3"/>
  <c r="AO704" i="3"/>
  <c r="AP704" i="3"/>
  <c r="AQ704" i="3"/>
  <c r="AR704" i="3"/>
  <c r="AS704" i="3"/>
  <c r="AT704" i="3"/>
  <c r="AU704" i="3"/>
  <c r="AV704" i="3"/>
  <c r="AW704" i="3"/>
  <c r="AX704" i="3"/>
  <c r="AY704" i="3"/>
  <c r="AZ704" i="3"/>
  <c r="BA704" i="3"/>
  <c r="BB704" i="3"/>
  <c r="BC704" i="3"/>
  <c r="BD704" i="3"/>
  <c r="BE704" i="3"/>
  <c r="BF704" i="3"/>
  <c r="BG704" i="3"/>
  <c r="BH704" i="3"/>
  <c r="BI704" i="3"/>
  <c r="BJ704" i="3"/>
  <c r="BK704" i="3"/>
  <c r="BL704" i="3"/>
  <c r="BM704" i="3"/>
  <c r="BN704" i="3"/>
  <c r="BO704" i="3"/>
  <c r="BP704" i="3"/>
  <c r="BQ704" i="3"/>
  <c r="BR704" i="3"/>
  <c r="BS704" i="3"/>
  <c r="BT704" i="3"/>
  <c r="BU704" i="3"/>
  <c r="BV704" i="3"/>
  <c r="BW704" i="3"/>
  <c r="BX704" i="3"/>
  <c r="BY704" i="3"/>
  <c r="BZ704" i="3"/>
  <c r="CA704" i="3"/>
  <c r="CB704" i="3"/>
  <c r="CC704" i="3"/>
  <c r="CD704" i="3"/>
  <c r="CE704" i="3"/>
  <c r="CF704" i="3"/>
  <c r="CG704" i="3"/>
  <c r="CH704" i="3"/>
  <c r="CI704" i="3"/>
  <c r="CJ704" i="3"/>
  <c r="CK704" i="3"/>
  <c r="CL704" i="3"/>
  <c r="CM704" i="3"/>
  <c r="CN704" i="3"/>
  <c r="CO704" i="3"/>
  <c r="CP704" i="3"/>
  <c r="CQ704" i="3"/>
  <c r="CR704" i="3"/>
  <c r="CS704" i="3"/>
  <c r="CT704" i="3"/>
  <c r="CV704" i="3"/>
  <c r="CW704" i="3"/>
  <c r="CX704" i="3"/>
  <c r="CY704" i="3"/>
  <c r="CZ704" i="3"/>
  <c r="DA704" i="3"/>
  <c r="DB704" i="3"/>
  <c r="DC704" i="3"/>
  <c r="H705" i="3"/>
  <c r="I705" i="3"/>
  <c r="J705" i="3"/>
  <c r="K705" i="3"/>
  <c r="L705" i="3"/>
  <c r="M705" i="3"/>
  <c r="N705" i="3"/>
  <c r="O705" i="3"/>
  <c r="E705" i="1" s="1"/>
  <c r="P705" i="3"/>
  <c r="G705" i="1" s="1"/>
  <c r="R705" i="3"/>
  <c r="H705" i="1" s="1"/>
  <c r="S705" i="3"/>
  <c r="I705" i="1" s="1"/>
  <c r="T705" i="3"/>
  <c r="U705" i="3"/>
  <c r="V705" i="3"/>
  <c r="K705" i="1" s="1" a="1"/>
  <c r="K705" i="1" s="1"/>
  <c r="W705" i="3"/>
  <c r="X705" i="3"/>
  <c r="Z705" i="3"/>
  <c r="AA705" i="3"/>
  <c r="AB705" i="3"/>
  <c r="AC705" i="3"/>
  <c r="AD705" i="3"/>
  <c r="AE705" i="3"/>
  <c r="AF705" i="3"/>
  <c r="AG705" i="3"/>
  <c r="AH705" i="3"/>
  <c r="AI705" i="3"/>
  <c r="AJ705" i="3"/>
  <c r="AK705" i="3"/>
  <c r="AL705" i="3"/>
  <c r="AM705" i="3"/>
  <c r="AN705" i="3"/>
  <c r="AO705" i="3"/>
  <c r="AP705" i="3"/>
  <c r="AQ705" i="3"/>
  <c r="AR705" i="3"/>
  <c r="AS705" i="3"/>
  <c r="AT705" i="3"/>
  <c r="AU705" i="3"/>
  <c r="AV705" i="3"/>
  <c r="AW705" i="3"/>
  <c r="AX705" i="3"/>
  <c r="AY705" i="3"/>
  <c r="AZ705" i="3"/>
  <c r="BA705" i="3"/>
  <c r="BB705" i="3"/>
  <c r="BC705" i="3"/>
  <c r="BD705" i="3"/>
  <c r="BE705" i="3"/>
  <c r="BF705" i="3"/>
  <c r="BG705" i="3"/>
  <c r="BH705" i="3"/>
  <c r="BI705" i="3"/>
  <c r="BJ705" i="3"/>
  <c r="BK705" i="3"/>
  <c r="BL705" i="3"/>
  <c r="BM705" i="3"/>
  <c r="BN705" i="3"/>
  <c r="BO705" i="3"/>
  <c r="BP705" i="3"/>
  <c r="BQ705" i="3"/>
  <c r="BR705" i="3"/>
  <c r="BS705" i="3"/>
  <c r="BT705" i="3"/>
  <c r="BU705" i="3"/>
  <c r="BV705" i="3"/>
  <c r="BW705" i="3"/>
  <c r="BX705" i="3"/>
  <c r="BY705" i="3"/>
  <c r="BZ705" i="3"/>
  <c r="CA705" i="3"/>
  <c r="CB705" i="3"/>
  <c r="CC705" i="3"/>
  <c r="CD705" i="3"/>
  <c r="CE705" i="3"/>
  <c r="CF705" i="3"/>
  <c r="CG705" i="3"/>
  <c r="CH705" i="3"/>
  <c r="CI705" i="3"/>
  <c r="CJ705" i="3"/>
  <c r="CK705" i="3"/>
  <c r="CL705" i="3"/>
  <c r="CM705" i="3"/>
  <c r="CN705" i="3"/>
  <c r="CO705" i="3"/>
  <c r="CP705" i="3"/>
  <c r="CQ705" i="3"/>
  <c r="CR705" i="3"/>
  <c r="CS705" i="3"/>
  <c r="CU705" i="3" s="1" a="1"/>
  <c r="CU705" i="3" s="1"/>
  <c r="CT705" i="3"/>
  <c r="CV705" i="3"/>
  <c r="CW705" i="3"/>
  <c r="CX705" i="3"/>
  <c r="CY705" i="3"/>
  <c r="CZ705" i="3"/>
  <c r="DA705" i="3"/>
  <c r="DB705" i="3"/>
  <c r="DC705" i="3"/>
  <c r="H706" i="3"/>
  <c r="I706" i="3"/>
  <c r="J706" i="3"/>
  <c r="K706" i="3"/>
  <c r="L706" i="3"/>
  <c r="M706" i="3"/>
  <c r="N706" i="3"/>
  <c r="O706" i="3"/>
  <c r="E706" i="1" s="1"/>
  <c r="P706" i="3"/>
  <c r="G706" i="1" s="1"/>
  <c r="R706" i="3"/>
  <c r="H706" i="1" s="1"/>
  <c r="S706" i="3"/>
  <c r="I706" i="1" s="1"/>
  <c r="T706" i="3"/>
  <c r="U706" i="3"/>
  <c r="V706" i="3"/>
  <c r="K706" i="1" s="1" a="1"/>
  <c r="K706" i="1" s="1"/>
  <c r="W706" i="3"/>
  <c r="X706" i="3"/>
  <c r="Z706" i="3"/>
  <c r="AA706" i="3"/>
  <c r="AB706" i="3"/>
  <c r="AC706" i="3"/>
  <c r="AD706" i="3"/>
  <c r="AE706" i="3"/>
  <c r="AF706" i="3"/>
  <c r="AG706" i="3"/>
  <c r="AH706" i="3"/>
  <c r="AI706" i="3"/>
  <c r="AJ706" i="3"/>
  <c r="AK706" i="3"/>
  <c r="AL706" i="3"/>
  <c r="AM706" i="3"/>
  <c r="AN706" i="3"/>
  <c r="AO706" i="3"/>
  <c r="AP706" i="3"/>
  <c r="AQ706" i="3"/>
  <c r="AR706" i="3"/>
  <c r="AS706" i="3"/>
  <c r="AT706" i="3"/>
  <c r="AU706" i="3"/>
  <c r="AV706" i="3"/>
  <c r="AW706" i="3"/>
  <c r="AX706" i="3"/>
  <c r="AY706" i="3"/>
  <c r="AZ706" i="3"/>
  <c r="BA706" i="3"/>
  <c r="BB706" i="3"/>
  <c r="BC706" i="3"/>
  <c r="BD706" i="3"/>
  <c r="BE706" i="3"/>
  <c r="BF706" i="3"/>
  <c r="BG706" i="3"/>
  <c r="BH706" i="3"/>
  <c r="BI706" i="3"/>
  <c r="BJ706" i="3"/>
  <c r="BK706" i="3"/>
  <c r="BL706" i="3"/>
  <c r="BM706" i="3"/>
  <c r="BN706" i="3"/>
  <c r="BO706" i="3"/>
  <c r="BP706" i="3"/>
  <c r="BQ706" i="3"/>
  <c r="BR706" i="3"/>
  <c r="BS706" i="3"/>
  <c r="BT706" i="3"/>
  <c r="BU706" i="3"/>
  <c r="BV706" i="3"/>
  <c r="BW706" i="3"/>
  <c r="BX706" i="3"/>
  <c r="BY706" i="3"/>
  <c r="BZ706" i="3"/>
  <c r="CA706" i="3"/>
  <c r="CB706" i="3"/>
  <c r="CC706" i="3"/>
  <c r="CD706" i="3"/>
  <c r="CE706" i="3"/>
  <c r="CF706" i="3"/>
  <c r="CG706" i="3"/>
  <c r="CH706" i="3"/>
  <c r="CI706" i="3"/>
  <c r="CJ706" i="3"/>
  <c r="CK706" i="3"/>
  <c r="CL706" i="3"/>
  <c r="CM706" i="3"/>
  <c r="CN706" i="3"/>
  <c r="CO706" i="3"/>
  <c r="CP706" i="3"/>
  <c r="CQ706" i="3"/>
  <c r="CR706" i="3"/>
  <c r="CS706" i="3"/>
  <c r="CU706" i="3" s="1" a="1"/>
  <c r="CU706" i="3" s="1"/>
  <c r="CT706" i="3"/>
  <c r="CV706" i="3"/>
  <c r="CW706" i="3"/>
  <c r="CX706" i="3"/>
  <c r="CY706" i="3"/>
  <c r="CZ706" i="3"/>
  <c r="DA706" i="3"/>
  <c r="DB706" i="3"/>
  <c r="DC706" i="3"/>
  <c r="H707" i="3"/>
  <c r="I707" i="3"/>
  <c r="J707" i="3"/>
  <c r="K707" i="3"/>
  <c r="L707" i="3"/>
  <c r="M707" i="3"/>
  <c r="N707" i="3"/>
  <c r="O707" i="3"/>
  <c r="E707" i="1" s="1"/>
  <c r="P707" i="3"/>
  <c r="G707" i="1" s="1"/>
  <c r="R707" i="3"/>
  <c r="H707" i="1" s="1"/>
  <c r="S707" i="3"/>
  <c r="I707" i="1" s="1"/>
  <c r="T707" i="3"/>
  <c r="U707" i="3"/>
  <c r="V707" i="3"/>
  <c r="K707" i="1" s="1" a="1"/>
  <c r="K707" i="1" s="1"/>
  <c r="W707" i="3"/>
  <c r="X707" i="3"/>
  <c r="Z707" i="3"/>
  <c r="AA707" i="3"/>
  <c r="AB707" i="3"/>
  <c r="AC707" i="3"/>
  <c r="AD707" i="3"/>
  <c r="AE707" i="3"/>
  <c r="AF707" i="3"/>
  <c r="AG707" i="3"/>
  <c r="AH707" i="3"/>
  <c r="AI707" i="3"/>
  <c r="AJ707" i="3"/>
  <c r="AK707" i="3"/>
  <c r="AL707" i="3"/>
  <c r="AM707" i="3"/>
  <c r="AN707" i="3"/>
  <c r="AO707" i="3"/>
  <c r="AP707" i="3"/>
  <c r="AQ707" i="3"/>
  <c r="AR707" i="3"/>
  <c r="AS707" i="3"/>
  <c r="AT707" i="3"/>
  <c r="AU707" i="3"/>
  <c r="AV707" i="3"/>
  <c r="AW707" i="3"/>
  <c r="AX707" i="3"/>
  <c r="AY707" i="3"/>
  <c r="AZ707" i="3"/>
  <c r="BA707" i="3"/>
  <c r="BB707" i="3"/>
  <c r="BC707" i="3"/>
  <c r="BD707" i="3"/>
  <c r="BE707" i="3"/>
  <c r="BF707" i="3"/>
  <c r="BG707" i="3"/>
  <c r="BH707" i="3"/>
  <c r="BI707" i="3"/>
  <c r="BJ707" i="3"/>
  <c r="BK707" i="3"/>
  <c r="BL707" i="3"/>
  <c r="BM707" i="3"/>
  <c r="BN707" i="3"/>
  <c r="BO707" i="3"/>
  <c r="BP707" i="3"/>
  <c r="BQ707" i="3"/>
  <c r="BR707" i="3"/>
  <c r="BS707" i="3"/>
  <c r="BT707" i="3"/>
  <c r="BU707" i="3"/>
  <c r="BV707" i="3"/>
  <c r="BW707" i="3"/>
  <c r="BX707" i="3"/>
  <c r="BY707" i="3"/>
  <c r="BZ707" i="3"/>
  <c r="CA707" i="3"/>
  <c r="CB707" i="3"/>
  <c r="CC707" i="3"/>
  <c r="CD707" i="3"/>
  <c r="CE707" i="3"/>
  <c r="CF707" i="3"/>
  <c r="CG707" i="3"/>
  <c r="CH707" i="3"/>
  <c r="CI707" i="3"/>
  <c r="CJ707" i="3"/>
  <c r="CK707" i="3"/>
  <c r="CL707" i="3"/>
  <c r="CM707" i="3"/>
  <c r="CN707" i="3"/>
  <c r="CO707" i="3"/>
  <c r="CP707" i="3"/>
  <c r="CQ707" i="3"/>
  <c r="CR707" i="3"/>
  <c r="CS707" i="3"/>
  <c r="CU707" i="3" s="1" a="1"/>
  <c r="CU707" i="3" s="1"/>
  <c r="CT707" i="3"/>
  <c r="CV707" i="3"/>
  <c r="CW707" i="3"/>
  <c r="CX707" i="3"/>
  <c r="CY707" i="3"/>
  <c r="CZ707" i="3"/>
  <c r="DA707" i="3"/>
  <c r="DB707" i="3"/>
  <c r="DC707" i="3"/>
  <c r="H708" i="3"/>
  <c r="I708" i="3"/>
  <c r="J708" i="3"/>
  <c r="K708" i="3"/>
  <c r="L708" i="3"/>
  <c r="M708" i="3"/>
  <c r="N708" i="3"/>
  <c r="O708" i="3"/>
  <c r="E708" i="1" s="1"/>
  <c r="P708" i="3"/>
  <c r="G708" i="1" s="1"/>
  <c r="R708" i="3"/>
  <c r="H708" i="1" s="1"/>
  <c r="S708" i="3"/>
  <c r="I708" i="1" s="1"/>
  <c r="T708" i="3"/>
  <c r="U708" i="3"/>
  <c r="V708" i="3"/>
  <c r="K708" i="1" s="1" a="1"/>
  <c r="K708" i="1" s="1"/>
  <c r="W708" i="3"/>
  <c r="X708" i="3"/>
  <c r="Z708" i="3"/>
  <c r="AA708" i="3"/>
  <c r="AB708" i="3"/>
  <c r="AC708" i="3"/>
  <c r="AD708" i="3"/>
  <c r="AE708" i="3"/>
  <c r="AF708" i="3"/>
  <c r="AG708" i="3"/>
  <c r="AH708" i="3"/>
  <c r="AI708" i="3"/>
  <c r="AJ708" i="3"/>
  <c r="AK708" i="3"/>
  <c r="AL708" i="3"/>
  <c r="AM708" i="3"/>
  <c r="AN708" i="3"/>
  <c r="AO708" i="3"/>
  <c r="AP708" i="3"/>
  <c r="AQ708" i="3"/>
  <c r="AR708" i="3"/>
  <c r="AS708" i="3"/>
  <c r="AT708" i="3"/>
  <c r="AU708" i="3"/>
  <c r="AV708" i="3"/>
  <c r="AW708" i="3"/>
  <c r="AX708" i="3"/>
  <c r="AY708" i="3"/>
  <c r="AZ708" i="3"/>
  <c r="BA708" i="3"/>
  <c r="BB708" i="3"/>
  <c r="BC708" i="3"/>
  <c r="BD708" i="3"/>
  <c r="BE708" i="3"/>
  <c r="BF708" i="3"/>
  <c r="BG708" i="3"/>
  <c r="BH708" i="3"/>
  <c r="BI708" i="3"/>
  <c r="BJ708" i="3"/>
  <c r="BK708" i="3"/>
  <c r="BL708" i="3"/>
  <c r="BM708" i="3"/>
  <c r="BN708" i="3"/>
  <c r="BO708" i="3"/>
  <c r="BP708" i="3"/>
  <c r="BQ708" i="3"/>
  <c r="BR708" i="3"/>
  <c r="BS708" i="3"/>
  <c r="BT708" i="3"/>
  <c r="BU708" i="3"/>
  <c r="BV708" i="3"/>
  <c r="BW708" i="3"/>
  <c r="BX708" i="3"/>
  <c r="BY708" i="3"/>
  <c r="BZ708" i="3"/>
  <c r="CA708" i="3"/>
  <c r="CB708" i="3"/>
  <c r="CC708" i="3"/>
  <c r="CD708" i="3"/>
  <c r="CE708" i="3"/>
  <c r="CF708" i="3"/>
  <c r="CG708" i="3"/>
  <c r="CH708" i="3"/>
  <c r="CI708" i="3"/>
  <c r="CJ708" i="3"/>
  <c r="CK708" i="3"/>
  <c r="CL708" i="3"/>
  <c r="CM708" i="3"/>
  <c r="CN708" i="3"/>
  <c r="CO708" i="3"/>
  <c r="CP708" i="3"/>
  <c r="CQ708" i="3"/>
  <c r="CR708" i="3"/>
  <c r="CS708" i="3"/>
  <c r="CT708" i="3"/>
  <c r="CV708" i="3"/>
  <c r="CW708" i="3"/>
  <c r="CX708" i="3"/>
  <c r="CY708" i="3"/>
  <c r="CZ708" i="3"/>
  <c r="DA708" i="3"/>
  <c r="DB708" i="3"/>
  <c r="DC708" i="3"/>
  <c r="H709" i="3"/>
  <c r="I709" i="3"/>
  <c r="J709" i="3"/>
  <c r="K709" i="3"/>
  <c r="L709" i="3"/>
  <c r="M709" i="3"/>
  <c r="N709" i="3"/>
  <c r="O709" i="3"/>
  <c r="E709" i="1" s="1"/>
  <c r="P709" i="3"/>
  <c r="G709" i="1" s="1"/>
  <c r="R709" i="3"/>
  <c r="H709" i="1" s="1"/>
  <c r="S709" i="3"/>
  <c r="I709" i="1" s="1"/>
  <c r="T709" i="3"/>
  <c r="U709" i="3"/>
  <c r="V709" i="3"/>
  <c r="K709" i="1" s="1" a="1"/>
  <c r="K709" i="1" s="1"/>
  <c r="W709" i="3"/>
  <c r="X709" i="3"/>
  <c r="Z709" i="3"/>
  <c r="AA709" i="3"/>
  <c r="AB709" i="3"/>
  <c r="AC709" i="3"/>
  <c r="AD709" i="3"/>
  <c r="AE709" i="3"/>
  <c r="AF709" i="3"/>
  <c r="AG709" i="3"/>
  <c r="AH709" i="3"/>
  <c r="AI709" i="3"/>
  <c r="AJ709" i="3"/>
  <c r="AK709" i="3"/>
  <c r="AL709" i="3"/>
  <c r="AM709" i="3"/>
  <c r="AN709" i="3"/>
  <c r="AO709" i="3"/>
  <c r="AP709" i="3"/>
  <c r="AQ709" i="3"/>
  <c r="AR709" i="3"/>
  <c r="AS709" i="3"/>
  <c r="AT709" i="3"/>
  <c r="AU709" i="3"/>
  <c r="AV709" i="3"/>
  <c r="AW709" i="3"/>
  <c r="AX709" i="3"/>
  <c r="AY709" i="3"/>
  <c r="AZ709" i="3"/>
  <c r="BA709" i="3"/>
  <c r="BB709" i="3"/>
  <c r="BC709" i="3"/>
  <c r="BD709" i="3"/>
  <c r="BE709" i="3"/>
  <c r="BF709" i="3"/>
  <c r="BG709" i="3"/>
  <c r="BH709" i="3"/>
  <c r="BI709" i="3"/>
  <c r="BJ709" i="3"/>
  <c r="BK709" i="3"/>
  <c r="BL709" i="3"/>
  <c r="BM709" i="3"/>
  <c r="BN709" i="3"/>
  <c r="BO709" i="3"/>
  <c r="BP709" i="3"/>
  <c r="BQ709" i="3"/>
  <c r="BR709" i="3"/>
  <c r="BS709" i="3"/>
  <c r="BT709" i="3"/>
  <c r="BU709" i="3"/>
  <c r="BV709" i="3"/>
  <c r="BW709" i="3"/>
  <c r="BX709" i="3"/>
  <c r="BY709" i="3"/>
  <c r="BZ709" i="3"/>
  <c r="CA709" i="3"/>
  <c r="CB709" i="3"/>
  <c r="CC709" i="3"/>
  <c r="CD709" i="3"/>
  <c r="CE709" i="3"/>
  <c r="CF709" i="3"/>
  <c r="CG709" i="3"/>
  <c r="CH709" i="3"/>
  <c r="CI709" i="3"/>
  <c r="CJ709" i="3"/>
  <c r="CK709" i="3"/>
  <c r="CL709" i="3"/>
  <c r="CM709" i="3"/>
  <c r="CN709" i="3"/>
  <c r="CO709" i="3"/>
  <c r="CP709" i="3"/>
  <c r="CQ709" i="3"/>
  <c r="CR709" i="3"/>
  <c r="CS709" i="3"/>
  <c r="CT709" i="3"/>
  <c r="CV709" i="3"/>
  <c r="CW709" i="3"/>
  <c r="CX709" i="3"/>
  <c r="CY709" i="3"/>
  <c r="CZ709" i="3"/>
  <c r="DA709" i="3"/>
  <c r="DB709" i="3"/>
  <c r="DC709" i="3"/>
  <c r="H710" i="3"/>
  <c r="I710" i="3"/>
  <c r="J710" i="3"/>
  <c r="K710" i="3"/>
  <c r="L710" i="3"/>
  <c r="M710" i="3"/>
  <c r="N710" i="3"/>
  <c r="O710" i="3"/>
  <c r="E710" i="1" s="1"/>
  <c r="P710" i="3"/>
  <c r="G710" i="1" s="1"/>
  <c r="R710" i="3"/>
  <c r="H710" i="1" s="1"/>
  <c r="S710" i="3"/>
  <c r="I710" i="1" s="1"/>
  <c r="T710" i="3"/>
  <c r="U710" i="3"/>
  <c r="V710" i="3"/>
  <c r="K710" i="1" s="1" a="1"/>
  <c r="K710" i="1" s="1"/>
  <c r="W710" i="3"/>
  <c r="X710" i="3"/>
  <c r="Z710" i="3"/>
  <c r="AA710" i="3"/>
  <c r="AB710" i="3"/>
  <c r="AC710" i="3"/>
  <c r="AD710" i="3"/>
  <c r="AE710" i="3"/>
  <c r="AF710" i="3"/>
  <c r="AG710" i="3"/>
  <c r="AH710" i="3"/>
  <c r="AI710" i="3"/>
  <c r="AJ710" i="3"/>
  <c r="AK710" i="3"/>
  <c r="AL710" i="3"/>
  <c r="AM710" i="3"/>
  <c r="AN710" i="3"/>
  <c r="AO710" i="3"/>
  <c r="AP710" i="3"/>
  <c r="AQ710" i="3"/>
  <c r="AR710" i="3"/>
  <c r="AS710" i="3"/>
  <c r="AT710" i="3"/>
  <c r="AU710" i="3"/>
  <c r="AV710" i="3"/>
  <c r="AW710" i="3"/>
  <c r="AX710" i="3"/>
  <c r="AY710" i="3"/>
  <c r="AZ710" i="3"/>
  <c r="BA710" i="3"/>
  <c r="BB710" i="3"/>
  <c r="BC710" i="3"/>
  <c r="BD710" i="3"/>
  <c r="BE710" i="3"/>
  <c r="BF710" i="3"/>
  <c r="BG710" i="3"/>
  <c r="BH710" i="3"/>
  <c r="BI710" i="3"/>
  <c r="BJ710" i="3"/>
  <c r="BK710" i="3"/>
  <c r="BL710" i="3"/>
  <c r="BM710" i="3"/>
  <c r="BN710" i="3"/>
  <c r="BO710" i="3"/>
  <c r="BP710" i="3"/>
  <c r="BQ710" i="3"/>
  <c r="BR710" i="3"/>
  <c r="BS710" i="3"/>
  <c r="BT710" i="3"/>
  <c r="BU710" i="3"/>
  <c r="BV710" i="3"/>
  <c r="BW710" i="3"/>
  <c r="BX710" i="3"/>
  <c r="BY710" i="3"/>
  <c r="BZ710" i="3"/>
  <c r="CA710" i="3"/>
  <c r="CB710" i="3"/>
  <c r="CC710" i="3"/>
  <c r="CD710" i="3"/>
  <c r="CE710" i="3"/>
  <c r="CF710" i="3"/>
  <c r="CG710" i="3"/>
  <c r="CH710" i="3"/>
  <c r="CI710" i="3"/>
  <c r="CJ710" i="3"/>
  <c r="CK710" i="3"/>
  <c r="CL710" i="3"/>
  <c r="CM710" i="3"/>
  <c r="CN710" i="3"/>
  <c r="CO710" i="3"/>
  <c r="CP710" i="3"/>
  <c r="CQ710" i="3"/>
  <c r="CR710" i="3"/>
  <c r="CS710" i="3"/>
  <c r="CT710" i="3"/>
  <c r="CV710" i="3"/>
  <c r="CW710" i="3"/>
  <c r="CX710" i="3"/>
  <c r="CY710" i="3"/>
  <c r="CZ710" i="3"/>
  <c r="DA710" i="3"/>
  <c r="DB710" i="3"/>
  <c r="DC710" i="3"/>
  <c r="H711" i="3"/>
  <c r="I711" i="3"/>
  <c r="J711" i="3"/>
  <c r="K711" i="3"/>
  <c r="L711" i="3"/>
  <c r="M711" i="3"/>
  <c r="N711" i="3"/>
  <c r="O711" i="3"/>
  <c r="E711" i="1" s="1"/>
  <c r="P711" i="3"/>
  <c r="G711" i="1" s="1"/>
  <c r="R711" i="3"/>
  <c r="H711" i="1" s="1"/>
  <c r="S711" i="3"/>
  <c r="I711" i="1" s="1"/>
  <c r="T711" i="3"/>
  <c r="U711" i="3"/>
  <c r="V711" i="3"/>
  <c r="K711" i="1" s="1" a="1"/>
  <c r="K711" i="1" s="1"/>
  <c r="W711" i="3"/>
  <c r="X711" i="3"/>
  <c r="Z711" i="3"/>
  <c r="AA711" i="3"/>
  <c r="AB711" i="3"/>
  <c r="AC711" i="3"/>
  <c r="AD711" i="3"/>
  <c r="AE711" i="3"/>
  <c r="AF711" i="3"/>
  <c r="AG711" i="3"/>
  <c r="AH711" i="3"/>
  <c r="AI711" i="3"/>
  <c r="AJ711" i="3"/>
  <c r="AK711" i="3"/>
  <c r="AL711" i="3"/>
  <c r="AM711" i="3"/>
  <c r="AN711" i="3"/>
  <c r="AO711" i="3"/>
  <c r="AP711" i="3"/>
  <c r="AQ711" i="3"/>
  <c r="AR711" i="3"/>
  <c r="AS711" i="3"/>
  <c r="AT711" i="3"/>
  <c r="AU711" i="3"/>
  <c r="AV711" i="3"/>
  <c r="AW711" i="3"/>
  <c r="AX711" i="3"/>
  <c r="AY711" i="3"/>
  <c r="AZ711" i="3"/>
  <c r="BA711" i="3"/>
  <c r="BB711" i="3"/>
  <c r="BC711" i="3"/>
  <c r="BD711" i="3"/>
  <c r="BE711" i="3"/>
  <c r="BF711" i="3"/>
  <c r="BG711" i="3"/>
  <c r="BH711" i="3"/>
  <c r="BI711" i="3"/>
  <c r="BJ711" i="3"/>
  <c r="BK711" i="3"/>
  <c r="BL711" i="3"/>
  <c r="BM711" i="3"/>
  <c r="BN711" i="3"/>
  <c r="BO711" i="3"/>
  <c r="BP711" i="3"/>
  <c r="BQ711" i="3"/>
  <c r="BR711" i="3"/>
  <c r="BS711" i="3"/>
  <c r="BT711" i="3"/>
  <c r="BU711" i="3"/>
  <c r="BV711" i="3"/>
  <c r="BW711" i="3"/>
  <c r="BX711" i="3"/>
  <c r="BY711" i="3"/>
  <c r="BZ711" i="3"/>
  <c r="CA711" i="3"/>
  <c r="CB711" i="3"/>
  <c r="CC711" i="3"/>
  <c r="CD711" i="3"/>
  <c r="CE711" i="3"/>
  <c r="CF711" i="3"/>
  <c r="CG711" i="3"/>
  <c r="CH711" i="3"/>
  <c r="CI711" i="3"/>
  <c r="CJ711" i="3"/>
  <c r="CK711" i="3"/>
  <c r="CL711" i="3"/>
  <c r="CM711" i="3"/>
  <c r="CN711" i="3"/>
  <c r="CO711" i="3"/>
  <c r="CP711" i="3"/>
  <c r="CQ711" i="3"/>
  <c r="CR711" i="3"/>
  <c r="CS711" i="3"/>
  <c r="CT711" i="3"/>
  <c r="CV711" i="3"/>
  <c r="CW711" i="3"/>
  <c r="CX711" i="3"/>
  <c r="CY711" i="3"/>
  <c r="CZ711" i="3"/>
  <c r="DA711" i="3"/>
  <c r="DB711" i="3"/>
  <c r="DC711" i="3"/>
  <c r="H712" i="3"/>
  <c r="I712" i="3"/>
  <c r="J712" i="3"/>
  <c r="K712" i="3"/>
  <c r="L712" i="3"/>
  <c r="M712" i="3"/>
  <c r="N712" i="3"/>
  <c r="O712" i="3"/>
  <c r="E712" i="1" s="1"/>
  <c r="P712" i="3"/>
  <c r="G712" i="1" s="1"/>
  <c r="R712" i="3"/>
  <c r="H712" i="1" s="1"/>
  <c r="S712" i="3"/>
  <c r="I712" i="1" s="1"/>
  <c r="T712" i="3"/>
  <c r="U712" i="3"/>
  <c r="V712" i="3"/>
  <c r="K712" i="1" s="1" a="1"/>
  <c r="K712" i="1" s="1"/>
  <c r="W712" i="3"/>
  <c r="X712" i="3"/>
  <c r="Z712" i="3"/>
  <c r="AA712" i="3"/>
  <c r="AB712" i="3"/>
  <c r="AC712" i="3"/>
  <c r="AD712" i="3"/>
  <c r="AE712" i="3"/>
  <c r="AF712" i="3"/>
  <c r="AG712" i="3"/>
  <c r="AH712" i="3"/>
  <c r="AI712" i="3"/>
  <c r="AJ712" i="3"/>
  <c r="AK712" i="3"/>
  <c r="AL712" i="3"/>
  <c r="AM712" i="3"/>
  <c r="AN712" i="3"/>
  <c r="AO712" i="3"/>
  <c r="AP712" i="3"/>
  <c r="AQ712" i="3"/>
  <c r="AR712" i="3"/>
  <c r="AS712" i="3"/>
  <c r="AT712" i="3"/>
  <c r="AU712" i="3"/>
  <c r="AV712" i="3"/>
  <c r="AW712" i="3"/>
  <c r="AX712" i="3"/>
  <c r="AY712" i="3"/>
  <c r="AZ712" i="3"/>
  <c r="BA712" i="3"/>
  <c r="BB712" i="3"/>
  <c r="BC712" i="3"/>
  <c r="BD712" i="3"/>
  <c r="BE712" i="3"/>
  <c r="BF712" i="3"/>
  <c r="BG712" i="3"/>
  <c r="BH712" i="3"/>
  <c r="BI712" i="3"/>
  <c r="BJ712" i="3"/>
  <c r="BK712" i="3"/>
  <c r="BL712" i="3"/>
  <c r="BM712" i="3"/>
  <c r="BN712" i="3"/>
  <c r="BO712" i="3"/>
  <c r="BP712" i="3"/>
  <c r="BQ712" i="3"/>
  <c r="BR712" i="3"/>
  <c r="BS712" i="3"/>
  <c r="BT712" i="3"/>
  <c r="BU712" i="3"/>
  <c r="BV712" i="3"/>
  <c r="BW712" i="3"/>
  <c r="BX712" i="3"/>
  <c r="BY712" i="3"/>
  <c r="BZ712" i="3"/>
  <c r="CA712" i="3"/>
  <c r="CB712" i="3"/>
  <c r="CC712" i="3"/>
  <c r="CD712" i="3"/>
  <c r="CE712" i="3"/>
  <c r="CF712" i="3"/>
  <c r="CG712" i="3"/>
  <c r="CH712" i="3"/>
  <c r="CI712" i="3"/>
  <c r="CJ712" i="3"/>
  <c r="CK712" i="3"/>
  <c r="CL712" i="3"/>
  <c r="CM712" i="3"/>
  <c r="CN712" i="3"/>
  <c r="CO712" i="3"/>
  <c r="CP712" i="3"/>
  <c r="CQ712" i="3"/>
  <c r="CR712" i="3"/>
  <c r="CS712" i="3"/>
  <c r="CU712" i="3" s="1" a="1"/>
  <c r="CU712" i="3" s="1"/>
  <c r="CT712" i="3"/>
  <c r="CV712" i="3"/>
  <c r="CW712" i="3"/>
  <c r="CX712" i="3"/>
  <c r="CY712" i="3"/>
  <c r="CZ712" i="3"/>
  <c r="DA712" i="3"/>
  <c r="DB712" i="3"/>
  <c r="DC712" i="3"/>
  <c r="H713" i="3"/>
  <c r="I713" i="3"/>
  <c r="J713" i="3"/>
  <c r="K713" i="3"/>
  <c r="L713" i="3"/>
  <c r="M713" i="3"/>
  <c r="N713" i="3"/>
  <c r="O713" i="3"/>
  <c r="E713" i="1" s="1"/>
  <c r="P713" i="3"/>
  <c r="G713" i="1" s="1"/>
  <c r="R713" i="3"/>
  <c r="H713" i="1" s="1"/>
  <c r="S713" i="3"/>
  <c r="I713" i="1" s="1"/>
  <c r="T713" i="3"/>
  <c r="U713" i="3"/>
  <c r="V713" i="3"/>
  <c r="K713" i="1" s="1" a="1"/>
  <c r="K713" i="1" s="1"/>
  <c r="W713" i="3"/>
  <c r="X713" i="3"/>
  <c r="Z713" i="3"/>
  <c r="AA713" i="3"/>
  <c r="AB713" i="3"/>
  <c r="AC713" i="3"/>
  <c r="AD713" i="3"/>
  <c r="AE713" i="3"/>
  <c r="AF713" i="3"/>
  <c r="AG713" i="3"/>
  <c r="AH713" i="3"/>
  <c r="AI713" i="3"/>
  <c r="AJ713" i="3"/>
  <c r="AK713" i="3"/>
  <c r="AL713" i="3"/>
  <c r="AM713" i="3"/>
  <c r="AN713" i="3"/>
  <c r="AO713" i="3"/>
  <c r="AP713" i="3"/>
  <c r="AQ713" i="3"/>
  <c r="AR713" i="3"/>
  <c r="AS713" i="3"/>
  <c r="AT713" i="3"/>
  <c r="AU713" i="3"/>
  <c r="AV713" i="3"/>
  <c r="AW713" i="3"/>
  <c r="AX713" i="3"/>
  <c r="AY713" i="3"/>
  <c r="AZ713" i="3"/>
  <c r="BA713" i="3"/>
  <c r="BB713" i="3"/>
  <c r="BC713" i="3"/>
  <c r="BD713" i="3"/>
  <c r="BE713" i="3"/>
  <c r="BF713" i="3"/>
  <c r="BG713" i="3"/>
  <c r="BH713" i="3"/>
  <c r="BI713" i="3"/>
  <c r="BJ713" i="3"/>
  <c r="BK713" i="3"/>
  <c r="BL713" i="3"/>
  <c r="BM713" i="3"/>
  <c r="BN713" i="3"/>
  <c r="BO713" i="3"/>
  <c r="BP713" i="3"/>
  <c r="BQ713" i="3"/>
  <c r="BR713" i="3"/>
  <c r="BS713" i="3"/>
  <c r="BT713" i="3"/>
  <c r="BU713" i="3"/>
  <c r="BV713" i="3"/>
  <c r="BW713" i="3"/>
  <c r="BX713" i="3"/>
  <c r="BY713" i="3"/>
  <c r="BZ713" i="3"/>
  <c r="CA713" i="3"/>
  <c r="CB713" i="3"/>
  <c r="CC713" i="3"/>
  <c r="CD713" i="3"/>
  <c r="CE713" i="3"/>
  <c r="CF713" i="3"/>
  <c r="CG713" i="3"/>
  <c r="CH713" i="3"/>
  <c r="CI713" i="3"/>
  <c r="CJ713" i="3"/>
  <c r="CK713" i="3"/>
  <c r="CL713" i="3"/>
  <c r="CM713" i="3"/>
  <c r="CN713" i="3"/>
  <c r="CO713" i="3"/>
  <c r="CP713" i="3"/>
  <c r="CQ713" i="3"/>
  <c r="CR713" i="3"/>
  <c r="CS713" i="3"/>
  <c r="CT713" i="3"/>
  <c r="CV713" i="3"/>
  <c r="CW713" i="3"/>
  <c r="CX713" i="3"/>
  <c r="CY713" i="3"/>
  <c r="CZ713" i="3"/>
  <c r="DA713" i="3"/>
  <c r="DB713" i="3"/>
  <c r="DC713" i="3"/>
  <c r="H714" i="3"/>
  <c r="I714" i="3"/>
  <c r="J714" i="3"/>
  <c r="K714" i="3"/>
  <c r="L714" i="3"/>
  <c r="M714" i="3"/>
  <c r="N714" i="3"/>
  <c r="O714" i="3"/>
  <c r="E714" i="1" s="1"/>
  <c r="P714" i="3"/>
  <c r="G714" i="1" s="1"/>
  <c r="R714" i="3"/>
  <c r="H714" i="1" s="1"/>
  <c r="S714" i="3"/>
  <c r="I714" i="1" s="1"/>
  <c r="T714" i="3"/>
  <c r="U714" i="3"/>
  <c r="V714" i="3"/>
  <c r="K714" i="1" s="1" a="1"/>
  <c r="K714" i="1" s="1"/>
  <c r="W714" i="3"/>
  <c r="X714" i="3"/>
  <c r="Z714" i="3"/>
  <c r="AA714" i="3"/>
  <c r="AB714" i="3"/>
  <c r="AC714" i="3"/>
  <c r="AD714" i="3"/>
  <c r="AE714" i="3"/>
  <c r="AF714" i="3"/>
  <c r="AG714" i="3"/>
  <c r="AH714" i="3"/>
  <c r="AI714" i="3"/>
  <c r="AJ714" i="3"/>
  <c r="AK714" i="3"/>
  <c r="AL714" i="3"/>
  <c r="AM714" i="3"/>
  <c r="AN714" i="3"/>
  <c r="AO714" i="3"/>
  <c r="AP714" i="3"/>
  <c r="AQ714" i="3"/>
  <c r="AR714" i="3"/>
  <c r="AS714" i="3"/>
  <c r="AT714" i="3"/>
  <c r="AU714" i="3"/>
  <c r="AV714" i="3"/>
  <c r="AW714" i="3"/>
  <c r="AX714" i="3"/>
  <c r="AY714" i="3"/>
  <c r="AZ714" i="3"/>
  <c r="BA714" i="3"/>
  <c r="BB714" i="3"/>
  <c r="BC714" i="3"/>
  <c r="BD714" i="3"/>
  <c r="BE714" i="3"/>
  <c r="BF714" i="3"/>
  <c r="BG714" i="3"/>
  <c r="BH714" i="3"/>
  <c r="BI714" i="3"/>
  <c r="BJ714" i="3"/>
  <c r="BK714" i="3"/>
  <c r="BL714" i="3"/>
  <c r="BM714" i="3"/>
  <c r="BN714" i="3"/>
  <c r="BO714" i="3"/>
  <c r="BP714" i="3"/>
  <c r="BQ714" i="3"/>
  <c r="BR714" i="3"/>
  <c r="BS714" i="3"/>
  <c r="BT714" i="3"/>
  <c r="BU714" i="3"/>
  <c r="BV714" i="3"/>
  <c r="BW714" i="3"/>
  <c r="BX714" i="3"/>
  <c r="BY714" i="3"/>
  <c r="BZ714" i="3"/>
  <c r="CA714" i="3"/>
  <c r="CB714" i="3"/>
  <c r="CC714" i="3"/>
  <c r="CD714" i="3"/>
  <c r="CE714" i="3"/>
  <c r="CF714" i="3"/>
  <c r="CG714" i="3"/>
  <c r="CH714" i="3"/>
  <c r="CI714" i="3"/>
  <c r="CJ714" i="3"/>
  <c r="CK714" i="3"/>
  <c r="CL714" i="3"/>
  <c r="CM714" i="3"/>
  <c r="CN714" i="3"/>
  <c r="CO714" i="3"/>
  <c r="CP714" i="3"/>
  <c r="CQ714" i="3"/>
  <c r="CR714" i="3"/>
  <c r="CS714" i="3"/>
  <c r="CT714" i="3"/>
  <c r="CV714" i="3"/>
  <c r="CW714" i="3"/>
  <c r="CX714" i="3"/>
  <c r="CY714" i="3"/>
  <c r="CZ714" i="3"/>
  <c r="DA714" i="3"/>
  <c r="DB714" i="3"/>
  <c r="DC714" i="3"/>
  <c r="H715" i="3"/>
  <c r="I715" i="3"/>
  <c r="J715" i="3"/>
  <c r="K715" i="3"/>
  <c r="L715" i="3"/>
  <c r="M715" i="3"/>
  <c r="N715" i="3"/>
  <c r="O715" i="3"/>
  <c r="E715" i="1" s="1"/>
  <c r="P715" i="3"/>
  <c r="G715" i="1" s="1"/>
  <c r="R715" i="3"/>
  <c r="H715" i="1" s="1"/>
  <c r="S715" i="3"/>
  <c r="I715" i="1" s="1"/>
  <c r="T715" i="3"/>
  <c r="U715" i="3"/>
  <c r="V715" i="3"/>
  <c r="K715" i="1" s="1" a="1"/>
  <c r="K715" i="1" s="1"/>
  <c r="W715" i="3"/>
  <c r="X715" i="3"/>
  <c r="Z715" i="3"/>
  <c r="AA715" i="3"/>
  <c r="AB715" i="3"/>
  <c r="AC715" i="3"/>
  <c r="AD715" i="3"/>
  <c r="AE715" i="3"/>
  <c r="AF715" i="3"/>
  <c r="AG715" i="3"/>
  <c r="AH715" i="3"/>
  <c r="AI715" i="3"/>
  <c r="AJ715" i="3"/>
  <c r="AK715" i="3"/>
  <c r="AL715" i="3"/>
  <c r="AM715" i="3"/>
  <c r="AN715" i="3"/>
  <c r="AO715" i="3"/>
  <c r="AP715" i="3"/>
  <c r="AQ715" i="3"/>
  <c r="AR715" i="3"/>
  <c r="AS715" i="3"/>
  <c r="AT715" i="3"/>
  <c r="AU715" i="3"/>
  <c r="AV715" i="3"/>
  <c r="AW715" i="3"/>
  <c r="AX715" i="3"/>
  <c r="AY715" i="3"/>
  <c r="AZ715" i="3"/>
  <c r="BA715" i="3"/>
  <c r="BB715" i="3"/>
  <c r="BC715" i="3"/>
  <c r="BD715" i="3"/>
  <c r="BE715" i="3"/>
  <c r="BF715" i="3"/>
  <c r="BG715" i="3"/>
  <c r="BH715" i="3"/>
  <c r="BI715" i="3"/>
  <c r="BJ715" i="3"/>
  <c r="BK715" i="3"/>
  <c r="BL715" i="3"/>
  <c r="BM715" i="3"/>
  <c r="BN715" i="3"/>
  <c r="BO715" i="3"/>
  <c r="BP715" i="3"/>
  <c r="BQ715" i="3"/>
  <c r="BR715" i="3"/>
  <c r="BS715" i="3"/>
  <c r="BT715" i="3"/>
  <c r="BU715" i="3"/>
  <c r="BV715" i="3"/>
  <c r="BW715" i="3"/>
  <c r="BX715" i="3"/>
  <c r="BY715" i="3"/>
  <c r="BZ715" i="3"/>
  <c r="CA715" i="3"/>
  <c r="CB715" i="3"/>
  <c r="CC715" i="3"/>
  <c r="CD715" i="3"/>
  <c r="CE715" i="3"/>
  <c r="CF715" i="3"/>
  <c r="CG715" i="3"/>
  <c r="CH715" i="3"/>
  <c r="CI715" i="3"/>
  <c r="CJ715" i="3"/>
  <c r="CK715" i="3"/>
  <c r="CL715" i="3"/>
  <c r="CM715" i="3"/>
  <c r="CN715" i="3"/>
  <c r="CO715" i="3"/>
  <c r="CP715" i="3"/>
  <c r="CQ715" i="3"/>
  <c r="CR715" i="3"/>
  <c r="CS715" i="3"/>
  <c r="CU715" i="3" s="1" a="1"/>
  <c r="CU715" i="3" s="1"/>
  <c r="CT715" i="3"/>
  <c r="CV715" i="3"/>
  <c r="CW715" i="3"/>
  <c r="CX715" i="3"/>
  <c r="CY715" i="3"/>
  <c r="CZ715" i="3"/>
  <c r="DA715" i="3"/>
  <c r="DB715" i="3"/>
  <c r="DC715" i="3"/>
  <c r="H716" i="3"/>
  <c r="I716" i="3"/>
  <c r="J716" i="3"/>
  <c r="K716" i="3"/>
  <c r="L716" i="3"/>
  <c r="M716" i="3"/>
  <c r="N716" i="3"/>
  <c r="O716" i="3"/>
  <c r="E716" i="1" s="1"/>
  <c r="P716" i="3"/>
  <c r="G716" i="1" s="1"/>
  <c r="R716" i="3"/>
  <c r="H716" i="1" s="1"/>
  <c r="S716" i="3"/>
  <c r="I716" i="1" s="1"/>
  <c r="T716" i="3"/>
  <c r="U716" i="3"/>
  <c r="V716" i="3"/>
  <c r="K716" i="1" s="1" a="1"/>
  <c r="K716" i="1" s="1"/>
  <c r="W716" i="3"/>
  <c r="X716" i="3"/>
  <c r="Z716" i="3"/>
  <c r="AA716" i="3"/>
  <c r="AB716" i="3"/>
  <c r="AC716" i="3"/>
  <c r="AD716" i="3"/>
  <c r="AE716" i="3"/>
  <c r="AF716" i="3"/>
  <c r="AG716" i="3"/>
  <c r="AH716" i="3"/>
  <c r="AI716" i="3"/>
  <c r="AJ716" i="3"/>
  <c r="AK716" i="3"/>
  <c r="AL716" i="3"/>
  <c r="AM716" i="3"/>
  <c r="AN716" i="3"/>
  <c r="AO716" i="3"/>
  <c r="AP716" i="3"/>
  <c r="AQ716" i="3"/>
  <c r="AR716" i="3"/>
  <c r="AS716" i="3"/>
  <c r="AT716" i="3"/>
  <c r="AU716" i="3"/>
  <c r="AV716" i="3"/>
  <c r="AW716" i="3"/>
  <c r="AX716" i="3"/>
  <c r="AY716" i="3"/>
  <c r="AZ716" i="3"/>
  <c r="BA716" i="3"/>
  <c r="BB716" i="3"/>
  <c r="BC716" i="3"/>
  <c r="BD716" i="3"/>
  <c r="BE716" i="3"/>
  <c r="BF716" i="3"/>
  <c r="BG716" i="3"/>
  <c r="BH716" i="3"/>
  <c r="BI716" i="3"/>
  <c r="BJ716" i="3"/>
  <c r="BK716" i="3"/>
  <c r="BL716" i="3"/>
  <c r="BM716" i="3"/>
  <c r="BN716" i="3"/>
  <c r="BO716" i="3"/>
  <c r="BP716" i="3"/>
  <c r="BQ716" i="3"/>
  <c r="BR716" i="3"/>
  <c r="BS716" i="3"/>
  <c r="BT716" i="3"/>
  <c r="BU716" i="3"/>
  <c r="BV716" i="3"/>
  <c r="BW716" i="3"/>
  <c r="BX716" i="3"/>
  <c r="BY716" i="3"/>
  <c r="BZ716" i="3"/>
  <c r="CA716" i="3"/>
  <c r="CB716" i="3"/>
  <c r="CC716" i="3"/>
  <c r="CD716" i="3"/>
  <c r="CE716" i="3"/>
  <c r="CF716" i="3"/>
  <c r="CG716" i="3"/>
  <c r="CH716" i="3"/>
  <c r="CI716" i="3"/>
  <c r="CJ716" i="3"/>
  <c r="CK716" i="3"/>
  <c r="CL716" i="3"/>
  <c r="CM716" i="3"/>
  <c r="CN716" i="3"/>
  <c r="CO716" i="3"/>
  <c r="CP716" i="3"/>
  <c r="CQ716" i="3"/>
  <c r="CR716" i="3"/>
  <c r="CS716" i="3"/>
  <c r="CT716" i="3"/>
  <c r="CV716" i="3"/>
  <c r="CW716" i="3"/>
  <c r="CX716" i="3"/>
  <c r="CY716" i="3"/>
  <c r="CZ716" i="3"/>
  <c r="DA716" i="3"/>
  <c r="DB716" i="3"/>
  <c r="DC716" i="3"/>
  <c r="H717" i="3"/>
  <c r="I717" i="3"/>
  <c r="J717" i="3"/>
  <c r="K717" i="3"/>
  <c r="L717" i="3"/>
  <c r="M717" i="3"/>
  <c r="N717" i="3"/>
  <c r="O717" i="3"/>
  <c r="E717" i="1" s="1"/>
  <c r="P717" i="3"/>
  <c r="G717" i="1" s="1"/>
  <c r="R717" i="3"/>
  <c r="H717" i="1" s="1"/>
  <c r="S717" i="3"/>
  <c r="I717" i="1" s="1"/>
  <c r="T717" i="3"/>
  <c r="U717" i="3"/>
  <c r="V717" i="3"/>
  <c r="K717" i="1" s="1" a="1"/>
  <c r="K717" i="1" s="1"/>
  <c r="W717" i="3"/>
  <c r="X717" i="3"/>
  <c r="Z717" i="3"/>
  <c r="AA717" i="3"/>
  <c r="AB717" i="3"/>
  <c r="AC717" i="3"/>
  <c r="AD717" i="3"/>
  <c r="AE717" i="3"/>
  <c r="AF717" i="3"/>
  <c r="AG717" i="3"/>
  <c r="AH717" i="3"/>
  <c r="AI717" i="3"/>
  <c r="AJ717" i="3"/>
  <c r="AK717" i="3"/>
  <c r="AL717" i="3"/>
  <c r="AM717" i="3"/>
  <c r="AN717" i="3"/>
  <c r="AO717" i="3"/>
  <c r="AP717" i="3"/>
  <c r="AQ717" i="3"/>
  <c r="AR717" i="3"/>
  <c r="AS717" i="3"/>
  <c r="AT717" i="3"/>
  <c r="AU717" i="3"/>
  <c r="AV717" i="3"/>
  <c r="AW717" i="3"/>
  <c r="AX717" i="3"/>
  <c r="AY717" i="3"/>
  <c r="AZ717" i="3"/>
  <c r="BA717" i="3"/>
  <c r="BB717" i="3"/>
  <c r="BC717" i="3"/>
  <c r="BD717" i="3"/>
  <c r="BE717" i="3"/>
  <c r="BF717" i="3"/>
  <c r="BG717" i="3"/>
  <c r="BH717" i="3"/>
  <c r="BI717" i="3"/>
  <c r="BJ717" i="3"/>
  <c r="BK717" i="3"/>
  <c r="BL717" i="3"/>
  <c r="BM717" i="3"/>
  <c r="BN717" i="3"/>
  <c r="BO717" i="3"/>
  <c r="BP717" i="3"/>
  <c r="BQ717" i="3"/>
  <c r="BR717" i="3"/>
  <c r="BS717" i="3"/>
  <c r="BT717" i="3"/>
  <c r="BU717" i="3"/>
  <c r="BV717" i="3"/>
  <c r="BW717" i="3"/>
  <c r="BX717" i="3"/>
  <c r="BY717" i="3"/>
  <c r="BZ717" i="3"/>
  <c r="CA717" i="3"/>
  <c r="CB717" i="3"/>
  <c r="CC717" i="3"/>
  <c r="CD717" i="3"/>
  <c r="CE717" i="3"/>
  <c r="CF717" i="3"/>
  <c r="CG717" i="3"/>
  <c r="CH717" i="3"/>
  <c r="CI717" i="3"/>
  <c r="CJ717" i="3"/>
  <c r="CK717" i="3"/>
  <c r="CL717" i="3"/>
  <c r="CM717" i="3"/>
  <c r="CN717" i="3"/>
  <c r="CO717" i="3"/>
  <c r="CP717" i="3"/>
  <c r="CQ717" i="3"/>
  <c r="CR717" i="3"/>
  <c r="CS717" i="3"/>
  <c r="CU717" i="3" s="1" a="1"/>
  <c r="CU717" i="3" s="1"/>
  <c r="CT717" i="3"/>
  <c r="CV717" i="3"/>
  <c r="CW717" i="3"/>
  <c r="CX717" i="3"/>
  <c r="CY717" i="3"/>
  <c r="CZ717" i="3"/>
  <c r="DA717" i="3"/>
  <c r="DB717" i="3"/>
  <c r="DC717" i="3"/>
  <c r="H718" i="3"/>
  <c r="I718" i="3"/>
  <c r="J718" i="3"/>
  <c r="K718" i="3"/>
  <c r="L718" i="3"/>
  <c r="M718" i="3"/>
  <c r="N718" i="3"/>
  <c r="O718" i="3"/>
  <c r="E718" i="1" s="1"/>
  <c r="P718" i="3"/>
  <c r="G718" i="1" s="1"/>
  <c r="R718" i="3"/>
  <c r="H718" i="1" s="1"/>
  <c r="S718" i="3"/>
  <c r="I718" i="1" s="1"/>
  <c r="T718" i="3"/>
  <c r="U718" i="3"/>
  <c r="V718" i="3"/>
  <c r="K718" i="1" s="1" a="1"/>
  <c r="K718" i="1" s="1"/>
  <c r="W718" i="3"/>
  <c r="X718" i="3"/>
  <c r="Z718" i="3"/>
  <c r="AA718" i="3"/>
  <c r="AB718" i="3"/>
  <c r="AC718" i="3"/>
  <c r="AD718" i="3"/>
  <c r="AE718" i="3"/>
  <c r="AF718" i="3"/>
  <c r="AG718" i="3"/>
  <c r="AH718" i="3"/>
  <c r="AI718" i="3"/>
  <c r="AJ718" i="3"/>
  <c r="AK718" i="3"/>
  <c r="AL718" i="3"/>
  <c r="AM718" i="3"/>
  <c r="AN718" i="3"/>
  <c r="AO718" i="3"/>
  <c r="AP718" i="3"/>
  <c r="AQ718" i="3"/>
  <c r="AR718" i="3"/>
  <c r="AS718" i="3"/>
  <c r="AT718" i="3"/>
  <c r="AU718" i="3"/>
  <c r="AV718" i="3"/>
  <c r="AW718" i="3"/>
  <c r="AX718" i="3"/>
  <c r="AY718" i="3"/>
  <c r="AZ718" i="3"/>
  <c r="BA718" i="3"/>
  <c r="BB718" i="3"/>
  <c r="BC718" i="3"/>
  <c r="BD718" i="3"/>
  <c r="BE718" i="3"/>
  <c r="BF718" i="3"/>
  <c r="BG718" i="3"/>
  <c r="BH718" i="3"/>
  <c r="BI718" i="3"/>
  <c r="BJ718" i="3"/>
  <c r="BK718" i="3"/>
  <c r="BL718" i="3"/>
  <c r="BM718" i="3"/>
  <c r="BN718" i="3"/>
  <c r="BO718" i="3"/>
  <c r="BP718" i="3"/>
  <c r="BQ718" i="3"/>
  <c r="BR718" i="3"/>
  <c r="BS718" i="3"/>
  <c r="BT718" i="3"/>
  <c r="BU718" i="3"/>
  <c r="BV718" i="3"/>
  <c r="BW718" i="3"/>
  <c r="BX718" i="3"/>
  <c r="BY718" i="3"/>
  <c r="BZ718" i="3"/>
  <c r="CA718" i="3"/>
  <c r="CB718" i="3"/>
  <c r="CC718" i="3"/>
  <c r="CD718" i="3"/>
  <c r="CE718" i="3"/>
  <c r="CF718" i="3"/>
  <c r="CG718" i="3"/>
  <c r="CH718" i="3"/>
  <c r="CI718" i="3"/>
  <c r="CJ718" i="3"/>
  <c r="CK718" i="3"/>
  <c r="CL718" i="3"/>
  <c r="CM718" i="3"/>
  <c r="CN718" i="3"/>
  <c r="CO718" i="3"/>
  <c r="CP718" i="3"/>
  <c r="CQ718" i="3"/>
  <c r="CR718" i="3"/>
  <c r="CS718" i="3"/>
  <c r="CT718" i="3"/>
  <c r="CV718" i="3"/>
  <c r="CW718" i="3"/>
  <c r="CX718" i="3"/>
  <c r="CY718" i="3"/>
  <c r="CZ718" i="3"/>
  <c r="DA718" i="3"/>
  <c r="DB718" i="3"/>
  <c r="DC718" i="3"/>
  <c r="H719" i="3"/>
  <c r="I719" i="3"/>
  <c r="J719" i="3"/>
  <c r="K719" i="3"/>
  <c r="L719" i="3"/>
  <c r="M719" i="3"/>
  <c r="N719" i="3"/>
  <c r="O719" i="3"/>
  <c r="E719" i="1" s="1"/>
  <c r="P719" i="3"/>
  <c r="G719" i="1" s="1"/>
  <c r="R719" i="3"/>
  <c r="H719" i="1" s="1"/>
  <c r="S719" i="3"/>
  <c r="I719" i="1" s="1"/>
  <c r="T719" i="3"/>
  <c r="U719" i="3"/>
  <c r="V719" i="3"/>
  <c r="K719" i="1" s="1" a="1"/>
  <c r="K719" i="1" s="1"/>
  <c r="W719" i="3"/>
  <c r="X719" i="3"/>
  <c r="Z719" i="3"/>
  <c r="AA719" i="3"/>
  <c r="AB719" i="3"/>
  <c r="AC719" i="3"/>
  <c r="AD719" i="3"/>
  <c r="AE719" i="3"/>
  <c r="AF719" i="3"/>
  <c r="AG719" i="3"/>
  <c r="AH719" i="3"/>
  <c r="AI719" i="3"/>
  <c r="AJ719" i="3"/>
  <c r="AK719" i="3"/>
  <c r="AL719" i="3"/>
  <c r="AM719" i="3"/>
  <c r="AN719" i="3"/>
  <c r="AO719" i="3"/>
  <c r="AP719" i="3"/>
  <c r="AQ719" i="3"/>
  <c r="AR719" i="3"/>
  <c r="AS719" i="3"/>
  <c r="AT719" i="3"/>
  <c r="AU719" i="3"/>
  <c r="AV719" i="3"/>
  <c r="AW719" i="3"/>
  <c r="AX719" i="3"/>
  <c r="AY719" i="3"/>
  <c r="AZ719" i="3"/>
  <c r="BA719" i="3"/>
  <c r="BB719" i="3"/>
  <c r="BC719" i="3"/>
  <c r="BD719" i="3"/>
  <c r="BE719" i="3"/>
  <c r="BF719" i="3"/>
  <c r="BG719" i="3"/>
  <c r="BH719" i="3"/>
  <c r="BI719" i="3"/>
  <c r="BJ719" i="3"/>
  <c r="BK719" i="3"/>
  <c r="BL719" i="3"/>
  <c r="BM719" i="3"/>
  <c r="BN719" i="3"/>
  <c r="BO719" i="3"/>
  <c r="BP719" i="3"/>
  <c r="BQ719" i="3"/>
  <c r="BR719" i="3"/>
  <c r="BS719" i="3"/>
  <c r="BT719" i="3"/>
  <c r="BU719" i="3"/>
  <c r="BV719" i="3"/>
  <c r="BW719" i="3"/>
  <c r="BX719" i="3"/>
  <c r="BY719" i="3"/>
  <c r="BZ719" i="3"/>
  <c r="CA719" i="3"/>
  <c r="CB719" i="3"/>
  <c r="CC719" i="3"/>
  <c r="CD719" i="3"/>
  <c r="CE719" i="3"/>
  <c r="CF719" i="3"/>
  <c r="CG719" i="3"/>
  <c r="CH719" i="3"/>
  <c r="CI719" i="3"/>
  <c r="CJ719" i="3"/>
  <c r="CK719" i="3"/>
  <c r="CL719" i="3"/>
  <c r="CM719" i="3"/>
  <c r="CN719" i="3"/>
  <c r="CO719" i="3"/>
  <c r="CP719" i="3"/>
  <c r="CQ719" i="3"/>
  <c r="CR719" i="3"/>
  <c r="CS719" i="3"/>
  <c r="CU719" i="3" s="1" a="1"/>
  <c r="CU719" i="3" s="1"/>
  <c r="CT719" i="3"/>
  <c r="CV719" i="3"/>
  <c r="CW719" i="3"/>
  <c r="CX719" i="3"/>
  <c r="CY719" i="3"/>
  <c r="CZ719" i="3"/>
  <c r="DA719" i="3"/>
  <c r="DB719" i="3"/>
  <c r="DC719" i="3"/>
  <c r="H720" i="3"/>
  <c r="I720" i="3"/>
  <c r="J720" i="3"/>
  <c r="K720" i="3"/>
  <c r="L720" i="3"/>
  <c r="M720" i="3"/>
  <c r="N720" i="3"/>
  <c r="O720" i="3"/>
  <c r="E720" i="1" s="1"/>
  <c r="P720" i="3"/>
  <c r="G720" i="1" s="1"/>
  <c r="R720" i="3"/>
  <c r="H720" i="1" s="1"/>
  <c r="S720" i="3"/>
  <c r="I720" i="1" s="1"/>
  <c r="T720" i="3"/>
  <c r="U720" i="3"/>
  <c r="V720" i="3"/>
  <c r="K720" i="1" s="1" a="1"/>
  <c r="K720" i="1" s="1"/>
  <c r="W720" i="3"/>
  <c r="X720" i="3"/>
  <c r="Z720" i="3"/>
  <c r="AA720" i="3"/>
  <c r="AB720" i="3"/>
  <c r="AC720" i="3"/>
  <c r="AD720" i="3"/>
  <c r="AE720" i="3"/>
  <c r="AF720" i="3"/>
  <c r="AG720" i="3"/>
  <c r="AH720" i="3"/>
  <c r="AI720" i="3"/>
  <c r="AJ720" i="3"/>
  <c r="AK720" i="3"/>
  <c r="AL720" i="3"/>
  <c r="AM720" i="3"/>
  <c r="AN720" i="3"/>
  <c r="AO720" i="3"/>
  <c r="AP720" i="3"/>
  <c r="AQ720" i="3"/>
  <c r="AR720" i="3"/>
  <c r="AS720" i="3"/>
  <c r="AT720" i="3"/>
  <c r="AU720" i="3"/>
  <c r="AV720" i="3"/>
  <c r="AW720" i="3"/>
  <c r="AX720" i="3"/>
  <c r="AY720" i="3"/>
  <c r="AZ720" i="3"/>
  <c r="BA720" i="3"/>
  <c r="BB720" i="3"/>
  <c r="BC720" i="3"/>
  <c r="BD720" i="3"/>
  <c r="BE720" i="3"/>
  <c r="BF720" i="3"/>
  <c r="BG720" i="3"/>
  <c r="BH720" i="3"/>
  <c r="BI720" i="3"/>
  <c r="BJ720" i="3"/>
  <c r="BK720" i="3"/>
  <c r="BL720" i="3"/>
  <c r="BM720" i="3"/>
  <c r="BN720" i="3"/>
  <c r="BO720" i="3"/>
  <c r="BP720" i="3"/>
  <c r="BQ720" i="3"/>
  <c r="BR720" i="3"/>
  <c r="BS720" i="3"/>
  <c r="BT720" i="3"/>
  <c r="BU720" i="3"/>
  <c r="BV720" i="3"/>
  <c r="BW720" i="3"/>
  <c r="BX720" i="3"/>
  <c r="BY720" i="3"/>
  <c r="BZ720" i="3"/>
  <c r="CA720" i="3"/>
  <c r="CB720" i="3"/>
  <c r="CC720" i="3"/>
  <c r="CD720" i="3"/>
  <c r="CE720" i="3"/>
  <c r="CF720" i="3"/>
  <c r="CG720" i="3"/>
  <c r="CH720" i="3"/>
  <c r="CI720" i="3"/>
  <c r="CJ720" i="3"/>
  <c r="CK720" i="3"/>
  <c r="CL720" i="3"/>
  <c r="CM720" i="3"/>
  <c r="CN720" i="3"/>
  <c r="CO720" i="3"/>
  <c r="CP720" i="3"/>
  <c r="CQ720" i="3"/>
  <c r="CR720" i="3"/>
  <c r="CS720" i="3"/>
  <c r="CT720" i="3"/>
  <c r="CV720" i="3"/>
  <c r="CW720" i="3"/>
  <c r="CX720" i="3"/>
  <c r="CY720" i="3"/>
  <c r="CZ720" i="3"/>
  <c r="DA720" i="3"/>
  <c r="DB720" i="3"/>
  <c r="DC720" i="3"/>
  <c r="H721" i="3"/>
  <c r="I721" i="3"/>
  <c r="J721" i="3"/>
  <c r="K721" i="3"/>
  <c r="L721" i="3"/>
  <c r="M721" i="3"/>
  <c r="N721" i="3"/>
  <c r="O721" i="3"/>
  <c r="E721" i="1" s="1"/>
  <c r="P721" i="3"/>
  <c r="G721" i="1" s="1"/>
  <c r="R721" i="3"/>
  <c r="H721" i="1" s="1"/>
  <c r="S721" i="3"/>
  <c r="I721" i="1" s="1"/>
  <c r="T721" i="3"/>
  <c r="U721" i="3"/>
  <c r="V721" i="3"/>
  <c r="K721" i="1" s="1" a="1"/>
  <c r="K721" i="1" s="1"/>
  <c r="W721" i="3"/>
  <c r="X721" i="3"/>
  <c r="Z721" i="3"/>
  <c r="AA721" i="3"/>
  <c r="AB721" i="3"/>
  <c r="AC721" i="3"/>
  <c r="AD721" i="3"/>
  <c r="AE721" i="3"/>
  <c r="AF721" i="3"/>
  <c r="AG721" i="3"/>
  <c r="AH721" i="3"/>
  <c r="AI721" i="3"/>
  <c r="AJ721" i="3"/>
  <c r="AK721" i="3"/>
  <c r="AL721" i="3"/>
  <c r="AM721" i="3"/>
  <c r="AN721" i="3"/>
  <c r="AO721" i="3"/>
  <c r="AP721" i="3"/>
  <c r="AQ721" i="3"/>
  <c r="AR721" i="3"/>
  <c r="AS721" i="3"/>
  <c r="AT721" i="3"/>
  <c r="AU721" i="3"/>
  <c r="AV721" i="3"/>
  <c r="AW721" i="3"/>
  <c r="AX721" i="3"/>
  <c r="AY721" i="3"/>
  <c r="AZ721" i="3"/>
  <c r="BA721" i="3"/>
  <c r="BB721" i="3"/>
  <c r="BC721" i="3"/>
  <c r="BD721" i="3"/>
  <c r="BE721" i="3"/>
  <c r="BF721" i="3"/>
  <c r="BG721" i="3"/>
  <c r="BH721" i="3"/>
  <c r="BI721" i="3"/>
  <c r="BJ721" i="3"/>
  <c r="BK721" i="3"/>
  <c r="BL721" i="3"/>
  <c r="BM721" i="3"/>
  <c r="BN721" i="3"/>
  <c r="BO721" i="3"/>
  <c r="BP721" i="3"/>
  <c r="BQ721" i="3"/>
  <c r="BR721" i="3"/>
  <c r="BS721" i="3"/>
  <c r="BT721" i="3"/>
  <c r="BU721" i="3"/>
  <c r="BV721" i="3"/>
  <c r="BW721" i="3"/>
  <c r="BX721" i="3"/>
  <c r="BY721" i="3"/>
  <c r="BZ721" i="3"/>
  <c r="CA721" i="3"/>
  <c r="CB721" i="3"/>
  <c r="CC721" i="3"/>
  <c r="CD721" i="3"/>
  <c r="CE721" i="3"/>
  <c r="CF721" i="3"/>
  <c r="CG721" i="3"/>
  <c r="CH721" i="3"/>
  <c r="CI721" i="3"/>
  <c r="CJ721" i="3"/>
  <c r="CK721" i="3"/>
  <c r="CL721" i="3"/>
  <c r="CM721" i="3"/>
  <c r="CN721" i="3"/>
  <c r="CO721" i="3"/>
  <c r="CP721" i="3"/>
  <c r="CQ721" i="3"/>
  <c r="CR721" i="3"/>
  <c r="CS721" i="3"/>
  <c r="CT721" i="3"/>
  <c r="CV721" i="3"/>
  <c r="CW721" i="3"/>
  <c r="CX721" i="3"/>
  <c r="CY721" i="3"/>
  <c r="CZ721" i="3"/>
  <c r="DA721" i="3"/>
  <c r="DB721" i="3"/>
  <c r="DC721" i="3"/>
  <c r="H722" i="3"/>
  <c r="I722" i="3"/>
  <c r="J722" i="3"/>
  <c r="K722" i="3"/>
  <c r="L722" i="3"/>
  <c r="M722" i="3"/>
  <c r="N722" i="3"/>
  <c r="O722" i="3"/>
  <c r="E722" i="1" s="1"/>
  <c r="P722" i="3"/>
  <c r="G722" i="1" s="1"/>
  <c r="R722" i="3"/>
  <c r="H722" i="1" s="1"/>
  <c r="S722" i="3"/>
  <c r="I722" i="1" s="1"/>
  <c r="T722" i="3"/>
  <c r="U722" i="3"/>
  <c r="V722" i="3"/>
  <c r="K722" i="1" s="1" a="1"/>
  <c r="K722" i="1" s="1"/>
  <c r="W722" i="3"/>
  <c r="X722" i="3"/>
  <c r="Z722" i="3"/>
  <c r="AA722" i="3"/>
  <c r="AB722" i="3"/>
  <c r="AC722" i="3"/>
  <c r="AD722" i="3"/>
  <c r="AE722" i="3"/>
  <c r="AF722" i="3"/>
  <c r="AG722" i="3"/>
  <c r="AH722" i="3"/>
  <c r="AI722" i="3"/>
  <c r="AJ722" i="3"/>
  <c r="AK722" i="3"/>
  <c r="AL722" i="3"/>
  <c r="AM722" i="3"/>
  <c r="AN722" i="3"/>
  <c r="AO722" i="3"/>
  <c r="AP722" i="3"/>
  <c r="AQ722" i="3"/>
  <c r="AR722" i="3"/>
  <c r="AS722" i="3"/>
  <c r="AT722" i="3"/>
  <c r="AU722" i="3"/>
  <c r="AV722" i="3"/>
  <c r="AW722" i="3"/>
  <c r="AX722" i="3"/>
  <c r="AY722" i="3"/>
  <c r="AZ722" i="3"/>
  <c r="BA722" i="3"/>
  <c r="BB722" i="3"/>
  <c r="BC722" i="3"/>
  <c r="BD722" i="3"/>
  <c r="BE722" i="3"/>
  <c r="BF722" i="3"/>
  <c r="BG722" i="3"/>
  <c r="BH722" i="3"/>
  <c r="BI722" i="3"/>
  <c r="BJ722" i="3"/>
  <c r="BK722" i="3"/>
  <c r="BL722" i="3"/>
  <c r="BM722" i="3"/>
  <c r="BN722" i="3"/>
  <c r="BO722" i="3"/>
  <c r="BP722" i="3"/>
  <c r="BQ722" i="3"/>
  <c r="BR722" i="3"/>
  <c r="BS722" i="3"/>
  <c r="BT722" i="3"/>
  <c r="BU722" i="3"/>
  <c r="BV722" i="3"/>
  <c r="BW722" i="3"/>
  <c r="BX722" i="3"/>
  <c r="BY722" i="3"/>
  <c r="BZ722" i="3"/>
  <c r="CA722" i="3"/>
  <c r="CB722" i="3"/>
  <c r="CC722" i="3"/>
  <c r="CD722" i="3"/>
  <c r="CE722" i="3"/>
  <c r="CF722" i="3"/>
  <c r="CG722" i="3"/>
  <c r="CH722" i="3"/>
  <c r="CI722" i="3"/>
  <c r="CJ722" i="3"/>
  <c r="CK722" i="3"/>
  <c r="CL722" i="3"/>
  <c r="CM722" i="3"/>
  <c r="CN722" i="3"/>
  <c r="CO722" i="3"/>
  <c r="CP722" i="3"/>
  <c r="CQ722" i="3"/>
  <c r="CR722" i="3"/>
  <c r="CS722" i="3"/>
  <c r="CT722" i="3"/>
  <c r="CV722" i="3"/>
  <c r="CW722" i="3"/>
  <c r="CX722" i="3"/>
  <c r="CY722" i="3"/>
  <c r="CZ722" i="3"/>
  <c r="DA722" i="3"/>
  <c r="DB722" i="3"/>
  <c r="DC722" i="3"/>
  <c r="H723" i="3"/>
  <c r="I723" i="3"/>
  <c r="J723" i="3"/>
  <c r="K723" i="3"/>
  <c r="L723" i="3"/>
  <c r="M723" i="3"/>
  <c r="N723" i="3"/>
  <c r="O723" i="3"/>
  <c r="E723" i="1" s="1"/>
  <c r="P723" i="3"/>
  <c r="G723" i="1" s="1"/>
  <c r="R723" i="3"/>
  <c r="H723" i="1" s="1"/>
  <c r="S723" i="3"/>
  <c r="I723" i="1" s="1"/>
  <c r="T723" i="3"/>
  <c r="U723" i="3"/>
  <c r="V723" i="3"/>
  <c r="K723" i="1" s="1" a="1"/>
  <c r="K723" i="1" s="1"/>
  <c r="W723" i="3"/>
  <c r="X723" i="3"/>
  <c r="Z723" i="3"/>
  <c r="AA723" i="3"/>
  <c r="AB723" i="3"/>
  <c r="AC723" i="3"/>
  <c r="AD723" i="3"/>
  <c r="AE723" i="3"/>
  <c r="AF723" i="3"/>
  <c r="AG723" i="3"/>
  <c r="AH723" i="3"/>
  <c r="AI723" i="3"/>
  <c r="AJ723" i="3"/>
  <c r="AK723" i="3"/>
  <c r="AL723" i="3"/>
  <c r="AM723" i="3"/>
  <c r="AN723" i="3"/>
  <c r="AO723" i="3"/>
  <c r="AP723" i="3"/>
  <c r="AQ723" i="3"/>
  <c r="AR723" i="3"/>
  <c r="AS723" i="3"/>
  <c r="AT723" i="3"/>
  <c r="AU723" i="3"/>
  <c r="AV723" i="3"/>
  <c r="AW723" i="3"/>
  <c r="AX723" i="3"/>
  <c r="AY723" i="3"/>
  <c r="AZ723" i="3"/>
  <c r="BA723" i="3"/>
  <c r="BB723" i="3"/>
  <c r="BC723" i="3"/>
  <c r="BD723" i="3"/>
  <c r="BE723" i="3"/>
  <c r="BF723" i="3"/>
  <c r="BG723" i="3"/>
  <c r="BH723" i="3"/>
  <c r="BI723" i="3"/>
  <c r="BJ723" i="3"/>
  <c r="BK723" i="3"/>
  <c r="BL723" i="3"/>
  <c r="BM723" i="3"/>
  <c r="BN723" i="3"/>
  <c r="BO723" i="3"/>
  <c r="BP723" i="3"/>
  <c r="BQ723" i="3"/>
  <c r="BR723" i="3"/>
  <c r="BS723" i="3"/>
  <c r="BT723" i="3"/>
  <c r="BU723" i="3"/>
  <c r="BV723" i="3"/>
  <c r="BW723" i="3"/>
  <c r="BX723" i="3"/>
  <c r="BY723" i="3"/>
  <c r="BZ723" i="3"/>
  <c r="CA723" i="3"/>
  <c r="CB723" i="3"/>
  <c r="CC723" i="3"/>
  <c r="CD723" i="3"/>
  <c r="CE723" i="3"/>
  <c r="CF723" i="3"/>
  <c r="CG723" i="3"/>
  <c r="CH723" i="3"/>
  <c r="CI723" i="3"/>
  <c r="CJ723" i="3"/>
  <c r="CK723" i="3"/>
  <c r="CL723" i="3"/>
  <c r="CM723" i="3"/>
  <c r="CN723" i="3"/>
  <c r="CO723" i="3"/>
  <c r="CP723" i="3"/>
  <c r="CQ723" i="3"/>
  <c r="CR723" i="3"/>
  <c r="CS723" i="3"/>
  <c r="CT723" i="3"/>
  <c r="CV723" i="3"/>
  <c r="CW723" i="3"/>
  <c r="CX723" i="3"/>
  <c r="CY723" i="3"/>
  <c r="CZ723" i="3"/>
  <c r="DA723" i="3"/>
  <c r="DB723" i="3"/>
  <c r="DC723" i="3"/>
  <c r="H724" i="3"/>
  <c r="I724" i="3"/>
  <c r="J724" i="3"/>
  <c r="K724" i="3"/>
  <c r="L724" i="3"/>
  <c r="M724" i="3"/>
  <c r="N724" i="3"/>
  <c r="O724" i="3"/>
  <c r="E724" i="1" s="1"/>
  <c r="P724" i="3"/>
  <c r="G724" i="1" s="1"/>
  <c r="R724" i="3"/>
  <c r="H724" i="1" s="1"/>
  <c r="S724" i="3"/>
  <c r="I724" i="1" s="1"/>
  <c r="T724" i="3"/>
  <c r="U724" i="3"/>
  <c r="V724" i="3"/>
  <c r="K724" i="1" s="1" a="1"/>
  <c r="K724" i="1" s="1"/>
  <c r="W724" i="3"/>
  <c r="X724" i="3"/>
  <c r="Z724" i="3"/>
  <c r="AA724" i="3"/>
  <c r="AB724" i="3"/>
  <c r="AC724" i="3"/>
  <c r="AD724" i="3"/>
  <c r="AE724" i="3"/>
  <c r="AF724" i="3"/>
  <c r="AG724" i="3"/>
  <c r="AH724" i="3"/>
  <c r="AI724" i="3"/>
  <c r="AJ724" i="3"/>
  <c r="AK724" i="3"/>
  <c r="AL724" i="3"/>
  <c r="AM724" i="3"/>
  <c r="AN724" i="3"/>
  <c r="AO724" i="3"/>
  <c r="AP724" i="3"/>
  <c r="AQ724" i="3"/>
  <c r="AR724" i="3"/>
  <c r="AS724" i="3"/>
  <c r="AT724" i="3"/>
  <c r="AU724" i="3"/>
  <c r="AV724" i="3"/>
  <c r="AW724" i="3"/>
  <c r="AX724" i="3"/>
  <c r="AY724" i="3"/>
  <c r="AZ724" i="3"/>
  <c r="BA724" i="3"/>
  <c r="BB724" i="3"/>
  <c r="BC724" i="3"/>
  <c r="BD724" i="3"/>
  <c r="BE724" i="3"/>
  <c r="BF724" i="3"/>
  <c r="BG724" i="3"/>
  <c r="BH724" i="3"/>
  <c r="BI724" i="3"/>
  <c r="BJ724" i="3"/>
  <c r="BK724" i="3"/>
  <c r="BL724" i="3"/>
  <c r="BM724" i="3"/>
  <c r="BN724" i="3"/>
  <c r="BO724" i="3"/>
  <c r="BP724" i="3"/>
  <c r="BQ724" i="3"/>
  <c r="BR724" i="3"/>
  <c r="BS724" i="3"/>
  <c r="BT724" i="3"/>
  <c r="BU724" i="3"/>
  <c r="BV724" i="3"/>
  <c r="BW724" i="3"/>
  <c r="BX724" i="3"/>
  <c r="BY724" i="3"/>
  <c r="BZ724" i="3"/>
  <c r="CA724" i="3"/>
  <c r="CB724" i="3"/>
  <c r="CC724" i="3"/>
  <c r="CD724" i="3"/>
  <c r="CE724" i="3"/>
  <c r="CF724" i="3"/>
  <c r="CG724" i="3"/>
  <c r="CH724" i="3"/>
  <c r="CI724" i="3"/>
  <c r="CJ724" i="3"/>
  <c r="CK724" i="3"/>
  <c r="CL724" i="3"/>
  <c r="CM724" i="3"/>
  <c r="CN724" i="3"/>
  <c r="CO724" i="3"/>
  <c r="CP724" i="3"/>
  <c r="CQ724" i="3"/>
  <c r="CR724" i="3"/>
  <c r="CS724" i="3"/>
  <c r="CU724" i="3" s="1" a="1"/>
  <c r="CU724" i="3" s="1"/>
  <c r="CT724" i="3"/>
  <c r="CV724" i="3"/>
  <c r="CW724" i="3"/>
  <c r="CX724" i="3"/>
  <c r="CY724" i="3"/>
  <c r="CZ724" i="3"/>
  <c r="DA724" i="3"/>
  <c r="DB724" i="3"/>
  <c r="DC724" i="3"/>
  <c r="H725" i="3"/>
  <c r="I725" i="3"/>
  <c r="J725" i="3"/>
  <c r="K725" i="3"/>
  <c r="L725" i="3"/>
  <c r="M725" i="3"/>
  <c r="N725" i="3"/>
  <c r="O725" i="3"/>
  <c r="E725" i="1" s="1"/>
  <c r="P725" i="3"/>
  <c r="G725" i="1" s="1"/>
  <c r="R725" i="3"/>
  <c r="H725" i="1" s="1"/>
  <c r="S725" i="3"/>
  <c r="I725" i="1" s="1"/>
  <c r="T725" i="3"/>
  <c r="U725" i="3"/>
  <c r="V725" i="3"/>
  <c r="K725" i="1" s="1" a="1"/>
  <c r="K725" i="1" s="1"/>
  <c r="W725" i="3"/>
  <c r="X725" i="3"/>
  <c r="Z725" i="3"/>
  <c r="AA725" i="3"/>
  <c r="AB725" i="3"/>
  <c r="AC725" i="3"/>
  <c r="AD725" i="3"/>
  <c r="AE725" i="3"/>
  <c r="AF725" i="3"/>
  <c r="AG725" i="3"/>
  <c r="AH725" i="3"/>
  <c r="AI725" i="3"/>
  <c r="AJ725" i="3"/>
  <c r="AK725" i="3"/>
  <c r="AL725" i="3"/>
  <c r="AM725" i="3"/>
  <c r="AN725" i="3"/>
  <c r="AO725" i="3"/>
  <c r="AP725" i="3"/>
  <c r="AQ725" i="3"/>
  <c r="AR725" i="3"/>
  <c r="AS725" i="3"/>
  <c r="AT725" i="3"/>
  <c r="AU725" i="3"/>
  <c r="AV725" i="3"/>
  <c r="AW725" i="3"/>
  <c r="AX725" i="3"/>
  <c r="AY725" i="3"/>
  <c r="AZ725" i="3"/>
  <c r="BA725" i="3"/>
  <c r="BB725" i="3"/>
  <c r="BC725" i="3"/>
  <c r="BD725" i="3"/>
  <c r="BE725" i="3"/>
  <c r="BF725" i="3"/>
  <c r="BG725" i="3"/>
  <c r="BH725" i="3"/>
  <c r="BI725" i="3"/>
  <c r="BJ725" i="3"/>
  <c r="BK725" i="3"/>
  <c r="BL725" i="3"/>
  <c r="BM725" i="3"/>
  <c r="BN725" i="3"/>
  <c r="BO725" i="3"/>
  <c r="BP725" i="3"/>
  <c r="BQ725" i="3"/>
  <c r="BR725" i="3"/>
  <c r="BS725" i="3"/>
  <c r="BT725" i="3"/>
  <c r="BU725" i="3"/>
  <c r="BV725" i="3"/>
  <c r="BW725" i="3"/>
  <c r="BX725" i="3"/>
  <c r="BY725" i="3"/>
  <c r="BZ725" i="3"/>
  <c r="CA725" i="3"/>
  <c r="CB725" i="3"/>
  <c r="CC725" i="3"/>
  <c r="CD725" i="3"/>
  <c r="CE725" i="3"/>
  <c r="CF725" i="3"/>
  <c r="CG725" i="3"/>
  <c r="CH725" i="3"/>
  <c r="CI725" i="3"/>
  <c r="CJ725" i="3"/>
  <c r="CK725" i="3"/>
  <c r="CL725" i="3"/>
  <c r="CM725" i="3"/>
  <c r="CN725" i="3"/>
  <c r="CO725" i="3"/>
  <c r="CP725" i="3"/>
  <c r="CQ725" i="3"/>
  <c r="CR725" i="3"/>
  <c r="CS725" i="3"/>
  <c r="CT725" i="3"/>
  <c r="CV725" i="3"/>
  <c r="CW725" i="3"/>
  <c r="CX725" i="3"/>
  <c r="CY725" i="3"/>
  <c r="CZ725" i="3"/>
  <c r="DA725" i="3"/>
  <c r="DB725" i="3"/>
  <c r="DC725" i="3"/>
  <c r="H726" i="3"/>
  <c r="I726" i="3"/>
  <c r="J726" i="3"/>
  <c r="K726" i="3"/>
  <c r="L726" i="3"/>
  <c r="M726" i="3"/>
  <c r="N726" i="3"/>
  <c r="O726" i="3"/>
  <c r="E726" i="1" s="1"/>
  <c r="P726" i="3"/>
  <c r="G726" i="1" s="1"/>
  <c r="R726" i="3"/>
  <c r="H726" i="1" s="1"/>
  <c r="S726" i="3"/>
  <c r="I726" i="1" s="1"/>
  <c r="T726" i="3"/>
  <c r="U726" i="3"/>
  <c r="V726" i="3"/>
  <c r="K726" i="1" s="1" a="1"/>
  <c r="K726" i="1" s="1"/>
  <c r="W726" i="3"/>
  <c r="X726" i="3"/>
  <c r="Z726" i="3"/>
  <c r="AA726" i="3"/>
  <c r="AB726" i="3"/>
  <c r="AC726" i="3"/>
  <c r="AD726" i="3"/>
  <c r="AE726" i="3"/>
  <c r="AF726" i="3"/>
  <c r="AG726" i="3"/>
  <c r="AH726" i="3"/>
  <c r="AI726" i="3"/>
  <c r="AJ726" i="3"/>
  <c r="AK726" i="3"/>
  <c r="AL726" i="3"/>
  <c r="AM726" i="3"/>
  <c r="AN726" i="3"/>
  <c r="AO726" i="3"/>
  <c r="AP726" i="3"/>
  <c r="AQ726" i="3"/>
  <c r="AR726" i="3"/>
  <c r="AS726" i="3"/>
  <c r="AT726" i="3"/>
  <c r="AU726" i="3"/>
  <c r="AV726" i="3"/>
  <c r="AW726" i="3"/>
  <c r="AX726" i="3"/>
  <c r="AY726" i="3"/>
  <c r="AZ726" i="3"/>
  <c r="BA726" i="3"/>
  <c r="BB726" i="3"/>
  <c r="BC726" i="3"/>
  <c r="BD726" i="3"/>
  <c r="BE726" i="3"/>
  <c r="BF726" i="3"/>
  <c r="BG726" i="3"/>
  <c r="BH726" i="3"/>
  <c r="BI726" i="3"/>
  <c r="BJ726" i="3"/>
  <c r="BK726" i="3"/>
  <c r="BL726" i="3"/>
  <c r="BM726" i="3"/>
  <c r="BN726" i="3"/>
  <c r="BO726" i="3"/>
  <c r="BP726" i="3"/>
  <c r="BQ726" i="3"/>
  <c r="BR726" i="3"/>
  <c r="BS726" i="3"/>
  <c r="BT726" i="3"/>
  <c r="BU726" i="3"/>
  <c r="BV726" i="3"/>
  <c r="BW726" i="3"/>
  <c r="BX726" i="3"/>
  <c r="BY726" i="3"/>
  <c r="BZ726" i="3"/>
  <c r="CA726" i="3"/>
  <c r="CB726" i="3"/>
  <c r="CC726" i="3"/>
  <c r="CD726" i="3"/>
  <c r="CE726" i="3"/>
  <c r="CF726" i="3"/>
  <c r="CG726" i="3"/>
  <c r="CH726" i="3"/>
  <c r="CI726" i="3"/>
  <c r="CJ726" i="3"/>
  <c r="CK726" i="3"/>
  <c r="CL726" i="3"/>
  <c r="CM726" i="3"/>
  <c r="CN726" i="3"/>
  <c r="CO726" i="3"/>
  <c r="CP726" i="3"/>
  <c r="CQ726" i="3"/>
  <c r="CR726" i="3"/>
  <c r="CS726" i="3"/>
  <c r="CU726" i="3" s="1" a="1"/>
  <c r="CU726" i="3" s="1"/>
  <c r="CT726" i="3"/>
  <c r="CV726" i="3"/>
  <c r="CW726" i="3"/>
  <c r="CX726" i="3"/>
  <c r="CY726" i="3"/>
  <c r="CZ726" i="3"/>
  <c r="DA726" i="3"/>
  <c r="DB726" i="3"/>
  <c r="DC726" i="3"/>
  <c r="H727" i="3"/>
  <c r="I727" i="3"/>
  <c r="J727" i="3"/>
  <c r="K727" i="3"/>
  <c r="L727" i="3"/>
  <c r="M727" i="3"/>
  <c r="N727" i="3"/>
  <c r="O727" i="3"/>
  <c r="E727" i="1" s="1"/>
  <c r="P727" i="3"/>
  <c r="G727" i="1" s="1"/>
  <c r="R727" i="3"/>
  <c r="H727" i="1" s="1"/>
  <c r="S727" i="3"/>
  <c r="I727" i="1" s="1"/>
  <c r="T727" i="3"/>
  <c r="U727" i="3"/>
  <c r="V727" i="3"/>
  <c r="K727" i="1" s="1" a="1"/>
  <c r="K727" i="1" s="1"/>
  <c r="W727" i="3"/>
  <c r="X727" i="3"/>
  <c r="Z727" i="3"/>
  <c r="AA727" i="3"/>
  <c r="AB727" i="3"/>
  <c r="AC727" i="3"/>
  <c r="AD727" i="3"/>
  <c r="AE727" i="3"/>
  <c r="AF727" i="3"/>
  <c r="AG727" i="3"/>
  <c r="AH727" i="3"/>
  <c r="AI727" i="3"/>
  <c r="AJ727" i="3"/>
  <c r="AK727" i="3"/>
  <c r="AL727" i="3"/>
  <c r="AM727" i="3"/>
  <c r="AN727" i="3"/>
  <c r="AO727" i="3"/>
  <c r="AP727" i="3"/>
  <c r="AQ727" i="3"/>
  <c r="AR727" i="3"/>
  <c r="AS727" i="3"/>
  <c r="AT727" i="3"/>
  <c r="AU727" i="3"/>
  <c r="AV727" i="3"/>
  <c r="AW727" i="3"/>
  <c r="AX727" i="3"/>
  <c r="AY727" i="3"/>
  <c r="AZ727" i="3"/>
  <c r="BA727" i="3"/>
  <c r="BB727" i="3"/>
  <c r="BC727" i="3"/>
  <c r="BD727" i="3"/>
  <c r="BE727" i="3"/>
  <c r="BF727" i="3"/>
  <c r="BG727" i="3"/>
  <c r="BH727" i="3"/>
  <c r="BI727" i="3"/>
  <c r="BJ727" i="3"/>
  <c r="BK727" i="3"/>
  <c r="BL727" i="3"/>
  <c r="BM727" i="3"/>
  <c r="BN727" i="3"/>
  <c r="BO727" i="3"/>
  <c r="BP727" i="3"/>
  <c r="BQ727" i="3"/>
  <c r="BR727" i="3"/>
  <c r="BS727" i="3"/>
  <c r="BT727" i="3"/>
  <c r="BU727" i="3"/>
  <c r="BV727" i="3"/>
  <c r="BW727" i="3"/>
  <c r="BX727" i="3"/>
  <c r="BY727" i="3"/>
  <c r="BZ727" i="3"/>
  <c r="CA727" i="3"/>
  <c r="CB727" i="3"/>
  <c r="CC727" i="3"/>
  <c r="CD727" i="3"/>
  <c r="CE727" i="3"/>
  <c r="CF727" i="3"/>
  <c r="CG727" i="3"/>
  <c r="CH727" i="3"/>
  <c r="CI727" i="3"/>
  <c r="CJ727" i="3"/>
  <c r="CK727" i="3"/>
  <c r="CL727" i="3"/>
  <c r="CM727" i="3"/>
  <c r="CN727" i="3"/>
  <c r="CO727" i="3"/>
  <c r="CP727" i="3"/>
  <c r="CQ727" i="3"/>
  <c r="CR727" i="3"/>
  <c r="CS727" i="3"/>
  <c r="CU727" i="3" s="1" a="1"/>
  <c r="CU727" i="3" s="1"/>
  <c r="CT727" i="3"/>
  <c r="CV727" i="3"/>
  <c r="CW727" i="3"/>
  <c r="CX727" i="3"/>
  <c r="CY727" i="3"/>
  <c r="CZ727" i="3"/>
  <c r="DA727" i="3"/>
  <c r="DB727" i="3"/>
  <c r="DC727" i="3"/>
  <c r="H728" i="3"/>
  <c r="I728" i="3"/>
  <c r="J728" i="3"/>
  <c r="K728" i="3"/>
  <c r="L728" i="3"/>
  <c r="M728" i="3"/>
  <c r="N728" i="3"/>
  <c r="O728" i="3"/>
  <c r="E728" i="1" s="1"/>
  <c r="P728" i="3"/>
  <c r="G728" i="1" s="1"/>
  <c r="R728" i="3"/>
  <c r="H728" i="1" s="1"/>
  <c r="S728" i="3"/>
  <c r="I728" i="1" s="1"/>
  <c r="T728" i="3"/>
  <c r="U728" i="3"/>
  <c r="V728" i="3"/>
  <c r="K728" i="1" s="1" a="1"/>
  <c r="K728" i="1" s="1"/>
  <c r="W728" i="3"/>
  <c r="X728" i="3"/>
  <c r="Z728" i="3"/>
  <c r="AA728" i="3"/>
  <c r="AB728" i="3"/>
  <c r="AC728" i="3"/>
  <c r="AD728" i="3"/>
  <c r="AE728" i="3"/>
  <c r="AF728" i="3"/>
  <c r="AG728" i="3"/>
  <c r="AH728" i="3"/>
  <c r="AI728" i="3"/>
  <c r="AJ728" i="3"/>
  <c r="AK728" i="3"/>
  <c r="AL728" i="3"/>
  <c r="AM728" i="3"/>
  <c r="AN728" i="3"/>
  <c r="AO728" i="3"/>
  <c r="AP728" i="3"/>
  <c r="AQ728" i="3"/>
  <c r="AR728" i="3"/>
  <c r="AS728" i="3"/>
  <c r="AT728" i="3"/>
  <c r="AU728" i="3"/>
  <c r="AV728" i="3"/>
  <c r="AW728" i="3"/>
  <c r="AX728" i="3"/>
  <c r="AY728" i="3"/>
  <c r="AZ728" i="3"/>
  <c r="BA728" i="3"/>
  <c r="BB728" i="3"/>
  <c r="BC728" i="3"/>
  <c r="BD728" i="3"/>
  <c r="BE728" i="3"/>
  <c r="BF728" i="3"/>
  <c r="BG728" i="3"/>
  <c r="BH728" i="3"/>
  <c r="BI728" i="3"/>
  <c r="BJ728" i="3"/>
  <c r="BK728" i="3"/>
  <c r="BL728" i="3"/>
  <c r="BM728" i="3"/>
  <c r="BN728" i="3"/>
  <c r="BO728" i="3"/>
  <c r="BP728" i="3"/>
  <c r="BQ728" i="3"/>
  <c r="BR728" i="3"/>
  <c r="BS728" i="3"/>
  <c r="BT728" i="3"/>
  <c r="BU728" i="3"/>
  <c r="BV728" i="3"/>
  <c r="BW728" i="3"/>
  <c r="BX728" i="3"/>
  <c r="BY728" i="3"/>
  <c r="BZ728" i="3"/>
  <c r="CA728" i="3"/>
  <c r="CB728" i="3"/>
  <c r="CC728" i="3"/>
  <c r="CD728" i="3"/>
  <c r="CE728" i="3"/>
  <c r="CF728" i="3"/>
  <c r="CG728" i="3"/>
  <c r="CH728" i="3"/>
  <c r="CI728" i="3"/>
  <c r="CJ728" i="3"/>
  <c r="CK728" i="3"/>
  <c r="CL728" i="3"/>
  <c r="CM728" i="3"/>
  <c r="CN728" i="3"/>
  <c r="CO728" i="3"/>
  <c r="CP728" i="3"/>
  <c r="CQ728" i="3"/>
  <c r="CR728" i="3"/>
  <c r="CS728" i="3"/>
  <c r="CT728" i="3"/>
  <c r="CV728" i="3"/>
  <c r="CW728" i="3"/>
  <c r="CX728" i="3"/>
  <c r="CY728" i="3"/>
  <c r="CZ728" i="3"/>
  <c r="DA728" i="3"/>
  <c r="DB728" i="3"/>
  <c r="DC728" i="3"/>
  <c r="H729" i="3"/>
  <c r="I729" i="3"/>
  <c r="J729" i="3"/>
  <c r="K729" i="3"/>
  <c r="L729" i="3"/>
  <c r="M729" i="3"/>
  <c r="N729" i="3"/>
  <c r="O729" i="3"/>
  <c r="E729" i="1" s="1"/>
  <c r="P729" i="3"/>
  <c r="G729" i="1" s="1"/>
  <c r="R729" i="3"/>
  <c r="H729" i="1" s="1"/>
  <c r="S729" i="3"/>
  <c r="I729" i="1" s="1"/>
  <c r="T729" i="3"/>
  <c r="U729" i="3"/>
  <c r="V729" i="3"/>
  <c r="K729" i="1" s="1" a="1"/>
  <c r="K729" i="1" s="1"/>
  <c r="W729" i="3"/>
  <c r="X729" i="3"/>
  <c r="Z729" i="3"/>
  <c r="AA729" i="3"/>
  <c r="AB729" i="3"/>
  <c r="AC729" i="3"/>
  <c r="AD729" i="3"/>
  <c r="AE729" i="3"/>
  <c r="AF729" i="3"/>
  <c r="AG729" i="3"/>
  <c r="AH729" i="3"/>
  <c r="AI729" i="3"/>
  <c r="AJ729" i="3"/>
  <c r="AK729" i="3"/>
  <c r="AL729" i="3"/>
  <c r="AM729" i="3"/>
  <c r="AN729" i="3"/>
  <c r="AO729" i="3"/>
  <c r="AP729" i="3"/>
  <c r="AQ729" i="3"/>
  <c r="AR729" i="3"/>
  <c r="AS729" i="3"/>
  <c r="AT729" i="3"/>
  <c r="AU729" i="3"/>
  <c r="AV729" i="3"/>
  <c r="AW729" i="3"/>
  <c r="AX729" i="3"/>
  <c r="AY729" i="3"/>
  <c r="AZ729" i="3"/>
  <c r="BA729" i="3"/>
  <c r="BB729" i="3"/>
  <c r="BC729" i="3"/>
  <c r="BD729" i="3"/>
  <c r="BE729" i="3"/>
  <c r="BF729" i="3"/>
  <c r="BG729" i="3"/>
  <c r="BH729" i="3"/>
  <c r="BI729" i="3"/>
  <c r="BJ729" i="3"/>
  <c r="BK729" i="3"/>
  <c r="BL729" i="3"/>
  <c r="BM729" i="3"/>
  <c r="BN729" i="3"/>
  <c r="BO729" i="3"/>
  <c r="BP729" i="3"/>
  <c r="BQ729" i="3"/>
  <c r="BR729" i="3"/>
  <c r="BS729" i="3"/>
  <c r="BT729" i="3"/>
  <c r="BU729" i="3"/>
  <c r="BV729" i="3"/>
  <c r="BW729" i="3"/>
  <c r="BX729" i="3"/>
  <c r="BY729" i="3"/>
  <c r="BZ729" i="3"/>
  <c r="CA729" i="3"/>
  <c r="CB729" i="3"/>
  <c r="CC729" i="3"/>
  <c r="CD729" i="3"/>
  <c r="CE729" i="3"/>
  <c r="CF729" i="3"/>
  <c r="CG729" i="3"/>
  <c r="CH729" i="3"/>
  <c r="CI729" i="3"/>
  <c r="CJ729" i="3"/>
  <c r="CK729" i="3"/>
  <c r="CL729" i="3"/>
  <c r="CM729" i="3"/>
  <c r="CN729" i="3"/>
  <c r="CO729" i="3"/>
  <c r="CP729" i="3"/>
  <c r="CQ729" i="3"/>
  <c r="CR729" i="3"/>
  <c r="CS729" i="3"/>
  <c r="CU729" i="3" s="1" a="1"/>
  <c r="CU729" i="3" s="1"/>
  <c r="CT729" i="3"/>
  <c r="CV729" i="3"/>
  <c r="CW729" i="3"/>
  <c r="CX729" i="3"/>
  <c r="CY729" i="3"/>
  <c r="CZ729" i="3"/>
  <c r="DA729" i="3"/>
  <c r="DB729" i="3"/>
  <c r="DC729" i="3"/>
  <c r="H730" i="3"/>
  <c r="I730" i="3"/>
  <c r="J730" i="3"/>
  <c r="K730" i="3"/>
  <c r="L730" i="3"/>
  <c r="M730" i="3"/>
  <c r="N730" i="3"/>
  <c r="O730" i="3"/>
  <c r="E730" i="1" s="1"/>
  <c r="P730" i="3"/>
  <c r="G730" i="1" s="1"/>
  <c r="R730" i="3"/>
  <c r="H730" i="1" s="1"/>
  <c r="S730" i="3"/>
  <c r="I730" i="1" s="1"/>
  <c r="T730" i="3"/>
  <c r="U730" i="3"/>
  <c r="V730" i="3"/>
  <c r="K730" i="1" s="1" a="1"/>
  <c r="K730" i="1" s="1"/>
  <c r="W730" i="3"/>
  <c r="X730" i="3"/>
  <c r="Z730" i="3"/>
  <c r="AA730" i="3"/>
  <c r="AB730" i="3"/>
  <c r="AC730" i="3"/>
  <c r="AD730" i="3"/>
  <c r="AE730" i="3"/>
  <c r="AF730" i="3"/>
  <c r="AG730" i="3"/>
  <c r="AH730" i="3"/>
  <c r="AI730" i="3"/>
  <c r="AJ730" i="3"/>
  <c r="AK730" i="3"/>
  <c r="AL730" i="3"/>
  <c r="AM730" i="3"/>
  <c r="AN730" i="3"/>
  <c r="AO730" i="3"/>
  <c r="AP730" i="3"/>
  <c r="AQ730" i="3"/>
  <c r="AR730" i="3"/>
  <c r="AS730" i="3"/>
  <c r="AT730" i="3"/>
  <c r="AU730" i="3"/>
  <c r="AV730" i="3"/>
  <c r="AW730" i="3"/>
  <c r="AX730" i="3"/>
  <c r="AY730" i="3"/>
  <c r="AZ730" i="3"/>
  <c r="BA730" i="3"/>
  <c r="BB730" i="3"/>
  <c r="BC730" i="3"/>
  <c r="BD730" i="3"/>
  <c r="BE730" i="3"/>
  <c r="BF730" i="3"/>
  <c r="BG730" i="3"/>
  <c r="BH730" i="3"/>
  <c r="BI730" i="3"/>
  <c r="BJ730" i="3"/>
  <c r="BK730" i="3"/>
  <c r="BL730" i="3"/>
  <c r="BM730" i="3"/>
  <c r="BN730" i="3"/>
  <c r="BO730" i="3"/>
  <c r="BP730" i="3"/>
  <c r="BQ730" i="3"/>
  <c r="BR730" i="3"/>
  <c r="BS730" i="3"/>
  <c r="BT730" i="3"/>
  <c r="BU730" i="3"/>
  <c r="BV730" i="3"/>
  <c r="BW730" i="3"/>
  <c r="BX730" i="3"/>
  <c r="BY730" i="3"/>
  <c r="BZ730" i="3"/>
  <c r="CA730" i="3"/>
  <c r="CB730" i="3"/>
  <c r="CC730" i="3"/>
  <c r="CD730" i="3"/>
  <c r="CE730" i="3"/>
  <c r="CF730" i="3"/>
  <c r="CG730" i="3"/>
  <c r="CH730" i="3"/>
  <c r="CI730" i="3"/>
  <c r="CJ730" i="3"/>
  <c r="CK730" i="3"/>
  <c r="CL730" i="3"/>
  <c r="CM730" i="3"/>
  <c r="CN730" i="3"/>
  <c r="CO730" i="3"/>
  <c r="CP730" i="3"/>
  <c r="CQ730" i="3"/>
  <c r="CR730" i="3"/>
  <c r="CS730" i="3"/>
  <c r="CU730" i="3" s="1" a="1"/>
  <c r="CU730" i="3" s="1"/>
  <c r="CT730" i="3"/>
  <c r="CV730" i="3"/>
  <c r="CW730" i="3"/>
  <c r="CX730" i="3"/>
  <c r="CY730" i="3"/>
  <c r="CZ730" i="3"/>
  <c r="DA730" i="3"/>
  <c r="DB730" i="3"/>
  <c r="DC730" i="3"/>
  <c r="H731" i="3"/>
  <c r="I731" i="3"/>
  <c r="J731" i="3"/>
  <c r="K731" i="3"/>
  <c r="L731" i="3"/>
  <c r="M731" i="3"/>
  <c r="N731" i="3"/>
  <c r="O731" i="3"/>
  <c r="E731" i="1" s="1"/>
  <c r="P731" i="3"/>
  <c r="G731" i="1" s="1"/>
  <c r="R731" i="3"/>
  <c r="H731" i="1" s="1"/>
  <c r="S731" i="3"/>
  <c r="I731" i="1" s="1"/>
  <c r="T731" i="3"/>
  <c r="U731" i="3"/>
  <c r="V731" i="3"/>
  <c r="K731" i="1" s="1" a="1"/>
  <c r="K731" i="1" s="1"/>
  <c r="W731" i="3"/>
  <c r="X731" i="3"/>
  <c r="Z731" i="3"/>
  <c r="AA731" i="3"/>
  <c r="AB731" i="3"/>
  <c r="AC731" i="3"/>
  <c r="AD731" i="3"/>
  <c r="AE731" i="3"/>
  <c r="AF731" i="3"/>
  <c r="AG731" i="3"/>
  <c r="AH731" i="3"/>
  <c r="AI731" i="3"/>
  <c r="AJ731" i="3"/>
  <c r="AK731" i="3"/>
  <c r="AL731" i="3"/>
  <c r="AM731" i="3"/>
  <c r="AN731" i="3"/>
  <c r="AO731" i="3"/>
  <c r="AP731" i="3"/>
  <c r="AQ731" i="3"/>
  <c r="AR731" i="3"/>
  <c r="AS731" i="3"/>
  <c r="AT731" i="3"/>
  <c r="AU731" i="3"/>
  <c r="AV731" i="3"/>
  <c r="AW731" i="3"/>
  <c r="AX731" i="3"/>
  <c r="AY731" i="3"/>
  <c r="AZ731" i="3"/>
  <c r="BA731" i="3"/>
  <c r="BB731" i="3"/>
  <c r="BC731" i="3"/>
  <c r="BD731" i="3"/>
  <c r="BE731" i="3"/>
  <c r="BF731" i="3"/>
  <c r="BG731" i="3"/>
  <c r="BH731" i="3"/>
  <c r="BI731" i="3"/>
  <c r="BJ731" i="3"/>
  <c r="BK731" i="3"/>
  <c r="BL731" i="3"/>
  <c r="BM731" i="3"/>
  <c r="BN731" i="3"/>
  <c r="BO731" i="3"/>
  <c r="BP731" i="3"/>
  <c r="BQ731" i="3"/>
  <c r="BR731" i="3"/>
  <c r="BS731" i="3"/>
  <c r="BT731" i="3"/>
  <c r="BU731" i="3"/>
  <c r="BV731" i="3"/>
  <c r="BW731" i="3"/>
  <c r="BX731" i="3"/>
  <c r="BY731" i="3"/>
  <c r="BZ731" i="3"/>
  <c r="CA731" i="3"/>
  <c r="CB731" i="3"/>
  <c r="CC731" i="3"/>
  <c r="CD731" i="3"/>
  <c r="CE731" i="3"/>
  <c r="CF731" i="3"/>
  <c r="CG731" i="3"/>
  <c r="CH731" i="3"/>
  <c r="CI731" i="3"/>
  <c r="CJ731" i="3"/>
  <c r="CK731" i="3"/>
  <c r="CL731" i="3"/>
  <c r="CM731" i="3"/>
  <c r="CN731" i="3"/>
  <c r="CO731" i="3"/>
  <c r="CP731" i="3"/>
  <c r="CQ731" i="3"/>
  <c r="CR731" i="3"/>
  <c r="CS731" i="3"/>
  <c r="CU731" i="3" s="1" a="1"/>
  <c r="CU731" i="3" s="1"/>
  <c r="CT731" i="3"/>
  <c r="CV731" i="3"/>
  <c r="CW731" i="3"/>
  <c r="CX731" i="3"/>
  <c r="CY731" i="3"/>
  <c r="CZ731" i="3"/>
  <c r="DA731" i="3"/>
  <c r="DB731" i="3"/>
  <c r="DC731" i="3"/>
  <c r="H732" i="3"/>
  <c r="I732" i="3"/>
  <c r="J732" i="3"/>
  <c r="K732" i="3"/>
  <c r="L732" i="3"/>
  <c r="M732" i="3"/>
  <c r="N732" i="3"/>
  <c r="O732" i="3"/>
  <c r="E732" i="1" s="1"/>
  <c r="P732" i="3"/>
  <c r="G732" i="1" s="1"/>
  <c r="R732" i="3"/>
  <c r="H732" i="1" s="1"/>
  <c r="S732" i="3"/>
  <c r="I732" i="1" s="1"/>
  <c r="T732" i="3"/>
  <c r="U732" i="3"/>
  <c r="V732" i="3"/>
  <c r="K732" i="1" s="1" a="1"/>
  <c r="K732" i="1" s="1"/>
  <c r="W732" i="3"/>
  <c r="X732" i="3"/>
  <c r="Z732" i="3"/>
  <c r="AA732" i="3"/>
  <c r="AB732" i="3"/>
  <c r="AC732" i="3"/>
  <c r="AD732" i="3"/>
  <c r="AE732" i="3"/>
  <c r="AF732" i="3"/>
  <c r="AG732" i="3"/>
  <c r="AH732" i="3"/>
  <c r="AI732" i="3"/>
  <c r="AJ732" i="3"/>
  <c r="AK732" i="3"/>
  <c r="AL732" i="3"/>
  <c r="AM732" i="3"/>
  <c r="AN732" i="3"/>
  <c r="AO732" i="3"/>
  <c r="AP732" i="3"/>
  <c r="AQ732" i="3"/>
  <c r="AR732" i="3"/>
  <c r="AS732" i="3"/>
  <c r="AT732" i="3"/>
  <c r="AU732" i="3"/>
  <c r="AV732" i="3"/>
  <c r="AW732" i="3"/>
  <c r="AX732" i="3"/>
  <c r="AY732" i="3"/>
  <c r="AZ732" i="3"/>
  <c r="BA732" i="3"/>
  <c r="BB732" i="3"/>
  <c r="BC732" i="3"/>
  <c r="BD732" i="3"/>
  <c r="BE732" i="3"/>
  <c r="BF732" i="3"/>
  <c r="BG732" i="3"/>
  <c r="BH732" i="3"/>
  <c r="BI732" i="3"/>
  <c r="BJ732" i="3"/>
  <c r="BK732" i="3"/>
  <c r="BL732" i="3"/>
  <c r="BM732" i="3"/>
  <c r="BN732" i="3"/>
  <c r="BO732" i="3"/>
  <c r="BP732" i="3"/>
  <c r="BQ732" i="3"/>
  <c r="BR732" i="3"/>
  <c r="BS732" i="3"/>
  <c r="BT732" i="3"/>
  <c r="BU732" i="3"/>
  <c r="BV732" i="3"/>
  <c r="BW732" i="3"/>
  <c r="BX732" i="3"/>
  <c r="BY732" i="3"/>
  <c r="BZ732" i="3"/>
  <c r="CA732" i="3"/>
  <c r="CB732" i="3"/>
  <c r="CC732" i="3"/>
  <c r="CD732" i="3"/>
  <c r="CE732" i="3"/>
  <c r="CF732" i="3"/>
  <c r="CG732" i="3"/>
  <c r="CH732" i="3"/>
  <c r="CI732" i="3"/>
  <c r="CJ732" i="3"/>
  <c r="CK732" i="3"/>
  <c r="CL732" i="3"/>
  <c r="CM732" i="3"/>
  <c r="CN732" i="3"/>
  <c r="CO732" i="3"/>
  <c r="CP732" i="3"/>
  <c r="CQ732" i="3"/>
  <c r="CR732" i="3"/>
  <c r="CS732" i="3"/>
  <c r="CT732" i="3"/>
  <c r="CV732" i="3"/>
  <c r="CW732" i="3"/>
  <c r="CX732" i="3"/>
  <c r="CY732" i="3"/>
  <c r="CZ732" i="3"/>
  <c r="DA732" i="3"/>
  <c r="DB732" i="3"/>
  <c r="DC732" i="3"/>
  <c r="H733" i="3"/>
  <c r="I733" i="3"/>
  <c r="J733" i="3"/>
  <c r="K733" i="3"/>
  <c r="L733" i="3"/>
  <c r="M733" i="3"/>
  <c r="N733" i="3"/>
  <c r="O733" i="3"/>
  <c r="E733" i="1" s="1"/>
  <c r="P733" i="3"/>
  <c r="G733" i="1" s="1"/>
  <c r="R733" i="3"/>
  <c r="H733" i="1" s="1"/>
  <c r="S733" i="3"/>
  <c r="I733" i="1" s="1"/>
  <c r="T733" i="3"/>
  <c r="U733" i="3"/>
  <c r="V733" i="3"/>
  <c r="K733" i="1" s="1" a="1"/>
  <c r="K733" i="1" s="1"/>
  <c r="W733" i="3"/>
  <c r="X733" i="3"/>
  <c r="Z733" i="3"/>
  <c r="AA733" i="3"/>
  <c r="AB733" i="3"/>
  <c r="AC733" i="3"/>
  <c r="AD733" i="3"/>
  <c r="AE733" i="3"/>
  <c r="AF733" i="3"/>
  <c r="AG733" i="3"/>
  <c r="AH733" i="3"/>
  <c r="AI733" i="3"/>
  <c r="AJ733" i="3"/>
  <c r="AK733" i="3"/>
  <c r="AL733" i="3"/>
  <c r="AM733" i="3"/>
  <c r="AN733" i="3"/>
  <c r="AO733" i="3"/>
  <c r="AP733" i="3"/>
  <c r="AQ733" i="3"/>
  <c r="AR733" i="3"/>
  <c r="AS733" i="3"/>
  <c r="AT733" i="3"/>
  <c r="AU733" i="3"/>
  <c r="AV733" i="3"/>
  <c r="AW733" i="3"/>
  <c r="AX733" i="3"/>
  <c r="AY733" i="3"/>
  <c r="AZ733" i="3"/>
  <c r="BA733" i="3"/>
  <c r="BB733" i="3"/>
  <c r="BC733" i="3"/>
  <c r="BD733" i="3"/>
  <c r="BE733" i="3"/>
  <c r="BF733" i="3"/>
  <c r="BG733" i="3"/>
  <c r="BH733" i="3"/>
  <c r="BI733" i="3"/>
  <c r="BJ733" i="3"/>
  <c r="BK733" i="3"/>
  <c r="BL733" i="3"/>
  <c r="BM733" i="3"/>
  <c r="BN733" i="3"/>
  <c r="BO733" i="3"/>
  <c r="BP733" i="3"/>
  <c r="BQ733" i="3"/>
  <c r="BR733" i="3"/>
  <c r="BS733" i="3"/>
  <c r="BT733" i="3"/>
  <c r="BU733" i="3"/>
  <c r="BV733" i="3"/>
  <c r="BW733" i="3"/>
  <c r="BX733" i="3"/>
  <c r="BY733" i="3"/>
  <c r="BZ733" i="3"/>
  <c r="CA733" i="3"/>
  <c r="CB733" i="3"/>
  <c r="CC733" i="3"/>
  <c r="CD733" i="3"/>
  <c r="CE733" i="3"/>
  <c r="CF733" i="3"/>
  <c r="CG733" i="3"/>
  <c r="CH733" i="3"/>
  <c r="CI733" i="3"/>
  <c r="CJ733" i="3"/>
  <c r="CK733" i="3"/>
  <c r="CL733" i="3"/>
  <c r="CM733" i="3"/>
  <c r="CN733" i="3"/>
  <c r="CO733" i="3"/>
  <c r="CP733" i="3"/>
  <c r="CQ733" i="3"/>
  <c r="CR733" i="3"/>
  <c r="CS733" i="3"/>
  <c r="CT733" i="3"/>
  <c r="CV733" i="3"/>
  <c r="CW733" i="3"/>
  <c r="CX733" i="3"/>
  <c r="CY733" i="3"/>
  <c r="CZ733" i="3"/>
  <c r="DA733" i="3"/>
  <c r="DB733" i="3"/>
  <c r="DC733" i="3"/>
  <c r="H734" i="3"/>
  <c r="I734" i="3"/>
  <c r="J734" i="3"/>
  <c r="K734" i="3"/>
  <c r="L734" i="3"/>
  <c r="M734" i="3"/>
  <c r="N734" i="3"/>
  <c r="O734" i="3"/>
  <c r="E734" i="1" s="1"/>
  <c r="P734" i="3"/>
  <c r="G734" i="1" s="1"/>
  <c r="R734" i="3"/>
  <c r="H734" i="1" s="1"/>
  <c r="S734" i="3"/>
  <c r="I734" i="1" s="1"/>
  <c r="T734" i="3"/>
  <c r="U734" i="3"/>
  <c r="V734" i="3"/>
  <c r="K734" i="1" s="1" a="1"/>
  <c r="K734" i="1" s="1"/>
  <c r="W734" i="3"/>
  <c r="X734" i="3"/>
  <c r="Z734" i="3"/>
  <c r="AA734" i="3"/>
  <c r="AB734" i="3"/>
  <c r="AC734" i="3"/>
  <c r="AD734" i="3"/>
  <c r="AE734" i="3"/>
  <c r="AF734" i="3"/>
  <c r="AG734" i="3"/>
  <c r="AH734" i="3"/>
  <c r="AI734" i="3"/>
  <c r="AJ734" i="3"/>
  <c r="AK734" i="3"/>
  <c r="AL734" i="3"/>
  <c r="AM734" i="3"/>
  <c r="AN734" i="3"/>
  <c r="AO734" i="3"/>
  <c r="AP734" i="3"/>
  <c r="AQ734" i="3"/>
  <c r="AR734" i="3"/>
  <c r="AS734" i="3"/>
  <c r="AT734" i="3"/>
  <c r="AU734" i="3"/>
  <c r="AV734" i="3"/>
  <c r="AW734" i="3"/>
  <c r="AX734" i="3"/>
  <c r="AY734" i="3"/>
  <c r="AZ734" i="3"/>
  <c r="BA734" i="3"/>
  <c r="BB734" i="3"/>
  <c r="BC734" i="3"/>
  <c r="BD734" i="3"/>
  <c r="BE734" i="3"/>
  <c r="BF734" i="3"/>
  <c r="BG734" i="3"/>
  <c r="BH734" i="3"/>
  <c r="BI734" i="3"/>
  <c r="BJ734" i="3"/>
  <c r="BK734" i="3"/>
  <c r="BL734" i="3"/>
  <c r="BM734" i="3"/>
  <c r="BN734" i="3"/>
  <c r="BO734" i="3"/>
  <c r="BP734" i="3"/>
  <c r="BQ734" i="3"/>
  <c r="BR734" i="3"/>
  <c r="BS734" i="3"/>
  <c r="BT734" i="3"/>
  <c r="BU734" i="3"/>
  <c r="BV734" i="3"/>
  <c r="BW734" i="3"/>
  <c r="BX734" i="3"/>
  <c r="BY734" i="3"/>
  <c r="BZ734" i="3"/>
  <c r="CA734" i="3"/>
  <c r="CB734" i="3"/>
  <c r="CC734" i="3"/>
  <c r="CD734" i="3"/>
  <c r="CE734" i="3"/>
  <c r="CF734" i="3"/>
  <c r="CG734" i="3"/>
  <c r="CH734" i="3"/>
  <c r="CI734" i="3"/>
  <c r="CJ734" i="3"/>
  <c r="CK734" i="3"/>
  <c r="CL734" i="3"/>
  <c r="CM734" i="3"/>
  <c r="CN734" i="3"/>
  <c r="CO734" i="3"/>
  <c r="CP734" i="3"/>
  <c r="CQ734" i="3"/>
  <c r="CR734" i="3"/>
  <c r="CS734" i="3"/>
  <c r="CT734" i="3"/>
  <c r="CV734" i="3"/>
  <c r="CW734" i="3"/>
  <c r="CX734" i="3"/>
  <c r="CY734" i="3"/>
  <c r="CZ734" i="3"/>
  <c r="DA734" i="3"/>
  <c r="DB734" i="3"/>
  <c r="DC734" i="3"/>
  <c r="H735" i="3"/>
  <c r="I735" i="3"/>
  <c r="J735" i="3"/>
  <c r="K735" i="3"/>
  <c r="L735" i="3"/>
  <c r="M735" i="3"/>
  <c r="N735" i="3"/>
  <c r="O735" i="3"/>
  <c r="E735" i="1" s="1"/>
  <c r="P735" i="3"/>
  <c r="G735" i="1" s="1"/>
  <c r="R735" i="3"/>
  <c r="H735" i="1" s="1"/>
  <c r="S735" i="3"/>
  <c r="I735" i="1" s="1"/>
  <c r="T735" i="3"/>
  <c r="U735" i="3"/>
  <c r="V735" i="3"/>
  <c r="K735" i="1" s="1" a="1"/>
  <c r="K735" i="1" s="1"/>
  <c r="W735" i="3"/>
  <c r="X735" i="3"/>
  <c r="Z735" i="3"/>
  <c r="AA735" i="3"/>
  <c r="AB735" i="3"/>
  <c r="AC735" i="3"/>
  <c r="AD735" i="3"/>
  <c r="AE735" i="3"/>
  <c r="AF735" i="3"/>
  <c r="AG735" i="3"/>
  <c r="AH735" i="3"/>
  <c r="AI735" i="3"/>
  <c r="AJ735" i="3"/>
  <c r="AK735" i="3"/>
  <c r="AL735" i="3"/>
  <c r="AM735" i="3"/>
  <c r="AN735" i="3"/>
  <c r="AO735" i="3"/>
  <c r="AP735" i="3"/>
  <c r="AQ735" i="3"/>
  <c r="AR735" i="3"/>
  <c r="AS735" i="3"/>
  <c r="AT735" i="3"/>
  <c r="AU735" i="3"/>
  <c r="AV735" i="3"/>
  <c r="AW735" i="3"/>
  <c r="AX735" i="3"/>
  <c r="AY735" i="3"/>
  <c r="AZ735" i="3"/>
  <c r="BA735" i="3"/>
  <c r="BB735" i="3"/>
  <c r="BC735" i="3"/>
  <c r="BD735" i="3"/>
  <c r="BE735" i="3"/>
  <c r="BF735" i="3"/>
  <c r="BG735" i="3"/>
  <c r="BH735" i="3"/>
  <c r="BI735" i="3"/>
  <c r="BJ735" i="3"/>
  <c r="BK735" i="3"/>
  <c r="BL735" i="3"/>
  <c r="BM735" i="3"/>
  <c r="BN735" i="3"/>
  <c r="BO735" i="3"/>
  <c r="BP735" i="3"/>
  <c r="BQ735" i="3"/>
  <c r="BR735" i="3"/>
  <c r="BS735" i="3"/>
  <c r="BT735" i="3"/>
  <c r="BU735" i="3"/>
  <c r="BV735" i="3"/>
  <c r="BW735" i="3"/>
  <c r="BX735" i="3"/>
  <c r="BY735" i="3"/>
  <c r="BZ735" i="3"/>
  <c r="CA735" i="3"/>
  <c r="CB735" i="3"/>
  <c r="CC735" i="3"/>
  <c r="CD735" i="3"/>
  <c r="CE735" i="3"/>
  <c r="CF735" i="3"/>
  <c r="CG735" i="3"/>
  <c r="CH735" i="3"/>
  <c r="CI735" i="3"/>
  <c r="CJ735" i="3"/>
  <c r="CK735" i="3"/>
  <c r="CL735" i="3"/>
  <c r="CM735" i="3"/>
  <c r="CN735" i="3"/>
  <c r="CO735" i="3"/>
  <c r="CP735" i="3"/>
  <c r="CQ735" i="3"/>
  <c r="CR735" i="3"/>
  <c r="CS735" i="3"/>
  <c r="CT735" i="3"/>
  <c r="CV735" i="3"/>
  <c r="CW735" i="3"/>
  <c r="CX735" i="3"/>
  <c r="CY735" i="3"/>
  <c r="CZ735" i="3"/>
  <c r="DA735" i="3"/>
  <c r="DB735" i="3"/>
  <c r="DC735" i="3"/>
  <c r="H736" i="3"/>
  <c r="I736" i="3"/>
  <c r="J736" i="3"/>
  <c r="K736" i="3"/>
  <c r="L736" i="3"/>
  <c r="M736" i="3"/>
  <c r="N736" i="3"/>
  <c r="O736" i="3"/>
  <c r="E736" i="1" s="1"/>
  <c r="P736" i="3"/>
  <c r="G736" i="1" s="1"/>
  <c r="R736" i="3"/>
  <c r="H736" i="1" s="1"/>
  <c r="S736" i="3"/>
  <c r="I736" i="1" s="1"/>
  <c r="T736" i="3"/>
  <c r="U736" i="3"/>
  <c r="V736" i="3"/>
  <c r="K736" i="1" s="1" a="1"/>
  <c r="K736" i="1" s="1"/>
  <c r="W736" i="3"/>
  <c r="X736" i="3"/>
  <c r="Z736" i="3"/>
  <c r="AA736" i="3"/>
  <c r="AB736" i="3"/>
  <c r="AC736" i="3"/>
  <c r="AD736" i="3"/>
  <c r="AE736" i="3"/>
  <c r="AF736" i="3"/>
  <c r="AG736" i="3"/>
  <c r="AH736" i="3"/>
  <c r="AI736" i="3"/>
  <c r="AJ736" i="3"/>
  <c r="AK736" i="3"/>
  <c r="AL736" i="3"/>
  <c r="AM736" i="3"/>
  <c r="AN736" i="3"/>
  <c r="AO736" i="3"/>
  <c r="AP736" i="3"/>
  <c r="AQ736" i="3"/>
  <c r="AR736" i="3"/>
  <c r="AS736" i="3"/>
  <c r="AT736" i="3"/>
  <c r="AU736" i="3"/>
  <c r="AV736" i="3"/>
  <c r="AW736" i="3"/>
  <c r="AX736" i="3"/>
  <c r="AY736" i="3"/>
  <c r="AZ736" i="3"/>
  <c r="BA736" i="3"/>
  <c r="BB736" i="3"/>
  <c r="BC736" i="3"/>
  <c r="BD736" i="3"/>
  <c r="BE736" i="3"/>
  <c r="BF736" i="3"/>
  <c r="BG736" i="3"/>
  <c r="BH736" i="3"/>
  <c r="BI736" i="3"/>
  <c r="BJ736" i="3"/>
  <c r="BK736" i="3"/>
  <c r="BL736" i="3"/>
  <c r="BM736" i="3"/>
  <c r="BN736" i="3"/>
  <c r="BO736" i="3"/>
  <c r="BP736" i="3"/>
  <c r="BQ736" i="3"/>
  <c r="BR736" i="3"/>
  <c r="BS736" i="3"/>
  <c r="BT736" i="3"/>
  <c r="BU736" i="3"/>
  <c r="BV736" i="3"/>
  <c r="BW736" i="3"/>
  <c r="BX736" i="3"/>
  <c r="BY736" i="3"/>
  <c r="BZ736" i="3"/>
  <c r="CA736" i="3"/>
  <c r="CB736" i="3"/>
  <c r="CC736" i="3"/>
  <c r="CD736" i="3"/>
  <c r="CE736" i="3"/>
  <c r="CF736" i="3"/>
  <c r="CG736" i="3"/>
  <c r="CH736" i="3"/>
  <c r="CI736" i="3"/>
  <c r="CJ736" i="3"/>
  <c r="CK736" i="3"/>
  <c r="CL736" i="3"/>
  <c r="CM736" i="3"/>
  <c r="CN736" i="3"/>
  <c r="CO736" i="3"/>
  <c r="CP736" i="3"/>
  <c r="CQ736" i="3"/>
  <c r="CR736" i="3"/>
  <c r="CS736" i="3"/>
  <c r="CU736" i="3" s="1" a="1"/>
  <c r="CU736" i="3" s="1"/>
  <c r="CT736" i="3"/>
  <c r="CV736" i="3"/>
  <c r="CW736" i="3"/>
  <c r="CX736" i="3"/>
  <c r="CY736" i="3"/>
  <c r="CZ736" i="3"/>
  <c r="DA736" i="3"/>
  <c r="DB736" i="3"/>
  <c r="DC736" i="3"/>
  <c r="H737" i="3"/>
  <c r="I737" i="3"/>
  <c r="J737" i="3"/>
  <c r="K737" i="3"/>
  <c r="L737" i="3"/>
  <c r="M737" i="3"/>
  <c r="N737" i="3"/>
  <c r="O737" i="3"/>
  <c r="E737" i="1" s="1"/>
  <c r="P737" i="3"/>
  <c r="G737" i="1" s="1"/>
  <c r="R737" i="3"/>
  <c r="H737" i="1" s="1"/>
  <c r="S737" i="3"/>
  <c r="I737" i="1" s="1"/>
  <c r="T737" i="3"/>
  <c r="U737" i="3"/>
  <c r="V737" i="3"/>
  <c r="K737" i="1" s="1" a="1"/>
  <c r="K737" i="1" s="1"/>
  <c r="W737" i="3"/>
  <c r="X737" i="3"/>
  <c r="Z737" i="3"/>
  <c r="AA737" i="3"/>
  <c r="AB737" i="3"/>
  <c r="AC737" i="3"/>
  <c r="AD737" i="3"/>
  <c r="AE737" i="3"/>
  <c r="AF737" i="3"/>
  <c r="AG737" i="3"/>
  <c r="AH737" i="3"/>
  <c r="AI737" i="3"/>
  <c r="AJ737" i="3"/>
  <c r="AK737" i="3"/>
  <c r="AL737" i="3"/>
  <c r="AM737" i="3"/>
  <c r="AN737" i="3"/>
  <c r="AO737" i="3"/>
  <c r="AP737" i="3"/>
  <c r="AQ737" i="3"/>
  <c r="AR737" i="3"/>
  <c r="AS737" i="3"/>
  <c r="AT737" i="3"/>
  <c r="AU737" i="3"/>
  <c r="AV737" i="3"/>
  <c r="AW737" i="3"/>
  <c r="AX737" i="3"/>
  <c r="AY737" i="3"/>
  <c r="AZ737" i="3"/>
  <c r="BA737" i="3"/>
  <c r="BB737" i="3"/>
  <c r="BC737" i="3"/>
  <c r="BD737" i="3"/>
  <c r="BE737" i="3"/>
  <c r="BF737" i="3"/>
  <c r="BG737" i="3"/>
  <c r="BH737" i="3"/>
  <c r="BI737" i="3"/>
  <c r="BJ737" i="3"/>
  <c r="BK737" i="3"/>
  <c r="BL737" i="3"/>
  <c r="BM737" i="3"/>
  <c r="BN737" i="3"/>
  <c r="BO737" i="3"/>
  <c r="BP737" i="3"/>
  <c r="BQ737" i="3"/>
  <c r="BR737" i="3"/>
  <c r="BS737" i="3"/>
  <c r="BT737" i="3"/>
  <c r="BU737" i="3"/>
  <c r="BV737" i="3"/>
  <c r="BW737" i="3"/>
  <c r="BX737" i="3"/>
  <c r="BY737" i="3"/>
  <c r="BZ737" i="3"/>
  <c r="CA737" i="3"/>
  <c r="CB737" i="3"/>
  <c r="CC737" i="3"/>
  <c r="CD737" i="3"/>
  <c r="CE737" i="3"/>
  <c r="CF737" i="3"/>
  <c r="CG737" i="3"/>
  <c r="CH737" i="3"/>
  <c r="CI737" i="3"/>
  <c r="CJ737" i="3"/>
  <c r="CK737" i="3"/>
  <c r="CL737" i="3"/>
  <c r="CM737" i="3"/>
  <c r="CN737" i="3"/>
  <c r="CO737" i="3"/>
  <c r="CP737" i="3"/>
  <c r="CQ737" i="3"/>
  <c r="CR737" i="3"/>
  <c r="CS737" i="3"/>
  <c r="CT737" i="3"/>
  <c r="CV737" i="3"/>
  <c r="CW737" i="3"/>
  <c r="CX737" i="3"/>
  <c r="CY737" i="3"/>
  <c r="CZ737" i="3"/>
  <c r="DA737" i="3"/>
  <c r="DB737" i="3"/>
  <c r="DC737" i="3"/>
  <c r="H738" i="3"/>
  <c r="I738" i="3"/>
  <c r="J738" i="3"/>
  <c r="K738" i="3"/>
  <c r="L738" i="3"/>
  <c r="M738" i="3"/>
  <c r="N738" i="3"/>
  <c r="O738" i="3"/>
  <c r="E738" i="1" s="1"/>
  <c r="P738" i="3"/>
  <c r="G738" i="1" s="1"/>
  <c r="R738" i="3"/>
  <c r="H738" i="1" s="1"/>
  <c r="S738" i="3"/>
  <c r="I738" i="1" s="1"/>
  <c r="T738" i="3"/>
  <c r="U738" i="3"/>
  <c r="V738" i="3"/>
  <c r="K738" i="1" s="1" a="1"/>
  <c r="K738" i="1" s="1"/>
  <c r="W738" i="3"/>
  <c r="X738" i="3"/>
  <c r="Z738" i="3"/>
  <c r="AA738" i="3"/>
  <c r="AB738" i="3"/>
  <c r="AC738" i="3"/>
  <c r="AD738" i="3"/>
  <c r="AE738" i="3"/>
  <c r="AF738" i="3"/>
  <c r="AG738" i="3"/>
  <c r="AH738" i="3"/>
  <c r="AI738" i="3"/>
  <c r="AJ738" i="3"/>
  <c r="AK738" i="3"/>
  <c r="AL738" i="3"/>
  <c r="AM738" i="3"/>
  <c r="AN738" i="3"/>
  <c r="AO738" i="3"/>
  <c r="AP738" i="3"/>
  <c r="AQ738" i="3"/>
  <c r="AR738" i="3"/>
  <c r="AS738" i="3"/>
  <c r="AT738" i="3"/>
  <c r="AU738" i="3"/>
  <c r="AV738" i="3"/>
  <c r="AW738" i="3"/>
  <c r="AX738" i="3"/>
  <c r="AY738" i="3"/>
  <c r="AZ738" i="3"/>
  <c r="BA738" i="3"/>
  <c r="BB738" i="3"/>
  <c r="BC738" i="3"/>
  <c r="BD738" i="3"/>
  <c r="BE738" i="3"/>
  <c r="BF738" i="3"/>
  <c r="BG738" i="3"/>
  <c r="BH738" i="3"/>
  <c r="BI738" i="3"/>
  <c r="BJ738" i="3"/>
  <c r="BK738" i="3"/>
  <c r="BL738" i="3"/>
  <c r="BM738" i="3"/>
  <c r="BN738" i="3"/>
  <c r="BO738" i="3"/>
  <c r="BP738" i="3"/>
  <c r="BQ738" i="3"/>
  <c r="BR738" i="3"/>
  <c r="BS738" i="3"/>
  <c r="BT738" i="3"/>
  <c r="BU738" i="3"/>
  <c r="BV738" i="3"/>
  <c r="BW738" i="3"/>
  <c r="BX738" i="3"/>
  <c r="BY738" i="3"/>
  <c r="BZ738" i="3"/>
  <c r="CA738" i="3"/>
  <c r="CB738" i="3"/>
  <c r="CC738" i="3"/>
  <c r="CD738" i="3"/>
  <c r="CE738" i="3"/>
  <c r="CF738" i="3"/>
  <c r="CG738" i="3"/>
  <c r="CH738" i="3"/>
  <c r="CI738" i="3"/>
  <c r="CJ738" i="3"/>
  <c r="CK738" i="3"/>
  <c r="CL738" i="3"/>
  <c r="CM738" i="3"/>
  <c r="CN738" i="3"/>
  <c r="CO738" i="3"/>
  <c r="CP738" i="3"/>
  <c r="CQ738" i="3"/>
  <c r="CR738" i="3"/>
  <c r="CS738" i="3"/>
  <c r="CT738" i="3"/>
  <c r="CV738" i="3"/>
  <c r="CW738" i="3"/>
  <c r="CX738" i="3"/>
  <c r="CY738" i="3"/>
  <c r="CZ738" i="3"/>
  <c r="DA738" i="3"/>
  <c r="DB738" i="3"/>
  <c r="DC738" i="3"/>
  <c r="H739" i="3"/>
  <c r="I739" i="3"/>
  <c r="J739" i="3"/>
  <c r="K739" i="3"/>
  <c r="L739" i="3"/>
  <c r="M739" i="3"/>
  <c r="N739" i="3"/>
  <c r="O739" i="3"/>
  <c r="E739" i="1" s="1"/>
  <c r="P739" i="3"/>
  <c r="G739" i="1" s="1"/>
  <c r="R739" i="3"/>
  <c r="H739" i="1" s="1"/>
  <c r="S739" i="3"/>
  <c r="I739" i="1" s="1"/>
  <c r="T739" i="3"/>
  <c r="U739" i="3"/>
  <c r="V739" i="3"/>
  <c r="K739" i="1" s="1" a="1"/>
  <c r="K739" i="1" s="1"/>
  <c r="W739" i="3"/>
  <c r="X739" i="3"/>
  <c r="Z739" i="3"/>
  <c r="AA739" i="3"/>
  <c r="AB739" i="3"/>
  <c r="AC739" i="3"/>
  <c r="AD739" i="3"/>
  <c r="AE739" i="3"/>
  <c r="AF739" i="3"/>
  <c r="AG739" i="3"/>
  <c r="AH739" i="3"/>
  <c r="AI739" i="3"/>
  <c r="AJ739" i="3"/>
  <c r="AK739" i="3"/>
  <c r="AL739" i="3"/>
  <c r="AM739" i="3"/>
  <c r="AN739" i="3"/>
  <c r="AO739" i="3"/>
  <c r="AP739" i="3"/>
  <c r="AQ739" i="3"/>
  <c r="AR739" i="3"/>
  <c r="AS739" i="3"/>
  <c r="AT739" i="3"/>
  <c r="AU739" i="3"/>
  <c r="AV739" i="3"/>
  <c r="AW739" i="3"/>
  <c r="AX739" i="3"/>
  <c r="AY739" i="3"/>
  <c r="AZ739" i="3"/>
  <c r="BA739" i="3"/>
  <c r="BB739" i="3"/>
  <c r="BC739" i="3"/>
  <c r="BD739" i="3"/>
  <c r="BE739" i="3"/>
  <c r="BF739" i="3"/>
  <c r="BG739" i="3"/>
  <c r="BH739" i="3"/>
  <c r="BI739" i="3"/>
  <c r="BJ739" i="3"/>
  <c r="BK739" i="3"/>
  <c r="BL739" i="3"/>
  <c r="BM739" i="3"/>
  <c r="BN739" i="3"/>
  <c r="BO739" i="3"/>
  <c r="BP739" i="3"/>
  <c r="BQ739" i="3"/>
  <c r="BR739" i="3"/>
  <c r="BS739" i="3"/>
  <c r="BT739" i="3"/>
  <c r="BU739" i="3"/>
  <c r="BV739" i="3"/>
  <c r="BW739" i="3"/>
  <c r="BX739" i="3"/>
  <c r="BY739" i="3"/>
  <c r="BZ739" i="3"/>
  <c r="CA739" i="3"/>
  <c r="CB739" i="3"/>
  <c r="CC739" i="3"/>
  <c r="CD739" i="3"/>
  <c r="CE739" i="3"/>
  <c r="CF739" i="3"/>
  <c r="CG739" i="3"/>
  <c r="CH739" i="3"/>
  <c r="CI739" i="3"/>
  <c r="CJ739" i="3"/>
  <c r="CK739" i="3"/>
  <c r="CL739" i="3"/>
  <c r="CM739" i="3"/>
  <c r="CN739" i="3"/>
  <c r="CO739" i="3"/>
  <c r="CP739" i="3"/>
  <c r="CQ739" i="3"/>
  <c r="CR739" i="3"/>
  <c r="CS739" i="3"/>
  <c r="CU739" i="3" s="1" a="1"/>
  <c r="CU739" i="3" s="1"/>
  <c r="CT739" i="3"/>
  <c r="CV739" i="3"/>
  <c r="CW739" i="3"/>
  <c r="CX739" i="3"/>
  <c r="CY739" i="3"/>
  <c r="CZ739" i="3"/>
  <c r="DA739" i="3"/>
  <c r="DB739" i="3"/>
  <c r="DC739" i="3"/>
  <c r="H740" i="3"/>
  <c r="I740" i="3"/>
  <c r="J740" i="3"/>
  <c r="K740" i="3"/>
  <c r="L740" i="3"/>
  <c r="M740" i="3"/>
  <c r="N740" i="3"/>
  <c r="O740" i="3"/>
  <c r="E740" i="1" s="1"/>
  <c r="P740" i="3"/>
  <c r="G740" i="1" s="1"/>
  <c r="R740" i="3"/>
  <c r="H740" i="1" s="1"/>
  <c r="S740" i="3"/>
  <c r="I740" i="1" s="1"/>
  <c r="T740" i="3"/>
  <c r="U740" i="3"/>
  <c r="V740" i="3"/>
  <c r="K740" i="1" s="1" a="1"/>
  <c r="K740" i="1" s="1"/>
  <c r="W740" i="3"/>
  <c r="X740" i="3"/>
  <c r="Z740" i="3"/>
  <c r="AA740" i="3"/>
  <c r="AB740" i="3"/>
  <c r="AC740" i="3"/>
  <c r="AD740" i="3"/>
  <c r="AE740" i="3"/>
  <c r="AF740" i="3"/>
  <c r="AG740" i="3"/>
  <c r="AH740" i="3"/>
  <c r="AI740" i="3"/>
  <c r="AJ740" i="3"/>
  <c r="AK740" i="3"/>
  <c r="AL740" i="3"/>
  <c r="AM740" i="3"/>
  <c r="AN740" i="3"/>
  <c r="AO740" i="3"/>
  <c r="AP740" i="3"/>
  <c r="AQ740" i="3"/>
  <c r="AR740" i="3"/>
  <c r="AS740" i="3"/>
  <c r="AT740" i="3"/>
  <c r="AU740" i="3"/>
  <c r="AV740" i="3"/>
  <c r="AW740" i="3"/>
  <c r="AX740" i="3"/>
  <c r="AY740" i="3"/>
  <c r="AZ740" i="3"/>
  <c r="BA740" i="3"/>
  <c r="BB740" i="3"/>
  <c r="BC740" i="3"/>
  <c r="BD740" i="3"/>
  <c r="BE740" i="3"/>
  <c r="BF740" i="3"/>
  <c r="BG740" i="3"/>
  <c r="BH740" i="3"/>
  <c r="BI740" i="3"/>
  <c r="BJ740" i="3"/>
  <c r="BK740" i="3"/>
  <c r="BL740" i="3"/>
  <c r="BM740" i="3"/>
  <c r="BN740" i="3"/>
  <c r="BO740" i="3"/>
  <c r="BP740" i="3"/>
  <c r="BQ740" i="3"/>
  <c r="BR740" i="3"/>
  <c r="BS740" i="3"/>
  <c r="BT740" i="3"/>
  <c r="BU740" i="3"/>
  <c r="BV740" i="3"/>
  <c r="BW740" i="3"/>
  <c r="BX740" i="3"/>
  <c r="BY740" i="3"/>
  <c r="BZ740" i="3"/>
  <c r="CA740" i="3"/>
  <c r="CB740" i="3"/>
  <c r="CC740" i="3"/>
  <c r="CD740" i="3"/>
  <c r="CE740" i="3"/>
  <c r="CF740" i="3"/>
  <c r="CG740" i="3"/>
  <c r="CH740" i="3"/>
  <c r="CI740" i="3"/>
  <c r="CJ740" i="3"/>
  <c r="CK740" i="3"/>
  <c r="CL740" i="3"/>
  <c r="CM740" i="3"/>
  <c r="CN740" i="3"/>
  <c r="CO740" i="3"/>
  <c r="CP740" i="3"/>
  <c r="CQ740" i="3"/>
  <c r="CR740" i="3"/>
  <c r="CS740" i="3"/>
  <c r="CT740" i="3"/>
  <c r="CV740" i="3"/>
  <c r="CW740" i="3"/>
  <c r="CX740" i="3"/>
  <c r="CY740" i="3"/>
  <c r="CZ740" i="3"/>
  <c r="DA740" i="3"/>
  <c r="DB740" i="3"/>
  <c r="DC740" i="3"/>
  <c r="H741" i="3"/>
  <c r="I741" i="3"/>
  <c r="J741" i="3"/>
  <c r="K741" i="3"/>
  <c r="L741" i="3"/>
  <c r="M741" i="3"/>
  <c r="N741" i="3"/>
  <c r="O741" i="3"/>
  <c r="E741" i="1" s="1"/>
  <c r="P741" i="3"/>
  <c r="G741" i="1" s="1"/>
  <c r="R741" i="3"/>
  <c r="H741" i="1" s="1"/>
  <c r="S741" i="3"/>
  <c r="I741" i="1" s="1"/>
  <c r="T741" i="3"/>
  <c r="U741" i="3"/>
  <c r="V741" i="3"/>
  <c r="K741" i="1" s="1" a="1"/>
  <c r="K741" i="1" s="1"/>
  <c r="W741" i="3"/>
  <c r="X741" i="3"/>
  <c r="Z741" i="3"/>
  <c r="AA741" i="3"/>
  <c r="AB741" i="3"/>
  <c r="AC741" i="3"/>
  <c r="AD741" i="3"/>
  <c r="AE741" i="3"/>
  <c r="AF741" i="3"/>
  <c r="AG741" i="3"/>
  <c r="AH741" i="3"/>
  <c r="AI741" i="3"/>
  <c r="AJ741" i="3"/>
  <c r="AK741" i="3"/>
  <c r="AL741" i="3"/>
  <c r="AM741" i="3"/>
  <c r="AN741" i="3"/>
  <c r="AO741" i="3"/>
  <c r="AP741" i="3"/>
  <c r="AQ741" i="3"/>
  <c r="AR741" i="3"/>
  <c r="AS741" i="3"/>
  <c r="AT741" i="3"/>
  <c r="AU741" i="3"/>
  <c r="AV741" i="3"/>
  <c r="AW741" i="3"/>
  <c r="AX741" i="3"/>
  <c r="AY741" i="3"/>
  <c r="AZ741" i="3"/>
  <c r="BA741" i="3"/>
  <c r="BB741" i="3"/>
  <c r="BC741" i="3"/>
  <c r="BD741" i="3"/>
  <c r="BE741" i="3"/>
  <c r="BF741" i="3"/>
  <c r="BG741" i="3"/>
  <c r="BH741" i="3"/>
  <c r="BI741" i="3"/>
  <c r="BJ741" i="3"/>
  <c r="BK741" i="3"/>
  <c r="BL741" i="3"/>
  <c r="BM741" i="3"/>
  <c r="BN741" i="3"/>
  <c r="BO741" i="3"/>
  <c r="BP741" i="3"/>
  <c r="BQ741" i="3"/>
  <c r="BR741" i="3"/>
  <c r="BS741" i="3"/>
  <c r="BT741" i="3"/>
  <c r="BU741" i="3"/>
  <c r="BV741" i="3"/>
  <c r="BW741" i="3"/>
  <c r="BX741" i="3"/>
  <c r="BY741" i="3"/>
  <c r="BZ741" i="3"/>
  <c r="CA741" i="3"/>
  <c r="CB741" i="3"/>
  <c r="CC741" i="3"/>
  <c r="CD741" i="3"/>
  <c r="CE741" i="3"/>
  <c r="CF741" i="3"/>
  <c r="CG741" i="3"/>
  <c r="CH741" i="3"/>
  <c r="CI741" i="3"/>
  <c r="CJ741" i="3"/>
  <c r="CK741" i="3"/>
  <c r="CL741" i="3"/>
  <c r="CM741" i="3"/>
  <c r="CN741" i="3"/>
  <c r="CO741" i="3"/>
  <c r="CP741" i="3"/>
  <c r="CQ741" i="3"/>
  <c r="CR741" i="3"/>
  <c r="CS741" i="3"/>
  <c r="CU741" i="3" s="1" a="1"/>
  <c r="CU741" i="3" s="1"/>
  <c r="CT741" i="3"/>
  <c r="CV741" i="3"/>
  <c r="CW741" i="3"/>
  <c r="CX741" i="3"/>
  <c r="CY741" i="3"/>
  <c r="CZ741" i="3"/>
  <c r="DA741" i="3"/>
  <c r="DB741" i="3"/>
  <c r="DC741" i="3"/>
  <c r="H742" i="3"/>
  <c r="I742" i="3"/>
  <c r="J742" i="3"/>
  <c r="K742" i="3"/>
  <c r="L742" i="3"/>
  <c r="M742" i="3"/>
  <c r="N742" i="3"/>
  <c r="O742" i="3"/>
  <c r="E742" i="1" s="1"/>
  <c r="P742" i="3"/>
  <c r="G742" i="1" s="1"/>
  <c r="R742" i="3"/>
  <c r="H742" i="1" s="1"/>
  <c r="S742" i="3"/>
  <c r="I742" i="1" s="1"/>
  <c r="T742" i="3"/>
  <c r="U742" i="3"/>
  <c r="V742" i="3"/>
  <c r="K742" i="1" s="1" a="1"/>
  <c r="K742" i="1" s="1"/>
  <c r="W742" i="3"/>
  <c r="X742" i="3"/>
  <c r="Z742" i="3"/>
  <c r="AA742" i="3"/>
  <c r="AB742" i="3"/>
  <c r="AC742" i="3"/>
  <c r="AD742" i="3"/>
  <c r="AE742" i="3"/>
  <c r="AF742" i="3"/>
  <c r="AG742" i="3"/>
  <c r="AH742" i="3"/>
  <c r="AI742" i="3"/>
  <c r="AJ742" i="3"/>
  <c r="AK742" i="3"/>
  <c r="AL742" i="3"/>
  <c r="AM742" i="3"/>
  <c r="AN742" i="3"/>
  <c r="AO742" i="3"/>
  <c r="AP742" i="3"/>
  <c r="AQ742" i="3"/>
  <c r="AR742" i="3"/>
  <c r="AS742" i="3"/>
  <c r="AT742" i="3"/>
  <c r="AU742" i="3"/>
  <c r="AV742" i="3"/>
  <c r="AW742" i="3"/>
  <c r="AX742" i="3"/>
  <c r="AY742" i="3"/>
  <c r="AZ742" i="3"/>
  <c r="BA742" i="3"/>
  <c r="BB742" i="3"/>
  <c r="BC742" i="3"/>
  <c r="BD742" i="3"/>
  <c r="BE742" i="3"/>
  <c r="BF742" i="3"/>
  <c r="BG742" i="3"/>
  <c r="BH742" i="3"/>
  <c r="BI742" i="3"/>
  <c r="BJ742" i="3"/>
  <c r="BK742" i="3"/>
  <c r="BL742" i="3"/>
  <c r="BM742" i="3"/>
  <c r="BN742" i="3"/>
  <c r="BO742" i="3"/>
  <c r="BP742" i="3"/>
  <c r="BQ742" i="3"/>
  <c r="BR742" i="3"/>
  <c r="BS742" i="3"/>
  <c r="BT742" i="3"/>
  <c r="BU742" i="3"/>
  <c r="BV742" i="3"/>
  <c r="BW742" i="3"/>
  <c r="BX742" i="3"/>
  <c r="BY742" i="3"/>
  <c r="BZ742" i="3"/>
  <c r="CA742" i="3"/>
  <c r="CB742" i="3"/>
  <c r="CC742" i="3"/>
  <c r="CD742" i="3"/>
  <c r="CE742" i="3"/>
  <c r="CF742" i="3"/>
  <c r="CG742" i="3"/>
  <c r="CH742" i="3"/>
  <c r="CI742" i="3"/>
  <c r="CJ742" i="3"/>
  <c r="CK742" i="3"/>
  <c r="CL742" i="3"/>
  <c r="CM742" i="3"/>
  <c r="CN742" i="3"/>
  <c r="CO742" i="3"/>
  <c r="CP742" i="3"/>
  <c r="CQ742" i="3"/>
  <c r="CR742" i="3"/>
  <c r="CS742" i="3"/>
  <c r="CU742" i="3" s="1" a="1"/>
  <c r="CU742" i="3" s="1"/>
  <c r="CT742" i="3"/>
  <c r="CV742" i="3"/>
  <c r="CW742" i="3"/>
  <c r="CX742" i="3"/>
  <c r="CY742" i="3"/>
  <c r="CZ742" i="3"/>
  <c r="DA742" i="3"/>
  <c r="DB742" i="3"/>
  <c r="DC742" i="3"/>
  <c r="H743" i="3"/>
  <c r="I743" i="3"/>
  <c r="J743" i="3"/>
  <c r="K743" i="3"/>
  <c r="L743" i="3"/>
  <c r="M743" i="3"/>
  <c r="N743" i="3"/>
  <c r="O743" i="3"/>
  <c r="E743" i="1" s="1"/>
  <c r="P743" i="3"/>
  <c r="G743" i="1" s="1"/>
  <c r="R743" i="3"/>
  <c r="H743" i="1" s="1"/>
  <c r="S743" i="3"/>
  <c r="I743" i="1" s="1"/>
  <c r="T743" i="3"/>
  <c r="U743" i="3"/>
  <c r="V743" i="3"/>
  <c r="K743" i="1" s="1" a="1"/>
  <c r="K743" i="1" s="1"/>
  <c r="W743" i="3"/>
  <c r="X743" i="3"/>
  <c r="Z743" i="3"/>
  <c r="AA743" i="3"/>
  <c r="AB743" i="3"/>
  <c r="AC743" i="3"/>
  <c r="AD743" i="3"/>
  <c r="AE743" i="3"/>
  <c r="AF743" i="3"/>
  <c r="AG743" i="3"/>
  <c r="AH743" i="3"/>
  <c r="AI743" i="3"/>
  <c r="AJ743" i="3"/>
  <c r="AK743" i="3"/>
  <c r="AL743" i="3"/>
  <c r="AM743" i="3"/>
  <c r="AN743" i="3"/>
  <c r="AO743" i="3"/>
  <c r="AP743" i="3"/>
  <c r="AQ743" i="3"/>
  <c r="AR743" i="3"/>
  <c r="AS743" i="3"/>
  <c r="AT743" i="3"/>
  <c r="AU743" i="3"/>
  <c r="AV743" i="3"/>
  <c r="AW743" i="3"/>
  <c r="AX743" i="3"/>
  <c r="AY743" i="3"/>
  <c r="AZ743" i="3"/>
  <c r="BA743" i="3"/>
  <c r="BB743" i="3"/>
  <c r="BC743" i="3"/>
  <c r="BD743" i="3"/>
  <c r="BE743" i="3"/>
  <c r="BF743" i="3"/>
  <c r="BG743" i="3"/>
  <c r="BH743" i="3"/>
  <c r="BI743" i="3"/>
  <c r="BJ743" i="3"/>
  <c r="BK743" i="3"/>
  <c r="BL743" i="3"/>
  <c r="BM743" i="3"/>
  <c r="BN743" i="3"/>
  <c r="BO743" i="3"/>
  <c r="BP743" i="3"/>
  <c r="BQ743" i="3"/>
  <c r="BR743" i="3"/>
  <c r="BS743" i="3"/>
  <c r="BT743" i="3"/>
  <c r="BU743" i="3"/>
  <c r="BV743" i="3"/>
  <c r="BW743" i="3"/>
  <c r="BX743" i="3"/>
  <c r="BY743" i="3"/>
  <c r="BZ743" i="3"/>
  <c r="CA743" i="3"/>
  <c r="CB743" i="3"/>
  <c r="CC743" i="3"/>
  <c r="CD743" i="3"/>
  <c r="CE743" i="3"/>
  <c r="CF743" i="3"/>
  <c r="CG743" i="3"/>
  <c r="CH743" i="3"/>
  <c r="CI743" i="3"/>
  <c r="CJ743" i="3"/>
  <c r="CK743" i="3"/>
  <c r="CL743" i="3"/>
  <c r="CM743" i="3"/>
  <c r="CN743" i="3"/>
  <c r="CO743" i="3"/>
  <c r="CP743" i="3"/>
  <c r="CQ743" i="3"/>
  <c r="CR743" i="3"/>
  <c r="CS743" i="3"/>
  <c r="CU743" i="3" s="1" a="1"/>
  <c r="CU743" i="3" s="1"/>
  <c r="CT743" i="3"/>
  <c r="CV743" i="3"/>
  <c r="CW743" i="3"/>
  <c r="CX743" i="3"/>
  <c r="CY743" i="3"/>
  <c r="CZ743" i="3"/>
  <c r="DA743" i="3"/>
  <c r="DB743" i="3"/>
  <c r="DC743" i="3"/>
  <c r="H744" i="3"/>
  <c r="I744" i="3"/>
  <c r="J744" i="3"/>
  <c r="K744" i="3"/>
  <c r="L744" i="3"/>
  <c r="M744" i="3"/>
  <c r="N744" i="3"/>
  <c r="O744" i="3"/>
  <c r="E744" i="1" s="1"/>
  <c r="P744" i="3"/>
  <c r="G744" i="1" s="1"/>
  <c r="R744" i="3"/>
  <c r="H744" i="1" s="1"/>
  <c r="S744" i="3"/>
  <c r="I744" i="1" s="1"/>
  <c r="T744" i="3"/>
  <c r="U744" i="3"/>
  <c r="V744" i="3"/>
  <c r="K744" i="1" s="1" a="1"/>
  <c r="K744" i="1" s="1"/>
  <c r="W744" i="3"/>
  <c r="X744" i="3"/>
  <c r="Z744" i="3"/>
  <c r="AA744" i="3"/>
  <c r="AB744" i="3"/>
  <c r="AC744" i="3"/>
  <c r="AD744" i="3"/>
  <c r="AE744" i="3"/>
  <c r="AF744" i="3"/>
  <c r="AG744" i="3"/>
  <c r="AH744" i="3"/>
  <c r="AI744" i="3"/>
  <c r="AJ744" i="3"/>
  <c r="AK744" i="3"/>
  <c r="AL744" i="3"/>
  <c r="AM744" i="3"/>
  <c r="AN744" i="3"/>
  <c r="AO744" i="3"/>
  <c r="AP744" i="3"/>
  <c r="AQ744" i="3"/>
  <c r="AR744" i="3"/>
  <c r="AS744" i="3"/>
  <c r="AT744" i="3"/>
  <c r="AU744" i="3"/>
  <c r="AV744" i="3"/>
  <c r="AW744" i="3"/>
  <c r="AX744" i="3"/>
  <c r="AY744" i="3"/>
  <c r="AZ744" i="3"/>
  <c r="BA744" i="3"/>
  <c r="BB744" i="3"/>
  <c r="BC744" i="3"/>
  <c r="BD744" i="3"/>
  <c r="BE744" i="3"/>
  <c r="BF744" i="3"/>
  <c r="BG744" i="3"/>
  <c r="BH744" i="3"/>
  <c r="BI744" i="3"/>
  <c r="BJ744" i="3"/>
  <c r="BK744" i="3"/>
  <c r="BL744" i="3"/>
  <c r="BM744" i="3"/>
  <c r="BN744" i="3"/>
  <c r="BO744" i="3"/>
  <c r="BP744" i="3"/>
  <c r="BQ744" i="3"/>
  <c r="BR744" i="3"/>
  <c r="BS744" i="3"/>
  <c r="BT744" i="3"/>
  <c r="BU744" i="3"/>
  <c r="BV744" i="3"/>
  <c r="BW744" i="3"/>
  <c r="BX744" i="3"/>
  <c r="BY744" i="3"/>
  <c r="BZ744" i="3"/>
  <c r="CA744" i="3"/>
  <c r="CB744" i="3"/>
  <c r="CC744" i="3"/>
  <c r="CD744" i="3"/>
  <c r="CE744" i="3"/>
  <c r="CF744" i="3"/>
  <c r="CG744" i="3"/>
  <c r="CH744" i="3"/>
  <c r="CI744" i="3"/>
  <c r="CJ744" i="3"/>
  <c r="CK744" i="3"/>
  <c r="CL744" i="3"/>
  <c r="CM744" i="3"/>
  <c r="CN744" i="3"/>
  <c r="CO744" i="3"/>
  <c r="CP744" i="3"/>
  <c r="CQ744" i="3"/>
  <c r="CR744" i="3"/>
  <c r="CS744" i="3"/>
  <c r="CT744" i="3"/>
  <c r="CV744" i="3"/>
  <c r="CW744" i="3"/>
  <c r="CX744" i="3"/>
  <c r="CY744" i="3"/>
  <c r="CZ744" i="3"/>
  <c r="DA744" i="3"/>
  <c r="DB744" i="3"/>
  <c r="DC744" i="3"/>
  <c r="H745" i="3"/>
  <c r="I745" i="3"/>
  <c r="J745" i="3"/>
  <c r="K745" i="3"/>
  <c r="L745" i="3"/>
  <c r="M745" i="3"/>
  <c r="N745" i="3"/>
  <c r="O745" i="3"/>
  <c r="E745" i="1" s="1"/>
  <c r="P745" i="3"/>
  <c r="G745" i="1" s="1"/>
  <c r="R745" i="3"/>
  <c r="H745" i="1" s="1"/>
  <c r="S745" i="3"/>
  <c r="I745" i="1" s="1"/>
  <c r="T745" i="3"/>
  <c r="U745" i="3"/>
  <c r="V745" i="3"/>
  <c r="K745" i="1" s="1" a="1"/>
  <c r="K745" i="1" s="1"/>
  <c r="W745" i="3"/>
  <c r="X745" i="3"/>
  <c r="Z745" i="3"/>
  <c r="AA745" i="3"/>
  <c r="AB745" i="3"/>
  <c r="AC745" i="3"/>
  <c r="AD745" i="3"/>
  <c r="AE745" i="3"/>
  <c r="AF745" i="3"/>
  <c r="AG745" i="3"/>
  <c r="AH745" i="3"/>
  <c r="AI745" i="3"/>
  <c r="AJ745" i="3"/>
  <c r="AK745" i="3"/>
  <c r="AL745" i="3"/>
  <c r="AM745" i="3"/>
  <c r="AN745" i="3"/>
  <c r="AO745" i="3"/>
  <c r="AP745" i="3"/>
  <c r="AQ745" i="3"/>
  <c r="AR745" i="3"/>
  <c r="AS745" i="3"/>
  <c r="AT745" i="3"/>
  <c r="AU745" i="3"/>
  <c r="AV745" i="3"/>
  <c r="AW745" i="3"/>
  <c r="AX745" i="3"/>
  <c r="AY745" i="3"/>
  <c r="AZ745" i="3"/>
  <c r="BA745" i="3"/>
  <c r="BB745" i="3"/>
  <c r="BC745" i="3"/>
  <c r="BD745" i="3"/>
  <c r="BE745" i="3"/>
  <c r="BF745" i="3"/>
  <c r="BG745" i="3"/>
  <c r="BH745" i="3"/>
  <c r="BI745" i="3"/>
  <c r="BJ745" i="3"/>
  <c r="BK745" i="3"/>
  <c r="BL745" i="3"/>
  <c r="BM745" i="3"/>
  <c r="BN745" i="3"/>
  <c r="BO745" i="3"/>
  <c r="BP745" i="3"/>
  <c r="BQ745" i="3"/>
  <c r="BR745" i="3"/>
  <c r="BS745" i="3"/>
  <c r="BT745" i="3"/>
  <c r="BU745" i="3"/>
  <c r="BV745" i="3"/>
  <c r="BW745" i="3"/>
  <c r="BX745" i="3"/>
  <c r="BY745" i="3"/>
  <c r="BZ745" i="3"/>
  <c r="CA745" i="3"/>
  <c r="CB745" i="3"/>
  <c r="CC745" i="3"/>
  <c r="CD745" i="3"/>
  <c r="CE745" i="3"/>
  <c r="CF745" i="3"/>
  <c r="CG745" i="3"/>
  <c r="CH745" i="3"/>
  <c r="CI745" i="3"/>
  <c r="CJ745" i="3"/>
  <c r="CK745" i="3"/>
  <c r="CL745" i="3"/>
  <c r="CM745" i="3"/>
  <c r="CN745" i="3"/>
  <c r="CO745" i="3"/>
  <c r="CP745" i="3"/>
  <c r="CQ745" i="3"/>
  <c r="CR745" i="3"/>
  <c r="CS745" i="3"/>
  <c r="CT745" i="3"/>
  <c r="CV745" i="3"/>
  <c r="CW745" i="3"/>
  <c r="CX745" i="3"/>
  <c r="CY745" i="3"/>
  <c r="CZ745" i="3"/>
  <c r="DA745" i="3"/>
  <c r="DB745" i="3"/>
  <c r="DC745" i="3"/>
  <c r="H746" i="3"/>
  <c r="I746" i="3"/>
  <c r="J746" i="3"/>
  <c r="K746" i="3"/>
  <c r="L746" i="3"/>
  <c r="M746" i="3"/>
  <c r="N746" i="3"/>
  <c r="O746" i="3"/>
  <c r="E746" i="1" s="1"/>
  <c r="P746" i="3"/>
  <c r="G746" i="1" s="1"/>
  <c r="R746" i="3"/>
  <c r="H746" i="1" s="1"/>
  <c r="S746" i="3"/>
  <c r="I746" i="1" s="1"/>
  <c r="T746" i="3"/>
  <c r="U746" i="3"/>
  <c r="V746" i="3"/>
  <c r="K746" i="1" s="1" a="1"/>
  <c r="K746" i="1" s="1"/>
  <c r="W746" i="3"/>
  <c r="X746" i="3"/>
  <c r="Z746" i="3"/>
  <c r="AA746" i="3"/>
  <c r="AB746" i="3"/>
  <c r="AC746" i="3"/>
  <c r="AD746" i="3"/>
  <c r="AE746" i="3"/>
  <c r="AF746" i="3"/>
  <c r="AG746" i="3"/>
  <c r="AH746" i="3"/>
  <c r="AI746" i="3"/>
  <c r="AJ746" i="3"/>
  <c r="AK746" i="3"/>
  <c r="AL746" i="3"/>
  <c r="AM746" i="3"/>
  <c r="AN746" i="3"/>
  <c r="AO746" i="3"/>
  <c r="AP746" i="3"/>
  <c r="AQ746" i="3"/>
  <c r="AR746" i="3"/>
  <c r="AS746" i="3"/>
  <c r="AT746" i="3"/>
  <c r="AU746" i="3"/>
  <c r="AV746" i="3"/>
  <c r="AW746" i="3"/>
  <c r="AX746" i="3"/>
  <c r="AY746" i="3"/>
  <c r="AZ746" i="3"/>
  <c r="BA746" i="3"/>
  <c r="BB746" i="3"/>
  <c r="BC746" i="3"/>
  <c r="BD746" i="3"/>
  <c r="BE746" i="3"/>
  <c r="BF746" i="3"/>
  <c r="BG746" i="3"/>
  <c r="BH746" i="3"/>
  <c r="BI746" i="3"/>
  <c r="BJ746" i="3"/>
  <c r="BK746" i="3"/>
  <c r="BL746" i="3"/>
  <c r="BM746" i="3"/>
  <c r="BN746" i="3"/>
  <c r="BO746" i="3"/>
  <c r="BP746" i="3"/>
  <c r="BQ746" i="3"/>
  <c r="BR746" i="3"/>
  <c r="BS746" i="3"/>
  <c r="BT746" i="3"/>
  <c r="BU746" i="3"/>
  <c r="BV746" i="3"/>
  <c r="BW746" i="3"/>
  <c r="BX746" i="3"/>
  <c r="BY746" i="3"/>
  <c r="BZ746" i="3"/>
  <c r="CA746" i="3"/>
  <c r="CB746" i="3"/>
  <c r="CC746" i="3"/>
  <c r="CD746" i="3"/>
  <c r="CE746" i="3"/>
  <c r="CF746" i="3"/>
  <c r="CG746" i="3"/>
  <c r="CH746" i="3"/>
  <c r="CI746" i="3"/>
  <c r="CJ746" i="3"/>
  <c r="CK746" i="3"/>
  <c r="CL746" i="3"/>
  <c r="CM746" i="3"/>
  <c r="CN746" i="3"/>
  <c r="CO746" i="3"/>
  <c r="CP746" i="3"/>
  <c r="CQ746" i="3"/>
  <c r="CR746" i="3"/>
  <c r="CS746" i="3"/>
  <c r="CT746" i="3"/>
  <c r="CV746" i="3"/>
  <c r="CW746" i="3"/>
  <c r="CX746" i="3"/>
  <c r="CY746" i="3"/>
  <c r="CZ746" i="3"/>
  <c r="DA746" i="3"/>
  <c r="DB746" i="3"/>
  <c r="DC746" i="3"/>
  <c r="H747" i="3"/>
  <c r="I747" i="3"/>
  <c r="J747" i="3"/>
  <c r="K747" i="3"/>
  <c r="L747" i="3"/>
  <c r="M747" i="3"/>
  <c r="N747" i="3"/>
  <c r="O747" i="3"/>
  <c r="E747" i="1" s="1"/>
  <c r="P747" i="3"/>
  <c r="G747" i="1" s="1"/>
  <c r="R747" i="3"/>
  <c r="H747" i="1" s="1"/>
  <c r="S747" i="3"/>
  <c r="I747" i="1" s="1"/>
  <c r="T747" i="3"/>
  <c r="U747" i="3"/>
  <c r="V747" i="3"/>
  <c r="K747" i="1" s="1" a="1"/>
  <c r="K747" i="1" s="1"/>
  <c r="W747" i="3"/>
  <c r="X747" i="3"/>
  <c r="Z747" i="3"/>
  <c r="AA747" i="3"/>
  <c r="AB747" i="3"/>
  <c r="AC747" i="3"/>
  <c r="AD747" i="3"/>
  <c r="AE747" i="3"/>
  <c r="AF747" i="3"/>
  <c r="AG747" i="3"/>
  <c r="AH747" i="3"/>
  <c r="AI747" i="3"/>
  <c r="AJ747" i="3"/>
  <c r="AK747" i="3"/>
  <c r="AL747" i="3"/>
  <c r="AM747" i="3"/>
  <c r="AN747" i="3"/>
  <c r="AO747" i="3"/>
  <c r="AP747" i="3"/>
  <c r="AQ747" i="3"/>
  <c r="AR747" i="3"/>
  <c r="AS747" i="3"/>
  <c r="AT747" i="3"/>
  <c r="AU747" i="3"/>
  <c r="AV747" i="3"/>
  <c r="AW747" i="3"/>
  <c r="AX747" i="3"/>
  <c r="AY747" i="3"/>
  <c r="AZ747" i="3"/>
  <c r="BA747" i="3"/>
  <c r="BB747" i="3"/>
  <c r="BC747" i="3"/>
  <c r="BD747" i="3"/>
  <c r="BE747" i="3"/>
  <c r="BF747" i="3"/>
  <c r="BG747" i="3"/>
  <c r="BH747" i="3"/>
  <c r="BI747" i="3"/>
  <c r="BJ747" i="3"/>
  <c r="BK747" i="3"/>
  <c r="BL747" i="3"/>
  <c r="BM747" i="3"/>
  <c r="BN747" i="3"/>
  <c r="BO747" i="3"/>
  <c r="BP747" i="3"/>
  <c r="BQ747" i="3"/>
  <c r="BR747" i="3"/>
  <c r="BS747" i="3"/>
  <c r="BT747" i="3"/>
  <c r="BU747" i="3"/>
  <c r="BV747" i="3"/>
  <c r="BW747" i="3"/>
  <c r="BX747" i="3"/>
  <c r="BY747" i="3"/>
  <c r="BZ747" i="3"/>
  <c r="CA747" i="3"/>
  <c r="CB747" i="3"/>
  <c r="CC747" i="3"/>
  <c r="CD747" i="3"/>
  <c r="CE747" i="3"/>
  <c r="CF747" i="3"/>
  <c r="CG747" i="3"/>
  <c r="CH747" i="3"/>
  <c r="CI747" i="3"/>
  <c r="CJ747" i="3"/>
  <c r="CK747" i="3"/>
  <c r="CL747" i="3"/>
  <c r="CM747" i="3"/>
  <c r="CN747" i="3"/>
  <c r="CO747" i="3"/>
  <c r="CP747" i="3"/>
  <c r="CQ747" i="3"/>
  <c r="CR747" i="3"/>
  <c r="CS747" i="3"/>
  <c r="CT747" i="3"/>
  <c r="CV747" i="3"/>
  <c r="CW747" i="3"/>
  <c r="CX747" i="3"/>
  <c r="CY747" i="3"/>
  <c r="CZ747" i="3"/>
  <c r="DA747" i="3"/>
  <c r="DB747" i="3"/>
  <c r="DC747" i="3"/>
  <c r="H748" i="3"/>
  <c r="I748" i="3"/>
  <c r="J748" i="3"/>
  <c r="K748" i="3"/>
  <c r="L748" i="3"/>
  <c r="M748" i="3"/>
  <c r="N748" i="3"/>
  <c r="O748" i="3"/>
  <c r="E748" i="1" s="1"/>
  <c r="P748" i="3"/>
  <c r="G748" i="1" s="1"/>
  <c r="R748" i="3"/>
  <c r="H748" i="1" s="1"/>
  <c r="S748" i="3"/>
  <c r="I748" i="1" s="1"/>
  <c r="T748" i="3"/>
  <c r="U748" i="3"/>
  <c r="V748" i="3"/>
  <c r="K748" i="1" s="1" a="1"/>
  <c r="K748" i="1" s="1"/>
  <c r="W748" i="3"/>
  <c r="X748" i="3"/>
  <c r="Z748" i="3"/>
  <c r="AA748" i="3"/>
  <c r="AB748" i="3"/>
  <c r="AC748" i="3"/>
  <c r="AD748" i="3"/>
  <c r="AE748" i="3"/>
  <c r="AF748" i="3"/>
  <c r="AG748" i="3"/>
  <c r="AH748" i="3"/>
  <c r="AI748" i="3"/>
  <c r="AJ748" i="3"/>
  <c r="AK748" i="3"/>
  <c r="AL748" i="3"/>
  <c r="AM748" i="3"/>
  <c r="AN748" i="3"/>
  <c r="AO748" i="3"/>
  <c r="AP748" i="3"/>
  <c r="AQ748" i="3"/>
  <c r="AR748" i="3"/>
  <c r="AS748" i="3"/>
  <c r="AT748" i="3"/>
  <c r="AU748" i="3"/>
  <c r="AV748" i="3"/>
  <c r="AW748" i="3"/>
  <c r="AX748" i="3"/>
  <c r="AY748" i="3"/>
  <c r="AZ748" i="3"/>
  <c r="BA748" i="3"/>
  <c r="BB748" i="3"/>
  <c r="BC748" i="3"/>
  <c r="BD748" i="3"/>
  <c r="BE748" i="3"/>
  <c r="BF748" i="3"/>
  <c r="BG748" i="3"/>
  <c r="BH748" i="3"/>
  <c r="BI748" i="3"/>
  <c r="BJ748" i="3"/>
  <c r="BK748" i="3"/>
  <c r="BL748" i="3"/>
  <c r="BM748" i="3"/>
  <c r="BN748" i="3"/>
  <c r="BO748" i="3"/>
  <c r="BP748" i="3"/>
  <c r="BQ748" i="3"/>
  <c r="BR748" i="3"/>
  <c r="BS748" i="3"/>
  <c r="BT748" i="3"/>
  <c r="BU748" i="3"/>
  <c r="BV748" i="3"/>
  <c r="BW748" i="3"/>
  <c r="BX748" i="3"/>
  <c r="BY748" i="3"/>
  <c r="BZ748" i="3"/>
  <c r="CA748" i="3"/>
  <c r="CB748" i="3"/>
  <c r="CC748" i="3"/>
  <c r="CD748" i="3"/>
  <c r="CE748" i="3"/>
  <c r="CF748" i="3"/>
  <c r="CG748" i="3"/>
  <c r="CH748" i="3"/>
  <c r="CI748" i="3"/>
  <c r="CJ748" i="3"/>
  <c r="CK748" i="3"/>
  <c r="CL748" i="3"/>
  <c r="CM748" i="3"/>
  <c r="CN748" i="3"/>
  <c r="CO748" i="3"/>
  <c r="CP748" i="3"/>
  <c r="CQ748" i="3"/>
  <c r="CR748" i="3"/>
  <c r="CS748" i="3"/>
  <c r="CU748" i="3" s="1" a="1"/>
  <c r="CU748" i="3" s="1"/>
  <c r="CT748" i="3"/>
  <c r="CV748" i="3"/>
  <c r="CW748" i="3"/>
  <c r="CX748" i="3"/>
  <c r="CY748" i="3"/>
  <c r="CZ748" i="3"/>
  <c r="DA748" i="3"/>
  <c r="DB748" i="3"/>
  <c r="DC748" i="3"/>
  <c r="H749" i="3"/>
  <c r="I749" i="3"/>
  <c r="J749" i="3"/>
  <c r="K749" i="3"/>
  <c r="L749" i="3"/>
  <c r="M749" i="3"/>
  <c r="N749" i="3"/>
  <c r="O749" i="3"/>
  <c r="E749" i="1" s="1"/>
  <c r="P749" i="3"/>
  <c r="G749" i="1" s="1"/>
  <c r="R749" i="3"/>
  <c r="H749" i="1" s="1"/>
  <c r="S749" i="3"/>
  <c r="I749" i="1" s="1"/>
  <c r="T749" i="3"/>
  <c r="U749" i="3"/>
  <c r="V749" i="3"/>
  <c r="K749" i="1" s="1" a="1"/>
  <c r="K749" i="1" s="1"/>
  <c r="W749" i="3"/>
  <c r="X749" i="3"/>
  <c r="Z749" i="3"/>
  <c r="AA749" i="3"/>
  <c r="AB749" i="3"/>
  <c r="AC749" i="3"/>
  <c r="AD749" i="3"/>
  <c r="AE749" i="3"/>
  <c r="AF749" i="3"/>
  <c r="AG749" i="3"/>
  <c r="AH749" i="3"/>
  <c r="AI749" i="3"/>
  <c r="AJ749" i="3"/>
  <c r="AK749" i="3"/>
  <c r="AL749" i="3"/>
  <c r="AM749" i="3"/>
  <c r="AN749" i="3"/>
  <c r="AO749" i="3"/>
  <c r="AP749" i="3"/>
  <c r="AQ749" i="3"/>
  <c r="AR749" i="3"/>
  <c r="AS749" i="3"/>
  <c r="AT749" i="3"/>
  <c r="AU749" i="3"/>
  <c r="AV749" i="3"/>
  <c r="AW749" i="3"/>
  <c r="AX749" i="3"/>
  <c r="AY749" i="3"/>
  <c r="AZ749" i="3"/>
  <c r="BA749" i="3"/>
  <c r="BB749" i="3"/>
  <c r="BC749" i="3"/>
  <c r="BD749" i="3"/>
  <c r="BE749" i="3"/>
  <c r="BF749" i="3"/>
  <c r="BG749" i="3"/>
  <c r="BH749" i="3"/>
  <c r="BI749" i="3"/>
  <c r="BJ749" i="3"/>
  <c r="BK749" i="3"/>
  <c r="BL749" i="3"/>
  <c r="BM749" i="3"/>
  <c r="BN749" i="3"/>
  <c r="BO749" i="3"/>
  <c r="BP749" i="3"/>
  <c r="BQ749" i="3"/>
  <c r="BR749" i="3"/>
  <c r="BS749" i="3"/>
  <c r="BT749" i="3"/>
  <c r="BU749" i="3"/>
  <c r="BV749" i="3"/>
  <c r="BW749" i="3"/>
  <c r="BX749" i="3"/>
  <c r="BY749" i="3"/>
  <c r="BZ749" i="3"/>
  <c r="CA749" i="3"/>
  <c r="CB749" i="3"/>
  <c r="CC749" i="3"/>
  <c r="CD749" i="3"/>
  <c r="CE749" i="3"/>
  <c r="CF749" i="3"/>
  <c r="CG749" i="3"/>
  <c r="CH749" i="3"/>
  <c r="CI749" i="3"/>
  <c r="CJ749" i="3"/>
  <c r="CK749" i="3"/>
  <c r="CL749" i="3"/>
  <c r="CM749" i="3"/>
  <c r="CN749" i="3"/>
  <c r="CO749" i="3"/>
  <c r="CP749" i="3"/>
  <c r="CQ749" i="3"/>
  <c r="CR749" i="3"/>
  <c r="CS749" i="3"/>
  <c r="CT749" i="3"/>
  <c r="CV749" i="3"/>
  <c r="CW749" i="3"/>
  <c r="CX749" i="3"/>
  <c r="CY749" i="3"/>
  <c r="CZ749" i="3"/>
  <c r="DA749" i="3"/>
  <c r="DB749" i="3"/>
  <c r="DC749" i="3"/>
  <c r="H750" i="3"/>
  <c r="I750" i="3"/>
  <c r="J750" i="3"/>
  <c r="K750" i="3"/>
  <c r="L750" i="3"/>
  <c r="M750" i="3"/>
  <c r="N750" i="3"/>
  <c r="O750" i="3"/>
  <c r="E750" i="1" s="1"/>
  <c r="P750" i="3"/>
  <c r="G750" i="1" s="1"/>
  <c r="R750" i="3"/>
  <c r="H750" i="1" s="1"/>
  <c r="S750" i="3"/>
  <c r="I750" i="1" s="1"/>
  <c r="T750" i="3"/>
  <c r="U750" i="3"/>
  <c r="V750" i="3"/>
  <c r="K750" i="1" s="1" a="1"/>
  <c r="K750" i="1" s="1"/>
  <c r="W750" i="3"/>
  <c r="X750" i="3"/>
  <c r="Z750" i="3"/>
  <c r="AA750" i="3"/>
  <c r="AB750" i="3"/>
  <c r="AC750" i="3"/>
  <c r="AD750" i="3"/>
  <c r="AE750" i="3"/>
  <c r="AF750" i="3"/>
  <c r="AG750" i="3"/>
  <c r="AH750" i="3"/>
  <c r="AI750" i="3"/>
  <c r="AJ750" i="3"/>
  <c r="AK750" i="3"/>
  <c r="AL750" i="3"/>
  <c r="AM750" i="3"/>
  <c r="AN750" i="3"/>
  <c r="AO750" i="3"/>
  <c r="AP750" i="3"/>
  <c r="AQ750" i="3"/>
  <c r="AR750" i="3"/>
  <c r="AS750" i="3"/>
  <c r="AT750" i="3"/>
  <c r="AU750" i="3"/>
  <c r="AV750" i="3"/>
  <c r="AW750" i="3"/>
  <c r="AX750" i="3"/>
  <c r="AY750" i="3"/>
  <c r="AZ750" i="3"/>
  <c r="BA750" i="3"/>
  <c r="BB750" i="3"/>
  <c r="BC750" i="3"/>
  <c r="BD750" i="3"/>
  <c r="BE750" i="3"/>
  <c r="BF750" i="3"/>
  <c r="BG750" i="3"/>
  <c r="BH750" i="3"/>
  <c r="BI750" i="3"/>
  <c r="BJ750" i="3"/>
  <c r="BK750" i="3"/>
  <c r="BL750" i="3"/>
  <c r="BM750" i="3"/>
  <c r="BN750" i="3"/>
  <c r="BO750" i="3"/>
  <c r="BP750" i="3"/>
  <c r="BQ750" i="3"/>
  <c r="BR750" i="3"/>
  <c r="BS750" i="3"/>
  <c r="BT750" i="3"/>
  <c r="BU750" i="3"/>
  <c r="BV750" i="3"/>
  <c r="BW750" i="3"/>
  <c r="BX750" i="3"/>
  <c r="BY750" i="3"/>
  <c r="BZ750" i="3"/>
  <c r="CA750" i="3"/>
  <c r="CB750" i="3"/>
  <c r="CC750" i="3"/>
  <c r="CD750" i="3"/>
  <c r="CE750" i="3"/>
  <c r="CF750" i="3"/>
  <c r="CG750" i="3"/>
  <c r="CH750" i="3"/>
  <c r="CI750" i="3"/>
  <c r="CJ750" i="3"/>
  <c r="CK750" i="3"/>
  <c r="CL750" i="3"/>
  <c r="CM750" i="3"/>
  <c r="CN750" i="3"/>
  <c r="CO750" i="3"/>
  <c r="CP750" i="3"/>
  <c r="CQ750" i="3"/>
  <c r="CR750" i="3"/>
  <c r="CS750" i="3"/>
  <c r="CT750" i="3"/>
  <c r="CV750" i="3"/>
  <c r="CW750" i="3"/>
  <c r="CX750" i="3"/>
  <c r="CY750" i="3"/>
  <c r="CZ750" i="3"/>
  <c r="DA750" i="3"/>
  <c r="DB750" i="3"/>
  <c r="DC750" i="3"/>
  <c r="H751" i="3"/>
  <c r="I751" i="3"/>
  <c r="J751" i="3"/>
  <c r="K751" i="3"/>
  <c r="L751" i="3"/>
  <c r="M751" i="3"/>
  <c r="N751" i="3"/>
  <c r="O751" i="3"/>
  <c r="E751" i="1" s="1"/>
  <c r="P751" i="3"/>
  <c r="G751" i="1" s="1"/>
  <c r="R751" i="3"/>
  <c r="H751" i="1" s="1"/>
  <c r="S751" i="3"/>
  <c r="I751" i="1" s="1"/>
  <c r="T751" i="3"/>
  <c r="U751" i="3"/>
  <c r="V751" i="3"/>
  <c r="K751" i="1" s="1" a="1"/>
  <c r="K751" i="1" s="1"/>
  <c r="W751" i="3"/>
  <c r="X751" i="3"/>
  <c r="Z751" i="3"/>
  <c r="AA751" i="3"/>
  <c r="AB751" i="3"/>
  <c r="AC751" i="3"/>
  <c r="AD751" i="3"/>
  <c r="AE751" i="3"/>
  <c r="AF751" i="3"/>
  <c r="AG751" i="3"/>
  <c r="AH751" i="3"/>
  <c r="AI751" i="3"/>
  <c r="AJ751" i="3"/>
  <c r="AK751" i="3"/>
  <c r="AL751" i="3"/>
  <c r="AM751" i="3"/>
  <c r="AN751" i="3"/>
  <c r="AO751" i="3"/>
  <c r="AP751" i="3"/>
  <c r="AQ751" i="3"/>
  <c r="AR751" i="3"/>
  <c r="AS751" i="3"/>
  <c r="AT751" i="3"/>
  <c r="AU751" i="3"/>
  <c r="AV751" i="3"/>
  <c r="AW751" i="3"/>
  <c r="AX751" i="3"/>
  <c r="AY751" i="3"/>
  <c r="AZ751" i="3"/>
  <c r="BA751" i="3"/>
  <c r="BB751" i="3"/>
  <c r="BC751" i="3"/>
  <c r="BD751" i="3"/>
  <c r="BE751" i="3"/>
  <c r="BF751" i="3"/>
  <c r="BG751" i="3"/>
  <c r="BH751" i="3"/>
  <c r="BI751" i="3"/>
  <c r="BJ751" i="3"/>
  <c r="BK751" i="3"/>
  <c r="BL751" i="3"/>
  <c r="BM751" i="3"/>
  <c r="BN751" i="3"/>
  <c r="BO751" i="3"/>
  <c r="BP751" i="3"/>
  <c r="BQ751" i="3"/>
  <c r="BR751" i="3"/>
  <c r="BS751" i="3"/>
  <c r="BT751" i="3"/>
  <c r="BU751" i="3"/>
  <c r="BV751" i="3"/>
  <c r="BW751" i="3"/>
  <c r="BX751" i="3"/>
  <c r="BY751" i="3"/>
  <c r="BZ751" i="3"/>
  <c r="CA751" i="3"/>
  <c r="CB751" i="3"/>
  <c r="CC751" i="3"/>
  <c r="CD751" i="3"/>
  <c r="CE751" i="3"/>
  <c r="CF751" i="3"/>
  <c r="CG751" i="3"/>
  <c r="CH751" i="3"/>
  <c r="CI751" i="3"/>
  <c r="CJ751" i="3"/>
  <c r="CK751" i="3"/>
  <c r="CL751" i="3"/>
  <c r="CM751" i="3"/>
  <c r="CN751" i="3"/>
  <c r="CO751" i="3"/>
  <c r="CP751" i="3"/>
  <c r="CQ751" i="3"/>
  <c r="CR751" i="3"/>
  <c r="CS751" i="3"/>
  <c r="CU751" i="3" s="1" a="1"/>
  <c r="CU751" i="3" s="1"/>
  <c r="CT751" i="3"/>
  <c r="CV751" i="3"/>
  <c r="CW751" i="3"/>
  <c r="CX751" i="3"/>
  <c r="CY751" i="3"/>
  <c r="CZ751" i="3"/>
  <c r="DA751" i="3"/>
  <c r="DB751" i="3"/>
  <c r="DC751" i="3"/>
  <c r="H752" i="3"/>
  <c r="I752" i="3"/>
  <c r="J752" i="3"/>
  <c r="K752" i="3"/>
  <c r="L752" i="3"/>
  <c r="M752" i="3"/>
  <c r="N752" i="3"/>
  <c r="O752" i="3"/>
  <c r="E752" i="1" s="1"/>
  <c r="P752" i="3"/>
  <c r="G752" i="1" s="1"/>
  <c r="R752" i="3"/>
  <c r="H752" i="1" s="1"/>
  <c r="S752" i="3"/>
  <c r="I752" i="1" s="1"/>
  <c r="T752" i="3"/>
  <c r="U752" i="3"/>
  <c r="V752" i="3"/>
  <c r="K752" i="1" s="1" a="1"/>
  <c r="K752" i="1" s="1"/>
  <c r="W752" i="3"/>
  <c r="X752" i="3"/>
  <c r="Z752" i="3"/>
  <c r="AA752" i="3"/>
  <c r="AB752" i="3"/>
  <c r="AC752" i="3"/>
  <c r="AD752" i="3"/>
  <c r="AE752" i="3"/>
  <c r="AF752" i="3"/>
  <c r="AG752" i="3"/>
  <c r="AH752" i="3"/>
  <c r="AI752" i="3"/>
  <c r="AJ752" i="3"/>
  <c r="AK752" i="3"/>
  <c r="AL752" i="3"/>
  <c r="AM752" i="3"/>
  <c r="AN752" i="3"/>
  <c r="AO752" i="3"/>
  <c r="AP752" i="3"/>
  <c r="AQ752" i="3"/>
  <c r="AR752" i="3"/>
  <c r="AS752" i="3"/>
  <c r="AT752" i="3"/>
  <c r="AU752" i="3"/>
  <c r="AV752" i="3"/>
  <c r="AW752" i="3"/>
  <c r="AX752" i="3"/>
  <c r="AY752" i="3"/>
  <c r="AZ752" i="3"/>
  <c r="BA752" i="3"/>
  <c r="BB752" i="3"/>
  <c r="BC752" i="3"/>
  <c r="BD752" i="3"/>
  <c r="BE752" i="3"/>
  <c r="BF752" i="3"/>
  <c r="BG752" i="3"/>
  <c r="BH752" i="3"/>
  <c r="BI752" i="3"/>
  <c r="BJ752" i="3"/>
  <c r="BK752" i="3"/>
  <c r="BL752" i="3"/>
  <c r="BM752" i="3"/>
  <c r="BN752" i="3"/>
  <c r="BO752" i="3"/>
  <c r="BP752" i="3"/>
  <c r="BQ752" i="3"/>
  <c r="BR752" i="3"/>
  <c r="BS752" i="3"/>
  <c r="BT752" i="3"/>
  <c r="BU752" i="3"/>
  <c r="BV752" i="3"/>
  <c r="BW752" i="3"/>
  <c r="BX752" i="3"/>
  <c r="BY752" i="3"/>
  <c r="BZ752" i="3"/>
  <c r="CA752" i="3"/>
  <c r="CB752" i="3"/>
  <c r="CC752" i="3"/>
  <c r="CD752" i="3"/>
  <c r="CE752" i="3"/>
  <c r="CF752" i="3"/>
  <c r="CG752" i="3"/>
  <c r="CH752" i="3"/>
  <c r="CI752" i="3"/>
  <c r="CJ752" i="3"/>
  <c r="CK752" i="3"/>
  <c r="CL752" i="3"/>
  <c r="CM752" i="3"/>
  <c r="CN752" i="3"/>
  <c r="CO752" i="3"/>
  <c r="CP752" i="3"/>
  <c r="CQ752" i="3"/>
  <c r="CR752" i="3"/>
  <c r="CS752" i="3"/>
  <c r="CT752" i="3"/>
  <c r="CV752" i="3"/>
  <c r="CW752" i="3"/>
  <c r="CX752" i="3"/>
  <c r="CY752" i="3"/>
  <c r="CZ752" i="3"/>
  <c r="DA752" i="3"/>
  <c r="DB752" i="3"/>
  <c r="DC752" i="3"/>
  <c r="H753" i="3"/>
  <c r="I753" i="3"/>
  <c r="J753" i="3"/>
  <c r="K753" i="3"/>
  <c r="L753" i="3"/>
  <c r="M753" i="3"/>
  <c r="N753" i="3"/>
  <c r="O753" i="3"/>
  <c r="E753" i="1" s="1"/>
  <c r="P753" i="3"/>
  <c r="G753" i="1" s="1"/>
  <c r="R753" i="3"/>
  <c r="H753" i="1" s="1"/>
  <c r="S753" i="3"/>
  <c r="I753" i="1" s="1"/>
  <c r="T753" i="3"/>
  <c r="U753" i="3"/>
  <c r="V753" i="3"/>
  <c r="K753" i="1" s="1" a="1"/>
  <c r="K753" i="1" s="1"/>
  <c r="W753" i="3"/>
  <c r="X753" i="3"/>
  <c r="Z753" i="3"/>
  <c r="AA753" i="3"/>
  <c r="AB753" i="3"/>
  <c r="AC753" i="3"/>
  <c r="AD753" i="3"/>
  <c r="AE753" i="3"/>
  <c r="AF753" i="3"/>
  <c r="AG753" i="3"/>
  <c r="AH753" i="3"/>
  <c r="AI753" i="3"/>
  <c r="AJ753" i="3"/>
  <c r="AK753" i="3"/>
  <c r="AL753" i="3"/>
  <c r="AM753" i="3"/>
  <c r="AN753" i="3"/>
  <c r="AO753" i="3"/>
  <c r="AP753" i="3"/>
  <c r="AQ753" i="3"/>
  <c r="AR753" i="3"/>
  <c r="AS753" i="3"/>
  <c r="AT753" i="3"/>
  <c r="AU753" i="3"/>
  <c r="AV753" i="3"/>
  <c r="AW753" i="3"/>
  <c r="AX753" i="3"/>
  <c r="AY753" i="3"/>
  <c r="AZ753" i="3"/>
  <c r="BA753" i="3"/>
  <c r="BB753" i="3"/>
  <c r="BC753" i="3"/>
  <c r="BD753" i="3"/>
  <c r="BE753" i="3"/>
  <c r="BF753" i="3"/>
  <c r="BG753" i="3"/>
  <c r="BH753" i="3"/>
  <c r="BI753" i="3"/>
  <c r="BJ753" i="3"/>
  <c r="BK753" i="3"/>
  <c r="BL753" i="3"/>
  <c r="BM753" i="3"/>
  <c r="BN753" i="3"/>
  <c r="BO753" i="3"/>
  <c r="BP753" i="3"/>
  <c r="BQ753" i="3"/>
  <c r="BR753" i="3"/>
  <c r="BS753" i="3"/>
  <c r="BT753" i="3"/>
  <c r="BU753" i="3"/>
  <c r="BV753" i="3"/>
  <c r="BW753" i="3"/>
  <c r="BX753" i="3"/>
  <c r="BY753" i="3"/>
  <c r="BZ753" i="3"/>
  <c r="CA753" i="3"/>
  <c r="CB753" i="3"/>
  <c r="CC753" i="3"/>
  <c r="CD753" i="3"/>
  <c r="CE753" i="3"/>
  <c r="CF753" i="3"/>
  <c r="CG753" i="3"/>
  <c r="CH753" i="3"/>
  <c r="CI753" i="3"/>
  <c r="CJ753" i="3"/>
  <c r="CK753" i="3"/>
  <c r="CL753" i="3"/>
  <c r="CM753" i="3"/>
  <c r="CN753" i="3"/>
  <c r="CO753" i="3"/>
  <c r="CP753" i="3"/>
  <c r="CQ753" i="3"/>
  <c r="CR753" i="3"/>
  <c r="CS753" i="3"/>
  <c r="CU753" i="3" s="1" a="1"/>
  <c r="CU753" i="3" s="1"/>
  <c r="CT753" i="3"/>
  <c r="CV753" i="3"/>
  <c r="CW753" i="3"/>
  <c r="CX753" i="3"/>
  <c r="CY753" i="3"/>
  <c r="CZ753" i="3"/>
  <c r="DA753" i="3"/>
  <c r="DB753" i="3"/>
  <c r="DC753" i="3"/>
  <c r="H754" i="3"/>
  <c r="I754" i="3"/>
  <c r="J754" i="3"/>
  <c r="K754" i="3"/>
  <c r="L754" i="3"/>
  <c r="M754" i="3"/>
  <c r="N754" i="3"/>
  <c r="O754" i="3"/>
  <c r="E754" i="1" s="1"/>
  <c r="P754" i="3"/>
  <c r="G754" i="1" s="1"/>
  <c r="R754" i="3"/>
  <c r="H754" i="1" s="1"/>
  <c r="S754" i="3"/>
  <c r="I754" i="1" s="1"/>
  <c r="T754" i="3"/>
  <c r="U754" i="3"/>
  <c r="V754" i="3"/>
  <c r="K754" i="1" s="1" a="1"/>
  <c r="K754" i="1" s="1"/>
  <c r="W754" i="3"/>
  <c r="X754" i="3"/>
  <c r="Z754" i="3"/>
  <c r="AA754" i="3"/>
  <c r="AB754" i="3"/>
  <c r="AC754" i="3"/>
  <c r="AD754" i="3"/>
  <c r="AE754" i="3"/>
  <c r="AF754" i="3"/>
  <c r="AG754" i="3"/>
  <c r="AH754" i="3"/>
  <c r="AI754" i="3"/>
  <c r="AJ754" i="3"/>
  <c r="AK754" i="3"/>
  <c r="AL754" i="3"/>
  <c r="AM754" i="3"/>
  <c r="AN754" i="3"/>
  <c r="AO754" i="3"/>
  <c r="AP754" i="3"/>
  <c r="AQ754" i="3"/>
  <c r="AR754" i="3"/>
  <c r="AS754" i="3"/>
  <c r="AT754" i="3"/>
  <c r="AU754" i="3"/>
  <c r="AV754" i="3"/>
  <c r="AW754" i="3"/>
  <c r="AX754" i="3"/>
  <c r="AY754" i="3"/>
  <c r="AZ754" i="3"/>
  <c r="BA754" i="3"/>
  <c r="BB754" i="3"/>
  <c r="BC754" i="3"/>
  <c r="BD754" i="3"/>
  <c r="BE754" i="3"/>
  <c r="BF754" i="3"/>
  <c r="BG754" i="3"/>
  <c r="BH754" i="3"/>
  <c r="BI754" i="3"/>
  <c r="BJ754" i="3"/>
  <c r="BK754" i="3"/>
  <c r="BL754" i="3"/>
  <c r="BM754" i="3"/>
  <c r="BN754" i="3"/>
  <c r="BO754" i="3"/>
  <c r="BP754" i="3"/>
  <c r="BQ754" i="3"/>
  <c r="BR754" i="3"/>
  <c r="BS754" i="3"/>
  <c r="BT754" i="3"/>
  <c r="BU754" i="3"/>
  <c r="BV754" i="3"/>
  <c r="BW754" i="3"/>
  <c r="BX754" i="3"/>
  <c r="BY754" i="3"/>
  <c r="BZ754" i="3"/>
  <c r="CA754" i="3"/>
  <c r="CB754" i="3"/>
  <c r="CC754" i="3"/>
  <c r="CD754" i="3"/>
  <c r="CE754" i="3"/>
  <c r="CF754" i="3"/>
  <c r="CG754" i="3"/>
  <c r="CH754" i="3"/>
  <c r="CI754" i="3"/>
  <c r="CJ754" i="3"/>
  <c r="CK754" i="3"/>
  <c r="CL754" i="3"/>
  <c r="CM754" i="3"/>
  <c r="CN754" i="3"/>
  <c r="CO754" i="3"/>
  <c r="CP754" i="3"/>
  <c r="CQ754" i="3"/>
  <c r="CR754" i="3"/>
  <c r="CS754" i="3"/>
  <c r="CT754" i="3"/>
  <c r="CV754" i="3"/>
  <c r="CW754" i="3"/>
  <c r="CX754" i="3"/>
  <c r="CY754" i="3"/>
  <c r="CZ754" i="3"/>
  <c r="DA754" i="3"/>
  <c r="DB754" i="3"/>
  <c r="DC754" i="3"/>
  <c r="H755" i="3"/>
  <c r="I755" i="3"/>
  <c r="J755" i="3"/>
  <c r="K755" i="3"/>
  <c r="L755" i="3"/>
  <c r="M755" i="3"/>
  <c r="N755" i="3"/>
  <c r="O755" i="3"/>
  <c r="E755" i="1" s="1"/>
  <c r="P755" i="3"/>
  <c r="G755" i="1" s="1"/>
  <c r="R755" i="3"/>
  <c r="H755" i="1" s="1"/>
  <c r="S755" i="3"/>
  <c r="I755" i="1" s="1"/>
  <c r="T755" i="3"/>
  <c r="U755" i="3"/>
  <c r="V755" i="3"/>
  <c r="K755" i="1" s="1" a="1"/>
  <c r="K755" i="1" s="1"/>
  <c r="W755" i="3"/>
  <c r="X755" i="3"/>
  <c r="Z755" i="3"/>
  <c r="AA755" i="3"/>
  <c r="AB755" i="3"/>
  <c r="AC755" i="3"/>
  <c r="AD755" i="3"/>
  <c r="AE755" i="3"/>
  <c r="AF755" i="3"/>
  <c r="AG755" i="3"/>
  <c r="AH755" i="3"/>
  <c r="AI755" i="3"/>
  <c r="AJ755" i="3"/>
  <c r="AK755" i="3"/>
  <c r="AL755" i="3"/>
  <c r="AM755" i="3"/>
  <c r="AN755" i="3"/>
  <c r="AO755" i="3"/>
  <c r="AP755" i="3"/>
  <c r="AQ755" i="3"/>
  <c r="AR755" i="3"/>
  <c r="AS755" i="3"/>
  <c r="AT755" i="3"/>
  <c r="AU755" i="3"/>
  <c r="AV755" i="3"/>
  <c r="AW755" i="3"/>
  <c r="AX755" i="3"/>
  <c r="AY755" i="3"/>
  <c r="AZ755" i="3"/>
  <c r="BA755" i="3"/>
  <c r="BB755" i="3"/>
  <c r="BC755" i="3"/>
  <c r="BD755" i="3"/>
  <c r="BE755" i="3"/>
  <c r="BF755" i="3"/>
  <c r="BG755" i="3"/>
  <c r="BH755" i="3"/>
  <c r="BI755" i="3"/>
  <c r="BJ755" i="3"/>
  <c r="BK755" i="3"/>
  <c r="BL755" i="3"/>
  <c r="BM755" i="3"/>
  <c r="BN755" i="3"/>
  <c r="BO755" i="3"/>
  <c r="BP755" i="3"/>
  <c r="BQ755" i="3"/>
  <c r="BR755" i="3"/>
  <c r="BS755" i="3"/>
  <c r="BT755" i="3"/>
  <c r="BU755" i="3"/>
  <c r="BV755" i="3"/>
  <c r="BW755" i="3"/>
  <c r="BX755" i="3"/>
  <c r="BY755" i="3"/>
  <c r="BZ755" i="3"/>
  <c r="CA755" i="3"/>
  <c r="CB755" i="3"/>
  <c r="CC755" i="3"/>
  <c r="CD755" i="3"/>
  <c r="CE755" i="3"/>
  <c r="CF755" i="3"/>
  <c r="CG755" i="3"/>
  <c r="CH755" i="3"/>
  <c r="CI755" i="3"/>
  <c r="CJ755" i="3"/>
  <c r="CK755" i="3"/>
  <c r="CL755" i="3"/>
  <c r="CM755" i="3"/>
  <c r="CN755" i="3"/>
  <c r="CO755" i="3"/>
  <c r="CP755" i="3"/>
  <c r="CQ755" i="3"/>
  <c r="CR755" i="3"/>
  <c r="CS755" i="3"/>
  <c r="CU755" i="3" s="1" a="1"/>
  <c r="CU755" i="3" s="1"/>
  <c r="CT755" i="3"/>
  <c r="CV755" i="3"/>
  <c r="CW755" i="3"/>
  <c r="CX755" i="3"/>
  <c r="CY755" i="3"/>
  <c r="CZ755" i="3"/>
  <c r="DA755" i="3"/>
  <c r="DB755" i="3"/>
  <c r="DC755" i="3"/>
  <c r="H756" i="3"/>
  <c r="I756" i="3"/>
  <c r="J756" i="3"/>
  <c r="K756" i="3"/>
  <c r="L756" i="3"/>
  <c r="M756" i="3"/>
  <c r="N756" i="3"/>
  <c r="O756" i="3"/>
  <c r="E756" i="1" s="1"/>
  <c r="P756" i="3"/>
  <c r="G756" i="1" s="1"/>
  <c r="R756" i="3"/>
  <c r="H756" i="1" s="1"/>
  <c r="S756" i="3"/>
  <c r="I756" i="1" s="1"/>
  <c r="T756" i="3"/>
  <c r="U756" i="3"/>
  <c r="V756" i="3"/>
  <c r="K756" i="1" s="1" a="1"/>
  <c r="K756" i="1" s="1"/>
  <c r="W756" i="3"/>
  <c r="X756" i="3"/>
  <c r="Z756" i="3"/>
  <c r="AA756" i="3"/>
  <c r="AB756" i="3"/>
  <c r="AC756" i="3"/>
  <c r="AD756" i="3"/>
  <c r="AE756" i="3"/>
  <c r="AF756" i="3"/>
  <c r="AG756" i="3"/>
  <c r="AH756" i="3"/>
  <c r="AI756" i="3"/>
  <c r="AJ756" i="3"/>
  <c r="AK756" i="3"/>
  <c r="AL756" i="3"/>
  <c r="AM756" i="3"/>
  <c r="AN756" i="3"/>
  <c r="AO756" i="3"/>
  <c r="AP756" i="3"/>
  <c r="AQ756" i="3"/>
  <c r="AR756" i="3"/>
  <c r="AS756" i="3"/>
  <c r="AT756" i="3"/>
  <c r="AU756" i="3"/>
  <c r="AV756" i="3"/>
  <c r="AW756" i="3"/>
  <c r="AX756" i="3"/>
  <c r="AY756" i="3"/>
  <c r="AZ756" i="3"/>
  <c r="BA756" i="3"/>
  <c r="BB756" i="3"/>
  <c r="BC756" i="3"/>
  <c r="BD756" i="3"/>
  <c r="BE756" i="3"/>
  <c r="BF756" i="3"/>
  <c r="BG756" i="3"/>
  <c r="BH756" i="3"/>
  <c r="BI756" i="3"/>
  <c r="BJ756" i="3"/>
  <c r="BK756" i="3"/>
  <c r="BL756" i="3"/>
  <c r="BM756" i="3"/>
  <c r="BN756" i="3"/>
  <c r="BO756" i="3"/>
  <c r="BP756" i="3"/>
  <c r="BQ756" i="3"/>
  <c r="BR756" i="3"/>
  <c r="BS756" i="3"/>
  <c r="BT756" i="3"/>
  <c r="BU756" i="3"/>
  <c r="BV756" i="3"/>
  <c r="BW756" i="3"/>
  <c r="BX756" i="3"/>
  <c r="BY756" i="3"/>
  <c r="BZ756" i="3"/>
  <c r="CA756" i="3"/>
  <c r="CB756" i="3"/>
  <c r="CC756" i="3"/>
  <c r="CD756" i="3"/>
  <c r="CE756" i="3"/>
  <c r="CF756" i="3"/>
  <c r="CG756" i="3"/>
  <c r="CH756" i="3"/>
  <c r="CI756" i="3"/>
  <c r="CJ756" i="3"/>
  <c r="CK756" i="3"/>
  <c r="CL756" i="3"/>
  <c r="CM756" i="3"/>
  <c r="CN756" i="3"/>
  <c r="CO756" i="3"/>
  <c r="CP756" i="3"/>
  <c r="CQ756" i="3"/>
  <c r="CR756" i="3"/>
  <c r="CS756" i="3"/>
  <c r="CT756" i="3"/>
  <c r="CV756" i="3"/>
  <c r="CW756" i="3"/>
  <c r="CX756" i="3"/>
  <c r="CY756" i="3"/>
  <c r="CZ756" i="3"/>
  <c r="DA756" i="3"/>
  <c r="DB756" i="3"/>
  <c r="DC756" i="3"/>
  <c r="H757" i="3"/>
  <c r="I757" i="3"/>
  <c r="J757" i="3"/>
  <c r="K757" i="3"/>
  <c r="L757" i="3"/>
  <c r="M757" i="3"/>
  <c r="N757" i="3"/>
  <c r="O757" i="3"/>
  <c r="E757" i="1" s="1"/>
  <c r="P757" i="3"/>
  <c r="G757" i="1" s="1"/>
  <c r="R757" i="3"/>
  <c r="H757" i="1" s="1"/>
  <c r="S757" i="3"/>
  <c r="I757" i="1" s="1"/>
  <c r="T757" i="3"/>
  <c r="U757" i="3"/>
  <c r="V757" i="3"/>
  <c r="K757" i="1" s="1" a="1"/>
  <c r="K757" i="1" s="1"/>
  <c r="W757" i="3"/>
  <c r="X757" i="3"/>
  <c r="Z757" i="3"/>
  <c r="AA757" i="3"/>
  <c r="AB757" i="3"/>
  <c r="AC757" i="3"/>
  <c r="AD757" i="3"/>
  <c r="AE757" i="3"/>
  <c r="AF757" i="3"/>
  <c r="AG757" i="3"/>
  <c r="AH757" i="3"/>
  <c r="AI757" i="3"/>
  <c r="AJ757" i="3"/>
  <c r="AK757" i="3"/>
  <c r="AL757" i="3"/>
  <c r="AM757" i="3"/>
  <c r="AN757" i="3"/>
  <c r="AO757" i="3"/>
  <c r="AP757" i="3"/>
  <c r="AQ757" i="3"/>
  <c r="AR757" i="3"/>
  <c r="AS757" i="3"/>
  <c r="AT757" i="3"/>
  <c r="AU757" i="3"/>
  <c r="AV757" i="3"/>
  <c r="AW757" i="3"/>
  <c r="AX757" i="3"/>
  <c r="AY757" i="3"/>
  <c r="AZ757" i="3"/>
  <c r="BA757" i="3"/>
  <c r="BB757" i="3"/>
  <c r="BC757" i="3"/>
  <c r="BD757" i="3"/>
  <c r="BE757" i="3"/>
  <c r="BF757" i="3"/>
  <c r="BG757" i="3"/>
  <c r="BH757" i="3"/>
  <c r="BI757" i="3"/>
  <c r="BJ757" i="3"/>
  <c r="BK757" i="3"/>
  <c r="BL757" i="3"/>
  <c r="BM757" i="3"/>
  <c r="BN757" i="3"/>
  <c r="BO757" i="3"/>
  <c r="BP757" i="3"/>
  <c r="BQ757" i="3"/>
  <c r="BR757" i="3"/>
  <c r="BS757" i="3"/>
  <c r="BT757" i="3"/>
  <c r="BU757" i="3"/>
  <c r="BV757" i="3"/>
  <c r="BW757" i="3"/>
  <c r="BX757" i="3"/>
  <c r="BY757" i="3"/>
  <c r="BZ757" i="3"/>
  <c r="CA757" i="3"/>
  <c r="CB757" i="3"/>
  <c r="CC757" i="3"/>
  <c r="CD757" i="3"/>
  <c r="CE757" i="3"/>
  <c r="CF757" i="3"/>
  <c r="CG757" i="3"/>
  <c r="CH757" i="3"/>
  <c r="CI757" i="3"/>
  <c r="CJ757" i="3"/>
  <c r="CK757" i="3"/>
  <c r="CL757" i="3"/>
  <c r="CM757" i="3"/>
  <c r="CN757" i="3"/>
  <c r="CO757" i="3"/>
  <c r="CP757" i="3"/>
  <c r="CQ757" i="3"/>
  <c r="CR757" i="3"/>
  <c r="CS757" i="3"/>
  <c r="CT757" i="3"/>
  <c r="CV757" i="3"/>
  <c r="CW757" i="3"/>
  <c r="CX757" i="3"/>
  <c r="CY757" i="3"/>
  <c r="CZ757" i="3"/>
  <c r="DA757" i="3"/>
  <c r="DB757" i="3"/>
  <c r="DC757" i="3"/>
  <c r="H758" i="3"/>
  <c r="I758" i="3"/>
  <c r="J758" i="3"/>
  <c r="K758" i="3"/>
  <c r="L758" i="3"/>
  <c r="M758" i="3"/>
  <c r="N758" i="3"/>
  <c r="O758" i="3"/>
  <c r="E758" i="1" s="1"/>
  <c r="P758" i="3"/>
  <c r="G758" i="1" s="1"/>
  <c r="R758" i="3"/>
  <c r="H758" i="1" s="1"/>
  <c r="S758" i="3"/>
  <c r="I758" i="1" s="1"/>
  <c r="T758" i="3"/>
  <c r="U758" i="3"/>
  <c r="V758" i="3"/>
  <c r="K758" i="1" s="1" a="1"/>
  <c r="K758" i="1" s="1"/>
  <c r="W758" i="3"/>
  <c r="X758" i="3"/>
  <c r="Z758" i="3"/>
  <c r="AA758" i="3"/>
  <c r="AB758" i="3"/>
  <c r="AC758" i="3"/>
  <c r="AD758" i="3"/>
  <c r="AE758" i="3"/>
  <c r="AF758" i="3"/>
  <c r="AG758" i="3"/>
  <c r="AH758" i="3"/>
  <c r="AI758" i="3"/>
  <c r="AJ758" i="3"/>
  <c r="AK758" i="3"/>
  <c r="AL758" i="3"/>
  <c r="AM758" i="3"/>
  <c r="AN758" i="3"/>
  <c r="AO758" i="3"/>
  <c r="AP758" i="3"/>
  <c r="AQ758" i="3"/>
  <c r="AR758" i="3"/>
  <c r="AS758" i="3"/>
  <c r="AT758" i="3"/>
  <c r="AU758" i="3"/>
  <c r="AV758" i="3"/>
  <c r="AW758" i="3"/>
  <c r="AX758" i="3"/>
  <c r="AY758" i="3"/>
  <c r="AZ758" i="3"/>
  <c r="BA758" i="3"/>
  <c r="BB758" i="3"/>
  <c r="BC758" i="3"/>
  <c r="BD758" i="3"/>
  <c r="BE758" i="3"/>
  <c r="BF758" i="3"/>
  <c r="BG758" i="3"/>
  <c r="BH758" i="3"/>
  <c r="BI758" i="3"/>
  <c r="BJ758" i="3"/>
  <c r="BK758" i="3"/>
  <c r="BL758" i="3"/>
  <c r="BM758" i="3"/>
  <c r="BN758" i="3"/>
  <c r="BO758" i="3"/>
  <c r="BP758" i="3"/>
  <c r="BQ758" i="3"/>
  <c r="BR758" i="3"/>
  <c r="BS758" i="3"/>
  <c r="BT758" i="3"/>
  <c r="BU758" i="3"/>
  <c r="BV758" i="3"/>
  <c r="BW758" i="3"/>
  <c r="BX758" i="3"/>
  <c r="BY758" i="3"/>
  <c r="BZ758" i="3"/>
  <c r="CA758" i="3"/>
  <c r="CB758" i="3"/>
  <c r="CC758" i="3"/>
  <c r="CD758" i="3"/>
  <c r="CE758" i="3"/>
  <c r="CF758" i="3"/>
  <c r="CG758" i="3"/>
  <c r="CH758" i="3"/>
  <c r="CI758" i="3"/>
  <c r="CJ758" i="3"/>
  <c r="CK758" i="3"/>
  <c r="CL758" i="3"/>
  <c r="CM758" i="3"/>
  <c r="CN758" i="3"/>
  <c r="CO758" i="3"/>
  <c r="CP758" i="3"/>
  <c r="CQ758" i="3"/>
  <c r="CR758" i="3"/>
  <c r="CS758" i="3"/>
  <c r="CT758" i="3"/>
  <c r="CV758" i="3"/>
  <c r="CW758" i="3"/>
  <c r="CX758" i="3"/>
  <c r="CY758" i="3"/>
  <c r="CZ758" i="3"/>
  <c r="DA758" i="3"/>
  <c r="DB758" i="3"/>
  <c r="DC758" i="3"/>
  <c r="H759" i="3"/>
  <c r="I759" i="3"/>
  <c r="J759" i="3"/>
  <c r="K759" i="3"/>
  <c r="L759" i="3"/>
  <c r="M759" i="3"/>
  <c r="N759" i="3"/>
  <c r="O759" i="3"/>
  <c r="E759" i="1" s="1"/>
  <c r="P759" i="3"/>
  <c r="G759" i="1" s="1"/>
  <c r="R759" i="3"/>
  <c r="H759" i="1" s="1"/>
  <c r="S759" i="3"/>
  <c r="I759" i="1" s="1"/>
  <c r="T759" i="3"/>
  <c r="U759" i="3"/>
  <c r="V759" i="3"/>
  <c r="K759" i="1" s="1" a="1"/>
  <c r="K759" i="1" s="1"/>
  <c r="W759" i="3"/>
  <c r="X759" i="3"/>
  <c r="Z759" i="3"/>
  <c r="AA759" i="3"/>
  <c r="AB759" i="3"/>
  <c r="AC759" i="3"/>
  <c r="AD759" i="3"/>
  <c r="AE759" i="3"/>
  <c r="AF759" i="3"/>
  <c r="AG759" i="3"/>
  <c r="AH759" i="3"/>
  <c r="AI759" i="3"/>
  <c r="AJ759" i="3"/>
  <c r="AK759" i="3"/>
  <c r="AL759" i="3"/>
  <c r="AM759" i="3"/>
  <c r="AN759" i="3"/>
  <c r="AO759" i="3"/>
  <c r="AP759" i="3"/>
  <c r="AQ759" i="3"/>
  <c r="AR759" i="3"/>
  <c r="AS759" i="3"/>
  <c r="AT759" i="3"/>
  <c r="AU759" i="3"/>
  <c r="AV759" i="3"/>
  <c r="AW759" i="3"/>
  <c r="AX759" i="3"/>
  <c r="AY759" i="3"/>
  <c r="AZ759" i="3"/>
  <c r="BA759" i="3"/>
  <c r="BB759" i="3"/>
  <c r="BC759" i="3"/>
  <c r="BD759" i="3"/>
  <c r="BE759" i="3"/>
  <c r="BF759" i="3"/>
  <c r="BG759" i="3"/>
  <c r="BH759" i="3"/>
  <c r="BI759" i="3"/>
  <c r="BJ759" i="3"/>
  <c r="BK759" i="3"/>
  <c r="BL759" i="3"/>
  <c r="BM759" i="3"/>
  <c r="BN759" i="3"/>
  <c r="BO759" i="3"/>
  <c r="BP759" i="3"/>
  <c r="BQ759" i="3"/>
  <c r="BR759" i="3"/>
  <c r="BS759" i="3"/>
  <c r="BT759" i="3"/>
  <c r="BU759" i="3"/>
  <c r="BV759" i="3"/>
  <c r="BW759" i="3"/>
  <c r="BX759" i="3"/>
  <c r="BY759" i="3"/>
  <c r="BZ759" i="3"/>
  <c r="CA759" i="3"/>
  <c r="CB759" i="3"/>
  <c r="CC759" i="3"/>
  <c r="CD759" i="3"/>
  <c r="CE759" i="3"/>
  <c r="CF759" i="3"/>
  <c r="CG759" i="3"/>
  <c r="CH759" i="3"/>
  <c r="CI759" i="3"/>
  <c r="CJ759" i="3"/>
  <c r="CK759" i="3"/>
  <c r="CL759" i="3"/>
  <c r="CM759" i="3"/>
  <c r="CN759" i="3"/>
  <c r="CO759" i="3"/>
  <c r="CP759" i="3"/>
  <c r="CQ759" i="3"/>
  <c r="CR759" i="3"/>
  <c r="CS759" i="3"/>
  <c r="CT759" i="3"/>
  <c r="CV759" i="3"/>
  <c r="CW759" i="3"/>
  <c r="CX759" i="3"/>
  <c r="CY759" i="3"/>
  <c r="CZ759" i="3"/>
  <c r="DA759" i="3"/>
  <c r="DB759" i="3"/>
  <c r="DC759" i="3"/>
  <c r="H760" i="3"/>
  <c r="I760" i="3"/>
  <c r="J760" i="3"/>
  <c r="K760" i="3"/>
  <c r="L760" i="3"/>
  <c r="M760" i="3"/>
  <c r="N760" i="3"/>
  <c r="O760" i="3"/>
  <c r="E760" i="1" s="1"/>
  <c r="P760" i="3"/>
  <c r="G760" i="1" s="1"/>
  <c r="R760" i="3"/>
  <c r="H760" i="1" s="1"/>
  <c r="S760" i="3"/>
  <c r="I760" i="1" s="1"/>
  <c r="T760" i="3"/>
  <c r="U760" i="3"/>
  <c r="V760" i="3"/>
  <c r="K760" i="1" s="1" a="1"/>
  <c r="K760" i="1" s="1"/>
  <c r="W760" i="3"/>
  <c r="X760" i="3"/>
  <c r="Z760" i="3"/>
  <c r="AA760" i="3"/>
  <c r="AB760" i="3"/>
  <c r="AC760" i="3"/>
  <c r="AD760" i="3"/>
  <c r="AE760" i="3"/>
  <c r="AF760" i="3"/>
  <c r="AG760" i="3"/>
  <c r="AH760" i="3"/>
  <c r="AI760" i="3"/>
  <c r="AJ760" i="3"/>
  <c r="AK760" i="3"/>
  <c r="AL760" i="3"/>
  <c r="AM760" i="3"/>
  <c r="AN760" i="3"/>
  <c r="AO760" i="3"/>
  <c r="AP760" i="3"/>
  <c r="AQ760" i="3"/>
  <c r="AR760" i="3"/>
  <c r="AS760" i="3"/>
  <c r="AT760" i="3"/>
  <c r="AU760" i="3"/>
  <c r="AV760" i="3"/>
  <c r="AW760" i="3"/>
  <c r="AX760" i="3"/>
  <c r="AY760" i="3"/>
  <c r="AZ760" i="3"/>
  <c r="BA760" i="3"/>
  <c r="BB760" i="3"/>
  <c r="BC760" i="3"/>
  <c r="BD760" i="3"/>
  <c r="BE760" i="3"/>
  <c r="BF760" i="3"/>
  <c r="BG760" i="3"/>
  <c r="BH760" i="3"/>
  <c r="BI760" i="3"/>
  <c r="BJ760" i="3"/>
  <c r="BK760" i="3"/>
  <c r="BL760" i="3"/>
  <c r="BM760" i="3"/>
  <c r="BN760" i="3"/>
  <c r="BO760" i="3"/>
  <c r="BP760" i="3"/>
  <c r="BQ760" i="3"/>
  <c r="BR760" i="3"/>
  <c r="BS760" i="3"/>
  <c r="BT760" i="3"/>
  <c r="BU760" i="3"/>
  <c r="BV760" i="3"/>
  <c r="BW760" i="3"/>
  <c r="BX760" i="3"/>
  <c r="BY760" i="3"/>
  <c r="BZ760" i="3"/>
  <c r="CA760" i="3"/>
  <c r="CB760" i="3"/>
  <c r="CC760" i="3"/>
  <c r="CD760" i="3"/>
  <c r="CE760" i="3"/>
  <c r="CF760" i="3"/>
  <c r="CG760" i="3"/>
  <c r="CH760" i="3"/>
  <c r="CI760" i="3"/>
  <c r="CJ760" i="3"/>
  <c r="CK760" i="3"/>
  <c r="CL760" i="3"/>
  <c r="CM760" i="3"/>
  <c r="CN760" i="3"/>
  <c r="CO760" i="3"/>
  <c r="CP760" i="3"/>
  <c r="CQ760" i="3"/>
  <c r="CR760" i="3"/>
  <c r="CS760" i="3"/>
  <c r="CU760" i="3" s="1" a="1"/>
  <c r="CU760" i="3" s="1"/>
  <c r="CT760" i="3"/>
  <c r="CV760" i="3"/>
  <c r="CW760" i="3"/>
  <c r="CX760" i="3"/>
  <c r="CY760" i="3"/>
  <c r="CZ760" i="3"/>
  <c r="DA760" i="3"/>
  <c r="DB760" i="3"/>
  <c r="DC760" i="3"/>
  <c r="H761" i="3"/>
  <c r="I761" i="3"/>
  <c r="J761" i="3"/>
  <c r="K761" i="3"/>
  <c r="L761" i="3"/>
  <c r="M761" i="3"/>
  <c r="N761" i="3"/>
  <c r="O761" i="3"/>
  <c r="E761" i="1" s="1"/>
  <c r="P761" i="3"/>
  <c r="G761" i="1" s="1"/>
  <c r="R761" i="3"/>
  <c r="H761" i="1" s="1"/>
  <c r="S761" i="3"/>
  <c r="I761" i="1" s="1"/>
  <c r="T761" i="3"/>
  <c r="U761" i="3"/>
  <c r="V761" i="3"/>
  <c r="K761" i="1" s="1" a="1"/>
  <c r="K761" i="1" s="1"/>
  <c r="W761" i="3"/>
  <c r="X761" i="3"/>
  <c r="Z761" i="3"/>
  <c r="AA761" i="3"/>
  <c r="AB761" i="3"/>
  <c r="AC761" i="3"/>
  <c r="AD761" i="3"/>
  <c r="AE761" i="3"/>
  <c r="AF761" i="3"/>
  <c r="AG761" i="3"/>
  <c r="AH761" i="3"/>
  <c r="AI761" i="3"/>
  <c r="AJ761" i="3"/>
  <c r="AK761" i="3"/>
  <c r="AL761" i="3"/>
  <c r="AM761" i="3"/>
  <c r="AN761" i="3"/>
  <c r="AO761" i="3"/>
  <c r="AP761" i="3"/>
  <c r="AQ761" i="3"/>
  <c r="AR761" i="3"/>
  <c r="AS761" i="3"/>
  <c r="AT761" i="3"/>
  <c r="AU761" i="3"/>
  <c r="AV761" i="3"/>
  <c r="AW761" i="3"/>
  <c r="AX761" i="3"/>
  <c r="AY761" i="3"/>
  <c r="AZ761" i="3"/>
  <c r="BA761" i="3"/>
  <c r="BB761" i="3"/>
  <c r="BC761" i="3"/>
  <c r="BD761" i="3"/>
  <c r="BE761" i="3"/>
  <c r="BF761" i="3"/>
  <c r="BG761" i="3"/>
  <c r="BH761" i="3"/>
  <c r="BI761" i="3"/>
  <c r="BJ761" i="3"/>
  <c r="BK761" i="3"/>
  <c r="BL761" i="3"/>
  <c r="BM761" i="3"/>
  <c r="BN761" i="3"/>
  <c r="BO761" i="3"/>
  <c r="BP761" i="3"/>
  <c r="BQ761" i="3"/>
  <c r="BR761" i="3"/>
  <c r="BS761" i="3"/>
  <c r="BT761" i="3"/>
  <c r="BU761" i="3"/>
  <c r="BV761" i="3"/>
  <c r="BW761" i="3"/>
  <c r="BX761" i="3"/>
  <c r="BY761" i="3"/>
  <c r="BZ761" i="3"/>
  <c r="CA761" i="3"/>
  <c r="CB761" i="3"/>
  <c r="CC761" i="3"/>
  <c r="CD761" i="3"/>
  <c r="CE761" i="3"/>
  <c r="CF761" i="3"/>
  <c r="CG761" i="3"/>
  <c r="CH761" i="3"/>
  <c r="CI761" i="3"/>
  <c r="CJ761" i="3"/>
  <c r="CK761" i="3"/>
  <c r="CL761" i="3"/>
  <c r="CM761" i="3"/>
  <c r="CN761" i="3"/>
  <c r="CO761" i="3"/>
  <c r="CP761" i="3"/>
  <c r="CQ761" i="3"/>
  <c r="CR761" i="3"/>
  <c r="CS761" i="3"/>
  <c r="CT761" i="3"/>
  <c r="CV761" i="3"/>
  <c r="CW761" i="3"/>
  <c r="CX761" i="3"/>
  <c r="CY761" i="3"/>
  <c r="CZ761" i="3"/>
  <c r="DA761" i="3"/>
  <c r="DB761" i="3"/>
  <c r="DC761" i="3"/>
  <c r="H762" i="3"/>
  <c r="I762" i="3"/>
  <c r="J762" i="3"/>
  <c r="K762" i="3"/>
  <c r="L762" i="3"/>
  <c r="M762" i="3"/>
  <c r="N762" i="3"/>
  <c r="O762" i="3"/>
  <c r="E762" i="1" s="1"/>
  <c r="P762" i="3"/>
  <c r="G762" i="1" s="1"/>
  <c r="R762" i="3"/>
  <c r="H762" i="1" s="1"/>
  <c r="S762" i="3"/>
  <c r="I762" i="1" s="1"/>
  <c r="T762" i="3"/>
  <c r="U762" i="3"/>
  <c r="V762" i="3"/>
  <c r="K762" i="1" s="1" a="1"/>
  <c r="K762" i="1" s="1"/>
  <c r="W762" i="3"/>
  <c r="X762" i="3"/>
  <c r="Z762" i="3"/>
  <c r="AA762" i="3"/>
  <c r="AB762" i="3"/>
  <c r="AC762" i="3"/>
  <c r="AD762" i="3"/>
  <c r="AE762" i="3"/>
  <c r="AF762" i="3"/>
  <c r="AG762" i="3"/>
  <c r="AH762" i="3"/>
  <c r="AI762" i="3"/>
  <c r="AJ762" i="3"/>
  <c r="AK762" i="3"/>
  <c r="AL762" i="3"/>
  <c r="AM762" i="3"/>
  <c r="AN762" i="3"/>
  <c r="AO762" i="3"/>
  <c r="AP762" i="3"/>
  <c r="AQ762" i="3"/>
  <c r="AR762" i="3"/>
  <c r="AS762" i="3"/>
  <c r="AT762" i="3"/>
  <c r="AU762" i="3"/>
  <c r="AV762" i="3"/>
  <c r="AW762" i="3"/>
  <c r="AX762" i="3"/>
  <c r="AY762" i="3"/>
  <c r="AZ762" i="3"/>
  <c r="BA762" i="3"/>
  <c r="BB762" i="3"/>
  <c r="BC762" i="3"/>
  <c r="BD762" i="3"/>
  <c r="BE762" i="3"/>
  <c r="BF762" i="3"/>
  <c r="BG762" i="3"/>
  <c r="BH762" i="3"/>
  <c r="BI762" i="3"/>
  <c r="BJ762" i="3"/>
  <c r="BK762" i="3"/>
  <c r="BL762" i="3"/>
  <c r="BM762" i="3"/>
  <c r="BN762" i="3"/>
  <c r="BO762" i="3"/>
  <c r="BP762" i="3"/>
  <c r="BQ762" i="3"/>
  <c r="BR762" i="3"/>
  <c r="BS762" i="3"/>
  <c r="BT762" i="3"/>
  <c r="BU762" i="3"/>
  <c r="BV762" i="3"/>
  <c r="BW762" i="3"/>
  <c r="BX762" i="3"/>
  <c r="BY762" i="3"/>
  <c r="BZ762" i="3"/>
  <c r="CA762" i="3"/>
  <c r="CB762" i="3"/>
  <c r="CC762" i="3"/>
  <c r="CD762" i="3"/>
  <c r="CE762" i="3"/>
  <c r="CF762" i="3"/>
  <c r="CG762" i="3"/>
  <c r="CH762" i="3"/>
  <c r="CI762" i="3"/>
  <c r="CJ762" i="3"/>
  <c r="CK762" i="3"/>
  <c r="CL762" i="3"/>
  <c r="CM762" i="3"/>
  <c r="CN762" i="3"/>
  <c r="CO762" i="3"/>
  <c r="CP762" i="3"/>
  <c r="CQ762" i="3"/>
  <c r="CR762" i="3"/>
  <c r="CS762" i="3"/>
  <c r="CT762" i="3"/>
  <c r="CV762" i="3"/>
  <c r="CW762" i="3"/>
  <c r="CX762" i="3"/>
  <c r="CY762" i="3"/>
  <c r="CZ762" i="3"/>
  <c r="DA762" i="3"/>
  <c r="DB762" i="3"/>
  <c r="DC762" i="3"/>
  <c r="H763" i="3"/>
  <c r="I763" i="3"/>
  <c r="J763" i="3"/>
  <c r="K763" i="3"/>
  <c r="L763" i="3"/>
  <c r="M763" i="3"/>
  <c r="N763" i="3"/>
  <c r="O763" i="3"/>
  <c r="E763" i="1" s="1"/>
  <c r="P763" i="3"/>
  <c r="G763" i="1" s="1"/>
  <c r="R763" i="3"/>
  <c r="H763" i="1" s="1"/>
  <c r="S763" i="3"/>
  <c r="I763" i="1" s="1"/>
  <c r="T763" i="3"/>
  <c r="U763" i="3"/>
  <c r="V763" i="3"/>
  <c r="K763" i="1" s="1" a="1"/>
  <c r="K763" i="1" s="1"/>
  <c r="W763" i="3"/>
  <c r="X763" i="3"/>
  <c r="Z763" i="3"/>
  <c r="AA763" i="3"/>
  <c r="AB763" i="3"/>
  <c r="AC763" i="3"/>
  <c r="AD763" i="3"/>
  <c r="AE763" i="3"/>
  <c r="AF763" i="3"/>
  <c r="AG763" i="3"/>
  <c r="AH763" i="3"/>
  <c r="AI763" i="3"/>
  <c r="AJ763" i="3"/>
  <c r="AK763" i="3"/>
  <c r="AL763" i="3"/>
  <c r="AM763" i="3"/>
  <c r="AN763" i="3"/>
  <c r="AO763" i="3"/>
  <c r="AP763" i="3"/>
  <c r="AQ763" i="3"/>
  <c r="AR763" i="3"/>
  <c r="AS763" i="3"/>
  <c r="AT763" i="3"/>
  <c r="AU763" i="3"/>
  <c r="AV763" i="3"/>
  <c r="AW763" i="3"/>
  <c r="AX763" i="3"/>
  <c r="AY763" i="3"/>
  <c r="AZ763" i="3"/>
  <c r="BA763" i="3"/>
  <c r="BB763" i="3"/>
  <c r="BC763" i="3"/>
  <c r="BD763" i="3"/>
  <c r="BE763" i="3"/>
  <c r="BF763" i="3"/>
  <c r="BG763" i="3"/>
  <c r="BH763" i="3"/>
  <c r="BI763" i="3"/>
  <c r="BJ763" i="3"/>
  <c r="BK763" i="3"/>
  <c r="BL763" i="3"/>
  <c r="BM763" i="3"/>
  <c r="BN763" i="3"/>
  <c r="BO763" i="3"/>
  <c r="BP763" i="3"/>
  <c r="BQ763" i="3"/>
  <c r="BR763" i="3"/>
  <c r="BS763" i="3"/>
  <c r="BT763" i="3"/>
  <c r="BU763" i="3"/>
  <c r="BV763" i="3"/>
  <c r="BW763" i="3"/>
  <c r="BX763" i="3"/>
  <c r="BY763" i="3"/>
  <c r="BZ763" i="3"/>
  <c r="CA763" i="3"/>
  <c r="CB763" i="3"/>
  <c r="CC763" i="3"/>
  <c r="CD763" i="3"/>
  <c r="CE763" i="3"/>
  <c r="CF763" i="3"/>
  <c r="CG763" i="3"/>
  <c r="CH763" i="3"/>
  <c r="CI763" i="3"/>
  <c r="CJ763" i="3"/>
  <c r="CK763" i="3"/>
  <c r="CL763" i="3"/>
  <c r="CM763" i="3"/>
  <c r="CN763" i="3"/>
  <c r="CO763" i="3"/>
  <c r="CP763" i="3"/>
  <c r="CQ763" i="3"/>
  <c r="CR763" i="3"/>
  <c r="CS763" i="3"/>
  <c r="CU763" i="3" s="1" a="1"/>
  <c r="CU763" i="3" s="1"/>
  <c r="CT763" i="3"/>
  <c r="CV763" i="3"/>
  <c r="CW763" i="3"/>
  <c r="CX763" i="3"/>
  <c r="CY763" i="3"/>
  <c r="CZ763" i="3"/>
  <c r="DA763" i="3"/>
  <c r="DB763" i="3"/>
  <c r="DC763" i="3"/>
  <c r="H764" i="3"/>
  <c r="I764" i="3"/>
  <c r="J764" i="3"/>
  <c r="K764" i="3"/>
  <c r="L764" i="3"/>
  <c r="M764" i="3"/>
  <c r="N764" i="3"/>
  <c r="O764" i="3"/>
  <c r="E764" i="1" s="1"/>
  <c r="P764" i="3"/>
  <c r="G764" i="1" s="1"/>
  <c r="R764" i="3"/>
  <c r="H764" i="1" s="1"/>
  <c r="S764" i="3"/>
  <c r="I764" i="1" s="1"/>
  <c r="T764" i="3"/>
  <c r="U764" i="3"/>
  <c r="V764" i="3"/>
  <c r="K764" i="1" s="1" a="1"/>
  <c r="K764" i="1" s="1"/>
  <c r="W764" i="3"/>
  <c r="X764" i="3"/>
  <c r="Z764" i="3"/>
  <c r="AA764" i="3"/>
  <c r="AB764" i="3"/>
  <c r="AC764" i="3"/>
  <c r="AD764" i="3"/>
  <c r="AE764" i="3"/>
  <c r="AF764" i="3"/>
  <c r="AG764" i="3"/>
  <c r="AH764" i="3"/>
  <c r="AI764" i="3"/>
  <c r="AJ764" i="3"/>
  <c r="AK764" i="3"/>
  <c r="AL764" i="3"/>
  <c r="AM764" i="3"/>
  <c r="AN764" i="3"/>
  <c r="AO764" i="3"/>
  <c r="AP764" i="3"/>
  <c r="AQ764" i="3"/>
  <c r="AR764" i="3"/>
  <c r="AS764" i="3"/>
  <c r="AT764" i="3"/>
  <c r="AU764" i="3"/>
  <c r="AV764" i="3"/>
  <c r="AW764" i="3"/>
  <c r="AX764" i="3"/>
  <c r="AY764" i="3"/>
  <c r="AZ764" i="3"/>
  <c r="BA764" i="3"/>
  <c r="BB764" i="3"/>
  <c r="BC764" i="3"/>
  <c r="BD764" i="3"/>
  <c r="BE764" i="3"/>
  <c r="BF764" i="3"/>
  <c r="BG764" i="3"/>
  <c r="BH764" i="3"/>
  <c r="BI764" i="3"/>
  <c r="BJ764" i="3"/>
  <c r="BK764" i="3"/>
  <c r="BL764" i="3"/>
  <c r="BM764" i="3"/>
  <c r="BN764" i="3"/>
  <c r="BO764" i="3"/>
  <c r="BP764" i="3"/>
  <c r="BQ764" i="3"/>
  <c r="BR764" i="3"/>
  <c r="BS764" i="3"/>
  <c r="BT764" i="3"/>
  <c r="BU764" i="3"/>
  <c r="BV764" i="3"/>
  <c r="BW764" i="3"/>
  <c r="BX764" i="3"/>
  <c r="BY764" i="3"/>
  <c r="BZ764" i="3"/>
  <c r="CA764" i="3"/>
  <c r="CB764" i="3"/>
  <c r="CC764" i="3"/>
  <c r="CD764" i="3"/>
  <c r="CE764" i="3"/>
  <c r="CF764" i="3"/>
  <c r="CG764" i="3"/>
  <c r="CH764" i="3"/>
  <c r="CI764" i="3"/>
  <c r="CJ764" i="3"/>
  <c r="CK764" i="3"/>
  <c r="CL764" i="3"/>
  <c r="CM764" i="3"/>
  <c r="CN764" i="3"/>
  <c r="CO764" i="3"/>
  <c r="CP764" i="3"/>
  <c r="CQ764" i="3"/>
  <c r="CR764" i="3"/>
  <c r="CS764" i="3"/>
  <c r="CT764" i="3"/>
  <c r="CV764" i="3"/>
  <c r="CW764" i="3"/>
  <c r="CX764" i="3"/>
  <c r="CY764" i="3"/>
  <c r="CZ764" i="3"/>
  <c r="DA764" i="3"/>
  <c r="DB764" i="3"/>
  <c r="DC764" i="3"/>
  <c r="H765" i="3"/>
  <c r="I765" i="3"/>
  <c r="J765" i="3"/>
  <c r="K765" i="3"/>
  <c r="L765" i="3"/>
  <c r="M765" i="3"/>
  <c r="N765" i="3"/>
  <c r="O765" i="3"/>
  <c r="E765" i="1" s="1"/>
  <c r="P765" i="3"/>
  <c r="G765" i="1" s="1"/>
  <c r="R765" i="3"/>
  <c r="H765" i="1" s="1"/>
  <c r="S765" i="3"/>
  <c r="I765" i="1" s="1"/>
  <c r="T765" i="3"/>
  <c r="U765" i="3"/>
  <c r="V765" i="3"/>
  <c r="K765" i="1" s="1" a="1"/>
  <c r="K765" i="1" s="1"/>
  <c r="W765" i="3"/>
  <c r="X765" i="3"/>
  <c r="Z765" i="3"/>
  <c r="AA765" i="3"/>
  <c r="AB765" i="3"/>
  <c r="AC765" i="3"/>
  <c r="AD765" i="3"/>
  <c r="AE765" i="3"/>
  <c r="AF765" i="3"/>
  <c r="AG765" i="3"/>
  <c r="AH765" i="3"/>
  <c r="AI765" i="3"/>
  <c r="AJ765" i="3"/>
  <c r="AK765" i="3"/>
  <c r="AL765" i="3"/>
  <c r="AM765" i="3"/>
  <c r="AN765" i="3"/>
  <c r="AO765" i="3"/>
  <c r="AP765" i="3"/>
  <c r="AQ765" i="3"/>
  <c r="AR765" i="3"/>
  <c r="AS765" i="3"/>
  <c r="AT765" i="3"/>
  <c r="AU765" i="3"/>
  <c r="AV765" i="3"/>
  <c r="AW765" i="3"/>
  <c r="AX765" i="3"/>
  <c r="AY765" i="3"/>
  <c r="AZ765" i="3"/>
  <c r="BA765" i="3"/>
  <c r="BB765" i="3"/>
  <c r="BC765" i="3"/>
  <c r="BD765" i="3"/>
  <c r="BE765" i="3"/>
  <c r="BF765" i="3"/>
  <c r="BG765" i="3"/>
  <c r="BH765" i="3"/>
  <c r="BI765" i="3"/>
  <c r="BJ765" i="3"/>
  <c r="BK765" i="3"/>
  <c r="BL765" i="3"/>
  <c r="BM765" i="3"/>
  <c r="BN765" i="3"/>
  <c r="BO765" i="3"/>
  <c r="BP765" i="3"/>
  <c r="BQ765" i="3"/>
  <c r="BR765" i="3"/>
  <c r="BS765" i="3"/>
  <c r="BT765" i="3"/>
  <c r="BU765" i="3"/>
  <c r="BV765" i="3"/>
  <c r="BW765" i="3"/>
  <c r="BX765" i="3"/>
  <c r="BY765" i="3"/>
  <c r="BZ765" i="3"/>
  <c r="CA765" i="3"/>
  <c r="CB765" i="3"/>
  <c r="CC765" i="3"/>
  <c r="CD765" i="3"/>
  <c r="CE765" i="3"/>
  <c r="CF765" i="3"/>
  <c r="CG765" i="3"/>
  <c r="CH765" i="3"/>
  <c r="CI765" i="3"/>
  <c r="CJ765" i="3"/>
  <c r="CK765" i="3"/>
  <c r="CL765" i="3"/>
  <c r="CM765" i="3"/>
  <c r="CN765" i="3"/>
  <c r="CO765" i="3"/>
  <c r="CP765" i="3"/>
  <c r="CQ765" i="3"/>
  <c r="CR765" i="3"/>
  <c r="CS765" i="3"/>
  <c r="CU765" i="3" s="1" a="1"/>
  <c r="CU765" i="3" s="1"/>
  <c r="CT765" i="3"/>
  <c r="CV765" i="3"/>
  <c r="CW765" i="3"/>
  <c r="CX765" i="3"/>
  <c r="CY765" i="3"/>
  <c r="CZ765" i="3"/>
  <c r="DA765" i="3"/>
  <c r="DB765" i="3"/>
  <c r="DC765" i="3"/>
  <c r="H766" i="3"/>
  <c r="I766" i="3"/>
  <c r="J766" i="3"/>
  <c r="K766" i="3"/>
  <c r="L766" i="3"/>
  <c r="M766" i="3"/>
  <c r="N766" i="3"/>
  <c r="O766" i="3"/>
  <c r="E766" i="1" s="1"/>
  <c r="P766" i="3"/>
  <c r="G766" i="1" s="1"/>
  <c r="R766" i="3"/>
  <c r="H766" i="1" s="1"/>
  <c r="S766" i="3"/>
  <c r="I766" i="1" s="1"/>
  <c r="T766" i="3"/>
  <c r="U766" i="3"/>
  <c r="V766" i="3"/>
  <c r="K766" i="1" s="1" a="1"/>
  <c r="K766" i="1" s="1"/>
  <c r="W766" i="3"/>
  <c r="X766" i="3"/>
  <c r="Z766" i="3"/>
  <c r="AA766" i="3"/>
  <c r="AB766" i="3"/>
  <c r="AC766" i="3"/>
  <c r="AD766" i="3"/>
  <c r="AE766" i="3"/>
  <c r="AF766" i="3"/>
  <c r="AG766" i="3"/>
  <c r="AH766" i="3"/>
  <c r="AI766" i="3"/>
  <c r="AJ766" i="3"/>
  <c r="AK766" i="3"/>
  <c r="AL766" i="3"/>
  <c r="AM766" i="3"/>
  <c r="AN766" i="3"/>
  <c r="AO766" i="3"/>
  <c r="AP766" i="3"/>
  <c r="AQ766" i="3"/>
  <c r="AR766" i="3"/>
  <c r="AS766" i="3"/>
  <c r="AT766" i="3"/>
  <c r="AU766" i="3"/>
  <c r="AV766" i="3"/>
  <c r="AW766" i="3"/>
  <c r="AX766" i="3"/>
  <c r="AY766" i="3"/>
  <c r="AZ766" i="3"/>
  <c r="BA766" i="3"/>
  <c r="BB766" i="3"/>
  <c r="BC766" i="3"/>
  <c r="BD766" i="3"/>
  <c r="BE766" i="3"/>
  <c r="BF766" i="3"/>
  <c r="BG766" i="3"/>
  <c r="BH766" i="3"/>
  <c r="BI766" i="3"/>
  <c r="BJ766" i="3"/>
  <c r="BK766" i="3"/>
  <c r="BL766" i="3"/>
  <c r="BM766" i="3"/>
  <c r="BN766" i="3"/>
  <c r="BO766" i="3"/>
  <c r="BP766" i="3"/>
  <c r="BQ766" i="3"/>
  <c r="BR766" i="3"/>
  <c r="BS766" i="3"/>
  <c r="BT766" i="3"/>
  <c r="BU766" i="3"/>
  <c r="BV766" i="3"/>
  <c r="BW766" i="3"/>
  <c r="BX766" i="3"/>
  <c r="BY766" i="3"/>
  <c r="BZ766" i="3"/>
  <c r="CA766" i="3"/>
  <c r="CB766" i="3"/>
  <c r="CC766" i="3"/>
  <c r="CD766" i="3"/>
  <c r="CE766" i="3"/>
  <c r="CF766" i="3"/>
  <c r="CG766" i="3"/>
  <c r="CH766" i="3"/>
  <c r="CI766" i="3"/>
  <c r="CJ766" i="3"/>
  <c r="CK766" i="3"/>
  <c r="CL766" i="3"/>
  <c r="CM766" i="3"/>
  <c r="CN766" i="3"/>
  <c r="CO766" i="3"/>
  <c r="CP766" i="3"/>
  <c r="CQ766" i="3"/>
  <c r="CR766" i="3"/>
  <c r="CS766" i="3"/>
  <c r="CT766" i="3"/>
  <c r="CV766" i="3"/>
  <c r="CW766" i="3"/>
  <c r="CX766" i="3"/>
  <c r="CY766" i="3"/>
  <c r="CZ766" i="3"/>
  <c r="DA766" i="3"/>
  <c r="DB766" i="3"/>
  <c r="DC766" i="3"/>
  <c r="H767" i="3"/>
  <c r="I767" i="3"/>
  <c r="J767" i="3"/>
  <c r="K767" i="3"/>
  <c r="L767" i="3"/>
  <c r="M767" i="3"/>
  <c r="N767" i="3"/>
  <c r="O767" i="3"/>
  <c r="E767" i="1" s="1"/>
  <c r="P767" i="3"/>
  <c r="G767" i="1" s="1"/>
  <c r="R767" i="3"/>
  <c r="H767" i="1" s="1"/>
  <c r="S767" i="3"/>
  <c r="I767" i="1" s="1"/>
  <c r="T767" i="3"/>
  <c r="U767" i="3"/>
  <c r="V767" i="3"/>
  <c r="K767" i="1" s="1" a="1"/>
  <c r="K767" i="1" s="1"/>
  <c r="W767" i="3"/>
  <c r="X767" i="3"/>
  <c r="Z767" i="3"/>
  <c r="AA767" i="3"/>
  <c r="AB767" i="3"/>
  <c r="AC767" i="3"/>
  <c r="AD767" i="3"/>
  <c r="AE767" i="3"/>
  <c r="AF767" i="3"/>
  <c r="AG767" i="3"/>
  <c r="AH767" i="3"/>
  <c r="AI767" i="3"/>
  <c r="AJ767" i="3"/>
  <c r="AK767" i="3"/>
  <c r="AL767" i="3"/>
  <c r="AM767" i="3"/>
  <c r="AN767" i="3"/>
  <c r="AO767" i="3"/>
  <c r="AP767" i="3"/>
  <c r="AQ767" i="3"/>
  <c r="AR767" i="3"/>
  <c r="AS767" i="3"/>
  <c r="AT767" i="3"/>
  <c r="AU767" i="3"/>
  <c r="AV767" i="3"/>
  <c r="AW767" i="3"/>
  <c r="AX767" i="3"/>
  <c r="AY767" i="3"/>
  <c r="AZ767" i="3"/>
  <c r="BA767" i="3"/>
  <c r="BB767" i="3"/>
  <c r="BC767" i="3"/>
  <c r="BD767" i="3"/>
  <c r="BE767" i="3"/>
  <c r="BF767" i="3"/>
  <c r="BG767" i="3"/>
  <c r="BH767" i="3"/>
  <c r="BI767" i="3"/>
  <c r="BJ767" i="3"/>
  <c r="BK767" i="3"/>
  <c r="BL767" i="3"/>
  <c r="BM767" i="3"/>
  <c r="BN767" i="3"/>
  <c r="BO767" i="3"/>
  <c r="BP767" i="3"/>
  <c r="BQ767" i="3"/>
  <c r="BR767" i="3"/>
  <c r="BS767" i="3"/>
  <c r="BT767" i="3"/>
  <c r="BU767" i="3"/>
  <c r="BV767" i="3"/>
  <c r="BW767" i="3"/>
  <c r="BX767" i="3"/>
  <c r="BY767" i="3"/>
  <c r="BZ767" i="3"/>
  <c r="CA767" i="3"/>
  <c r="CB767" i="3"/>
  <c r="CC767" i="3"/>
  <c r="CD767" i="3"/>
  <c r="CE767" i="3"/>
  <c r="CF767" i="3"/>
  <c r="CG767" i="3"/>
  <c r="CH767" i="3"/>
  <c r="CI767" i="3"/>
  <c r="CJ767" i="3"/>
  <c r="CK767" i="3"/>
  <c r="CL767" i="3"/>
  <c r="CM767" i="3"/>
  <c r="CN767" i="3"/>
  <c r="CO767" i="3"/>
  <c r="CP767" i="3"/>
  <c r="CQ767" i="3"/>
  <c r="CR767" i="3"/>
  <c r="CS767" i="3"/>
  <c r="CU767" i="3" s="1" a="1"/>
  <c r="CU767" i="3" s="1"/>
  <c r="CT767" i="3"/>
  <c r="CV767" i="3"/>
  <c r="CW767" i="3"/>
  <c r="CX767" i="3"/>
  <c r="CY767" i="3"/>
  <c r="CZ767" i="3"/>
  <c r="DA767" i="3"/>
  <c r="DB767" i="3"/>
  <c r="DC767" i="3"/>
  <c r="H768" i="3"/>
  <c r="I768" i="3"/>
  <c r="J768" i="3"/>
  <c r="K768" i="3"/>
  <c r="L768" i="3"/>
  <c r="M768" i="3"/>
  <c r="N768" i="3"/>
  <c r="O768" i="3"/>
  <c r="E768" i="1" s="1"/>
  <c r="P768" i="3"/>
  <c r="G768" i="1" s="1"/>
  <c r="R768" i="3"/>
  <c r="H768" i="1" s="1"/>
  <c r="S768" i="3"/>
  <c r="I768" i="1" s="1"/>
  <c r="T768" i="3"/>
  <c r="U768" i="3"/>
  <c r="V768" i="3"/>
  <c r="K768" i="1" s="1" a="1"/>
  <c r="K768" i="1" s="1"/>
  <c r="W768" i="3"/>
  <c r="X768" i="3"/>
  <c r="Z768" i="3"/>
  <c r="AA768" i="3"/>
  <c r="AB768" i="3"/>
  <c r="AC768" i="3"/>
  <c r="AD768" i="3"/>
  <c r="AE768" i="3"/>
  <c r="AF768" i="3"/>
  <c r="AG768" i="3"/>
  <c r="AH768" i="3"/>
  <c r="AI768" i="3"/>
  <c r="AJ768" i="3"/>
  <c r="AK768" i="3"/>
  <c r="AL768" i="3"/>
  <c r="AM768" i="3"/>
  <c r="AN768" i="3"/>
  <c r="AO768" i="3"/>
  <c r="AP768" i="3"/>
  <c r="AQ768" i="3"/>
  <c r="AR768" i="3"/>
  <c r="AS768" i="3"/>
  <c r="AT768" i="3"/>
  <c r="AU768" i="3"/>
  <c r="AV768" i="3"/>
  <c r="AW768" i="3"/>
  <c r="AX768" i="3"/>
  <c r="AY768" i="3"/>
  <c r="AZ768" i="3"/>
  <c r="BA768" i="3"/>
  <c r="BB768" i="3"/>
  <c r="BC768" i="3"/>
  <c r="BD768" i="3"/>
  <c r="BE768" i="3"/>
  <c r="BF768" i="3"/>
  <c r="BG768" i="3"/>
  <c r="BH768" i="3"/>
  <c r="BI768" i="3"/>
  <c r="BJ768" i="3"/>
  <c r="BK768" i="3"/>
  <c r="BL768" i="3"/>
  <c r="BM768" i="3"/>
  <c r="BN768" i="3"/>
  <c r="BO768" i="3"/>
  <c r="BP768" i="3"/>
  <c r="BQ768" i="3"/>
  <c r="BR768" i="3"/>
  <c r="BS768" i="3"/>
  <c r="BT768" i="3"/>
  <c r="BU768" i="3"/>
  <c r="BV768" i="3"/>
  <c r="BW768" i="3"/>
  <c r="BX768" i="3"/>
  <c r="BY768" i="3"/>
  <c r="BZ768" i="3"/>
  <c r="CA768" i="3"/>
  <c r="CB768" i="3"/>
  <c r="CC768" i="3"/>
  <c r="CD768" i="3"/>
  <c r="CE768" i="3"/>
  <c r="CF768" i="3"/>
  <c r="CG768" i="3"/>
  <c r="CH768" i="3"/>
  <c r="CI768" i="3"/>
  <c r="CJ768" i="3"/>
  <c r="CK768" i="3"/>
  <c r="CL768" i="3"/>
  <c r="CM768" i="3"/>
  <c r="CN768" i="3"/>
  <c r="CO768" i="3"/>
  <c r="CP768" i="3"/>
  <c r="CQ768" i="3"/>
  <c r="CR768" i="3"/>
  <c r="CS768" i="3"/>
  <c r="CT768" i="3"/>
  <c r="CV768" i="3"/>
  <c r="CW768" i="3"/>
  <c r="CX768" i="3"/>
  <c r="CY768" i="3"/>
  <c r="CZ768" i="3"/>
  <c r="DA768" i="3"/>
  <c r="DB768" i="3"/>
  <c r="DC768" i="3"/>
  <c r="H769" i="3"/>
  <c r="I769" i="3"/>
  <c r="J769" i="3"/>
  <c r="K769" i="3"/>
  <c r="L769" i="3"/>
  <c r="M769" i="3"/>
  <c r="N769" i="3"/>
  <c r="O769" i="3"/>
  <c r="E769" i="1" s="1"/>
  <c r="P769" i="3"/>
  <c r="G769" i="1" s="1"/>
  <c r="R769" i="3"/>
  <c r="H769" i="1" s="1"/>
  <c r="S769" i="3"/>
  <c r="I769" i="1" s="1"/>
  <c r="T769" i="3"/>
  <c r="U769" i="3"/>
  <c r="V769" i="3"/>
  <c r="K769" i="1" s="1" a="1"/>
  <c r="K769" i="1" s="1"/>
  <c r="W769" i="3"/>
  <c r="X769" i="3"/>
  <c r="Z769" i="3"/>
  <c r="AA769" i="3"/>
  <c r="AB769" i="3"/>
  <c r="AC769" i="3"/>
  <c r="AD769" i="3"/>
  <c r="AE769" i="3"/>
  <c r="AF769" i="3"/>
  <c r="AG769" i="3"/>
  <c r="AH769" i="3"/>
  <c r="AI769" i="3"/>
  <c r="AJ769" i="3"/>
  <c r="AK769" i="3"/>
  <c r="AL769" i="3"/>
  <c r="AM769" i="3"/>
  <c r="AN769" i="3"/>
  <c r="AO769" i="3"/>
  <c r="AP769" i="3"/>
  <c r="AQ769" i="3"/>
  <c r="AR769" i="3"/>
  <c r="AS769" i="3"/>
  <c r="AT769" i="3"/>
  <c r="AU769" i="3"/>
  <c r="AV769" i="3"/>
  <c r="AW769" i="3"/>
  <c r="AX769" i="3"/>
  <c r="AY769" i="3"/>
  <c r="AZ769" i="3"/>
  <c r="BA769" i="3"/>
  <c r="BB769" i="3"/>
  <c r="BC769" i="3"/>
  <c r="BD769" i="3"/>
  <c r="BE769" i="3"/>
  <c r="BF769" i="3"/>
  <c r="BG769" i="3"/>
  <c r="BH769" i="3"/>
  <c r="BI769" i="3"/>
  <c r="BJ769" i="3"/>
  <c r="BK769" i="3"/>
  <c r="BL769" i="3"/>
  <c r="BM769" i="3"/>
  <c r="BN769" i="3"/>
  <c r="BO769" i="3"/>
  <c r="BP769" i="3"/>
  <c r="BQ769" i="3"/>
  <c r="BR769" i="3"/>
  <c r="BS769" i="3"/>
  <c r="BT769" i="3"/>
  <c r="BU769" i="3"/>
  <c r="BV769" i="3"/>
  <c r="BW769" i="3"/>
  <c r="BX769" i="3"/>
  <c r="BY769" i="3"/>
  <c r="BZ769" i="3"/>
  <c r="CA769" i="3"/>
  <c r="CB769" i="3"/>
  <c r="CC769" i="3"/>
  <c r="CD769" i="3"/>
  <c r="CE769" i="3"/>
  <c r="CF769" i="3"/>
  <c r="CG769" i="3"/>
  <c r="CH769" i="3"/>
  <c r="CI769" i="3"/>
  <c r="CJ769" i="3"/>
  <c r="CK769" i="3"/>
  <c r="CL769" i="3"/>
  <c r="CM769" i="3"/>
  <c r="CN769" i="3"/>
  <c r="CO769" i="3"/>
  <c r="CP769" i="3"/>
  <c r="CQ769" i="3"/>
  <c r="CR769" i="3"/>
  <c r="CS769" i="3"/>
  <c r="CT769" i="3"/>
  <c r="CV769" i="3"/>
  <c r="CW769" i="3"/>
  <c r="CX769" i="3"/>
  <c r="CY769" i="3"/>
  <c r="CZ769" i="3"/>
  <c r="DA769" i="3"/>
  <c r="DB769" i="3"/>
  <c r="DC769" i="3"/>
  <c r="H770" i="3"/>
  <c r="I770" i="3"/>
  <c r="J770" i="3"/>
  <c r="K770" i="3"/>
  <c r="L770" i="3"/>
  <c r="M770" i="3"/>
  <c r="N770" i="3"/>
  <c r="O770" i="3"/>
  <c r="E770" i="1" s="1"/>
  <c r="P770" i="3"/>
  <c r="G770" i="1" s="1"/>
  <c r="R770" i="3"/>
  <c r="H770" i="1" s="1"/>
  <c r="S770" i="3"/>
  <c r="I770" i="1" s="1"/>
  <c r="T770" i="3"/>
  <c r="U770" i="3"/>
  <c r="V770" i="3"/>
  <c r="K770" i="1" s="1" a="1"/>
  <c r="K770" i="1" s="1"/>
  <c r="W770" i="3"/>
  <c r="X770" i="3"/>
  <c r="Z770" i="3"/>
  <c r="AA770" i="3"/>
  <c r="AB770" i="3"/>
  <c r="AC770" i="3"/>
  <c r="AD770" i="3"/>
  <c r="AE770" i="3"/>
  <c r="AF770" i="3"/>
  <c r="AG770" i="3"/>
  <c r="AH770" i="3"/>
  <c r="AI770" i="3"/>
  <c r="AJ770" i="3"/>
  <c r="AK770" i="3"/>
  <c r="AL770" i="3"/>
  <c r="AM770" i="3"/>
  <c r="AN770" i="3"/>
  <c r="AO770" i="3"/>
  <c r="AP770" i="3"/>
  <c r="AQ770" i="3"/>
  <c r="AR770" i="3"/>
  <c r="AS770" i="3"/>
  <c r="AT770" i="3"/>
  <c r="AU770" i="3"/>
  <c r="AV770" i="3"/>
  <c r="AW770" i="3"/>
  <c r="AX770" i="3"/>
  <c r="AY770" i="3"/>
  <c r="AZ770" i="3"/>
  <c r="BA770" i="3"/>
  <c r="BB770" i="3"/>
  <c r="BC770" i="3"/>
  <c r="BD770" i="3"/>
  <c r="BE770" i="3"/>
  <c r="BF770" i="3"/>
  <c r="BG770" i="3"/>
  <c r="BH770" i="3"/>
  <c r="BI770" i="3"/>
  <c r="BJ770" i="3"/>
  <c r="BK770" i="3"/>
  <c r="BL770" i="3"/>
  <c r="BM770" i="3"/>
  <c r="BN770" i="3"/>
  <c r="BO770" i="3"/>
  <c r="BP770" i="3"/>
  <c r="BQ770" i="3"/>
  <c r="BR770" i="3"/>
  <c r="BS770" i="3"/>
  <c r="BT770" i="3"/>
  <c r="BU770" i="3"/>
  <c r="BV770" i="3"/>
  <c r="BW770" i="3"/>
  <c r="BX770" i="3"/>
  <c r="BY770" i="3"/>
  <c r="BZ770" i="3"/>
  <c r="CA770" i="3"/>
  <c r="CB770" i="3"/>
  <c r="CC770" i="3"/>
  <c r="CD770" i="3"/>
  <c r="CE770" i="3"/>
  <c r="CF770" i="3"/>
  <c r="CG770" i="3"/>
  <c r="CH770" i="3"/>
  <c r="CI770" i="3"/>
  <c r="CJ770" i="3"/>
  <c r="CK770" i="3"/>
  <c r="CL770" i="3"/>
  <c r="CM770" i="3"/>
  <c r="CN770" i="3"/>
  <c r="CO770" i="3"/>
  <c r="CP770" i="3"/>
  <c r="CQ770" i="3"/>
  <c r="CR770" i="3"/>
  <c r="CS770" i="3"/>
  <c r="CT770" i="3"/>
  <c r="CV770" i="3"/>
  <c r="CW770" i="3"/>
  <c r="CX770" i="3"/>
  <c r="CY770" i="3"/>
  <c r="CZ770" i="3"/>
  <c r="DA770" i="3"/>
  <c r="DB770" i="3"/>
  <c r="DC770" i="3"/>
  <c r="H771" i="3"/>
  <c r="I771" i="3"/>
  <c r="J771" i="3"/>
  <c r="K771" i="3"/>
  <c r="L771" i="3"/>
  <c r="M771" i="3"/>
  <c r="N771" i="3"/>
  <c r="O771" i="3"/>
  <c r="E771" i="1" s="1"/>
  <c r="P771" i="3"/>
  <c r="G771" i="1" s="1"/>
  <c r="R771" i="3"/>
  <c r="H771" i="1" s="1"/>
  <c r="S771" i="3"/>
  <c r="I771" i="1" s="1"/>
  <c r="T771" i="3"/>
  <c r="U771" i="3"/>
  <c r="V771" i="3"/>
  <c r="K771" i="1" s="1" a="1"/>
  <c r="K771" i="1" s="1"/>
  <c r="W771" i="3"/>
  <c r="X771" i="3"/>
  <c r="Z771" i="3"/>
  <c r="AA771" i="3"/>
  <c r="AB771" i="3"/>
  <c r="AC771" i="3"/>
  <c r="AD771" i="3"/>
  <c r="AE771" i="3"/>
  <c r="AF771" i="3"/>
  <c r="AG771" i="3"/>
  <c r="AH771" i="3"/>
  <c r="AI771" i="3"/>
  <c r="AJ771" i="3"/>
  <c r="AK771" i="3"/>
  <c r="AL771" i="3"/>
  <c r="AM771" i="3"/>
  <c r="AN771" i="3"/>
  <c r="AO771" i="3"/>
  <c r="AP771" i="3"/>
  <c r="AQ771" i="3"/>
  <c r="AR771" i="3"/>
  <c r="AS771" i="3"/>
  <c r="AT771" i="3"/>
  <c r="AU771" i="3"/>
  <c r="AV771" i="3"/>
  <c r="AW771" i="3"/>
  <c r="AX771" i="3"/>
  <c r="AY771" i="3"/>
  <c r="AZ771" i="3"/>
  <c r="BA771" i="3"/>
  <c r="BB771" i="3"/>
  <c r="BC771" i="3"/>
  <c r="BD771" i="3"/>
  <c r="BE771" i="3"/>
  <c r="BF771" i="3"/>
  <c r="BG771" i="3"/>
  <c r="BH771" i="3"/>
  <c r="BI771" i="3"/>
  <c r="BJ771" i="3"/>
  <c r="BK771" i="3"/>
  <c r="BL771" i="3"/>
  <c r="BM771" i="3"/>
  <c r="BN771" i="3"/>
  <c r="BO771" i="3"/>
  <c r="BP771" i="3"/>
  <c r="BQ771" i="3"/>
  <c r="BR771" i="3"/>
  <c r="BS771" i="3"/>
  <c r="BT771" i="3"/>
  <c r="BU771" i="3"/>
  <c r="BV771" i="3"/>
  <c r="BW771" i="3"/>
  <c r="BX771" i="3"/>
  <c r="BY771" i="3"/>
  <c r="BZ771" i="3"/>
  <c r="CA771" i="3"/>
  <c r="CB771" i="3"/>
  <c r="CC771" i="3"/>
  <c r="CD771" i="3"/>
  <c r="CE771" i="3"/>
  <c r="CF771" i="3"/>
  <c r="CG771" i="3"/>
  <c r="CH771" i="3"/>
  <c r="CI771" i="3"/>
  <c r="CJ771" i="3"/>
  <c r="CK771" i="3"/>
  <c r="CL771" i="3"/>
  <c r="CM771" i="3"/>
  <c r="CN771" i="3"/>
  <c r="CO771" i="3"/>
  <c r="CP771" i="3"/>
  <c r="CQ771" i="3"/>
  <c r="CR771" i="3"/>
  <c r="CS771" i="3"/>
  <c r="CT771" i="3"/>
  <c r="CV771" i="3"/>
  <c r="CW771" i="3"/>
  <c r="CX771" i="3"/>
  <c r="CY771" i="3"/>
  <c r="CZ771" i="3"/>
  <c r="DA771" i="3"/>
  <c r="DB771" i="3"/>
  <c r="DC771" i="3"/>
  <c r="H772" i="3"/>
  <c r="I772" i="3"/>
  <c r="J772" i="3"/>
  <c r="K772" i="3"/>
  <c r="L772" i="3"/>
  <c r="M772" i="3"/>
  <c r="N772" i="3"/>
  <c r="O772" i="3"/>
  <c r="E772" i="1" s="1"/>
  <c r="P772" i="3"/>
  <c r="G772" i="1" s="1"/>
  <c r="R772" i="3"/>
  <c r="H772" i="1" s="1"/>
  <c r="S772" i="3"/>
  <c r="I772" i="1" s="1"/>
  <c r="T772" i="3"/>
  <c r="U772" i="3"/>
  <c r="V772" i="3"/>
  <c r="K772" i="1" s="1" a="1"/>
  <c r="K772" i="1" s="1"/>
  <c r="W772" i="3"/>
  <c r="X772" i="3"/>
  <c r="Z772" i="3"/>
  <c r="AA772" i="3"/>
  <c r="AB772" i="3"/>
  <c r="AC772" i="3"/>
  <c r="AD772" i="3"/>
  <c r="AE772" i="3"/>
  <c r="AF772" i="3"/>
  <c r="AG772" i="3"/>
  <c r="AH772" i="3"/>
  <c r="AI772" i="3"/>
  <c r="AJ772" i="3"/>
  <c r="AK772" i="3"/>
  <c r="AL772" i="3"/>
  <c r="AM772" i="3"/>
  <c r="AN772" i="3"/>
  <c r="AO772" i="3"/>
  <c r="AP772" i="3"/>
  <c r="AQ772" i="3"/>
  <c r="AR772" i="3"/>
  <c r="AS772" i="3"/>
  <c r="AT772" i="3"/>
  <c r="AU772" i="3"/>
  <c r="AV772" i="3"/>
  <c r="AW772" i="3"/>
  <c r="AX772" i="3"/>
  <c r="AY772" i="3"/>
  <c r="AZ772" i="3"/>
  <c r="BA772" i="3"/>
  <c r="BB772" i="3"/>
  <c r="BC772" i="3"/>
  <c r="BD772" i="3"/>
  <c r="BE772" i="3"/>
  <c r="BF772" i="3"/>
  <c r="BG772" i="3"/>
  <c r="BH772" i="3"/>
  <c r="BI772" i="3"/>
  <c r="BJ772" i="3"/>
  <c r="BK772" i="3"/>
  <c r="BL772" i="3"/>
  <c r="BM772" i="3"/>
  <c r="BN772" i="3"/>
  <c r="BO772" i="3"/>
  <c r="BP772" i="3"/>
  <c r="BQ772" i="3"/>
  <c r="BR772" i="3"/>
  <c r="BS772" i="3"/>
  <c r="BT772" i="3"/>
  <c r="BU772" i="3"/>
  <c r="BV772" i="3"/>
  <c r="BW772" i="3"/>
  <c r="BX772" i="3"/>
  <c r="BY772" i="3"/>
  <c r="BZ772" i="3"/>
  <c r="CA772" i="3"/>
  <c r="CB772" i="3"/>
  <c r="CC772" i="3"/>
  <c r="CD772" i="3"/>
  <c r="CE772" i="3"/>
  <c r="CF772" i="3"/>
  <c r="CG772" i="3"/>
  <c r="CH772" i="3"/>
  <c r="CI772" i="3"/>
  <c r="CJ772" i="3"/>
  <c r="CK772" i="3"/>
  <c r="CL772" i="3"/>
  <c r="CM772" i="3"/>
  <c r="CN772" i="3"/>
  <c r="CO772" i="3"/>
  <c r="CP772" i="3"/>
  <c r="CQ772" i="3"/>
  <c r="CR772" i="3"/>
  <c r="CS772" i="3"/>
  <c r="CU772" i="3" s="1" a="1"/>
  <c r="CU772" i="3" s="1"/>
  <c r="CT772" i="3"/>
  <c r="CV772" i="3"/>
  <c r="CW772" i="3"/>
  <c r="CX772" i="3"/>
  <c r="CY772" i="3"/>
  <c r="CZ772" i="3"/>
  <c r="DA772" i="3"/>
  <c r="DB772" i="3"/>
  <c r="DC772" i="3"/>
  <c r="H773" i="3"/>
  <c r="I773" i="3"/>
  <c r="J773" i="3"/>
  <c r="K773" i="3"/>
  <c r="L773" i="3"/>
  <c r="M773" i="3"/>
  <c r="N773" i="3"/>
  <c r="O773" i="3"/>
  <c r="E773" i="1" s="1"/>
  <c r="P773" i="3"/>
  <c r="G773" i="1" s="1"/>
  <c r="R773" i="3"/>
  <c r="H773" i="1" s="1"/>
  <c r="S773" i="3"/>
  <c r="I773" i="1" s="1"/>
  <c r="T773" i="3"/>
  <c r="U773" i="3"/>
  <c r="V773" i="3"/>
  <c r="K773" i="1" s="1" a="1"/>
  <c r="K773" i="1" s="1"/>
  <c r="W773" i="3"/>
  <c r="X773" i="3"/>
  <c r="Z773" i="3"/>
  <c r="AA773" i="3"/>
  <c r="AB773" i="3"/>
  <c r="AC773" i="3"/>
  <c r="AD773" i="3"/>
  <c r="AE773" i="3"/>
  <c r="AF773" i="3"/>
  <c r="AG773" i="3"/>
  <c r="AH773" i="3"/>
  <c r="AI773" i="3"/>
  <c r="AJ773" i="3"/>
  <c r="AK773" i="3"/>
  <c r="AL773" i="3"/>
  <c r="AM773" i="3"/>
  <c r="AN773" i="3"/>
  <c r="AO773" i="3"/>
  <c r="AP773" i="3"/>
  <c r="AQ773" i="3"/>
  <c r="AR773" i="3"/>
  <c r="AS773" i="3"/>
  <c r="AT773" i="3"/>
  <c r="AU773" i="3"/>
  <c r="AV773" i="3"/>
  <c r="AW773" i="3"/>
  <c r="AX773" i="3"/>
  <c r="AY773" i="3"/>
  <c r="AZ773" i="3"/>
  <c r="BA773" i="3"/>
  <c r="BB773" i="3"/>
  <c r="BC773" i="3"/>
  <c r="BD773" i="3"/>
  <c r="BE773" i="3"/>
  <c r="BF773" i="3"/>
  <c r="BG773" i="3"/>
  <c r="BH773" i="3"/>
  <c r="BI773" i="3"/>
  <c r="BJ773" i="3"/>
  <c r="BK773" i="3"/>
  <c r="BL773" i="3"/>
  <c r="BM773" i="3"/>
  <c r="BN773" i="3"/>
  <c r="BO773" i="3"/>
  <c r="BP773" i="3"/>
  <c r="BQ773" i="3"/>
  <c r="BR773" i="3"/>
  <c r="BS773" i="3"/>
  <c r="BT773" i="3"/>
  <c r="BU773" i="3"/>
  <c r="BV773" i="3"/>
  <c r="BW773" i="3"/>
  <c r="BX773" i="3"/>
  <c r="BY773" i="3"/>
  <c r="BZ773" i="3"/>
  <c r="CA773" i="3"/>
  <c r="CB773" i="3"/>
  <c r="CC773" i="3"/>
  <c r="CD773" i="3"/>
  <c r="CE773" i="3"/>
  <c r="CF773" i="3"/>
  <c r="CG773" i="3"/>
  <c r="CH773" i="3"/>
  <c r="CI773" i="3"/>
  <c r="CJ773" i="3"/>
  <c r="CK773" i="3"/>
  <c r="CL773" i="3"/>
  <c r="CM773" i="3"/>
  <c r="CN773" i="3"/>
  <c r="CO773" i="3"/>
  <c r="CP773" i="3"/>
  <c r="CQ773" i="3"/>
  <c r="CR773" i="3"/>
  <c r="CS773" i="3"/>
  <c r="CT773" i="3"/>
  <c r="CV773" i="3"/>
  <c r="CW773" i="3"/>
  <c r="CX773" i="3"/>
  <c r="CY773" i="3"/>
  <c r="CZ773" i="3"/>
  <c r="DA773" i="3"/>
  <c r="DB773" i="3"/>
  <c r="DC773" i="3"/>
  <c r="H774" i="3"/>
  <c r="I774" i="3"/>
  <c r="J774" i="3"/>
  <c r="K774" i="3"/>
  <c r="L774" i="3"/>
  <c r="M774" i="3"/>
  <c r="N774" i="3"/>
  <c r="O774" i="3"/>
  <c r="E774" i="1" s="1"/>
  <c r="P774" i="3"/>
  <c r="G774" i="1" s="1"/>
  <c r="R774" i="3"/>
  <c r="H774" i="1" s="1"/>
  <c r="S774" i="3"/>
  <c r="I774" i="1" s="1"/>
  <c r="T774" i="3"/>
  <c r="U774" i="3"/>
  <c r="V774" i="3"/>
  <c r="K774" i="1" s="1" a="1"/>
  <c r="K774" i="1" s="1"/>
  <c r="W774" i="3"/>
  <c r="X774" i="3"/>
  <c r="Z774" i="3"/>
  <c r="AA774" i="3"/>
  <c r="AB774" i="3"/>
  <c r="AC774" i="3"/>
  <c r="AD774" i="3"/>
  <c r="AE774" i="3"/>
  <c r="AF774" i="3"/>
  <c r="AG774" i="3"/>
  <c r="AH774" i="3"/>
  <c r="AI774" i="3"/>
  <c r="AJ774" i="3"/>
  <c r="AK774" i="3"/>
  <c r="AL774" i="3"/>
  <c r="AM774" i="3"/>
  <c r="AN774" i="3"/>
  <c r="AO774" i="3"/>
  <c r="AP774" i="3"/>
  <c r="AQ774" i="3"/>
  <c r="AR774" i="3"/>
  <c r="AS774" i="3"/>
  <c r="AT774" i="3"/>
  <c r="AU774" i="3"/>
  <c r="AV774" i="3"/>
  <c r="AW774" i="3"/>
  <c r="AX774" i="3"/>
  <c r="AY774" i="3"/>
  <c r="AZ774" i="3"/>
  <c r="BA774" i="3"/>
  <c r="BB774" i="3"/>
  <c r="BC774" i="3"/>
  <c r="BD774" i="3"/>
  <c r="BE774" i="3"/>
  <c r="BF774" i="3"/>
  <c r="BG774" i="3"/>
  <c r="BH774" i="3"/>
  <c r="BI774" i="3"/>
  <c r="BJ774" i="3"/>
  <c r="BK774" i="3"/>
  <c r="BL774" i="3"/>
  <c r="BM774" i="3"/>
  <c r="BN774" i="3"/>
  <c r="BO774" i="3"/>
  <c r="BP774" i="3"/>
  <c r="BQ774" i="3"/>
  <c r="BR774" i="3"/>
  <c r="BS774" i="3"/>
  <c r="BT774" i="3"/>
  <c r="BU774" i="3"/>
  <c r="BV774" i="3"/>
  <c r="BW774" i="3"/>
  <c r="BX774" i="3"/>
  <c r="BY774" i="3"/>
  <c r="BZ774" i="3"/>
  <c r="CA774" i="3"/>
  <c r="CB774" i="3"/>
  <c r="CC774" i="3"/>
  <c r="CD774" i="3"/>
  <c r="CE774" i="3"/>
  <c r="CF774" i="3"/>
  <c r="CG774" i="3"/>
  <c r="CH774" i="3"/>
  <c r="CI774" i="3"/>
  <c r="CJ774" i="3"/>
  <c r="CK774" i="3"/>
  <c r="CL774" i="3"/>
  <c r="CM774" i="3"/>
  <c r="CN774" i="3"/>
  <c r="CO774" i="3"/>
  <c r="CP774" i="3"/>
  <c r="CQ774" i="3"/>
  <c r="CR774" i="3"/>
  <c r="CS774" i="3"/>
  <c r="CT774" i="3"/>
  <c r="CV774" i="3"/>
  <c r="CW774" i="3"/>
  <c r="CX774" i="3"/>
  <c r="CY774" i="3"/>
  <c r="CZ774" i="3"/>
  <c r="DA774" i="3"/>
  <c r="DB774" i="3"/>
  <c r="DC774" i="3"/>
  <c r="H775" i="3"/>
  <c r="I775" i="3"/>
  <c r="J775" i="3"/>
  <c r="K775" i="3"/>
  <c r="L775" i="3"/>
  <c r="M775" i="3"/>
  <c r="N775" i="3"/>
  <c r="O775" i="3"/>
  <c r="E775" i="1" s="1"/>
  <c r="P775" i="3"/>
  <c r="G775" i="1" s="1"/>
  <c r="R775" i="3"/>
  <c r="H775" i="1" s="1"/>
  <c r="S775" i="3"/>
  <c r="I775" i="1" s="1"/>
  <c r="T775" i="3"/>
  <c r="U775" i="3"/>
  <c r="V775" i="3"/>
  <c r="K775" i="1" s="1" a="1"/>
  <c r="K775" i="1" s="1"/>
  <c r="W775" i="3"/>
  <c r="X775" i="3"/>
  <c r="Z775" i="3"/>
  <c r="AA775" i="3"/>
  <c r="AB775" i="3"/>
  <c r="AC775" i="3"/>
  <c r="AD775" i="3"/>
  <c r="AE775" i="3"/>
  <c r="AF775" i="3"/>
  <c r="AG775" i="3"/>
  <c r="AH775" i="3"/>
  <c r="AI775" i="3"/>
  <c r="AJ775" i="3"/>
  <c r="AK775" i="3"/>
  <c r="AL775" i="3"/>
  <c r="AM775" i="3"/>
  <c r="AN775" i="3"/>
  <c r="AO775" i="3"/>
  <c r="AP775" i="3"/>
  <c r="AQ775" i="3"/>
  <c r="AR775" i="3"/>
  <c r="AS775" i="3"/>
  <c r="AT775" i="3"/>
  <c r="AU775" i="3"/>
  <c r="AV775" i="3"/>
  <c r="AW775" i="3"/>
  <c r="AX775" i="3"/>
  <c r="AY775" i="3"/>
  <c r="AZ775" i="3"/>
  <c r="BA775" i="3"/>
  <c r="BB775" i="3"/>
  <c r="BC775" i="3"/>
  <c r="BD775" i="3"/>
  <c r="BE775" i="3"/>
  <c r="BF775" i="3"/>
  <c r="BG775" i="3"/>
  <c r="BH775" i="3"/>
  <c r="BI775" i="3"/>
  <c r="BJ775" i="3"/>
  <c r="BK775" i="3"/>
  <c r="BL775" i="3"/>
  <c r="BM775" i="3"/>
  <c r="BN775" i="3"/>
  <c r="BO775" i="3"/>
  <c r="BP775" i="3"/>
  <c r="BQ775" i="3"/>
  <c r="BR775" i="3"/>
  <c r="BS775" i="3"/>
  <c r="BT775" i="3"/>
  <c r="BU775" i="3"/>
  <c r="BV775" i="3"/>
  <c r="BW775" i="3"/>
  <c r="BX775" i="3"/>
  <c r="BY775" i="3"/>
  <c r="BZ775" i="3"/>
  <c r="CA775" i="3"/>
  <c r="CB775" i="3"/>
  <c r="CC775" i="3"/>
  <c r="CD775" i="3"/>
  <c r="CE775" i="3"/>
  <c r="CF775" i="3"/>
  <c r="CG775" i="3"/>
  <c r="CH775" i="3"/>
  <c r="CI775" i="3"/>
  <c r="CJ775" i="3"/>
  <c r="CK775" i="3"/>
  <c r="CL775" i="3"/>
  <c r="CM775" i="3"/>
  <c r="CN775" i="3"/>
  <c r="CO775" i="3"/>
  <c r="CP775" i="3"/>
  <c r="CQ775" i="3"/>
  <c r="CR775" i="3"/>
  <c r="CS775" i="3"/>
  <c r="CU775" i="3" s="1" a="1"/>
  <c r="CU775" i="3" s="1"/>
  <c r="CT775" i="3"/>
  <c r="CV775" i="3"/>
  <c r="CW775" i="3"/>
  <c r="CX775" i="3"/>
  <c r="CY775" i="3"/>
  <c r="CZ775" i="3"/>
  <c r="DA775" i="3"/>
  <c r="DB775" i="3"/>
  <c r="DC775" i="3"/>
  <c r="H776" i="3"/>
  <c r="I776" i="3"/>
  <c r="J776" i="3"/>
  <c r="K776" i="3"/>
  <c r="L776" i="3"/>
  <c r="M776" i="3"/>
  <c r="N776" i="3"/>
  <c r="O776" i="3"/>
  <c r="E776" i="1" s="1"/>
  <c r="P776" i="3"/>
  <c r="G776" i="1" s="1"/>
  <c r="R776" i="3"/>
  <c r="H776" i="1" s="1"/>
  <c r="S776" i="3"/>
  <c r="I776" i="1" s="1"/>
  <c r="T776" i="3"/>
  <c r="U776" i="3"/>
  <c r="V776" i="3"/>
  <c r="K776" i="1" s="1" a="1"/>
  <c r="K776" i="1" s="1"/>
  <c r="W776" i="3"/>
  <c r="X776" i="3"/>
  <c r="Z776" i="3"/>
  <c r="AA776" i="3"/>
  <c r="AB776" i="3"/>
  <c r="AC776" i="3"/>
  <c r="AD776" i="3"/>
  <c r="AE776" i="3"/>
  <c r="AF776" i="3"/>
  <c r="AG776" i="3"/>
  <c r="AH776" i="3"/>
  <c r="AI776" i="3"/>
  <c r="AJ776" i="3"/>
  <c r="AK776" i="3"/>
  <c r="AL776" i="3"/>
  <c r="AM776" i="3"/>
  <c r="AN776" i="3"/>
  <c r="AO776" i="3"/>
  <c r="AP776" i="3"/>
  <c r="AQ776" i="3"/>
  <c r="AR776" i="3"/>
  <c r="AS776" i="3"/>
  <c r="AT776" i="3"/>
  <c r="AU776" i="3"/>
  <c r="AV776" i="3"/>
  <c r="AW776" i="3"/>
  <c r="AX776" i="3"/>
  <c r="AY776" i="3"/>
  <c r="AZ776" i="3"/>
  <c r="BA776" i="3"/>
  <c r="BB776" i="3"/>
  <c r="BC776" i="3"/>
  <c r="BD776" i="3"/>
  <c r="BE776" i="3"/>
  <c r="BF776" i="3"/>
  <c r="BG776" i="3"/>
  <c r="BH776" i="3"/>
  <c r="BI776" i="3"/>
  <c r="BJ776" i="3"/>
  <c r="BK776" i="3"/>
  <c r="BL776" i="3"/>
  <c r="BM776" i="3"/>
  <c r="BN776" i="3"/>
  <c r="BO776" i="3"/>
  <c r="BP776" i="3"/>
  <c r="BQ776" i="3"/>
  <c r="BR776" i="3"/>
  <c r="BS776" i="3"/>
  <c r="BT776" i="3"/>
  <c r="BU776" i="3"/>
  <c r="BV776" i="3"/>
  <c r="BW776" i="3"/>
  <c r="BX776" i="3"/>
  <c r="BY776" i="3"/>
  <c r="BZ776" i="3"/>
  <c r="CA776" i="3"/>
  <c r="CB776" i="3"/>
  <c r="CC776" i="3"/>
  <c r="CD776" i="3"/>
  <c r="CE776" i="3"/>
  <c r="CF776" i="3"/>
  <c r="CG776" i="3"/>
  <c r="CH776" i="3"/>
  <c r="CI776" i="3"/>
  <c r="CJ776" i="3"/>
  <c r="CK776" i="3"/>
  <c r="CL776" i="3"/>
  <c r="CM776" i="3"/>
  <c r="CN776" i="3"/>
  <c r="CO776" i="3"/>
  <c r="CP776" i="3"/>
  <c r="CQ776" i="3"/>
  <c r="CR776" i="3"/>
  <c r="CS776" i="3"/>
  <c r="CT776" i="3"/>
  <c r="CV776" i="3"/>
  <c r="CW776" i="3"/>
  <c r="CX776" i="3"/>
  <c r="CY776" i="3"/>
  <c r="CZ776" i="3"/>
  <c r="DA776" i="3"/>
  <c r="DB776" i="3"/>
  <c r="DC776" i="3"/>
  <c r="H777" i="3"/>
  <c r="I777" i="3"/>
  <c r="J777" i="3"/>
  <c r="K777" i="3"/>
  <c r="L777" i="3"/>
  <c r="M777" i="3"/>
  <c r="N777" i="3"/>
  <c r="O777" i="3"/>
  <c r="E777" i="1" s="1"/>
  <c r="P777" i="3"/>
  <c r="G777" i="1" s="1"/>
  <c r="R777" i="3"/>
  <c r="H777" i="1" s="1"/>
  <c r="S777" i="3"/>
  <c r="I777" i="1" s="1"/>
  <c r="T777" i="3"/>
  <c r="U777" i="3"/>
  <c r="V777" i="3"/>
  <c r="K777" i="1" s="1" a="1"/>
  <c r="K777" i="1" s="1"/>
  <c r="W777" i="3"/>
  <c r="X777" i="3"/>
  <c r="Z777" i="3"/>
  <c r="AA777" i="3"/>
  <c r="AB777" i="3"/>
  <c r="AC777" i="3"/>
  <c r="AD777" i="3"/>
  <c r="AE777" i="3"/>
  <c r="AF777" i="3"/>
  <c r="AG777" i="3"/>
  <c r="AH777" i="3"/>
  <c r="AI777" i="3"/>
  <c r="AJ777" i="3"/>
  <c r="AK777" i="3"/>
  <c r="AL777" i="3"/>
  <c r="AM777" i="3"/>
  <c r="AN777" i="3"/>
  <c r="AO777" i="3"/>
  <c r="AP777" i="3"/>
  <c r="AQ777" i="3"/>
  <c r="AR777" i="3"/>
  <c r="AS777" i="3"/>
  <c r="AT777" i="3"/>
  <c r="AU777" i="3"/>
  <c r="AV777" i="3"/>
  <c r="AW777" i="3"/>
  <c r="AX777" i="3"/>
  <c r="AY777" i="3"/>
  <c r="AZ777" i="3"/>
  <c r="BA777" i="3"/>
  <c r="BB777" i="3"/>
  <c r="BC777" i="3"/>
  <c r="BD777" i="3"/>
  <c r="BE777" i="3"/>
  <c r="BF777" i="3"/>
  <c r="BG777" i="3"/>
  <c r="BH777" i="3"/>
  <c r="BI777" i="3"/>
  <c r="BJ777" i="3"/>
  <c r="BK777" i="3"/>
  <c r="BL777" i="3"/>
  <c r="BM777" i="3"/>
  <c r="BN777" i="3"/>
  <c r="BO777" i="3"/>
  <c r="BP777" i="3"/>
  <c r="BQ777" i="3"/>
  <c r="BR777" i="3"/>
  <c r="BS777" i="3"/>
  <c r="BT777" i="3"/>
  <c r="BU777" i="3"/>
  <c r="BV777" i="3"/>
  <c r="BW777" i="3"/>
  <c r="BX777" i="3"/>
  <c r="BY777" i="3"/>
  <c r="BZ777" i="3"/>
  <c r="CA777" i="3"/>
  <c r="CB777" i="3"/>
  <c r="CC777" i="3"/>
  <c r="CD777" i="3"/>
  <c r="CE777" i="3"/>
  <c r="CF777" i="3"/>
  <c r="CG777" i="3"/>
  <c r="CH777" i="3"/>
  <c r="CI777" i="3"/>
  <c r="CJ777" i="3"/>
  <c r="CK777" i="3"/>
  <c r="CL777" i="3"/>
  <c r="CM777" i="3"/>
  <c r="CN777" i="3"/>
  <c r="CO777" i="3"/>
  <c r="CP777" i="3"/>
  <c r="CQ777" i="3"/>
  <c r="CR777" i="3"/>
  <c r="CS777" i="3"/>
  <c r="CU777" i="3" s="1" a="1"/>
  <c r="CU777" i="3" s="1"/>
  <c r="CT777" i="3"/>
  <c r="CV777" i="3"/>
  <c r="CW777" i="3"/>
  <c r="CX777" i="3"/>
  <c r="CY777" i="3"/>
  <c r="CZ777" i="3"/>
  <c r="DA777" i="3"/>
  <c r="DB777" i="3"/>
  <c r="DC777" i="3"/>
  <c r="H778" i="3"/>
  <c r="I778" i="3"/>
  <c r="J778" i="3"/>
  <c r="K778" i="3"/>
  <c r="L778" i="3"/>
  <c r="M778" i="3"/>
  <c r="N778" i="3"/>
  <c r="O778" i="3"/>
  <c r="E778" i="1" s="1"/>
  <c r="P778" i="3"/>
  <c r="G778" i="1" s="1"/>
  <c r="R778" i="3"/>
  <c r="H778" i="1" s="1"/>
  <c r="S778" i="3"/>
  <c r="I778" i="1" s="1"/>
  <c r="T778" i="3"/>
  <c r="U778" i="3"/>
  <c r="V778" i="3"/>
  <c r="K778" i="1" s="1" a="1"/>
  <c r="K778" i="1" s="1"/>
  <c r="W778" i="3"/>
  <c r="X778" i="3"/>
  <c r="Z778" i="3"/>
  <c r="AA778" i="3"/>
  <c r="AB778" i="3"/>
  <c r="AC778" i="3"/>
  <c r="AD778" i="3"/>
  <c r="AE778" i="3"/>
  <c r="AF778" i="3"/>
  <c r="AG778" i="3"/>
  <c r="AH778" i="3"/>
  <c r="AI778" i="3"/>
  <c r="AJ778" i="3"/>
  <c r="AK778" i="3"/>
  <c r="AL778" i="3"/>
  <c r="AM778" i="3"/>
  <c r="AN778" i="3"/>
  <c r="AO778" i="3"/>
  <c r="AP778" i="3"/>
  <c r="AQ778" i="3"/>
  <c r="AR778" i="3"/>
  <c r="AS778" i="3"/>
  <c r="AT778" i="3"/>
  <c r="AU778" i="3"/>
  <c r="AV778" i="3"/>
  <c r="AW778" i="3"/>
  <c r="AX778" i="3"/>
  <c r="AY778" i="3"/>
  <c r="AZ778" i="3"/>
  <c r="BA778" i="3"/>
  <c r="BB778" i="3"/>
  <c r="BC778" i="3"/>
  <c r="BD778" i="3"/>
  <c r="BE778" i="3"/>
  <c r="BF778" i="3"/>
  <c r="BG778" i="3"/>
  <c r="BH778" i="3"/>
  <c r="BI778" i="3"/>
  <c r="BJ778" i="3"/>
  <c r="BK778" i="3"/>
  <c r="BL778" i="3"/>
  <c r="BM778" i="3"/>
  <c r="BN778" i="3"/>
  <c r="BO778" i="3"/>
  <c r="BP778" i="3"/>
  <c r="BQ778" i="3"/>
  <c r="BR778" i="3"/>
  <c r="BS778" i="3"/>
  <c r="BT778" i="3"/>
  <c r="BU778" i="3"/>
  <c r="BV778" i="3"/>
  <c r="BW778" i="3"/>
  <c r="BX778" i="3"/>
  <c r="BY778" i="3"/>
  <c r="BZ778" i="3"/>
  <c r="CA778" i="3"/>
  <c r="CB778" i="3"/>
  <c r="CC778" i="3"/>
  <c r="CD778" i="3"/>
  <c r="CE778" i="3"/>
  <c r="CF778" i="3"/>
  <c r="CG778" i="3"/>
  <c r="CH778" i="3"/>
  <c r="CI778" i="3"/>
  <c r="CJ778" i="3"/>
  <c r="CK778" i="3"/>
  <c r="CL778" i="3"/>
  <c r="CM778" i="3"/>
  <c r="CN778" i="3"/>
  <c r="CO778" i="3"/>
  <c r="CP778" i="3"/>
  <c r="CQ778" i="3"/>
  <c r="CR778" i="3"/>
  <c r="CS778" i="3"/>
  <c r="CT778" i="3"/>
  <c r="CV778" i="3"/>
  <c r="CW778" i="3"/>
  <c r="CX778" i="3"/>
  <c r="CY778" i="3"/>
  <c r="CZ778" i="3"/>
  <c r="DA778" i="3"/>
  <c r="DB778" i="3"/>
  <c r="DC778" i="3"/>
  <c r="H779" i="3"/>
  <c r="I779" i="3"/>
  <c r="J779" i="3"/>
  <c r="K779" i="3"/>
  <c r="L779" i="3"/>
  <c r="M779" i="3"/>
  <c r="N779" i="3"/>
  <c r="O779" i="3"/>
  <c r="E779" i="1" s="1"/>
  <c r="P779" i="3"/>
  <c r="G779" i="1" s="1"/>
  <c r="R779" i="3"/>
  <c r="H779" i="1" s="1"/>
  <c r="S779" i="3"/>
  <c r="I779" i="1" s="1"/>
  <c r="T779" i="3"/>
  <c r="U779" i="3"/>
  <c r="V779" i="3"/>
  <c r="K779" i="1" s="1" a="1"/>
  <c r="K779" i="1" s="1"/>
  <c r="W779" i="3"/>
  <c r="X779" i="3"/>
  <c r="Z779" i="3"/>
  <c r="AA779" i="3"/>
  <c r="AB779" i="3"/>
  <c r="AC779" i="3"/>
  <c r="AD779" i="3"/>
  <c r="AE779" i="3"/>
  <c r="AF779" i="3"/>
  <c r="AG779" i="3"/>
  <c r="AH779" i="3"/>
  <c r="AI779" i="3"/>
  <c r="AJ779" i="3"/>
  <c r="AK779" i="3"/>
  <c r="AL779" i="3"/>
  <c r="AM779" i="3"/>
  <c r="AN779" i="3"/>
  <c r="AO779" i="3"/>
  <c r="AP779" i="3"/>
  <c r="AQ779" i="3"/>
  <c r="AR779" i="3"/>
  <c r="AS779" i="3"/>
  <c r="AT779" i="3"/>
  <c r="AU779" i="3"/>
  <c r="AV779" i="3"/>
  <c r="AW779" i="3"/>
  <c r="AX779" i="3"/>
  <c r="AY779" i="3"/>
  <c r="AZ779" i="3"/>
  <c r="BA779" i="3"/>
  <c r="BB779" i="3"/>
  <c r="BC779" i="3"/>
  <c r="BD779" i="3"/>
  <c r="BE779" i="3"/>
  <c r="BF779" i="3"/>
  <c r="BG779" i="3"/>
  <c r="BH779" i="3"/>
  <c r="BI779" i="3"/>
  <c r="BJ779" i="3"/>
  <c r="BK779" i="3"/>
  <c r="BL779" i="3"/>
  <c r="BM779" i="3"/>
  <c r="BN779" i="3"/>
  <c r="BO779" i="3"/>
  <c r="BP779" i="3"/>
  <c r="BQ779" i="3"/>
  <c r="BR779" i="3"/>
  <c r="BS779" i="3"/>
  <c r="BT779" i="3"/>
  <c r="BU779" i="3"/>
  <c r="BV779" i="3"/>
  <c r="BW779" i="3"/>
  <c r="BX779" i="3"/>
  <c r="BY779" i="3"/>
  <c r="BZ779" i="3"/>
  <c r="CA779" i="3"/>
  <c r="CB779" i="3"/>
  <c r="CC779" i="3"/>
  <c r="CD779" i="3"/>
  <c r="CE779" i="3"/>
  <c r="CF779" i="3"/>
  <c r="CG779" i="3"/>
  <c r="CH779" i="3"/>
  <c r="CI779" i="3"/>
  <c r="CJ779" i="3"/>
  <c r="CK779" i="3"/>
  <c r="CL779" i="3"/>
  <c r="CM779" i="3"/>
  <c r="CN779" i="3"/>
  <c r="CO779" i="3"/>
  <c r="CP779" i="3"/>
  <c r="CQ779" i="3"/>
  <c r="CR779" i="3"/>
  <c r="CS779" i="3"/>
  <c r="CU779" i="3" s="1" a="1"/>
  <c r="CU779" i="3" s="1"/>
  <c r="CT779" i="3"/>
  <c r="CV779" i="3"/>
  <c r="CW779" i="3"/>
  <c r="CX779" i="3"/>
  <c r="CY779" i="3"/>
  <c r="CZ779" i="3"/>
  <c r="DA779" i="3"/>
  <c r="DB779" i="3"/>
  <c r="DC779" i="3"/>
  <c r="H780" i="3"/>
  <c r="I780" i="3"/>
  <c r="J780" i="3"/>
  <c r="K780" i="3"/>
  <c r="L780" i="3"/>
  <c r="M780" i="3"/>
  <c r="N780" i="3"/>
  <c r="O780" i="3"/>
  <c r="E780" i="1" s="1"/>
  <c r="P780" i="3"/>
  <c r="G780" i="1" s="1"/>
  <c r="R780" i="3"/>
  <c r="H780" i="1" s="1"/>
  <c r="S780" i="3"/>
  <c r="I780" i="1" s="1"/>
  <c r="T780" i="3"/>
  <c r="U780" i="3"/>
  <c r="V780" i="3"/>
  <c r="K780" i="1" s="1" a="1"/>
  <c r="K780" i="1" s="1"/>
  <c r="W780" i="3"/>
  <c r="X780" i="3"/>
  <c r="Z780" i="3"/>
  <c r="AA780" i="3"/>
  <c r="AB780" i="3"/>
  <c r="AC780" i="3"/>
  <c r="AD780" i="3"/>
  <c r="AE780" i="3"/>
  <c r="AF780" i="3"/>
  <c r="AG780" i="3"/>
  <c r="AH780" i="3"/>
  <c r="AI780" i="3"/>
  <c r="AJ780" i="3"/>
  <c r="AK780" i="3"/>
  <c r="AL780" i="3"/>
  <c r="AM780" i="3"/>
  <c r="AN780" i="3"/>
  <c r="AO780" i="3"/>
  <c r="AP780" i="3"/>
  <c r="AQ780" i="3"/>
  <c r="AR780" i="3"/>
  <c r="AS780" i="3"/>
  <c r="AT780" i="3"/>
  <c r="AU780" i="3"/>
  <c r="AV780" i="3"/>
  <c r="AW780" i="3"/>
  <c r="AX780" i="3"/>
  <c r="AY780" i="3"/>
  <c r="AZ780" i="3"/>
  <c r="BA780" i="3"/>
  <c r="BB780" i="3"/>
  <c r="BC780" i="3"/>
  <c r="BD780" i="3"/>
  <c r="BE780" i="3"/>
  <c r="BF780" i="3"/>
  <c r="BG780" i="3"/>
  <c r="BH780" i="3"/>
  <c r="BI780" i="3"/>
  <c r="BJ780" i="3"/>
  <c r="BK780" i="3"/>
  <c r="BL780" i="3"/>
  <c r="BM780" i="3"/>
  <c r="BN780" i="3"/>
  <c r="BO780" i="3"/>
  <c r="BP780" i="3"/>
  <c r="BQ780" i="3"/>
  <c r="BR780" i="3"/>
  <c r="BS780" i="3"/>
  <c r="BT780" i="3"/>
  <c r="BU780" i="3"/>
  <c r="BV780" i="3"/>
  <c r="BW780" i="3"/>
  <c r="BX780" i="3"/>
  <c r="BY780" i="3"/>
  <c r="BZ780" i="3"/>
  <c r="CA780" i="3"/>
  <c r="CB780" i="3"/>
  <c r="CC780" i="3"/>
  <c r="CD780" i="3"/>
  <c r="CE780" i="3"/>
  <c r="CF780" i="3"/>
  <c r="CG780" i="3"/>
  <c r="CH780" i="3"/>
  <c r="CI780" i="3"/>
  <c r="CJ780" i="3"/>
  <c r="CK780" i="3"/>
  <c r="CL780" i="3"/>
  <c r="CM780" i="3"/>
  <c r="CN780" i="3"/>
  <c r="CO780" i="3"/>
  <c r="CP780" i="3"/>
  <c r="CQ780" i="3"/>
  <c r="CR780" i="3"/>
  <c r="CS780" i="3"/>
  <c r="CT780" i="3"/>
  <c r="CV780" i="3"/>
  <c r="CW780" i="3"/>
  <c r="CX780" i="3"/>
  <c r="CY780" i="3"/>
  <c r="CZ780" i="3"/>
  <c r="DA780" i="3"/>
  <c r="DB780" i="3"/>
  <c r="DC780" i="3"/>
  <c r="H781" i="3"/>
  <c r="I781" i="3"/>
  <c r="J781" i="3"/>
  <c r="K781" i="3"/>
  <c r="L781" i="3"/>
  <c r="M781" i="3"/>
  <c r="N781" i="3"/>
  <c r="O781" i="3"/>
  <c r="E781" i="1" s="1"/>
  <c r="P781" i="3"/>
  <c r="G781" i="1" s="1"/>
  <c r="R781" i="3"/>
  <c r="H781" i="1" s="1"/>
  <c r="S781" i="3"/>
  <c r="I781" i="1" s="1"/>
  <c r="T781" i="3"/>
  <c r="U781" i="3"/>
  <c r="V781" i="3"/>
  <c r="K781" i="1" s="1" a="1"/>
  <c r="K781" i="1" s="1"/>
  <c r="W781" i="3"/>
  <c r="X781" i="3"/>
  <c r="Z781" i="3"/>
  <c r="AA781" i="3"/>
  <c r="AB781" i="3"/>
  <c r="AC781" i="3"/>
  <c r="AD781" i="3"/>
  <c r="AE781" i="3"/>
  <c r="AF781" i="3"/>
  <c r="AG781" i="3"/>
  <c r="AH781" i="3"/>
  <c r="AI781" i="3"/>
  <c r="AJ781" i="3"/>
  <c r="AK781" i="3"/>
  <c r="AL781" i="3"/>
  <c r="AM781" i="3"/>
  <c r="AN781" i="3"/>
  <c r="AO781" i="3"/>
  <c r="AP781" i="3"/>
  <c r="AQ781" i="3"/>
  <c r="AR781" i="3"/>
  <c r="AS781" i="3"/>
  <c r="AT781" i="3"/>
  <c r="AU781" i="3"/>
  <c r="AV781" i="3"/>
  <c r="AW781" i="3"/>
  <c r="AX781" i="3"/>
  <c r="AY781" i="3"/>
  <c r="AZ781" i="3"/>
  <c r="BA781" i="3"/>
  <c r="BB781" i="3"/>
  <c r="BC781" i="3"/>
  <c r="BD781" i="3"/>
  <c r="BE781" i="3"/>
  <c r="BF781" i="3"/>
  <c r="BG781" i="3"/>
  <c r="BH781" i="3"/>
  <c r="BI781" i="3"/>
  <c r="BJ781" i="3"/>
  <c r="BK781" i="3"/>
  <c r="BL781" i="3"/>
  <c r="BM781" i="3"/>
  <c r="BN781" i="3"/>
  <c r="BO781" i="3"/>
  <c r="BP781" i="3"/>
  <c r="BQ781" i="3"/>
  <c r="BR781" i="3"/>
  <c r="BS781" i="3"/>
  <c r="BT781" i="3"/>
  <c r="BU781" i="3"/>
  <c r="BV781" i="3"/>
  <c r="BW781" i="3"/>
  <c r="BX781" i="3"/>
  <c r="BY781" i="3"/>
  <c r="BZ781" i="3"/>
  <c r="CA781" i="3"/>
  <c r="CB781" i="3"/>
  <c r="CC781" i="3"/>
  <c r="CD781" i="3"/>
  <c r="CE781" i="3"/>
  <c r="CF781" i="3"/>
  <c r="CG781" i="3"/>
  <c r="CH781" i="3"/>
  <c r="CI781" i="3"/>
  <c r="CJ781" i="3"/>
  <c r="CK781" i="3"/>
  <c r="CL781" i="3"/>
  <c r="CM781" i="3"/>
  <c r="CN781" i="3"/>
  <c r="CO781" i="3"/>
  <c r="CP781" i="3"/>
  <c r="CQ781" i="3"/>
  <c r="CR781" i="3"/>
  <c r="CS781" i="3"/>
  <c r="CT781" i="3"/>
  <c r="CV781" i="3"/>
  <c r="CW781" i="3"/>
  <c r="CX781" i="3"/>
  <c r="CY781" i="3"/>
  <c r="CZ781" i="3"/>
  <c r="DA781" i="3"/>
  <c r="DB781" i="3"/>
  <c r="DC781" i="3"/>
  <c r="H782" i="3"/>
  <c r="I782" i="3"/>
  <c r="J782" i="3"/>
  <c r="K782" i="3"/>
  <c r="L782" i="3"/>
  <c r="M782" i="3"/>
  <c r="N782" i="3"/>
  <c r="O782" i="3"/>
  <c r="E782" i="1" s="1"/>
  <c r="P782" i="3"/>
  <c r="G782" i="1" s="1"/>
  <c r="R782" i="3"/>
  <c r="H782" i="1" s="1"/>
  <c r="S782" i="3"/>
  <c r="I782" i="1" s="1"/>
  <c r="T782" i="3"/>
  <c r="U782" i="3"/>
  <c r="V782" i="3"/>
  <c r="K782" i="1" s="1" a="1"/>
  <c r="K782" i="1" s="1"/>
  <c r="W782" i="3"/>
  <c r="X782" i="3"/>
  <c r="Z782" i="3"/>
  <c r="AA782" i="3"/>
  <c r="AB782" i="3"/>
  <c r="AC782" i="3"/>
  <c r="AD782" i="3"/>
  <c r="AE782" i="3"/>
  <c r="AF782" i="3"/>
  <c r="AG782" i="3"/>
  <c r="AH782" i="3"/>
  <c r="AI782" i="3"/>
  <c r="AJ782" i="3"/>
  <c r="AK782" i="3"/>
  <c r="AL782" i="3"/>
  <c r="AM782" i="3"/>
  <c r="AN782" i="3"/>
  <c r="AO782" i="3"/>
  <c r="AP782" i="3"/>
  <c r="AQ782" i="3"/>
  <c r="AR782" i="3"/>
  <c r="AS782" i="3"/>
  <c r="AT782" i="3"/>
  <c r="AU782" i="3"/>
  <c r="AV782" i="3"/>
  <c r="AW782" i="3"/>
  <c r="AX782" i="3"/>
  <c r="AY782" i="3"/>
  <c r="AZ782" i="3"/>
  <c r="BA782" i="3"/>
  <c r="BB782" i="3"/>
  <c r="BC782" i="3"/>
  <c r="BD782" i="3"/>
  <c r="BE782" i="3"/>
  <c r="BF782" i="3"/>
  <c r="BG782" i="3"/>
  <c r="BH782" i="3"/>
  <c r="BI782" i="3"/>
  <c r="BJ782" i="3"/>
  <c r="BK782" i="3"/>
  <c r="BL782" i="3"/>
  <c r="BM782" i="3"/>
  <c r="BN782" i="3"/>
  <c r="BO782" i="3"/>
  <c r="BP782" i="3"/>
  <c r="BQ782" i="3"/>
  <c r="BR782" i="3"/>
  <c r="BS782" i="3"/>
  <c r="BT782" i="3"/>
  <c r="BU782" i="3"/>
  <c r="BV782" i="3"/>
  <c r="BW782" i="3"/>
  <c r="BX782" i="3"/>
  <c r="BY782" i="3"/>
  <c r="BZ782" i="3"/>
  <c r="CA782" i="3"/>
  <c r="CB782" i="3"/>
  <c r="CC782" i="3"/>
  <c r="CD782" i="3"/>
  <c r="CE782" i="3"/>
  <c r="CF782" i="3"/>
  <c r="CG782" i="3"/>
  <c r="CH782" i="3"/>
  <c r="CI782" i="3"/>
  <c r="CJ782" i="3"/>
  <c r="CK782" i="3"/>
  <c r="CL782" i="3"/>
  <c r="CM782" i="3"/>
  <c r="CN782" i="3"/>
  <c r="CO782" i="3"/>
  <c r="CP782" i="3"/>
  <c r="CQ782" i="3"/>
  <c r="CR782" i="3"/>
  <c r="CS782" i="3"/>
  <c r="CT782" i="3"/>
  <c r="CV782" i="3"/>
  <c r="CW782" i="3"/>
  <c r="CX782" i="3"/>
  <c r="CY782" i="3"/>
  <c r="CZ782" i="3"/>
  <c r="DA782" i="3"/>
  <c r="DB782" i="3"/>
  <c r="DC782" i="3"/>
  <c r="H783" i="3"/>
  <c r="I783" i="3"/>
  <c r="J783" i="3"/>
  <c r="K783" i="3"/>
  <c r="L783" i="3"/>
  <c r="M783" i="3"/>
  <c r="N783" i="3"/>
  <c r="O783" i="3"/>
  <c r="E783" i="1" s="1"/>
  <c r="P783" i="3"/>
  <c r="G783" i="1" s="1"/>
  <c r="R783" i="3"/>
  <c r="H783" i="1" s="1"/>
  <c r="S783" i="3"/>
  <c r="I783" i="1" s="1"/>
  <c r="T783" i="3"/>
  <c r="U783" i="3"/>
  <c r="V783" i="3"/>
  <c r="K783" i="1" s="1" a="1"/>
  <c r="K783" i="1" s="1"/>
  <c r="W783" i="3"/>
  <c r="X783" i="3"/>
  <c r="Z783" i="3"/>
  <c r="AA783" i="3"/>
  <c r="AB783" i="3"/>
  <c r="AC783" i="3"/>
  <c r="AD783" i="3"/>
  <c r="AE783" i="3"/>
  <c r="AF783" i="3"/>
  <c r="AG783" i="3"/>
  <c r="AH783" i="3"/>
  <c r="AI783" i="3"/>
  <c r="AJ783" i="3"/>
  <c r="AK783" i="3"/>
  <c r="AL783" i="3"/>
  <c r="AM783" i="3"/>
  <c r="AN783" i="3"/>
  <c r="AO783" i="3"/>
  <c r="AP783" i="3"/>
  <c r="AQ783" i="3"/>
  <c r="AR783" i="3"/>
  <c r="AS783" i="3"/>
  <c r="AT783" i="3"/>
  <c r="AU783" i="3"/>
  <c r="AV783" i="3"/>
  <c r="AW783" i="3"/>
  <c r="AX783" i="3"/>
  <c r="AY783" i="3"/>
  <c r="AZ783" i="3"/>
  <c r="BA783" i="3"/>
  <c r="BB783" i="3"/>
  <c r="BC783" i="3"/>
  <c r="BD783" i="3"/>
  <c r="BE783" i="3"/>
  <c r="BF783" i="3"/>
  <c r="BG783" i="3"/>
  <c r="BH783" i="3"/>
  <c r="BI783" i="3"/>
  <c r="BJ783" i="3"/>
  <c r="BK783" i="3"/>
  <c r="BL783" i="3"/>
  <c r="BM783" i="3"/>
  <c r="BN783" i="3"/>
  <c r="BO783" i="3"/>
  <c r="BP783" i="3"/>
  <c r="BQ783" i="3"/>
  <c r="BR783" i="3"/>
  <c r="BS783" i="3"/>
  <c r="BT783" i="3"/>
  <c r="BU783" i="3"/>
  <c r="BV783" i="3"/>
  <c r="BW783" i="3"/>
  <c r="BX783" i="3"/>
  <c r="BY783" i="3"/>
  <c r="BZ783" i="3"/>
  <c r="CA783" i="3"/>
  <c r="CB783" i="3"/>
  <c r="CC783" i="3"/>
  <c r="CD783" i="3"/>
  <c r="CE783" i="3"/>
  <c r="CF783" i="3"/>
  <c r="CG783" i="3"/>
  <c r="CH783" i="3"/>
  <c r="CI783" i="3"/>
  <c r="CJ783" i="3"/>
  <c r="CK783" i="3"/>
  <c r="CL783" i="3"/>
  <c r="CM783" i="3"/>
  <c r="CN783" i="3"/>
  <c r="CO783" i="3"/>
  <c r="CP783" i="3"/>
  <c r="CQ783" i="3"/>
  <c r="CR783" i="3"/>
  <c r="CS783" i="3"/>
  <c r="CT783" i="3"/>
  <c r="CV783" i="3"/>
  <c r="CW783" i="3"/>
  <c r="CX783" i="3"/>
  <c r="CY783" i="3"/>
  <c r="CZ783" i="3"/>
  <c r="DA783" i="3"/>
  <c r="DB783" i="3"/>
  <c r="DC783" i="3"/>
  <c r="H784" i="3"/>
  <c r="I784" i="3"/>
  <c r="J784" i="3"/>
  <c r="K784" i="3"/>
  <c r="L784" i="3"/>
  <c r="M784" i="3"/>
  <c r="N784" i="3"/>
  <c r="O784" i="3"/>
  <c r="E784" i="1" s="1"/>
  <c r="P784" i="3"/>
  <c r="G784" i="1" s="1"/>
  <c r="R784" i="3"/>
  <c r="H784" i="1" s="1"/>
  <c r="S784" i="3"/>
  <c r="I784" i="1" s="1"/>
  <c r="T784" i="3"/>
  <c r="U784" i="3"/>
  <c r="V784" i="3"/>
  <c r="K784" i="1" s="1" a="1"/>
  <c r="K784" i="1" s="1"/>
  <c r="W784" i="3"/>
  <c r="X784" i="3"/>
  <c r="Z784" i="3"/>
  <c r="AA784" i="3"/>
  <c r="AB784" i="3"/>
  <c r="AC784" i="3"/>
  <c r="AD784" i="3"/>
  <c r="AE784" i="3"/>
  <c r="AF784" i="3"/>
  <c r="AG784" i="3"/>
  <c r="AH784" i="3"/>
  <c r="AI784" i="3"/>
  <c r="AJ784" i="3"/>
  <c r="AK784" i="3"/>
  <c r="AL784" i="3"/>
  <c r="AM784" i="3"/>
  <c r="AN784" i="3"/>
  <c r="AO784" i="3"/>
  <c r="AP784" i="3"/>
  <c r="AQ784" i="3"/>
  <c r="AR784" i="3"/>
  <c r="AS784" i="3"/>
  <c r="AT784" i="3"/>
  <c r="AU784" i="3"/>
  <c r="AV784" i="3"/>
  <c r="AW784" i="3"/>
  <c r="AX784" i="3"/>
  <c r="AY784" i="3"/>
  <c r="AZ784" i="3"/>
  <c r="BA784" i="3"/>
  <c r="BB784" i="3"/>
  <c r="BC784" i="3"/>
  <c r="BD784" i="3"/>
  <c r="BE784" i="3"/>
  <c r="BF784" i="3"/>
  <c r="BG784" i="3"/>
  <c r="BH784" i="3"/>
  <c r="BI784" i="3"/>
  <c r="BJ784" i="3"/>
  <c r="BK784" i="3"/>
  <c r="BL784" i="3"/>
  <c r="BM784" i="3"/>
  <c r="BN784" i="3"/>
  <c r="BO784" i="3"/>
  <c r="BP784" i="3"/>
  <c r="BQ784" i="3"/>
  <c r="BR784" i="3"/>
  <c r="BS784" i="3"/>
  <c r="BT784" i="3"/>
  <c r="BU784" i="3"/>
  <c r="BV784" i="3"/>
  <c r="BW784" i="3"/>
  <c r="BX784" i="3"/>
  <c r="BY784" i="3"/>
  <c r="BZ784" i="3"/>
  <c r="CA784" i="3"/>
  <c r="CB784" i="3"/>
  <c r="CC784" i="3"/>
  <c r="CD784" i="3"/>
  <c r="CE784" i="3"/>
  <c r="CF784" i="3"/>
  <c r="CG784" i="3"/>
  <c r="CH784" i="3"/>
  <c r="CI784" i="3"/>
  <c r="CJ784" i="3"/>
  <c r="CK784" i="3"/>
  <c r="CL784" i="3"/>
  <c r="CM784" i="3"/>
  <c r="CN784" i="3"/>
  <c r="CO784" i="3"/>
  <c r="CP784" i="3"/>
  <c r="CQ784" i="3"/>
  <c r="CR784" i="3"/>
  <c r="CS784" i="3"/>
  <c r="CU784" i="3" s="1" a="1"/>
  <c r="CU784" i="3" s="1"/>
  <c r="CT784" i="3"/>
  <c r="CV784" i="3"/>
  <c r="CW784" i="3"/>
  <c r="CX784" i="3"/>
  <c r="CY784" i="3"/>
  <c r="CZ784" i="3"/>
  <c r="DA784" i="3"/>
  <c r="DB784" i="3"/>
  <c r="DC784" i="3"/>
  <c r="H785" i="3"/>
  <c r="I785" i="3"/>
  <c r="J785" i="3"/>
  <c r="K785" i="3"/>
  <c r="L785" i="3"/>
  <c r="M785" i="3"/>
  <c r="N785" i="3"/>
  <c r="O785" i="3"/>
  <c r="E785" i="1" s="1"/>
  <c r="P785" i="3"/>
  <c r="G785" i="1" s="1"/>
  <c r="R785" i="3"/>
  <c r="H785" i="1" s="1"/>
  <c r="S785" i="3"/>
  <c r="I785" i="1" s="1"/>
  <c r="T785" i="3"/>
  <c r="U785" i="3"/>
  <c r="V785" i="3"/>
  <c r="K785" i="1" s="1" a="1"/>
  <c r="K785" i="1" s="1"/>
  <c r="W785" i="3"/>
  <c r="X785" i="3"/>
  <c r="Z785" i="3"/>
  <c r="AA785" i="3"/>
  <c r="AB785" i="3"/>
  <c r="AC785" i="3"/>
  <c r="AD785" i="3"/>
  <c r="AE785" i="3"/>
  <c r="AF785" i="3"/>
  <c r="AG785" i="3"/>
  <c r="AH785" i="3"/>
  <c r="AI785" i="3"/>
  <c r="AJ785" i="3"/>
  <c r="AK785" i="3"/>
  <c r="AL785" i="3"/>
  <c r="AM785" i="3"/>
  <c r="AN785" i="3"/>
  <c r="AO785" i="3"/>
  <c r="AP785" i="3"/>
  <c r="AQ785" i="3"/>
  <c r="AR785" i="3"/>
  <c r="AS785" i="3"/>
  <c r="AT785" i="3"/>
  <c r="AU785" i="3"/>
  <c r="AV785" i="3"/>
  <c r="AW785" i="3"/>
  <c r="AX785" i="3"/>
  <c r="AY785" i="3"/>
  <c r="AZ785" i="3"/>
  <c r="BA785" i="3"/>
  <c r="BB785" i="3"/>
  <c r="BC785" i="3"/>
  <c r="BD785" i="3"/>
  <c r="BE785" i="3"/>
  <c r="BF785" i="3"/>
  <c r="BG785" i="3"/>
  <c r="BH785" i="3"/>
  <c r="BI785" i="3"/>
  <c r="BJ785" i="3"/>
  <c r="BK785" i="3"/>
  <c r="BL785" i="3"/>
  <c r="BM785" i="3"/>
  <c r="BN785" i="3"/>
  <c r="BO785" i="3"/>
  <c r="BP785" i="3"/>
  <c r="BQ785" i="3"/>
  <c r="BR785" i="3"/>
  <c r="BS785" i="3"/>
  <c r="BT785" i="3"/>
  <c r="BU785" i="3"/>
  <c r="BV785" i="3"/>
  <c r="BW785" i="3"/>
  <c r="BX785" i="3"/>
  <c r="BY785" i="3"/>
  <c r="BZ785" i="3"/>
  <c r="CA785" i="3"/>
  <c r="CB785" i="3"/>
  <c r="CC785" i="3"/>
  <c r="CD785" i="3"/>
  <c r="CE785" i="3"/>
  <c r="CF785" i="3"/>
  <c r="CG785" i="3"/>
  <c r="CH785" i="3"/>
  <c r="CI785" i="3"/>
  <c r="CJ785" i="3"/>
  <c r="CK785" i="3"/>
  <c r="CL785" i="3"/>
  <c r="CM785" i="3"/>
  <c r="CN785" i="3"/>
  <c r="CO785" i="3"/>
  <c r="CP785" i="3"/>
  <c r="CQ785" i="3"/>
  <c r="CR785" i="3"/>
  <c r="CS785" i="3"/>
  <c r="CT785" i="3"/>
  <c r="CV785" i="3"/>
  <c r="CW785" i="3"/>
  <c r="CX785" i="3"/>
  <c r="CY785" i="3"/>
  <c r="CZ785" i="3"/>
  <c r="DA785" i="3"/>
  <c r="DB785" i="3"/>
  <c r="DC785" i="3"/>
  <c r="H786" i="3"/>
  <c r="I786" i="3"/>
  <c r="J786" i="3"/>
  <c r="K786" i="3"/>
  <c r="L786" i="3"/>
  <c r="M786" i="3"/>
  <c r="N786" i="3"/>
  <c r="O786" i="3"/>
  <c r="E786" i="1" s="1"/>
  <c r="P786" i="3"/>
  <c r="G786" i="1" s="1"/>
  <c r="R786" i="3"/>
  <c r="H786" i="1" s="1"/>
  <c r="S786" i="3"/>
  <c r="I786" i="1" s="1"/>
  <c r="T786" i="3"/>
  <c r="U786" i="3"/>
  <c r="V786" i="3"/>
  <c r="K786" i="1" s="1" a="1"/>
  <c r="K786" i="1" s="1"/>
  <c r="W786" i="3"/>
  <c r="X786" i="3"/>
  <c r="Z786" i="3"/>
  <c r="AA786" i="3"/>
  <c r="AB786" i="3"/>
  <c r="AC786" i="3"/>
  <c r="AD786" i="3"/>
  <c r="AE786" i="3"/>
  <c r="AF786" i="3"/>
  <c r="AG786" i="3"/>
  <c r="AH786" i="3"/>
  <c r="AI786" i="3"/>
  <c r="AJ786" i="3"/>
  <c r="AK786" i="3"/>
  <c r="AL786" i="3"/>
  <c r="AM786" i="3"/>
  <c r="AN786" i="3"/>
  <c r="AO786" i="3"/>
  <c r="AP786" i="3"/>
  <c r="AQ786" i="3"/>
  <c r="AR786" i="3"/>
  <c r="AS786" i="3"/>
  <c r="AT786" i="3"/>
  <c r="AU786" i="3"/>
  <c r="AV786" i="3"/>
  <c r="AW786" i="3"/>
  <c r="AX786" i="3"/>
  <c r="AY786" i="3"/>
  <c r="AZ786" i="3"/>
  <c r="BA786" i="3"/>
  <c r="BB786" i="3"/>
  <c r="BC786" i="3"/>
  <c r="BD786" i="3"/>
  <c r="BE786" i="3"/>
  <c r="BF786" i="3"/>
  <c r="BG786" i="3"/>
  <c r="BH786" i="3"/>
  <c r="BI786" i="3"/>
  <c r="BJ786" i="3"/>
  <c r="BK786" i="3"/>
  <c r="BL786" i="3"/>
  <c r="BM786" i="3"/>
  <c r="BN786" i="3"/>
  <c r="BO786" i="3"/>
  <c r="BP786" i="3"/>
  <c r="BQ786" i="3"/>
  <c r="BR786" i="3"/>
  <c r="BS786" i="3"/>
  <c r="BT786" i="3"/>
  <c r="BU786" i="3"/>
  <c r="BV786" i="3"/>
  <c r="BW786" i="3"/>
  <c r="BX786" i="3"/>
  <c r="BY786" i="3"/>
  <c r="BZ786" i="3"/>
  <c r="CA786" i="3"/>
  <c r="CB786" i="3"/>
  <c r="CC786" i="3"/>
  <c r="CD786" i="3"/>
  <c r="CE786" i="3"/>
  <c r="CF786" i="3"/>
  <c r="CG786" i="3"/>
  <c r="CH786" i="3"/>
  <c r="CI786" i="3"/>
  <c r="CJ786" i="3"/>
  <c r="CK786" i="3"/>
  <c r="CL786" i="3"/>
  <c r="CM786" i="3"/>
  <c r="CN786" i="3"/>
  <c r="CO786" i="3"/>
  <c r="CP786" i="3"/>
  <c r="CQ786" i="3"/>
  <c r="CR786" i="3"/>
  <c r="CS786" i="3"/>
  <c r="CT786" i="3"/>
  <c r="CV786" i="3"/>
  <c r="CW786" i="3"/>
  <c r="CX786" i="3"/>
  <c r="CY786" i="3"/>
  <c r="CZ786" i="3"/>
  <c r="DA786" i="3"/>
  <c r="DB786" i="3"/>
  <c r="DC786" i="3"/>
  <c r="H787" i="3"/>
  <c r="I787" i="3"/>
  <c r="J787" i="3"/>
  <c r="K787" i="3"/>
  <c r="L787" i="3"/>
  <c r="M787" i="3"/>
  <c r="N787" i="3"/>
  <c r="O787" i="3"/>
  <c r="E787" i="1" s="1"/>
  <c r="P787" i="3"/>
  <c r="G787" i="1" s="1"/>
  <c r="R787" i="3"/>
  <c r="H787" i="1" s="1"/>
  <c r="S787" i="3"/>
  <c r="I787" i="1" s="1"/>
  <c r="T787" i="3"/>
  <c r="U787" i="3"/>
  <c r="V787" i="3"/>
  <c r="K787" i="1" s="1" a="1"/>
  <c r="K787" i="1" s="1"/>
  <c r="W787" i="3"/>
  <c r="X787" i="3"/>
  <c r="Z787" i="3"/>
  <c r="AA787" i="3"/>
  <c r="AB787" i="3"/>
  <c r="AC787" i="3"/>
  <c r="AD787" i="3"/>
  <c r="AE787" i="3"/>
  <c r="AF787" i="3"/>
  <c r="AG787" i="3"/>
  <c r="AH787" i="3"/>
  <c r="AI787" i="3"/>
  <c r="AJ787" i="3"/>
  <c r="AK787" i="3"/>
  <c r="AL787" i="3"/>
  <c r="AM787" i="3"/>
  <c r="AN787" i="3"/>
  <c r="AO787" i="3"/>
  <c r="AP787" i="3"/>
  <c r="AQ787" i="3"/>
  <c r="AR787" i="3"/>
  <c r="AS787" i="3"/>
  <c r="AT787" i="3"/>
  <c r="AU787" i="3"/>
  <c r="AV787" i="3"/>
  <c r="AW787" i="3"/>
  <c r="AX787" i="3"/>
  <c r="AY787" i="3"/>
  <c r="AZ787" i="3"/>
  <c r="BA787" i="3"/>
  <c r="BB787" i="3"/>
  <c r="BC787" i="3"/>
  <c r="BD787" i="3"/>
  <c r="BE787" i="3"/>
  <c r="BF787" i="3"/>
  <c r="BG787" i="3"/>
  <c r="BH787" i="3"/>
  <c r="BI787" i="3"/>
  <c r="BJ787" i="3"/>
  <c r="BK787" i="3"/>
  <c r="BL787" i="3"/>
  <c r="BM787" i="3"/>
  <c r="BN787" i="3"/>
  <c r="BO787" i="3"/>
  <c r="BP787" i="3"/>
  <c r="BQ787" i="3"/>
  <c r="BR787" i="3"/>
  <c r="BS787" i="3"/>
  <c r="BT787" i="3"/>
  <c r="BU787" i="3"/>
  <c r="BV787" i="3"/>
  <c r="BW787" i="3"/>
  <c r="BX787" i="3"/>
  <c r="BY787" i="3"/>
  <c r="BZ787" i="3"/>
  <c r="CA787" i="3"/>
  <c r="CB787" i="3"/>
  <c r="CC787" i="3"/>
  <c r="CD787" i="3"/>
  <c r="CE787" i="3"/>
  <c r="CF787" i="3"/>
  <c r="CG787" i="3"/>
  <c r="CH787" i="3"/>
  <c r="CI787" i="3"/>
  <c r="CJ787" i="3"/>
  <c r="CK787" i="3"/>
  <c r="CL787" i="3"/>
  <c r="CM787" i="3"/>
  <c r="CN787" i="3"/>
  <c r="CO787" i="3"/>
  <c r="CP787" i="3"/>
  <c r="CQ787" i="3"/>
  <c r="CR787" i="3"/>
  <c r="CS787" i="3"/>
  <c r="CU787" i="3" s="1" a="1"/>
  <c r="CU787" i="3" s="1"/>
  <c r="CT787" i="3"/>
  <c r="CV787" i="3"/>
  <c r="CW787" i="3"/>
  <c r="CX787" i="3"/>
  <c r="CY787" i="3"/>
  <c r="CZ787" i="3"/>
  <c r="DA787" i="3"/>
  <c r="DB787" i="3"/>
  <c r="DC787" i="3"/>
  <c r="H788" i="3"/>
  <c r="I788" i="3"/>
  <c r="J788" i="3"/>
  <c r="K788" i="3"/>
  <c r="L788" i="3"/>
  <c r="M788" i="3"/>
  <c r="N788" i="3"/>
  <c r="O788" i="3"/>
  <c r="E788" i="1" s="1"/>
  <c r="P788" i="3"/>
  <c r="G788" i="1" s="1"/>
  <c r="R788" i="3"/>
  <c r="H788" i="1" s="1"/>
  <c r="S788" i="3"/>
  <c r="I788" i="1" s="1"/>
  <c r="T788" i="3"/>
  <c r="U788" i="3"/>
  <c r="V788" i="3"/>
  <c r="K788" i="1" s="1" a="1"/>
  <c r="K788" i="1" s="1"/>
  <c r="W788" i="3"/>
  <c r="X788" i="3"/>
  <c r="Z788" i="3"/>
  <c r="AA788" i="3"/>
  <c r="AB788" i="3"/>
  <c r="AC788" i="3"/>
  <c r="AD788" i="3"/>
  <c r="AE788" i="3"/>
  <c r="AF788" i="3"/>
  <c r="AG788" i="3"/>
  <c r="AH788" i="3"/>
  <c r="AI788" i="3"/>
  <c r="AJ788" i="3"/>
  <c r="AK788" i="3"/>
  <c r="AL788" i="3"/>
  <c r="AM788" i="3"/>
  <c r="AN788" i="3"/>
  <c r="AO788" i="3"/>
  <c r="AP788" i="3"/>
  <c r="AQ788" i="3"/>
  <c r="AR788" i="3"/>
  <c r="AS788" i="3"/>
  <c r="AT788" i="3"/>
  <c r="AU788" i="3"/>
  <c r="AV788" i="3"/>
  <c r="AW788" i="3"/>
  <c r="AX788" i="3"/>
  <c r="AY788" i="3"/>
  <c r="AZ788" i="3"/>
  <c r="BA788" i="3"/>
  <c r="BB788" i="3"/>
  <c r="BC788" i="3"/>
  <c r="BD788" i="3"/>
  <c r="BE788" i="3"/>
  <c r="BF788" i="3"/>
  <c r="BG788" i="3"/>
  <c r="BH788" i="3"/>
  <c r="BI788" i="3"/>
  <c r="BJ788" i="3"/>
  <c r="BK788" i="3"/>
  <c r="BL788" i="3"/>
  <c r="BM788" i="3"/>
  <c r="BN788" i="3"/>
  <c r="BO788" i="3"/>
  <c r="BP788" i="3"/>
  <c r="BQ788" i="3"/>
  <c r="BR788" i="3"/>
  <c r="BS788" i="3"/>
  <c r="BT788" i="3"/>
  <c r="BU788" i="3"/>
  <c r="BV788" i="3"/>
  <c r="BW788" i="3"/>
  <c r="BX788" i="3"/>
  <c r="BY788" i="3"/>
  <c r="BZ788" i="3"/>
  <c r="CA788" i="3"/>
  <c r="CB788" i="3"/>
  <c r="CC788" i="3"/>
  <c r="CD788" i="3"/>
  <c r="CE788" i="3"/>
  <c r="CF788" i="3"/>
  <c r="CG788" i="3"/>
  <c r="CH788" i="3"/>
  <c r="CI788" i="3"/>
  <c r="CJ788" i="3"/>
  <c r="CK788" i="3"/>
  <c r="CL788" i="3"/>
  <c r="CM788" i="3"/>
  <c r="CN788" i="3"/>
  <c r="CO788" i="3"/>
  <c r="CP788" i="3"/>
  <c r="CQ788" i="3"/>
  <c r="CR788" i="3"/>
  <c r="CS788" i="3"/>
  <c r="CT788" i="3"/>
  <c r="CV788" i="3"/>
  <c r="CW788" i="3"/>
  <c r="CX788" i="3"/>
  <c r="CY788" i="3"/>
  <c r="CZ788" i="3"/>
  <c r="DA788" i="3"/>
  <c r="DB788" i="3"/>
  <c r="DC788" i="3"/>
  <c r="H789" i="3"/>
  <c r="I789" i="3"/>
  <c r="J789" i="3"/>
  <c r="K789" i="3"/>
  <c r="L789" i="3"/>
  <c r="M789" i="3"/>
  <c r="N789" i="3"/>
  <c r="O789" i="3"/>
  <c r="E789" i="1" s="1"/>
  <c r="P789" i="3"/>
  <c r="G789" i="1" s="1"/>
  <c r="R789" i="3"/>
  <c r="H789" i="1" s="1"/>
  <c r="S789" i="3"/>
  <c r="I789" i="1" s="1"/>
  <c r="T789" i="3"/>
  <c r="U789" i="3"/>
  <c r="V789" i="3"/>
  <c r="K789" i="1" s="1" a="1"/>
  <c r="K789" i="1" s="1"/>
  <c r="W789" i="3"/>
  <c r="X789" i="3"/>
  <c r="Z789" i="3"/>
  <c r="AA789" i="3"/>
  <c r="AB789" i="3"/>
  <c r="AC789" i="3"/>
  <c r="AD789" i="3"/>
  <c r="AE789" i="3"/>
  <c r="AF789" i="3"/>
  <c r="AG789" i="3"/>
  <c r="AH789" i="3"/>
  <c r="AI789" i="3"/>
  <c r="AJ789" i="3"/>
  <c r="AK789" i="3"/>
  <c r="AL789" i="3"/>
  <c r="AM789" i="3"/>
  <c r="AN789" i="3"/>
  <c r="AO789" i="3"/>
  <c r="AP789" i="3"/>
  <c r="AQ789" i="3"/>
  <c r="AR789" i="3"/>
  <c r="AS789" i="3"/>
  <c r="AT789" i="3"/>
  <c r="AU789" i="3"/>
  <c r="AV789" i="3"/>
  <c r="AW789" i="3"/>
  <c r="AX789" i="3"/>
  <c r="AY789" i="3"/>
  <c r="AZ789" i="3"/>
  <c r="BA789" i="3"/>
  <c r="BB789" i="3"/>
  <c r="BC789" i="3"/>
  <c r="BD789" i="3"/>
  <c r="BE789" i="3"/>
  <c r="BF789" i="3"/>
  <c r="BG789" i="3"/>
  <c r="BH789" i="3"/>
  <c r="BI789" i="3"/>
  <c r="BJ789" i="3"/>
  <c r="BK789" i="3"/>
  <c r="BL789" i="3"/>
  <c r="BM789" i="3"/>
  <c r="BN789" i="3"/>
  <c r="BO789" i="3"/>
  <c r="BP789" i="3"/>
  <c r="BQ789" i="3"/>
  <c r="BR789" i="3"/>
  <c r="BS789" i="3"/>
  <c r="BT789" i="3"/>
  <c r="BU789" i="3"/>
  <c r="BV789" i="3"/>
  <c r="BW789" i="3"/>
  <c r="BX789" i="3"/>
  <c r="BY789" i="3"/>
  <c r="BZ789" i="3"/>
  <c r="CA789" i="3"/>
  <c r="CB789" i="3"/>
  <c r="CC789" i="3"/>
  <c r="CD789" i="3"/>
  <c r="CE789" i="3"/>
  <c r="CF789" i="3"/>
  <c r="CG789" i="3"/>
  <c r="CH789" i="3"/>
  <c r="CI789" i="3"/>
  <c r="CJ789" i="3"/>
  <c r="CK789" i="3"/>
  <c r="CL789" i="3"/>
  <c r="CM789" i="3"/>
  <c r="CN789" i="3"/>
  <c r="CO789" i="3"/>
  <c r="CP789" i="3"/>
  <c r="CQ789" i="3"/>
  <c r="CR789" i="3"/>
  <c r="CS789" i="3"/>
  <c r="CU789" i="3" s="1" a="1"/>
  <c r="CU789" i="3" s="1"/>
  <c r="CT789" i="3"/>
  <c r="CV789" i="3"/>
  <c r="CW789" i="3"/>
  <c r="CX789" i="3"/>
  <c r="CY789" i="3"/>
  <c r="CZ789" i="3"/>
  <c r="DA789" i="3"/>
  <c r="DB789" i="3"/>
  <c r="DC789" i="3"/>
  <c r="H790" i="3"/>
  <c r="I790" i="3"/>
  <c r="J790" i="3"/>
  <c r="K790" i="3"/>
  <c r="L790" i="3"/>
  <c r="M790" i="3"/>
  <c r="N790" i="3"/>
  <c r="O790" i="3"/>
  <c r="E790" i="1" s="1"/>
  <c r="P790" i="3"/>
  <c r="G790" i="1" s="1"/>
  <c r="R790" i="3"/>
  <c r="H790" i="1" s="1"/>
  <c r="S790" i="3"/>
  <c r="I790" i="1" s="1"/>
  <c r="T790" i="3"/>
  <c r="U790" i="3"/>
  <c r="V790" i="3"/>
  <c r="K790" i="1" s="1" a="1"/>
  <c r="K790" i="1" s="1"/>
  <c r="W790" i="3"/>
  <c r="X790" i="3"/>
  <c r="Z790" i="3"/>
  <c r="AA790" i="3"/>
  <c r="AB790" i="3"/>
  <c r="AC790" i="3"/>
  <c r="AD790" i="3"/>
  <c r="AE790" i="3"/>
  <c r="AF790" i="3"/>
  <c r="AG790" i="3"/>
  <c r="AH790" i="3"/>
  <c r="AI790" i="3"/>
  <c r="AJ790" i="3"/>
  <c r="AK790" i="3"/>
  <c r="AL790" i="3"/>
  <c r="AM790" i="3"/>
  <c r="AN790" i="3"/>
  <c r="AO790" i="3"/>
  <c r="AP790" i="3"/>
  <c r="AQ790" i="3"/>
  <c r="AR790" i="3"/>
  <c r="AS790" i="3"/>
  <c r="AT790" i="3"/>
  <c r="AU790" i="3"/>
  <c r="AV790" i="3"/>
  <c r="AW790" i="3"/>
  <c r="AX790" i="3"/>
  <c r="AY790" i="3"/>
  <c r="AZ790" i="3"/>
  <c r="BA790" i="3"/>
  <c r="BB790" i="3"/>
  <c r="BC790" i="3"/>
  <c r="BD790" i="3"/>
  <c r="BE790" i="3"/>
  <c r="BF790" i="3"/>
  <c r="BG790" i="3"/>
  <c r="BH790" i="3"/>
  <c r="BI790" i="3"/>
  <c r="BJ790" i="3"/>
  <c r="BK790" i="3"/>
  <c r="BL790" i="3"/>
  <c r="BM790" i="3"/>
  <c r="BN790" i="3"/>
  <c r="BO790" i="3"/>
  <c r="BP790" i="3"/>
  <c r="BQ790" i="3"/>
  <c r="BR790" i="3"/>
  <c r="BS790" i="3"/>
  <c r="BT790" i="3"/>
  <c r="BU790" i="3"/>
  <c r="BV790" i="3"/>
  <c r="BW790" i="3"/>
  <c r="BX790" i="3"/>
  <c r="BY790" i="3"/>
  <c r="BZ790" i="3"/>
  <c r="CA790" i="3"/>
  <c r="CB790" i="3"/>
  <c r="CC790" i="3"/>
  <c r="CD790" i="3"/>
  <c r="CE790" i="3"/>
  <c r="CF790" i="3"/>
  <c r="CG790" i="3"/>
  <c r="CH790" i="3"/>
  <c r="CI790" i="3"/>
  <c r="CJ790" i="3"/>
  <c r="CK790" i="3"/>
  <c r="CL790" i="3"/>
  <c r="CM790" i="3"/>
  <c r="CN790" i="3"/>
  <c r="CO790" i="3"/>
  <c r="CP790" i="3"/>
  <c r="CQ790" i="3"/>
  <c r="CR790" i="3"/>
  <c r="CS790" i="3"/>
  <c r="CT790" i="3"/>
  <c r="CV790" i="3"/>
  <c r="CW790" i="3"/>
  <c r="CX790" i="3"/>
  <c r="CY790" i="3"/>
  <c r="CZ790" i="3"/>
  <c r="DA790" i="3"/>
  <c r="DB790" i="3"/>
  <c r="DC790" i="3"/>
  <c r="H791" i="3"/>
  <c r="I791" i="3"/>
  <c r="J791" i="3"/>
  <c r="K791" i="3"/>
  <c r="L791" i="3"/>
  <c r="M791" i="3"/>
  <c r="N791" i="3"/>
  <c r="O791" i="3"/>
  <c r="E791" i="1" s="1"/>
  <c r="P791" i="3"/>
  <c r="G791" i="1" s="1"/>
  <c r="R791" i="3"/>
  <c r="H791" i="1" s="1"/>
  <c r="S791" i="3"/>
  <c r="I791" i="1" s="1"/>
  <c r="T791" i="3"/>
  <c r="U791" i="3"/>
  <c r="V791" i="3"/>
  <c r="K791" i="1" s="1" a="1"/>
  <c r="K791" i="1" s="1"/>
  <c r="W791" i="3"/>
  <c r="X791" i="3"/>
  <c r="Z791" i="3"/>
  <c r="AA791" i="3"/>
  <c r="AB791" i="3"/>
  <c r="AC791" i="3"/>
  <c r="AD791" i="3"/>
  <c r="AE791" i="3"/>
  <c r="AF791" i="3"/>
  <c r="AG791" i="3"/>
  <c r="AH791" i="3"/>
  <c r="AI791" i="3"/>
  <c r="AJ791" i="3"/>
  <c r="AK791" i="3"/>
  <c r="AL791" i="3"/>
  <c r="AM791" i="3"/>
  <c r="AN791" i="3"/>
  <c r="AO791" i="3"/>
  <c r="AP791" i="3"/>
  <c r="AQ791" i="3"/>
  <c r="AR791" i="3"/>
  <c r="AS791" i="3"/>
  <c r="AT791" i="3"/>
  <c r="AU791" i="3"/>
  <c r="AV791" i="3"/>
  <c r="AW791" i="3"/>
  <c r="AX791" i="3"/>
  <c r="AY791" i="3"/>
  <c r="AZ791" i="3"/>
  <c r="BA791" i="3"/>
  <c r="BB791" i="3"/>
  <c r="BC791" i="3"/>
  <c r="BD791" i="3"/>
  <c r="BE791" i="3"/>
  <c r="BF791" i="3"/>
  <c r="BG791" i="3"/>
  <c r="BH791" i="3"/>
  <c r="BI791" i="3"/>
  <c r="BJ791" i="3"/>
  <c r="BK791" i="3"/>
  <c r="BL791" i="3"/>
  <c r="BM791" i="3"/>
  <c r="BN791" i="3"/>
  <c r="BO791" i="3"/>
  <c r="BP791" i="3"/>
  <c r="BQ791" i="3"/>
  <c r="BR791" i="3"/>
  <c r="BS791" i="3"/>
  <c r="BT791" i="3"/>
  <c r="BU791" i="3"/>
  <c r="BV791" i="3"/>
  <c r="BW791" i="3"/>
  <c r="BX791" i="3"/>
  <c r="BY791" i="3"/>
  <c r="BZ791" i="3"/>
  <c r="CA791" i="3"/>
  <c r="CB791" i="3"/>
  <c r="CC791" i="3"/>
  <c r="CD791" i="3"/>
  <c r="CE791" i="3"/>
  <c r="CF791" i="3"/>
  <c r="CG791" i="3"/>
  <c r="CH791" i="3"/>
  <c r="CI791" i="3"/>
  <c r="CJ791" i="3"/>
  <c r="CK791" i="3"/>
  <c r="CL791" i="3"/>
  <c r="CM791" i="3"/>
  <c r="CN791" i="3"/>
  <c r="CO791" i="3"/>
  <c r="CP791" i="3"/>
  <c r="CQ791" i="3"/>
  <c r="CR791" i="3"/>
  <c r="CS791" i="3"/>
  <c r="CU791" i="3" s="1" a="1"/>
  <c r="CU791" i="3" s="1"/>
  <c r="CT791" i="3"/>
  <c r="CV791" i="3"/>
  <c r="CW791" i="3"/>
  <c r="CX791" i="3"/>
  <c r="CY791" i="3"/>
  <c r="CZ791" i="3"/>
  <c r="DA791" i="3"/>
  <c r="DB791" i="3"/>
  <c r="DC791" i="3"/>
  <c r="H792" i="3"/>
  <c r="I792" i="3"/>
  <c r="J792" i="3"/>
  <c r="K792" i="3"/>
  <c r="L792" i="3"/>
  <c r="M792" i="3"/>
  <c r="N792" i="3"/>
  <c r="O792" i="3"/>
  <c r="E792" i="1" s="1"/>
  <c r="P792" i="3"/>
  <c r="G792" i="1" s="1"/>
  <c r="R792" i="3"/>
  <c r="H792" i="1" s="1"/>
  <c r="S792" i="3"/>
  <c r="I792" i="1" s="1"/>
  <c r="T792" i="3"/>
  <c r="U792" i="3"/>
  <c r="V792" i="3"/>
  <c r="K792" i="1" s="1" a="1"/>
  <c r="K792" i="1" s="1"/>
  <c r="W792" i="3"/>
  <c r="X792" i="3"/>
  <c r="Z792" i="3"/>
  <c r="AA792" i="3"/>
  <c r="AB792" i="3"/>
  <c r="AC792" i="3"/>
  <c r="AD792" i="3"/>
  <c r="AE792" i="3"/>
  <c r="AF792" i="3"/>
  <c r="AG792" i="3"/>
  <c r="AH792" i="3"/>
  <c r="AI792" i="3"/>
  <c r="AJ792" i="3"/>
  <c r="AK792" i="3"/>
  <c r="AL792" i="3"/>
  <c r="AM792" i="3"/>
  <c r="AN792" i="3"/>
  <c r="AO792" i="3"/>
  <c r="AP792" i="3"/>
  <c r="AQ792" i="3"/>
  <c r="AR792" i="3"/>
  <c r="AS792" i="3"/>
  <c r="AT792" i="3"/>
  <c r="AU792" i="3"/>
  <c r="AV792" i="3"/>
  <c r="AW792" i="3"/>
  <c r="AX792" i="3"/>
  <c r="AY792" i="3"/>
  <c r="AZ792" i="3"/>
  <c r="BA792" i="3"/>
  <c r="BB792" i="3"/>
  <c r="BC792" i="3"/>
  <c r="BD792" i="3"/>
  <c r="BE792" i="3"/>
  <c r="BF792" i="3"/>
  <c r="BG792" i="3"/>
  <c r="BH792" i="3"/>
  <c r="BI792" i="3"/>
  <c r="BJ792" i="3"/>
  <c r="BK792" i="3"/>
  <c r="BL792" i="3"/>
  <c r="BM792" i="3"/>
  <c r="BN792" i="3"/>
  <c r="BO792" i="3"/>
  <c r="BP792" i="3"/>
  <c r="BQ792" i="3"/>
  <c r="BR792" i="3"/>
  <c r="BS792" i="3"/>
  <c r="BT792" i="3"/>
  <c r="BU792" i="3"/>
  <c r="BV792" i="3"/>
  <c r="BW792" i="3"/>
  <c r="BX792" i="3"/>
  <c r="BY792" i="3"/>
  <c r="BZ792" i="3"/>
  <c r="CA792" i="3"/>
  <c r="CB792" i="3"/>
  <c r="CC792" i="3"/>
  <c r="CD792" i="3"/>
  <c r="CE792" i="3"/>
  <c r="CF792" i="3"/>
  <c r="CG792" i="3"/>
  <c r="CH792" i="3"/>
  <c r="CI792" i="3"/>
  <c r="CJ792" i="3"/>
  <c r="CK792" i="3"/>
  <c r="CL792" i="3"/>
  <c r="CM792" i="3"/>
  <c r="CN792" i="3"/>
  <c r="CO792" i="3"/>
  <c r="CP792" i="3"/>
  <c r="CQ792" i="3"/>
  <c r="CR792" i="3"/>
  <c r="CS792" i="3"/>
  <c r="CT792" i="3"/>
  <c r="CV792" i="3"/>
  <c r="CW792" i="3"/>
  <c r="CX792" i="3"/>
  <c r="CY792" i="3"/>
  <c r="CZ792" i="3"/>
  <c r="DA792" i="3"/>
  <c r="DB792" i="3"/>
  <c r="DC792" i="3"/>
  <c r="H793" i="3"/>
  <c r="I793" i="3"/>
  <c r="J793" i="3"/>
  <c r="K793" i="3"/>
  <c r="L793" i="3"/>
  <c r="M793" i="3"/>
  <c r="N793" i="3"/>
  <c r="O793" i="3"/>
  <c r="E793" i="1" s="1"/>
  <c r="P793" i="3"/>
  <c r="G793" i="1" s="1"/>
  <c r="R793" i="3"/>
  <c r="H793" i="1" s="1"/>
  <c r="S793" i="3"/>
  <c r="I793" i="1" s="1"/>
  <c r="T793" i="3"/>
  <c r="U793" i="3"/>
  <c r="V793" i="3"/>
  <c r="K793" i="1" s="1" a="1"/>
  <c r="K793" i="1" s="1"/>
  <c r="W793" i="3"/>
  <c r="X793" i="3"/>
  <c r="Z793" i="3"/>
  <c r="AA793" i="3"/>
  <c r="AB793" i="3"/>
  <c r="AC793" i="3"/>
  <c r="AD793" i="3"/>
  <c r="AE793" i="3"/>
  <c r="AF793" i="3"/>
  <c r="AG793" i="3"/>
  <c r="AH793" i="3"/>
  <c r="AI793" i="3"/>
  <c r="AJ793" i="3"/>
  <c r="AK793" i="3"/>
  <c r="AL793" i="3"/>
  <c r="AM793" i="3"/>
  <c r="AN793" i="3"/>
  <c r="AO793" i="3"/>
  <c r="AP793" i="3"/>
  <c r="AQ793" i="3"/>
  <c r="AR793" i="3"/>
  <c r="AS793" i="3"/>
  <c r="AT793" i="3"/>
  <c r="AU793" i="3"/>
  <c r="AV793" i="3"/>
  <c r="AW793" i="3"/>
  <c r="AX793" i="3"/>
  <c r="AY793" i="3"/>
  <c r="AZ793" i="3"/>
  <c r="BA793" i="3"/>
  <c r="BB793" i="3"/>
  <c r="BC793" i="3"/>
  <c r="BD793" i="3"/>
  <c r="BE793" i="3"/>
  <c r="BF793" i="3"/>
  <c r="BG793" i="3"/>
  <c r="BH793" i="3"/>
  <c r="BI793" i="3"/>
  <c r="BJ793" i="3"/>
  <c r="BK793" i="3"/>
  <c r="BL793" i="3"/>
  <c r="BM793" i="3"/>
  <c r="BN793" i="3"/>
  <c r="BO793" i="3"/>
  <c r="BP793" i="3"/>
  <c r="BQ793" i="3"/>
  <c r="BR793" i="3"/>
  <c r="BS793" i="3"/>
  <c r="BT793" i="3"/>
  <c r="BU793" i="3"/>
  <c r="BV793" i="3"/>
  <c r="BW793" i="3"/>
  <c r="BX793" i="3"/>
  <c r="BY793" i="3"/>
  <c r="BZ793" i="3"/>
  <c r="CA793" i="3"/>
  <c r="CB793" i="3"/>
  <c r="CC793" i="3"/>
  <c r="CD793" i="3"/>
  <c r="CE793" i="3"/>
  <c r="CF793" i="3"/>
  <c r="CG793" i="3"/>
  <c r="CH793" i="3"/>
  <c r="CI793" i="3"/>
  <c r="CJ793" i="3"/>
  <c r="CK793" i="3"/>
  <c r="CL793" i="3"/>
  <c r="CM793" i="3"/>
  <c r="CN793" i="3"/>
  <c r="CO793" i="3"/>
  <c r="CP793" i="3"/>
  <c r="CQ793" i="3"/>
  <c r="CR793" i="3"/>
  <c r="CS793" i="3"/>
  <c r="CT793" i="3"/>
  <c r="CV793" i="3"/>
  <c r="CW793" i="3"/>
  <c r="CX793" i="3"/>
  <c r="CY793" i="3"/>
  <c r="CZ793" i="3"/>
  <c r="DA793" i="3"/>
  <c r="DB793" i="3"/>
  <c r="DC793" i="3"/>
  <c r="H794" i="3"/>
  <c r="I794" i="3"/>
  <c r="J794" i="3"/>
  <c r="K794" i="3"/>
  <c r="L794" i="3"/>
  <c r="M794" i="3"/>
  <c r="N794" i="3"/>
  <c r="O794" i="3"/>
  <c r="E794" i="1" s="1"/>
  <c r="P794" i="3"/>
  <c r="G794" i="1" s="1"/>
  <c r="R794" i="3"/>
  <c r="H794" i="1" s="1"/>
  <c r="S794" i="3"/>
  <c r="I794" i="1" s="1"/>
  <c r="T794" i="3"/>
  <c r="U794" i="3"/>
  <c r="V794" i="3"/>
  <c r="K794" i="1" s="1" a="1"/>
  <c r="K794" i="1" s="1"/>
  <c r="W794" i="3"/>
  <c r="X794" i="3"/>
  <c r="Z794" i="3"/>
  <c r="AA794" i="3"/>
  <c r="AB794" i="3"/>
  <c r="AC794" i="3"/>
  <c r="AD794" i="3"/>
  <c r="AE794" i="3"/>
  <c r="AF794" i="3"/>
  <c r="AG794" i="3"/>
  <c r="AH794" i="3"/>
  <c r="AI794" i="3"/>
  <c r="AJ794" i="3"/>
  <c r="AK794" i="3"/>
  <c r="AL794" i="3"/>
  <c r="AM794" i="3"/>
  <c r="AN794" i="3"/>
  <c r="AO794" i="3"/>
  <c r="AP794" i="3"/>
  <c r="AQ794" i="3"/>
  <c r="AR794" i="3"/>
  <c r="AS794" i="3"/>
  <c r="AT794" i="3"/>
  <c r="AU794" i="3"/>
  <c r="AV794" i="3"/>
  <c r="AW794" i="3"/>
  <c r="AX794" i="3"/>
  <c r="AY794" i="3"/>
  <c r="AZ794" i="3"/>
  <c r="BA794" i="3"/>
  <c r="BB794" i="3"/>
  <c r="BC794" i="3"/>
  <c r="BD794" i="3"/>
  <c r="BE794" i="3"/>
  <c r="BF794" i="3"/>
  <c r="BG794" i="3"/>
  <c r="BH794" i="3"/>
  <c r="BI794" i="3"/>
  <c r="BJ794" i="3"/>
  <c r="BK794" i="3"/>
  <c r="BL794" i="3"/>
  <c r="BM794" i="3"/>
  <c r="BN794" i="3"/>
  <c r="BO794" i="3"/>
  <c r="BP794" i="3"/>
  <c r="BQ794" i="3"/>
  <c r="BR794" i="3"/>
  <c r="BS794" i="3"/>
  <c r="BT794" i="3"/>
  <c r="BU794" i="3"/>
  <c r="BV794" i="3"/>
  <c r="BW794" i="3"/>
  <c r="BX794" i="3"/>
  <c r="BY794" i="3"/>
  <c r="BZ794" i="3"/>
  <c r="CA794" i="3"/>
  <c r="CB794" i="3"/>
  <c r="CC794" i="3"/>
  <c r="CD794" i="3"/>
  <c r="CE794" i="3"/>
  <c r="CF794" i="3"/>
  <c r="CG794" i="3"/>
  <c r="CH794" i="3"/>
  <c r="CI794" i="3"/>
  <c r="CJ794" i="3"/>
  <c r="CK794" i="3"/>
  <c r="CL794" i="3"/>
  <c r="CM794" i="3"/>
  <c r="CN794" i="3"/>
  <c r="CO794" i="3"/>
  <c r="CP794" i="3"/>
  <c r="CQ794" i="3"/>
  <c r="CR794" i="3"/>
  <c r="CS794" i="3"/>
  <c r="CT794" i="3"/>
  <c r="CV794" i="3"/>
  <c r="CW794" i="3"/>
  <c r="CX794" i="3"/>
  <c r="CY794" i="3"/>
  <c r="CZ794" i="3"/>
  <c r="DA794" i="3"/>
  <c r="DB794" i="3"/>
  <c r="DC794" i="3"/>
  <c r="H795" i="3"/>
  <c r="I795" i="3"/>
  <c r="J795" i="3"/>
  <c r="K795" i="3"/>
  <c r="L795" i="3"/>
  <c r="M795" i="3"/>
  <c r="N795" i="3"/>
  <c r="O795" i="3"/>
  <c r="E795" i="1" s="1"/>
  <c r="P795" i="3"/>
  <c r="G795" i="1" s="1"/>
  <c r="R795" i="3"/>
  <c r="H795" i="1" s="1"/>
  <c r="S795" i="3"/>
  <c r="I795" i="1" s="1"/>
  <c r="T795" i="3"/>
  <c r="U795" i="3"/>
  <c r="V795" i="3"/>
  <c r="K795" i="1" s="1" a="1"/>
  <c r="K795" i="1" s="1"/>
  <c r="W795" i="3"/>
  <c r="X795" i="3"/>
  <c r="Z795" i="3"/>
  <c r="AA795" i="3"/>
  <c r="AB795" i="3"/>
  <c r="AC795" i="3"/>
  <c r="AD795" i="3"/>
  <c r="AE795" i="3"/>
  <c r="AF795" i="3"/>
  <c r="AG795" i="3"/>
  <c r="AH795" i="3"/>
  <c r="AI795" i="3"/>
  <c r="AJ795" i="3"/>
  <c r="AK795" i="3"/>
  <c r="AL795" i="3"/>
  <c r="AM795" i="3"/>
  <c r="AN795" i="3"/>
  <c r="AO795" i="3"/>
  <c r="AP795" i="3"/>
  <c r="AQ795" i="3"/>
  <c r="AR795" i="3"/>
  <c r="AS795" i="3"/>
  <c r="AT795" i="3"/>
  <c r="AU795" i="3"/>
  <c r="AV795" i="3"/>
  <c r="AW795" i="3"/>
  <c r="AX795" i="3"/>
  <c r="AY795" i="3"/>
  <c r="AZ795" i="3"/>
  <c r="BA795" i="3"/>
  <c r="BB795" i="3"/>
  <c r="BC795" i="3"/>
  <c r="BD795" i="3"/>
  <c r="BE795" i="3"/>
  <c r="BF795" i="3"/>
  <c r="BG795" i="3"/>
  <c r="BH795" i="3"/>
  <c r="BI795" i="3"/>
  <c r="BJ795" i="3"/>
  <c r="BK795" i="3"/>
  <c r="BL795" i="3"/>
  <c r="BM795" i="3"/>
  <c r="BN795" i="3"/>
  <c r="BO795" i="3"/>
  <c r="BP795" i="3"/>
  <c r="BQ795" i="3"/>
  <c r="BR795" i="3"/>
  <c r="BS795" i="3"/>
  <c r="BT795" i="3"/>
  <c r="BU795" i="3"/>
  <c r="BV795" i="3"/>
  <c r="BW795" i="3"/>
  <c r="BX795" i="3"/>
  <c r="BY795" i="3"/>
  <c r="BZ795" i="3"/>
  <c r="CA795" i="3"/>
  <c r="CB795" i="3"/>
  <c r="CC795" i="3"/>
  <c r="CD795" i="3"/>
  <c r="CE795" i="3"/>
  <c r="CF795" i="3"/>
  <c r="CG795" i="3"/>
  <c r="CH795" i="3"/>
  <c r="CI795" i="3"/>
  <c r="CJ795" i="3"/>
  <c r="CK795" i="3"/>
  <c r="CL795" i="3"/>
  <c r="CM795" i="3"/>
  <c r="CN795" i="3"/>
  <c r="CO795" i="3"/>
  <c r="CP795" i="3"/>
  <c r="CQ795" i="3"/>
  <c r="CR795" i="3"/>
  <c r="CS795" i="3"/>
  <c r="CT795" i="3"/>
  <c r="CV795" i="3"/>
  <c r="CW795" i="3"/>
  <c r="CX795" i="3"/>
  <c r="CY795" i="3"/>
  <c r="CZ795" i="3"/>
  <c r="DA795" i="3"/>
  <c r="DB795" i="3"/>
  <c r="DC795" i="3"/>
  <c r="H796" i="3"/>
  <c r="I796" i="3"/>
  <c r="J796" i="3"/>
  <c r="K796" i="3"/>
  <c r="L796" i="3"/>
  <c r="M796" i="3"/>
  <c r="N796" i="3"/>
  <c r="O796" i="3"/>
  <c r="E796" i="1" s="1"/>
  <c r="P796" i="3"/>
  <c r="G796" i="1" s="1"/>
  <c r="R796" i="3"/>
  <c r="H796" i="1" s="1"/>
  <c r="S796" i="3"/>
  <c r="I796" i="1" s="1"/>
  <c r="T796" i="3"/>
  <c r="U796" i="3"/>
  <c r="V796" i="3"/>
  <c r="K796" i="1" s="1" a="1"/>
  <c r="K796" i="1" s="1"/>
  <c r="W796" i="3"/>
  <c r="X796" i="3"/>
  <c r="Z796" i="3"/>
  <c r="AA796" i="3"/>
  <c r="AB796" i="3"/>
  <c r="AC796" i="3"/>
  <c r="AD796" i="3"/>
  <c r="AE796" i="3"/>
  <c r="AF796" i="3"/>
  <c r="AG796" i="3"/>
  <c r="AH796" i="3"/>
  <c r="AI796" i="3"/>
  <c r="AJ796" i="3"/>
  <c r="AK796" i="3"/>
  <c r="AL796" i="3"/>
  <c r="AM796" i="3"/>
  <c r="AN796" i="3"/>
  <c r="AO796" i="3"/>
  <c r="AP796" i="3"/>
  <c r="AQ796" i="3"/>
  <c r="AR796" i="3"/>
  <c r="AS796" i="3"/>
  <c r="AT796" i="3"/>
  <c r="AU796" i="3"/>
  <c r="AV796" i="3"/>
  <c r="AW796" i="3"/>
  <c r="AX796" i="3"/>
  <c r="AY796" i="3"/>
  <c r="AZ796" i="3"/>
  <c r="BA796" i="3"/>
  <c r="BB796" i="3"/>
  <c r="BC796" i="3"/>
  <c r="BD796" i="3"/>
  <c r="BE796" i="3"/>
  <c r="BF796" i="3"/>
  <c r="BG796" i="3"/>
  <c r="BH796" i="3"/>
  <c r="BI796" i="3"/>
  <c r="BJ796" i="3"/>
  <c r="BK796" i="3"/>
  <c r="BL796" i="3"/>
  <c r="BM796" i="3"/>
  <c r="BN796" i="3"/>
  <c r="BO796" i="3"/>
  <c r="BP796" i="3"/>
  <c r="BQ796" i="3"/>
  <c r="BR796" i="3"/>
  <c r="BS796" i="3"/>
  <c r="BT796" i="3"/>
  <c r="BU796" i="3"/>
  <c r="BV796" i="3"/>
  <c r="BW796" i="3"/>
  <c r="BX796" i="3"/>
  <c r="BY796" i="3"/>
  <c r="BZ796" i="3"/>
  <c r="CA796" i="3"/>
  <c r="CB796" i="3"/>
  <c r="CC796" i="3"/>
  <c r="CD796" i="3"/>
  <c r="CE796" i="3"/>
  <c r="CF796" i="3"/>
  <c r="CG796" i="3"/>
  <c r="CH796" i="3"/>
  <c r="CI796" i="3"/>
  <c r="CJ796" i="3"/>
  <c r="CK796" i="3"/>
  <c r="CL796" i="3"/>
  <c r="CM796" i="3"/>
  <c r="CN796" i="3"/>
  <c r="CO796" i="3"/>
  <c r="CP796" i="3"/>
  <c r="CQ796" i="3"/>
  <c r="CR796" i="3"/>
  <c r="CS796" i="3"/>
  <c r="CU796" i="3" s="1" a="1"/>
  <c r="CU796" i="3" s="1"/>
  <c r="CT796" i="3"/>
  <c r="CV796" i="3"/>
  <c r="CW796" i="3"/>
  <c r="CX796" i="3"/>
  <c r="CY796" i="3"/>
  <c r="CZ796" i="3"/>
  <c r="DA796" i="3"/>
  <c r="DB796" i="3"/>
  <c r="DC796" i="3"/>
  <c r="H797" i="3"/>
  <c r="I797" i="3"/>
  <c r="J797" i="3"/>
  <c r="K797" i="3"/>
  <c r="L797" i="3"/>
  <c r="M797" i="3"/>
  <c r="N797" i="3"/>
  <c r="O797" i="3"/>
  <c r="E797" i="1" s="1"/>
  <c r="P797" i="3"/>
  <c r="G797" i="1" s="1"/>
  <c r="R797" i="3"/>
  <c r="H797" i="1" s="1"/>
  <c r="S797" i="3"/>
  <c r="I797" i="1" s="1"/>
  <c r="T797" i="3"/>
  <c r="U797" i="3"/>
  <c r="V797" i="3"/>
  <c r="K797" i="1" s="1" a="1"/>
  <c r="K797" i="1" s="1"/>
  <c r="W797" i="3"/>
  <c r="X797" i="3"/>
  <c r="Z797" i="3"/>
  <c r="AA797" i="3"/>
  <c r="AB797" i="3"/>
  <c r="AC797" i="3"/>
  <c r="AD797" i="3"/>
  <c r="AE797" i="3"/>
  <c r="AF797" i="3"/>
  <c r="AG797" i="3"/>
  <c r="AH797" i="3"/>
  <c r="AI797" i="3"/>
  <c r="AJ797" i="3"/>
  <c r="AK797" i="3"/>
  <c r="AL797" i="3"/>
  <c r="AM797" i="3"/>
  <c r="AN797" i="3"/>
  <c r="AO797" i="3"/>
  <c r="AP797" i="3"/>
  <c r="AQ797" i="3"/>
  <c r="AR797" i="3"/>
  <c r="AS797" i="3"/>
  <c r="AT797" i="3"/>
  <c r="AU797" i="3"/>
  <c r="AV797" i="3"/>
  <c r="AW797" i="3"/>
  <c r="AX797" i="3"/>
  <c r="AY797" i="3"/>
  <c r="AZ797" i="3"/>
  <c r="BA797" i="3"/>
  <c r="BB797" i="3"/>
  <c r="BC797" i="3"/>
  <c r="BD797" i="3"/>
  <c r="BE797" i="3"/>
  <c r="BF797" i="3"/>
  <c r="BG797" i="3"/>
  <c r="BH797" i="3"/>
  <c r="BI797" i="3"/>
  <c r="BJ797" i="3"/>
  <c r="BK797" i="3"/>
  <c r="BL797" i="3"/>
  <c r="BM797" i="3"/>
  <c r="BN797" i="3"/>
  <c r="BO797" i="3"/>
  <c r="BP797" i="3"/>
  <c r="BQ797" i="3"/>
  <c r="BR797" i="3"/>
  <c r="BS797" i="3"/>
  <c r="BT797" i="3"/>
  <c r="BU797" i="3"/>
  <c r="BV797" i="3"/>
  <c r="BW797" i="3"/>
  <c r="BX797" i="3"/>
  <c r="BY797" i="3"/>
  <c r="BZ797" i="3"/>
  <c r="CA797" i="3"/>
  <c r="CB797" i="3"/>
  <c r="CC797" i="3"/>
  <c r="CD797" i="3"/>
  <c r="CE797" i="3"/>
  <c r="CF797" i="3"/>
  <c r="CG797" i="3"/>
  <c r="CH797" i="3"/>
  <c r="CI797" i="3"/>
  <c r="CJ797" i="3"/>
  <c r="CK797" i="3"/>
  <c r="CL797" i="3"/>
  <c r="CM797" i="3"/>
  <c r="CN797" i="3"/>
  <c r="CO797" i="3"/>
  <c r="CP797" i="3"/>
  <c r="CQ797" i="3"/>
  <c r="CR797" i="3"/>
  <c r="CS797" i="3"/>
  <c r="CT797" i="3"/>
  <c r="CV797" i="3"/>
  <c r="CW797" i="3"/>
  <c r="CX797" i="3"/>
  <c r="CY797" i="3"/>
  <c r="CZ797" i="3"/>
  <c r="DA797" i="3"/>
  <c r="DB797" i="3"/>
  <c r="DC797" i="3"/>
  <c r="H798" i="3"/>
  <c r="I798" i="3"/>
  <c r="J798" i="3"/>
  <c r="K798" i="3"/>
  <c r="L798" i="3"/>
  <c r="M798" i="3"/>
  <c r="N798" i="3"/>
  <c r="O798" i="3"/>
  <c r="E798" i="1" s="1"/>
  <c r="P798" i="3"/>
  <c r="G798" i="1" s="1"/>
  <c r="R798" i="3"/>
  <c r="H798" i="1" s="1"/>
  <c r="S798" i="3"/>
  <c r="I798" i="1" s="1"/>
  <c r="T798" i="3"/>
  <c r="U798" i="3"/>
  <c r="V798" i="3"/>
  <c r="K798" i="1" s="1" a="1"/>
  <c r="K798" i="1" s="1"/>
  <c r="W798" i="3"/>
  <c r="X798" i="3"/>
  <c r="Z798" i="3"/>
  <c r="AA798" i="3"/>
  <c r="AB798" i="3"/>
  <c r="AC798" i="3"/>
  <c r="AD798" i="3"/>
  <c r="AE798" i="3"/>
  <c r="AF798" i="3"/>
  <c r="AG798" i="3"/>
  <c r="AH798" i="3"/>
  <c r="AI798" i="3"/>
  <c r="AJ798" i="3"/>
  <c r="AK798" i="3"/>
  <c r="AL798" i="3"/>
  <c r="AM798" i="3"/>
  <c r="AN798" i="3"/>
  <c r="AO798" i="3"/>
  <c r="AP798" i="3"/>
  <c r="AQ798" i="3"/>
  <c r="AR798" i="3"/>
  <c r="AS798" i="3"/>
  <c r="AT798" i="3"/>
  <c r="AU798" i="3"/>
  <c r="AV798" i="3"/>
  <c r="AW798" i="3"/>
  <c r="AX798" i="3"/>
  <c r="AY798" i="3"/>
  <c r="AZ798" i="3"/>
  <c r="BA798" i="3"/>
  <c r="BB798" i="3"/>
  <c r="BC798" i="3"/>
  <c r="BD798" i="3"/>
  <c r="BE798" i="3"/>
  <c r="BF798" i="3"/>
  <c r="BG798" i="3"/>
  <c r="BH798" i="3"/>
  <c r="BI798" i="3"/>
  <c r="BJ798" i="3"/>
  <c r="BK798" i="3"/>
  <c r="BL798" i="3"/>
  <c r="BM798" i="3"/>
  <c r="BN798" i="3"/>
  <c r="BO798" i="3"/>
  <c r="BP798" i="3"/>
  <c r="BQ798" i="3"/>
  <c r="BR798" i="3"/>
  <c r="BS798" i="3"/>
  <c r="BT798" i="3"/>
  <c r="BU798" i="3"/>
  <c r="BV798" i="3"/>
  <c r="BW798" i="3"/>
  <c r="BX798" i="3"/>
  <c r="BY798" i="3"/>
  <c r="BZ798" i="3"/>
  <c r="CA798" i="3"/>
  <c r="CB798" i="3"/>
  <c r="CC798" i="3"/>
  <c r="CD798" i="3"/>
  <c r="CE798" i="3"/>
  <c r="CF798" i="3"/>
  <c r="CG798" i="3"/>
  <c r="CH798" i="3"/>
  <c r="CI798" i="3"/>
  <c r="CJ798" i="3"/>
  <c r="CK798" i="3"/>
  <c r="CL798" i="3"/>
  <c r="CM798" i="3"/>
  <c r="CN798" i="3"/>
  <c r="CO798" i="3"/>
  <c r="CP798" i="3"/>
  <c r="CQ798" i="3"/>
  <c r="CR798" i="3"/>
  <c r="CS798" i="3"/>
  <c r="CT798" i="3"/>
  <c r="CV798" i="3"/>
  <c r="CW798" i="3"/>
  <c r="CX798" i="3"/>
  <c r="CY798" i="3"/>
  <c r="CZ798" i="3"/>
  <c r="DA798" i="3"/>
  <c r="DB798" i="3"/>
  <c r="DC798" i="3"/>
  <c r="H799" i="3"/>
  <c r="I799" i="3"/>
  <c r="J799" i="3"/>
  <c r="K799" i="3"/>
  <c r="L799" i="3"/>
  <c r="M799" i="3"/>
  <c r="N799" i="3"/>
  <c r="O799" i="3"/>
  <c r="E799" i="1" s="1"/>
  <c r="P799" i="3"/>
  <c r="G799" i="1" s="1"/>
  <c r="R799" i="3"/>
  <c r="H799" i="1" s="1"/>
  <c r="S799" i="3"/>
  <c r="I799" i="1" s="1"/>
  <c r="T799" i="3"/>
  <c r="U799" i="3"/>
  <c r="V799" i="3"/>
  <c r="K799" i="1" s="1" a="1"/>
  <c r="K799" i="1" s="1"/>
  <c r="W799" i="3"/>
  <c r="X799" i="3"/>
  <c r="Z799" i="3"/>
  <c r="AA799" i="3"/>
  <c r="AB799" i="3"/>
  <c r="AC799" i="3"/>
  <c r="AD799" i="3"/>
  <c r="AE799" i="3"/>
  <c r="AF799" i="3"/>
  <c r="AG799" i="3"/>
  <c r="AH799" i="3"/>
  <c r="AI799" i="3"/>
  <c r="AJ799" i="3"/>
  <c r="AK799" i="3"/>
  <c r="AL799" i="3"/>
  <c r="AM799" i="3"/>
  <c r="AN799" i="3"/>
  <c r="AO799" i="3"/>
  <c r="AP799" i="3"/>
  <c r="AQ799" i="3"/>
  <c r="AR799" i="3"/>
  <c r="AS799" i="3"/>
  <c r="AT799" i="3"/>
  <c r="AU799" i="3"/>
  <c r="AV799" i="3"/>
  <c r="AW799" i="3"/>
  <c r="AX799" i="3"/>
  <c r="AY799" i="3"/>
  <c r="AZ799" i="3"/>
  <c r="BA799" i="3"/>
  <c r="BB799" i="3"/>
  <c r="BC799" i="3"/>
  <c r="BD799" i="3"/>
  <c r="BE799" i="3"/>
  <c r="BF799" i="3"/>
  <c r="BG799" i="3"/>
  <c r="BH799" i="3"/>
  <c r="BI799" i="3"/>
  <c r="BJ799" i="3"/>
  <c r="BK799" i="3"/>
  <c r="BL799" i="3"/>
  <c r="BM799" i="3"/>
  <c r="BN799" i="3"/>
  <c r="BO799" i="3"/>
  <c r="BP799" i="3"/>
  <c r="BQ799" i="3"/>
  <c r="BR799" i="3"/>
  <c r="BS799" i="3"/>
  <c r="BT799" i="3"/>
  <c r="BU799" i="3"/>
  <c r="BV799" i="3"/>
  <c r="BW799" i="3"/>
  <c r="BX799" i="3"/>
  <c r="BY799" i="3"/>
  <c r="BZ799" i="3"/>
  <c r="CA799" i="3"/>
  <c r="CB799" i="3"/>
  <c r="CC799" i="3"/>
  <c r="CD799" i="3"/>
  <c r="CE799" i="3"/>
  <c r="CF799" i="3"/>
  <c r="CG799" i="3"/>
  <c r="CH799" i="3"/>
  <c r="CI799" i="3"/>
  <c r="CJ799" i="3"/>
  <c r="CK799" i="3"/>
  <c r="CL799" i="3"/>
  <c r="CM799" i="3"/>
  <c r="CN799" i="3"/>
  <c r="CO799" i="3"/>
  <c r="CP799" i="3"/>
  <c r="CQ799" i="3"/>
  <c r="CR799" i="3"/>
  <c r="CS799" i="3"/>
  <c r="CU799" i="3" s="1" a="1"/>
  <c r="CU799" i="3" s="1"/>
  <c r="CT799" i="3"/>
  <c r="CV799" i="3"/>
  <c r="CW799" i="3"/>
  <c r="CX799" i="3"/>
  <c r="CY799" i="3"/>
  <c r="CZ799" i="3"/>
  <c r="DA799" i="3"/>
  <c r="DB799" i="3"/>
  <c r="DC799" i="3"/>
  <c r="H800" i="3"/>
  <c r="I800" i="3"/>
  <c r="J800" i="3"/>
  <c r="K800" i="3"/>
  <c r="L800" i="3"/>
  <c r="M800" i="3"/>
  <c r="N800" i="3"/>
  <c r="O800" i="3"/>
  <c r="E800" i="1" s="1"/>
  <c r="P800" i="3"/>
  <c r="G800" i="1" s="1"/>
  <c r="R800" i="3"/>
  <c r="H800" i="1" s="1"/>
  <c r="S800" i="3"/>
  <c r="I800" i="1" s="1"/>
  <c r="T800" i="3"/>
  <c r="U800" i="3"/>
  <c r="V800" i="3"/>
  <c r="K800" i="1" s="1" a="1"/>
  <c r="K800" i="1" s="1"/>
  <c r="W800" i="3"/>
  <c r="X800" i="3"/>
  <c r="Z800" i="3"/>
  <c r="AA800" i="3"/>
  <c r="AB800" i="3"/>
  <c r="AC800" i="3"/>
  <c r="AD800" i="3"/>
  <c r="AE800" i="3"/>
  <c r="AF800" i="3"/>
  <c r="AG800" i="3"/>
  <c r="AH800" i="3"/>
  <c r="AI800" i="3"/>
  <c r="AJ800" i="3"/>
  <c r="AK800" i="3"/>
  <c r="AL800" i="3"/>
  <c r="AM800" i="3"/>
  <c r="AN800" i="3"/>
  <c r="AO800" i="3"/>
  <c r="AP800" i="3"/>
  <c r="AQ800" i="3"/>
  <c r="AR800" i="3"/>
  <c r="AS800" i="3"/>
  <c r="AT800" i="3"/>
  <c r="AU800" i="3"/>
  <c r="AV800" i="3"/>
  <c r="AW800" i="3"/>
  <c r="AX800" i="3"/>
  <c r="AY800" i="3"/>
  <c r="AZ800" i="3"/>
  <c r="BA800" i="3"/>
  <c r="BB800" i="3"/>
  <c r="BC800" i="3"/>
  <c r="BD800" i="3"/>
  <c r="BE800" i="3"/>
  <c r="BF800" i="3"/>
  <c r="BG800" i="3"/>
  <c r="BH800" i="3"/>
  <c r="BI800" i="3"/>
  <c r="BJ800" i="3"/>
  <c r="BK800" i="3"/>
  <c r="BL800" i="3"/>
  <c r="BM800" i="3"/>
  <c r="BN800" i="3"/>
  <c r="BO800" i="3"/>
  <c r="BP800" i="3"/>
  <c r="BQ800" i="3"/>
  <c r="BR800" i="3"/>
  <c r="BS800" i="3"/>
  <c r="BT800" i="3"/>
  <c r="BU800" i="3"/>
  <c r="BV800" i="3"/>
  <c r="BW800" i="3"/>
  <c r="BX800" i="3"/>
  <c r="BY800" i="3"/>
  <c r="BZ800" i="3"/>
  <c r="CA800" i="3"/>
  <c r="CB800" i="3"/>
  <c r="CC800" i="3"/>
  <c r="CD800" i="3"/>
  <c r="CE800" i="3"/>
  <c r="CF800" i="3"/>
  <c r="CG800" i="3"/>
  <c r="CH800" i="3"/>
  <c r="CI800" i="3"/>
  <c r="CJ800" i="3"/>
  <c r="CK800" i="3"/>
  <c r="CL800" i="3"/>
  <c r="CM800" i="3"/>
  <c r="CN800" i="3"/>
  <c r="CO800" i="3"/>
  <c r="CP800" i="3"/>
  <c r="CQ800" i="3"/>
  <c r="CR800" i="3"/>
  <c r="CS800" i="3"/>
  <c r="CT800" i="3"/>
  <c r="CV800" i="3"/>
  <c r="CW800" i="3"/>
  <c r="CX800" i="3"/>
  <c r="CY800" i="3"/>
  <c r="CZ800" i="3"/>
  <c r="DA800" i="3"/>
  <c r="DB800" i="3"/>
  <c r="DC800" i="3"/>
  <c r="H801" i="3"/>
  <c r="I801" i="3"/>
  <c r="J801" i="3"/>
  <c r="K801" i="3"/>
  <c r="L801" i="3"/>
  <c r="M801" i="3"/>
  <c r="N801" i="3"/>
  <c r="O801" i="3"/>
  <c r="E801" i="1" s="1"/>
  <c r="P801" i="3"/>
  <c r="G801" i="1" s="1"/>
  <c r="R801" i="3"/>
  <c r="H801" i="1" s="1"/>
  <c r="S801" i="3"/>
  <c r="I801" i="1" s="1"/>
  <c r="T801" i="3"/>
  <c r="U801" i="3"/>
  <c r="V801" i="3"/>
  <c r="K801" i="1" s="1" a="1"/>
  <c r="K801" i="1" s="1"/>
  <c r="W801" i="3"/>
  <c r="X801" i="3"/>
  <c r="Z801" i="3"/>
  <c r="AA801" i="3"/>
  <c r="AB801" i="3"/>
  <c r="AC801" i="3"/>
  <c r="AD801" i="3"/>
  <c r="AE801" i="3"/>
  <c r="AF801" i="3"/>
  <c r="AG801" i="3"/>
  <c r="AH801" i="3"/>
  <c r="AI801" i="3"/>
  <c r="AJ801" i="3"/>
  <c r="AK801" i="3"/>
  <c r="AL801" i="3"/>
  <c r="AM801" i="3"/>
  <c r="AN801" i="3"/>
  <c r="AO801" i="3"/>
  <c r="AP801" i="3"/>
  <c r="AQ801" i="3"/>
  <c r="AR801" i="3"/>
  <c r="AS801" i="3"/>
  <c r="AT801" i="3"/>
  <c r="AU801" i="3"/>
  <c r="AV801" i="3"/>
  <c r="AW801" i="3"/>
  <c r="AX801" i="3"/>
  <c r="AY801" i="3"/>
  <c r="AZ801" i="3"/>
  <c r="BA801" i="3"/>
  <c r="BB801" i="3"/>
  <c r="BC801" i="3"/>
  <c r="BD801" i="3"/>
  <c r="BE801" i="3"/>
  <c r="BF801" i="3"/>
  <c r="BG801" i="3"/>
  <c r="BH801" i="3"/>
  <c r="BI801" i="3"/>
  <c r="BJ801" i="3"/>
  <c r="BK801" i="3"/>
  <c r="BL801" i="3"/>
  <c r="BM801" i="3"/>
  <c r="BN801" i="3"/>
  <c r="BO801" i="3"/>
  <c r="BP801" i="3"/>
  <c r="BQ801" i="3"/>
  <c r="BR801" i="3"/>
  <c r="BS801" i="3"/>
  <c r="BT801" i="3"/>
  <c r="BU801" i="3"/>
  <c r="BV801" i="3"/>
  <c r="BW801" i="3"/>
  <c r="BX801" i="3"/>
  <c r="BY801" i="3"/>
  <c r="BZ801" i="3"/>
  <c r="CA801" i="3"/>
  <c r="CB801" i="3"/>
  <c r="CC801" i="3"/>
  <c r="CD801" i="3"/>
  <c r="CE801" i="3"/>
  <c r="CF801" i="3"/>
  <c r="CG801" i="3"/>
  <c r="CH801" i="3"/>
  <c r="CI801" i="3"/>
  <c r="CJ801" i="3"/>
  <c r="CK801" i="3"/>
  <c r="CL801" i="3"/>
  <c r="CM801" i="3"/>
  <c r="CN801" i="3"/>
  <c r="CO801" i="3"/>
  <c r="CP801" i="3"/>
  <c r="CQ801" i="3"/>
  <c r="CR801" i="3"/>
  <c r="CS801" i="3"/>
  <c r="CU801" i="3" s="1" a="1"/>
  <c r="CU801" i="3" s="1"/>
  <c r="CT801" i="3"/>
  <c r="CV801" i="3"/>
  <c r="CW801" i="3"/>
  <c r="CX801" i="3"/>
  <c r="CY801" i="3"/>
  <c r="CZ801" i="3"/>
  <c r="DA801" i="3"/>
  <c r="DB801" i="3"/>
  <c r="DC801" i="3"/>
  <c r="H802" i="3"/>
  <c r="I802" i="3"/>
  <c r="J802" i="3"/>
  <c r="K802" i="3"/>
  <c r="L802" i="3"/>
  <c r="M802" i="3"/>
  <c r="N802" i="3"/>
  <c r="O802" i="3"/>
  <c r="E802" i="1" s="1"/>
  <c r="P802" i="3"/>
  <c r="G802" i="1" s="1"/>
  <c r="R802" i="3"/>
  <c r="H802" i="1" s="1"/>
  <c r="S802" i="3"/>
  <c r="I802" i="1" s="1"/>
  <c r="T802" i="3"/>
  <c r="U802" i="3"/>
  <c r="V802" i="3"/>
  <c r="K802" i="1" s="1" a="1"/>
  <c r="K802" i="1" s="1"/>
  <c r="W802" i="3"/>
  <c r="X802" i="3"/>
  <c r="Z802" i="3"/>
  <c r="AA802" i="3"/>
  <c r="AB802" i="3"/>
  <c r="AC802" i="3"/>
  <c r="AD802" i="3"/>
  <c r="AE802" i="3"/>
  <c r="AF802" i="3"/>
  <c r="AG802" i="3"/>
  <c r="AH802" i="3"/>
  <c r="AI802" i="3"/>
  <c r="AJ802" i="3"/>
  <c r="AK802" i="3"/>
  <c r="AL802" i="3"/>
  <c r="AM802" i="3"/>
  <c r="AN802" i="3"/>
  <c r="AO802" i="3"/>
  <c r="AP802" i="3"/>
  <c r="AQ802" i="3"/>
  <c r="AR802" i="3"/>
  <c r="AS802" i="3"/>
  <c r="AT802" i="3"/>
  <c r="AU802" i="3"/>
  <c r="AV802" i="3"/>
  <c r="AW802" i="3"/>
  <c r="AX802" i="3"/>
  <c r="AY802" i="3"/>
  <c r="AZ802" i="3"/>
  <c r="BA802" i="3"/>
  <c r="BB802" i="3"/>
  <c r="BC802" i="3"/>
  <c r="BD802" i="3"/>
  <c r="BE802" i="3"/>
  <c r="BF802" i="3"/>
  <c r="BG802" i="3"/>
  <c r="BH802" i="3"/>
  <c r="BI802" i="3"/>
  <c r="BJ802" i="3"/>
  <c r="BK802" i="3"/>
  <c r="BL802" i="3"/>
  <c r="BM802" i="3"/>
  <c r="BN802" i="3"/>
  <c r="BO802" i="3"/>
  <c r="BP802" i="3"/>
  <c r="BQ802" i="3"/>
  <c r="BR802" i="3"/>
  <c r="BS802" i="3"/>
  <c r="BT802" i="3"/>
  <c r="BU802" i="3"/>
  <c r="BV802" i="3"/>
  <c r="BW802" i="3"/>
  <c r="BX802" i="3"/>
  <c r="BY802" i="3"/>
  <c r="BZ802" i="3"/>
  <c r="CA802" i="3"/>
  <c r="CB802" i="3"/>
  <c r="CC802" i="3"/>
  <c r="CD802" i="3"/>
  <c r="CE802" i="3"/>
  <c r="CF802" i="3"/>
  <c r="CG802" i="3"/>
  <c r="CH802" i="3"/>
  <c r="CI802" i="3"/>
  <c r="CJ802" i="3"/>
  <c r="CK802" i="3"/>
  <c r="CL802" i="3"/>
  <c r="CM802" i="3"/>
  <c r="CN802" i="3"/>
  <c r="CO802" i="3"/>
  <c r="CP802" i="3"/>
  <c r="CQ802" i="3"/>
  <c r="CR802" i="3"/>
  <c r="CS802" i="3"/>
  <c r="CT802" i="3"/>
  <c r="CV802" i="3"/>
  <c r="CW802" i="3"/>
  <c r="CX802" i="3"/>
  <c r="CY802" i="3"/>
  <c r="CZ802" i="3"/>
  <c r="DA802" i="3"/>
  <c r="DB802" i="3"/>
  <c r="DC802" i="3"/>
  <c r="H803" i="3"/>
  <c r="I803" i="3"/>
  <c r="J803" i="3"/>
  <c r="K803" i="3"/>
  <c r="L803" i="3"/>
  <c r="M803" i="3"/>
  <c r="N803" i="3"/>
  <c r="O803" i="3"/>
  <c r="E803" i="1" s="1"/>
  <c r="P803" i="3"/>
  <c r="G803" i="1" s="1"/>
  <c r="R803" i="3"/>
  <c r="H803" i="1" s="1"/>
  <c r="S803" i="3"/>
  <c r="I803" i="1" s="1"/>
  <c r="T803" i="3"/>
  <c r="U803" i="3"/>
  <c r="V803" i="3"/>
  <c r="K803" i="1" s="1" a="1"/>
  <c r="K803" i="1" s="1"/>
  <c r="W803" i="3"/>
  <c r="X803" i="3"/>
  <c r="Z803" i="3"/>
  <c r="AA803" i="3"/>
  <c r="AB803" i="3"/>
  <c r="AC803" i="3"/>
  <c r="AD803" i="3"/>
  <c r="AE803" i="3"/>
  <c r="AF803" i="3"/>
  <c r="AG803" i="3"/>
  <c r="AH803" i="3"/>
  <c r="AI803" i="3"/>
  <c r="AJ803" i="3"/>
  <c r="AK803" i="3"/>
  <c r="AL803" i="3"/>
  <c r="AM803" i="3"/>
  <c r="AN803" i="3"/>
  <c r="AO803" i="3"/>
  <c r="AP803" i="3"/>
  <c r="AQ803" i="3"/>
  <c r="AR803" i="3"/>
  <c r="AS803" i="3"/>
  <c r="AT803" i="3"/>
  <c r="AU803" i="3"/>
  <c r="AV803" i="3"/>
  <c r="AW803" i="3"/>
  <c r="AX803" i="3"/>
  <c r="AY803" i="3"/>
  <c r="AZ803" i="3"/>
  <c r="BA803" i="3"/>
  <c r="BB803" i="3"/>
  <c r="BC803" i="3"/>
  <c r="BD803" i="3"/>
  <c r="BE803" i="3"/>
  <c r="BF803" i="3"/>
  <c r="BG803" i="3"/>
  <c r="BH803" i="3"/>
  <c r="BI803" i="3"/>
  <c r="BJ803" i="3"/>
  <c r="BK803" i="3"/>
  <c r="BL803" i="3"/>
  <c r="BM803" i="3"/>
  <c r="BN803" i="3"/>
  <c r="BO803" i="3"/>
  <c r="BP803" i="3"/>
  <c r="BQ803" i="3"/>
  <c r="BR803" i="3"/>
  <c r="BS803" i="3"/>
  <c r="BT803" i="3"/>
  <c r="BU803" i="3"/>
  <c r="BV803" i="3"/>
  <c r="BW803" i="3"/>
  <c r="BX803" i="3"/>
  <c r="BY803" i="3"/>
  <c r="BZ803" i="3"/>
  <c r="CA803" i="3"/>
  <c r="CB803" i="3"/>
  <c r="CC803" i="3"/>
  <c r="CD803" i="3"/>
  <c r="CE803" i="3"/>
  <c r="CF803" i="3"/>
  <c r="CG803" i="3"/>
  <c r="CH803" i="3"/>
  <c r="CI803" i="3"/>
  <c r="CJ803" i="3"/>
  <c r="CK803" i="3"/>
  <c r="CL803" i="3"/>
  <c r="CM803" i="3"/>
  <c r="CN803" i="3"/>
  <c r="CO803" i="3"/>
  <c r="CP803" i="3"/>
  <c r="CQ803" i="3"/>
  <c r="CR803" i="3"/>
  <c r="CS803" i="3"/>
  <c r="CU803" i="3" s="1" a="1"/>
  <c r="CU803" i="3" s="1"/>
  <c r="CT803" i="3"/>
  <c r="CV803" i="3"/>
  <c r="CW803" i="3"/>
  <c r="CX803" i="3"/>
  <c r="CY803" i="3"/>
  <c r="CZ803" i="3"/>
  <c r="DA803" i="3"/>
  <c r="DB803" i="3"/>
  <c r="DC803" i="3"/>
  <c r="H804" i="3"/>
  <c r="I804" i="3"/>
  <c r="J804" i="3"/>
  <c r="K804" i="3"/>
  <c r="L804" i="3"/>
  <c r="M804" i="3"/>
  <c r="N804" i="3"/>
  <c r="O804" i="3"/>
  <c r="E804" i="1" s="1"/>
  <c r="P804" i="3"/>
  <c r="G804" i="1" s="1"/>
  <c r="R804" i="3"/>
  <c r="H804" i="1" s="1"/>
  <c r="S804" i="3"/>
  <c r="I804" i="1" s="1"/>
  <c r="T804" i="3"/>
  <c r="U804" i="3"/>
  <c r="V804" i="3"/>
  <c r="K804" i="1" s="1" a="1"/>
  <c r="K804" i="1" s="1"/>
  <c r="W804" i="3"/>
  <c r="X804" i="3"/>
  <c r="Z804" i="3"/>
  <c r="AA804" i="3"/>
  <c r="AB804" i="3"/>
  <c r="AC804" i="3"/>
  <c r="AD804" i="3"/>
  <c r="AE804" i="3"/>
  <c r="AF804" i="3"/>
  <c r="AG804" i="3"/>
  <c r="AH804" i="3"/>
  <c r="AI804" i="3"/>
  <c r="AJ804" i="3"/>
  <c r="AK804" i="3"/>
  <c r="AL804" i="3"/>
  <c r="AM804" i="3"/>
  <c r="AN804" i="3"/>
  <c r="AO804" i="3"/>
  <c r="AP804" i="3"/>
  <c r="AQ804" i="3"/>
  <c r="AR804" i="3"/>
  <c r="AS804" i="3"/>
  <c r="AT804" i="3"/>
  <c r="AU804" i="3"/>
  <c r="AV804" i="3"/>
  <c r="AW804" i="3"/>
  <c r="AX804" i="3"/>
  <c r="AY804" i="3"/>
  <c r="AZ804" i="3"/>
  <c r="BA804" i="3"/>
  <c r="BB804" i="3"/>
  <c r="BC804" i="3"/>
  <c r="BD804" i="3"/>
  <c r="BE804" i="3"/>
  <c r="BF804" i="3"/>
  <c r="BG804" i="3"/>
  <c r="BH804" i="3"/>
  <c r="BI804" i="3"/>
  <c r="BJ804" i="3"/>
  <c r="BK804" i="3"/>
  <c r="BL804" i="3"/>
  <c r="BM804" i="3"/>
  <c r="BN804" i="3"/>
  <c r="BO804" i="3"/>
  <c r="BP804" i="3"/>
  <c r="BQ804" i="3"/>
  <c r="BR804" i="3"/>
  <c r="BS804" i="3"/>
  <c r="BT804" i="3"/>
  <c r="BU804" i="3"/>
  <c r="BV804" i="3"/>
  <c r="BW804" i="3"/>
  <c r="BX804" i="3"/>
  <c r="BY804" i="3"/>
  <c r="BZ804" i="3"/>
  <c r="CA804" i="3"/>
  <c r="CB804" i="3"/>
  <c r="CC804" i="3"/>
  <c r="CD804" i="3"/>
  <c r="CE804" i="3"/>
  <c r="CF804" i="3"/>
  <c r="CG804" i="3"/>
  <c r="CH804" i="3"/>
  <c r="CI804" i="3"/>
  <c r="CJ804" i="3"/>
  <c r="CK804" i="3"/>
  <c r="CL804" i="3"/>
  <c r="CM804" i="3"/>
  <c r="CN804" i="3"/>
  <c r="CO804" i="3"/>
  <c r="CP804" i="3"/>
  <c r="CQ804" i="3"/>
  <c r="CR804" i="3"/>
  <c r="CS804" i="3"/>
  <c r="CT804" i="3"/>
  <c r="CV804" i="3"/>
  <c r="CW804" i="3"/>
  <c r="CX804" i="3"/>
  <c r="CY804" i="3"/>
  <c r="CZ804" i="3"/>
  <c r="DA804" i="3"/>
  <c r="DB804" i="3"/>
  <c r="DC804" i="3"/>
  <c r="H805" i="3"/>
  <c r="I805" i="3"/>
  <c r="J805" i="3"/>
  <c r="K805" i="3"/>
  <c r="L805" i="3"/>
  <c r="M805" i="3"/>
  <c r="N805" i="3"/>
  <c r="O805" i="3"/>
  <c r="E805" i="1" s="1"/>
  <c r="P805" i="3"/>
  <c r="G805" i="1" s="1"/>
  <c r="R805" i="3"/>
  <c r="H805" i="1" s="1"/>
  <c r="S805" i="3"/>
  <c r="I805" i="1" s="1"/>
  <c r="T805" i="3"/>
  <c r="U805" i="3"/>
  <c r="V805" i="3"/>
  <c r="K805" i="1" s="1" a="1"/>
  <c r="K805" i="1" s="1"/>
  <c r="W805" i="3"/>
  <c r="X805" i="3"/>
  <c r="Z805" i="3"/>
  <c r="AA805" i="3"/>
  <c r="AB805" i="3"/>
  <c r="AC805" i="3"/>
  <c r="AD805" i="3"/>
  <c r="AE805" i="3"/>
  <c r="AF805" i="3"/>
  <c r="AG805" i="3"/>
  <c r="AH805" i="3"/>
  <c r="AI805" i="3"/>
  <c r="AJ805" i="3"/>
  <c r="AK805" i="3"/>
  <c r="AL805" i="3"/>
  <c r="AM805" i="3"/>
  <c r="AN805" i="3"/>
  <c r="AO805" i="3"/>
  <c r="AP805" i="3"/>
  <c r="AQ805" i="3"/>
  <c r="AR805" i="3"/>
  <c r="AS805" i="3"/>
  <c r="AT805" i="3"/>
  <c r="AU805" i="3"/>
  <c r="AV805" i="3"/>
  <c r="AW805" i="3"/>
  <c r="AX805" i="3"/>
  <c r="AY805" i="3"/>
  <c r="AZ805" i="3"/>
  <c r="BA805" i="3"/>
  <c r="BB805" i="3"/>
  <c r="BC805" i="3"/>
  <c r="BD805" i="3"/>
  <c r="BE805" i="3"/>
  <c r="BF805" i="3"/>
  <c r="BG805" i="3"/>
  <c r="BH805" i="3"/>
  <c r="BI805" i="3"/>
  <c r="BJ805" i="3"/>
  <c r="BK805" i="3"/>
  <c r="BL805" i="3"/>
  <c r="BM805" i="3"/>
  <c r="BN805" i="3"/>
  <c r="BO805" i="3"/>
  <c r="BP805" i="3"/>
  <c r="BQ805" i="3"/>
  <c r="BR805" i="3"/>
  <c r="BS805" i="3"/>
  <c r="BT805" i="3"/>
  <c r="BU805" i="3"/>
  <c r="BV805" i="3"/>
  <c r="BW805" i="3"/>
  <c r="BX805" i="3"/>
  <c r="BY805" i="3"/>
  <c r="BZ805" i="3"/>
  <c r="CA805" i="3"/>
  <c r="CB805" i="3"/>
  <c r="CC805" i="3"/>
  <c r="CD805" i="3"/>
  <c r="CE805" i="3"/>
  <c r="CF805" i="3"/>
  <c r="CG805" i="3"/>
  <c r="CH805" i="3"/>
  <c r="CI805" i="3"/>
  <c r="CJ805" i="3"/>
  <c r="CK805" i="3"/>
  <c r="CL805" i="3"/>
  <c r="CM805" i="3"/>
  <c r="CN805" i="3"/>
  <c r="CO805" i="3"/>
  <c r="CP805" i="3"/>
  <c r="CQ805" i="3"/>
  <c r="CR805" i="3"/>
  <c r="CS805" i="3"/>
  <c r="CT805" i="3"/>
  <c r="CV805" i="3"/>
  <c r="CW805" i="3"/>
  <c r="CX805" i="3"/>
  <c r="CY805" i="3"/>
  <c r="CZ805" i="3"/>
  <c r="DA805" i="3"/>
  <c r="DB805" i="3"/>
  <c r="DC805" i="3"/>
  <c r="H806" i="3"/>
  <c r="I806" i="3"/>
  <c r="J806" i="3"/>
  <c r="K806" i="3"/>
  <c r="L806" i="3"/>
  <c r="M806" i="3"/>
  <c r="N806" i="3"/>
  <c r="O806" i="3"/>
  <c r="E806" i="1" s="1"/>
  <c r="P806" i="3"/>
  <c r="G806" i="1" s="1"/>
  <c r="R806" i="3"/>
  <c r="H806" i="1" s="1"/>
  <c r="S806" i="3"/>
  <c r="I806" i="1" s="1"/>
  <c r="T806" i="3"/>
  <c r="U806" i="3"/>
  <c r="V806" i="3"/>
  <c r="K806" i="1" s="1" a="1"/>
  <c r="K806" i="1" s="1"/>
  <c r="W806" i="3"/>
  <c r="X806" i="3"/>
  <c r="Z806" i="3"/>
  <c r="AA806" i="3"/>
  <c r="AB806" i="3"/>
  <c r="AC806" i="3"/>
  <c r="AD806" i="3"/>
  <c r="AE806" i="3"/>
  <c r="AF806" i="3"/>
  <c r="AG806" i="3"/>
  <c r="AH806" i="3"/>
  <c r="AI806" i="3"/>
  <c r="AJ806" i="3"/>
  <c r="AK806" i="3"/>
  <c r="AL806" i="3"/>
  <c r="AM806" i="3"/>
  <c r="AN806" i="3"/>
  <c r="AO806" i="3"/>
  <c r="AP806" i="3"/>
  <c r="AQ806" i="3"/>
  <c r="AR806" i="3"/>
  <c r="AS806" i="3"/>
  <c r="AT806" i="3"/>
  <c r="AU806" i="3"/>
  <c r="AV806" i="3"/>
  <c r="AW806" i="3"/>
  <c r="AX806" i="3"/>
  <c r="AY806" i="3"/>
  <c r="AZ806" i="3"/>
  <c r="BA806" i="3"/>
  <c r="BB806" i="3"/>
  <c r="BC806" i="3"/>
  <c r="BD806" i="3"/>
  <c r="BE806" i="3"/>
  <c r="BF806" i="3"/>
  <c r="BG806" i="3"/>
  <c r="BH806" i="3"/>
  <c r="BI806" i="3"/>
  <c r="BJ806" i="3"/>
  <c r="BK806" i="3"/>
  <c r="BL806" i="3"/>
  <c r="BM806" i="3"/>
  <c r="BN806" i="3"/>
  <c r="BO806" i="3"/>
  <c r="BP806" i="3"/>
  <c r="BQ806" i="3"/>
  <c r="BR806" i="3"/>
  <c r="BS806" i="3"/>
  <c r="BT806" i="3"/>
  <c r="BU806" i="3"/>
  <c r="BV806" i="3"/>
  <c r="BW806" i="3"/>
  <c r="BX806" i="3"/>
  <c r="BY806" i="3"/>
  <c r="BZ806" i="3"/>
  <c r="CA806" i="3"/>
  <c r="CB806" i="3"/>
  <c r="CC806" i="3"/>
  <c r="CD806" i="3"/>
  <c r="CE806" i="3"/>
  <c r="CF806" i="3"/>
  <c r="CG806" i="3"/>
  <c r="CH806" i="3"/>
  <c r="CI806" i="3"/>
  <c r="CJ806" i="3"/>
  <c r="CK806" i="3"/>
  <c r="CL806" i="3"/>
  <c r="CM806" i="3"/>
  <c r="CN806" i="3"/>
  <c r="CO806" i="3"/>
  <c r="CP806" i="3"/>
  <c r="CQ806" i="3"/>
  <c r="CR806" i="3"/>
  <c r="CS806" i="3"/>
  <c r="CT806" i="3"/>
  <c r="CV806" i="3"/>
  <c r="CW806" i="3"/>
  <c r="CX806" i="3"/>
  <c r="CY806" i="3"/>
  <c r="CZ806" i="3"/>
  <c r="DA806" i="3"/>
  <c r="DB806" i="3"/>
  <c r="DC806" i="3"/>
  <c r="H807" i="3"/>
  <c r="I807" i="3"/>
  <c r="J807" i="3"/>
  <c r="K807" i="3"/>
  <c r="L807" i="3"/>
  <c r="M807" i="3"/>
  <c r="N807" i="3"/>
  <c r="O807" i="3"/>
  <c r="E807" i="1" s="1"/>
  <c r="P807" i="3"/>
  <c r="G807" i="1" s="1"/>
  <c r="R807" i="3"/>
  <c r="H807" i="1" s="1"/>
  <c r="S807" i="3"/>
  <c r="I807" i="1" s="1"/>
  <c r="T807" i="3"/>
  <c r="U807" i="3"/>
  <c r="V807" i="3"/>
  <c r="K807" i="1" s="1" a="1"/>
  <c r="K807" i="1" s="1"/>
  <c r="W807" i="3"/>
  <c r="X807" i="3"/>
  <c r="Z807" i="3"/>
  <c r="AA807" i="3"/>
  <c r="AB807" i="3"/>
  <c r="AC807" i="3"/>
  <c r="AD807" i="3"/>
  <c r="AE807" i="3"/>
  <c r="AF807" i="3"/>
  <c r="AG807" i="3"/>
  <c r="AH807" i="3"/>
  <c r="AI807" i="3"/>
  <c r="AJ807" i="3"/>
  <c r="AK807" i="3"/>
  <c r="AL807" i="3"/>
  <c r="AM807" i="3"/>
  <c r="AN807" i="3"/>
  <c r="AO807" i="3"/>
  <c r="AP807" i="3"/>
  <c r="AQ807" i="3"/>
  <c r="AR807" i="3"/>
  <c r="AS807" i="3"/>
  <c r="AT807" i="3"/>
  <c r="AU807" i="3"/>
  <c r="AV807" i="3"/>
  <c r="AW807" i="3"/>
  <c r="AX807" i="3"/>
  <c r="AY807" i="3"/>
  <c r="AZ807" i="3"/>
  <c r="BA807" i="3"/>
  <c r="BB807" i="3"/>
  <c r="BC807" i="3"/>
  <c r="BD807" i="3"/>
  <c r="BE807" i="3"/>
  <c r="BF807" i="3"/>
  <c r="BG807" i="3"/>
  <c r="BH807" i="3"/>
  <c r="BI807" i="3"/>
  <c r="BJ807" i="3"/>
  <c r="BK807" i="3"/>
  <c r="BL807" i="3"/>
  <c r="BM807" i="3"/>
  <c r="BN807" i="3"/>
  <c r="BO807" i="3"/>
  <c r="BP807" i="3"/>
  <c r="BQ807" i="3"/>
  <c r="BR807" i="3"/>
  <c r="BS807" i="3"/>
  <c r="BT807" i="3"/>
  <c r="BU807" i="3"/>
  <c r="BV807" i="3"/>
  <c r="BW807" i="3"/>
  <c r="BX807" i="3"/>
  <c r="BY807" i="3"/>
  <c r="BZ807" i="3"/>
  <c r="CA807" i="3"/>
  <c r="CB807" i="3"/>
  <c r="CC807" i="3"/>
  <c r="CD807" i="3"/>
  <c r="CE807" i="3"/>
  <c r="CF807" i="3"/>
  <c r="CG807" i="3"/>
  <c r="CH807" i="3"/>
  <c r="CI807" i="3"/>
  <c r="CJ807" i="3"/>
  <c r="CK807" i="3"/>
  <c r="CL807" i="3"/>
  <c r="CM807" i="3"/>
  <c r="CN807" i="3"/>
  <c r="CO807" i="3"/>
  <c r="CP807" i="3"/>
  <c r="CQ807" i="3"/>
  <c r="CR807" i="3"/>
  <c r="CS807" i="3"/>
  <c r="CT807" i="3"/>
  <c r="CV807" i="3"/>
  <c r="CW807" i="3"/>
  <c r="CX807" i="3"/>
  <c r="CY807" i="3"/>
  <c r="CZ807" i="3"/>
  <c r="DA807" i="3"/>
  <c r="DB807" i="3"/>
  <c r="DC807" i="3"/>
  <c r="H808" i="3"/>
  <c r="I808" i="3"/>
  <c r="J808" i="3"/>
  <c r="K808" i="3"/>
  <c r="L808" i="3"/>
  <c r="M808" i="3"/>
  <c r="N808" i="3"/>
  <c r="O808" i="3"/>
  <c r="E808" i="1" s="1"/>
  <c r="P808" i="3"/>
  <c r="G808" i="1" s="1"/>
  <c r="R808" i="3"/>
  <c r="H808" i="1" s="1"/>
  <c r="S808" i="3"/>
  <c r="I808" i="1" s="1"/>
  <c r="T808" i="3"/>
  <c r="U808" i="3"/>
  <c r="V808" i="3"/>
  <c r="K808" i="1" s="1" a="1"/>
  <c r="K808" i="1" s="1"/>
  <c r="W808" i="3"/>
  <c r="X808" i="3"/>
  <c r="Z808" i="3"/>
  <c r="AA808" i="3"/>
  <c r="AB808" i="3"/>
  <c r="AC808" i="3"/>
  <c r="AD808" i="3"/>
  <c r="AE808" i="3"/>
  <c r="AF808" i="3"/>
  <c r="AG808" i="3"/>
  <c r="AH808" i="3"/>
  <c r="AI808" i="3"/>
  <c r="AJ808" i="3"/>
  <c r="AK808" i="3"/>
  <c r="AL808" i="3"/>
  <c r="AM808" i="3"/>
  <c r="AN808" i="3"/>
  <c r="AO808" i="3"/>
  <c r="AP808" i="3"/>
  <c r="AQ808" i="3"/>
  <c r="AR808" i="3"/>
  <c r="AS808" i="3"/>
  <c r="AT808" i="3"/>
  <c r="AU808" i="3"/>
  <c r="AV808" i="3"/>
  <c r="AW808" i="3"/>
  <c r="AX808" i="3"/>
  <c r="AY808" i="3"/>
  <c r="AZ808" i="3"/>
  <c r="BA808" i="3"/>
  <c r="BB808" i="3"/>
  <c r="BC808" i="3"/>
  <c r="BD808" i="3"/>
  <c r="BE808" i="3"/>
  <c r="BF808" i="3"/>
  <c r="BG808" i="3"/>
  <c r="BH808" i="3"/>
  <c r="BI808" i="3"/>
  <c r="BJ808" i="3"/>
  <c r="BK808" i="3"/>
  <c r="BL808" i="3"/>
  <c r="BM808" i="3"/>
  <c r="BN808" i="3"/>
  <c r="BO808" i="3"/>
  <c r="BP808" i="3"/>
  <c r="BQ808" i="3"/>
  <c r="BR808" i="3"/>
  <c r="BS808" i="3"/>
  <c r="BT808" i="3"/>
  <c r="BU808" i="3"/>
  <c r="BV808" i="3"/>
  <c r="BW808" i="3"/>
  <c r="BX808" i="3"/>
  <c r="BY808" i="3"/>
  <c r="BZ808" i="3"/>
  <c r="CA808" i="3"/>
  <c r="CB808" i="3"/>
  <c r="CC808" i="3"/>
  <c r="CD808" i="3"/>
  <c r="CE808" i="3"/>
  <c r="CF808" i="3"/>
  <c r="CG808" i="3"/>
  <c r="CH808" i="3"/>
  <c r="CI808" i="3"/>
  <c r="CJ808" i="3"/>
  <c r="CK808" i="3"/>
  <c r="CL808" i="3"/>
  <c r="CM808" i="3"/>
  <c r="CN808" i="3"/>
  <c r="CO808" i="3"/>
  <c r="CP808" i="3"/>
  <c r="CQ808" i="3"/>
  <c r="CR808" i="3"/>
  <c r="CS808" i="3"/>
  <c r="CU808" i="3" s="1" a="1"/>
  <c r="CU808" i="3" s="1"/>
  <c r="CT808" i="3"/>
  <c r="CV808" i="3"/>
  <c r="CW808" i="3"/>
  <c r="CX808" i="3"/>
  <c r="CY808" i="3"/>
  <c r="CZ808" i="3"/>
  <c r="DA808" i="3"/>
  <c r="DB808" i="3"/>
  <c r="DC808" i="3"/>
  <c r="H809" i="3"/>
  <c r="I809" i="3"/>
  <c r="J809" i="3"/>
  <c r="K809" i="3"/>
  <c r="L809" i="3"/>
  <c r="M809" i="3"/>
  <c r="N809" i="3"/>
  <c r="O809" i="3"/>
  <c r="E809" i="1" s="1"/>
  <c r="P809" i="3"/>
  <c r="G809" i="1" s="1"/>
  <c r="R809" i="3"/>
  <c r="H809" i="1" s="1"/>
  <c r="S809" i="3"/>
  <c r="I809" i="1" s="1"/>
  <c r="T809" i="3"/>
  <c r="U809" i="3"/>
  <c r="V809" i="3"/>
  <c r="K809" i="1" s="1" a="1"/>
  <c r="K809" i="1" s="1"/>
  <c r="W809" i="3"/>
  <c r="X809" i="3"/>
  <c r="Z809" i="3"/>
  <c r="AA809" i="3"/>
  <c r="AB809" i="3"/>
  <c r="AC809" i="3"/>
  <c r="AD809" i="3"/>
  <c r="AE809" i="3"/>
  <c r="AF809" i="3"/>
  <c r="AG809" i="3"/>
  <c r="AH809" i="3"/>
  <c r="AI809" i="3"/>
  <c r="AJ809" i="3"/>
  <c r="AK809" i="3"/>
  <c r="AL809" i="3"/>
  <c r="AM809" i="3"/>
  <c r="AN809" i="3"/>
  <c r="AO809" i="3"/>
  <c r="AP809" i="3"/>
  <c r="AQ809" i="3"/>
  <c r="AR809" i="3"/>
  <c r="AS809" i="3"/>
  <c r="AT809" i="3"/>
  <c r="AU809" i="3"/>
  <c r="AV809" i="3"/>
  <c r="AW809" i="3"/>
  <c r="AX809" i="3"/>
  <c r="AY809" i="3"/>
  <c r="AZ809" i="3"/>
  <c r="BA809" i="3"/>
  <c r="BB809" i="3"/>
  <c r="BC809" i="3"/>
  <c r="BD809" i="3"/>
  <c r="BE809" i="3"/>
  <c r="BF809" i="3"/>
  <c r="BG809" i="3"/>
  <c r="BH809" i="3"/>
  <c r="BI809" i="3"/>
  <c r="BJ809" i="3"/>
  <c r="BK809" i="3"/>
  <c r="BL809" i="3"/>
  <c r="BM809" i="3"/>
  <c r="BN809" i="3"/>
  <c r="BO809" i="3"/>
  <c r="BP809" i="3"/>
  <c r="BQ809" i="3"/>
  <c r="BR809" i="3"/>
  <c r="BS809" i="3"/>
  <c r="BT809" i="3"/>
  <c r="BU809" i="3"/>
  <c r="BV809" i="3"/>
  <c r="BW809" i="3"/>
  <c r="BX809" i="3"/>
  <c r="BY809" i="3"/>
  <c r="BZ809" i="3"/>
  <c r="CA809" i="3"/>
  <c r="CB809" i="3"/>
  <c r="CC809" i="3"/>
  <c r="CD809" i="3"/>
  <c r="CE809" i="3"/>
  <c r="CF809" i="3"/>
  <c r="CG809" i="3"/>
  <c r="CH809" i="3"/>
  <c r="CI809" i="3"/>
  <c r="CJ809" i="3"/>
  <c r="CK809" i="3"/>
  <c r="CL809" i="3"/>
  <c r="CM809" i="3"/>
  <c r="CN809" i="3"/>
  <c r="CO809" i="3"/>
  <c r="CP809" i="3"/>
  <c r="CQ809" i="3"/>
  <c r="CR809" i="3"/>
  <c r="CS809" i="3"/>
  <c r="CT809" i="3"/>
  <c r="CV809" i="3"/>
  <c r="CW809" i="3"/>
  <c r="CX809" i="3"/>
  <c r="CY809" i="3"/>
  <c r="CZ809" i="3"/>
  <c r="DA809" i="3"/>
  <c r="DB809" i="3"/>
  <c r="DC809" i="3"/>
  <c r="H810" i="3"/>
  <c r="I810" i="3"/>
  <c r="J810" i="3"/>
  <c r="K810" i="3"/>
  <c r="L810" i="3"/>
  <c r="M810" i="3"/>
  <c r="N810" i="3"/>
  <c r="O810" i="3"/>
  <c r="E810" i="1" s="1"/>
  <c r="P810" i="3"/>
  <c r="G810" i="1" s="1"/>
  <c r="R810" i="3"/>
  <c r="H810" i="1" s="1"/>
  <c r="S810" i="3"/>
  <c r="I810" i="1" s="1"/>
  <c r="T810" i="3"/>
  <c r="U810" i="3"/>
  <c r="V810" i="3"/>
  <c r="K810" i="1" s="1" a="1"/>
  <c r="K810" i="1" s="1"/>
  <c r="W810" i="3"/>
  <c r="X810" i="3"/>
  <c r="Z810" i="3"/>
  <c r="AA810" i="3"/>
  <c r="AB810" i="3"/>
  <c r="AC810" i="3"/>
  <c r="AD810" i="3"/>
  <c r="AE810" i="3"/>
  <c r="AF810" i="3"/>
  <c r="AG810" i="3"/>
  <c r="AH810" i="3"/>
  <c r="AI810" i="3"/>
  <c r="AJ810" i="3"/>
  <c r="AK810" i="3"/>
  <c r="AL810" i="3"/>
  <c r="AM810" i="3"/>
  <c r="AN810" i="3"/>
  <c r="AO810" i="3"/>
  <c r="AP810" i="3"/>
  <c r="AQ810" i="3"/>
  <c r="AR810" i="3"/>
  <c r="AS810" i="3"/>
  <c r="AT810" i="3"/>
  <c r="AU810" i="3"/>
  <c r="AV810" i="3"/>
  <c r="AW810" i="3"/>
  <c r="AX810" i="3"/>
  <c r="AY810" i="3"/>
  <c r="AZ810" i="3"/>
  <c r="BA810" i="3"/>
  <c r="BB810" i="3"/>
  <c r="BC810" i="3"/>
  <c r="BD810" i="3"/>
  <c r="BE810" i="3"/>
  <c r="BF810" i="3"/>
  <c r="BG810" i="3"/>
  <c r="BH810" i="3"/>
  <c r="BI810" i="3"/>
  <c r="BJ810" i="3"/>
  <c r="BK810" i="3"/>
  <c r="BL810" i="3"/>
  <c r="BM810" i="3"/>
  <c r="BN810" i="3"/>
  <c r="BO810" i="3"/>
  <c r="BP810" i="3"/>
  <c r="BQ810" i="3"/>
  <c r="BR810" i="3"/>
  <c r="BS810" i="3"/>
  <c r="BT810" i="3"/>
  <c r="BU810" i="3"/>
  <c r="BV810" i="3"/>
  <c r="BW810" i="3"/>
  <c r="BX810" i="3"/>
  <c r="BY810" i="3"/>
  <c r="BZ810" i="3"/>
  <c r="CA810" i="3"/>
  <c r="CB810" i="3"/>
  <c r="CC810" i="3"/>
  <c r="CD810" i="3"/>
  <c r="CE810" i="3"/>
  <c r="CF810" i="3"/>
  <c r="CG810" i="3"/>
  <c r="CH810" i="3"/>
  <c r="CI810" i="3"/>
  <c r="CJ810" i="3"/>
  <c r="CK810" i="3"/>
  <c r="CL810" i="3"/>
  <c r="CM810" i="3"/>
  <c r="CN810" i="3"/>
  <c r="CO810" i="3"/>
  <c r="CP810" i="3"/>
  <c r="CQ810" i="3"/>
  <c r="CR810" i="3"/>
  <c r="CS810" i="3"/>
  <c r="CT810" i="3"/>
  <c r="CV810" i="3"/>
  <c r="CW810" i="3"/>
  <c r="CX810" i="3"/>
  <c r="CY810" i="3"/>
  <c r="CZ810" i="3"/>
  <c r="DA810" i="3"/>
  <c r="DB810" i="3"/>
  <c r="DC810" i="3"/>
  <c r="H811" i="3"/>
  <c r="I811" i="3"/>
  <c r="J811" i="3"/>
  <c r="K811" i="3"/>
  <c r="L811" i="3"/>
  <c r="M811" i="3"/>
  <c r="N811" i="3"/>
  <c r="O811" i="3"/>
  <c r="E811" i="1" s="1"/>
  <c r="P811" i="3"/>
  <c r="G811" i="1" s="1"/>
  <c r="R811" i="3"/>
  <c r="H811" i="1" s="1"/>
  <c r="S811" i="3"/>
  <c r="I811" i="1" s="1"/>
  <c r="T811" i="3"/>
  <c r="U811" i="3"/>
  <c r="V811" i="3"/>
  <c r="K811" i="1" s="1" a="1"/>
  <c r="K811" i="1" s="1"/>
  <c r="W811" i="3"/>
  <c r="X811" i="3"/>
  <c r="Z811" i="3"/>
  <c r="AA811" i="3"/>
  <c r="AB811" i="3"/>
  <c r="AC811" i="3"/>
  <c r="AD811" i="3"/>
  <c r="AE811" i="3"/>
  <c r="AF811" i="3"/>
  <c r="AG811" i="3"/>
  <c r="AH811" i="3"/>
  <c r="AI811" i="3"/>
  <c r="AJ811" i="3"/>
  <c r="AK811" i="3"/>
  <c r="AL811" i="3"/>
  <c r="AM811" i="3"/>
  <c r="AN811" i="3"/>
  <c r="AO811" i="3"/>
  <c r="AP811" i="3"/>
  <c r="AQ811" i="3"/>
  <c r="AR811" i="3"/>
  <c r="AS811" i="3"/>
  <c r="AT811" i="3"/>
  <c r="AU811" i="3"/>
  <c r="AV811" i="3"/>
  <c r="AW811" i="3"/>
  <c r="AX811" i="3"/>
  <c r="AY811" i="3"/>
  <c r="AZ811" i="3"/>
  <c r="BA811" i="3"/>
  <c r="BB811" i="3"/>
  <c r="BC811" i="3"/>
  <c r="BD811" i="3"/>
  <c r="BE811" i="3"/>
  <c r="BF811" i="3"/>
  <c r="BG811" i="3"/>
  <c r="BH811" i="3"/>
  <c r="BI811" i="3"/>
  <c r="BJ811" i="3"/>
  <c r="BK811" i="3"/>
  <c r="BL811" i="3"/>
  <c r="BM811" i="3"/>
  <c r="BN811" i="3"/>
  <c r="BO811" i="3"/>
  <c r="BP811" i="3"/>
  <c r="BQ811" i="3"/>
  <c r="BR811" i="3"/>
  <c r="BS811" i="3"/>
  <c r="BT811" i="3"/>
  <c r="BU811" i="3"/>
  <c r="BV811" i="3"/>
  <c r="BW811" i="3"/>
  <c r="BX811" i="3"/>
  <c r="BY811" i="3"/>
  <c r="BZ811" i="3"/>
  <c r="CA811" i="3"/>
  <c r="CB811" i="3"/>
  <c r="CC811" i="3"/>
  <c r="CD811" i="3"/>
  <c r="CE811" i="3"/>
  <c r="CF811" i="3"/>
  <c r="CG811" i="3"/>
  <c r="CH811" i="3"/>
  <c r="CI811" i="3"/>
  <c r="CJ811" i="3"/>
  <c r="CK811" i="3"/>
  <c r="CL811" i="3"/>
  <c r="CM811" i="3"/>
  <c r="CN811" i="3"/>
  <c r="CO811" i="3"/>
  <c r="CP811" i="3"/>
  <c r="CQ811" i="3"/>
  <c r="CR811" i="3"/>
  <c r="CS811" i="3"/>
  <c r="CU811" i="3" s="1" a="1"/>
  <c r="CU811" i="3" s="1"/>
  <c r="CT811" i="3"/>
  <c r="CV811" i="3"/>
  <c r="CW811" i="3"/>
  <c r="CX811" i="3"/>
  <c r="CY811" i="3"/>
  <c r="CZ811" i="3"/>
  <c r="DA811" i="3"/>
  <c r="DB811" i="3"/>
  <c r="DC811" i="3"/>
  <c r="H812" i="3"/>
  <c r="I812" i="3"/>
  <c r="J812" i="3"/>
  <c r="K812" i="3"/>
  <c r="L812" i="3"/>
  <c r="M812" i="3"/>
  <c r="N812" i="3"/>
  <c r="O812" i="3"/>
  <c r="E812" i="1" s="1"/>
  <c r="P812" i="3"/>
  <c r="G812" i="1" s="1"/>
  <c r="R812" i="3"/>
  <c r="H812" i="1" s="1"/>
  <c r="S812" i="3"/>
  <c r="I812" i="1" s="1"/>
  <c r="T812" i="3"/>
  <c r="U812" i="3"/>
  <c r="V812" i="3"/>
  <c r="K812" i="1" s="1" a="1"/>
  <c r="K812" i="1" s="1"/>
  <c r="W812" i="3"/>
  <c r="X812" i="3"/>
  <c r="Z812" i="3"/>
  <c r="AA812" i="3"/>
  <c r="AB812" i="3"/>
  <c r="AC812" i="3"/>
  <c r="AD812" i="3"/>
  <c r="AE812" i="3"/>
  <c r="AF812" i="3"/>
  <c r="AG812" i="3"/>
  <c r="AH812" i="3"/>
  <c r="AI812" i="3"/>
  <c r="AJ812" i="3"/>
  <c r="AK812" i="3"/>
  <c r="AL812" i="3"/>
  <c r="AM812" i="3"/>
  <c r="AN812" i="3"/>
  <c r="AO812" i="3"/>
  <c r="AP812" i="3"/>
  <c r="AQ812" i="3"/>
  <c r="AR812" i="3"/>
  <c r="AS812" i="3"/>
  <c r="AT812" i="3"/>
  <c r="AU812" i="3"/>
  <c r="AV812" i="3"/>
  <c r="AW812" i="3"/>
  <c r="AX812" i="3"/>
  <c r="AY812" i="3"/>
  <c r="AZ812" i="3"/>
  <c r="BA812" i="3"/>
  <c r="BB812" i="3"/>
  <c r="BC812" i="3"/>
  <c r="BD812" i="3"/>
  <c r="BE812" i="3"/>
  <c r="BF812" i="3"/>
  <c r="BG812" i="3"/>
  <c r="BH812" i="3"/>
  <c r="BI812" i="3"/>
  <c r="BJ812" i="3"/>
  <c r="BK812" i="3"/>
  <c r="BL812" i="3"/>
  <c r="BM812" i="3"/>
  <c r="BN812" i="3"/>
  <c r="BO812" i="3"/>
  <c r="BP812" i="3"/>
  <c r="BQ812" i="3"/>
  <c r="BR812" i="3"/>
  <c r="BS812" i="3"/>
  <c r="BT812" i="3"/>
  <c r="BU812" i="3"/>
  <c r="BV812" i="3"/>
  <c r="BW812" i="3"/>
  <c r="BX812" i="3"/>
  <c r="BY812" i="3"/>
  <c r="BZ812" i="3"/>
  <c r="CA812" i="3"/>
  <c r="CB812" i="3"/>
  <c r="CC812" i="3"/>
  <c r="CD812" i="3"/>
  <c r="CE812" i="3"/>
  <c r="CF812" i="3"/>
  <c r="CG812" i="3"/>
  <c r="CH812" i="3"/>
  <c r="CI812" i="3"/>
  <c r="CJ812" i="3"/>
  <c r="CK812" i="3"/>
  <c r="CL812" i="3"/>
  <c r="CM812" i="3"/>
  <c r="CN812" i="3"/>
  <c r="CO812" i="3"/>
  <c r="CP812" i="3"/>
  <c r="CQ812" i="3"/>
  <c r="CR812" i="3"/>
  <c r="CS812" i="3"/>
  <c r="CT812" i="3"/>
  <c r="CV812" i="3"/>
  <c r="CW812" i="3"/>
  <c r="CX812" i="3"/>
  <c r="CY812" i="3"/>
  <c r="CZ812" i="3"/>
  <c r="DA812" i="3"/>
  <c r="DB812" i="3"/>
  <c r="DC812" i="3"/>
  <c r="H813" i="3"/>
  <c r="I813" i="3"/>
  <c r="J813" i="3"/>
  <c r="K813" i="3"/>
  <c r="L813" i="3"/>
  <c r="M813" i="3"/>
  <c r="N813" i="3"/>
  <c r="O813" i="3"/>
  <c r="E813" i="1" s="1"/>
  <c r="P813" i="3"/>
  <c r="G813" i="1" s="1"/>
  <c r="R813" i="3"/>
  <c r="H813" i="1" s="1"/>
  <c r="S813" i="3"/>
  <c r="I813" i="1" s="1"/>
  <c r="T813" i="3"/>
  <c r="U813" i="3"/>
  <c r="V813" i="3"/>
  <c r="K813" i="1" s="1" a="1"/>
  <c r="K813" i="1" s="1"/>
  <c r="W813" i="3"/>
  <c r="X813" i="3"/>
  <c r="Z813" i="3"/>
  <c r="AA813" i="3"/>
  <c r="AB813" i="3"/>
  <c r="AC813" i="3"/>
  <c r="AD813" i="3"/>
  <c r="AE813" i="3"/>
  <c r="AF813" i="3"/>
  <c r="AG813" i="3"/>
  <c r="AH813" i="3"/>
  <c r="AI813" i="3"/>
  <c r="AJ813" i="3"/>
  <c r="AK813" i="3"/>
  <c r="AL813" i="3"/>
  <c r="AM813" i="3"/>
  <c r="AN813" i="3"/>
  <c r="AO813" i="3"/>
  <c r="AP813" i="3"/>
  <c r="AQ813" i="3"/>
  <c r="AR813" i="3"/>
  <c r="AS813" i="3"/>
  <c r="AT813" i="3"/>
  <c r="AU813" i="3"/>
  <c r="AV813" i="3"/>
  <c r="AW813" i="3"/>
  <c r="AX813" i="3"/>
  <c r="AY813" i="3"/>
  <c r="AZ813" i="3"/>
  <c r="BA813" i="3"/>
  <c r="BB813" i="3"/>
  <c r="BC813" i="3"/>
  <c r="BD813" i="3"/>
  <c r="BE813" i="3"/>
  <c r="BF813" i="3"/>
  <c r="BG813" i="3"/>
  <c r="BH813" i="3"/>
  <c r="BI813" i="3"/>
  <c r="BJ813" i="3"/>
  <c r="BK813" i="3"/>
  <c r="BL813" i="3"/>
  <c r="BM813" i="3"/>
  <c r="BN813" i="3"/>
  <c r="BO813" i="3"/>
  <c r="BP813" i="3"/>
  <c r="BQ813" i="3"/>
  <c r="BR813" i="3"/>
  <c r="BS813" i="3"/>
  <c r="BT813" i="3"/>
  <c r="BU813" i="3"/>
  <c r="BV813" i="3"/>
  <c r="BW813" i="3"/>
  <c r="BX813" i="3"/>
  <c r="BY813" i="3"/>
  <c r="BZ813" i="3"/>
  <c r="CA813" i="3"/>
  <c r="CB813" i="3"/>
  <c r="CC813" i="3"/>
  <c r="CD813" i="3"/>
  <c r="CE813" i="3"/>
  <c r="CF813" i="3"/>
  <c r="CG813" i="3"/>
  <c r="CH813" i="3"/>
  <c r="CI813" i="3"/>
  <c r="CJ813" i="3"/>
  <c r="CK813" i="3"/>
  <c r="CL813" i="3"/>
  <c r="CM813" i="3"/>
  <c r="CN813" i="3"/>
  <c r="CO813" i="3"/>
  <c r="CP813" i="3"/>
  <c r="CQ813" i="3"/>
  <c r="CR813" i="3"/>
  <c r="CS813" i="3"/>
  <c r="CU813" i="3" s="1" a="1"/>
  <c r="CU813" i="3" s="1"/>
  <c r="CT813" i="3"/>
  <c r="CV813" i="3"/>
  <c r="CW813" i="3"/>
  <c r="CX813" i="3"/>
  <c r="CY813" i="3"/>
  <c r="CZ813" i="3"/>
  <c r="DA813" i="3"/>
  <c r="DB813" i="3"/>
  <c r="DC813" i="3"/>
  <c r="H814" i="3"/>
  <c r="I814" i="3"/>
  <c r="J814" i="3"/>
  <c r="K814" i="3"/>
  <c r="L814" i="3"/>
  <c r="M814" i="3"/>
  <c r="N814" i="3"/>
  <c r="O814" i="3"/>
  <c r="E814" i="1" s="1"/>
  <c r="P814" i="3"/>
  <c r="G814" i="1" s="1"/>
  <c r="R814" i="3"/>
  <c r="H814" i="1" s="1"/>
  <c r="S814" i="3"/>
  <c r="I814" i="1" s="1"/>
  <c r="T814" i="3"/>
  <c r="U814" i="3"/>
  <c r="V814" i="3"/>
  <c r="K814" i="1" s="1" a="1"/>
  <c r="K814" i="1" s="1"/>
  <c r="W814" i="3"/>
  <c r="X814" i="3"/>
  <c r="Z814" i="3"/>
  <c r="AA814" i="3"/>
  <c r="AB814" i="3"/>
  <c r="AC814" i="3"/>
  <c r="AD814" i="3"/>
  <c r="AE814" i="3"/>
  <c r="AF814" i="3"/>
  <c r="AG814" i="3"/>
  <c r="AH814" i="3"/>
  <c r="AI814" i="3"/>
  <c r="AJ814" i="3"/>
  <c r="AK814" i="3"/>
  <c r="AL814" i="3"/>
  <c r="AM814" i="3"/>
  <c r="AN814" i="3"/>
  <c r="AO814" i="3"/>
  <c r="AP814" i="3"/>
  <c r="AQ814" i="3"/>
  <c r="AR814" i="3"/>
  <c r="AS814" i="3"/>
  <c r="AT814" i="3"/>
  <c r="AU814" i="3"/>
  <c r="AV814" i="3"/>
  <c r="AW814" i="3"/>
  <c r="AX814" i="3"/>
  <c r="AY814" i="3"/>
  <c r="AZ814" i="3"/>
  <c r="BA814" i="3"/>
  <c r="BB814" i="3"/>
  <c r="BC814" i="3"/>
  <c r="BD814" i="3"/>
  <c r="BE814" i="3"/>
  <c r="BF814" i="3"/>
  <c r="BG814" i="3"/>
  <c r="BH814" i="3"/>
  <c r="BI814" i="3"/>
  <c r="BJ814" i="3"/>
  <c r="BK814" i="3"/>
  <c r="BL814" i="3"/>
  <c r="BM814" i="3"/>
  <c r="BN814" i="3"/>
  <c r="BO814" i="3"/>
  <c r="BP814" i="3"/>
  <c r="BQ814" i="3"/>
  <c r="BR814" i="3"/>
  <c r="BS814" i="3"/>
  <c r="BT814" i="3"/>
  <c r="BU814" i="3"/>
  <c r="BV814" i="3"/>
  <c r="BW814" i="3"/>
  <c r="BX814" i="3"/>
  <c r="BY814" i="3"/>
  <c r="BZ814" i="3"/>
  <c r="CA814" i="3"/>
  <c r="CB814" i="3"/>
  <c r="CC814" i="3"/>
  <c r="CD814" i="3"/>
  <c r="CE814" i="3"/>
  <c r="CF814" i="3"/>
  <c r="CG814" i="3"/>
  <c r="CH814" i="3"/>
  <c r="CI814" i="3"/>
  <c r="CJ814" i="3"/>
  <c r="CK814" i="3"/>
  <c r="CL814" i="3"/>
  <c r="CM814" i="3"/>
  <c r="CN814" i="3"/>
  <c r="CO814" i="3"/>
  <c r="CP814" i="3"/>
  <c r="CQ814" i="3"/>
  <c r="CR814" i="3"/>
  <c r="CS814" i="3"/>
  <c r="CT814" i="3"/>
  <c r="CV814" i="3"/>
  <c r="CW814" i="3"/>
  <c r="CX814" i="3"/>
  <c r="CY814" i="3"/>
  <c r="CZ814" i="3"/>
  <c r="DA814" i="3"/>
  <c r="DB814" i="3"/>
  <c r="DC814" i="3"/>
  <c r="H815" i="3"/>
  <c r="I815" i="3"/>
  <c r="J815" i="3"/>
  <c r="K815" i="3"/>
  <c r="L815" i="3"/>
  <c r="M815" i="3"/>
  <c r="N815" i="3"/>
  <c r="O815" i="3"/>
  <c r="E815" i="1" s="1"/>
  <c r="P815" i="3"/>
  <c r="G815" i="1" s="1"/>
  <c r="R815" i="3"/>
  <c r="H815" i="1" s="1"/>
  <c r="S815" i="3"/>
  <c r="I815" i="1" s="1"/>
  <c r="T815" i="3"/>
  <c r="U815" i="3"/>
  <c r="V815" i="3"/>
  <c r="K815" i="1" s="1" a="1"/>
  <c r="K815" i="1" s="1"/>
  <c r="W815" i="3"/>
  <c r="X815" i="3"/>
  <c r="Z815" i="3"/>
  <c r="AA815" i="3"/>
  <c r="AB815" i="3"/>
  <c r="AC815" i="3"/>
  <c r="AD815" i="3"/>
  <c r="AE815" i="3"/>
  <c r="AF815" i="3"/>
  <c r="AG815" i="3"/>
  <c r="AH815" i="3"/>
  <c r="AI815" i="3"/>
  <c r="AJ815" i="3"/>
  <c r="AK815" i="3"/>
  <c r="AL815" i="3"/>
  <c r="AM815" i="3"/>
  <c r="AN815" i="3"/>
  <c r="AO815" i="3"/>
  <c r="AP815" i="3"/>
  <c r="AQ815" i="3"/>
  <c r="AR815" i="3"/>
  <c r="AS815" i="3"/>
  <c r="AT815" i="3"/>
  <c r="AU815" i="3"/>
  <c r="AV815" i="3"/>
  <c r="AW815" i="3"/>
  <c r="AX815" i="3"/>
  <c r="AY815" i="3"/>
  <c r="AZ815" i="3"/>
  <c r="BA815" i="3"/>
  <c r="BB815" i="3"/>
  <c r="BC815" i="3"/>
  <c r="BD815" i="3"/>
  <c r="BE815" i="3"/>
  <c r="BF815" i="3"/>
  <c r="BG815" i="3"/>
  <c r="BH815" i="3"/>
  <c r="BI815" i="3"/>
  <c r="BJ815" i="3"/>
  <c r="BK815" i="3"/>
  <c r="BL815" i="3"/>
  <c r="BM815" i="3"/>
  <c r="BN815" i="3"/>
  <c r="BO815" i="3"/>
  <c r="BP815" i="3"/>
  <c r="BQ815" i="3"/>
  <c r="BR815" i="3"/>
  <c r="BS815" i="3"/>
  <c r="BT815" i="3"/>
  <c r="BU815" i="3"/>
  <c r="BV815" i="3"/>
  <c r="BW815" i="3"/>
  <c r="BX815" i="3"/>
  <c r="BY815" i="3"/>
  <c r="BZ815" i="3"/>
  <c r="CA815" i="3"/>
  <c r="CB815" i="3"/>
  <c r="CC815" i="3"/>
  <c r="CD815" i="3"/>
  <c r="CE815" i="3"/>
  <c r="CF815" i="3"/>
  <c r="CG815" i="3"/>
  <c r="CH815" i="3"/>
  <c r="CI815" i="3"/>
  <c r="CJ815" i="3"/>
  <c r="CK815" i="3"/>
  <c r="CL815" i="3"/>
  <c r="CM815" i="3"/>
  <c r="CN815" i="3"/>
  <c r="CO815" i="3"/>
  <c r="CP815" i="3"/>
  <c r="CQ815" i="3"/>
  <c r="CR815" i="3"/>
  <c r="CS815" i="3"/>
  <c r="CU815" i="3" s="1" a="1"/>
  <c r="CU815" i="3" s="1"/>
  <c r="CT815" i="3"/>
  <c r="CV815" i="3"/>
  <c r="CW815" i="3"/>
  <c r="CX815" i="3"/>
  <c r="CY815" i="3"/>
  <c r="CZ815" i="3"/>
  <c r="DA815" i="3"/>
  <c r="DB815" i="3"/>
  <c r="DC815" i="3"/>
  <c r="H816" i="3"/>
  <c r="I816" i="3"/>
  <c r="J816" i="3"/>
  <c r="K816" i="3"/>
  <c r="L816" i="3"/>
  <c r="M816" i="3"/>
  <c r="N816" i="3"/>
  <c r="O816" i="3"/>
  <c r="E816" i="1" s="1"/>
  <c r="P816" i="3"/>
  <c r="G816" i="1" s="1"/>
  <c r="R816" i="3"/>
  <c r="H816" i="1" s="1"/>
  <c r="S816" i="3"/>
  <c r="I816" i="1" s="1"/>
  <c r="T816" i="3"/>
  <c r="U816" i="3"/>
  <c r="V816" i="3"/>
  <c r="K816" i="1" s="1" a="1"/>
  <c r="K816" i="1" s="1"/>
  <c r="W816" i="3"/>
  <c r="X816" i="3"/>
  <c r="Z816" i="3"/>
  <c r="AA816" i="3"/>
  <c r="AB816" i="3"/>
  <c r="AC816" i="3"/>
  <c r="AD816" i="3"/>
  <c r="AE816" i="3"/>
  <c r="AF816" i="3"/>
  <c r="AG816" i="3"/>
  <c r="AH816" i="3"/>
  <c r="AI816" i="3"/>
  <c r="AJ816" i="3"/>
  <c r="AK816" i="3"/>
  <c r="AL816" i="3"/>
  <c r="AM816" i="3"/>
  <c r="AN816" i="3"/>
  <c r="AO816" i="3"/>
  <c r="AP816" i="3"/>
  <c r="AQ816" i="3"/>
  <c r="AR816" i="3"/>
  <c r="AS816" i="3"/>
  <c r="AT816" i="3"/>
  <c r="AU816" i="3"/>
  <c r="AV816" i="3"/>
  <c r="AW816" i="3"/>
  <c r="AX816" i="3"/>
  <c r="AY816" i="3"/>
  <c r="AZ816" i="3"/>
  <c r="BA816" i="3"/>
  <c r="BB816" i="3"/>
  <c r="BC816" i="3"/>
  <c r="BD816" i="3"/>
  <c r="BE816" i="3"/>
  <c r="BF816" i="3"/>
  <c r="BG816" i="3"/>
  <c r="BH816" i="3"/>
  <c r="BI816" i="3"/>
  <c r="BJ816" i="3"/>
  <c r="BK816" i="3"/>
  <c r="BL816" i="3"/>
  <c r="BM816" i="3"/>
  <c r="BN816" i="3"/>
  <c r="BO816" i="3"/>
  <c r="BP816" i="3"/>
  <c r="BQ816" i="3"/>
  <c r="BR816" i="3"/>
  <c r="BS816" i="3"/>
  <c r="BT816" i="3"/>
  <c r="BU816" i="3"/>
  <c r="BV816" i="3"/>
  <c r="BW816" i="3"/>
  <c r="BX816" i="3"/>
  <c r="BY816" i="3"/>
  <c r="BZ816" i="3"/>
  <c r="CA816" i="3"/>
  <c r="CB816" i="3"/>
  <c r="CC816" i="3"/>
  <c r="CD816" i="3"/>
  <c r="CE816" i="3"/>
  <c r="CF816" i="3"/>
  <c r="CG816" i="3"/>
  <c r="CH816" i="3"/>
  <c r="CI816" i="3"/>
  <c r="CJ816" i="3"/>
  <c r="CK816" i="3"/>
  <c r="CL816" i="3"/>
  <c r="CM816" i="3"/>
  <c r="CN816" i="3"/>
  <c r="CO816" i="3"/>
  <c r="CP816" i="3"/>
  <c r="CQ816" i="3"/>
  <c r="CR816" i="3"/>
  <c r="CS816" i="3"/>
  <c r="CT816" i="3"/>
  <c r="CV816" i="3"/>
  <c r="CW816" i="3"/>
  <c r="CX816" i="3"/>
  <c r="CY816" i="3"/>
  <c r="CZ816" i="3"/>
  <c r="DA816" i="3"/>
  <c r="DB816" i="3"/>
  <c r="DC816" i="3"/>
  <c r="H817" i="3"/>
  <c r="I817" i="3"/>
  <c r="J817" i="3"/>
  <c r="K817" i="3"/>
  <c r="L817" i="3"/>
  <c r="M817" i="3"/>
  <c r="N817" i="3"/>
  <c r="O817" i="3"/>
  <c r="E817" i="1" s="1"/>
  <c r="P817" i="3"/>
  <c r="G817" i="1" s="1"/>
  <c r="R817" i="3"/>
  <c r="H817" i="1" s="1"/>
  <c r="S817" i="3"/>
  <c r="I817" i="1" s="1"/>
  <c r="T817" i="3"/>
  <c r="U817" i="3"/>
  <c r="V817" i="3"/>
  <c r="K817" i="1" s="1" a="1"/>
  <c r="K817" i="1" s="1"/>
  <c r="W817" i="3"/>
  <c r="X817" i="3"/>
  <c r="Z817" i="3"/>
  <c r="AA817" i="3"/>
  <c r="AB817" i="3"/>
  <c r="AC817" i="3"/>
  <c r="AD817" i="3"/>
  <c r="AE817" i="3"/>
  <c r="AF817" i="3"/>
  <c r="AG817" i="3"/>
  <c r="AH817" i="3"/>
  <c r="AI817" i="3"/>
  <c r="AJ817" i="3"/>
  <c r="AK817" i="3"/>
  <c r="AL817" i="3"/>
  <c r="AM817" i="3"/>
  <c r="AN817" i="3"/>
  <c r="AO817" i="3"/>
  <c r="AP817" i="3"/>
  <c r="AQ817" i="3"/>
  <c r="AR817" i="3"/>
  <c r="AS817" i="3"/>
  <c r="AT817" i="3"/>
  <c r="AU817" i="3"/>
  <c r="AV817" i="3"/>
  <c r="AW817" i="3"/>
  <c r="AX817" i="3"/>
  <c r="AY817" i="3"/>
  <c r="AZ817" i="3"/>
  <c r="BA817" i="3"/>
  <c r="BB817" i="3"/>
  <c r="BC817" i="3"/>
  <c r="BD817" i="3"/>
  <c r="BE817" i="3"/>
  <c r="BF817" i="3"/>
  <c r="BG817" i="3"/>
  <c r="BH817" i="3"/>
  <c r="BI817" i="3"/>
  <c r="BJ817" i="3"/>
  <c r="BK817" i="3"/>
  <c r="BL817" i="3"/>
  <c r="BM817" i="3"/>
  <c r="BN817" i="3"/>
  <c r="BO817" i="3"/>
  <c r="BP817" i="3"/>
  <c r="BQ817" i="3"/>
  <c r="BR817" i="3"/>
  <c r="BS817" i="3"/>
  <c r="BT817" i="3"/>
  <c r="BU817" i="3"/>
  <c r="BV817" i="3"/>
  <c r="BW817" i="3"/>
  <c r="BX817" i="3"/>
  <c r="BY817" i="3"/>
  <c r="BZ817" i="3"/>
  <c r="CA817" i="3"/>
  <c r="CB817" i="3"/>
  <c r="CC817" i="3"/>
  <c r="CD817" i="3"/>
  <c r="CE817" i="3"/>
  <c r="CF817" i="3"/>
  <c r="CG817" i="3"/>
  <c r="CH817" i="3"/>
  <c r="CI817" i="3"/>
  <c r="CJ817" i="3"/>
  <c r="CK817" i="3"/>
  <c r="CL817" i="3"/>
  <c r="CM817" i="3"/>
  <c r="CN817" i="3"/>
  <c r="CO817" i="3"/>
  <c r="CP817" i="3"/>
  <c r="CQ817" i="3"/>
  <c r="CR817" i="3"/>
  <c r="CS817" i="3"/>
  <c r="CT817" i="3"/>
  <c r="CV817" i="3"/>
  <c r="CW817" i="3"/>
  <c r="CX817" i="3"/>
  <c r="CY817" i="3"/>
  <c r="CZ817" i="3"/>
  <c r="DA817" i="3"/>
  <c r="DB817" i="3"/>
  <c r="DC817" i="3"/>
  <c r="H818" i="3"/>
  <c r="I818" i="3"/>
  <c r="J818" i="3"/>
  <c r="K818" i="3"/>
  <c r="L818" i="3"/>
  <c r="M818" i="3"/>
  <c r="N818" i="3"/>
  <c r="O818" i="3"/>
  <c r="E818" i="1" s="1"/>
  <c r="P818" i="3"/>
  <c r="G818" i="1" s="1"/>
  <c r="R818" i="3"/>
  <c r="H818" i="1" s="1"/>
  <c r="S818" i="3"/>
  <c r="I818" i="1" s="1"/>
  <c r="T818" i="3"/>
  <c r="U818" i="3"/>
  <c r="V818" i="3"/>
  <c r="K818" i="1" s="1" a="1"/>
  <c r="K818" i="1" s="1"/>
  <c r="W818" i="3"/>
  <c r="X818" i="3"/>
  <c r="Z818" i="3"/>
  <c r="AA818" i="3"/>
  <c r="AB818" i="3"/>
  <c r="AC818" i="3"/>
  <c r="AD818" i="3"/>
  <c r="AE818" i="3"/>
  <c r="AF818" i="3"/>
  <c r="AG818" i="3"/>
  <c r="AH818" i="3"/>
  <c r="AI818" i="3"/>
  <c r="AJ818" i="3"/>
  <c r="AK818" i="3"/>
  <c r="AL818" i="3"/>
  <c r="AM818" i="3"/>
  <c r="AN818" i="3"/>
  <c r="AO818" i="3"/>
  <c r="AP818" i="3"/>
  <c r="AQ818" i="3"/>
  <c r="AR818" i="3"/>
  <c r="AS818" i="3"/>
  <c r="AT818" i="3"/>
  <c r="AU818" i="3"/>
  <c r="AV818" i="3"/>
  <c r="AW818" i="3"/>
  <c r="AX818" i="3"/>
  <c r="AY818" i="3"/>
  <c r="AZ818" i="3"/>
  <c r="BA818" i="3"/>
  <c r="BB818" i="3"/>
  <c r="BC818" i="3"/>
  <c r="BD818" i="3"/>
  <c r="BE818" i="3"/>
  <c r="BF818" i="3"/>
  <c r="BG818" i="3"/>
  <c r="BH818" i="3"/>
  <c r="BI818" i="3"/>
  <c r="BJ818" i="3"/>
  <c r="BK818" i="3"/>
  <c r="BL818" i="3"/>
  <c r="BM818" i="3"/>
  <c r="BN818" i="3"/>
  <c r="BO818" i="3"/>
  <c r="BP818" i="3"/>
  <c r="BQ818" i="3"/>
  <c r="BR818" i="3"/>
  <c r="BS818" i="3"/>
  <c r="BT818" i="3"/>
  <c r="BU818" i="3"/>
  <c r="BV818" i="3"/>
  <c r="BW818" i="3"/>
  <c r="BX818" i="3"/>
  <c r="BY818" i="3"/>
  <c r="BZ818" i="3"/>
  <c r="CA818" i="3"/>
  <c r="CB818" i="3"/>
  <c r="CC818" i="3"/>
  <c r="CD818" i="3"/>
  <c r="CE818" i="3"/>
  <c r="CF818" i="3"/>
  <c r="CG818" i="3"/>
  <c r="CH818" i="3"/>
  <c r="CI818" i="3"/>
  <c r="CJ818" i="3"/>
  <c r="CK818" i="3"/>
  <c r="CL818" i="3"/>
  <c r="CM818" i="3"/>
  <c r="CN818" i="3"/>
  <c r="CO818" i="3"/>
  <c r="CP818" i="3"/>
  <c r="CQ818" i="3"/>
  <c r="CR818" i="3"/>
  <c r="CS818" i="3"/>
  <c r="CT818" i="3"/>
  <c r="CV818" i="3"/>
  <c r="CW818" i="3"/>
  <c r="CX818" i="3"/>
  <c r="CY818" i="3"/>
  <c r="CZ818" i="3"/>
  <c r="DA818" i="3"/>
  <c r="DB818" i="3"/>
  <c r="DC818" i="3"/>
  <c r="H819" i="3"/>
  <c r="I819" i="3"/>
  <c r="J819" i="3"/>
  <c r="K819" i="3"/>
  <c r="L819" i="3"/>
  <c r="M819" i="3"/>
  <c r="N819" i="3"/>
  <c r="O819" i="3"/>
  <c r="E819" i="1" s="1"/>
  <c r="P819" i="3"/>
  <c r="G819" i="1" s="1"/>
  <c r="R819" i="3"/>
  <c r="H819" i="1" s="1"/>
  <c r="S819" i="3"/>
  <c r="I819" i="1" s="1"/>
  <c r="T819" i="3"/>
  <c r="U819" i="3"/>
  <c r="V819" i="3"/>
  <c r="K819" i="1" s="1" a="1"/>
  <c r="K819" i="1" s="1"/>
  <c r="W819" i="3"/>
  <c r="X819" i="3"/>
  <c r="Z819" i="3"/>
  <c r="AA819" i="3"/>
  <c r="AB819" i="3"/>
  <c r="AC819" i="3"/>
  <c r="AD819" i="3"/>
  <c r="AE819" i="3"/>
  <c r="AF819" i="3"/>
  <c r="AG819" i="3"/>
  <c r="AH819" i="3"/>
  <c r="AI819" i="3"/>
  <c r="AJ819" i="3"/>
  <c r="AK819" i="3"/>
  <c r="AL819" i="3"/>
  <c r="AM819" i="3"/>
  <c r="AN819" i="3"/>
  <c r="AO819" i="3"/>
  <c r="AP819" i="3"/>
  <c r="AQ819" i="3"/>
  <c r="AR819" i="3"/>
  <c r="AS819" i="3"/>
  <c r="AT819" i="3"/>
  <c r="AU819" i="3"/>
  <c r="AV819" i="3"/>
  <c r="AW819" i="3"/>
  <c r="AX819" i="3"/>
  <c r="AY819" i="3"/>
  <c r="AZ819" i="3"/>
  <c r="BA819" i="3"/>
  <c r="BB819" i="3"/>
  <c r="BC819" i="3"/>
  <c r="BD819" i="3"/>
  <c r="BE819" i="3"/>
  <c r="BF819" i="3"/>
  <c r="BG819" i="3"/>
  <c r="BH819" i="3"/>
  <c r="BI819" i="3"/>
  <c r="BJ819" i="3"/>
  <c r="BK819" i="3"/>
  <c r="BL819" i="3"/>
  <c r="BM819" i="3"/>
  <c r="BN819" i="3"/>
  <c r="BO819" i="3"/>
  <c r="BP819" i="3"/>
  <c r="BQ819" i="3"/>
  <c r="BR819" i="3"/>
  <c r="BS819" i="3"/>
  <c r="BT819" i="3"/>
  <c r="BU819" i="3"/>
  <c r="BV819" i="3"/>
  <c r="BW819" i="3"/>
  <c r="BX819" i="3"/>
  <c r="BY819" i="3"/>
  <c r="BZ819" i="3"/>
  <c r="CA819" i="3"/>
  <c r="CB819" i="3"/>
  <c r="CC819" i="3"/>
  <c r="CD819" i="3"/>
  <c r="CE819" i="3"/>
  <c r="CF819" i="3"/>
  <c r="CG819" i="3"/>
  <c r="CH819" i="3"/>
  <c r="CI819" i="3"/>
  <c r="CJ819" i="3"/>
  <c r="CK819" i="3"/>
  <c r="CL819" i="3"/>
  <c r="CM819" i="3"/>
  <c r="CN819" i="3"/>
  <c r="CO819" i="3"/>
  <c r="CP819" i="3"/>
  <c r="CQ819" i="3"/>
  <c r="CR819" i="3"/>
  <c r="CS819" i="3"/>
  <c r="CT819" i="3"/>
  <c r="CV819" i="3"/>
  <c r="CW819" i="3"/>
  <c r="CX819" i="3"/>
  <c r="CY819" i="3"/>
  <c r="CZ819" i="3"/>
  <c r="DA819" i="3"/>
  <c r="DB819" i="3"/>
  <c r="DC819" i="3"/>
  <c r="H820" i="3"/>
  <c r="I820" i="3"/>
  <c r="J820" i="3"/>
  <c r="K820" i="3"/>
  <c r="L820" i="3"/>
  <c r="M820" i="3"/>
  <c r="N820" i="3"/>
  <c r="O820" i="3"/>
  <c r="E820" i="1" s="1"/>
  <c r="P820" i="3"/>
  <c r="G820" i="1" s="1"/>
  <c r="R820" i="3"/>
  <c r="H820" i="1" s="1"/>
  <c r="S820" i="3"/>
  <c r="I820" i="1" s="1"/>
  <c r="T820" i="3"/>
  <c r="U820" i="3"/>
  <c r="V820" i="3"/>
  <c r="K820" i="1" s="1" a="1"/>
  <c r="K820" i="1" s="1"/>
  <c r="W820" i="3"/>
  <c r="X820" i="3"/>
  <c r="Z820" i="3"/>
  <c r="AA820" i="3"/>
  <c r="AB820" i="3"/>
  <c r="AC820" i="3"/>
  <c r="AD820" i="3"/>
  <c r="AE820" i="3"/>
  <c r="AF820" i="3"/>
  <c r="AG820" i="3"/>
  <c r="AH820" i="3"/>
  <c r="AI820" i="3"/>
  <c r="AJ820" i="3"/>
  <c r="AK820" i="3"/>
  <c r="AL820" i="3"/>
  <c r="AM820" i="3"/>
  <c r="AN820" i="3"/>
  <c r="AO820" i="3"/>
  <c r="AP820" i="3"/>
  <c r="AQ820" i="3"/>
  <c r="AR820" i="3"/>
  <c r="AS820" i="3"/>
  <c r="AT820" i="3"/>
  <c r="AU820" i="3"/>
  <c r="AV820" i="3"/>
  <c r="AW820" i="3"/>
  <c r="AX820" i="3"/>
  <c r="AY820" i="3"/>
  <c r="AZ820" i="3"/>
  <c r="BA820" i="3"/>
  <c r="BB820" i="3"/>
  <c r="BC820" i="3"/>
  <c r="BD820" i="3"/>
  <c r="BE820" i="3"/>
  <c r="BF820" i="3"/>
  <c r="BG820" i="3"/>
  <c r="BH820" i="3"/>
  <c r="BI820" i="3"/>
  <c r="BJ820" i="3"/>
  <c r="BK820" i="3"/>
  <c r="BL820" i="3"/>
  <c r="BM820" i="3"/>
  <c r="BN820" i="3"/>
  <c r="BO820" i="3"/>
  <c r="BP820" i="3"/>
  <c r="BQ820" i="3"/>
  <c r="BR820" i="3"/>
  <c r="BS820" i="3"/>
  <c r="BT820" i="3"/>
  <c r="BU820" i="3"/>
  <c r="BV820" i="3"/>
  <c r="BW820" i="3"/>
  <c r="BX820" i="3"/>
  <c r="BY820" i="3"/>
  <c r="BZ820" i="3"/>
  <c r="CA820" i="3"/>
  <c r="CB820" i="3"/>
  <c r="CC820" i="3"/>
  <c r="CD820" i="3"/>
  <c r="CE820" i="3"/>
  <c r="CF820" i="3"/>
  <c r="CG820" i="3"/>
  <c r="CH820" i="3"/>
  <c r="CI820" i="3"/>
  <c r="CJ820" i="3"/>
  <c r="CK820" i="3"/>
  <c r="CL820" i="3"/>
  <c r="CM820" i="3"/>
  <c r="CN820" i="3"/>
  <c r="CO820" i="3"/>
  <c r="CP820" i="3"/>
  <c r="CQ820" i="3"/>
  <c r="CR820" i="3"/>
  <c r="CS820" i="3"/>
  <c r="CU820" i="3" s="1" a="1"/>
  <c r="CU820" i="3" s="1"/>
  <c r="CT820" i="3"/>
  <c r="CV820" i="3"/>
  <c r="CW820" i="3"/>
  <c r="CX820" i="3"/>
  <c r="CY820" i="3"/>
  <c r="CZ820" i="3"/>
  <c r="DA820" i="3"/>
  <c r="DB820" i="3"/>
  <c r="DC820" i="3"/>
  <c r="H821" i="3"/>
  <c r="I821" i="3"/>
  <c r="J821" i="3"/>
  <c r="K821" i="3"/>
  <c r="L821" i="3"/>
  <c r="M821" i="3"/>
  <c r="N821" i="3"/>
  <c r="O821" i="3"/>
  <c r="E821" i="1" s="1"/>
  <c r="P821" i="3"/>
  <c r="G821" i="1" s="1"/>
  <c r="R821" i="3"/>
  <c r="H821" i="1" s="1"/>
  <c r="S821" i="3"/>
  <c r="I821" i="1" s="1"/>
  <c r="T821" i="3"/>
  <c r="U821" i="3"/>
  <c r="V821" i="3"/>
  <c r="K821" i="1" s="1" a="1"/>
  <c r="K821" i="1" s="1"/>
  <c r="W821" i="3"/>
  <c r="X821" i="3"/>
  <c r="Z821" i="3"/>
  <c r="AA821" i="3"/>
  <c r="AB821" i="3"/>
  <c r="AC821" i="3"/>
  <c r="AD821" i="3"/>
  <c r="AE821" i="3"/>
  <c r="AF821" i="3"/>
  <c r="AG821" i="3"/>
  <c r="AH821" i="3"/>
  <c r="AI821" i="3"/>
  <c r="AJ821" i="3"/>
  <c r="AK821" i="3"/>
  <c r="AL821" i="3"/>
  <c r="AM821" i="3"/>
  <c r="AN821" i="3"/>
  <c r="AO821" i="3"/>
  <c r="AP821" i="3"/>
  <c r="AQ821" i="3"/>
  <c r="AR821" i="3"/>
  <c r="AS821" i="3"/>
  <c r="AT821" i="3"/>
  <c r="AU821" i="3"/>
  <c r="AV821" i="3"/>
  <c r="AW821" i="3"/>
  <c r="AX821" i="3"/>
  <c r="AY821" i="3"/>
  <c r="AZ821" i="3"/>
  <c r="BA821" i="3"/>
  <c r="BB821" i="3"/>
  <c r="BC821" i="3"/>
  <c r="BD821" i="3"/>
  <c r="BE821" i="3"/>
  <c r="BF821" i="3"/>
  <c r="BG821" i="3"/>
  <c r="BH821" i="3"/>
  <c r="BI821" i="3"/>
  <c r="BJ821" i="3"/>
  <c r="BK821" i="3"/>
  <c r="BL821" i="3"/>
  <c r="BM821" i="3"/>
  <c r="BN821" i="3"/>
  <c r="BO821" i="3"/>
  <c r="BP821" i="3"/>
  <c r="BQ821" i="3"/>
  <c r="BR821" i="3"/>
  <c r="BS821" i="3"/>
  <c r="BT821" i="3"/>
  <c r="BU821" i="3"/>
  <c r="BV821" i="3"/>
  <c r="BW821" i="3"/>
  <c r="BX821" i="3"/>
  <c r="BY821" i="3"/>
  <c r="BZ821" i="3"/>
  <c r="CA821" i="3"/>
  <c r="CB821" i="3"/>
  <c r="CC821" i="3"/>
  <c r="CD821" i="3"/>
  <c r="CE821" i="3"/>
  <c r="CF821" i="3"/>
  <c r="CG821" i="3"/>
  <c r="CH821" i="3"/>
  <c r="CI821" i="3"/>
  <c r="CJ821" i="3"/>
  <c r="CK821" i="3"/>
  <c r="CL821" i="3"/>
  <c r="CM821" i="3"/>
  <c r="CN821" i="3"/>
  <c r="CO821" i="3"/>
  <c r="CP821" i="3"/>
  <c r="CQ821" i="3"/>
  <c r="CR821" i="3"/>
  <c r="CS821" i="3"/>
  <c r="CT821" i="3"/>
  <c r="CV821" i="3"/>
  <c r="CW821" i="3"/>
  <c r="CX821" i="3"/>
  <c r="CY821" i="3"/>
  <c r="CZ821" i="3"/>
  <c r="DA821" i="3"/>
  <c r="DB821" i="3"/>
  <c r="DC821" i="3"/>
  <c r="H822" i="3"/>
  <c r="I822" i="3"/>
  <c r="J822" i="3"/>
  <c r="K822" i="3"/>
  <c r="L822" i="3"/>
  <c r="M822" i="3"/>
  <c r="N822" i="3"/>
  <c r="O822" i="3"/>
  <c r="E822" i="1" s="1"/>
  <c r="P822" i="3"/>
  <c r="G822" i="1" s="1"/>
  <c r="R822" i="3"/>
  <c r="H822" i="1" s="1"/>
  <c r="S822" i="3"/>
  <c r="I822" i="1" s="1"/>
  <c r="T822" i="3"/>
  <c r="U822" i="3"/>
  <c r="V822" i="3"/>
  <c r="K822" i="1" s="1" a="1"/>
  <c r="K822" i="1" s="1"/>
  <c r="W822" i="3"/>
  <c r="X822" i="3"/>
  <c r="Z822" i="3"/>
  <c r="AA822" i="3"/>
  <c r="AB822" i="3"/>
  <c r="AC822" i="3"/>
  <c r="AD822" i="3"/>
  <c r="AE822" i="3"/>
  <c r="AF822" i="3"/>
  <c r="AG822" i="3"/>
  <c r="AH822" i="3"/>
  <c r="AI822" i="3"/>
  <c r="AJ822" i="3"/>
  <c r="AK822" i="3"/>
  <c r="AL822" i="3"/>
  <c r="AM822" i="3"/>
  <c r="AN822" i="3"/>
  <c r="AO822" i="3"/>
  <c r="AP822" i="3"/>
  <c r="AQ822" i="3"/>
  <c r="AR822" i="3"/>
  <c r="AS822" i="3"/>
  <c r="AT822" i="3"/>
  <c r="AU822" i="3"/>
  <c r="AV822" i="3"/>
  <c r="AW822" i="3"/>
  <c r="AX822" i="3"/>
  <c r="AY822" i="3"/>
  <c r="AZ822" i="3"/>
  <c r="BA822" i="3"/>
  <c r="BB822" i="3"/>
  <c r="BC822" i="3"/>
  <c r="BD822" i="3"/>
  <c r="BE822" i="3"/>
  <c r="BF822" i="3"/>
  <c r="BG822" i="3"/>
  <c r="BH822" i="3"/>
  <c r="BI822" i="3"/>
  <c r="BJ822" i="3"/>
  <c r="BK822" i="3"/>
  <c r="BL822" i="3"/>
  <c r="BM822" i="3"/>
  <c r="BN822" i="3"/>
  <c r="BO822" i="3"/>
  <c r="BP822" i="3"/>
  <c r="BQ822" i="3"/>
  <c r="BR822" i="3"/>
  <c r="BS822" i="3"/>
  <c r="BT822" i="3"/>
  <c r="BU822" i="3"/>
  <c r="BV822" i="3"/>
  <c r="BW822" i="3"/>
  <c r="BX822" i="3"/>
  <c r="BY822" i="3"/>
  <c r="BZ822" i="3"/>
  <c r="CA822" i="3"/>
  <c r="CB822" i="3"/>
  <c r="CC822" i="3"/>
  <c r="CD822" i="3"/>
  <c r="CE822" i="3"/>
  <c r="CF822" i="3"/>
  <c r="CG822" i="3"/>
  <c r="CH822" i="3"/>
  <c r="CI822" i="3"/>
  <c r="CJ822" i="3"/>
  <c r="CK822" i="3"/>
  <c r="CL822" i="3"/>
  <c r="CM822" i="3"/>
  <c r="CN822" i="3"/>
  <c r="CO822" i="3"/>
  <c r="CP822" i="3"/>
  <c r="CQ822" i="3"/>
  <c r="CR822" i="3"/>
  <c r="CS822" i="3"/>
  <c r="CT822" i="3"/>
  <c r="CV822" i="3"/>
  <c r="CW822" i="3"/>
  <c r="CX822" i="3"/>
  <c r="CY822" i="3"/>
  <c r="CZ822" i="3"/>
  <c r="DA822" i="3"/>
  <c r="DB822" i="3"/>
  <c r="DC822" i="3"/>
  <c r="H823" i="3"/>
  <c r="I823" i="3"/>
  <c r="J823" i="3"/>
  <c r="K823" i="3"/>
  <c r="L823" i="3"/>
  <c r="M823" i="3"/>
  <c r="N823" i="3"/>
  <c r="O823" i="3"/>
  <c r="E823" i="1" s="1"/>
  <c r="P823" i="3"/>
  <c r="G823" i="1" s="1"/>
  <c r="R823" i="3"/>
  <c r="H823" i="1" s="1"/>
  <c r="S823" i="3"/>
  <c r="I823" i="1" s="1"/>
  <c r="T823" i="3"/>
  <c r="U823" i="3"/>
  <c r="V823" i="3"/>
  <c r="K823" i="1" s="1" a="1"/>
  <c r="K823" i="1" s="1"/>
  <c r="W823" i="3"/>
  <c r="X823" i="3"/>
  <c r="Z823" i="3"/>
  <c r="AA823" i="3"/>
  <c r="AB823" i="3"/>
  <c r="AC823" i="3"/>
  <c r="AD823" i="3"/>
  <c r="AE823" i="3"/>
  <c r="AF823" i="3"/>
  <c r="AG823" i="3"/>
  <c r="AH823" i="3"/>
  <c r="AI823" i="3"/>
  <c r="AJ823" i="3"/>
  <c r="AK823" i="3"/>
  <c r="AL823" i="3"/>
  <c r="AM823" i="3"/>
  <c r="AN823" i="3"/>
  <c r="AO823" i="3"/>
  <c r="AP823" i="3"/>
  <c r="AQ823" i="3"/>
  <c r="AR823" i="3"/>
  <c r="AS823" i="3"/>
  <c r="AT823" i="3"/>
  <c r="AU823" i="3"/>
  <c r="AV823" i="3"/>
  <c r="AW823" i="3"/>
  <c r="AX823" i="3"/>
  <c r="AY823" i="3"/>
  <c r="AZ823" i="3"/>
  <c r="BA823" i="3"/>
  <c r="BB823" i="3"/>
  <c r="BC823" i="3"/>
  <c r="BD823" i="3"/>
  <c r="BE823" i="3"/>
  <c r="BF823" i="3"/>
  <c r="BG823" i="3"/>
  <c r="BH823" i="3"/>
  <c r="BI823" i="3"/>
  <c r="BJ823" i="3"/>
  <c r="BK823" i="3"/>
  <c r="BL823" i="3"/>
  <c r="BM823" i="3"/>
  <c r="BN823" i="3"/>
  <c r="BO823" i="3"/>
  <c r="BP823" i="3"/>
  <c r="BQ823" i="3"/>
  <c r="BR823" i="3"/>
  <c r="BS823" i="3"/>
  <c r="BT823" i="3"/>
  <c r="BU823" i="3"/>
  <c r="BV823" i="3"/>
  <c r="BW823" i="3"/>
  <c r="BX823" i="3"/>
  <c r="BY823" i="3"/>
  <c r="BZ823" i="3"/>
  <c r="CA823" i="3"/>
  <c r="CB823" i="3"/>
  <c r="CC823" i="3"/>
  <c r="CD823" i="3"/>
  <c r="CE823" i="3"/>
  <c r="CF823" i="3"/>
  <c r="CG823" i="3"/>
  <c r="CH823" i="3"/>
  <c r="CI823" i="3"/>
  <c r="CJ823" i="3"/>
  <c r="CK823" i="3"/>
  <c r="CL823" i="3"/>
  <c r="CM823" i="3"/>
  <c r="CN823" i="3"/>
  <c r="CO823" i="3"/>
  <c r="CP823" i="3"/>
  <c r="CQ823" i="3"/>
  <c r="CR823" i="3"/>
  <c r="CS823" i="3"/>
  <c r="CU823" i="3" s="1" a="1"/>
  <c r="CU823" i="3" s="1"/>
  <c r="CT823" i="3"/>
  <c r="CV823" i="3"/>
  <c r="CW823" i="3"/>
  <c r="CX823" i="3"/>
  <c r="CY823" i="3"/>
  <c r="CZ823" i="3"/>
  <c r="DA823" i="3"/>
  <c r="DB823" i="3"/>
  <c r="DC823" i="3"/>
  <c r="H824" i="3"/>
  <c r="I824" i="3"/>
  <c r="J824" i="3"/>
  <c r="K824" i="3"/>
  <c r="L824" i="3"/>
  <c r="M824" i="3"/>
  <c r="N824" i="3"/>
  <c r="O824" i="3"/>
  <c r="E824" i="1" s="1"/>
  <c r="P824" i="3"/>
  <c r="G824" i="1" s="1"/>
  <c r="R824" i="3"/>
  <c r="H824" i="1" s="1"/>
  <c r="S824" i="3"/>
  <c r="I824" i="1" s="1"/>
  <c r="T824" i="3"/>
  <c r="U824" i="3"/>
  <c r="V824" i="3"/>
  <c r="K824" i="1" s="1" a="1"/>
  <c r="K824" i="1" s="1"/>
  <c r="W824" i="3"/>
  <c r="X824" i="3"/>
  <c r="Z824" i="3"/>
  <c r="AA824" i="3"/>
  <c r="AB824" i="3"/>
  <c r="AC824" i="3"/>
  <c r="AD824" i="3"/>
  <c r="AE824" i="3"/>
  <c r="AF824" i="3"/>
  <c r="AG824" i="3"/>
  <c r="AH824" i="3"/>
  <c r="AI824" i="3"/>
  <c r="AJ824" i="3"/>
  <c r="AK824" i="3"/>
  <c r="AL824" i="3"/>
  <c r="AM824" i="3"/>
  <c r="AN824" i="3"/>
  <c r="AO824" i="3"/>
  <c r="AP824" i="3"/>
  <c r="AQ824" i="3"/>
  <c r="AR824" i="3"/>
  <c r="AS824" i="3"/>
  <c r="AT824" i="3"/>
  <c r="AU824" i="3"/>
  <c r="AV824" i="3"/>
  <c r="AW824" i="3"/>
  <c r="AX824" i="3"/>
  <c r="AY824" i="3"/>
  <c r="AZ824" i="3"/>
  <c r="BA824" i="3"/>
  <c r="BB824" i="3"/>
  <c r="BC824" i="3"/>
  <c r="BD824" i="3"/>
  <c r="BE824" i="3"/>
  <c r="BF824" i="3"/>
  <c r="BG824" i="3"/>
  <c r="BH824" i="3"/>
  <c r="BI824" i="3"/>
  <c r="BJ824" i="3"/>
  <c r="BK824" i="3"/>
  <c r="BL824" i="3"/>
  <c r="BM824" i="3"/>
  <c r="BN824" i="3"/>
  <c r="BO824" i="3"/>
  <c r="BP824" i="3"/>
  <c r="BQ824" i="3"/>
  <c r="BR824" i="3"/>
  <c r="BS824" i="3"/>
  <c r="BT824" i="3"/>
  <c r="BU824" i="3"/>
  <c r="BV824" i="3"/>
  <c r="BW824" i="3"/>
  <c r="BX824" i="3"/>
  <c r="BY824" i="3"/>
  <c r="BZ824" i="3"/>
  <c r="CA824" i="3"/>
  <c r="CB824" i="3"/>
  <c r="CC824" i="3"/>
  <c r="CD824" i="3"/>
  <c r="CE824" i="3"/>
  <c r="CF824" i="3"/>
  <c r="CG824" i="3"/>
  <c r="CH824" i="3"/>
  <c r="CI824" i="3"/>
  <c r="CJ824" i="3"/>
  <c r="CK824" i="3"/>
  <c r="CL824" i="3"/>
  <c r="CM824" i="3"/>
  <c r="CN824" i="3"/>
  <c r="CO824" i="3"/>
  <c r="CP824" i="3"/>
  <c r="CQ824" i="3"/>
  <c r="CR824" i="3"/>
  <c r="CS824" i="3"/>
  <c r="CT824" i="3"/>
  <c r="CV824" i="3"/>
  <c r="CW824" i="3"/>
  <c r="CX824" i="3"/>
  <c r="CY824" i="3"/>
  <c r="CZ824" i="3"/>
  <c r="DA824" i="3"/>
  <c r="DB824" i="3"/>
  <c r="DC824" i="3"/>
  <c r="H825" i="3"/>
  <c r="I825" i="3"/>
  <c r="J825" i="3"/>
  <c r="K825" i="3"/>
  <c r="L825" i="3"/>
  <c r="M825" i="3"/>
  <c r="N825" i="3"/>
  <c r="O825" i="3"/>
  <c r="E825" i="1" s="1"/>
  <c r="P825" i="3"/>
  <c r="G825" i="1" s="1"/>
  <c r="R825" i="3"/>
  <c r="H825" i="1" s="1"/>
  <c r="S825" i="3"/>
  <c r="I825" i="1" s="1"/>
  <c r="T825" i="3"/>
  <c r="U825" i="3"/>
  <c r="V825" i="3"/>
  <c r="K825" i="1" s="1" a="1"/>
  <c r="K825" i="1" s="1"/>
  <c r="W825" i="3"/>
  <c r="X825" i="3"/>
  <c r="Z825" i="3"/>
  <c r="AA825" i="3"/>
  <c r="AB825" i="3"/>
  <c r="AC825" i="3"/>
  <c r="AD825" i="3"/>
  <c r="AE825" i="3"/>
  <c r="AF825" i="3"/>
  <c r="AG825" i="3"/>
  <c r="AH825" i="3"/>
  <c r="AI825" i="3"/>
  <c r="AJ825" i="3"/>
  <c r="AK825" i="3"/>
  <c r="AL825" i="3"/>
  <c r="AM825" i="3"/>
  <c r="AN825" i="3"/>
  <c r="AO825" i="3"/>
  <c r="AP825" i="3"/>
  <c r="AQ825" i="3"/>
  <c r="AR825" i="3"/>
  <c r="AS825" i="3"/>
  <c r="AT825" i="3"/>
  <c r="AU825" i="3"/>
  <c r="AV825" i="3"/>
  <c r="AW825" i="3"/>
  <c r="AX825" i="3"/>
  <c r="AY825" i="3"/>
  <c r="AZ825" i="3"/>
  <c r="BA825" i="3"/>
  <c r="BB825" i="3"/>
  <c r="BC825" i="3"/>
  <c r="BD825" i="3"/>
  <c r="BE825" i="3"/>
  <c r="BF825" i="3"/>
  <c r="BG825" i="3"/>
  <c r="BH825" i="3"/>
  <c r="BI825" i="3"/>
  <c r="BJ825" i="3"/>
  <c r="BK825" i="3"/>
  <c r="BL825" i="3"/>
  <c r="BM825" i="3"/>
  <c r="BN825" i="3"/>
  <c r="BO825" i="3"/>
  <c r="BP825" i="3"/>
  <c r="BQ825" i="3"/>
  <c r="BR825" i="3"/>
  <c r="BS825" i="3"/>
  <c r="BT825" i="3"/>
  <c r="BU825" i="3"/>
  <c r="BV825" i="3"/>
  <c r="BW825" i="3"/>
  <c r="BX825" i="3"/>
  <c r="BY825" i="3"/>
  <c r="BZ825" i="3"/>
  <c r="CA825" i="3"/>
  <c r="CB825" i="3"/>
  <c r="CC825" i="3"/>
  <c r="CD825" i="3"/>
  <c r="CE825" i="3"/>
  <c r="CF825" i="3"/>
  <c r="CG825" i="3"/>
  <c r="CH825" i="3"/>
  <c r="CI825" i="3"/>
  <c r="CJ825" i="3"/>
  <c r="CK825" i="3"/>
  <c r="CL825" i="3"/>
  <c r="CM825" i="3"/>
  <c r="CN825" i="3"/>
  <c r="CO825" i="3"/>
  <c r="CP825" i="3"/>
  <c r="CQ825" i="3"/>
  <c r="CR825" i="3"/>
  <c r="CS825" i="3"/>
  <c r="CU825" i="3" s="1" a="1"/>
  <c r="CU825" i="3" s="1"/>
  <c r="CT825" i="3"/>
  <c r="CV825" i="3"/>
  <c r="CW825" i="3"/>
  <c r="CX825" i="3"/>
  <c r="CY825" i="3"/>
  <c r="CZ825" i="3"/>
  <c r="DA825" i="3"/>
  <c r="DB825" i="3"/>
  <c r="DC825" i="3"/>
  <c r="H826" i="3"/>
  <c r="I826" i="3"/>
  <c r="J826" i="3"/>
  <c r="K826" i="3"/>
  <c r="L826" i="3"/>
  <c r="M826" i="3"/>
  <c r="N826" i="3"/>
  <c r="O826" i="3"/>
  <c r="E826" i="1" s="1"/>
  <c r="P826" i="3"/>
  <c r="G826" i="1" s="1"/>
  <c r="R826" i="3"/>
  <c r="H826" i="1" s="1"/>
  <c r="S826" i="3"/>
  <c r="I826" i="1" s="1"/>
  <c r="T826" i="3"/>
  <c r="U826" i="3"/>
  <c r="V826" i="3"/>
  <c r="K826" i="1" s="1" a="1"/>
  <c r="K826" i="1" s="1"/>
  <c r="W826" i="3"/>
  <c r="X826" i="3"/>
  <c r="Z826" i="3"/>
  <c r="AA826" i="3"/>
  <c r="AB826" i="3"/>
  <c r="AC826" i="3"/>
  <c r="AD826" i="3"/>
  <c r="AE826" i="3"/>
  <c r="AF826" i="3"/>
  <c r="AG826" i="3"/>
  <c r="AH826" i="3"/>
  <c r="AI826" i="3"/>
  <c r="AJ826" i="3"/>
  <c r="AK826" i="3"/>
  <c r="AL826" i="3"/>
  <c r="AM826" i="3"/>
  <c r="AN826" i="3"/>
  <c r="AO826" i="3"/>
  <c r="AP826" i="3"/>
  <c r="AQ826" i="3"/>
  <c r="AR826" i="3"/>
  <c r="AS826" i="3"/>
  <c r="AT826" i="3"/>
  <c r="AU826" i="3"/>
  <c r="AV826" i="3"/>
  <c r="AW826" i="3"/>
  <c r="AX826" i="3"/>
  <c r="AY826" i="3"/>
  <c r="AZ826" i="3"/>
  <c r="BA826" i="3"/>
  <c r="BB826" i="3"/>
  <c r="BC826" i="3"/>
  <c r="BD826" i="3"/>
  <c r="BE826" i="3"/>
  <c r="BF826" i="3"/>
  <c r="BG826" i="3"/>
  <c r="BH826" i="3"/>
  <c r="BI826" i="3"/>
  <c r="BJ826" i="3"/>
  <c r="BK826" i="3"/>
  <c r="BL826" i="3"/>
  <c r="BM826" i="3"/>
  <c r="BN826" i="3"/>
  <c r="BO826" i="3"/>
  <c r="BP826" i="3"/>
  <c r="BQ826" i="3"/>
  <c r="BR826" i="3"/>
  <c r="BS826" i="3"/>
  <c r="BT826" i="3"/>
  <c r="BU826" i="3"/>
  <c r="BV826" i="3"/>
  <c r="BW826" i="3"/>
  <c r="BX826" i="3"/>
  <c r="BY826" i="3"/>
  <c r="BZ826" i="3"/>
  <c r="CA826" i="3"/>
  <c r="CB826" i="3"/>
  <c r="CC826" i="3"/>
  <c r="CD826" i="3"/>
  <c r="CE826" i="3"/>
  <c r="CF826" i="3"/>
  <c r="CG826" i="3"/>
  <c r="CH826" i="3"/>
  <c r="CI826" i="3"/>
  <c r="CJ826" i="3"/>
  <c r="CK826" i="3"/>
  <c r="CL826" i="3"/>
  <c r="CM826" i="3"/>
  <c r="CN826" i="3"/>
  <c r="CO826" i="3"/>
  <c r="CP826" i="3"/>
  <c r="CQ826" i="3"/>
  <c r="CR826" i="3"/>
  <c r="CS826" i="3"/>
  <c r="CT826" i="3"/>
  <c r="CV826" i="3"/>
  <c r="CW826" i="3"/>
  <c r="CX826" i="3"/>
  <c r="CY826" i="3"/>
  <c r="CZ826" i="3"/>
  <c r="DA826" i="3"/>
  <c r="DB826" i="3"/>
  <c r="DC826" i="3"/>
  <c r="H827" i="3"/>
  <c r="I827" i="3"/>
  <c r="J827" i="3"/>
  <c r="K827" i="3"/>
  <c r="L827" i="3"/>
  <c r="M827" i="3"/>
  <c r="N827" i="3"/>
  <c r="O827" i="3"/>
  <c r="E827" i="1" s="1"/>
  <c r="P827" i="3"/>
  <c r="G827" i="1" s="1"/>
  <c r="R827" i="3"/>
  <c r="H827" i="1" s="1"/>
  <c r="S827" i="3"/>
  <c r="I827" i="1" s="1"/>
  <c r="T827" i="3"/>
  <c r="U827" i="3"/>
  <c r="V827" i="3"/>
  <c r="K827" i="1" s="1" a="1"/>
  <c r="K827" i="1" s="1"/>
  <c r="W827" i="3"/>
  <c r="X827" i="3"/>
  <c r="Z827" i="3"/>
  <c r="AA827" i="3"/>
  <c r="AB827" i="3"/>
  <c r="AC827" i="3"/>
  <c r="AD827" i="3"/>
  <c r="AE827" i="3"/>
  <c r="AF827" i="3"/>
  <c r="AG827" i="3"/>
  <c r="AH827" i="3"/>
  <c r="AI827" i="3"/>
  <c r="AJ827" i="3"/>
  <c r="AK827" i="3"/>
  <c r="AL827" i="3"/>
  <c r="AM827" i="3"/>
  <c r="AN827" i="3"/>
  <c r="AO827" i="3"/>
  <c r="AP827" i="3"/>
  <c r="AQ827" i="3"/>
  <c r="AR827" i="3"/>
  <c r="AS827" i="3"/>
  <c r="AT827" i="3"/>
  <c r="AU827" i="3"/>
  <c r="AV827" i="3"/>
  <c r="AW827" i="3"/>
  <c r="AX827" i="3"/>
  <c r="AY827" i="3"/>
  <c r="AZ827" i="3"/>
  <c r="BA827" i="3"/>
  <c r="BB827" i="3"/>
  <c r="BC827" i="3"/>
  <c r="BD827" i="3"/>
  <c r="BE827" i="3"/>
  <c r="BF827" i="3"/>
  <c r="BG827" i="3"/>
  <c r="BH827" i="3"/>
  <c r="BI827" i="3"/>
  <c r="BJ827" i="3"/>
  <c r="BK827" i="3"/>
  <c r="BL827" i="3"/>
  <c r="BM827" i="3"/>
  <c r="BN827" i="3"/>
  <c r="BO827" i="3"/>
  <c r="BP827" i="3"/>
  <c r="BQ827" i="3"/>
  <c r="BR827" i="3"/>
  <c r="BS827" i="3"/>
  <c r="BT827" i="3"/>
  <c r="BU827" i="3"/>
  <c r="BV827" i="3"/>
  <c r="BW827" i="3"/>
  <c r="BX827" i="3"/>
  <c r="BY827" i="3"/>
  <c r="BZ827" i="3"/>
  <c r="CA827" i="3"/>
  <c r="CB827" i="3"/>
  <c r="CC827" i="3"/>
  <c r="CD827" i="3"/>
  <c r="CE827" i="3"/>
  <c r="CF827" i="3"/>
  <c r="CG827" i="3"/>
  <c r="CH827" i="3"/>
  <c r="CI827" i="3"/>
  <c r="CJ827" i="3"/>
  <c r="CK827" i="3"/>
  <c r="CL827" i="3"/>
  <c r="CM827" i="3"/>
  <c r="CN827" i="3"/>
  <c r="CO827" i="3"/>
  <c r="CP827" i="3"/>
  <c r="CQ827" i="3"/>
  <c r="CR827" i="3"/>
  <c r="CS827" i="3"/>
  <c r="CU827" i="3" s="1" a="1"/>
  <c r="CU827" i="3" s="1"/>
  <c r="CT827" i="3"/>
  <c r="CV827" i="3"/>
  <c r="CW827" i="3"/>
  <c r="CX827" i="3"/>
  <c r="CY827" i="3"/>
  <c r="CZ827" i="3"/>
  <c r="DA827" i="3"/>
  <c r="DB827" i="3"/>
  <c r="DC827" i="3"/>
  <c r="H828" i="3"/>
  <c r="I828" i="3"/>
  <c r="J828" i="3"/>
  <c r="K828" i="3"/>
  <c r="L828" i="3"/>
  <c r="M828" i="3"/>
  <c r="N828" i="3"/>
  <c r="O828" i="3"/>
  <c r="E828" i="1" s="1"/>
  <c r="P828" i="3"/>
  <c r="G828" i="1" s="1"/>
  <c r="R828" i="3"/>
  <c r="H828" i="1" s="1"/>
  <c r="S828" i="3"/>
  <c r="I828" i="1" s="1"/>
  <c r="T828" i="3"/>
  <c r="U828" i="3"/>
  <c r="V828" i="3"/>
  <c r="K828" i="1" s="1" a="1"/>
  <c r="K828" i="1" s="1"/>
  <c r="W828" i="3"/>
  <c r="X828" i="3"/>
  <c r="Z828" i="3"/>
  <c r="AA828" i="3"/>
  <c r="AB828" i="3"/>
  <c r="AC828" i="3"/>
  <c r="AD828" i="3"/>
  <c r="AE828" i="3"/>
  <c r="AF828" i="3"/>
  <c r="AG828" i="3"/>
  <c r="AH828" i="3"/>
  <c r="AI828" i="3"/>
  <c r="AJ828" i="3"/>
  <c r="AK828" i="3"/>
  <c r="AL828" i="3"/>
  <c r="AM828" i="3"/>
  <c r="AN828" i="3"/>
  <c r="AO828" i="3"/>
  <c r="AP828" i="3"/>
  <c r="AQ828" i="3"/>
  <c r="AR828" i="3"/>
  <c r="AS828" i="3"/>
  <c r="AT828" i="3"/>
  <c r="AU828" i="3"/>
  <c r="AV828" i="3"/>
  <c r="AW828" i="3"/>
  <c r="AX828" i="3"/>
  <c r="AY828" i="3"/>
  <c r="AZ828" i="3"/>
  <c r="BA828" i="3"/>
  <c r="BB828" i="3"/>
  <c r="BC828" i="3"/>
  <c r="BD828" i="3"/>
  <c r="BE828" i="3"/>
  <c r="BF828" i="3"/>
  <c r="BG828" i="3"/>
  <c r="BH828" i="3"/>
  <c r="BI828" i="3"/>
  <c r="BJ828" i="3"/>
  <c r="BK828" i="3"/>
  <c r="BL828" i="3"/>
  <c r="BM828" i="3"/>
  <c r="BN828" i="3"/>
  <c r="BO828" i="3"/>
  <c r="BP828" i="3"/>
  <c r="BQ828" i="3"/>
  <c r="BR828" i="3"/>
  <c r="BS828" i="3"/>
  <c r="BT828" i="3"/>
  <c r="BU828" i="3"/>
  <c r="BV828" i="3"/>
  <c r="BW828" i="3"/>
  <c r="BX828" i="3"/>
  <c r="BY828" i="3"/>
  <c r="BZ828" i="3"/>
  <c r="CA828" i="3"/>
  <c r="CB828" i="3"/>
  <c r="CC828" i="3"/>
  <c r="CD828" i="3"/>
  <c r="CE828" i="3"/>
  <c r="CF828" i="3"/>
  <c r="CG828" i="3"/>
  <c r="CH828" i="3"/>
  <c r="CI828" i="3"/>
  <c r="CJ828" i="3"/>
  <c r="CK828" i="3"/>
  <c r="CL828" i="3"/>
  <c r="CM828" i="3"/>
  <c r="CN828" i="3"/>
  <c r="CO828" i="3"/>
  <c r="CP828" i="3"/>
  <c r="CQ828" i="3"/>
  <c r="CR828" i="3"/>
  <c r="CS828" i="3"/>
  <c r="CT828" i="3"/>
  <c r="CV828" i="3"/>
  <c r="CW828" i="3"/>
  <c r="CX828" i="3"/>
  <c r="CY828" i="3"/>
  <c r="CZ828" i="3"/>
  <c r="DA828" i="3"/>
  <c r="DB828" i="3"/>
  <c r="DC828" i="3"/>
  <c r="H829" i="3"/>
  <c r="I829" i="3"/>
  <c r="J829" i="3"/>
  <c r="K829" i="3"/>
  <c r="L829" i="3"/>
  <c r="M829" i="3"/>
  <c r="N829" i="3"/>
  <c r="O829" i="3"/>
  <c r="E829" i="1" s="1"/>
  <c r="P829" i="3"/>
  <c r="G829" i="1" s="1"/>
  <c r="R829" i="3"/>
  <c r="H829" i="1" s="1"/>
  <c r="S829" i="3"/>
  <c r="I829" i="1" s="1"/>
  <c r="T829" i="3"/>
  <c r="U829" i="3"/>
  <c r="V829" i="3"/>
  <c r="K829" i="1" s="1" a="1"/>
  <c r="K829" i="1" s="1"/>
  <c r="W829" i="3"/>
  <c r="X829" i="3"/>
  <c r="Z829" i="3"/>
  <c r="AA829" i="3"/>
  <c r="AB829" i="3"/>
  <c r="AC829" i="3"/>
  <c r="AD829" i="3"/>
  <c r="AE829" i="3"/>
  <c r="AF829" i="3"/>
  <c r="AG829" i="3"/>
  <c r="AH829" i="3"/>
  <c r="AI829" i="3"/>
  <c r="AJ829" i="3"/>
  <c r="AK829" i="3"/>
  <c r="AL829" i="3"/>
  <c r="AM829" i="3"/>
  <c r="AN829" i="3"/>
  <c r="AO829" i="3"/>
  <c r="AP829" i="3"/>
  <c r="AQ829" i="3"/>
  <c r="AR829" i="3"/>
  <c r="AS829" i="3"/>
  <c r="AT829" i="3"/>
  <c r="AU829" i="3"/>
  <c r="AV829" i="3"/>
  <c r="AW829" i="3"/>
  <c r="AX829" i="3"/>
  <c r="AY829" i="3"/>
  <c r="AZ829" i="3"/>
  <c r="BA829" i="3"/>
  <c r="BB829" i="3"/>
  <c r="BC829" i="3"/>
  <c r="BD829" i="3"/>
  <c r="BE829" i="3"/>
  <c r="BF829" i="3"/>
  <c r="BG829" i="3"/>
  <c r="BH829" i="3"/>
  <c r="BI829" i="3"/>
  <c r="BJ829" i="3"/>
  <c r="BK829" i="3"/>
  <c r="BL829" i="3"/>
  <c r="BM829" i="3"/>
  <c r="BN829" i="3"/>
  <c r="BO829" i="3"/>
  <c r="BP829" i="3"/>
  <c r="BQ829" i="3"/>
  <c r="BR829" i="3"/>
  <c r="BS829" i="3"/>
  <c r="BT829" i="3"/>
  <c r="BU829" i="3"/>
  <c r="BV829" i="3"/>
  <c r="BW829" i="3"/>
  <c r="BX829" i="3"/>
  <c r="BY829" i="3"/>
  <c r="BZ829" i="3"/>
  <c r="CA829" i="3"/>
  <c r="CB829" i="3"/>
  <c r="CC829" i="3"/>
  <c r="CD829" i="3"/>
  <c r="CE829" i="3"/>
  <c r="CF829" i="3"/>
  <c r="CG829" i="3"/>
  <c r="CH829" i="3"/>
  <c r="CI829" i="3"/>
  <c r="CJ829" i="3"/>
  <c r="CK829" i="3"/>
  <c r="CL829" i="3"/>
  <c r="CM829" i="3"/>
  <c r="CN829" i="3"/>
  <c r="CO829" i="3"/>
  <c r="CP829" i="3"/>
  <c r="CQ829" i="3"/>
  <c r="CR829" i="3"/>
  <c r="CS829" i="3"/>
  <c r="CT829" i="3"/>
  <c r="CV829" i="3"/>
  <c r="CW829" i="3"/>
  <c r="CX829" i="3"/>
  <c r="CY829" i="3"/>
  <c r="CZ829" i="3"/>
  <c r="DA829" i="3"/>
  <c r="DB829" i="3"/>
  <c r="DC829" i="3"/>
  <c r="H830" i="3"/>
  <c r="I830" i="3"/>
  <c r="J830" i="3"/>
  <c r="K830" i="3"/>
  <c r="L830" i="3"/>
  <c r="M830" i="3"/>
  <c r="N830" i="3"/>
  <c r="O830" i="3"/>
  <c r="E830" i="1" s="1"/>
  <c r="P830" i="3"/>
  <c r="G830" i="1" s="1"/>
  <c r="R830" i="3"/>
  <c r="H830" i="1" s="1"/>
  <c r="S830" i="3"/>
  <c r="I830" i="1" s="1"/>
  <c r="T830" i="3"/>
  <c r="U830" i="3"/>
  <c r="V830" i="3"/>
  <c r="K830" i="1" s="1" a="1"/>
  <c r="K830" i="1" s="1"/>
  <c r="W830" i="3"/>
  <c r="X830" i="3"/>
  <c r="Z830" i="3"/>
  <c r="AA830" i="3"/>
  <c r="AB830" i="3"/>
  <c r="AC830" i="3"/>
  <c r="AD830" i="3"/>
  <c r="AE830" i="3"/>
  <c r="AF830" i="3"/>
  <c r="AG830" i="3"/>
  <c r="AH830" i="3"/>
  <c r="AI830" i="3"/>
  <c r="AJ830" i="3"/>
  <c r="AK830" i="3"/>
  <c r="AL830" i="3"/>
  <c r="AM830" i="3"/>
  <c r="AN830" i="3"/>
  <c r="AO830" i="3"/>
  <c r="AP830" i="3"/>
  <c r="AQ830" i="3"/>
  <c r="AR830" i="3"/>
  <c r="AS830" i="3"/>
  <c r="AT830" i="3"/>
  <c r="AU830" i="3"/>
  <c r="AV830" i="3"/>
  <c r="AW830" i="3"/>
  <c r="AX830" i="3"/>
  <c r="AY830" i="3"/>
  <c r="AZ830" i="3"/>
  <c r="BA830" i="3"/>
  <c r="BB830" i="3"/>
  <c r="BC830" i="3"/>
  <c r="BD830" i="3"/>
  <c r="BE830" i="3"/>
  <c r="BF830" i="3"/>
  <c r="BG830" i="3"/>
  <c r="BH830" i="3"/>
  <c r="BI830" i="3"/>
  <c r="BJ830" i="3"/>
  <c r="BK830" i="3"/>
  <c r="BL830" i="3"/>
  <c r="BM830" i="3"/>
  <c r="BN830" i="3"/>
  <c r="BO830" i="3"/>
  <c r="BP830" i="3"/>
  <c r="BQ830" i="3"/>
  <c r="BR830" i="3"/>
  <c r="BS830" i="3"/>
  <c r="BT830" i="3"/>
  <c r="BU830" i="3"/>
  <c r="BV830" i="3"/>
  <c r="BW830" i="3"/>
  <c r="BX830" i="3"/>
  <c r="BY830" i="3"/>
  <c r="BZ830" i="3"/>
  <c r="CA830" i="3"/>
  <c r="CB830" i="3"/>
  <c r="CC830" i="3"/>
  <c r="CD830" i="3"/>
  <c r="CE830" i="3"/>
  <c r="CF830" i="3"/>
  <c r="CG830" i="3"/>
  <c r="CH830" i="3"/>
  <c r="CI830" i="3"/>
  <c r="CJ830" i="3"/>
  <c r="CK830" i="3"/>
  <c r="CL830" i="3"/>
  <c r="CM830" i="3"/>
  <c r="CN830" i="3"/>
  <c r="CO830" i="3"/>
  <c r="CP830" i="3"/>
  <c r="CQ830" i="3"/>
  <c r="CR830" i="3"/>
  <c r="CS830" i="3"/>
  <c r="CT830" i="3"/>
  <c r="CV830" i="3"/>
  <c r="CW830" i="3"/>
  <c r="CX830" i="3"/>
  <c r="CY830" i="3"/>
  <c r="CZ830" i="3"/>
  <c r="DA830" i="3"/>
  <c r="DB830" i="3"/>
  <c r="DC830" i="3"/>
  <c r="H831" i="3"/>
  <c r="I831" i="3"/>
  <c r="J831" i="3"/>
  <c r="K831" i="3"/>
  <c r="L831" i="3"/>
  <c r="M831" i="3"/>
  <c r="N831" i="3"/>
  <c r="O831" i="3"/>
  <c r="E831" i="1" s="1"/>
  <c r="P831" i="3"/>
  <c r="G831" i="1" s="1"/>
  <c r="R831" i="3"/>
  <c r="H831" i="1" s="1"/>
  <c r="S831" i="3"/>
  <c r="I831" i="1" s="1"/>
  <c r="T831" i="3"/>
  <c r="U831" i="3"/>
  <c r="V831" i="3"/>
  <c r="K831" i="1" s="1" a="1"/>
  <c r="K831" i="1" s="1"/>
  <c r="W831" i="3"/>
  <c r="X831" i="3"/>
  <c r="Z831" i="3"/>
  <c r="AA831" i="3"/>
  <c r="AB831" i="3"/>
  <c r="AC831" i="3"/>
  <c r="AD831" i="3"/>
  <c r="AE831" i="3"/>
  <c r="AF831" i="3"/>
  <c r="AG831" i="3"/>
  <c r="AH831" i="3"/>
  <c r="AI831" i="3"/>
  <c r="AJ831" i="3"/>
  <c r="AK831" i="3"/>
  <c r="AL831" i="3"/>
  <c r="AM831" i="3"/>
  <c r="AN831" i="3"/>
  <c r="AO831" i="3"/>
  <c r="AP831" i="3"/>
  <c r="AQ831" i="3"/>
  <c r="AR831" i="3"/>
  <c r="AS831" i="3"/>
  <c r="AT831" i="3"/>
  <c r="AU831" i="3"/>
  <c r="AV831" i="3"/>
  <c r="AW831" i="3"/>
  <c r="AX831" i="3"/>
  <c r="AY831" i="3"/>
  <c r="AZ831" i="3"/>
  <c r="BA831" i="3"/>
  <c r="BB831" i="3"/>
  <c r="BC831" i="3"/>
  <c r="BD831" i="3"/>
  <c r="BE831" i="3"/>
  <c r="BF831" i="3"/>
  <c r="BG831" i="3"/>
  <c r="BH831" i="3"/>
  <c r="BI831" i="3"/>
  <c r="BJ831" i="3"/>
  <c r="BK831" i="3"/>
  <c r="BL831" i="3"/>
  <c r="BM831" i="3"/>
  <c r="BN831" i="3"/>
  <c r="BO831" i="3"/>
  <c r="BP831" i="3"/>
  <c r="BQ831" i="3"/>
  <c r="BR831" i="3"/>
  <c r="BS831" i="3"/>
  <c r="BT831" i="3"/>
  <c r="BU831" i="3"/>
  <c r="BV831" i="3"/>
  <c r="BW831" i="3"/>
  <c r="BX831" i="3"/>
  <c r="BY831" i="3"/>
  <c r="BZ831" i="3"/>
  <c r="CA831" i="3"/>
  <c r="CB831" i="3"/>
  <c r="CC831" i="3"/>
  <c r="CD831" i="3"/>
  <c r="CE831" i="3"/>
  <c r="CF831" i="3"/>
  <c r="CG831" i="3"/>
  <c r="CH831" i="3"/>
  <c r="CI831" i="3"/>
  <c r="CJ831" i="3"/>
  <c r="CK831" i="3"/>
  <c r="CL831" i="3"/>
  <c r="CM831" i="3"/>
  <c r="CN831" i="3"/>
  <c r="CO831" i="3"/>
  <c r="CP831" i="3"/>
  <c r="CQ831" i="3"/>
  <c r="CR831" i="3"/>
  <c r="CS831" i="3"/>
  <c r="CT831" i="3"/>
  <c r="CV831" i="3"/>
  <c r="CW831" i="3"/>
  <c r="CX831" i="3"/>
  <c r="CY831" i="3"/>
  <c r="CZ831" i="3"/>
  <c r="DA831" i="3"/>
  <c r="DB831" i="3"/>
  <c r="DC831" i="3"/>
  <c r="H832" i="3"/>
  <c r="I832" i="3"/>
  <c r="J832" i="3"/>
  <c r="K832" i="3"/>
  <c r="L832" i="3"/>
  <c r="M832" i="3"/>
  <c r="N832" i="3"/>
  <c r="O832" i="3"/>
  <c r="E832" i="1" s="1"/>
  <c r="P832" i="3"/>
  <c r="G832" i="1" s="1"/>
  <c r="R832" i="3"/>
  <c r="H832" i="1" s="1"/>
  <c r="S832" i="3"/>
  <c r="I832" i="1" s="1"/>
  <c r="T832" i="3"/>
  <c r="U832" i="3"/>
  <c r="V832" i="3"/>
  <c r="K832" i="1" s="1" a="1"/>
  <c r="K832" i="1" s="1"/>
  <c r="W832" i="3"/>
  <c r="X832" i="3"/>
  <c r="Z832" i="3"/>
  <c r="AA832" i="3"/>
  <c r="AB832" i="3"/>
  <c r="AC832" i="3"/>
  <c r="AD832" i="3"/>
  <c r="AE832" i="3"/>
  <c r="AF832" i="3"/>
  <c r="AG832" i="3"/>
  <c r="AH832" i="3"/>
  <c r="AI832" i="3"/>
  <c r="AJ832" i="3"/>
  <c r="AK832" i="3"/>
  <c r="AL832" i="3"/>
  <c r="AM832" i="3"/>
  <c r="AN832" i="3"/>
  <c r="AO832" i="3"/>
  <c r="AP832" i="3"/>
  <c r="AQ832" i="3"/>
  <c r="AR832" i="3"/>
  <c r="AS832" i="3"/>
  <c r="AT832" i="3"/>
  <c r="AU832" i="3"/>
  <c r="AV832" i="3"/>
  <c r="AW832" i="3"/>
  <c r="AX832" i="3"/>
  <c r="AY832" i="3"/>
  <c r="AZ832" i="3"/>
  <c r="BA832" i="3"/>
  <c r="BB832" i="3"/>
  <c r="BC832" i="3"/>
  <c r="BD832" i="3"/>
  <c r="BE832" i="3"/>
  <c r="BF832" i="3"/>
  <c r="BG832" i="3"/>
  <c r="BH832" i="3"/>
  <c r="BI832" i="3"/>
  <c r="BJ832" i="3"/>
  <c r="BK832" i="3"/>
  <c r="BL832" i="3"/>
  <c r="BM832" i="3"/>
  <c r="BN832" i="3"/>
  <c r="BO832" i="3"/>
  <c r="BP832" i="3"/>
  <c r="BQ832" i="3"/>
  <c r="BR832" i="3"/>
  <c r="BS832" i="3"/>
  <c r="BT832" i="3"/>
  <c r="BU832" i="3"/>
  <c r="BV832" i="3"/>
  <c r="BW832" i="3"/>
  <c r="BX832" i="3"/>
  <c r="BY832" i="3"/>
  <c r="BZ832" i="3"/>
  <c r="CA832" i="3"/>
  <c r="CB832" i="3"/>
  <c r="CC832" i="3"/>
  <c r="CD832" i="3"/>
  <c r="CE832" i="3"/>
  <c r="CF832" i="3"/>
  <c r="CG832" i="3"/>
  <c r="CH832" i="3"/>
  <c r="CI832" i="3"/>
  <c r="CJ832" i="3"/>
  <c r="CK832" i="3"/>
  <c r="CL832" i="3"/>
  <c r="CM832" i="3"/>
  <c r="CN832" i="3"/>
  <c r="CO832" i="3"/>
  <c r="CP832" i="3"/>
  <c r="CQ832" i="3"/>
  <c r="CR832" i="3"/>
  <c r="CS832" i="3"/>
  <c r="CU832" i="3" s="1" a="1"/>
  <c r="CU832" i="3" s="1"/>
  <c r="CT832" i="3"/>
  <c r="CV832" i="3"/>
  <c r="CW832" i="3"/>
  <c r="CX832" i="3"/>
  <c r="CY832" i="3"/>
  <c r="CZ832" i="3"/>
  <c r="DA832" i="3"/>
  <c r="DB832" i="3"/>
  <c r="DC832" i="3"/>
  <c r="H833" i="3"/>
  <c r="I833" i="3"/>
  <c r="J833" i="3"/>
  <c r="K833" i="3"/>
  <c r="L833" i="3"/>
  <c r="M833" i="3"/>
  <c r="N833" i="3"/>
  <c r="O833" i="3"/>
  <c r="E833" i="1" s="1"/>
  <c r="P833" i="3"/>
  <c r="G833" i="1" s="1"/>
  <c r="R833" i="3"/>
  <c r="H833" i="1" s="1"/>
  <c r="S833" i="3"/>
  <c r="I833" i="1" s="1"/>
  <c r="T833" i="3"/>
  <c r="U833" i="3"/>
  <c r="V833" i="3"/>
  <c r="K833" i="1" s="1" a="1"/>
  <c r="K833" i="1" s="1"/>
  <c r="W833" i="3"/>
  <c r="X833" i="3"/>
  <c r="Z833" i="3"/>
  <c r="AA833" i="3"/>
  <c r="AB833" i="3"/>
  <c r="AC833" i="3"/>
  <c r="AD833" i="3"/>
  <c r="AE833" i="3"/>
  <c r="AF833" i="3"/>
  <c r="AG833" i="3"/>
  <c r="AH833" i="3"/>
  <c r="AI833" i="3"/>
  <c r="AJ833" i="3"/>
  <c r="AK833" i="3"/>
  <c r="AL833" i="3"/>
  <c r="AM833" i="3"/>
  <c r="AN833" i="3"/>
  <c r="AO833" i="3"/>
  <c r="AP833" i="3"/>
  <c r="AQ833" i="3"/>
  <c r="AR833" i="3"/>
  <c r="AS833" i="3"/>
  <c r="AT833" i="3"/>
  <c r="AU833" i="3"/>
  <c r="AV833" i="3"/>
  <c r="AW833" i="3"/>
  <c r="AX833" i="3"/>
  <c r="AY833" i="3"/>
  <c r="AZ833" i="3"/>
  <c r="BA833" i="3"/>
  <c r="BB833" i="3"/>
  <c r="BC833" i="3"/>
  <c r="BD833" i="3"/>
  <c r="BE833" i="3"/>
  <c r="BF833" i="3"/>
  <c r="BG833" i="3"/>
  <c r="BH833" i="3"/>
  <c r="BI833" i="3"/>
  <c r="BJ833" i="3"/>
  <c r="BK833" i="3"/>
  <c r="BL833" i="3"/>
  <c r="BM833" i="3"/>
  <c r="BN833" i="3"/>
  <c r="BO833" i="3"/>
  <c r="BP833" i="3"/>
  <c r="BQ833" i="3"/>
  <c r="BR833" i="3"/>
  <c r="BS833" i="3"/>
  <c r="BT833" i="3"/>
  <c r="BU833" i="3"/>
  <c r="BV833" i="3"/>
  <c r="BW833" i="3"/>
  <c r="BX833" i="3"/>
  <c r="BY833" i="3"/>
  <c r="BZ833" i="3"/>
  <c r="CA833" i="3"/>
  <c r="CB833" i="3"/>
  <c r="CC833" i="3"/>
  <c r="CD833" i="3"/>
  <c r="CE833" i="3"/>
  <c r="CF833" i="3"/>
  <c r="CG833" i="3"/>
  <c r="CH833" i="3"/>
  <c r="CI833" i="3"/>
  <c r="CJ833" i="3"/>
  <c r="CK833" i="3"/>
  <c r="CL833" i="3"/>
  <c r="CM833" i="3"/>
  <c r="CN833" i="3"/>
  <c r="CO833" i="3"/>
  <c r="CP833" i="3"/>
  <c r="CQ833" i="3"/>
  <c r="CR833" i="3"/>
  <c r="CS833" i="3"/>
  <c r="CT833" i="3"/>
  <c r="CV833" i="3"/>
  <c r="CW833" i="3"/>
  <c r="CX833" i="3"/>
  <c r="CY833" i="3"/>
  <c r="CZ833" i="3"/>
  <c r="DA833" i="3"/>
  <c r="DB833" i="3"/>
  <c r="DC833" i="3"/>
  <c r="H834" i="3"/>
  <c r="I834" i="3"/>
  <c r="J834" i="3"/>
  <c r="K834" i="3"/>
  <c r="L834" i="3"/>
  <c r="M834" i="3"/>
  <c r="N834" i="3"/>
  <c r="O834" i="3"/>
  <c r="E834" i="1" s="1"/>
  <c r="P834" i="3"/>
  <c r="G834" i="1" s="1"/>
  <c r="R834" i="3"/>
  <c r="H834" i="1" s="1"/>
  <c r="S834" i="3"/>
  <c r="I834" i="1" s="1"/>
  <c r="T834" i="3"/>
  <c r="U834" i="3"/>
  <c r="V834" i="3"/>
  <c r="K834" i="1" s="1" a="1"/>
  <c r="K834" i="1" s="1"/>
  <c r="W834" i="3"/>
  <c r="X834" i="3"/>
  <c r="Z834" i="3"/>
  <c r="AA834" i="3"/>
  <c r="AB834" i="3"/>
  <c r="AC834" i="3"/>
  <c r="AD834" i="3"/>
  <c r="AE834" i="3"/>
  <c r="AF834" i="3"/>
  <c r="AG834" i="3"/>
  <c r="AH834" i="3"/>
  <c r="AI834" i="3"/>
  <c r="AJ834" i="3"/>
  <c r="AK834" i="3"/>
  <c r="AL834" i="3"/>
  <c r="AM834" i="3"/>
  <c r="AN834" i="3"/>
  <c r="AO834" i="3"/>
  <c r="AP834" i="3"/>
  <c r="AQ834" i="3"/>
  <c r="AR834" i="3"/>
  <c r="AS834" i="3"/>
  <c r="AT834" i="3"/>
  <c r="AU834" i="3"/>
  <c r="AV834" i="3"/>
  <c r="AW834" i="3"/>
  <c r="AX834" i="3"/>
  <c r="AY834" i="3"/>
  <c r="AZ834" i="3"/>
  <c r="BA834" i="3"/>
  <c r="BB834" i="3"/>
  <c r="BC834" i="3"/>
  <c r="BD834" i="3"/>
  <c r="BE834" i="3"/>
  <c r="BF834" i="3"/>
  <c r="BG834" i="3"/>
  <c r="BH834" i="3"/>
  <c r="BI834" i="3"/>
  <c r="BJ834" i="3"/>
  <c r="BK834" i="3"/>
  <c r="BL834" i="3"/>
  <c r="BM834" i="3"/>
  <c r="BN834" i="3"/>
  <c r="BO834" i="3"/>
  <c r="BP834" i="3"/>
  <c r="BQ834" i="3"/>
  <c r="BR834" i="3"/>
  <c r="BS834" i="3"/>
  <c r="BT834" i="3"/>
  <c r="BU834" i="3"/>
  <c r="BV834" i="3"/>
  <c r="BW834" i="3"/>
  <c r="BX834" i="3"/>
  <c r="BY834" i="3"/>
  <c r="BZ834" i="3"/>
  <c r="CA834" i="3"/>
  <c r="CB834" i="3"/>
  <c r="CC834" i="3"/>
  <c r="CD834" i="3"/>
  <c r="CE834" i="3"/>
  <c r="CF834" i="3"/>
  <c r="CG834" i="3"/>
  <c r="CH834" i="3"/>
  <c r="CI834" i="3"/>
  <c r="CJ834" i="3"/>
  <c r="CK834" i="3"/>
  <c r="CL834" i="3"/>
  <c r="CM834" i="3"/>
  <c r="CN834" i="3"/>
  <c r="CO834" i="3"/>
  <c r="CP834" i="3"/>
  <c r="CQ834" i="3"/>
  <c r="CR834" i="3"/>
  <c r="CS834" i="3"/>
  <c r="CT834" i="3"/>
  <c r="CV834" i="3"/>
  <c r="CW834" i="3"/>
  <c r="CX834" i="3"/>
  <c r="CY834" i="3"/>
  <c r="CZ834" i="3"/>
  <c r="DA834" i="3"/>
  <c r="DB834" i="3"/>
  <c r="DC834" i="3"/>
  <c r="H835" i="3"/>
  <c r="I835" i="3"/>
  <c r="J835" i="3"/>
  <c r="K835" i="3"/>
  <c r="L835" i="3"/>
  <c r="M835" i="3"/>
  <c r="N835" i="3"/>
  <c r="O835" i="3"/>
  <c r="E835" i="1" s="1"/>
  <c r="P835" i="3"/>
  <c r="G835" i="1" s="1"/>
  <c r="R835" i="3"/>
  <c r="H835" i="1" s="1"/>
  <c r="S835" i="3"/>
  <c r="I835" i="1" s="1"/>
  <c r="T835" i="3"/>
  <c r="U835" i="3"/>
  <c r="V835" i="3"/>
  <c r="K835" i="1" s="1" a="1"/>
  <c r="K835" i="1" s="1"/>
  <c r="W835" i="3"/>
  <c r="X835" i="3"/>
  <c r="Z835" i="3"/>
  <c r="AA835" i="3"/>
  <c r="AB835" i="3"/>
  <c r="AC835" i="3"/>
  <c r="AD835" i="3"/>
  <c r="AE835" i="3"/>
  <c r="AF835" i="3"/>
  <c r="AG835" i="3"/>
  <c r="AH835" i="3"/>
  <c r="AI835" i="3"/>
  <c r="AJ835" i="3"/>
  <c r="AK835" i="3"/>
  <c r="AL835" i="3"/>
  <c r="AM835" i="3"/>
  <c r="AN835" i="3"/>
  <c r="AO835" i="3"/>
  <c r="AP835" i="3"/>
  <c r="AQ835" i="3"/>
  <c r="AR835" i="3"/>
  <c r="AS835" i="3"/>
  <c r="AT835" i="3"/>
  <c r="AU835" i="3"/>
  <c r="AV835" i="3"/>
  <c r="AW835" i="3"/>
  <c r="AX835" i="3"/>
  <c r="AY835" i="3"/>
  <c r="AZ835" i="3"/>
  <c r="BA835" i="3"/>
  <c r="BB835" i="3"/>
  <c r="BC835" i="3"/>
  <c r="BD835" i="3"/>
  <c r="BE835" i="3"/>
  <c r="BF835" i="3"/>
  <c r="BG835" i="3"/>
  <c r="BH835" i="3"/>
  <c r="BI835" i="3"/>
  <c r="BJ835" i="3"/>
  <c r="BK835" i="3"/>
  <c r="BL835" i="3"/>
  <c r="BM835" i="3"/>
  <c r="BN835" i="3"/>
  <c r="BO835" i="3"/>
  <c r="BP835" i="3"/>
  <c r="BQ835" i="3"/>
  <c r="BR835" i="3"/>
  <c r="BS835" i="3"/>
  <c r="BT835" i="3"/>
  <c r="BU835" i="3"/>
  <c r="BV835" i="3"/>
  <c r="BW835" i="3"/>
  <c r="BX835" i="3"/>
  <c r="BY835" i="3"/>
  <c r="BZ835" i="3"/>
  <c r="CA835" i="3"/>
  <c r="CB835" i="3"/>
  <c r="CC835" i="3"/>
  <c r="CD835" i="3"/>
  <c r="CE835" i="3"/>
  <c r="CF835" i="3"/>
  <c r="CG835" i="3"/>
  <c r="CH835" i="3"/>
  <c r="CI835" i="3"/>
  <c r="CJ835" i="3"/>
  <c r="CK835" i="3"/>
  <c r="CL835" i="3"/>
  <c r="CM835" i="3"/>
  <c r="CN835" i="3"/>
  <c r="CO835" i="3"/>
  <c r="CP835" i="3"/>
  <c r="CQ835" i="3"/>
  <c r="CR835" i="3"/>
  <c r="CS835" i="3"/>
  <c r="CU835" i="3" s="1" a="1"/>
  <c r="CU835" i="3" s="1"/>
  <c r="CT835" i="3"/>
  <c r="CV835" i="3"/>
  <c r="CW835" i="3"/>
  <c r="CX835" i="3"/>
  <c r="CY835" i="3"/>
  <c r="CZ835" i="3"/>
  <c r="DA835" i="3"/>
  <c r="DB835" i="3"/>
  <c r="DC835" i="3"/>
  <c r="H836" i="3"/>
  <c r="I836" i="3"/>
  <c r="J836" i="3"/>
  <c r="K836" i="3"/>
  <c r="L836" i="3"/>
  <c r="M836" i="3"/>
  <c r="N836" i="3"/>
  <c r="O836" i="3"/>
  <c r="E836" i="1" s="1"/>
  <c r="P836" i="3"/>
  <c r="G836" i="1" s="1"/>
  <c r="R836" i="3"/>
  <c r="H836" i="1" s="1"/>
  <c r="S836" i="3"/>
  <c r="I836" i="1" s="1"/>
  <c r="T836" i="3"/>
  <c r="U836" i="3"/>
  <c r="V836" i="3"/>
  <c r="K836" i="1" s="1" a="1"/>
  <c r="K836" i="1" s="1"/>
  <c r="W836" i="3"/>
  <c r="X836" i="3"/>
  <c r="Z836" i="3"/>
  <c r="AA836" i="3"/>
  <c r="AB836" i="3"/>
  <c r="AC836" i="3"/>
  <c r="AD836" i="3"/>
  <c r="AE836" i="3"/>
  <c r="AF836" i="3"/>
  <c r="AG836" i="3"/>
  <c r="AH836" i="3"/>
  <c r="AI836" i="3"/>
  <c r="AJ836" i="3"/>
  <c r="AK836" i="3"/>
  <c r="AL836" i="3"/>
  <c r="AM836" i="3"/>
  <c r="AN836" i="3"/>
  <c r="AO836" i="3"/>
  <c r="AP836" i="3"/>
  <c r="AQ836" i="3"/>
  <c r="AR836" i="3"/>
  <c r="AS836" i="3"/>
  <c r="AT836" i="3"/>
  <c r="AU836" i="3"/>
  <c r="AV836" i="3"/>
  <c r="AW836" i="3"/>
  <c r="AX836" i="3"/>
  <c r="AY836" i="3"/>
  <c r="AZ836" i="3"/>
  <c r="BA836" i="3"/>
  <c r="BB836" i="3"/>
  <c r="BC836" i="3"/>
  <c r="BD836" i="3"/>
  <c r="BE836" i="3"/>
  <c r="BF836" i="3"/>
  <c r="BG836" i="3"/>
  <c r="BH836" i="3"/>
  <c r="BI836" i="3"/>
  <c r="BJ836" i="3"/>
  <c r="BK836" i="3"/>
  <c r="BL836" i="3"/>
  <c r="BM836" i="3"/>
  <c r="BN836" i="3"/>
  <c r="BO836" i="3"/>
  <c r="BP836" i="3"/>
  <c r="BQ836" i="3"/>
  <c r="BR836" i="3"/>
  <c r="BS836" i="3"/>
  <c r="BT836" i="3"/>
  <c r="BU836" i="3"/>
  <c r="BV836" i="3"/>
  <c r="BW836" i="3"/>
  <c r="BX836" i="3"/>
  <c r="BY836" i="3"/>
  <c r="BZ836" i="3"/>
  <c r="CA836" i="3"/>
  <c r="CB836" i="3"/>
  <c r="CC836" i="3"/>
  <c r="CD836" i="3"/>
  <c r="CE836" i="3"/>
  <c r="CF836" i="3"/>
  <c r="CG836" i="3"/>
  <c r="CH836" i="3"/>
  <c r="CI836" i="3"/>
  <c r="CJ836" i="3"/>
  <c r="CK836" i="3"/>
  <c r="CL836" i="3"/>
  <c r="CM836" i="3"/>
  <c r="CN836" i="3"/>
  <c r="CO836" i="3"/>
  <c r="CP836" i="3"/>
  <c r="CQ836" i="3"/>
  <c r="CR836" i="3"/>
  <c r="CS836" i="3"/>
  <c r="CT836" i="3"/>
  <c r="CV836" i="3"/>
  <c r="CW836" i="3"/>
  <c r="CX836" i="3"/>
  <c r="CY836" i="3"/>
  <c r="CZ836" i="3"/>
  <c r="DA836" i="3"/>
  <c r="DB836" i="3"/>
  <c r="DC836" i="3"/>
  <c r="H837" i="3"/>
  <c r="I837" i="3"/>
  <c r="J837" i="3"/>
  <c r="K837" i="3"/>
  <c r="L837" i="3"/>
  <c r="M837" i="3"/>
  <c r="N837" i="3"/>
  <c r="O837" i="3"/>
  <c r="E837" i="1" s="1"/>
  <c r="P837" i="3"/>
  <c r="G837" i="1" s="1"/>
  <c r="R837" i="3"/>
  <c r="H837" i="1" s="1"/>
  <c r="S837" i="3"/>
  <c r="I837" i="1" s="1"/>
  <c r="T837" i="3"/>
  <c r="U837" i="3"/>
  <c r="V837" i="3"/>
  <c r="K837" i="1" s="1" a="1"/>
  <c r="K837" i="1" s="1"/>
  <c r="W837" i="3"/>
  <c r="X837" i="3"/>
  <c r="Z837" i="3"/>
  <c r="AA837" i="3"/>
  <c r="AB837" i="3"/>
  <c r="AC837" i="3"/>
  <c r="AD837" i="3"/>
  <c r="AE837" i="3"/>
  <c r="AF837" i="3"/>
  <c r="AG837" i="3"/>
  <c r="AH837" i="3"/>
  <c r="AI837" i="3"/>
  <c r="AJ837" i="3"/>
  <c r="AK837" i="3"/>
  <c r="AL837" i="3"/>
  <c r="AM837" i="3"/>
  <c r="AN837" i="3"/>
  <c r="AO837" i="3"/>
  <c r="AP837" i="3"/>
  <c r="AQ837" i="3"/>
  <c r="AR837" i="3"/>
  <c r="AS837" i="3"/>
  <c r="AT837" i="3"/>
  <c r="AU837" i="3"/>
  <c r="AV837" i="3"/>
  <c r="AW837" i="3"/>
  <c r="AX837" i="3"/>
  <c r="AY837" i="3"/>
  <c r="AZ837" i="3"/>
  <c r="BA837" i="3"/>
  <c r="BB837" i="3"/>
  <c r="BC837" i="3"/>
  <c r="BD837" i="3"/>
  <c r="BE837" i="3"/>
  <c r="BF837" i="3"/>
  <c r="BG837" i="3"/>
  <c r="BH837" i="3"/>
  <c r="BI837" i="3"/>
  <c r="BJ837" i="3"/>
  <c r="BK837" i="3"/>
  <c r="BL837" i="3"/>
  <c r="BM837" i="3"/>
  <c r="BN837" i="3"/>
  <c r="BO837" i="3"/>
  <c r="BP837" i="3"/>
  <c r="BQ837" i="3"/>
  <c r="BR837" i="3"/>
  <c r="BS837" i="3"/>
  <c r="BT837" i="3"/>
  <c r="BU837" i="3"/>
  <c r="BV837" i="3"/>
  <c r="BW837" i="3"/>
  <c r="BX837" i="3"/>
  <c r="BY837" i="3"/>
  <c r="BZ837" i="3"/>
  <c r="CA837" i="3"/>
  <c r="CB837" i="3"/>
  <c r="CC837" i="3"/>
  <c r="CD837" i="3"/>
  <c r="CE837" i="3"/>
  <c r="CF837" i="3"/>
  <c r="CG837" i="3"/>
  <c r="CH837" i="3"/>
  <c r="CI837" i="3"/>
  <c r="CJ837" i="3"/>
  <c r="CK837" i="3"/>
  <c r="CL837" i="3"/>
  <c r="CM837" i="3"/>
  <c r="CN837" i="3"/>
  <c r="CO837" i="3"/>
  <c r="CP837" i="3"/>
  <c r="CQ837" i="3"/>
  <c r="CR837" i="3"/>
  <c r="CS837" i="3"/>
  <c r="CU837" i="3" s="1" a="1"/>
  <c r="CU837" i="3" s="1"/>
  <c r="CT837" i="3"/>
  <c r="CV837" i="3"/>
  <c r="CW837" i="3"/>
  <c r="CX837" i="3"/>
  <c r="CY837" i="3"/>
  <c r="CZ837" i="3"/>
  <c r="DA837" i="3"/>
  <c r="DB837" i="3"/>
  <c r="DC837" i="3"/>
  <c r="H838" i="3"/>
  <c r="I838" i="3"/>
  <c r="J838" i="3"/>
  <c r="K838" i="3"/>
  <c r="L838" i="3"/>
  <c r="M838" i="3"/>
  <c r="N838" i="3"/>
  <c r="O838" i="3"/>
  <c r="E838" i="1" s="1"/>
  <c r="P838" i="3"/>
  <c r="G838" i="1" s="1"/>
  <c r="R838" i="3"/>
  <c r="H838" i="1" s="1"/>
  <c r="S838" i="3"/>
  <c r="I838" i="1" s="1"/>
  <c r="T838" i="3"/>
  <c r="U838" i="3"/>
  <c r="V838" i="3"/>
  <c r="K838" i="1" s="1" a="1"/>
  <c r="K838" i="1" s="1"/>
  <c r="W838" i="3"/>
  <c r="X838" i="3"/>
  <c r="Z838" i="3"/>
  <c r="AA838" i="3"/>
  <c r="AB838" i="3"/>
  <c r="AC838" i="3"/>
  <c r="AD838" i="3"/>
  <c r="AE838" i="3"/>
  <c r="AF838" i="3"/>
  <c r="AG838" i="3"/>
  <c r="AH838" i="3"/>
  <c r="AI838" i="3"/>
  <c r="AJ838" i="3"/>
  <c r="AK838" i="3"/>
  <c r="AL838" i="3"/>
  <c r="AM838" i="3"/>
  <c r="AN838" i="3"/>
  <c r="AO838" i="3"/>
  <c r="AP838" i="3"/>
  <c r="AQ838" i="3"/>
  <c r="AR838" i="3"/>
  <c r="AS838" i="3"/>
  <c r="AT838" i="3"/>
  <c r="AU838" i="3"/>
  <c r="AV838" i="3"/>
  <c r="AW838" i="3"/>
  <c r="AX838" i="3"/>
  <c r="AY838" i="3"/>
  <c r="AZ838" i="3"/>
  <c r="BA838" i="3"/>
  <c r="BB838" i="3"/>
  <c r="BC838" i="3"/>
  <c r="BD838" i="3"/>
  <c r="BE838" i="3"/>
  <c r="BF838" i="3"/>
  <c r="BG838" i="3"/>
  <c r="BH838" i="3"/>
  <c r="BI838" i="3"/>
  <c r="BJ838" i="3"/>
  <c r="BK838" i="3"/>
  <c r="BL838" i="3"/>
  <c r="BM838" i="3"/>
  <c r="BN838" i="3"/>
  <c r="BO838" i="3"/>
  <c r="BP838" i="3"/>
  <c r="BQ838" i="3"/>
  <c r="BR838" i="3"/>
  <c r="BS838" i="3"/>
  <c r="BT838" i="3"/>
  <c r="BU838" i="3"/>
  <c r="BV838" i="3"/>
  <c r="BW838" i="3"/>
  <c r="BX838" i="3"/>
  <c r="BY838" i="3"/>
  <c r="BZ838" i="3"/>
  <c r="CA838" i="3"/>
  <c r="CB838" i="3"/>
  <c r="CC838" i="3"/>
  <c r="CD838" i="3"/>
  <c r="CE838" i="3"/>
  <c r="CF838" i="3"/>
  <c r="CG838" i="3"/>
  <c r="CH838" i="3"/>
  <c r="CI838" i="3"/>
  <c r="CJ838" i="3"/>
  <c r="CK838" i="3"/>
  <c r="CL838" i="3"/>
  <c r="CM838" i="3"/>
  <c r="CN838" i="3"/>
  <c r="CO838" i="3"/>
  <c r="CP838" i="3"/>
  <c r="CQ838" i="3"/>
  <c r="CR838" i="3"/>
  <c r="CS838" i="3"/>
  <c r="CT838" i="3"/>
  <c r="CV838" i="3"/>
  <c r="CW838" i="3"/>
  <c r="CX838" i="3"/>
  <c r="CY838" i="3"/>
  <c r="CZ838" i="3"/>
  <c r="DA838" i="3"/>
  <c r="DB838" i="3"/>
  <c r="DC838" i="3"/>
  <c r="H839" i="3"/>
  <c r="I839" i="3"/>
  <c r="J839" i="3"/>
  <c r="K839" i="3"/>
  <c r="L839" i="3"/>
  <c r="M839" i="3"/>
  <c r="N839" i="3"/>
  <c r="O839" i="3"/>
  <c r="E839" i="1" s="1"/>
  <c r="P839" i="3"/>
  <c r="G839" i="1" s="1"/>
  <c r="R839" i="3"/>
  <c r="H839" i="1" s="1"/>
  <c r="S839" i="3"/>
  <c r="I839" i="1" s="1"/>
  <c r="T839" i="3"/>
  <c r="U839" i="3"/>
  <c r="V839" i="3"/>
  <c r="K839" i="1" s="1" a="1"/>
  <c r="K839" i="1" s="1"/>
  <c r="W839" i="3"/>
  <c r="X839" i="3"/>
  <c r="Z839" i="3"/>
  <c r="AA839" i="3"/>
  <c r="AB839" i="3"/>
  <c r="AC839" i="3"/>
  <c r="AD839" i="3"/>
  <c r="AE839" i="3"/>
  <c r="AF839" i="3"/>
  <c r="AG839" i="3"/>
  <c r="AH839" i="3"/>
  <c r="AI839" i="3"/>
  <c r="AJ839" i="3"/>
  <c r="AK839" i="3"/>
  <c r="AL839" i="3"/>
  <c r="AM839" i="3"/>
  <c r="AN839" i="3"/>
  <c r="AO839" i="3"/>
  <c r="AP839" i="3"/>
  <c r="AQ839" i="3"/>
  <c r="AR839" i="3"/>
  <c r="AS839" i="3"/>
  <c r="AT839" i="3"/>
  <c r="AU839" i="3"/>
  <c r="AV839" i="3"/>
  <c r="AW839" i="3"/>
  <c r="AX839" i="3"/>
  <c r="AY839" i="3"/>
  <c r="AZ839" i="3"/>
  <c r="BA839" i="3"/>
  <c r="BB839" i="3"/>
  <c r="BC839" i="3"/>
  <c r="BD839" i="3"/>
  <c r="BE839" i="3"/>
  <c r="BF839" i="3"/>
  <c r="BG839" i="3"/>
  <c r="BH839" i="3"/>
  <c r="BI839" i="3"/>
  <c r="BJ839" i="3"/>
  <c r="BK839" i="3"/>
  <c r="BL839" i="3"/>
  <c r="BM839" i="3"/>
  <c r="BN839" i="3"/>
  <c r="BO839" i="3"/>
  <c r="BP839" i="3"/>
  <c r="BQ839" i="3"/>
  <c r="BR839" i="3"/>
  <c r="BS839" i="3"/>
  <c r="BT839" i="3"/>
  <c r="BU839" i="3"/>
  <c r="BV839" i="3"/>
  <c r="BW839" i="3"/>
  <c r="BX839" i="3"/>
  <c r="BY839" i="3"/>
  <c r="BZ839" i="3"/>
  <c r="CA839" i="3"/>
  <c r="CB839" i="3"/>
  <c r="CC839" i="3"/>
  <c r="CD839" i="3"/>
  <c r="CE839" i="3"/>
  <c r="CF839" i="3"/>
  <c r="CG839" i="3"/>
  <c r="CH839" i="3"/>
  <c r="CI839" i="3"/>
  <c r="CJ839" i="3"/>
  <c r="CK839" i="3"/>
  <c r="CL839" i="3"/>
  <c r="CM839" i="3"/>
  <c r="CN839" i="3"/>
  <c r="CO839" i="3"/>
  <c r="CP839" i="3"/>
  <c r="CQ839" i="3"/>
  <c r="CR839" i="3"/>
  <c r="CS839" i="3"/>
  <c r="CU839" i="3" s="1" a="1"/>
  <c r="CU839" i="3" s="1"/>
  <c r="CT839" i="3"/>
  <c r="CV839" i="3"/>
  <c r="CW839" i="3"/>
  <c r="CX839" i="3"/>
  <c r="CY839" i="3"/>
  <c r="CZ839" i="3"/>
  <c r="DA839" i="3"/>
  <c r="DB839" i="3"/>
  <c r="DC839" i="3"/>
  <c r="H840" i="3"/>
  <c r="I840" i="3"/>
  <c r="J840" i="3"/>
  <c r="K840" i="3"/>
  <c r="L840" i="3"/>
  <c r="M840" i="3"/>
  <c r="N840" i="3"/>
  <c r="O840" i="3"/>
  <c r="E840" i="1" s="1"/>
  <c r="P840" i="3"/>
  <c r="G840" i="1" s="1"/>
  <c r="R840" i="3"/>
  <c r="H840" i="1" s="1"/>
  <c r="S840" i="3"/>
  <c r="I840" i="1" s="1"/>
  <c r="T840" i="3"/>
  <c r="U840" i="3"/>
  <c r="V840" i="3"/>
  <c r="K840" i="1" s="1" a="1"/>
  <c r="K840" i="1" s="1"/>
  <c r="W840" i="3"/>
  <c r="X840" i="3"/>
  <c r="Z840" i="3"/>
  <c r="AA840" i="3"/>
  <c r="AB840" i="3"/>
  <c r="AC840" i="3"/>
  <c r="AD840" i="3"/>
  <c r="AE840" i="3"/>
  <c r="AF840" i="3"/>
  <c r="AG840" i="3"/>
  <c r="AH840" i="3"/>
  <c r="AI840" i="3"/>
  <c r="AJ840" i="3"/>
  <c r="AK840" i="3"/>
  <c r="AL840" i="3"/>
  <c r="AM840" i="3"/>
  <c r="AN840" i="3"/>
  <c r="AO840" i="3"/>
  <c r="AP840" i="3"/>
  <c r="AQ840" i="3"/>
  <c r="AR840" i="3"/>
  <c r="AS840" i="3"/>
  <c r="AT840" i="3"/>
  <c r="AU840" i="3"/>
  <c r="AV840" i="3"/>
  <c r="AW840" i="3"/>
  <c r="AX840" i="3"/>
  <c r="AY840" i="3"/>
  <c r="AZ840" i="3"/>
  <c r="BA840" i="3"/>
  <c r="BB840" i="3"/>
  <c r="BC840" i="3"/>
  <c r="BD840" i="3"/>
  <c r="BE840" i="3"/>
  <c r="BF840" i="3"/>
  <c r="BG840" i="3"/>
  <c r="BH840" i="3"/>
  <c r="BI840" i="3"/>
  <c r="BJ840" i="3"/>
  <c r="BK840" i="3"/>
  <c r="BL840" i="3"/>
  <c r="BM840" i="3"/>
  <c r="BN840" i="3"/>
  <c r="BO840" i="3"/>
  <c r="BP840" i="3"/>
  <c r="BQ840" i="3"/>
  <c r="BR840" i="3"/>
  <c r="BS840" i="3"/>
  <c r="BT840" i="3"/>
  <c r="BU840" i="3"/>
  <c r="BV840" i="3"/>
  <c r="BW840" i="3"/>
  <c r="BX840" i="3"/>
  <c r="BY840" i="3"/>
  <c r="BZ840" i="3"/>
  <c r="CA840" i="3"/>
  <c r="CB840" i="3"/>
  <c r="CC840" i="3"/>
  <c r="CD840" i="3"/>
  <c r="CE840" i="3"/>
  <c r="CF840" i="3"/>
  <c r="CG840" i="3"/>
  <c r="CH840" i="3"/>
  <c r="CI840" i="3"/>
  <c r="CJ840" i="3"/>
  <c r="CK840" i="3"/>
  <c r="CL840" i="3"/>
  <c r="CM840" i="3"/>
  <c r="CN840" i="3"/>
  <c r="CO840" i="3"/>
  <c r="CP840" i="3"/>
  <c r="CQ840" i="3"/>
  <c r="CR840" i="3"/>
  <c r="CS840" i="3"/>
  <c r="CT840" i="3"/>
  <c r="CV840" i="3"/>
  <c r="CW840" i="3"/>
  <c r="CX840" i="3"/>
  <c r="CY840" i="3"/>
  <c r="CZ840" i="3"/>
  <c r="DA840" i="3"/>
  <c r="DB840" i="3"/>
  <c r="DC840" i="3"/>
  <c r="H841" i="3"/>
  <c r="I841" i="3"/>
  <c r="J841" i="3"/>
  <c r="K841" i="3"/>
  <c r="L841" i="3"/>
  <c r="M841" i="3"/>
  <c r="N841" i="3"/>
  <c r="O841" i="3"/>
  <c r="E841" i="1" s="1"/>
  <c r="P841" i="3"/>
  <c r="G841" i="1" s="1"/>
  <c r="R841" i="3"/>
  <c r="H841" i="1" s="1"/>
  <c r="S841" i="3"/>
  <c r="I841" i="1" s="1"/>
  <c r="T841" i="3"/>
  <c r="U841" i="3"/>
  <c r="V841" i="3"/>
  <c r="K841" i="1" s="1" a="1"/>
  <c r="K841" i="1" s="1"/>
  <c r="W841" i="3"/>
  <c r="X841" i="3"/>
  <c r="Z841" i="3"/>
  <c r="AA841" i="3"/>
  <c r="AB841" i="3"/>
  <c r="AC841" i="3"/>
  <c r="AD841" i="3"/>
  <c r="AE841" i="3"/>
  <c r="AF841" i="3"/>
  <c r="AG841" i="3"/>
  <c r="AH841" i="3"/>
  <c r="AI841" i="3"/>
  <c r="AJ841" i="3"/>
  <c r="AK841" i="3"/>
  <c r="AL841" i="3"/>
  <c r="AM841" i="3"/>
  <c r="AN841" i="3"/>
  <c r="AO841" i="3"/>
  <c r="AP841" i="3"/>
  <c r="AQ841" i="3"/>
  <c r="AR841" i="3"/>
  <c r="AS841" i="3"/>
  <c r="AT841" i="3"/>
  <c r="AU841" i="3"/>
  <c r="AV841" i="3"/>
  <c r="AW841" i="3"/>
  <c r="AX841" i="3"/>
  <c r="AY841" i="3"/>
  <c r="AZ841" i="3"/>
  <c r="BA841" i="3"/>
  <c r="BB841" i="3"/>
  <c r="BC841" i="3"/>
  <c r="BD841" i="3"/>
  <c r="BE841" i="3"/>
  <c r="BF841" i="3"/>
  <c r="BG841" i="3"/>
  <c r="BH841" i="3"/>
  <c r="BI841" i="3"/>
  <c r="BJ841" i="3"/>
  <c r="BK841" i="3"/>
  <c r="BL841" i="3"/>
  <c r="BM841" i="3"/>
  <c r="BN841" i="3"/>
  <c r="BO841" i="3"/>
  <c r="BP841" i="3"/>
  <c r="BQ841" i="3"/>
  <c r="BR841" i="3"/>
  <c r="BS841" i="3"/>
  <c r="BT841" i="3"/>
  <c r="BU841" i="3"/>
  <c r="BV841" i="3"/>
  <c r="BW841" i="3"/>
  <c r="BX841" i="3"/>
  <c r="BY841" i="3"/>
  <c r="BZ841" i="3"/>
  <c r="CA841" i="3"/>
  <c r="CB841" i="3"/>
  <c r="CC841" i="3"/>
  <c r="CD841" i="3"/>
  <c r="CE841" i="3"/>
  <c r="CF841" i="3"/>
  <c r="CG841" i="3"/>
  <c r="CH841" i="3"/>
  <c r="CI841" i="3"/>
  <c r="CJ841" i="3"/>
  <c r="CK841" i="3"/>
  <c r="CL841" i="3"/>
  <c r="CM841" i="3"/>
  <c r="CN841" i="3"/>
  <c r="CO841" i="3"/>
  <c r="CP841" i="3"/>
  <c r="CQ841" i="3"/>
  <c r="CR841" i="3"/>
  <c r="CS841" i="3"/>
  <c r="CT841" i="3"/>
  <c r="CV841" i="3"/>
  <c r="CW841" i="3"/>
  <c r="CX841" i="3"/>
  <c r="CY841" i="3"/>
  <c r="CZ841" i="3"/>
  <c r="DA841" i="3"/>
  <c r="DB841" i="3"/>
  <c r="DC841" i="3"/>
  <c r="H842" i="3"/>
  <c r="I842" i="3"/>
  <c r="J842" i="3"/>
  <c r="K842" i="3"/>
  <c r="L842" i="3"/>
  <c r="M842" i="3"/>
  <c r="N842" i="3"/>
  <c r="O842" i="3"/>
  <c r="E842" i="1" s="1"/>
  <c r="P842" i="3"/>
  <c r="G842" i="1" s="1"/>
  <c r="R842" i="3"/>
  <c r="H842" i="1" s="1"/>
  <c r="S842" i="3"/>
  <c r="I842" i="1" s="1"/>
  <c r="T842" i="3"/>
  <c r="U842" i="3"/>
  <c r="V842" i="3"/>
  <c r="K842" i="1" s="1" a="1"/>
  <c r="K842" i="1" s="1"/>
  <c r="W842" i="3"/>
  <c r="X842" i="3"/>
  <c r="Z842" i="3"/>
  <c r="AA842" i="3"/>
  <c r="AB842" i="3"/>
  <c r="AC842" i="3"/>
  <c r="AD842" i="3"/>
  <c r="AE842" i="3"/>
  <c r="AF842" i="3"/>
  <c r="AG842" i="3"/>
  <c r="AH842" i="3"/>
  <c r="AI842" i="3"/>
  <c r="AJ842" i="3"/>
  <c r="AK842" i="3"/>
  <c r="AL842" i="3"/>
  <c r="AM842" i="3"/>
  <c r="AN842" i="3"/>
  <c r="AO842" i="3"/>
  <c r="AP842" i="3"/>
  <c r="AQ842" i="3"/>
  <c r="AR842" i="3"/>
  <c r="AS842" i="3"/>
  <c r="AT842" i="3"/>
  <c r="AU842" i="3"/>
  <c r="AV842" i="3"/>
  <c r="AW842" i="3"/>
  <c r="AX842" i="3"/>
  <c r="AY842" i="3"/>
  <c r="AZ842" i="3"/>
  <c r="BA842" i="3"/>
  <c r="BB842" i="3"/>
  <c r="BC842" i="3"/>
  <c r="BD842" i="3"/>
  <c r="BE842" i="3"/>
  <c r="BF842" i="3"/>
  <c r="BG842" i="3"/>
  <c r="BH842" i="3"/>
  <c r="BI842" i="3"/>
  <c r="BJ842" i="3"/>
  <c r="BK842" i="3"/>
  <c r="BL842" i="3"/>
  <c r="BM842" i="3"/>
  <c r="BN842" i="3"/>
  <c r="BO842" i="3"/>
  <c r="BP842" i="3"/>
  <c r="BQ842" i="3"/>
  <c r="BR842" i="3"/>
  <c r="BS842" i="3"/>
  <c r="BT842" i="3"/>
  <c r="BU842" i="3"/>
  <c r="BV842" i="3"/>
  <c r="BW842" i="3"/>
  <c r="BX842" i="3"/>
  <c r="BY842" i="3"/>
  <c r="BZ842" i="3"/>
  <c r="CA842" i="3"/>
  <c r="CB842" i="3"/>
  <c r="CC842" i="3"/>
  <c r="CD842" i="3"/>
  <c r="CE842" i="3"/>
  <c r="CF842" i="3"/>
  <c r="CG842" i="3"/>
  <c r="CH842" i="3"/>
  <c r="CI842" i="3"/>
  <c r="CJ842" i="3"/>
  <c r="CK842" i="3"/>
  <c r="CL842" i="3"/>
  <c r="CM842" i="3"/>
  <c r="CN842" i="3"/>
  <c r="CO842" i="3"/>
  <c r="CP842" i="3"/>
  <c r="CQ842" i="3"/>
  <c r="CR842" i="3"/>
  <c r="CS842" i="3"/>
  <c r="CT842" i="3"/>
  <c r="CV842" i="3"/>
  <c r="CW842" i="3"/>
  <c r="CX842" i="3"/>
  <c r="CY842" i="3"/>
  <c r="CZ842" i="3"/>
  <c r="DA842" i="3"/>
  <c r="DB842" i="3"/>
  <c r="DC842" i="3"/>
  <c r="H843" i="3"/>
  <c r="I843" i="3"/>
  <c r="J843" i="3"/>
  <c r="K843" i="3"/>
  <c r="L843" i="3"/>
  <c r="M843" i="3"/>
  <c r="N843" i="3"/>
  <c r="O843" i="3"/>
  <c r="E843" i="1" s="1"/>
  <c r="P843" i="3"/>
  <c r="G843" i="1" s="1"/>
  <c r="R843" i="3"/>
  <c r="H843" i="1" s="1"/>
  <c r="S843" i="3"/>
  <c r="I843" i="1" s="1"/>
  <c r="T843" i="3"/>
  <c r="U843" i="3"/>
  <c r="V843" i="3"/>
  <c r="K843" i="1" s="1" a="1"/>
  <c r="K843" i="1" s="1"/>
  <c r="W843" i="3"/>
  <c r="X843" i="3"/>
  <c r="Z843" i="3"/>
  <c r="AA843" i="3"/>
  <c r="AB843" i="3"/>
  <c r="AC843" i="3"/>
  <c r="AD843" i="3"/>
  <c r="AE843" i="3"/>
  <c r="AF843" i="3"/>
  <c r="AG843" i="3"/>
  <c r="AH843" i="3"/>
  <c r="AI843" i="3"/>
  <c r="AJ843" i="3"/>
  <c r="AK843" i="3"/>
  <c r="AL843" i="3"/>
  <c r="AM843" i="3"/>
  <c r="AN843" i="3"/>
  <c r="AO843" i="3"/>
  <c r="AP843" i="3"/>
  <c r="AQ843" i="3"/>
  <c r="AR843" i="3"/>
  <c r="AS843" i="3"/>
  <c r="AT843" i="3"/>
  <c r="AU843" i="3"/>
  <c r="AV843" i="3"/>
  <c r="AW843" i="3"/>
  <c r="AX843" i="3"/>
  <c r="AY843" i="3"/>
  <c r="AZ843" i="3"/>
  <c r="BA843" i="3"/>
  <c r="BB843" i="3"/>
  <c r="BC843" i="3"/>
  <c r="BD843" i="3"/>
  <c r="BE843" i="3"/>
  <c r="BF843" i="3"/>
  <c r="BG843" i="3"/>
  <c r="BH843" i="3"/>
  <c r="BI843" i="3"/>
  <c r="BJ843" i="3"/>
  <c r="BK843" i="3"/>
  <c r="BL843" i="3"/>
  <c r="BM843" i="3"/>
  <c r="BN843" i="3"/>
  <c r="BO843" i="3"/>
  <c r="BP843" i="3"/>
  <c r="BQ843" i="3"/>
  <c r="BR843" i="3"/>
  <c r="BS843" i="3"/>
  <c r="BT843" i="3"/>
  <c r="BU843" i="3"/>
  <c r="BV843" i="3"/>
  <c r="BW843" i="3"/>
  <c r="BX843" i="3"/>
  <c r="BY843" i="3"/>
  <c r="BZ843" i="3"/>
  <c r="CA843" i="3"/>
  <c r="CB843" i="3"/>
  <c r="CC843" i="3"/>
  <c r="CD843" i="3"/>
  <c r="CE843" i="3"/>
  <c r="CF843" i="3"/>
  <c r="CG843" i="3"/>
  <c r="CH843" i="3"/>
  <c r="CI843" i="3"/>
  <c r="CJ843" i="3"/>
  <c r="CK843" i="3"/>
  <c r="CL843" i="3"/>
  <c r="CM843" i="3"/>
  <c r="CN843" i="3"/>
  <c r="CO843" i="3"/>
  <c r="CP843" i="3"/>
  <c r="CQ843" i="3"/>
  <c r="CR843" i="3"/>
  <c r="CS843" i="3"/>
  <c r="CT843" i="3"/>
  <c r="CV843" i="3"/>
  <c r="CW843" i="3"/>
  <c r="CX843" i="3"/>
  <c r="CY843" i="3"/>
  <c r="CZ843" i="3"/>
  <c r="DA843" i="3"/>
  <c r="DB843" i="3"/>
  <c r="DC843" i="3"/>
  <c r="H844" i="3"/>
  <c r="I844" i="3"/>
  <c r="J844" i="3"/>
  <c r="K844" i="3"/>
  <c r="L844" i="3"/>
  <c r="M844" i="3"/>
  <c r="N844" i="3"/>
  <c r="O844" i="3"/>
  <c r="E844" i="1" s="1"/>
  <c r="P844" i="3"/>
  <c r="G844" i="1" s="1"/>
  <c r="R844" i="3"/>
  <c r="H844" i="1" s="1"/>
  <c r="S844" i="3"/>
  <c r="I844" i="1" s="1"/>
  <c r="T844" i="3"/>
  <c r="U844" i="3"/>
  <c r="V844" i="3"/>
  <c r="K844" i="1" s="1" a="1"/>
  <c r="K844" i="1" s="1"/>
  <c r="W844" i="3"/>
  <c r="X844" i="3"/>
  <c r="Z844" i="3"/>
  <c r="AA844" i="3"/>
  <c r="AB844" i="3"/>
  <c r="AC844" i="3"/>
  <c r="AD844" i="3"/>
  <c r="AE844" i="3"/>
  <c r="AF844" i="3"/>
  <c r="AG844" i="3"/>
  <c r="AH844" i="3"/>
  <c r="AI844" i="3"/>
  <c r="AJ844" i="3"/>
  <c r="AK844" i="3"/>
  <c r="AL844" i="3"/>
  <c r="AM844" i="3"/>
  <c r="AN844" i="3"/>
  <c r="AO844" i="3"/>
  <c r="AP844" i="3"/>
  <c r="AQ844" i="3"/>
  <c r="AR844" i="3"/>
  <c r="AS844" i="3"/>
  <c r="AT844" i="3"/>
  <c r="AU844" i="3"/>
  <c r="AV844" i="3"/>
  <c r="AW844" i="3"/>
  <c r="AX844" i="3"/>
  <c r="AY844" i="3"/>
  <c r="AZ844" i="3"/>
  <c r="BA844" i="3"/>
  <c r="BB844" i="3"/>
  <c r="BC844" i="3"/>
  <c r="BD844" i="3"/>
  <c r="BE844" i="3"/>
  <c r="BF844" i="3"/>
  <c r="BG844" i="3"/>
  <c r="BH844" i="3"/>
  <c r="BI844" i="3"/>
  <c r="BJ844" i="3"/>
  <c r="BK844" i="3"/>
  <c r="BL844" i="3"/>
  <c r="BM844" i="3"/>
  <c r="BN844" i="3"/>
  <c r="BO844" i="3"/>
  <c r="BP844" i="3"/>
  <c r="BQ844" i="3"/>
  <c r="BR844" i="3"/>
  <c r="BS844" i="3"/>
  <c r="BT844" i="3"/>
  <c r="BU844" i="3"/>
  <c r="BV844" i="3"/>
  <c r="BW844" i="3"/>
  <c r="BX844" i="3"/>
  <c r="BY844" i="3"/>
  <c r="BZ844" i="3"/>
  <c r="CA844" i="3"/>
  <c r="CB844" i="3"/>
  <c r="CC844" i="3"/>
  <c r="CD844" i="3"/>
  <c r="CE844" i="3"/>
  <c r="CF844" i="3"/>
  <c r="CG844" i="3"/>
  <c r="CH844" i="3"/>
  <c r="CI844" i="3"/>
  <c r="CJ844" i="3"/>
  <c r="CK844" i="3"/>
  <c r="CL844" i="3"/>
  <c r="CM844" i="3"/>
  <c r="CN844" i="3"/>
  <c r="CO844" i="3"/>
  <c r="CP844" i="3"/>
  <c r="CQ844" i="3"/>
  <c r="CR844" i="3"/>
  <c r="CS844" i="3"/>
  <c r="CU844" i="3" s="1" a="1"/>
  <c r="CU844" i="3" s="1"/>
  <c r="CT844" i="3"/>
  <c r="CV844" i="3"/>
  <c r="CW844" i="3"/>
  <c r="CX844" i="3"/>
  <c r="CY844" i="3"/>
  <c r="CZ844" i="3"/>
  <c r="DA844" i="3"/>
  <c r="DB844" i="3"/>
  <c r="DC844" i="3"/>
  <c r="H845" i="3"/>
  <c r="I845" i="3"/>
  <c r="J845" i="3"/>
  <c r="K845" i="3"/>
  <c r="L845" i="3"/>
  <c r="M845" i="3"/>
  <c r="N845" i="3"/>
  <c r="O845" i="3"/>
  <c r="E845" i="1" s="1"/>
  <c r="P845" i="3"/>
  <c r="G845" i="1" s="1"/>
  <c r="R845" i="3"/>
  <c r="H845" i="1" s="1"/>
  <c r="S845" i="3"/>
  <c r="I845" i="1" s="1"/>
  <c r="T845" i="3"/>
  <c r="U845" i="3"/>
  <c r="V845" i="3"/>
  <c r="K845" i="1" s="1" a="1"/>
  <c r="K845" i="1" s="1"/>
  <c r="W845" i="3"/>
  <c r="X845" i="3"/>
  <c r="Z845" i="3"/>
  <c r="AA845" i="3"/>
  <c r="AB845" i="3"/>
  <c r="AC845" i="3"/>
  <c r="AD845" i="3"/>
  <c r="AE845" i="3"/>
  <c r="AF845" i="3"/>
  <c r="AG845" i="3"/>
  <c r="AH845" i="3"/>
  <c r="AI845" i="3"/>
  <c r="AJ845" i="3"/>
  <c r="AK845" i="3"/>
  <c r="AL845" i="3"/>
  <c r="AM845" i="3"/>
  <c r="AN845" i="3"/>
  <c r="AO845" i="3"/>
  <c r="AP845" i="3"/>
  <c r="AQ845" i="3"/>
  <c r="AR845" i="3"/>
  <c r="AS845" i="3"/>
  <c r="AT845" i="3"/>
  <c r="AU845" i="3"/>
  <c r="AV845" i="3"/>
  <c r="AW845" i="3"/>
  <c r="AX845" i="3"/>
  <c r="AY845" i="3"/>
  <c r="AZ845" i="3"/>
  <c r="BA845" i="3"/>
  <c r="BB845" i="3"/>
  <c r="BC845" i="3"/>
  <c r="BD845" i="3"/>
  <c r="BE845" i="3"/>
  <c r="BF845" i="3"/>
  <c r="BG845" i="3"/>
  <c r="BH845" i="3"/>
  <c r="BI845" i="3"/>
  <c r="BJ845" i="3"/>
  <c r="BK845" i="3"/>
  <c r="BL845" i="3"/>
  <c r="BM845" i="3"/>
  <c r="BN845" i="3"/>
  <c r="BO845" i="3"/>
  <c r="BP845" i="3"/>
  <c r="BQ845" i="3"/>
  <c r="BR845" i="3"/>
  <c r="BS845" i="3"/>
  <c r="BT845" i="3"/>
  <c r="BU845" i="3"/>
  <c r="BV845" i="3"/>
  <c r="BW845" i="3"/>
  <c r="BX845" i="3"/>
  <c r="BY845" i="3"/>
  <c r="BZ845" i="3"/>
  <c r="CA845" i="3"/>
  <c r="CB845" i="3"/>
  <c r="CC845" i="3"/>
  <c r="CD845" i="3"/>
  <c r="CE845" i="3"/>
  <c r="CF845" i="3"/>
  <c r="CG845" i="3"/>
  <c r="CH845" i="3"/>
  <c r="CI845" i="3"/>
  <c r="CJ845" i="3"/>
  <c r="CK845" i="3"/>
  <c r="CL845" i="3"/>
  <c r="CM845" i="3"/>
  <c r="CN845" i="3"/>
  <c r="CO845" i="3"/>
  <c r="CP845" i="3"/>
  <c r="CQ845" i="3"/>
  <c r="CR845" i="3"/>
  <c r="CS845" i="3"/>
  <c r="CT845" i="3"/>
  <c r="CV845" i="3"/>
  <c r="CW845" i="3"/>
  <c r="CX845" i="3"/>
  <c r="CY845" i="3"/>
  <c r="CZ845" i="3"/>
  <c r="DA845" i="3"/>
  <c r="DB845" i="3"/>
  <c r="DC845" i="3"/>
  <c r="H846" i="3"/>
  <c r="I846" i="3"/>
  <c r="J846" i="3"/>
  <c r="K846" i="3"/>
  <c r="L846" i="3"/>
  <c r="M846" i="3"/>
  <c r="N846" i="3"/>
  <c r="O846" i="3"/>
  <c r="E846" i="1" s="1"/>
  <c r="P846" i="3"/>
  <c r="G846" i="1" s="1"/>
  <c r="R846" i="3"/>
  <c r="H846" i="1" s="1"/>
  <c r="S846" i="3"/>
  <c r="I846" i="1" s="1"/>
  <c r="T846" i="3"/>
  <c r="U846" i="3"/>
  <c r="V846" i="3"/>
  <c r="K846" i="1" s="1" a="1"/>
  <c r="K846" i="1" s="1"/>
  <c r="W846" i="3"/>
  <c r="X846" i="3"/>
  <c r="Z846" i="3"/>
  <c r="AA846" i="3"/>
  <c r="AB846" i="3"/>
  <c r="AC846" i="3"/>
  <c r="AD846" i="3"/>
  <c r="AE846" i="3"/>
  <c r="AF846" i="3"/>
  <c r="AG846" i="3"/>
  <c r="AH846" i="3"/>
  <c r="AI846" i="3"/>
  <c r="AJ846" i="3"/>
  <c r="AK846" i="3"/>
  <c r="AL846" i="3"/>
  <c r="AM846" i="3"/>
  <c r="AN846" i="3"/>
  <c r="AO846" i="3"/>
  <c r="AP846" i="3"/>
  <c r="AQ846" i="3"/>
  <c r="AR846" i="3"/>
  <c r="AS846" i="3"/>
  <c r="AT846" i="3"/>
  <c r="AU846" i="3"/>
  <c r="AV846" i="3"/>
  <c r="AW846" i="3"/>
  <c r="AX846" i="3"/>
  <c r="AY846" i="3"/>
  <c r="AZ846" i="3"/>
  <c r="BA846" i="3"/>
  <c r="BB846" i="3"/>
  <c r="BC846" i="3"/>
  <c r="BD846" i="3"/>
  <c r="BE846" i="3"/>
  <c r="BF846" i="3"/>
  <c r="BG846" i="3"/>
  <c r="BH846" i="3"/>
  <c r="BI846" i="3"/>
  <c r="BJ846" i="3"/>
  <c r="BK846" i="3"/>
  <c r="BL846" i="3"/>
  <c r="BM846" i="3"/>
  <c r="BN846" i="3"/>
  <c r="BO846" i="3"/>
  <c r="BP846" i="3"/>
  <c r="BQ846" i="3"/>
  <c r="BR846" i="3"/>
  <c r="BS846" i="3"/>
  <c r="BT846" i="3"/>
  <c r="BU846" i="3"/>
  <c r="BV846" i="3"/>
  <c r="BW846" i="3"/>
  <c r="BX846" i="3"/>
  <c r="BY846" i="3"/>
  <c r="BZ846" i="3"/>
  <c r="CA846" i="3"/>
  <c r="CB846" i="3"/>
  <c r="CC846" i="3"/>
  <c r="CD846" i="3"/>
  <c r="CE846" i="3"/>
  <c r="CF846" i="3"/>
  <c r="CG846" i="3"/>
  <c r="CH846" i="3"/>
  <c r="CI846" i="3"/>
  <c r="CJ846" i="3"/>
  <c r="CK846" i="3"/>
  <c r="CL846" i="3"/>
  <c r="CM846" i="3"/>
  <c r="CN846" i="3"/>
  <c r="CO846" i="3"/>
  <c r="CP846" i="3"/>
  <c r="CQ846" i="3"/>
  <c r="CR846" i="3"/>
  <c r="CS846" i="3"/>
  <c r="CU846" i="3" s="1" a="1"/>
  <c r="CU846" i="3" s="1"/>
  <c r="CT846" i="3"/>
  <c r="CV846" i="3"/>
  <c r="CW846" i="3"/>
  <c r="CX846" i="3"/>
  <c r="CY846" i="3"/>
  <c r="CZ846" i="3"/>
  <c r="DA846" i="3"/>
  <c r="DB846" i="3"/>
  <c r="DC846" i="3"/>
  <c r="H847" i="3"/>
  <c r="I847" i="3"/>
  <c r="J847" i="3"/>
  <c r="K847" i="3"/>
  <c r="L847" i="3"/>
  <c r="M847" i="3"/>
  <c r="N847" i="3"/>
  <c r="O847" i="3"/>
  <c r="E847" i="1" s="1"/>
  <c r="P847" i="3"/>
  <c r="G847" i="1" s="1"/>
  <c r="R847" i="3"/>
  <c r="H847" i="1" s="1"/>
  <c r="S847" i="3"/>
  <c r="I847" i="1" s="1"/>
  <c r="T847" i="3"/>
  <c r="U847" i="3"/>
  <c r="V847" i="3"/>
  <c r="K847" i="1" s="1" a="1"/>
  <c r="K847" i="1" s="1"/>
  <c r="W847" i="3"/>
  <c r="X847" i="3"/>
  <c r="Z847" i="3"/>
  <c r="AA847" i="3"/>
  <c r="AB847" i="3"/>
  <c r="AC847" i="3"/>
  <c r="AD847" i="3"/>
  <c r="AE847" i="3"/>
  <c r="AF847" i="3"/>
  <c r="AG847" i="3"/>
  <c r="AH847" i="3"/>
  <c r="AI847" i="3"/>
  <c r="AJ847" i="3"/>
  <c r="AK847" i="3"/>
  <c r="AL847" i="3"/>
  <c r="AM847" i="3"/>
  <c r="AN847" i="3"/>
  <c r="AO847" i="3"/>
  <c r="AP847" i="3"/>
  <c r="AQ847" i="3"/>
  <c r="AR847" i="3"/>
  <c r="AS847" i="3"/>
  <c r="AT847" i="3"/>
  <c r="AU847" i="3"/>
  <c r="AV847" i="3"/>
  <c r="AW847" i="3"/>
  <c r="AX847" i="3"/>
  <c r="AY847" i="3"/>
  <c r="AZ847" i="3"/>
  <c r="BA847" i="3"/>
  <c r="BB847" i="3"/>
  <c r="BC847" i="3"/>
  <c r="BD847" i="3"/>
  <c r="BE847" i="3"/>
  <c r="BF847" i="3"/>
  <c r="BG847" i="3"/>
  <c r="BH847" i="3"/>
  <c r="BI847" i="3"/>
  <c r="BJ847" i="3"/>
  <c r="BK847" i="3"/>
  <c r="BL847" i="3"/>
  <c r="BM847" i="3"/>
  <c r="BN847" i="3"/>
  <c r="BO847" i="3"/>
  <c r="BP847" i="3"/>
  <c r="BQ847" i="3"/>
  <c r="BR847" i="3"/>
  <c r="BS847" i="3"/>
  <c r="BT847" i="3"/>
  <c r="BU847" i="3"/>
  <c r="BV847" i="3"/>
  <c r="BW847" i="3"/>
  <c r="BX847" i="3"/>
  <c r="BY847" i="3"/>
  <c r="BZ847" i="3"/>
  <c r="CA847" i="3"/>
  <c r="CB847" i="3"/>
  <c r="CC847" i="3"/>
  <c r="CD847" i="3"/>
  <c r="CE847" i="3"/>
  <c r="CF847" i="3"/>
  <c r="CG847" i="3"/>
  <c r="CH847" i="3"/>
  <c r="CI847" i="3"/>
  <c r="CJ847" i="3"/>
  <c r="CK847" i="3"/>
  <c r="CL847" i="3"/>
  <c r="CM847" i="3"/>
  <c r="CN847" i="3"/>
  <c r="CO847" i="3"/>
  <c r="CP847" i="3"/>
  <c r="CQ847" i="3"/>
  <c r="CR847" i="3"/>
  <c r="CS847" i="3"/>
  <c r="CU847" i="3" s="1" a="1"/>
  <c r="CU847" i="3" s="1"/>
  <c r="CT847" i="3"/>
  <c r="CV847" i="3"/>
  <c r="CW847" i="3"/>
  <c r="CX847" i="3"/>
  <c r="CY847" i="3"/>
  <c r="CZ847" i="3"/>
  <c r="DA847" i="3"/>
  <c r="DB847" i="3"/>
  <c r="DC847" i="3"/>
  <c r="H848" i="3"/>
  <c r="I848" i="3"/>
  <c r="J848" i="3"/>
  <c r="K848" i="3"/>
  <c r="L848" i="3"/>
  <c r="M848" i="3"/>
  <c r="N848" i="3"/>
  <c r="O848" i="3"/>
  <c r="E848" i="1" s="1"/>
  <c r="P848" i="3"/>
  <c r="G848" i="1" s="1"/>
  <c r="R848" i="3"/>
  <c r="H848" i="1" s="1"/>
  <c r="S848" i="3"/>
  <c r="I848" i="1" s="1"/>
  <c r="T848" i="3"/>
  <c r="U848" i="3"/>
  <c r="V848" i="3"/>
  <c r="K848" i="1" s="1" a="1"/>
  <c r="K848" i="1" s="1"/>
  <c r="W848" i="3"/>
  <c r="X848" i="3"/>
  <c r="Z848" i="3"/>
  <c r="AA848" i="3"/>
  <c r="AB848" i="3"/>
  <c r="AC848" i="3"/>
  <c r="AD848" i="3"/>
  <c r="AE848" i="3"/>
  <c r="AF848" i="3"/>
  <c r="AG848" i="3"/>
  <c r="AH848" i="3"/>
  <c r="AI848" i="3"/>
  <c r="AJ848" i="3"/>
  <c r="AK848" i="3"/>
  <c r="AL848" i="3"/>
  <c r="AM848" i="3"/>
  <c r="AN848" i="3"/>
  <c r="AO848" i="3"/>
  <c r="AP848" i="3"/>
  <c r="AQ848" i="3"/>
  <c r="AR848" i="3"/>
  <c r="AS848" i="3"/>
  <c r="AT848" i="3"/>
  <c r="AU848" i="3"/>
  <c r="AV848" i="3"/>
  <c r="AW848" i="3"/>
  <c r="AX848" i="3"/>
  <c r="AY848" i="3"/>
  <c r="AZ848" i="3"/>
  <c r="BA848" i="3"/>
  <c r="BB848" i="3"/>
  <c r="BC848" i="3"/>
  <c r="BD848" i="3"/>
  <c r="BE848" i="3"/>
  <c r="BF848" i="3"/>
  <c r="BG848" i="3"/>
  <c r="BH848" i="3"/>
  <c r="BI848" i="3"/>
  <c r="BJ848" i="3"/>
  <c r="BK848" i="3"/>
  <c r="BL848" i="3"/>
  <c r="BM848" i="3"/>
  <c r="BN848" i="3"/>
  <c r="BO848" i="3"/>
  <c r="BP848" i="3"/>
  <c r="BQ848" i="3"/>
  <c r="BR848" i="3"/>
  <c r="BS848" i="3"/>
  <c r="BT848" i="3"/>
  <c r="BU848" i="3"/>
  <c r="BV848" i="3"/>
  <c r="BW848" i="3"/>
  <c r="BX848" i="3"/>
  <c r="BY848" i="3"/>
  <c r="BZ848" i="3"/>
  <c r="CA848" i="3"/>
  <c r="CB848" i="3"/>
  <c r="CC848" i="3"/>
  <c r="CD848" i="3"/>
  <c r="CE848" i="3"/>
  <c r="CF848" i="3"/>
  <c r="CG848" i="3"/>
  <c r="CH848" i="3"/>
  <c r="CI848" i="3"/>
  <c r="CJ848" i="3"/>
  <c r="CK848" i="3"/>
  <c r="CL848" i="3"/>
  <c r="CM848" i="3"/>
  <c r="CN848" i="3"/>
  <c r="CO848" i="3"/>
  <c r="CP848" i="3"/>
  <c r="CQ848" i="3"/>
  <c r="CR848" i="3"/>
  <c r="CS848" i="3"/>
  <c r="CT848" i="3"/>
  <c r="CV848" i="3"/>
  <c r="CW848" i="3"/>
  <c r="CX848" i="3"/>
  <c r="CY848" i="3"/>
  <c r="CZ848" i="3"/>
  <c r="DA848" i="3"/>
  <c r="DB848" i="3"/>
  <c r="DC848" i="3"/>
  <c r="H849" i="3"/>
  <c r="I849" i="3"/>
  <c r="J849" i="3"/>
  <c r="K849" i="3"/>
  <c r="L849" i="3"/>
  <c r="M849" i="3"/>
  <c r="N849" i="3"/>
  <c r="O849" i="3"/>
  <c r="E849" i="1" s="1"/>
  <c r="P849" i="3"/>
  <c r="G849" i="1" s="1"/>
  <c r="R849" i="3"/>
  <c r="H849" i="1" s="1"/>
  <c r="S849" i="3"/>
  <c r="I849" i="1" s="1"/>
  <c r="T849" i="3"/>
  <c r="U849" i="3"/>
  <c r="V849" i="3"/>
  <c r="K849" i="1" s="1" a="1"/>
  <c r="K849" i="1" s="1"/>
  <c r="W849" i="3"/>
  <c r="X849" i="3"/>
  <c r="Z849" i="3"/>
  <c r="AA849" i="3"/>
  <c r="AB849" i="3"/>
  <c r="AC849" i="3"/>
  <c r="AD849" i="3"/>
  <c r="AE849" i="3"/>
  <c r="AF849" i="3"/>
  <c r="AG849" i="3"/>
  <c r="AH849" i="3"/>
  <c r="AI849" i="3"/>
  <c r="AJ849" i="3"/>
  <c r="AK849" i="3"/>
  <c r="AL849" i="3"/>
  <c r="AM849" i="3"/>
  <c r="AN849" i="3"/>
  <c r="AO849" i="3"/>
  <c r="AP849" i="3"/>
  <c r="AQ849" i="3"/>
  <c r="AR849" i="3"/>
  <c r="AS849" i="3"/>
  <c r="AT849" i="3"/>
  <c r="AU849" i="3"/>
  <c r="AV849" i="3"/>
  <c r="AW849" i="3"/>
  <c r="AX849" i="3"/>
  <c r="AY849" i="3"/>
  <c r="AZ849" i="3"/>
  <c r="BA849" i="3"/>
  <c r="BB849" i="3"/>
  <c r="BC849" i="3"/>
  <c r="BD849" i="3"/>
  <c r="BE849" i="3"/>
  <c r="BF849" i="3"/>
  <c r="BG849" i="3"/>
  <c r="BH849" i="3"/>
  <c r="BI849" i="3"/>
  <c r="BJ849" i="3"/>
  <c r="BK849" i="3"/>
  <c r="BL849" i="3"/>
  <c r="BM849" i="3"/>
  <c r="BN849" i="3"/>
  <c r="BO849" i="3"/>
  <c r="BP849" i="3"/>
  <c r="BQ849" i="3"/>
  <c r="BR849" i="3"/>
  <c r="BS849" i="3"/>
  <c r="BT849" i="3"/>
  <c r="BU849" i="3"/>
  <c r="BV849" i="3"/>
  <c r="BW849" i="3"/>
  <c r="BX849" i="3"/>
  <c r="BY849" i="3"/>
  <c r="BZ849" i="3"/>
  <c r="CA849" i="3"/>
  <c r="CB849" i="3"/>
  <c r="CC849" i="3"/>
  <c r="CD849" i="3"/>
  <c r="CE849" i="3"/>
  <c r="CF849" i="3"/>
  <c r="CG849" i="3"/>
  <c r="CH849" i="3"/>
  <c r="CI849" i="3"/>
  <c r="CJ849" i="3"/>
  <c r="CK849" i="3"/>
  <c r="CL849" i="3"/>
  <c r="CM849" i="3"/>
  <c r="CN849" i="3"/>
  <c r="CO849" i="3"/>
  <c r="CP849" i="3"/>
  <c r="CQ849" i="3"/>
  <c r="CR849" i="3"/>
  <c r="CS849" i="3"/>
  <c r="CU849" i="3" s="1" a="1"/>
  <c r="CU849" i="3" s="1"/>
  <c r="CT849" i="3"/>
  <c r="CV849" i="3"/>
  <c r="CW849" i="3"/>
  <c r="CX849" i="3"/>
  <c r="CY849" i="3"/>
  <c r="CZ849" i="3"/>
  <c r="DA849" i="3"/>
  <c r="DB849" i="3"/>
  <c r="DC849" i="3"/>
  <c r="H850" i="3"/>
  <c r="I850" i="3"/>
  <c r="J850" i="3"/>
  <c r="K850" i="3"/>
  <c r="L850" i="3"/>
  <c r="M850" i="3"/>
  <c r="N850" i="3"/>
  <c r="O850" i="3"/>
  <c r="E850" i="1" s="1"/>
  <c r="P850" i="3"/>
  <c r="G850" i="1" s="1"/>
  <c r="R850" i="3"/>
  <c r="H850" i="1" s="1"/>
  <c r="S850" i="3"/>
  <c r="I850" i="1" s="1"/>
  <c r="T850" i="3"/>
  <c r="U850" i="3"/>
  <c r="V850" i="3"/>
  <c r="K850" i="1" s="1" a="1"/>
  <c r="K850" i="1" s="1"/>
  <c r="W850" i="3"/>
  <c r="X850" i="3"/>
  <c r="Z850" i="3"/>
  <c r="AA850" i="3"/>
  <c r="AB850" i="3"/>
  <c r="AC850" i="3"/>
  <c r="AD850" i="3"/>
  <c r="AE850" i="3"/>
  <c r="AF850" i="3"/>
  <c r="AG850" i="3"/>
  <c r="AH850" i="3"/>
  <c r="AI850" i="3"/>
  <c r="AJ850" i="3"/>
  <c r="AK850" i="3"/>
  <c r="AL850" i="3"/>
  <c r="AM850" i="3"/>
  <c r="AN850" i="3"/>
  <c r="AO850" i="3"/>
  <c r="AP850" i="3"/>
  <c r="AQ850" i="3"/>
  <c r="AR850" i="3"/>
  <c r="AS850" i="3"/>
  <c r="AT850" i="3"/>
  <c r="AU850" i="3"/>
  <c r="AV850" i="3"/>
  <c r="AW850" i="3"/>
  <c r="AX850" i="3"/>
  <c r="AY850" i="3"/>
  <c r="AZ850" i="3"/>
  <c r="BA850" i="3"/>
  <c r="BB850" i="3"/>
  <c r="BC850" i="3"/>
  <c r="BD850" i="3"/>
  <c r="BE850" i="3"/>
  <c r="BF850" i="3"/>
  <c r="BG850" i="3"/>
  <c r="BH850" i="3"/>
  <c r="BI850" i="3"/>
  <c r="BJ850" i="3"/>
  <c r="BK850" i="3"/>
  <c r="BL850" i="3"/>
  <c r="BM850" i="3"/>
  <c r="BN850" i="3"/>
  <c r="BO850" i="3"/>
  <c r="BP850" i="3"/>
  <c r="BQ850" i="3"/>
  <c r="BR850" i="3"/>
  <c r="BS850" i="3"/>
  <c r="BT850" i="3"/>
  <c r="BU850" i="3"/>
  <c r="BV850" i="3"/>
  <c r="BW850" i="3"/>
  <c r="BX850" i="3"/>
  <c r="BY850" i="3"/>
  <c r="BZ850" i="3"/>
  <c r="CA850" i="3"/>
  <c r="CB850" i="3"/>
  <c r="CC850" i="3"/>
  <c r="CD850" i="3"/>
  <c r="CE850" i="3"/>
  <c r="CF850" i="3"/>
  <c r="CG850" i="3"/>
  <c r="CH850" i="3"/>
  <c r="CI850" i="3"/>
  <c r="CJ850" i="3"/>
  <c r="CK850" i="3"/>
  <c r="CL850" i="3"/>
  <c r="CM850" i="3"/>
  <c r="CN850" i="3"/>
  <c r="CO850" i="3"/>
  <c r="CP850" i="3"/>
  <c r="CQ850" i="3"/>
  <c r="CR850" i="3"/>
  <c r="CS850" i="3"/>
  <c r="CT850" i="3"/>
  <c r="CV850" i="3"/>
  <c r="CW850" i="3"/>
  <c r="CX850" i="3"/>
  <c r="CY850" i="3"/>
  <c r="CZ850" i="3"/>
  <c r="DA850" i="3"/>
  <c r="DB850" i="3"/>
  <c r="DC850" i="3"/>
  <c r="H851" i="3"/>
  <c r="I851" i="3"/>
  <c r="J851" i="3"/>
  <c r="K851" i="3"/>
  <c r="L851" i="3"/>
  <c r="M851" i="3"/>
  <c r="N851" i="3"/>
  <c r="O851" i="3"/>
  <c r="E851" i="1" s="1"/>
  <c r="P851" i="3"/>
  <c r="G851" i="1" s="1"/>
  <c r="R851" i="3"/>
  <c r="H851" i="1" s="1"/>
  <c r="S851" i="3"/>
  <c r="I851" i="1" s="1"/>
  <c r="T851" i="3"/>
  <c r="U851" i="3"/>
  <c r="V851" i="3"/>
  <c r="K851" i="1" s="1" a="1"/>
  <c r="K851" i="1" s="1"/>
  <c r="W851" i="3"/>
  <c r="X851" i="3"/>
  <c r="Z851" i="3"/>
  <c r="AA851" i="3"/>
  <c r="AB851" i="3"/>
  <c r="AC851" i="3"/>
  <c r="AD851" i="3"/>
  <c r="AE851" i="3"/>
  <c r="AF851" i="3"/>
  <c r="AG851" i="3"/>
  <c r="AH851" i="3"/>
  <c r="AI851" i="3"/>
  <c r="AJ851" i="3"/>
  <c r="AK851" i="3"/>
  <c r="AL851" i="3"/>
  <c r="AM851" i="3"/>
  <c r="AN851" i="3"/>
  <c r="AO851" i="3"/>
  <c r="AP851" i="3"/>
  <c r="AQ851" i="3"/>
  <c r="AR851" i="3"/>
  <c r="AS851" i="3"/>
  <c r="AT851" i="3"/>
  <c r="AU851" i="3"/>
  <c r="AV851" i="3"/>
  <c r="AW851" i="3"/>
  <c r="AX851" i="3"/>
  <c r="AY851" i="3"/>
  <c r="AZ851" i="3"/>
  <c r="BA851" i="3"/>
  <c r="BB851" i="3"/>
  <c r="BC851" i="3"/>
  <c r="BD851" i="3"/>
  <c r="BE851" i="3"/>
  <c r="BF851" i="3"/>
  <c r="BG851" i="3"/>
  <c r="BH851" i="3"/>
  <c r="BI851" i="3"/>
  <c r="BJ851" i="3"/>
  <c r="BK851" i="3"/>
  <c r="BL851" i="3"/>
  <c r="BM851" i="3"/>
  <c r="BN851" i="3"/>
  <c r="BO851" i="3"/>
  <c r="BP851" i="3"/>
  <c r="BQ851" i="3"/>
  <c r="BR851" i="3"/>
  <c r="BS851" i="3"/>
  <c r="BT851" i="3"/>
  <c r="BU851" i="3"/>
  <c r="BV851" i="3"/>
  <c r="BW851" i="3"/>
  <c r="BX851" i="3"/>
  <c r="BY851" i="3"/>
  <c r="BZ851" i="3"/>
  <c r="CA851" i="3"/>
  <c r="CB851" i="3"/>
  <c r="CC851" i="3"/>
  <c r="CD851" i="3"/>
  <c r="CE851" i="3"/>
  <c r="CF851" i="3"/>
  <c r="CG851" i="3"/>
  <c r="CH851" i="3"/>
  <c r="CI851" i="3"/>
  <c r="CJ851" i="3"/>
  <c r="CK851" i="3"/>
  <c r="CL851" i="3"/>
  <c r="CM851" i="3"/>
  <c r="CN851" i="3"/>
  <c r="CO851" i="3"/>
  <c r="CP851" i="3"/>
  <c r="CQ851" i="3"/>
  <c r="CR851" i="3"/>
  <c r="CS851" i="3"/>
  <c r="CU851" i="3" s="1" a="1"/>
  <c r="CU851" i="3" s="1"/>
  <c r="CT851" i="3"/>
  <c r="CV851" i="3"/>
  <c r="CW851" i="3"/>
  <c r="CX851" i="3"/>
  <c r="CY851" i="3"/>
  <c r="CZ851" i="3"/>
  <c r="DA851" i="3"/>
  <c r="DB851" i="3"/>
  <c r="DC851" i="3"/>
  <c r="H852" i="3"/>
  <c r="I852" i="3"/>
  <c r="J852" i="3"/>
  <c r="K852" i="3"/>
  <c r="L852" i="3"/>
  <c r="M852" i="3"/>
  <c r="N852" i="3"/>
  <c r="O852" i="3"/>
  <c r="E852" i="1" s="1"/>
  <c r="P852" i="3"/>
  <c r="G852" i="1" s="1"/>
  <c r="R852" i="3"/>
  <c r="H852" i="1" s="1"/>
  <c r="S852" i="3"/>
  <c r="I852" i="1" s="1"/>
  <c r="T852" i="3"/>
  <c r="U852" i="3"/>
  <c r="V852" i="3"/>
  <c r="K852" i="1" s="1" a="1"/>
  <c r="K852" i="1" s="1"/>
  <c r="W852" i="3"/>
  <c r="X852" i="3"/>
  <c r="Z852" i="3"/>
  <c r="AA852" i="3"/>
  <c r="AB852" i="3"/>
  <c r="AC852" i="3"/>
  <c r="AD852" i="3"/>
  <c r="AE852" i="3"/>
  <c r="AF852" i="3"/>
  <c r="AG852" i="3"/>
  <c r="AH852" i="3"/>
  <c r="AI852" i="3"/>
  <c r="AJ852" i="3"/>
  <c r="AK852" i="3"/>
  <c r="AL852" i="3"/>
  <c r="AM852" i="3"/>
  <c r="AN852" i="3"/>
  <c r="AO852" i="3"/>
  <c r="AP852" i="3"/>
  <c r="AQ852" i="3"/>
  <c r="AR852" i="3"/>
  <c r="AS852" i="3"/>
  <c r="AT852" i="3"/>
  <c r="AU852" i="3"/>
  <c r="AV852" i="3"/>
  <c r="AW852" i="3"/>
  <c r="AX852" i="3"/>
  <c r="AY852" i="3"/>
  <c r="AZ852" i="3"/>
  <c r="BA852" i="3"/>
  <c r="BB852" i="3"/>
  <c r="BC852" i="3"/>
  <c r="BD852" i="3"/>
  <c r="BE852" i="3"/>
  <c r="BF852" i="3"/>
  <c r="BG852" i="3"/>
  <c r="BH852" i="3"/>
  <c r="BI852" i="3"/>
  <c r="BJ852" i="3"/>
  <c r="BK852" i="3"/>
  <c r="BL852" i="3"/>
  <c r="BM852" i="3"/>
  <c r="BN852" i="3"/>
  <c r="BO852" i="3"/>
  <c r="BP852" i="3"/>
  <c r="BQ852" i="3"/>
  <c r="BR852" i="3"/>
  <c r="BS852" i="3"/>
  <c r="BT852" i="3"/>
  <c r="BU852" i="3"/>
  <c r="BV852" i="3"/>
  <c r="BW852" i="3"/>
  <c r="BX852" i="3"/>
  <c r="BY852" i="3"/>
  <c r="BZ852" i="3"/>
  <c r="CA852" i="3"/>
  <c r="CB852" i="3"/>
  <c r="CC852" i="3"/>
  <c r="CD852" i="3"/>
  <c r="CE852" i="3"/>
  <c r="CF852" i="3"/>
  <c r="CG852" i="3"/>
  <c r="CH852" i="3"/>
  <c r="CI852" i="3"/>
  <c r="CJ852" i="3"/>
  <c r="CK852" i="3"/>
  <c r="CL852" i="3"/>
  <c r="CM852" i="3"/>
  <c r="CN852" i="3"/>
  <c r="CO852" i="3"/>
  <c r="CP852" i="3"/>
  <c r="CQ852" i="3"/>
  <c r="CR852" i="3"/>
  <c r="CS852" i="3"/>
  <c r="CT852" i="3"/>
  <c r="CV852" i="3"/>
  <c r="CW852" i="3"/>
  <c r="CX852" i="3"/>
  <c r="CY852" i="3"/>
  <c r="CZ852" i="3"/>
  <c r="DA852" i="3"/>
  <c r="DB852" i="3"/>
  <c r="DC852" i="3"/>
  <c r="H853" i="3"/>
  <c r="I853" i="3"/>
  <c r="J853" i="3"/>
  <c r="K853" i="3"/>
  <c r="L853" i="3"/>
  <c r="M853" i="3"/>
  <c r="N853" i="3"/>
  <c r="O853" i="3"/>
  <c r="E853" i="1" s="1"/>
  <c r="P853" i="3"/>
  <c r="G853" i="1" s="1"/>
  <c r="R853" i="3"/>
  <c r="H853" i="1" s="1"/>
  <c r="S853" i="3"/>
  <c r="I853" i="1" s="1"/>
  <c r="T853" i="3"/>
  <c r="U853" i="3"/>
  <c r="V853" i="3"/>
  <c r="K853" i="1" s="1" a="1"/>
  <c r="K853" i="1" s="1"/>
  <c r="W853" i="3"/>
  <c r="X853" i="3"/>
  <c r="Z853" i="3"/>
  <c r="AA853" i="3"/>
  <c r="AB853" i="3"/>
  <c r="AC853" i="3"/>
  <c r="AD853" i="3"/>
  <c r="AE853" i="3"/>
  <c r="AF853" i="3"/>
  <c r="AG853" i="3"/>
  <c r="AH853" i="3"/>
  <c r="AI853" i="3"/>
  <c r="AJ853" i="3"/>
  <c r="AK853" i="3"/>
  <c r="AL853" i="3"/>
  <c r="AM853" i="3"/>
  <c r="AN853" i="3"/>
  <c r="AO853" i="3"/>
  <c r="AP853" i="3"/>
  <c r="AQ853" i="3"/>
  <c r="AR853" i="3"/>
  <c r="AS853" i="3"/>
  <c r="AT853" i="3"/>
  <c r="AU853" i="3"/>
  <c r="AV853" i="3"/>
  <c r="AW853" i="3"/>
  <c r="AX853" i="3"/>
  <c r="AY853" i="3"/>
  <c r="AZ853" i="3"/>
  <c r="BA853" i="3"/>
  <c r="BB853" i="3"/>
  <c r="BC853" i="3"/>
  <c r="BD853" i="3"/>
  <c r="BE853" i="3"/>
  <c r="BF853" i="3"/>
  <c r="BG853" i="3"/>
  <c r="BH853" i="3"/>
  <c r="BI853" i="3"/>
  <c r="BJ853" i="3"/>
  <c r="BK853" i="3"/>
  <c r="BL853" i="3"/>
  <c r="BM853" i="3"/>
  <c r="BN853" i="3"/>
  <c r="BO853" i="3"/>
  <c r="BP853" i="3"/>
  <c r="BQ853" i="3"/>
  <c r="BR853" i="3"/>
  <c r="BS853" i="3"/>
  <c r="BT853" i="3"/>
  <c r="BU853" i="3"/>
  <c r="BV853" i="3"/>
  <c r="BW853" i="3"/>
  <c r="BX853" i="3"/>
  <c r="BY853" i="3"/>
  <c r="BZ853" i="3"/>
  <c r="CA853" i="3"/>
  <c r="CB853" i="3"/>
  <c r="CC853" i="3"/>
  <c r="CD853" i="3"/>
  <c r="CE853" i="3"/>
  <c r="CF853" i="3"/>
  <c r="CG853" i="3"/>
  <c r="CH853" i="3"/>
  <c r="CI853" i="3"/>
  <c r="CJ853" i="3"/>
  <c r="CK853" i="3"/>
  <c r="CL853" i="3"/>
  <c r="CM853" i="3"/>
  <c r="CN853" i="3"/>
  <c r="CO853" i="3"/>
  <c r="CP853" i="3"/>
  <c r="CQ853" i="3"/>
  <c r="CR853" i="3"/>
  <c r="CS853" i="3"/>
  <c r="CT853" i="3"/>
  <c r="CV853" i="3"/>
  <c r="CW853" i="3"/>
  <c r="CX853" i="3"/>
  <c r="CY853" i="3"/>
  <c r="CZ853" i="3"/>
  <c r="DA853" i="3"/>
  <c r="DB853" i="3"/>
  <c r="DC853" i="3"/>
  <c r="H854" i="3"/>
  <c r="I854" i="3"/>
  <c r="J854" i="3"/>
  <c r="K854" i="3"/>
  <c r="L854" i="3"/>
  <c r="M854" i="3"/>
  <c r="N854" i="3"/>
  <c r="O854" i="3"/>
  <c r="E854" i="1" s="1"/>
  <c r="P854" i="3"/>
  <c r="G854" i="1" s="1"/>
  <c r="R854" i="3"/>
  <c r="H854" i="1" s="1"/>
  <c r="S854" i="3"/>
  <c r="I854" i="1" s="1"/>
  <c r="T854" i="3"/>
  <c r="U854" i="3"/>
  <c r="V854" i="3"/>
  <c r="K854" i="1" s="1" a="1"/>
  <c r="K854" i="1" s="1"/>
  <c r="W854" i="3"/>
  <c r="X854" i="3"/>
  <c r="Z854" i="3"/>
  <c r="AA854" i="3"/>
  <c r="AB854" i="3"/>
  <c r="AC854" i="3"/>
  <c r="AD854" i="3"/>
  <c r="AE854" i="3"/>
  <c r="AF854" i="3"/>
  <c r="AG854" i="3"/>
  <c r="AH854" i="3"/>
  <c r="AI854" i="3"/>
  <c r="AJ854" i="3"/>
  <c r="AK854" i="3"/>
  <c r="AL854" i="3"/>
  <c r="AM854" i="3"/>
  <c r="AN854" i="3"/>
  <c r="AO854" i="3"/>
  <c r="AP854" i="3"/>
  <c r="AQ854" i="3"/>
  <c r="AR854" i="3"/>
  <c r="AS854" i="3"/>
  <c r="AT854" i="3"/>
  <c r="AU854" i="3"/>
  <c r="AV854" i="3"/>
  <c r="AW854" i="3"/>
  <c r="AX854" i="3"/>
  <c r="AY854" i="3"/>
  <c r="AZ854" i="3"/>
  <c r="BA854" i="3"/>
  <c r="BB854" i="3"/>
  <c r="BC854" i="3"/>
  <c r="BD854" i="3"/>
  <c r="BE854" i="3"/>
  <c r="BF854" i="3"/>
  <c r="BG854" i="3"/>
  <c r="BH854" i="3"/>
  <c r="BI854" i="3"/>
  <c r="BJ854" i="3"/>
  <c r="BK854" i="3"/>
  <c r="BL854" i="3"/>
  <c r="BM854" i="3"/>
  <c r="BN854" i="3"/>
  <c r="BO854" i="3"/>
  <c r="BP854" i="3"/>
  <c r="BQ854" i="3"/>
  <c r="BR854" i="3"/>
  <c r="BS854" i="3"/>
  <c r="BT854" i="3"/>
  <c r="BU854" i="3"/>
  <c r="BV854" i="3"/>
  <c r="BW854" i="3"/>
  <c r="BX854" i="3"/>
  <c r="BY854" i="3"/>
  <c r="BZ854" i="3"/>
  <c r="CA854" i="3"/>
  <c r="CB854" i="3"/>
  <c r="CC854" i="3"/>
  <c r="CD854" i="3"/>
  <c r="CE854" i="3"/>
  <c r="CF854" i="3"/>
  <c r="CG854" i="3"/>
  <c r="CH854" i="3"/>
  <c r="CI854" i="3"/>
  <c r="CJ854" i="3"/>
  <c r="CK854" i="3"/>
  <c r="CL854" i="3"/>
  <c r="CM854" i="3"/>
  <c r="CN854" i="3"/>
  <c r="CO854" i="3"/>
  <c r="CP854" i="3"/>
  <c r="CQ854" i="3"/>
  <c r="CR854" i="3"/>
  <c r="CS854" i="3"/>
  <c r="CT854" i="3"/>
  <c r="CV854" i="3"/>
  <c r="CW854" i="3"/>
  <c r="CX854" i="3"/>
  <c r="CY854" i="3"/>
  <c r="CZ854" i="3"/>
  <c r="DA854" i="3"/>
  <c r="DB854" i="3"/>
  <c r="DC854" i="3"/>
  <c r="H855" i="3"/>
  <c r="I855" i="3"/>
  <c r="J855" i="3"/>
  <c r="K855" i="3"/>
  <c r="L855" i="3"/>
  <c r="M855" i="3"/>
  <c r="N855" i="3"/>
  <c r="O855" i="3"/>
  <c r="E855" i="1" s="1"/>
  <c r="P855" i="3"/>
  <c r="G855" i="1" s="1"/>
  <c r="R855" i="3"/>
  <c r="H855" i="1" s="1"/>
  <c r="S855" i="3"/>
  <c r="I855" i="1" s="1"/>
  <c r="T855" i="3"/>
  <c r="U855" i="3"/>
  <c r="V855" i="3"/>
  <c r="K855" i="1" s="1" a="1"/>
  <c r="K855" i="1" s="1"/>
  <c r="W855" i="3"/>
  <c r="X855" i="3"/>
  <c r="Z855" i="3"/>
  <c r="AA855" i="3"/>
  <c r="AB855" i="3"/>
  <c r="AC855" i="3"/>
  <c r="AD855" i="3"/>
  <c r="AE855" i="3"/>
  <c r="AF855" i="3"/>
  <c r="AG855" i="3"/>
  <c r="AH855" i="3"/>
  <c r="AI855" i="3"/>
  <c r="AJ855" i="3"/>
  <c r="AK855" i="3"/>
  <c r="AL855" i="3"/>
  <c r="AM855" i="3"/>
  <c r="AN855" i="3"/>
  <c r="AO855" i="3"/>
  <c r="AP855" i="3"/>
  <c r="AQ855" i="3"/>
  <c r="AR855" i="3"/>
  <c r="AS855" i="3"/>
  <c r="AT855" i="3"/>
  <c r="AU855" i="3"/>
  <c r="AV855" i="3"/>
  <c r="AW855" i="3"/>
  <c r="AX855" i="3"/>
  <c r="AY855" i="3"/>
  <c r="AZ855" i="3"/>
  <c r="BA855" i="3"/>
  <c r="BB855" i="3"/>
  <c r="BC855" i="3"/>
  <c r="BD855" i="3"/>
  <c r="BE855" i="3"/>
  <c r="BF855" i="3"/>
  <c r="BG855" i="3"/>
  <c r="BH855" i="3"/>
  <c r="BI855" i="3"/>
  <c r="BJ855" i="3"/>
  <c r="BK855" i="3"/>
  <c r="BL855" i="3"/>
  <c r="BM855" i="3"/>
  <c r="BN855" i="3"/>
  <c r="BO855" i="3"/>
  <c r="BP855" i="3"/>
  <c r="BQ855" i="3"/>
  <c r="BR855" i="3"/>
  <c r="BS855" i="3"/>
  <c r="BT855" i="3"/>
  <c r="BU855" i="3"/>
  <c r="BV855" i="3"/>
  <c r="BW855" i="3"/>
  <c r="BX855" i="3"/>
  <c r="BY855" i="3"/>
  <c r="BZ855" i="3"/>
  <c r="CA855" i="3"/>
  <c r="CB855" i="3"/>
  <c r="CC855" i="3"/>
  <c r="CD855" i="3"/>
  <c r="CE855" i="3"/>
  <c r="CF855" i="3"/>
  <c r="CG855" i="3"/>
  <c r="CH855" i="3"/>
  <c r="CI855" i="3"/>
  <c r="CJ855" i="3"/>
  <c r="CK855" i="3"/>
  <c r="CL855" i="3"/>
  <c r="CM855" i="3"/>
  <c r="CN855" i="3"/>
  <c r="CO855" i="3"/>
  <c r="CP855" i="3"/>
  <c r="CQ855" i="3"/>
  <c r="CR855" i="3"/>
  <c r="CS855" i="3"/>
  <c r="CT855" i="3"/>
  <c r="CV855" i="3"/>
  <c r="CW855" i="3"/>
  <c r="CX855" i="3"/>
  <c r="CY855" i="3"/>
  <c r="CZ855" i="3"/>
  <c r="DA855" i="3"/>
  <c r="DB855" i="3"/>
  <c r="DC855" i="3"/>
  <c r="H856" i="3"/>
  <c r="I856" i="3"/>
  <c r="J856" i="3"/>
  <c r="K856" i="3"/>
  <c r="L856" i="3"/>
  <c r="M856" i="3"/>
  <c r="N856" i="3"/>
  <c r="O856" i="3"/>
  <c r="E856" i="1" s="1"/>
  <c r="P856" i="3"/>
  <c r="G856" i="1" s="1"/>
  <c r="R856" i="3"/>
  <c r="H856" i="1" s="1"/>
  <c r="S856" i="3"/>
  <c r="I856" i="1" s="1"/>
  <c r="T856" i="3"/>
  <c r="U856" i="3"/>
  <c r="V856" i="3"/>
  <c r="K856" i="1" s="1" a="1"/>
  <c r="K856" i="1" s="1"/>
  <c r="W856" i="3"/>
  <c r="X856" i="3"/>
  <c r="Z856" i="3"/>
  <c r="AA856" i="3"/>
  <c r="AB856" i="3"/>
  <c r="AC856" i="3"/>
  <c r="AD856" i="3"/>
  <c r="AE856" i="3"/>
  <c r="AF856" i="3"/>
  <c r="AG856" i="3"/>
  <c r="AH856" i="3"/>
  <c r="AI856" i="3"/>
  <c r="AJ856" i="3"/>
  <c r="AK856" i="3"/>
  <c r="AL856" i="3"/>
  <c r="AM856" i="3"/>
  <c r="AN856" i="3"/>
  <c r="AO856" i="3"/>
  <c r="AP856" i="3"/>
  <c r="AQ856" i="3"/>
  <c r="AR856" i="3"/>
  <c r="AS856" i="3"/>
  <c r="AT856" i="3"/>
  <c r="AU856" i="3"/>
  <c r="AV856" i="3"/>
  <c r="AW856" i="3"/>
  <c r="AX856" i="3"/>
  <c r="AY856" i="3"/>
  <c r="AZ856" i="3"/>
  <c r="BA856" i="3"/>
  <c r="BB856" i="3"/>
  <c r="BC856" i="3"/>
  <c r="BD856" i="3"/>
  <c r="BE856" i="3"/>
  <c r="BF856" i="3"/>
  <c r="BG856" i="3"/>
  <c r="BH856" i="3"/>
  <c r="BI856" i="3"/>
  <c r="BJ856" i="3"/>
  <c r="BK856" i="3"/>
  <c r="BL856" i="3"/>
  <c r="BM856" i="3"/>
  <c r="BN856" i="3"/>
  <c r="BO856" i="3"/>
  <c r="BP856" i="3"/>
  <c r="BQ856" i="3"/>
  <c r="BR856" i="3"/>
  <c r="BS856" i="3"/>
  <c r="BT856" i="3"/>
  <c r="BU856" i="3"/>
  <c r="BV856" i="3"/>
  <c r="BW856" i="3"/>
  <c r="BX856" i="3"/>
  <c r="BY856" i="3"/>
  <c r="BZ856" i="3"/>
  <c r="CA856" i="3"/>
  <c r="CB856" i="3"/>
  <c r="CC856" i="3"/>
  <c r="CD856" i="3"/>
  <c r="CE856" i="3"/>
  <c r="CF856" i="3"/>
  <c r="CG856" i="3"/>
  <c r="CH856" i="3"/>
  <c r="CI856" i="3"/>
  <c r="CJ856" i="3"/>
  <c r="CK856" i="3"/>
  <c r="CL856" i="3"/>
  <c r="CM856" i="3"/>
  <c r="CN856" i="3"/>
  <c r="CO856" i="3"/>
  <c r="CP856" i="3"/>
  <c r="CQ856" i="3"/>
  <c r="CR856" i="3"/>
  <c r="CS856" i="3"/>
  <c r="CU856" i="3" s="1" a="1"/>
  <c r="CU856" i="3" s="1"/>
  <c r="CT856" i="3"/>
  <c r="CV856" i="3"/>
  <c r="CW856" i="3"/>
  <c r="CX856" i="3"/>
  <c r="CY856" i="3"/>
  <c r="CZ856" i="3"/>
  <c r="DA856" i="3"/>
  <c r="DB856" i="3"/>
  <c r="DC856" i="3"/>
  <c r="H857" i="3"/>
  <c r="I857" i="3"/>
  <c r="J857" i="3"/>
  <c r="K857" i="3"/>
  <c r="L857" i="3"/>
  <c r="M857" i="3"/>
  <c r="N857" i="3"/>
  <c r="O857" i="3"/>
  <c r="E857" i="1" s="1"/>
  <c r="P857" i="3"/>
  <c r="G857" i="1" s="1"/>
  <c r="R857" i="3"/>
  <c r="H857" i="1" s="1"/>
  <c r="S857" i="3"/>
  <c r="I857" i="1" s="1"/>
  <c r="T857" i="3"/>
  <c r="U857" i="3"/>
  <c r="V857" i="3"/>
  <c r="K857" i="1" s="1" a="1"/>
  <c r="K857" i="1" s="1"/>
  <c r="W857" i="3"/>
  <c r="X857" i="3"/>
  <c r="Z857" i="3"/>
  <c r="AA857" i="3"/>
  <c r="AB857" i="3"/>
  <c r="AC857" i="3"/>
  <c r="AD857" i="3"/>
  <c r="AE857" i="3"/>
  <c r="AF857" i="3"/>
  <c r="AG857" i="3"/>
  <c r="AH857" i="3"/>
  <c r="AI857" i="3"/>
  <c r="AJ857" i="3"/>
  <c r="AK857" i="3"/>
  <c r="AL857" i="3"/>
  <c r="AM857" i="3"/>
  <c r="AN857" i="3"/>
  <c r="AO857" i="3"/>
  <c r="AP857" i="3"/>
  <c r="AQ857" i="3"/>
  <c r="AR857" i="3"/>
  <c r="AS857" i="3"/>
  <c r="AT857" i="3"/>
  <c r="AU857" i="3"/>
  <c r="AV857" i="3"/>
  <c r="AW857" i="3"/>
  <c r="AX857" i="3"/>
  <c r="AY857" i="3"/>
  <c r="AZ857" i="3"/>
  <c r="BA857" i="3"/>
  <c r="BB857" i="3"/>
  <c r="BC857" i="3"/>
  <c r="BD857" i="3"/>
  <c r="BE857" i="3"/>
  <c r="BF857" i="3"/>
  <c r="BG857" i="3"/>
  <c r="BH857" i="3"/>
  <c r="BI857" i="3"/>
  <c r="BJ857" i="3"/>
  <c r="BK857" i="3"/>
  <c r="BL857" i="3"/>
  <c r="BM857" i="3"/>
  <c r="BN857" i="3"/>
  <c r="BO857" i="3"/>
  <c r="BP857" i="3"/>
  <c r="BQ857" i="3"/>
  <c r="BR857" i="3"/>
  <c r="BS857" i="3"/>
  <c r="BT857" i="3"/>
  <c r="BU857" i="3"/>
  <c r="BV857" i="3"/>
  <c r="BW857" i="3"/>
  <c r="BX857" i="3"/>
  <c r="BY857" i="3"/>
  <c r="BZ857" i="3"/>
  <c r="CA857" i="3"/>
  <c r="CB857" i="3"/>
  <c r="CC857" i="3"/>
  <c r="CD857" i="3"/>
  <c r="CE857" i="3"/>
  <c r="CF857" i="3"/>
  <c r="CG857" i="3"/>
  <c r="CH857" i="3"/>
  <c r="CI857" i="3"/>
  <c r="CJ857" i="3"/>
  <c r="CK857" i="3"/>
  <c r="CL857" i="3"/>
  <c r="CM857" i="3"/>
  <c r="CN857" i="3"/>
  <c r="CO857" i="3"/>
  <c r="CP857" i="3"/>
  <c r="CQ857" i="3"/>
  <c r="CR857" i="3"/>
  <c r="CS857" i="3"/>
  <c r="CT857" i="3"/>
  <c r="CV857" i="3"/>
  <c r="CW857" i="3"/>
  <c r="CX857" i="3"/>
  <c r="CY857" i="3"/>
  <c r="CZ857" i="3"/>
  <c r="DA857" i="3"/>
  <c r="DB857" i="3"/>
  <c r="DC857" i="3"/>
  <c r="H858" i="3"/>
  <c r="I858" i="3"/>
  <c r="J858" i="3"/>
  <c r="K858" i="3"/>
  <c r="L858" i="3"/>
  <c r="M858" i="3"/>
  <c r="N858" i="3"/>
  <c r="O858" i="3"/>
  <c r="E858" i="1" s="1"/>
  <c r="P858" i="3"/>
  <c r="G858" i="1" s="1"/>
  <c r="R858" i="3"/>
  <c r="H858" i="1" s="1"/>
  <c r="S858" i="3"/>
  <c r="I858" i="1" s="1"/>
  <c r="T858" i="3"/>
  <c r="U858" i="3"/>
  <c r="V858" i="3"/>
  <c r="K858" i="1" s="1" a="1"/>
  <c r="K858" i="1" s="1"/>
  <c r="W858" i="3"/>
  <c r="X858" i="3"/>
  <c r="Z858" i="3"/>
  <c r="AA858" i="3"/>
  <c r="AB858" i="3"/>
  <c r="AC858" i="3"/>
  <c r="AD858" i="3"/>
  <c r="AE858" i="3"/>
  <c r="AF858" i="3"/>
  <c r="AG858" i="3"/>
  <c r="AH858" i="3"/>
  <c r="AI858" i="3"/>
  <c r="AJ858" i="3"/>
  <c r="AK858" i="3"/>
  <c r="AL858" i="3"/>
  <c r="AM858" i="3"/>
  <c r="AN858" i="3"/>
  <c r="AO858" i="3"/>
  <c r="AP858" i="3"/>
  <c r="AQ858" i="3"/>
  <c r="AR858" i="3"/>
  <c r="AS858" i="3"/>
  <c r="AT858" i="3"/>
  <c r="AU858" i="3"/>
  <c r="AV858" i="3"/>
  <c r="AW858" i="3"/>
  <c r="AX858" i="3"/>
  <c r="AY858" i="3"/>
  <c r="AZ858" i="3"/>
  <c r="BA858" i="3"/>
  <c r="BB858" i="3"/>
  <c r="BC858" i="3"/>
  <c r="BD858" i="3"/>
  <c r="BE858" i="3"/>
  <c r="BF858" i="3"/>
  <c r="BG858" i="3"/>
  <c r="BH858" i="3"/>
  <c r="BI858" i="3"/>
  <c r="BJ858" i="3"/>
  <c r="BK858" i="3"/>
  <c r="BL858" i="3"/>
  <c r="BM858" i="3"/>
  <c r="BN858" i="3"/>
  <c r="BO858" i="3"/>
  <c r="BP858" i="3"/>
  <c r="BQ858" i="3"/>
  <c r="BR858" i="3"/>
  <c r="BS858" i="3"/>
  <c r="BT858" i="3"/>
  <c r="BU858" i="3"/>
  <c r="BV858" i="3"/>
  <c r="BW858" i="3"/>
  <c r="BX858" i="3"/>
  <c r="BY858" i="3"/>
  <c r="BZ858" i="3"/>
  <c r="CA858" i="3"/>
  <c r="CB858" i="3"/>
  <c r="CC858" i="3"/>
  <c r="CD858" i="3"/>
  <c r="CE858" i="3"/>
  <c r="CF858" i="3"/>
  <c r="CG858" i="3"/>
  <c r="CH858" i="3"/>
  <c r="CI858" i="3"/>
  <c r="CJ858" i="3"/>
  <c r="CK858" i="3"/>
  <c r="CL858" i="3"/>
  <c r="CM858" i="3"/>
  <c r="CN858" i="3"/>
  <c r="CO858" i="3"/>
  <c r="CP858" i="3"/>
  <c r="CQ858" i="3"/>
  <c r="CR858" i="3"/>
  <c r="CS858" i="3"/>
  <c r="CU858" i="3" s="1" a="1"/>
  <c r="CU858" i="3" s="1"/>
  <c r="CT858" i="3"/>
  <c r="CV858" i="3"/>
  <c r="CW858" i="3"/>
  <c r="CX858" i="3"/>
  <c r="CY858" i="3"/>
  <c r="CZ858" i="3"/>
  <c r="DA858" i="3"/>
  <c r="DB858" i="3"/>
  <c r="DC858" i="3"/>
  <c r="H859" i="3"/>
  <c r="I859" i="3"/>
  <c r="J859" i="3"/>
  <c r="K859" i="3"/>
  <c r="L859" i="3"/>
  <c r="M859" i="3"/>
  <c r="N859" i="3"/>
  <c r="O859" i="3"/>
  <c r="E859" i="1" s="1"/>
  <c r="P859" i="3"/>
  <c r="G859" i="1" s="1"/>
  <c r="R859" i="3"/>
  <c r="H859" i="1" s="1"/>
  <c r="S859" i="3"/>
  <c r="I859" i="1" s="1"/>
  <c r="T859" i="3"/>
  <c r="U859" i="3"/>
  <c r="V859" i="3"/>
  <c r="K859" i="1" s="1" a="1"/>
  <c r="K859" i="1" s="1"/>
  <c r="W859" i="3"/>
  <c r="X859" i="3"/>
  <c r="Z859" i="3"/>
  <c r="AA859" i="3"/>
  <c r="AB859" i="3"/>
  <c r="AC859" i="3"/>
  <c r="AD859" i="3"/>
  <c r="AE859" i="3"/>
  <c r="AF859" i="3"/>
  <c r="AG859" i="3"/>
  <c r="AH859" i="3"/>
  <c r="AI859" i="3"/>
  <c r="AJ859" i="3"/>
  <c r="AK859" i="3"/>
  <c r="AL859" i="3"/>
  <c r="AM859" i="3"/>
  <c r="AN859" i="3"/>
  <c r="AO859" i="3"/>
  <c r="AP859" i="3"/>
  <c r="AQ859" i="3"/>
  <c r="AR859" i="3"/>
  <c r="AS859" i="3"/>
  <c r="AT859" i="3"/>
  <c r="AU859" i="3"/>
  <c r="AV859" i="3"/>
  <c r="AW859" i="3"/>
  <c r="AX859" i="3"/>
  <c r="AY859" i="3"/>
  <c r="AZ859" i="3"/>
  <c r="BA859" i="3"/>
  <c r="BB859" i="3"/>
  <c r="BC859" i="3"/>
  <c r="BD859" i="3"/>
  <c r="BE859" i="3"/>
  <c r="BF859" i="3"/>
  <c r="BG859" i="3"/>
  <c r="BH859" i="3"/>
  <c r="BI859" i="3"/>
  <c r="BJ859" i="3"/>
  <c r="BK859" i="3"/>
  <c r="BL859" i="3"/>
  <c r="BM859" i="3"/>
  <c r="BN859" i="3"/>
  <c r="BO859" i="3"/>
  <c r="BP859" i="3"/>
  <c r="BQ859" i="3"/>
  <c r="BR859" i="3"/>
  <c r="BS859" i="3"/>
  <c r="BT859" i="3"/>
  <c r="BU859" i="3"/>
  <c r="BV859" i="3"/>
  <c r="BW859" i="3"/>
  <c r="BX859" i="3"/>
  <c r="BY859" i="3"/>
  <c r="BZ859" i="3"/>
  <c r="CA859" i="3"/>
  <c r="CB859" i="3"/>
  <c r="CC859" i="3"/>
  <c r="CD859" i="3"/>
  <c r="CE859" i="3"/>
  <c r="CF859" i="3"/>
  <c r="CG859" i="3"/>
  <c r="CH859" i="3"/>
  <c r="CI859" i="3"/>
  <c r="CJ859" i="3"/>
  <c r="CK859" i="3"/>
  <c r="CL859" i="3"/>
  <c r="CM859" i="3"/>
  <c r="CN859" i="3"/>
  <c r="CO859" i="3"/>
  <c r="CP859" i="3"/>
  <c r="CQ859" i="3"/>
  <c r="CR859" i="3"/>
  <c r="CS859" i="3"/>
  <c r="CU859" i="3" s="1" a="1"/>
  <c r="CU859" i="3" s="1"/>
  <c r="CT859" i="3"/>
  <c r="CV859" i="3"/>
  <c r="CW859" i="3"/>
  <c r="CX859" i="3"/>
  <c r="CY859" i="3"/>
  <c r="CZ859" i="3"/>
  <c r="DA859" i="3"/>
  <c r="DB859" i="3"/>
  <c r="DC859" i="3"/>
  <c r="H860" i="3"/>
  <c r="I860" i="3"/>
  <c r="J860" i="3"/>
  <c r="K860" i="3"/>
  <c r="L860" i="3"/>
  <c r="M860" i="3"/>
  <c r="N860" i="3"/>
  <c r="O860" i="3"/>
  <c r="E860" i="1" s="1"/>
  <c r="P860" i="3"/>
  <c r="G860" i="1" s="1"/>
  <c r="R860" i="3"/>
  <c r="H860" i="1" s="1"/>
  <c r="S860" i="3"/>
  <c r="I860" i="1" s="1"/>
  <c r="T860" i="3"/>
  <c r="U860" i="3"/>
  <c r="V860" i="3"/>
  <c r="K860" i="1" s="1" a="1"/>
  <c r="K860" i="1" s="1"/>
  <c r="W860" i="3"/>
  <c r="X860" i="3"/>
  <c r="Z860" i="3"/>
  <c r="AA860" i="3"/>
  <c r="AB860" i="3"/>
  <c r="AC860" i="3"/>
  <c r="AD860" i="3"/>
  <c r="AE860" i="3"/>
  <c r="AF860" i="3"/>
  <c r="AG860" i="3"/>
  <c r="AH860" i="3"/>
  <c r="AI860" i="3"/>
  <c r="AJ860" i="3"/>
  <c r="AK860" i="3"/>
  <c r="AL860" i="3"/>
  <c r="AM860" i="3"/>
  <c r="AN860" i="3"/>
  <c r="AO860" i="3"/>
  <c r="AP860" i="3"/>
  <c r="AQ860" i="3"/>
  <c r="AR860" i="3"/>
  <c r="AS860" i="3"/>
  <c r="AT860" i="3"/>
  <c r="AU860" i="3"/>
  <c r="AV860" i="3"/>
  <c r="AW860" i="3"/>
  <c r="AX860" i="3"/>
  <c r="AY860" i="3"/>
  <c r="AZ860" i="3"/>
  <c r="BA860" i="3"/>
  <c r="BB860" i="3"/>
  <c r="BC860" i="3"/>
  <c r="BD860" i="3"/>
  <c r="BE860" i="3"/>
  <c r="BF860" i="3"/>
  <c r="BG860" i="3"/>
  <c r="BH860" i="3"/>
  <c r="BI860" i="3"/>
  <c r="BJ860" i="3"/>
  <c r="BK860" i="3"/>
  <c r="BL860" i="3"/>
  <c r="BM860" i="3"/>
  <c r="BN860" i="3"/>
  <c r="BO860" i="3"/>
  <c r="BP860" i="3"/>
  <c r="BQ860" i="3"/>
  <c r="BR860" i="3"/>
  <c r="BS860" i="3"/>
  <c r="BT860" i="3"/>
  <c r="BU860" i="3"/>
  <c r="BV860" i="3"/>
  <c r="BW860" i="3"/>
  <c r="BX860" i="3"/>
  <c r="BY860" i="3"/>
  <c r="BZ860" i="3"/>
  <c r="CA860" i="3"/>
  <c r="CB860" i="3"/>
  <c r="CC860" i="3"/>
  <c r="CD860" i="3"/>
  <c r="CE860" i="3"/>
  <c r="CF860" i="3"/>
  <c r="CG860" i="3"/>
  <c r="CH860" i="3"/>
  <c r="CI860" i="3"/>
  <c r="CJ860" i="3"/>
  <c r="CK860" i="3"/>
  <c r="CL860" i="3"/>
  <c r="CM860" i="3"/>
  <c r="CN860" i="3"/>
  <c r="CO860" i="3"/>
  <c r="CP860" i="3"/>
  <c r="CQ860" i="3"/>
  <c r="CR860" i="3"/>
  <c r="CS860" i="3"/>
  <c r="CT860" i="3"/>
  <c r="CV860" i="3"/>
  <c r="CW860" i="3"/>
  <c r="CX860" i="3"/>
  <c r="CY860" i="3"/>
  <c r="CZ860" i="3"/>
  <c r="DA860" i="3"/>
  <c r="DB860" i="3"/>
  <c r="DC860" i="3"/>
  <c r="H861" i="3"/>
  <c r="I861" i="3"/>
  <c r="J861" i="3"/>
  <c r="K861" i="3"/>
  <c r="L861" i="3"/>
  <c r="M861" i="3"/>
  <c r="N861" i="3"/>
  <c r="O861" i="3"/>
  <c r="E861" i="1" s="1"/>
  <c r="P861" i="3"/>
  <c r="G861" i="1" s="1"/>
  <c r="R861" i="3"/>
  <c r="H861" i="1" s="1"/>
  <c r="S861" i="3"/>
  <c r="I861" i="1" s="1"/>
  <c r="T861" i="3"/>
  <c r="U861" i="3"/>
  <c r="V861" i="3"/>
  <c r="K861" i="1" s="1" a="1"/>
  <c r="K861" i="1" s="1"/>
  <c r="W861" i="3"/>
  <c r="X861" i="3"/>
  <c r="Z861" i="3"/>
  <c r="AA861" i="3"/>
  <c r="AB861" i="3"/>
  <c r="AC861" i="3"/>
  <c r="AD861" i="3"/>
  <c r="AE861" i="3"/>
  <c r="AF861" i="3"/>
  <c r="AG861" i="3"/>
  <c r="AH861" i="3"/>
  <c r="AI861" i="3"/>
  <c r="AJ861" i="3"/>
  <c r="AK861" i="3"/>
  <c r="AL861" i="3"/>
  <c r="AM861" i="3"/>
  <c r="AN861" i="3"/>
  <c r="AO861" i="3"/>
  <c r="AP861" i="3"/>
  <c r="AQ861" i="3"/>
  <c r="AR861" i="3"/>
  <c r="AS861" i="3"/>
  <c r="AT861" i="3"/>
  <c r="AU861" i="3"/>
  <c r="AV861" i="3"/>
  <c r="AW861" i="3"/>
  <c r="AX861" i="3"/>
  <c r="AY861" i="3"/>
  <c r="AZ861" i="3"/>
  <c r="BA861" i="3"/>
  <c r="BB861" i="3"/>
  <c r="BC861" i="3"/>
  <c r="BD861" i="3"/>
  <c r="BE861" i="3"/>
  <c r="BF861" i="3"/>
  <c r="BG861" i="3"/>
  <c r="BH861" i="3"/>
  <c r="BI861" i="3"/>
  <c r="BJ861" i="3"/>
  <c r="BK861" i="3"/>
  <c r="BL861" i="3"/>
  <c r="BM861" i="3"/>
  <c r="BN861" i="3"/>
  <c r="BO861" i="3"/>
  <c r="BP861" i="3"/>
  <c r="BQ861" i="3"/>
  <c r="BR861" i="3"/>
  <c r="BS861" i="3"/>
  <c r="BT861" i="3"/>
  <c r="BU861" i="3"/>
  <c r="BV861" i="3"/>
  <c r="BW861" i="3"/>
  <c r="BX861" i="3"/>
  <c r="BY861" i="3"/>
  <c r="BZ861" i="3"/>
  <c r="CA861" i="3"/>
  <c r="CB861" i="3"/>
  <c r="CC861" i="3"/>
  <c r="CD861" i="3"/>
  <c r="CE861" i="3"/>
  <c r="CF861" i="3"/>
  <c r="CG861" i="3"/>
  <c r="CH861" i="3"/>
  <c r="CI861" i="3"/>
  <c r="CJ861" i="3"/>
  <c r="CK861" i="3"/>
  <c r="CL861" i="3"/>
  <c r="CM861" i="3"/>
  <c r="CN861" i="3"/>
  <c r="CO861" i="3"/>
  <c r="CP861" i="3"/>
  <c r="CQ861" i="3"/>
  <c r="CR861" i="3"/>
  <c r="CS861" i="3"/>
  <c r="CU861" i="3" s="1" a="1"/>
  <c r="CU861" i="3" s="1"/>
  <c r="CT861" i="3"/>
  <c r="CV861" i="3"/>
  <c r="CW861" i="3"/>
  <c r="CX861" i="3"/>
  <c r="CY861" i="3"/>
  <c r="CZ861" i="3"/>
  <c r="DA861" i="3"/>
  <c r="DB861" i="3"/>
  <c r="DC861" i="3"/>
  <c r="H862" i="3"/>
  <c r="I862" i="3"/>
  <c r="J862" i="3"/>
  <c r="K862" i="3"/>
  <c r="L862" i="3"/>
  <c r="M862" i="3"/>
  <c r="N862" i="3"/>
  <c r="O862" i="3"/>
  <c r="E862" i="1" s="1"/>
  <c r="P862" i="3"/>
  <c r="G862" i="1" s="1"/>
  <c r="R862" i="3"/>
  <c r="H862" i="1" s="1"/>
  <c r="S862" i="3"/>
  <c r="I862" i="1" s="1"/>
  <c r="T862" i="3"/>
  <c r="U862" i="3"/>
  <c r="V862" i="3"/>
  <c r="K862" i="1" s="1" a="1"/>
  <c r="K862" i="1" s="1"/>
  <c r="W862" i="3"/>
  <c r="X862" i="3"/>
  <c r="Z862" i="3"/>
  <c r="AA862" i="3"/>
  <c r="AB862" i="3"/>
  <c r="AC862" i="3"/>
  <c r="AD862" i="3"/>
  <c r="AE862" i="3"/>
  <c r="AF862" i="3"/>
  <c r="AG862" i="3"/>
  <c r="AH862" i="3"/>
  <c r="AI862" i="3"/>
  <c r="AJ862" i="3"/>
  <c r="AK862" i="3"/>
  <c r="AL862" i="3"/>
  <c r="AM862" i="3"/>
  <c r="AN862" i="3"/>
  <c r="AO862" i="3"/>
  <c r="AP862" i="3"/>
  <c r="AQ862" i="3"/>
  <c r="AR862" i="3"/>
  <c r="AS862" i="3"/>
  <c r="AT862" i="3"/>
  <c r="AU862" i="3"/>
  <c r="AV862" i="3"/>
  <c r="AW862" i="3"/>
  <c r="AX862" i="3"/>
  <c r="AY862" i="3"/>
  <c r="AZ862" i="3"/>
  <c r="BA862" i="3"/>
  <c r="BB862" i="3"/>
  <c r="BC862" i="3"/>
  <c r="BD862" i="3"/>
  <c r="BE862" i="3"/>
  <c r="BF862" i="3"/>
  <c r="BG862" i="3"/>
  <c r="BH862" i="3"/>
  <c r="BI862" i="3"/>
  <c r="BJ862" i="3"/>
  <c r="BK862" i="3"/>
  <c r="BL862" i="3"/>
  <c r="BM862" i="3"/>
  <c r="BN862" i="3"/>
  <c r="BO862" i="3"/>
  <c r="BP862" i="3"/>
  <c r="BQ862" i="3"/>
  <c r="BR862" i="3"/>
  <c r="BS862" i="3"/>
  <c r="BT862" i="3"/>
  <c r="BU862" i="3"/>
  <c r="BV862" i="3"/>
  <c r="BW862" i="3"/>
  <c r="BX862" i="3"/>
  <c r="BY862" i="3"/>
  <c r="BZ862" i="3"/>
  <c r="CA862" i="3"/>
  <c r="CB862" i="3"/>
  <c r="CC862" i="3"/>
  <c r="CD862" i="3"/>
  <c r="CE862" i="3"/>
  <c r="CF862" i="3"/>
  <c r="CG862" i="3"/>
  <c r="CH862" i="3"/>
  <c r="CI862" i="3"/>
  <c r="CJ862" i="3"/>
  <c r="CK862" i="3"/>
  <c r="CL862" i="3"/>
  <c r="CM862" i="3"/>
  <c r="CN862" i="3"/>
  <c r="CO862" i="3"/>
  <c r="CP862" i="3"/>
  <c r="CQ862" i="3"/>
  <c r="CR862" i="3"/>
  <c r="CS862" i="3"/>
  <c r="CT862" i="3"/>
  <c r="CV862" i="3"/>
  <c r="CW862" i="3"/>
  <c r="CX862" i="3"/>
  <c r="CY862" i="3"/>
  <c r="CZ862" i="3"/>
  <c r="DA862" i="3"/>
  <c r="DB862" i="3"/>
  <c r="DC862" i="3"/>
  <c r="H863" i="3"/>
  <c r="I863" i="3"/>
  <c r="J863" i="3"/>
  <c r="K863" i="3"/>
  <c r="L863" i="3"/>
  <c r="M863" i="3"/>
  <c r="N863" i="3"/>
  <c r="O863" i="3"/>
  <c r="E863" i="1" s="1"/>
  <c r="P863" i="3"/>
  <c r="G863" i="1" s="1"/>
  <c r="R863" i="3"/>
  <c r="H863" i="1" s="1"/>
  <c r="S863" i="3"/>
  <c r="I863" i="1" s="1"/>
  <c r="T863" i="3"/>
  <c r="U863" i="3"/>
  <c r="V863" i="3"/>
  <c r="K863" i="1" s="1" a="1"/>
  <c r="K863" i="1" s="1"/>
  <c r="W863" i="3"/>
  <c r="X863" i="3"/>
  <c r="Z863" i="3"/>
  <c r="AA863" i="3"/>
  <c r="AB863" i="3"/>
  <c r="AC863" i="3"/>
  <c r="AD863" i="3"/>
  <c r="AE863" i="3"/>
  <c r="AF863" i="3"/>
  <c r="AG863" i="3"/>
  <c r="AH863" i="3"/>
  <c r="AI863" i="3"/>
  <c r="AJ863" i="3"/>
  <c r="AK863" i="3"/>
  <c r="AL863" i="3"/>
  <c r="AM863" i="3"/>
  <c r="AN863" i="3"/>
  <c r="AO863" i="3"/>
  <c r="AP863" i="3"/>
  <c r="AQ863" i="3"/>
  <c r="AR863" i="3"/>
  <c r="AS863" i="3"/>
  <c r="AT863" i="3"/>
  <c r="AU863" i="3"/>
  <c r="AV863" i="3"/>
  <c r="AW863" i="3"/>
  <c r="AX863" i="3"/>
  <c r="AY863" i="3"/>
  <c r="AZ863" i="3"/>
  <c r="BA863" i="3"/>
  <c r="BB863" i="3"/>
  <c r="BC863" i="3"/>
  <c r="BD863" i="3"/>
  <c r="BE863" i="3"/>
  <c r="BF863" i="3"/>
  <c r="BG863" i="3"/>
  <c r="BH863" i="3"/>
  <c r="BI863" i="3"/>
  <c r="BJ863" i="3"/>
  <c r="BK863" i="3"/>
  <c r="BL863" i="3"/>
  <c r="BM863" i="3"/>
  <c r="BN863" i="3"/>
  <c r="BO863" i="3"/>
  <c r="BP863" i="3"/>
  <c r="BQ863" i="3"/>
  <c r="BR863" i="3"/>
  <c r="BS863" i="3"/>
  <c r="BT863" i="3"/>
  <c r="BU863" i="3"/>
  <c r="BV863" i="3"/>
  <c r="BW863" i="3"/>
  <c r="BX863" i="3"/>
  <c r="BY863" i="3"/>
  <c r="BZ863" i="3"/>
  <c r="CA863" i="3"/>
  <c r="CB863" i="3"/>
  <c r="CC863" i="3"/>
  <c r="CD863" i="3"/>
  <c r="CE863" i="3"/>
  <c r="CF863" i="3"/>
  <c r="CG863" i="3"/>
  <c r="CH863" i="3"/>
  <c r="CI863" i="3"/>
  <c r="CJ863" i="3"/>
  <c r="CK863" i="3"/>
  <c r="CL863" i="3"/>
  <c r="CM863" i="3"/>
  <c r="CN863" i="3"/>
  <c r="CO863" i="3"/>
  <c r="CP863" i="3"/>
  <c r="CQ863" i="3"/>
  <c r="CR863" i="3"/>
  <c r="CS863" i="3"/>
  <c r="CU863" i="3" s="1" a="1"/>
  <c r="CU863" i="3" s="1"/>
  <c r="CT863" i="3"/>
  <c r="CV863" i="3"/>
  <c r="CW863" i="3"/>
  <c r="CX863" i="3"/>
  <c r="CY863" i="3"/>
  <c r="CZ863" i="3"/>
  <c r="DA863" i="3"/>
  <c r="DB863" i="3"/>
  <c r="DC863" i="3"/>
  <c r="H864" i="3"/>
  <c r="I864" i="3"/>
  <c r="J864" i="3"/>
  <c r="K864" i="3"/>
  <c r="L864" i="3"/>
  <c r="M864" i="3"/>
  <c r="N864" i="3"/>
  <c r="O864" i="3"/>
  <c r="E864" i="1" s="1"/>
  <c r="P864" i="3"/>
  <c r="G864" i="1" s="1"/>
  <c r="R864" i="3"/>
  <c r="H864" i="1" s="1"/>
  <c r="S864" i="3"/>
  <c r="I864" i="1" s="1"/>
  <c r="T864" i="3"/>
  <c r="U864" i="3"/>
  <c r="V864" i="3"/>
  <c r="K864" i="1" s="1" a="1"/>
  <c r="K864" i="1" s="1"/>
  <c r="W864" i="3"/>
  <c r="X864" i="3"/>
  <c r="Z864" i="3"/>
  <c r="AA864" i="3"/>
  <c r="AB864" i="3"/>
  <c r="AC864" i="3"/>
  <c r="AD864" i="3"/>
  <c r="AE864" i="3"/>
  <c r="AF864" i="3"/>
  <c r="AG864" i="3"/>
  <c r="AH864" i="3"/>
  <c r="AI864" i="3"/>
  <c r="AJ864" i="3"/>
  <c r="AK864" i="3"/>
  <c r="AL864" i="3"/>
  <c r="AM864" i="3"/>
  <c r="AN864" i="3"/>
  <c r="AO864" i="3"/>
  <c r="AP864" i="3"/>
  <c r="AQ864" i="3"/>
  <c r="AR864" i="3"/>
  <c r="AS864" i="3"/>
  <c r="AT864" i="3"/>
  <c r="AU864" i="3"/>
  <c r="AV864" i="3"/>
  <c r="AW864" i="3"/>
  <c r="AX864" i="3"/>
  <c r="AY864" i="3"/>
  <c r="AZ864" i="3"/>
  <c r="BA864" i="3"/>
  <c r="BB864" i="3"/>
  <c r="BC864" i="3"/>
  <c r="BD864" i="3"/>
  <c r="BE864" i="3"/>
  <c r="BF864" i="3"/>
  <c r="BG864" i="3"/>
  <c r="BH864" i="3"/>
  <c r="BI864" i="3"/>
  <c r="BJ864" i="3"/>
  <c r="BK864" i="3"/>
  <c r="BL864" i="3"/>
  <c r="BM864" i="3"/>
  <c r="BN864" i="3"/>
  <c r="BO864" i="3"/>
  <c r="BP864" i="3"/>
  <c r="BQ864" i="3"/>
  <c r="BR864" i="3"/>
  <c r="BS864" i="3"/>
  <c r="BT864" i="3"/>
  <c r="BU864" i="3"/>
  <c r="BV864" i="3"/>
  <c r="BW864" i="3"/>
  <c r="BX864" i="3"/>
  <c r="BY864" i="3"/>
  <c r="BZ864" i="3"/>
  <c r="CA864" i="3"/>
  <c r="CB864" i="3"/>
  <c r="CC864" i="3"/>
  <c r="CD864" i="3"/>
  <c r="CE864" i="3"/>
  <c r="CF864" i="3"/>
  <c r="CG864" i="3"/>
  <c r="CH864" i="3"/>
  <c r="CI864" i="3"/>
  <c r="CJ864" i="3"/>
  <c r="CK864" i="3"/>
  <c r="CL864" i="3"/>
  <c r="CM864" i="3"/>
  <c r="CN864" i="3"/>
  <c r="CO864" i="3"/>
  <c r="CP864" i="3"/>
  <c r="CQ864" i="3"/>
  <c r="CR864" i="3"/>
  <c r="CS864" i="3"/>
  <c r="CT864" i="3"/>
  <c r="CV864" i="3"/>
  <c r="CW864" i="3"/>
  <c r="CX864" i="3"/>
  <c r="CY864" i="3"/>
  <c r="CZ864" i="3"/>
  <c r="DA864" i="3"/>
  <c r="DB864" i="3"/>
  <c r="DC864" i="3"/>
  <c r="H865" i="3"/>
  <c r="I865" i="3"/>
  <c r="J865" i="3"/>
  <c r="K865" i="3"/>
  <c r="L865" i="3"/>
  <c r="M865" i="3"/>
  <c r="N865" i="3"/>
  <c r="O865" i="3"/>
  <c r="E865" i="1" s="1"/>
  <c r="P865" i="3"/>
  <c r="G865" i="1" s="1"/>
  <c r="R865" i="3"/>
  <c r="H865" i="1" s="1"/>
  <c r="S865" i="3"/>
  <c r="I865" i="1" s="1"/>
  <c r="T865" i="3"/>
  <c r="U865" i="3"/>
  <c r="V865" i="3"/>
  <c r="K865" i="1" s="1" a="1"/>
  <c r="K865" i="1" s="1"/>
  <c r="W865" i="3"/>
  <c r="X865" i="3"/>
  <c r="Z865" i="3"/>
  <c r="AA865" i="3"/>
  <c r="AB865" i="3"/>
  <c r="AC865" i="3"/>
  <c r="AD865" i="3"/>
  <c r="AE865" i="3"/>
  <c r="AF865" i="3"/>
  <c r="AG865" i="3"/>
  <c r="AH865" i="3"/>
  <c r="AI865" i="3"/>
  <c r="AJ865" i="3"/>
  <c r="AK865" i="3"/>
  <c r="AL865" i="3"/>
  <c r="AM865" i="3"/>
  <c r="AN865" i="3"/>
  <c r="AO865" i="3"/>
  <c r="AP865" i="3"/>
  <c r="AQ865" i="3"/>
  <c r="AR865" i="3"/>
  <c r="AS865" i="3"/>
  <c r="AT865" i="3"/>
  <c r="AU865" i="3"/>
  <c r="AV865" i="3"/>
  <c r="AW865" i="3"/>
  <c r="AX865" i="3"/>
  <c r="AY865" i="3"/>
  <c r="AZ865" i="3"/>
  <c r="BA865" i="3"/>
  <c r="BB865" i="3"/>
  <c r="BC865" i="3"/>
  <c r="BD865" i="3"/>
  <c r="BE865" i="3"/>
  <c r="BF865" i="3"/>
  <c r="BG865" i="3"/>
  <c r="BH865" i="3"/>
  <c r="BI865" i="3"/>
  <c r="BJ865" i="3"/>
  <c r="BK865" i="3"/>
  <c r="BL865" i="3"/>
  <c r="BM865" i="3"/>
  <c r="BN865" i="3"/>
  <c r="BO865" i="3"/>
  <c r="BP865" i="3"/>
  <c r="BQ865" i="3"/>
  <c r="BR865" i="3"/>
  <c r="BS865" i="3"/>
  <c r="BT865" i="3"/>
  <c r="BU865" i="3"/>
  <c r="BV865" i="3"/>
  <c r="BW865" i="3"/>
  <c r="BX865" i="3"/>
  <c r="BY865" i="3"/>
  <c r="BZ865" i="3"/>
  <c r="CA865" i="3"/>
  <c r="CB865" i="3"/>
  <c r="CC865" i="3"/>
  <c r="CD865" i="3"/>
  <c r="CE865" i="3"/>
  <c r="CF865" i="3"/>
  <c r="CG865" i="3"/>
  <c r="CH865" i="3"/>
  <c r="CI865" i="3"/>
  <c r="CJ865" i="3"/>
  <c r="CK865" i="3"/>
  <c r="CL865" i="3"/>
  <c r="CM865" i="3"/>
  <c r="CN865" i="3"/>
  <c r="CO865" i="3"/>
  <c r="CP865" i="3"/>
  <c r="CQ865" i="3"/>
  <c r="CR865" i="3"/>
  <c r="CS865" i="3"/>
  <c r="CT865" i="3"/>
  <c r="CV865" i="3"/>
  <c r="CW865" i="3"/>
  <c r="CX865" i="3"/>
  <c r="CY865" i="3"/>
  <c r="CZ865" i="3"/>
  <c r="DA865" i="3"/>
  <c r="DB865" i="3"/>
  <c r="DC865" i="3"/>
  <c r="H866" i="3"/>
  <c r="I866" i="3"/>
  <c r="J866" i="3"/>
  <c r="K866" i="3"/>
  <c r="L866" i="3"/>
  <c r="M866" i="3"/>
  <c r="N866" i="3"/>
  <c r="O866" i="3"/>
  <c r="E866" i="1" s="1"/>
  <c r="P866" i="3"/>
  <c r="G866" i="1" s="1"/>
  <c r="R866" i="3"/>
  <c r="H866" i="1" s="1"/>
  <c r="S866" i="3"/>
  <c r="I866" i="1" s="1"/>
  <c r="T866" i="3"/>
  <c r="U866" i="3"/>
  <c r="V866" i="3"/>
  <c r="K866" i="1" s="1" a="1"/>
  <c r="K866" i="1" s="1"/>
  <c r="W866" i="3"/>
  <c r="X866" i="3"/>
  <c r="Z866" i="3"/>
  <c r="AA866" i="3"/>
  <c r="AB866" i="3"/>
  <c r="AC866" i="3"/>
  <c r="AD866" i="3"/>
  <c r="AE866" i="3"/>
  <c r="AF866" i="3"/>
  <c r="AG866" i="3"/>
  <c r="AH866" i="3"/>
  <c r="AI866" i="3"/>
  <c r="AJ866" i="3"/>
  <c r="AK866" i="3"/>
  <c r="AL866" i="3"/>
  <c r="AM866" i="3"/>
  <c r="AN866" i="3"/>
  <c r="AO866" i="3"/>
  <c r="AP866" i="3"/>
  <c r="AQ866" i="3"/>
  <c r="AR866" i="3"/>
  <c r="AS866" i="3"/>
  <c r="AT866" i="3"/>
  <c r="AU866" i="3"/>
  <c r="AV866" i="3"/>
  <c r="AW866" i="3"/>
  <c r="AX866" i="3"/>
  <c r="AY866" i="3"/>
  <c r="AZ866" i="3"/>
  <c r="BA866" i="3"/>
  <c r="BB866" i="3"/>
  <c r="BC866" i="3"/>
  <c r="BD866" i="3"/>
  <c r="BE866" i="3"/>
  <c r="BF866" i="3"/>
  <c r="BG866" i="3"/>
  <c r="BH866" i="3"/>
  <c r="BI866" i="3"/>
  <c r="BJ866" i="3"/>
  <c r="BK866" i="3"/>
  <c r="BL866" i="3"/>
  <c r="BM866" i="3"/>
  <c r="BN866" i="3"/>
  <c r="BO866" i="3"/>
  <c r="BP866" i="3"/>
  <c r="BQ866" i="3"/>
  <c r="BR866" i="3"/>
  <c r="BS866" i="3"/>
  <c r="BT866" i="3"/>
  <c r="BU866" i="3"/>
  <c r="BV866" i="3"/>
  <c r="BW866" i="3"/>
  <c r="BX866" i="3"/>
  <c r="BY866" i="3"/>
  <c r="BZ866" i="3"/>
  <c r="CA866" i="3"/>
  <c r="CB866" i="3"/>
  <c r="CC866" i="3"/>
  <c r="CD866" i="3"/>
  <c r="CE866" i="3"/>
  <c r="CF866" i="3"/>
  <c r="CG866" i="3"/>
  <c r="CH866" i="3"/>
  <c r="CI866" i="3"/>
  <c r="CJ866" i="3"/>
  <c r="CK866" i="3"/>
  <c r="CL866" i="3"/>
  <c r="CM866" i="3"/>
  <c r="CN866" i="3"/>
  <c r="CO866" i="3"/>
  <c r="CP866" i="3"/>
  <c r="CQ866" i="3"/>
  <c r="CR866" i="3"/>
  <c r="CS866" i="3"/>
  <c r="CT866" i="3"/>
  <c r="CV866" i="3"/>
  <c r="CW866" i="3"/>
  <c r="CX866" i="3"/>
  <c r="CY866" i="3"/>
  <c r="CZ866" i="3"/>
  <c r="DA866" i="3"/>
  <c r="DB866" i="3"/>
  <c r="DC866" i="3"/>
  <c r="H867" i="3"/>
  <c r="I867" i="3"/>
  <c r="J867" i="3"/>
  <c r="K867" i="3"/>
  <c r="L867" i="3"/>
  <c r="M867" i="3"/>
  <c r="N867" i="3"/>
  <c r="O867" i="3"/>
  <c r="E867" i="1" s="1"/>
  <c r="P867" i="3"/>
  <c r="G867" i="1" s="1"/>
  <c r="R867" i="3"/>
  <c r="H867" i="1" s="1"/>
  <c r="S867" i="3"/>
  <c r="I867" i="1" s="1"/>
  <c r="T867" i="3"/>
  <c r="U867" i="3"/>
  <c r="V867" i="3"/>
  <c r="K867" i="1" s="1" a="1"/>
  <c r="K867" i="1" s="1"/>
  <c r="W867" i="3"/>
  <c r="X867" i="3"/>
  <c r="Z867" i="3"/>
  <c r="AA867" i="3"/>
  <c r="AB867" i="3"/>
  <c r="AC867" i="3"/>
  <c r="AD867" i="3"/>
  <c r="AE867" i="3"/>
  <c r="AF867" i="3"/>
  <c r="AG867" i="3"/>
  <c r="AH867" i="3"/>
  <c r="AI867" i="3"/>
  <c r="AJ867" i="3"/>
  <c r="AK867" i="3"/>
  <c r="AL867" i="3"/>
  <c r="AM867" i="3"/>
  <c r="AN867" i="3"/>
  <c r="AO867" i="3"/>
  <c r="AP867" i="3"/>
  <c r="AQ867" i="3"/>
  <c r="AR867" i="3"/>
  <c r="AS867" i="3"/>
  <c r="AT867" i="3"/>
  <c r="AU867" i="3"/>
  <c r="AV867" i="3"/>
  <c r="AW867" i="3"/>
  <c r="AX867" i="3"/>
  <c r="AY867" i="3"/>
  <c r="AZ867" i="3"/>
  <c r="BA867" i="3"/>
  <c r="BB867" i="3"/>
  <c r="BC867" i="3"/>
  <c r="BD867" i="3"/>
  <c r="BE867" i="3"/>
  <c r="BF867" i="3"/>
  <c r="BG867" i="3"/>
  <c r="BH867" i="3"/>
  <c r="BI867" i="3"/>
  <c r="BJ867" i="3"/>
  <c r="BK867" i="3"/>
  <c r="BL867" i="3"/>
  <c r="BM867" i="3"/>
  <c r="BN867" i="3"/>
  <c r="BO867" i="3"/>
  <c r="BP867" i="3"/>
  <c r="BQ867" i="3"/>
  <c r="BR867" i="3"/>
  <c r="BS867" i="3"/>
  <c r="BT867" i="3"/>
  <c r="BU867" i="3"/>
  <c r="BV867" i="3"/>
  <c r="BW867" i="3"/>
  <c r="BX867" i="3"/>
  <c r="BY867" i="3"/>
  <c r="BZ867" i="3"/>
  <c r="CA867" i="3"/>
  <c r="CB867" i="3"/>
  <c r="CC867" i="3"/>
  <c r="CD867" i="3"/>
  <c r="CE867" i="3"/>
  <c r="CF867" i="3"/>
  <c r="CG867" i="3"/>
  <c r="CH867" i="3"/>
  <c r="CI867" i="3"/>
  <c r="CJ867" i="3"/>
  <c r="CK867" i="3"/>
  <c r="CL867" i="3"/>
  <c r="CM867" i="3"/>
  <c r="CN867" i="3"/>
  <c r="CO867" i="3"/>
  <c r="CP867" i="3"/>
  <c r="CQ867" i="3"/>
  <c r="CR867" i="3"/>
  <c r="CS867" i="3"/>
  <c r="CT867" i="3"/>
  <c r="CV867" i="3"/>
  <c r="CW867" i="3"/>
  <c r="CX867" i="3"/>
  <c r="CY867" i="3"/>
  <c r="CZ867" i="3"/>
  <c r="DA867" i="3"/>
  <c r="DB867" i="3"/>
  <c r="DC867" i="3"/>
  <c r="H868" i="3"/>
  <c r="I868" i="3"/>
  <c r="J868" i="3"/>
  <c r="K868" i="3"/>
  <c r="L868" i="3"/>
  <c r="M868" i="3"/>
  <c r="N868" i="3"/>
  <c r="O868" i="3"/>
  <c r="E868" i="1" s="1"/>
  <c r="P868" i="3"/>
  <c r="G868" i="1" s="1"/>
  <c r="R868" i="3"/>
  <c r="H868" i="1" s="1"/>
  <c r="S868" i="3"/>
  <c r="I868" i="1" s="1"/>
  <c r="T868" i="3"/>
  <c r="U868" i="3"/>
  <c r="V868" i="3"/>
  <c r="K868" i="1" s="1" a="1"/>
  <c r="K868" i="1" s="1"/>
  <c r="W868" i="3"/>
  <c r="X868" i="3"/>
  <c r="Z868" i="3"/>
  <c r="AA868" i="3"/>
  <c r="AB868" i="3"/>
  <c r="AC868" i="3"/>
  <c r="AD868" i="3"/>
  <c r="AE868" i="3"/>
  <c r="AF868" i="3"/>
  <c r="AG868" i="3"/>
  <c r="AH868" i="3"/>
  <c r="AI868" i="3"/>
  <c r="AJ868" i="3"/>
  <c r="AK868" i="3"/>
  <c r="AL868" i="3"/>
  <c r="AM868" i="3"/>
  <c r="AN868" i="3"/>
  <c r="AO868" i="3"/>
  <c r="AP868" i="3"/>
  <c r="AQ868" i="3"/>
  <c r="AR868" i="3"/>
  <c r="AS868" i="3"/>
  <c r="AT868" i="3"/>
  <c r="AU868" i="3"/>
  <c r="AV868" i="3"/>
  <c r="AW868" i="3"/>
  <c r="AX868" i="3"/>
  <c r="AY868" i="3"/>
  <c r="AZ868" i="3"/>
  <c r="BA868" i="3"/>
  <c r="BB868" i="3"/>
  <c r="BC868" i="3"/>
  <c r="BD868" i="3"/>
  <c r="BE868" i="3"/>
  <c r="BF868" i="3"/>
  <c r="BG868" i="3"/>
  <c r="BH868" i="3"/>
  <c r="BI868" i="3"/>
  <c r="BJ868" i="3"/>
  <c r="BK868" i="3"/>
  <c r="BL868" i="3"/>
  <c r="BM868" i="3"/>
  <c r="BN868" i="3"/>
  <c r="BO868" i="3"/>
  <c r="BP868" i="3"/>
  <c r="BQ868" i="3"/>
  <c r="BR868" i="3"/>
  <c r="BS868" i="3"/>
  <c r="BT868" i="3"/>
  <c r="BU868" i="3"/>
  <c r="BV868" i="3"/>
  <c r="BW868" i="3"/>
  <c r="BX868" i="3"/>
  <c r="BY868" i="3"/>
  <c r="BZ868" i="3"/>
  <c r="CA868" i="3"/>
  <c r="CB868" i="3"/>
  <c r="CC868" i="3"/>
  <c r="CD868" i="3"/>
  <c r="CE868" i="3"/>
  <c r="CF868" i="3"/>
  <c r="CG868" i="3"/>
  <c r="CH868" i="3"/>
  <c r="CI868" i="3"/>
  <c r="CJ868" i="3"/>
  <c r="CK868" i="3"/>
  <c r="CL868" i="3"/>
  <c r="CM868" i="3"/>
  <c r="CN868" i="3"/>
  <c r="CO868" i="3"/>
  <c r="CP868" i="3"/>
  <c r="CQ868" i="3"/>
  <c r="CR868" i="3"/>
  <c r="CS868" i="3"/>
  <c r="CU868" i="3" s="1" a="1"/>
  <c r="CU868" i="3" s="1"/>
  <c r="CT868" i="3"/>
  <c r="CV868" i="3"/>
  <c r="CW868" i="3"/>
  <c r="CX868" i="3"/>
  <c r="CY868" i="3"/>
  <c r="CZ868" i="3"/>
  <c r="DA868" i="3"/>
  <c r="DB868" i="3"/>
  <c r="DC868" i="3"/>
  <c r="H869" i="3"/>
  <c r="I869" i="3"/>
  <c r="J869" i="3"/>
  <c r="K869" i="3"/>
  <c r="L869" i="3"/>
  <c r="M869" i="3"/>
  <c r="N869" i="3"/>
  <c r="O869" i="3"/>
  <c r="E869" i="1" s="1"/>
  <c r="P869" i="3"/>
  <c r="G869" i="1" s="1"/>
  <c r="R869" i="3"/>
  <c r="H869" i="1" s="1"/>
  <c r="S869" i="3"/>
  <c r="I869" i="1" s="1"/>
  <c r="T869" i="3"/>
  <c r="U869" i="3"/>
  <c r="V869" i="3"/>
  <c r="K869" i="1" s="1" a="1"/>
  <c r="K869" i="1" s="1"/>
  <c r="W869" i="3"/>
  <c r="X869" i="3"/>
  <c r="Z869" i="3"/>
  <c r="AA869" i="3"/>
  <c r="AB869" i="3"/>
  <c r="AC869" i="3"/>
  <c r="AD869" i="3"/>
  <c r="AE869" i="3"/>
  <c r="AF869" i="3"/>
  <c r="AG869" i="3"/>
  <c r="AH869" i="3"/>
  <c r="AI869" i="3"/>
  <c r="AJ869" i="3"/>
  <c r="AK869" i="3"/>
  <c r="AL869" i="3"/>
  <c r="AM869" i="3"/>
  <c r="AN869" i="3"/>
  <c r="AO869" i="3"/>
  <c r="AP869" i="3"/>
  <c r="AQ869" i="3"/>
  <c r="AR869" i="3"/>
  <c r="AS869" i="3"/>
  <c r="AT869" i="3"/>
  <c r="AU869" i="3"/>
  <c r="AV869" i="3"/>
  <c r="AW869" i="3"/>
  <c r="AX869" i="3"/>
  <c r="AY869" i="3"/>
  <c r="AZ869" i="3"/>
  <c r="BA869" i="3"/>
  <c r="BB869" i="3"/>
  <c r="BC869" i="3"/>
  <c r="BD869" i="3"/>
  <c r="BE869" i="3"/>
  <c r="BF869" i="3"/>
  <c r="BG869" i="3"/>
  <c r="BH869" i="3"/>
  <c r="BI869" i="3"/>
  <c r="BJ869" i="3"/>
  <c r="BK869" i="3"/>
  <c r="BL869" i="3"/>
  <c r="BM869" i="3"/>
  <c r="BN869" i="3"/>
  <c r="BO869" i="3"/>
  <c r="BP869" i="3"/>
  <c r="BQ869" i="3"/>
  <c r="BR869" i="3"/>
  <c r="BS869" i="3"/>
  <c r="BT869" i="3"/>
  <c r="BU869" i="3"/>
  <c r="BV869" i="3"/>
  <c r="BW869" i="3"/>
  <c r="BX869" i="3"/>
  <c r="BY869" i="3"/>
  <c r="BZ869" i="3"/>
  <c r="CA869" i="3"/>
  <c r="CB869" i="3"/>
  <c r="CC869" i="3"/>
  <c r="CD869" i="3"/>
  <c r="CE869" i="3"/>
  <c r="CF869" i="3"/>
  <c r="CG869" i="3"/>
  <c r="CH869" i="3"/>
  <c r="CI869" i="3"/>
  <c r="CJ869" i="3"/>
  <c r="CK869" i="3"/>
  <c r="CL869" i="3"/>
  <c r="CM869" i="3"/>
  <c r="CN869" i="3"/>
  <c r="CO869" i="3"/>
  <c r="CP869" i="3"/>
  <c r="CQ869" i="3"/>
  <c r="CR869" i="3"/>
  <c r="CS869" i="3"/>
  <c r="CT869" i="3"/>
  <c r="CV869" i="3"/>
  <c r="CW869" i="3"/>
  <c r="CX869" i="3"/>
  <c r="CY869" i="3"/>
  <c r="CZ869" i="3"/>
  <c r="DA869" i="3"/>
  <c r="DB869" i="3"/>
  <c r="DC869" i="3"/>
  <c r="H870" i="3"/>
  <c r="I870" i="3"/>
  <c r="J870" i="3"/>
  <c r="K870" i="3"/>
  <c r="L870" i="3"/>
  <c r="M870" i="3"/>
  <c r="N870" i="3"/>
  <c r="O870" i="3"/>
  <c r="E870" i="1" s="1"/>
  <c r="P870" i="3"/>
  <c r="G870" i="1" s="1"/>
  <c r="R870" i="3"/>
  <c r="H870" i="1" s="1"/>
  <c r="S870" i="3"/>
  <c r="I870" i="1" s="1"/>
  <c r="T870" i="3"/>
  <c r="U870" i="3"/>
  <c r="V870" i="3"/>
  <c r="K870" i="1" s="1" a="1"/>
  <c r="K870" i="1" s="1"/>
  <c r="W870" i="3"/>
  <c r="X870" i="3"/>
  <c r="Z870" i="3"/>
  <c r="AA870" i="3"/>
  <c r="AB870" i="3"/>
  <c r="AC870" i="3"/>
  <c r="AD870" i="3"/>
  <c r="AE870" i="3"/>
  <c r="AF870" i="3"/>
  <c r="AG870" i="3"/>
  <c r="AH870" i="3"/>
  <c r="AI870" i="3"/>
  <c r="AJ870" i="3"/>
  <c r="AK870" i="3"/>
  <c r="AL870" i="3"/>
  <c r="AM870" i="3"/>
  <c r="AN870" i="3"/>
  <c r="AO870" i="3"/>
  <c r="AP870" i="3"/>
  <c r="AQ870" i="3"/>
  <c r="AR870" i="3"/>
  <c r="AS870" i="3"/>
  <c r="AT870" i="3"/>
  <c r="AU870" i="3"/>
  <c r="AV870" i="3"/>
  <c r="AW870" i="3"/>
  <c r="AX870" i="3"/>
  <c r="AY870" i="3"/>
  <c r="AZ870" i="3"/>
  <c r="BA870" i="3"/>
  <c r="BB870" i="3"/>
  <c r="BC870" i="3"/>
  <c r="BD870" i="3"/>
  <c r="BE870" i="3"/>
  <c r="BF870" i="3"/>
  <c r="BG870" i="3"/>
  <c r="BH870" i="3"/>
  <c r="BI870" i="3"/>
  <c r="BJ870" i="3"/>
  <c r="BK870" i="3"/>
  <c r="BL870" i="3"/>
  <c r="BM870" i="3"/>
  <c r="BN870" i="3"/>
  <c r="BO870" i="3"/>
  <c r="BP870" i="3"/>
  <c r="BQ870" i="3"/>
  <c r="BR870" i="3"/>
  <c r="BS870" i="3"/>
  <c r="BT870" i="3"/>
  <c r="BU870" i="3"/>
  <c r="BV870" i="3"/>
  <c r="BW870" i="3"/>
  <c r="BX870" i="3"/>
  <c r="BY870" i="3"/>
  <c r="BZ870" i="3"/>
  <c r="CA870" i="3"/>
  <c r="CB870" i="3"/>
  <c r="CC870" i="3"/>
  <c r="CD870" i="3"/>
  <c r="CE870" i="3"/>
  <c r="CF870" i="3"/>
  <c r="CG870" i="3"/>
  <c r="CH870" i="3"/>
  <c r="CI870" i="3"/>
  <c r="CJ870" i="3"/>
  <c r="CK870" i="3"/>
  <c r="CL870" i="3"/>
  <c r="CM870" i="3"/>
  <c r="CN870" i="3"/>
  <c r="CO870" i="3"/>
  <c r="CP870" i="3"/>
  <c r="CQ870" i="3"/>
  <c r="CR870" i="3"/>
  <c r="CS870" i="3"/>
  <c r="CU870" i="3" s="1" a="1"/>
  <c r="CU870" i="3" s="1"/>
  <c r="CT870" i="3"/>
  <c r="CV870" i="3"/>
  <c r="CW870" i="3"/>
  <c r="CX870" i="3"/>
  <c r="CY870" i="3"/>
  <c r="CZ870" i="3"/>
  <c r="DA870" i="3"/>
  <c r="DB870" i="3"/>
  <c r="DC870" i="3"/>
  <c r="H871" i="3"/>
  <c r="I871" i="3"/>
  <c r="J871" i="3"/>
  <c r="K871" i="3"/>
  <c r="L871" i="3"/>
  <c r="M871" i="3"/>
  <c r="N871" i="3"/>
  <c r="O871" i="3"/>
  <c r="E871" i="1" s="1"/>
  <c r="P871" i="3"/>
  <c r="G871" i="1" s="1"/>
  <c r="R871" i="3"/>
  <c r="H871" i="1" s="1"/>
  <c r="S871" i="3"/>
  <c r="I871" i="1" s="1"/>
  <c r="T871" i="3"/>
  <c r="U871" i="3"/>
  <c r="V871" i="3"/>
  <c r="K871" i="1" s="1" a="1"/>
  <c r="K871" i="1" s="1"/>
  <c r="W871" i="3"/>
  <c r="X871" i="3"/>
  <c r="Z871" i="3"/>
  <c r="AA871" i="3"/>
  <c r="AB871" i="3"/>
  <c r="AC871" i="3"/>
  <c r="AD871" i="3"/>
  <c r="AE871" i="3"/>
  <c r="AF871" i="3"/>
  <c r="AG871" i="3"/>
  <c r="AH871" i="3"/>
  <c r="AI871" i="3"/>
  <c r="AJ871" i="3"/>
  <c r="AK871" i="3"/>
  <c r="AL871" i="3"/>
  <c r="AM871" i="3"/>
  <c r="AN871" i="3"/>
  <c r="AO871" i="3"/>
  <c r="AP871" i="3"/>
  <c r="AQ871" i="3"/>
  <c r="AR871" i="3"/>
  <c r="AS871" i="3"/>
  <c r="AT871" i="3"/>
  <c r="AU871" i="3"/>
  <c r="AV871" i="3"/>
  <c r="AW871" i="3"/>
  <c r="AX871" i="3"/>
  <c r="AY871" i="3"/>
  <c r="AZ871" i="3"/>
  <c r="BA871" i="3"/>
  <c r="BB871" i="3"/>
  <c r="BC871" i="3"/>
  <c r="BD871" i="3"/>
  <c r="BE871" i="3"/>
  <c r="BF871" i="3"/>
  <c r="BG871" i="3"/>
  <c r="BH871" i="3"/>
  <c r="BI871" i="3"/>
  <c r="BJ871" i="3"/>
  <c r="BK871" i="3"/>
  <c r="BL871" i="3"/>
  <c r="BM871" i="3"/>
  <c r="BN871" i="3"/>
  <c r="BO871" i="3"/>
  <c r="BP871" i="3"/>
  <c r="BQ871" i="3"/>
  <c r="BR871" i="3"/>
  <c r="BS871" i="3"/>
  <c r="BT871" i="3"/>
  <c r="BU871" i="3"/>
  <c r="BV871" i="3"/>
  <c r="BW871" i="3"/>
  <c r="BX871" i="3"/>
  <c r="BY871" i="3"/>
  <c r="BZ871" i="3"/>
  <c r="CA871" i="3"/>
  <c r="CB871" i="3"/>
  <c r="CC871" i="3"/>
  <c r="CD871" i="3"/>
  <c r="CE871" i="3"/>
  <c r="CF871" i="3"/>
  <c r="CG871" i="3"/>
  <c r="CH871" i="3"/>
  <c r="CI871" i="3"/>
  <c r="CJ871" i="3"/>
  <c r="CK871" i="3"/>
  <c r="CL871" i="3"/>
  <c r="CM871" i="3"/>
  <c r="CN871" i="3"/>
  <c r="CO871" i="3"/>
  <c r="CP871" i="3"/>
  <c r="CQ871" i="3"/>
  <c r="CR871" i="3"/>
  <c r="CS871" i="3"/>
  <c r="CU871" i="3" s="1" a="1"/>
  <c r="CU871" i="3" s="1"/>
  <c r="CT871" i="3"/>
  <c r="CV871" i="3"/>
  <c r="CW871" i="3"/>
  <c r="CX871" i="3"/>
  <c r="CY871" i="3"/>
  <c r="CZ871" i="3"/>
  <c r="DA871" i="3"/>
  <c r="DB871" i="3"/>
  <c r="DC871" i="3"/>
  <c r="H872" i="3"/>
  <c r="I872" i="3"/>
  <c r="J872" i="3"/>
  <c r="K872" i="3"/>
  <c r="L872" i="3"/>
  <c r="M872" i="3"/>
  <c r="N872" i="3"/>
  <c r="O872" i="3"/>
  <c r="E872" i="1" s="1"/>
  <c r="P872" i="3"/>
  <c r="G872" i="1" s="1"/>
  <c r="R872" i="3"/>
  <c r="H872" i="1" s="1"/>
  <c r="S872" i="3"/>
  <c r="I872" i="1" s="1"/>
  <c r="T872" i="3"/>
  <c r="U872" i="3"/>
  <c r="V872" i="3"/>
  <c r="K872" i="1" s="1" a="1"/>
  <c r="K872" i="1" s="1"/>
  <c r="W872" i="3"/>
  <c r="X872" i="3"/>
  <c r="Z872" i="3"/>
  <c r="AA872" i="3"/>
  <c r="AB872" i="3"/>
  <c r="AC872" i="3"/>
  <c r="AD872" i="3"/>
  <c r="AE872" i="3"/>
  <c r="AF872" i="3"/>
  <c r="AG872" i="3"/>
  <c r="AH872" i="3"/>
  <c r="AI872" i="3"/>
  <c r="AJ872" i="3"/>
  <c r="AK872" i="3"/>
  <c r="AL872" i="3"/>
  <c r="AM872" i="3"/>
  <c r="AN872" i="3"/>
  <c r="AO872" i="3"/>
  <c r="AP872" i="3"/>
  <c r="AQ872" i="3"/>
  <c r="AR872" i="3"/>
  <c r="AS872" i="3"/>
  <c r="AT872" i="3"/>
  <c r="AU872" i="3"/>
  <c r="AV872" i="3"/>
  <c r="AW872" i="3"/>
  <c r="AX872" i="3"/>
  <c r="AY872" i="3"/>
  <c r="AZ872" i="3"/>
  <c r="BA872" i="3"/>
  <c r="BB872" i="3"/>
  <c r="BC872" i="3"/>
  <c r="BD872" i="3"/>
  <c r="BE872" i="3"/>
  <c r="BF872" i="3"/>
  <c r="BG872" i="3"/>
  <c r="BH872" i="3"/>
  <c r="BI872" i="3"/>
  <c r="BJ872" i="3"/>
  <c r="BK872" i="3"/>
  <c r="BL872" i="3"/>
  <c r="BM872" i="3"/>
  <c r="BN872" i="3"/>
  <c r="BO872" i="3"/>
  <c r="BP872" i="3"/>
  <c r="BQ872" i="3"/>
  <c r="BR872" i="3"/>
  <c r="BS872" i="3"/>
  <c r="BT872" i="3"/>
  <c r="BU872" i="3"/>
  <c r="BV872" i="3"/>
  <c r="BW872" i="3"/>
  <c r="BX872" i="3"/>
  <c r="BY872" i="3"/>
  <c r="BZ872" i="3"/>
  <c r="CA872" i="3"/>
  <c r="CB872" i="3"/>
  <c r="CC872" i="3"/>
  <c r="CD872" i="3"/>
  <c r="CE872" i="3"/>
  <c r="CF872" i="3"/>
  <c r="CG872" i="3"/>
  <c r="CH872" i="3"/>
  <c r="CI872" i="3"/>
  <c r="CJ872" i="3"/>
  <c r="CK872" i="3"/>
  <c r="CL872" i="3"/>
  <c r="CM872" i="3"/>
  <c r="CN872" i="3"/>
  <c r="CO872" i="3"/>
  <c r="CP872" i="3"/>
  <c r="CQ872" i="3"/>
  <c r="CR872" i="3"/>
  <c r="CS872" i="3"/>
  <c r="CT872" i="3"/>
  <c r="CV872" i="3"/>
  <c r="CW872" i="3"/>
  <c r="CX872" i="3"/>
  <c r="CY872" i="3"/>
  <c r="CZ872" i="3"/>
  <c r="DA872" i="3"/>
  <c r="DB872" i="3"/>
  <c r="DC872" i="3"/>
  <c r="H873" i="3"/>
  <c r="I873" i="3"/>
  <c r="J873" i="3"/>
  <c r="K873" i="3"/>
  <c r="L873" i="3"/>
  <c r="M873" i="3"/>
  <c r="N873" i="3"/>
  <c r="O873" i="3"/>
  <c r="E873" i="1" s="1"/>
  <c r="P873" i="3"/>
  <c r="G873" i="1" s="1"/>
  <c r="R873" i="3"/>
  <c r="H873" i="1" s="1"/>
  <c r="S873" i="3"/>
  <c r="I873" i="1" s="1"/>
  <c r="T873" i="3"/>
  <c r="U873" i="3"/>
  <c r="V873" i="3"/>
  <c r="K873" i="1" s="1" a="1"/>
  <c r="K873" i="1" s="1"/>
  <c r="W873" i="3"/>
  <c r="X873" i="3"/>
  <c r="Z873" i="3"/>
  <c r="AA873" i="3"/>
  <c r="AB873" i="3"/>
  <c r="AC873" i="3"/>
  <c r="AD873" i="3"/>
  <c r="AE873" i="3"/>
  <c r="AF873" i="3"/>
  <c r="AG873" i="3"/>
  <c r="AH873" i="3"/>
  <c r="AI873" i="3"/>
  <c r="AJ873" i="3"/>
  <c r="AK873" i="3"/>
  <c r="AL873" i="3"/>
  <c r="AM873" i="3"/>
  <c r="AN873" i="3"/>
  <c r="AO873" i="3"/>
  <c r="AP873" i="3"/>
  <c r="AQ873" i="3"/>
  <c r="AR873" i="3"/>
  <c r="AS873" i="3"/>
  <c r="AT873" i="3"/>
  <c r="AU873" i="3"/>
  <c r="AV873" i="3"/>
  <c r="AW873" i="3"/>
  <c r="AX873" i="3"/>
  <c r="AY873" i="3"/>
  <c r="AZ873" i="3"/>
  <c r="BA873" i="3"/>
  <c r="BB873" i="3"/>
  <c r="BC873" i="3"/>
  <c r="BD873" i="3"/>
  <c r="BE873" i="3"/>
  <c r="BF873" i="3"/>
  <c r="BG873" i="3"/>
  <c r="BH873" i="3"/>
  <c r="BI873" i="3"/>
  <c r="BJ873" i="3"/>
  <c r="BK873" i="3"/>
  <c r="BL873" i="3"/>
  <c r="BM873" i="3"/>
  <c r="BN873" i="3"/>
  <c r="BO873" i="3"/>
  <c r="BP873" i="3"/>
  <c r="BQ873" i="3"/>
  <c r="BR873" i="3"/>
  <c r="BS873" i="3"/>
  <c r="BT873" i="3"/>
  <c r="BU873" i="3"/>
  <c r="BV873" i="3"/>
  <c r="BW873" i="3"/>
  <c r="BX873" i="3"/>
  <c r="BY873" i="3"/>
  <c r="BZ873" i="3"/>
  <c r="CA873" i="3"/>
  <c r="CB873" i="3"/>
  <c r="CC873" i="3"/>
  <c r="CD873" i="3"/>
  <c r="CE873" i="3"/>
  <c r="CF873" i="3"/>
  <c r="CG873" i="3"/>
  <c r="CH873" i="3"/>
  <c r="CI873" i="3"/>
  <c r="CJ873" i="3"/>
  <c r="CK873" i="3"/>
  <c r="CL873" i="3"/>
  <c r="CM873" i="3"/>
  <c r="CN873" i="3"/>
  <c r="CO873" i="3"/>
  <c r="CP873" i="3"/>
  <c r="CQ873" i="3"/>
  <c r="CR873" i="3"/>
  <c r="CS873" i="3"/>
  <c r="CU873" i="3" s="1" a="1"/>
  <c r="CU873" i="3" s="1"/>
  <c r="CT873" i="3"/>
  <c r="CV873" i="3"/>
  <c r="CW873" i="3"/>
  <c r="CX873" i="3"/>
  <c r="CY873" i="3"/>
  <c r="CZ873" i="3"/>
  <c r="DA873" i="3"/>
  <c r="DB873" i="3"/>
  <c r="DC873" i="3"/>
  <c r="H874" i="3"/>
  <c r="I874" i="3"/>
  <c r="J874" i="3"/>
  <c r="K874" i="3"/>
  <c r="L874" i="3"/>
  <c r="M874" i="3"/>
  <c r="N874" i="3"/>
  <c r="O874" i="3"/>
  <c r="E874" i="1" s="1"/>
  <c r="P874" i="3"/>
  <c r="G874" i="1" s="1"/>
  <c r="R874" i="3"/>
  <c r="H874" i="1" s="1"/>
  <c r="S874" i="3"/>
  <c r="I874" i="1" s="1"/>
  <c r="T874" i="3"/>
  <c r="U874" i="3"/>
  <c r="V874" i="3"/>
  <c r="K874" i="1" s="1" a="1"/>
  <c r="K874" i="1" s="1"/>
  <c r="W874" i="3"/>
  <c r="X874" i="3"/>
  <c r="Z874" i="3"/>
  <c r="AA874" i="3"/>
  <c r="AB874" i="3"/>
  <c r="AC874" i="3"/>
  <c r="AD874" i="3"/>
  <c r="AE874" i="3"/>
  <c r="AF874" i="3"/>
  <c r="AG874" i="3"/>
  <c r="AH874" i="3"/>
  <c r="AI874" i="3"/>
  <c r="AJ874" i="3"/>
  <c r="AK874" i="3"/>
  <c r="AL874" i="3"/>
  <c r="AM874" i="3"/>
  <c r="AN874" i="3"/>
  <c r="AO874" i="3"/>
  <c r="AP874" i="3"/>
  <c r="AQ874" i="3"/>
  <c r="AR874" i="3"/>
  <c r="AS874" i="3"/>
  <c r="AT874" i="3"/>
  <c r="AU874" i="3"/>
  <c r="AV874" i="3"/>
  <c r="AW874" i="3"/>
  <c r="AX874" i="3"/>
  <c r="AY874" i="3"/>
  <c r="AZ874" i="3"/>
  <c r="BA874" i="3"/>
  <c r="BB874" i="3"/>
  <c r="BC874" i="3"/>
  <c r="BD874" i="3"/>
  <c r="BE874" i="3"/>
  <c r="BF874" i="3"/>
  <c r="BG874" i="3"/>
  <c r="BH874" i="3"/>
  <c r="BI874" i="3"/>
  <c r="BJ874" i="3"/>
  <c r="BK874" i="3"/>
  <c r="BL874" i="3"/>
  <c r="BM874" i="3"/>
  <c r="BN874" i="3"/>
  <c r="BO874" i="3"/>
  <c r="BP874" i="3"/>
  <c r="BQ874" i="3"/>
  <c r="BR874" i="3"/>
  <c r="BS874" i="3"/>
  <c r="BT874" i="3"/>
  <c r="BU874" i="3"/>
  <c r="BV874" i="3"/>
  <c r="BW874" i="3"/>
  <c r="BX874" i="3"/>
  <c r="BY874" i="3"/>
  <c r="BZ874" i="3"/>
  <c r="CA874" i="3"/>
  <c r="CB874" i="3"/>
  <c r="CC874" i="3"/>
  <c r="CD874" i="3"/>
  <c r="CE874" i="3"/>
  <c r="CF874" i="3"/>
  <c r="CG874" i="3"/>
  <c r="CH874" i="3"/>
  <c r="CI874" i="3"/>
  <c r="CJ874" i="3"/>
  <c r="CK874" i="3"/>
  <c r="CL874" i="3"/>
  <c r="CM874" i="3"/>
  <c r="CN874" i="3"/>
  <c r="CO874" i="3"/>
  <c r="CP874" i="3"/>
  <c r="CQ874" i="3"/>
  <c r="CR874" i="3"/>
  <c r="CS874" i="3"/>
  <c r="CT874" i="3"/>
  <c r="CV874" i="3"/>
  <c r="CW874" i="3"/>
  <c r="CX874" i="3"/>
  <c r="CY874" i="3"/>
  <c r="CZ874" i="3"/>
  <c r="DA874" i="3"/>
  <c r="DB874" i="3"/>
  <c r="DC874" i="3"/>
  <c r="H875" i="3"/>
  <c r="I875" i="3"/>
  <c r="J875" i="3"/>
  <c r="K875" i="3"/>
  <c r="L875" i="3"/>
  <c r="M875" i="3"/>
  <c r="N875" i="3"/>
  <c r="O875" i="3"/>
  <c r="E875" i="1" s="1"/>
  <c r="P875" i="3"/>
  <c r="G875" i="1" s="1"/>
  <c r="R875" i="3"/>
  <c r="H875" i="1" s="1"/>
  <c r="S875" i="3"/>
  <c r="I875" i="1" s="1"/>
  <c r="T875" i="3"/>
  <c r="U875" i="3"/>
  <c r="V875" i="3"/>
  <c r="K875" i="1" s="1" a="1"/>
  <c r="K875" i="1" s="1"/>
  <c r="W875" i="3"/>
  <c r="X875" i="3"/>
  <c r="Z875" i="3"/>
  <c r="AA875" i="3"/>
  <c r="AB875" i="3"/>
  <c r="AC875" i="3"/>
  <c r="AD875" i="3"/>
  <c r="AE875" i="3"/>
  <c r="AF875" i="3"/>
  <c r="AG875" i="3"/>
  <c r="AH875" i="3"/>
  <c r="AI875" i="3"/>
  <c r="AJ875" i="3"/>
  <c r="AK875" i="3"/>
  <c r="AL875" i="3"/>
  <c r="AM875" i="3"/>
  <c r="AN875" i="3"/>
  <c r="AO875" i="3"/>
  <c r="AP875" i="3"/>
  <c r="AQ875" i="3"/>
  <c r="AR875" i="3"/>
  <c r="AS875" i="3"/>
  <c r="AT875" i="3"/>
  <c r="AU875" i="3"/>
  <c r="AV875" i="3"/>
  <c r="AW875" i="3"/>
  <c r="AX875" i="3"/>
  <c r="AY875" i="3"/>
  <c r="AZ875" i="3"/>
  <c r="BA875" i="3"/>
  <c r="BB875" i="3"/>
  <c r="BC875" i="3"/>
  <c r="BD875" i="3"/>
  <c r="BE875" i="3"/>
  <c r="BF875" i="3"/>
  <c r="BG875" i="3"/>
  <c r="BH875" i="3"/>
  <c r="BI875" i="3"/>
  <c r="BJ875" i="3"/>
  <c r="BK875" i="3"/>
  <c r="BL875" i="3"/>
  <c r="BM875" i="3"/>
  <c r="BN875" i="3"/>
  <c r="BO875" i="3"/>
  <c r="BP875" i="3"/>
  <c r="BQ875" i="3"/>
  <c r="BR875" i="3"/>
  <c r="BS875" i="3"/>
  <c r="BT875" i="3"/>
  <c r="BU875" i="3"/>
  <c r="BV875" i="3"/>
  <c r="BW875" i="3"/>
  <c r="BX875" i="3"/>
  <c r="BY875" i="3"/>
  <c r="BZ875" i="3"/>
  <c r="CA875" i="3"/>
  <c r="CB875" i="3"/>
  <c r="CC875" i="3"/>
  <c r="CD875" i="3"/>
  <c r="CE875" i="3"/>
  <c r="CF875" i="3"/>
  <c r="CG875" i="3"/>
  <c r="CH875" i="3"/>
  <c r="CI875" i="3"/>
  <c r="CJ875" i="3"/>
  <c r="CK875" i="3"/>
  <c r="CL875" i="3"/>
  <c r="CM875" i="3"/>
  <c r="CN875" i="3"/>
  <c r="CO875" i="3"/>
  <c r="CP875" i="3"/>
  <c r="CQ875" i="3"/>
  <c r="CR875" i="3"/>
  <c r="CS875" i="3"/>
  <c r="CU875" i="3" s="1" a="1"/>
  <c r="CU875" i="3" s="1"/>
  <c r="CT875" i="3"/>
  <c r="CV875" i="3"/>
  <c r="CW875" i="3"/>
  <c r="CX875" i="3"/>
  <c r="CY875" i="3"/>
  <c r="CZ875" i="3"/>
  <c r="DA875" i="3"/>
  <c r="DB875" i="3"/>
  <c r="DC875" i="3"/>
  <c r="H876" i="3"/>
  <c r="I876" i="3"/>
  <c r="J876" i="3"/>
  <c r="K876" i="3"/>
  <c r="L876" i="3"/>
  <c r="M876" i="3"/>
  <c r="N876" i="3"/>
  <c r="O876" i="3"/>
  <c r="E876" i="1" s="1"/>
  <c r="P876" i="3"/>
  <c r="G876" i="1" s="1"/>
  <c r="R876" i="3"/>
  <c r="H876" i="1" s="1"/>
  <c r="S876" i="3"/>
  <c r="I876" i="1" s="1"/>
  <c r="T876" i="3"/>
  <c r="U876" i="3"/>
  <c r="V876" i="3"/>
  <c r="K876" i="1" s="1" a="1"/>
  <c r="K876" i="1" s="1"/>
  <c r="W876" i="3"/>
  <c r="X876" i="3"/>
  <c r="Z876" i="3"/>
  <c r="AA876" i="3"/>
  <c r="AB876" i="3"/>
  <c r="AC876" i="3"/>
  <c r="AD876" i="3"/>
  <c r="AE876" i="3"/>
  <c r="AF876" i="3"/>
  <c r="AG876" i="3"/>
  <c r="AH876" i="3"/>
  <c r="AI876" i="3"/>
  <c r="AJ876" i="3"/>
  <c r="AK876" i="3"/>
  <c r="AL876" i="3"/>
  <c r="AM876" i="3"/>
  <c r="AN876" i="3"/>
  <c r="AO876" i="3"/>
  <c r="AP876" i="3"/>
  <c r="AQ876" i="3"/>
  <c r="AR876" i="3"/>
  <c r="AS876" i="3"/>
  <c r="AT876" i="3"/>
  <c r="AU876" i="3"/>
  <c r="AV876" i="3"/>
  <c r="AW876" i="3"/>
  <c r="AX876" i="3"/>
  <c r="AY876" i="3"/>
  <c r="AZ876" i="3"/>
  <c r="BA876" i="3"/>
  <c r="BB876" i="3"/>
  <c r="BC876" i="3"/>
  <c r="BD876" i="3"/>
  <c r="BE876" i="3"/>
  <c r="BF876" i="3"/>
  <c r="BG876" i="3"/>
  <c r="BH876" i="3"/>
  <c r="BI876" i="3"/>
  <c r="BJ876" i="3"/>
  <c r="BK876" i="3"/>
  <c r="BL876" i="3"/>
  <c r="BM876" i="3"/>
  <c r="BN876" i="3"/>
  <c r="BO876" i="3"/>
  <c r="BP876" i="3"/>
  <c r="BQ876" i="3"/>
  <c r="BR876" i="3"/>
  <c r="BS876" i="3"/>
  <c r="BT876" i="3"/>
  <c r="BU876" i="3"/>
  <c r="BV876" i="3"/>
  <c r="BW876" i="3"/>
  <c r="BX876" i="3"/>
  <c r="BY876" i="3"/>
  <c r="BZ876" i="3"/>
  <c r="CA876" i="3"/>
  <c r="CB876" i="3"/>
  <c r="CC876" i="3"/>
  <c r="CD876" i="3"/>
  <c r="CE876" i="3"/>
  <c r="CF876" i="3"/>
  <c r="CG876" i="3"/>
  <c r="CH876" i="3"/>
  <c r="CI876" i="3"/>
  <c r="CJ876" i="3"/>
  <c r="CK876" i="3"/>
  <c r="CL876" i="3"/>
  <c r="CM876" i="3"/>
  <c r="CN876" i="3"/>
  <c r="CO876" i="3"/>
  <c r="CP876" i="3"/>
  <c r="CQ876" i="3"/>
  <c r="CR876" i="3"/>
  <c r="CS876" i="3"/>
  <c r="CT876" i="3"/>
  <c r="CV876" i="3"/>
  <c r="CW876" i="3"/>
  <c r="CX876" i="3"/>
  <c r="CY876" i="3"/>
  <c r="CZ876" i="3"/>
  <c r="DA876" i="3"/>
  <c r="DB876" i="3"/>
  <c r="DC876" i="3"/>
  <c r="H877" i="3"/>
  <c r="I877" i="3"/>
  <c r="J877" i="3"/>
  <c r="K877" i="3"/>
  <c r="L877" i="3"/>
  <c r="M877" i="3"/>
  <c r="N877" i="3"/>
  <c r="O877" i="3"/>
  <c r="E877" i="1" s="1"/>
  <c r="P877" i="3"/>
  <c r="G877" i="1" s="1"/>
  <c r="R877" i="3"/>
  <c r="H877" i="1" s="1"/>
  <c r="S877" i="3"/>
  <c r="I877" i="1" s="1"/>
  <c r="T877" i="3"/>
  <c r="U877" i="3"/>
  <c r="V877" i="3"/>
  <c r="K877" i="1" s="1" a="1"/>
  <c r="K877" i="1" s="1"/>
  <c r="W877" i="3"/>
  <c r="X877" i="3"/>
  <c r="Z877" i="3"/>
  <c r="AA877" i="3"/>
  <c r="AB877" i="3"/>
  <c r="AC877" i="3"/>
  <c r="AD877" i="3"/>
  <c r="AE877" i="3"/>
  <c r="AF877" i="3"/>
  <c r="AG877" i="3"/>
  <c r="AH877" i="3"/>
  <c r="AI877" i="3"/>
  <c r="AJ877" i="3"/>
  <c r="AK877" i="3"/>
  <c r="AL877" i="3"/>
  <c r="AM877" i="3"/>
  <c r="AN877" i="3"/>
  <c r="AO877" i="3"/>
  <c r="AP877" i="3"/>
  <c r="AQ877" i="3"/>
  <c r="AR877" i="3"/>
  <c r="AS877" i="3"/>
  <c r="AT877" i="3"/>
  <c r="AU877" i="3"/>
  <c r="AV877" i="3"/>
  <c r="AW877" i="3"/>
  <c r="AX877" i="3"/>
  <c r="AY877" i="3"/>
  <c r="AZ877" i="3"/>
  <c r="BA877" i="3"/>
  <c r="BB877" i="3"/>
  <c r="BC877" i="3"/>
  <c r="BD877" i="3"/>
  <c r="BE877" i="3"/>
  <c r="BF877" i="3"/>
  <c r="BG877" i="3"/>
  <c r="BH877" i="3"/>
  <c r="BI877" i="3"/>
  <c r="BJ877" i="3"/>
  <c r="BK877" i="3"/>
  <c r="BL877" i="3"/>
  <c r="BM877" i="3"/>
  <c r="BN877" i="3"/>
  <c r="BO877" i="3"/>
  <c r="BP877" i="3"/>
  <c r="BQ877" i="3"/>
  <c r="BR877" i="3"/>
  <c r="BS877" i="3"/>
  <c r="BT877" i="3"/>
  <c r="BU877" i="3"/>
  <c r="BV877" i="3"/>
  <c r="BW877" i="3"/>
  <c r="BX877" i="3"/>
  <c r="BY877" i="3"/>
  <c r="BZ877" i="3"/>
  <c r="CA877" i="3"/>
  <c r="CB877" i="3"/>
  <c r="CC877" i="3"/>
  <c r="CD877" i="3"/>
  <c r="CE877" i="3"/>
  <c r="CF877" i="3"/>
  <c r="CG877" i="3"/>
  <c r="CH877" i="3"/>
  <c r="CI877" i="3"/>
  <c r="CJ877" i="3"/>
  <c r="CK877" i="3"/>
  <c r="CL877" i="3"/>
  <c r="CM877" i="3"/>
  <c r="CN877" i="3"/>
  <c r="CO877" i="3"/>
  <c r="CP877" i="3"/>
  <c r="CQ877" i="3"/>
  <c r="CR877" i="3"/>
  <c r="CS877" i="3"/>
  <c r="CT877" i="3"/>
  <c r="CV877" i="3"/>
  <c r="CW877" i="3"/>
  <c r="CX877" i="3"/>
  <c r="CY877" i="3"/>
  <c r="CZ877" i="3"/>
  <c r="DA877" i="3"/>
  <c r="DB877" i="3"/>
  <c r="DC877" i="3"/>
  <c r="H878" i="3"/>
  <c r="I878" i="3"/>
  <c r="J878" i="3"/>
  <c r="K878" i="3"/>
  <c r="L878" i="3"/>
  <c r="M878" i="3"/>
  <c r="N878" i="3"/>
  <c r="O878" i="3"/>
  <c r="E878" i="1" s="1"/>
  <c r="P878" i="3"/>
  <c r="G878" i="1" s="1"/>
  <c r="R878" i="3"/>
  <c r="H878" i="1" s="1"/>
  <c r="S878" i="3"/>
  <c r="I878" i="1" s="1"/>
  <c r="T878" i="3"/>
  <c r="U878" i="3"/>
  <c r="V878" i="3"/>
  <c r="K878" i="1" s="1" a="1"/>
  <c r="K878" i="1" s="1"/>
  <c r="W878" i="3"/>
  <c r="X878" i="3"/>
  <c r="Z878" i="3"/>
  <c r="AA878" i="3"/>
  <c r="AB878" i="3"/>
  <c r="AC878" i="3"/>
  <c r="AD878" i="3"/>
  <c r="AE878" i="3"/>
  <c r="AF878" i="3"/>
  <c r="AG878" i="3"/>
  <c r="AH878" i="3"/>
  <c r="AI878" i="3"/>
  <c r="AJ878" i="3"/>
  <c r="AK878" i="3"/>
  <c r="AL878" i="3"/>
  <c r="AM878" i="3"/>
  <c r="AN878" i="3"/>
  <c r="AO878" i="3"/>
  <c r="AP878" i="3"/>
  <c r="AQ878" i="3"/>
  <c r="AR878" i="3"/>
  <c r="AS878" i="3"/>
  <c r="AT878" i="3"/>
  <c r="AU878" i="3"/>
  <c r="AV878" i="3"/>
  <c r="AW878" i="3"/>
  <c r="AX878" i="3"/>
  <c r="AY878" i="3"/>
  <c r="AZ878" i="3"/>
  <c r="BA878" i="3"/>
  <c r="BB878" i="3"/>
  <c r="BC878" i="3"/>
  <c r="BD878" i="3"/>
  <c r="BE878" i="3"/>
  <c r="BF878" i="3"/>
  <c r="BG878" i="3"/>
  <c r="BH878" i="3"/>
  <c r="BI878" i="3"/>
  <c r="BJ878" i="3"/>
  <c r="BK878" i="3"/>
  <c r="BL878" i="3"/>
  <c r="BM878" i="3"/>
  <c r="BN878" i="3"/>
  <c r="BO878" i="3"/>
  <c r="BP878" i="3"/>
  <c r="BQ878" i="3"/>
  <c r="BR878" i="3"/>
  <c r="BS878" i="3"/>
  <c r="BT878" i="3"/>
  <c r="BU878" i="3"/>
  <c r="BV878" i="3"/>
  <c r="BW878" i="3"/>
  <c r="BX878" i="3"/>
  <c r="BY878" i="3"/>
  <c r="BZ878" i="3"/>
  <c r="CA878" i="3"/>
  <c r="CB878" i="3"/>
  <c r="CC878" i="3"/>
  <c r="CD878" i="3"/>
  <c r="CE878" i="3"/>
  <c r="CF878" i="3"/>
  <c r="CG878" i="3"/>
  <c r="CH878" i="3"/>
  <c r="CI878" i="3"/>
  <c r="CJ878" i="3"/>
  <c r="CK878" i="3"/>
  <c r="CL878" i="3"/>
  <c r="CM878" i="3"/>
  <c r="CN878" i="3"/>
  <c r="CO878" i="3"/>
  <c r="CP878" i="3"/>
  <c r="CQ878" i="3"/>
  <c r="CR878" i="3"/>
  <c r="CS878" i="3"/>
  <c r="CT878" i="3"/>
  <c r="CV878" i="3"/>
  <c r="CW878" i="3"/>
  <c r="CX878" i="3"/>
  <c r="CY878" i="3"/>
  <c r="CZ878" i="3"/>
  <c r="DA878" i="3"/>
  <c r="DB878" i="3"/>
  <c r="DC878" i="3"/>
  <c r="H879" i="3"/>
  <c r="I879" i="3"/>
  <c r="J879" i="3"/>
  <c r="K879" i="3"/>
  <c r="L879" i="3"/>
  <c r="M879" i="3"/>
  <c r="N879" i="3"/>
  <c r="O879" i="3"/>
  <c r="E879" i="1" s="1"/>
  <c r="P879" i="3"/>
  <c r="G879" i="1" s="1"/>
  <c r="R879" i="3"/>
  <c r="H879" i="1" s="1"/>
  <c r="S879" i="3"/>
  <c r="I879" i="1" s="1"/>
  <c r="T879" i="3"/>
  <c r="U879" i="3"/>
  <c r="V879" i="3"/>
  <c r="K879" i="1" s="1" a="1"/>
  <c r="K879" i="1" s="1"/>
  <c r="W879" i="3"/>
  <c r="X879" i="3"/>
  <c r="Z879" i="3"/>
  <c r="AA879" i="3"/>
  <c r="AB879" i="3"/>
  <c r="AC879" i="3"/>
  <c r="AD879" i="3"/>
  <c r="AE879" i="3"/>
  <c r="AF879" i="3"/>
  <c r="AG879" i="3"/>
  <c r="AH879" i="3"/>
  <c r="AI879" i="3"/>
  <c r="AJ879" i="3"/>
  <c r="AK879" i="3"/>
  <c r="AL879" i="3"/>
  <c r="AM879" i="3"/>
  <c r="AN879" i="3"/>
  <c r="AO879" i="3"/>
  <c r="AP879" i="3"/>
  <c r="AQ879" i="3"/>
  <c r="AR879" i="3"/>
  <c r="AS879" i="3"/>
  <c r="AT879" i="3"/>
  <c r="AU879" i="3"/>
  <c r="AV879" i="3"/>
  <c r="AW879" i="3"/>
  <c r="AX879" i="3"/>
  <c r="AY879" i="3"/>
  <c r="AZ879" i="3"/>
  <c r="BA879" i="3"/>
  <c r="BB879" i="3"/>
  <c r="BC879" i="3"/>
  <c r="BD879" i="3"/>
  <c r="BE879" i="3"/>
  <c r="BF879" i="3"/>
  <c r="BG879" i="3"/>
  <c r="BH879" i="3"/>
  <c r="BI879" i="3"/>
  <c r="BJ879" i="3"/>
  <c r="BK879" i="3"/>
  <c r="BL879" i="3"/>
  <c r="BM879" i="3"/>
  <c r="BN879" i="3"/>
  <c r="BO879" i="3"/>
  <c r="BP879" i="3"/>
  <c r="BQ879" i="3"/>
  <c r="BR879" i="3"/>
  <c r="BS879" i="3"/>
  <c r="BT879" i="3"/>
  <c r="BU879" i="3"/>
  <c r="BV879" i="3"/>
  <c r="BW879" i="3"/>
  <c r="BX879" i="3"/>
  <c r="BY879" i="3"/>
  <c r="BZ879" i="3"/>
  <c r="CA879" i="3"/>
  <c r="CB879" i="3"/>
  <c r="CC879" i="3"/>
  <c r="CD879" i="3"/>
  <c r="CE879" i="3"/>
  <c r="CF879" i="3"/>
  <c r="CG879" i="3"/>
  <c r="CH879" i="3"/>
  <c r="CI879" i="3"/>
  <c r="CJ879" i="3"/>
  <c r="CK879" i="3"/>
  <c r="CL879" i="3"/>
  <c r="CM879" i="3"/>
  <c r="CN879" i="3"/>
  <c r="CO879" i="3"/>
  <c r="CP879" i="3"/>
  <c r="CQ879" i="3"/>
  <c r="CR879" i="3"/>
  <c r="CS879" i="3"/>
  <c r="CT879" i="3"/>
  <c r="CV879" i="3"/>
  <c r="CW879" i="3"/>
  <c r="CX879" i="3"/>
  <c r="CY879" i="3"/>
  <c r="CZ879" i="3"/>
  <c r="DA879" i="3"/>
  <c r="DB879" i="3"/>
  <c r="DC879" i="3"/>
  <c r="H880" i="3"/>
  <c r="I880" i="3"/>
  <c r="J880" i="3"/>
  <c r="K880" i="3"/>
  <c r="L880" i="3"/>
  <c r="M880" i="3"/>
  <c r="N880" i="3"/>
  <c r="O880" i="3"/>
  <c r="E880" i="1" s="1"/>
  <c r="P880" i="3"/>
  <c r="G880" i="1" s="1"/>
  <c r="R880" i="3"/>
  <c r="H880" i="1" s="1"/>
  <c r="S880" i="3"/>
  <c r="I880" i="1" s="1"/>
  <c r="T880" i="3"/>
  <c r="U880" i="3"/>
  <c r="V880" i="3"/>
  <c r="K880" i="1" s="1" a="1"/>
  <c r="K880" i="1" s="1"/>
  <c r="W880" i="3"/>
  <c r="X880" i="3"/>
  <c r="Z880" i="3"/>
  <c r="AA880" i="3"/>
  <c r="AB880" i="3"/>
  <c r="AC880" i="3"/>
  <c r="AD880" i="3"/>
  <c r="AE880" i="3"/>
  <c r="AF880" i="3"/>
  <c r="AG880" i="3"/>
  <c r="AH880" i="3"/>
  <c r="AI880" i="3"/>
  <c r="AJ880" i="3"/>
  <c r="AK880" i="3"/>
  <c r="AL880" i="3"/>
  <c r="AM880" i="3"/>
  <c r="AN880" i="3"/>
  <c r="AO880" i="3"/>
  <c r="AP880" i="3"/>
  <c r="AQ880" i="3"/>
  <c r="AR880" i="3"/>
  <c r="AS880" i="3"/>
  <c r="AT880" i="3"/>
  <c r="AU880" i="3"/>
  <c r="AV880" i="3"/>
  <c r="AW880" i="3"/>
  <c r="AX880" i="3"/>
  <c r="AY880" i="3"/>
  <c r="AZ880" i="3"/>
  <c r="BA880" i="3"/>
  <c r="BB880" i="3"/>
  <c r="BC880" i="3"/>
  <c r="BD880" i="3"/>
  <c r="BE880" i="3"/>
  <c r="BF880" i="3"/>
  <c r="BG880" i="3"/>
  <c r="BH880" i="3"/>
  <c r="BI880" i="3"/>
  <c r="BJ880" i="3"/>
  <c r="BK880" i="3"/>
  <c r="BL880" i="3"/>
  <c r="BM880" i="3"/>
  <c r="BN880" i="3"/>
  <c r="BO880" i="3"/>
  <c r="BP880" i="3"/>
  <c r="BQ880" i="3"/>
  <c r="BR880" i="3"/>
  <c r="BS880" i="3"/>
  <c r="BT880" i="3"/>
  <c r="BU880" i="3"/>
  <c r="BV880" i="3"/>
  <c r="BW880" i="3"/>
  <c r="BX880" i="3"/>
  <c r="BY880" i="3"/>
  <c r="BZ880" i="3"/>
  <c r="CA880" i="3"/>
  <c r="CB880" i="3"/>
  <c r="CC880" i="3"/>
  <c r="CD880" i="3"/>
  <c r="CE880" i="3"/>
  <c r="CF880" i="3"/>
  <c r="CG880" i="3"/>
  <c r="CH880" i="3"/>
  <c r="CI880" i="3"/>
  <c r="CJ880" i="3"/>
  <c r="CK880" i="3"/>
  <c r="CL880" i="3"/>
  <c r="CM880" i="3"/>
  <c r="CN880" i="3"/>
  <c r="CO880" i="3"/>
  <c r="CP880" i="3"/>
  <c r="CQ880" i="3"/>
  <c r="CR880" i="3"/>
  <c r="CS880" i="3"/>
  <c r="CU880" i="3" s="1" a="1"/>
  <c r="CU880" i="3" s="1"/>
  <c r="CT880" i="3"/>
  <c r="CV880" i="3"/>
  <c r="CW880" i="3"/>
  <c r="CX880" i="3"/>
  <c r="CY880" i="3"/>
  <c r="CZ880" i="3"/>
  <c r="DA880" i="3"/>
  <c r="DB880" i="3"/>
  <c r="DC880" i="3"/>
  <c r="H881" i="3"/>
  <c r="I881" i="3"/>
  <c r="J881" i="3"/>
  <c r="K881" i="3"/>
  <c r="L881" i="3"/>
  <c r="M881" i="3"/>
  <c r="N881" i="3"/>
  <c r="O881" i="3"/>
  <c r="E881" i="1" s="1"/>
  <c r="P881" i="3"/>
  <c r="G881" i="1" s="1"/>
  <c r="R881" i="3"/>
  <c r="H881" i="1" s="1"/>
  <c r="S881" i="3"/>
  <c r="I881" i="1" s="1"/>
  <c r="T881" i="3"/>
  <c r="U881" i="3"/>
  <c r="V881" i="3"/>
  <c r="K881" i="1" s="1" a="1"/>
  <c r="K881" i="1" s="1"/>
  <c r="W881" i="3"/>
  <c r="X881" i="3"/>
  <c r="Z881" i="3"/>
  <c r="AA881" i="3"/>
  <c r="AB881" i="3"/>
  <c r="AC881" i="3"/>
  <c r="AD881" i="3"/>
  <c r="AE881" i="3"/>
  <c r="AF881" i="3"/>
  <c r="AG881" i="3"/>
  <c r="AH881" i="3"/>
  <c r="AI881" i="3"/>
  <c r="AJ881" i="3"/>
  <c r="AK881" i="3"/>
  <c r="AL881" i="3"/>
  <c r="AM881" i="3"/>
  <c r="AN881" i="3"/>
  <c r="AO881" i="3"/>
  <c r="AP881" i="3"/>
  <c r="AQ881" i="3"/>
  <c r="AR881" i="3"/>
  <c r="AS881" i="3"/>
  <c r="AT881" i="3"/>
  <c r="AU881" i="3"/>
  <c r="AV881" i="3"/>
  <c r="AW881" i="3"/>
  <c r="AX881" i="3"/>
  <c r="AY881" i="3"/>
  <c r="AZ881" i="3"/>
  <c r="BA881" i="3"/>
  <c r="BB881" i="3"/>
  <c r="BC881" i="3"/>
  <c r="BD881" i="3"/>
  <c r="BE881" i="3"/>
  <c r="BF881" i="3"/>
  <c r="BG881" i="3"/>
  <c r="BH881" i="3"/>
  <c r="BI881" i="3"/>
  <c r="BJ881" i="3"/>
  <c r="BK881" i="3"/>
  <c r="BL881" i="3"/>
  <c r="BM881" i="3"/>
  <c r="BN881" i="3"/>
  <c r="BO881" i="3"/>
  <c r="BP881" i="3"/>
  <c r="BQ881" i="3"/>
  <c r="BR881" i="3"/>
  <c r="BS881" i="3"/>
  <c r="BT881" i="3"/>
  <c r="BU881" i="3"/>
  <c r="BV881" i="3"/>
  <c r="BW881" i="3"/>
  <c r="BX881" i="3"/>
  <c r="BY881" i="3"/>
  <c r="BZ881" i="3"/>
  <c r="CA881" i="3"/>
  <c r="CB881" i="3"/>
  <c r="CC881" i="3"/>
  <c r="CD881" i="3"/>
  <c r="CE881" i="3"/>
  <c r="CF881" i="3"/>
  <c r="CG881" i="3"/>
  <c r="CH881" i="3"/>
  <c r="CI881" i="3"/>
  <c r="CJ881" i="3"/>
  <c r="CK881" i="3"/>
  <c r="CL881" i="3"/>
  <c r="CM881" i="3"/>
  <c r="CN881" i="3"/>
  <c r="CO881" i="3"/>
  <c r="CP881" i="3"/>
  <c r="CQ881" i="3"/>
  <c r="CR881" i="3"/>
  <c r="CS881" i="3"/>
  <c r="CT881" i="3"/>
  <c r="CV881" i="3"/>
  <c r="CW881" i="3"/>
  <c r="CX881" i="3"/>
  <c r="CY881" i="3"/>
  <c r="CZ881" i="3"/>
  <c r="DA881" i="3"/>
  <c r="DB881" i="3"/>
  <c r="DC881" i="3"/>
  <c r="H882" i="3"/>
  <c r="I882" i="3"/>
  <c r="J882" i="3"/>
  <c r="K882" i="3"/>
  <c r="L882" i="3"/>
  <c r="M882" i="3"/>
  <c r="N882" i="3"/>
  <c r="O882" i="3"/>
  <c r="E882" i="1" s="1"/>
  <c r="P882" i="3"/>
  <c r="G882" i="1" s="1"/>
  <c r="R882" i="3"/>
  <c r="H882" i="1" s="1"/>
  <c r="S882" i="3"/>
  <c r="I882" i="1" s="1"/>
  <c r="T882" i="3"/>
  <c r="U882" i="3"/>
  <c r="V882" i="3"/>
  <c r="K882" i="1" s="1" a="1"/>
  <c r="K882" i="1" s="1"/>
  <c r="W882" i="3"/>
  <c r="X882" i="3"/>
  <c r="Z882" i="3"/>
  <c r="AA882" i="3"/>
  <c r="AB882" i="3"/>
  <c r="AC882" i="3"/>
  <c r="AD882" i="3"/>
  <c r="AE882" i="3"/>
  <c r="AF882" i="3"/>
  <c r="AG882" i="3"/>
  <c r="AH882" i="3"/>
  <c r="AI882" i="3"/>
  <c r="AJ882" i="3"/>
  <c r="AK882" i="3"/>
  <c r="AL882" i="3"/>
  <c r="AM882" i="3"/>
  <c r="AN882" i="3"/>
  <c r="AO882" i="3"/>
  <c r="AP882" i="3"/>
  <c r="AQ882" i="3"/>
  <c r="AR882" i="3"/>
  <c r="AS882" i="3"/>
  <c r="AT882" i="3"/>
  <c r="AU882" i="3"/>
  <c r="AV882" i="3"/>
  <c r="AW882" i="3"/>
  <c r="AX882" i="3"/>
  <c r="AY882" i="3"/>
  <c r="AZ882" i="3"/>
  <c r="BA882" i="3"/>
  <c r="BB882" i="3"/>
  <c r="BC882" i="3"/>
  <c r="BD882" i="3"/>
  <c r="BE882" i="3"/>
  <c r="BF882" i="3"/>
  <c r="BG882" i="3"/>
  <c r="BH882" i="3"/>
  <c r="BI882" i="3"/>
  <c r="BJ882" i="3"/>
  <c r="BK882" i="3"/>
  <c r="BL882" i="3"/>
  <c r="BM882" i="3"/>
  <c r="BN882" i="3"/>
  <c r="BO882" i="3"/>
  <c r="BP882" i="3"/>
  <c r="BQ882" i="3"/>
  <c r="BR882" i="3"/>
  <c r="BS882" i="3"/>
  <c r="BT882" i="3"/>
  <c r="BU882" i="3"/>
  <c r="BV882" i="3"/>
  <c r="BW882" i="3"/>
  <c r="BX882" i="3"/>
  <c r="BY882" i="3"/>
  <c r="BZ882" i="3"/>
  <c r="CA882" i="3"/>
  <c r="CB882" i="3"/>
  <c r="CC882" i="3"/>
  <c r="CD882" i="3"/>
  <c r="CE882" i="3"/>
  <c r="CF882" i="3"/>
  <c r="CG882" i="3"/>
  <c r="CH882" i="3"/>
  <c r="CI882" i="3"/>
  <c r="CJ882" i="3"/>
  <c r="CK882" i="3"/>
  <c r="CL882" i="3"/>
  <c r="CM882" i="3"/>
  <c r="CN882" i="3"/>
  <c r="CO882" i="3"/>
  <c r="CP882" i="3"/>
  <c r="CQ882" i="3"/>
  <c r="CR882" i="3"/>
  <c r="CS882" i="3"/>
  <c r="CT882" i="3"/>
  <c r="CV882" i="3"/>
  <c r="CW882" i="3"/>
  <c r="CX882" i="3"/>
  <c r="CY882" i="3"/>
  <c r="CZ882" i="3"/>
  <c r="DA882" i="3"/>
  <c r="DB882" i="3"/>
  <c r="DC882" i="3"/>
  <c r="H883" i="3"/>
  <c r="I883" i="3"/>
  <c r="J883" i="3"/>
  <c r="K883" i="3"/>
  <c r="L883" i="3"/>
  <c r="M883" i="3"/>
  <c r="N883" i="3"/>
  <c r="O883" i="3"/>
  <c r="E883" i="1" s="1"/>
  <c r="P883" i="3"/>
  <c r="G883" i="1" s="1"/>
  <c r="R883" i="3"/>
  <c r="H883" i="1" s="1"/>
  <c r="S883" i="3"/>
  <c r="I883" i="1" s="1"/>
  <c r="T883" i="3"/>
  <c r="U883" i="3"/>
  <c r="V883" i="3"/>
  <c r="K883" i="1" s="1" a="1"/>
  <c r="K883" i="1" s="1"/>
  <c r="W883" i="3"/>
  <c r="X883" i="3"/>
  <c r="Z883" i="3"/>
  <c r="AA883" i="3"/>
  <c r="AB883" i="3"/>
  <c r="AC883" i="3"/>
  <c r="AD883" i="3"/>
  <c r="AE883" i="3"/>
  <c r="AF883" i="3"/>
  <c r="AG883" i="3"/>
  <c r="AH883" i="3"/>
  <c r="AI883" i="3"/>
  <c r="AJ883" i="3"/>
  <c r="AK883" i="3"/>
  <c r="AL883" i="3"/>
  <c r="AM883" i="3"/>
  <c r="AN883" i="3"/>
  <c r="AO883" i="3"/>
  <c r="AP883" i="3"/>
  <c r="AQ883" i="3"/>
  <c r="AR883" i="3"/>
  <c r="AS883" i="3"/>
  <c r="AT883" i="3"/>
  <c r="AU883" i="3"/>
  <c r="AV883" i="3"/>
  <c r="AW883" i="3"/>
  <c r="AX883" i="3"/>
  <c r="AY883" i="3"/>
  <c r="AZ883" i="3"/>
  <c r="BA883" i="3"/>
  <c r="BB883" i="3"/>
  <c r="BC883" i="3"/>
  <c r="BD883" i="3"/>
  <c r="BE883" i="3"/>
  <c r="BF883" i="3"/>
  <c r="BG883" i="3"/>
  <c r="BH883" i="3"/>
  <c r="BI883" i="3"/>
  <c r="BJ883" i="3"/>
  <c r="BK883" i="3"/>
  <c r="BL883" i="3"/>
  <c r="BM883" i="3"/>
  <c r="BN883" i="3"/>
  <c r="BO883" i="3"/>
  <c r="BP883" i="3"/>
  <c r="BQ883" i="3"/>
  <c r="BR883" i="3"/>
  <c r="BS883" i="3"/>
  <c r="BT883" i="3"/>
  <c r="BU883" i="3"/>
  <c r="BV883" i="3"/>
  <c r="BW883" i="3"/>
  <c r="BX883" i="3"/>
  <c r="BY883" i="3"/>
  <c r="BZ883" i="3"/>
  <c r="CA883" i="3"/>
  <c r="CB883" i="3"/>
  <c r="CC883" i="3"/>
  <c r="CD883" i="3"/>
  <c r="CE883" i="3"/>
  <c r="CF883" i="3"/>
  <c r="CG883" i="3"/>
  <c r="CH883" i="3"/>
  <c r="CI883" i="3"/>
  <c r="CJ883" i="3"/>
  <c r="CK883" i="3"/>
  <c r="CL883" i="3"/>
  <c r="CM883" i="3"/>
  <c r="CN883" i="3"/>
  <c r="CO883" i="3"/>
  <c r="CP883" i="3"/>
  <c r="CQ883" i="3"/>
  <c r="CR883" i="3"/>
  <c r="CS883" i="3"/>
  <c r="CU883" i="3" s="1" a="1"/>
  <c r="CU883" i="3" s="1"/>
  <c r="CT883" i="3"/>
  <c r="CV883" i="3"/>
  <c r="CW883" i="3"/>
  <c r="CX883" i="3"/>
  <c r="CY883" i="3"/>
  <c r="CZ883" i="3"/>
  <c r="DA883" i="3"/>
  <c r="DB883" i="3"/>
  <c r="DC883" i="3"/>
  <c r="H884" i="3"/>
  <c r="I884" i="3"/>
  <c r="J884" i="3"/>
  <c r="K884" i="3"/>
  <c r="L884" i="3"/>
  <c r="M884" i="3"/>
  <c r="N884" i="3"/>
  <c r="O884" i="3"/>
  <c r="E884" i="1" s="1"/>
  <c r="P884" i="3"/>
  <c r="G884" i="1" s="1"/>
  <c r="R884" i="3"/>
  <c r="H884" i="1" s="1"/>
  <c r="S884" i="3"/>
  <c r="I884" i="1" s="1"/>
  <c r="T884" i="3"/>
  <c r="U884" i="3"/>
  <c r="V884" i="3"/>
  <c r="K884" i="1" s="1" a="1"/>
  <c r="K884" i="1" s="1"/>
  <c r="W884" i="3"/>
  <c r="X884" i="3"/>
  <c r="Z884" i="3"/>
  <c r="AA884" i="3"/>
  <c r="AB884" i="3"/>
  <c r="AC884" i="3"/>
  <c r="AD884" i="3"/>
  <c r="AE884" i="3"/>
  <c r="AF884" i="3"/>
  <c r="AG884" i="3"/>
  <c r="AH884" i="3"/>
  <c r="AI884" i="3"/>
  <c r="AJ884" i="3"/>
  <c r="AK884" i="3"/>
  <c r="AL884" i="3"/>
  <c r="AM884" i="3"/>
  <c r="AN884" i="3"/>
  <c r="AO884" i="3"/>
  <c r="AP884" i="3"/>
  <c r="AQ884" i="3"/>
  <c r="AR884" i="3"/>
  <c r="AS884" i="3"/>
  <c r="AT884" i="3"/>
  <c r="AU884" i="3"/>
  <c r="AV884" i="3"/>
  <c r="AW884" i="3"/>
  <c r="AX884" i="3"/>
  <c r="AY884" i="3"/>
  <c r="AZ884" i="3"/>
  <c r="BA884" i="3"/>
  <c r="BB884" i="3"/>
  <c r="BC884" i="3"/>
  <c r="BD884" i="3"/>
  <c r="BE884" i="3"/>
  <c r="BF884" i="3"/>
  <c r="BG884" i="3"/>
  <c r="BH884" i="3"/>
  <c r="BI884" i="3"/>
  <c r="BJ884" i="3"/>
  <c r="BK884" i="3"/>
  <c r="BL884" i="3"/>
  <c r="BM884" i="3"/>
  <c r="BN884" i="3"/>
  <c r="BO884" i="3"/>
  <c r="BP884" i="3"/>
  <c r="BQ884" i="3"/>
  <c r="BR884" i="3"/>
  <c r="BS884" i="3"/>
  <c r="BT884" i="3"/>
  <c r="BU884" i="3"/>
  <c r="BV884" i="3"/>
  <c r="BW884" i="3"/>
  <c r="BX884" i="3"/>
  <c r="BY884" i="3"/>
  <c r="BZ884" i="3"/>
  <c r="CA884" i="3"/>
  <c r="CB884" i="3"/>
  <c r="CC884" i="3"/>
  <c r="CD884" i="3"/>
  <c r="CE884" i="3"/>
  <c r="CF884" i="3"/>
  <c r="CG884" i="3"/>
  <c r="CH884" i="3"/>
  <c r="CI884" i="3"/>
  <c r="CJ884" i="3"/>
  <c r="CK884" i="3"/>
  <c r="CL884" i="3"/>
  <c r="CM884" i="3"/>
  <c r="CN884" i="3"/>
  <c r="CO884" i="3"/>
  <c r="CP884" i="3"/>
  <c r="CQ884" i="3"/>
  <c r="CR884" i="3"/>
  <c r="CS884" i="3"/>
  <c r="CT884" i="3"/>
  <c r="CV884" i="3"/>
  <c r="CW884" i="3"/>
  <c r="CX884" i="3"/>
  <c r="CY884" i="3"/>
  <c r="CZ884" i="3"/>
  <c r="DA884" i="3"/>
  <c r="DB884" i="3"/>
  <c r="DC884" i="3"/>
  <c r="H885" i="3"/>
  <c r="I885" i="3"/>
  <c r="J885" i="3"/>
  <c r="K885" i="3"/>
  <c r="L885" i="3"/>
  <c r="M885" i="3"/>
  <c r="N885" i="3"/>
  <c r="O885" i="3"/>
  <c r="E885" i="1" s="1"/>
  <c r="P885" i="3"/>
  <c r="G885" i="1" s="1"/>
  <c r="R885" i="3"/>
  <c r="H885" i="1" s="1"/>
  <c r="S885" i="3"/>
  <c r="I885" i="1" s="1"/>
  <c r="T885" i="3"/>
  <c r="U885" i="3"/>
  <c r="V885" i="3"/>
  <c r="K885" i="1" s="1" a="1"/>
  <c r="K885" i="1" s="1"/>
  <c r="W885" i="3"/>
  <c r="X885" i="3"/>
  <c r="Z885" i="3"/>
  <c r="AA885" i="3"/>
  <c r="AB885" i="3"/>
  <c r="AC885" i="3"/>
  <c r="AD885" i="3"/>
  <c r="AE885" i="3"/>
  <c r="AF885" i="3"/>
  <c r="AG885" i="3"/>
  <c r="AH885" i="3"/>
  <c r="AI885" i="3"/>
  <c r="AJ885" i="3"/>
  <c r="AK885" i="3"/>
  <c r="AL885" i="3"/>
  <c r="AM885" i="3"/>
  <c r="AN885" i="3"/>
  <c r="AO885" i="3"/>
  <c r="AP885" i="3"/>
  <c r="AQ885" i="3"/>
  <c r="AR885" i="3"/>
  <c r="AS885" i="3"/>
  <c r="AT885" i="3"/>
  <c r="AU885" i="3"/>
  <c r="AV885" i="3"/>
  <c r="AW885" i="3"/>
  <c r="AX885" i="3"/>
  <c r="AY885" i="3"/>
  <c r="AZ885" i="3"/>
  <c r="BA885" i="3"/>
  <c r="BB885" i="3"/>
  <c r="BC885" i="3"/>
  <c r="BD885" i="3"/>
  <c r="BE885" i="3"/>
  <c r="BF885" i="3"/>
  <c r="BG885" i="3"/>
  <c r="BH885" i="3"/>
  <c r="BI885" i="3"/>
  <c r="BJ885" i="3"/>
  <c r="BK885" i="3"/>
  <c r="BL885" i="3"/>
  <c r="BM885" i="3"/>
  <c r="BN885" i="3"/>
  <c r="BO885" i="3"/>
  <c r="BP885" i="3"/>
  <c r="BQ885" i="3"/>
  <c r="BR885" i="3"/>
  <c r="BS885" i="3"/>
  <c r="BT885" i="3"/>
  <c r="BU885" i="3"/>
  <c r="BV885" i="3"/>
  <c r="BW885" i="3"/>
  <c r="BX885" i="3"/>
  <c r="BY885" i="3"/>
  <c r="BZ885" i="3"/>
  <c r="CA885" i="3"/>
  <c r="CB885" i="3"/>
  <c r="CC885" i="3"/>
  <c r="CD885" i="3"/>
  <c r="CE885" i="3"/>
  <c r="CF885" i="3"/>
  <c r="CG885" i="3"/>
  <c r="CH885" i="3"/>
  <c r="CI885" i="3"/>
  <c r="CJ885" i="3"/>
  <c r="CK885" i="3"/>
  <c r="CL885" i="3"/>
  <c r="CM885" i="3"/>
  <c r="CN885" i="3"/>
  <c r="CO885" i="3"/>
  <c r="CP885" i="3"/>
  <c r="CQ885" i="3"/>
  <c r="CR885" i="3"/>
  <c r="CS885" i="3"/>
  <c r="CU885" i="3" s="1" a="1"/>
  <c r="CU885" i="3" s="1"/>
  <c r="CT885" i="3"/>
  <c r="CV885" i="3"/>
  <c r="CW885" i="3"/>
  <c r="CX885" i="3"/>
  <c r="CY885" i="3"/>
  <c r="CZ885" i="3"/>
  <c r="DA885" i="3"/>
  <c r="DB885" i="3"/>
  <c r="DC885" i="3"/>
  <c r="H886" i="3"/>
  <c r="I886" i="3"/>
  <c r="J886" i="3"/>
  <c r="K886" i="3"/>
  <c r="L886" i="3"/>
  <c r="M886" i="3"/>
  <c r="N886" i="3"/>
  <c r="O886" i="3"/>
  <c r="E886" i="1" s="1"/>
  <c r="P886" i="3"/>
  <c r="G886" i="1" s="1"/>
  <c r="R886" i="3"/>
  <c r="H886" i="1" s="1"/>
  <c r="S886" i="3"/>
  <c r="I886" i="1" s="1"/>
  <c r="T886" i="3"/>
  <c r="U886" i="3"/>
  <c r="V886" i="3"/>
  <c r="K886" i="1" s="1" a="1"/>
  <c r="K886" i="1" s="1"/>
  <c r="W886" i="3"/>
  <c r="X886" i="3"/>
  <c r="Z886" i="3"/>
  <c r="AA886" i="3"/>
  <c r="AB886" i="3"/>
  <c r="AC886" i="3"/>
  <c r="AD886" i="3"/>
  <c r="AE886" i="3"/>
  <c r="AF886" i="3"/>
  <c r="AG886" i="3"/>
  <c r="AH886" i="3"/>
  <c r="AI886" i="3"/>
  <c r="AJ886" i="3"/>
  <c r="AK886" i="3"/>
  <c r="AL886" i="3"/>
  <c r="AM886" i="3"/>
  <c r="AN886" i="3"/>
  <c r="AO886" i="3"/>
  <c r="AP886" i="3"/>
  <c r="AQ886" i="3"/>
  <c r="AR886" i="3"/>
  <c r="AS886" i="3"/>
  <c r="AT886" i="3"/>
  <c r="AU886" i="3"/>
  <c r="AV886" i="3"/>
  <c r="AW886" i="3"/>
  <c r="AX886" i="3"/>
  <c r="AY886" i="3"/>
  <c r="AZ886" i="3"/>
  <c r="BA886" i="3"/>
  <c r="BB886" i="3"/>
  <c r="BC886" i="3"/>
  <c r="BD886" i="3"/>
  <c r="BE886" i="3"/>
  <c r="BF886" i="3"/>
  <c r="BG886" i="3"/>
  <c r="BH886" i="3"/>
  <c r="BI886" i="3"/>
  <c r="BJ886" i="3"/>
  <c r="BK886" i="3"/>
  <c r="BL886" i="3"/>
  <c r="BM886" i="3"/>
  <c r="BN886" i="3"/>
  <c r="BO886" i="3"/>
  <c r="BP886" i="3"/>
  <c r="BQ886" i="3"/>
  <c r="BR886" i="3"/>
  <c r="BS886" i="3"/>
  <c r="BT886" i="3"/>
  <c r="BU886" i="3"/>
  <c r="BV886" i="3"/>
  <c r="BW886" i="3"/>
  <c r="BX886" i="3"/>
  <c r="BY886" i="3"/>
  <c r="BZ886" i="3"/>
  <c r="CA886" i="3"/>
  <c r="CB886" i="3"/>
  <c r="CC886" i="3"/>
  <c r="CD886" i="3"/>
  <c r="CE886" i="3"/>
  <c r="CF886" i="3"/>
  <c r="CG886" i="3"/>
  <c r="CH886" i="3"/>
  <c r="CI886" i="3"/>
  <c r="CJ886" i="3"/>
  <c r="CK886" i="3"/>
  <c r="CL886" i="3"/>
  <c r="CM886" i="3"/>
  <c r="CN886" i="3"/>
  <c r="CO886" i="3"/>
  <c r="CP886" i="3"/>
  <c r="CQ886" i="3"/>
  <c r="CR886" i="3"/>
  <c r="CS886" i="3"/>
  <c r="CT886" i="3"/>
  <c r="CV886" i="3"/>
  <c r="CW886" i="3"/>
  <c r="CX886" i="3"/>
  <c r="CY886" i="3"/>
  <c r="CZ886" i="3"/>
  <c r="DA886" i="3"/>
  <c r="DB886" i="3"/>
  <c r="DC886" i="3"/>
  <c r="H887" i="3"/>
  <c r="I887" i="3"/>
  <c r="J887" i="3"/>
  <c r="K887" i="3"/>
  <c r="L887" i="3"/>
  <c r="M887" i="3"/>
  <c r="N887" i="3"/>
  <c r="O887" i="3"/>
  <c r="E887" i="1" s="1"/>
  <c r="P887" i="3"/>
  <c r="G887" i="1" s="1"/>
  <c r="R887" i="3"/>
  <c r="H887" i="1" s="1"/>
  <c r="S887" i="3"/>
  <c r="I887" i="1" s="1"/>
  <c r="T887" i="3"/>
  <c r="U887" i="3"/>
  <c r="V887" i="3"/>
  <c r="K887" i="1" s="1" a="1"/>
  <c r="K887" i="1" s="1"/>
  <c r="W887" i="3"/>
  <c r="X887" i="3"/>
  <c r="Z887" i="3"/>
  <c r="AA887" i="3"/>
  <c r="AB887" i="3"/>
  <c r="AC887" i="3"/>
  <c r="AD887" i="3"/>
  <c r="AE887" i="3"/>
  <c r="AF887" i="3"/>
  <c r="AG887" i="3"/>
  <c r="AH887" i="3"/>
  <c r="AI887" i="3"/>
  <c r="AJ887" i="3"/>
  <c r="AK887" i="3"/>
  <c r="AL887" i="3"/>
  <c r="AM887" i="3"/>
  <c r="AN887" i="3"/>
  <c r="AO887" i="3"/>
  <c r="AP887" i="3"/>
  <c r="AQ887" i="3"/>
  <c r="AR887" i="3"/>
  <c r="AS887" i="3"/>
  <c r="AT887" i="3"/>
  <c r="AU887" i="3"/>
  <c r="AV887" i="3"/>
  <c r="AW887" i="3"/>
  <c r="AX887" i="3"/>
  <c r="AY887" i="3"/>
  <c r="AZ887" i="3"/>
  <c r="BA887" i="3"/>
  <c r="BB887" i="3"/>
  <c r="BC887" i="3"/>
  <c r="BD887" i="3"/>
  <c r="BE887" i="3"/>
  <c r="BF887" i="3"/>
  <c r="BG887" i="3"/>
  <c r="BH887" i="3"/>
  <c r="BI887" i="3"/>
  <c r="BJ887" i="3"/>
  <c r="BK887" i="3"/>
  <c r="BL887" i="3"/>
  <c r="BM887" i="3"/>
  <c r="BN887" i="3"/>
  <c r="BO887" i="3"/>
  <c r="BP887" i="3"/>
  <c r="BQ887" i="3"/>
  <c r="BR887" i="3"/>
  <c r="BS887" i="3"/>
  <c r="BT887" i="3"/>
  <c r="BU887" i="3"/>
  <c r="BV887" i="3"/>
  <c r="BW887" i="3"/>
  <c r="BX887" i="3"/>
  <c r="BY887" i="3"/>
  <c r="BZ887" i="3"/>
  <c r="CA887" i="3"/>
  <c r="CB887" i="3"/>
  <c r="CC887" i="3"/>
  <c r="CD887" i="3"/>
  <c r="CE887" i="3"/>
  <c r="CF887" i="3"/>
  <c r="CG887" i="3"/>
  <c r="CH887" i="3"/>
  <c r="CI887" i="3"/>
  <c r="CJ887" i="3"/>
  <c r="CK887" i="3"/>
  <c r="CL887" i="3"/>
  <c r="CM887" i="3"/>
  <c r="CN887" i="3"/>
  <c r="CO887" i="3"/>
  <c r="CP887" i="3"/>
  <c r="CQ887" i="3"/>
  <c r="CR887" i="3"/>
  <c r="CS887" i="3"/>
  <c r="CU887" i="3" s="1" a="1"/>
  <c r="CU887" i="3" s="1"/>
  <c r="CT887" i="3"/>
  <c r="CV887" i="3"/>
  <c r="CW887" i="3"/>
  <c r="CX887" i="3"/>
  <c r="CY887" i="3"/>
  <c r="CZ887" i="3"/>
  <c r="DA887" i="3"/>
  <c r="DB887" i="3"/>
  <c r="DC887" i="3"/>
  <c r="H888" i="3"/>
  <c r="I888" i="3"/>
  <c r="J888" i="3"/>
  <c r="K888" i="3"/>
  <c r="L888" i="3"/>
  <c r="M888" i="3"/>
  <c r="N888" i="3"/>
  <c r="O888" i="3"/>
  <c r="E888" i="1" s="1"/>
  <c r="P888" i="3"/>
  <c r="G888" i="1" s="1"/>
  <c r="R888" i="3"/>
  <c r="H888" i="1" s="1"/>
  <c r="S888" i="3"/>
  <c r="I888" i="1" s="1"/>
  <c r="T888" i="3"/>
  <c r="U888" i="3"/>
  <c r="V888" i="3"/>
  <c r="K888" i="1" s="1" a="1"/>
  <c r="K888" i="1" s="1"/>
  <c r="W888" i="3"/>
  <c r="X888" i="3"/>
  <c r="Z888" i="3"/>
  <c r="AA888" i="3"/>
  <c r="AB888" i="3"/>
  <c r="AC888" i="3"/>
  <c r="AD888" i="3"/>
  <c r="AE888" i="3"/>
  <c r="AF888" i="3"/>
  <c r="AG888" i="3"/>
  <c r="AH888" i="3"/>
  <c r="AI888" i="3"/>
  <c r="AJ888" i="3"/>
  <c r="AK888" i="3"/>
  <c r="AL888" i="3"/>
  <c r="AM888" i="3"/>
  <c r="AN888" i="3"/>
  <c r="AO888" i="3"/>
  <c r="AP888" i="3"/>
  <c r="AQ888" i="3"/>
  <c r="AR888" i="3"/>
  <c r="AS888" i="3"/>
  <c r="AT888" i="3"/>
  <c r="AU888" i="3"/>
  <c r="AV888" i="3"/>
  <c r="AW888" i="3"/>
  <c r="AX888" i="3"/>
  <c r="AY888" i="3"/>
  <c r="AZ888" i="3"/>
  <c r="BA888" i="3"/>
  <c r="BB888" i="3"/>
  <c r="BC888" i="3"/>
  <c r="BD888" i="3"/>
  <c r="BE888" i="3"/>
  <c r="BF888" i="3"/>
  <c r="BG888" i="3"/>
  <c r="BH888" i="3"/>
  <c r="BI888" i="3"/>
  <c r="BJ888" i="3"/>
  <c r="BK888" i="3"/>
  <c r="BL888" i="3"/>
  <c r="BM888" i="3"/>
  <c r="BN888" i="3"/>
  <c r="BO888" i="3"/>
  <c r="BP888" i="3"/>
  <c r="BQ888" i="3"/>
  <c r="BR888" i="3"/>
  <c r="BS888" i="3"/>
  <c r="BT888" i="3"/>
  <c r="BU888" i="3"/>
  <c r="BV888" i="3"/>
  <c r="BW888" i="3"/>
  <c r="BX888" i="3"/>
  <c r="BY888" i="3"/>
  <c r="BZ888" i="3"/>
  <c r="CA888" i="3"/>
  <c r="CB888" i="3"/>
  <c r="CC888" i="3"/>
  <c r="CD888" i="3"/>
  <c r="CE888" i="3"/>
  <c r="CF888" i="3"/>
  <c r="CG888" i="3"/>
  <c r="CH888" i="3"/>
  <c r="CI888" i="3"/>
  <c r="CJ888" i="3"/>
  <c r="CK888" i="3"/>
  <c r="CL888" i="3"/>
  <c r="CM888" i="3"/>
  <c r="CN888" i="3"/>
  <c r="CO888" i="3"/>
  <c r="CP888" i="3"/>
  <c r="CQ888" i="3"/>
  <c r="CR888" i="3"/>
  <c r="CS888" i="3"/>
  <c r="CT888" i="3"/>
  <c r="CV888" i="3"/>
  <c r="CW888" i="3"/>
  <c r="CX888" i="3"/>
  <c r="CY888" i="3"/>
  <c r="CZ888" i="3"/>
  <c r="DA888" i="3"/>
  <c r="DB888" i="3"/>
  <c r="DC888" i="3"/>
  <c r="H889" i="3"/>
  <c r="I889" i="3"/>
  <c r="J889" i="3"/>
  <c r="K889" i="3"/>
  <c r="L889" i="3"/>
  <c r="M889" i="3"/>
  <c r="N889" i="3"/>
  <c r="O889" i="3"/>
  <c r="E889" i="1" s="1"/>
  <c r="P889" i="3"/>
  <c r="G889" i="1" s="1"/>
  <c r="R889" i="3"/>
  <c r="H889" i="1" s="1"/>
  <c r="S889" i="3"/>
  <c r="I889" i="1" s="1"/>
  <c r="T889" i="3"/>
  <c r="U889" i="3"/>
  <c r="V889" i="3"/>
  <c r="K889" i="1" s="1" a="1"/>
  <c r="K889" i="1" s="1"/>
  <c r="W889" i="3"/>
  <c r="X889" i="3"/>
  <c r="Z889" i="3"/>
  <c r="AA889" i="3"/>
  <c r="AB889" i="3"/>
  <c r="AC889" i="3"/>
  <c r="AD889" i="3"/>
  <c r="AE889" i="3"/>
  <c r="AF889" i="3"/>
  <c r="AG889" i="3"/>
  <c r="AH889" i="3"/>
  <c r="AI889" i="3"/>
  <c r="AJ889" i="3"/>
  <c r="AK889" i="3"/>
  <c r="AL889" i="3"/>
  <c r="AM889" i="3"/>
  <c r="AN889" i="3"/>
  <c r="AO889" i="3"/>
  <c r="AP889" i="3"/>
  <c r="AQ889" i="3"/>
  <c r="AR889" i="3"/>
  <c r="AS889" i="3"/>
  <c r="AT889" i="3"/>
  <c r="AU889" i="3"/>
  <c r="AV889" i="3"/>
  <c r="AW889" i="3"/>
  <c r="AX889" i="3"/>
  <c r="AY889" i="3"/>
  <c r="AZ889" i="3"/>
  <c r="BA889" i="3"/>
  <c r="BB889" i="3"/>
  <c r="BC889" i="3"/>
  <c r="BD889" i="3"/>
  <c r="BE889" i="3"/>
  <c r="BF889" i="3"/>
  <c r="BG889" i="3"/>
  <c r="BH889" i="3"/>
  <c r="BI889" i="3"/>
  <c r="BJ889" i="3"/>
  <c r="BK889" i="3"/>
  <c r="BL889" i="3"/>
  <c r="BM889" i="3"/>
  <c r="BN889" i="3"/>
  <c r="BO889" i="3"/>
  <c r="BP889" i="3"/>
  <c r="BQ889" i="3"/>
  <c r="BR889" i="3"/>
  <c r="BS889" i="3"/>
  <c r="BT889" i="3"/>
  <c r="BU889" i="3"/>
  <c r="BV889" i="3"/>
  <c r="BW889" i="3"/>
  <c r="BX889" i="3"/>
  <c r="BY889" i="3"/>
  <c r="BZ889" i="3"/>
  <c r="CA889" i="3"/>
  <c r="CB889" i="3"/>
  <c r="CC889" i="3"/>
  <c r="CD889" i="3"/>
  <c r="CE889" i="3"/>
  <c r="CF889" i="3"/>
  <c r="CG889" i="3"/>
  <c r="CH889" i="3"/>
  <c r="CI889" i="3"/>
  <c r="CJ889" i="3"/>
  <c r="CK889" i="3"/>
  <c r="CL889" i="3"/>
  <c r="CM889" i="3"/>
  <c r="CN889" i="3"/>
  <c r="CO889" i="3"/>
  <c r="CP889" i="3"/>
  <c r="CQ889" i="3"/>
  <c r="CR889" i="3"/>
  <c r="CS889" i="3"/>
  <c r="CT889" i="3"/>
  <c r="CV889" i="3"/>
  <c r="CW889" i="3"/>
  <c r="CX889" i="3"/>
  <c r="CY889" i="3"/>
  <c r="CZ889" i="3"/>
  <c r="DA889" i="3"/>
  <c r="DB889" i="3"/>
  <c r="DC889" i="3"/>
  <c r="H890" i="3"/>
  <c r="I890" i="3"/>
  <c r="J890" i="3"/>
  <c r="K890" i="3"/>
  <c r="L890" i="3"/>
  <c r="M890" i="3"/>
  <c r="N890" i="3"/>
  <c r="O890" i="3"/>
  <c r="E890" i="1" s="1"/>
  <c r="P890" i="3"/>
  <c r="G890" i="1" s="1"/>
  <c r="R890" i="3"/>
  <c r="H890" i="1" s="1"/>
  <c r="S890" i="3"/>
  <c r="I890" i="1" s="1"/>
  <c r="T890" i="3"/>
  <c r="U890" i="3"/>
  <c r="V890" i="3"/>
  <c r="K890" i="1" s="1" a="1"/>
  <c r="K890" i="1" s="1"/>
  <c r="W890" i="3"/>
  <c r="X890" i="3"/>
  <c r="Z890" i="3"/>
  <c r="AA890" i="3"/>
  <c r="AB890" i="3"/>
  <c r="AC890" i="3"/>
  <c r="AD890" i="3"/>
  <c r="AE890" i="3"/>
  <c r="AF890" i="3"/>
  <c r="AG890" i="3"/>
  <c r="AH890" i="3"/>
  <c r="AI890" i="3"/>
  <c r="AJ890" i="3"/>
  <c r="AK890" i="3"/>
  <c r="AL890" i="3"/>
  <c r="AM890" i="3"/>
  <c r="AN890" i="3"/>
  <c r="AO890" i="3"/>
  <c r="AP890" i="3"/>
  <c r="AQ890" i="3"/>
  <c r="AR890" i="3"/>
  <c r="AS890" i="3"/>
  <c r="AT890" i="3"/>
  <c r="AU890" i="3"/>
  <c r="AV890" i="3"/>
  <c r="AW890" i="3"/>
  <c r="AX890" i="3"/>
  <c r="AY890" i="3"/>
  <c r="AZ890" i="3"/>
  <c r="BA890" i="3"/>
  <c r="BB890" i="3"/>
  <c r="BC890" i="3"/>
  <c r="BD890" i="3"/>
  <c r="BE890" i="3"/>
  <c r="BF890" i="3"/>
  <c r="BG890" i="3"/>
  <c r="BH890" i="3"/>
  <c r="BI890" i="3"/>
  <c r="BJ890" i="3"/>
  <c r="BK890" i="3"/>
  <c r="BL890" i="3"/>
  <c r="BM890" i="3"/>
  <c r="BN890" i="3"/>
  <c r="BO890" i="3"/>
  <c r="BP890" i="3"/>
  <c r="BQ890" i="3"/>
  <c r="BR890" i="3"/>
  <c r="BS890" i="3"/>
  <c r="BT890" i="3"/>
  <c r="BU890" i="3"/>
  <c r="BV890" i="3"/>
  <c r="BW890" i="3"/>
  <c r="BX890" i="3"/>
  <c r="BY890" i="3"/>
  <c r="BZ890" i="3"/>
  <c r="CA890" i="3"/>
  <c r="CB890" i="3"/>
  <c r="CC890" i="3"/>
  <c r="CD890" i="3"/>
  <c r="CE890" i="3"/>
  <c r="CF890" i="3"/>
  <c r="CG890" i="3"/>
  <c r="CH890" i="3"/>
  <c r="CI890" i="3"/>
  <c r="CJ890" i="3"/>
  <c r="CK890" i="3"/>
  <c r="CL890" i="3"/>
  <c r="CM890" i="3"/>
  <c r="CN890" i="3"/>
  <c r="CO890" i="3"/>
  <c r="CP890" i="3"/>
  <c r="CQ890" i="3"/>
  <c r="CR890" i="3"/>
  <c r="CS890" i="3"/>
  <c r="CT890" i="3"/>
  <c r="CV890" i="3"/>
  <c r="CW890" i="3"/>
  <c r="CX890" i="3"/>
  <c r="CY890" i="3"/>
  <c r="CZ890" i="3"/>
  <c r="DA890" i="3"/>
  <c r="DB890" i="3"/>
  <c r="DC890" i="3"/>
  <c r="H891" i="3"/>
  <c r="I891" i="3"/>
  <c r="J891" i="3"/>
  <c r="K891" i="3"/>
  <c r="L891" i="3"/>
  <c r="M891" i="3"/>
  <c r="N891" i="3"/>
  <c r="O891" i="3"/>
  <c r="E891" i="1" s="1"/>
  <c r="P891" i="3"/>
  <c r="G891" i="1" s="1"/>
  <c r="R891" i="3"/>
  <c r="H891" i="1" s="1"/>
  <c r="S891" i="3"/>
  <c r="I891" i="1" s="1"/>
  <c r="T891" i="3"/>
  <c r="U891" i="3"/>
  <c r="V891" i="3"/>
  <c r="K891" i="1" s="1" a="1"/>
  <c r="K891" i="1" s="1"/>
  <c r="W891" i="3"/>
  <c r="X891" i="3"/>
  <c r="Z891" i="3"/>
  <c r="AA891" i="3"/>
  <c r="AB891" i="3"/>
  <c r="AC891" i="3"/>
  <c r="AD891" i="3"/>
  <c r="AE891" i="3"/>
  <c r="AF891" i="3"/>
  <c r="AG891" i="3"/>
  <c r="AH891" i="3"/>
  <c r="AI891" i="3"/>
  <c r="AJ891" i="3"/>
  <c r="AK891" i="3"/>
  <c r="AL891" i="3"/>
  <c r="AM891" i="3"/>
  <c r="AN891" i="3"/>
  <c r="AO891" i="3"/>
  <c r="AP891" i="3"/>
  <c r="AQ891" i="3"/>
  <c r="AR891" i="3"/>
  <c r="AS891" i="3"/>
  <c r="AT891" i="3"/>
  <c r="AU891" i="3"/>
  <c r="AV891" i="3"/>
  <c r="AW891" i="3"/>
  <c r="AX891" i="3"/>
  <c r="AY891" i="3"/>
  <c r="AZ891" i="3"/>
  <c r="BA891" i="3"/>
  <c r="BB891" i="3"/>
  <c r="BC891" i="3"/>
  <c r="BD891" i="3"/>
  <c r="BE891" i="3"/>
  <c r="BF891" i="3"/>
  <c r="BG891" i="3"/>
  <c r="BH891" i="3"/>
  <c r="BI891" i="3"/>
  <c r="BJ891" i="3"/>
  <c r="BK891" i="3"/>
  <c r="BL891" i="3"/>
  <c r="BM891" i="3"/>
  <c r="BN891" i="3"/>
  <c r="BO891" i="3"/>
  <c r="BP891" i="3"/>
  <c r="BQ891" i="3"/>
  <c r="BR891" i="3"/>
  <c r="BS891" i="3"/>
  <c r="BT891" i="3"/>
  <c r="BU891" i="3"/>
  <c r="BV891" i="3"/>
  <c r="BW891" i="3"/>
  <c r="BX891" i="3"/>
  <c r="BY891" i="3"/>
  <c r="BZ891" i="3"/>
  <c r="CA891" i="3"/>
  <c r="CB891" i="3"/>
  <c r="CC891" i="3"/>
  <c r="CD891" i="3"/>
  <c r="CE891" i="3"/>
  <c r="CF891" i="3"/>
  <c r="CG891" i="3"/>
  <c r="CH891" i="3"/>
  <c r="CI891" i="3"/>
  <c r="CJ891" i="3"/>
  <c r="CK891" i="3"/>
  <c r="CL891" i="3"/>
  <c r="CM891" i="3"/>
  <c r="CN891" i="3"/>
  <c r="CO891" i="3"/>
  <c r="CP891" i="3"/>
  <c r="CQ891" i="3"/>
  <c r="CR891" i="3"/>
  <c r="CS891" i="3"/>
  <c r="CT891" i="3"/>
  <c r="CV891" i="3"/>
  <c r="CW891" i="3"/>
  <c r="CX891" i="3"/>
  <c r="CY891" i="3"/>
  <c r="CZ891" i="3"/>
  <c r="DA891" i="3"/>
  <c r="DB891" i="3"/>
  <c r="DC891" i="3"/>
  <c r="H892" i="3"/>
  <c r="I892" i="3"/>
  <c r="J892" i="3"/>
  <c r="K892" i="3"/>
  <c r="L892" i="3"/>
  <c r="M892" i="3"/>
  <c r="N892" i="3"/>
  <c r="O892" i="3"/>
  <c r="E892" i="1" s="1"/>
  <c r="P892" i="3"/>
  <c r="G892" i="1" s="1"/>
  <c r="R892" i="3"/>
  <c r="H892" i="1" s="1"/>
  <c r="S892" i="3"/>
  <c r="I892" i="1" s="1"/>
  <c r="T892" i="3"/>
  <c r="U892" i="3"/>
  <c r="V892" i="3"/>
  <c r="K892" i="1" s="1" a="1"/>
  <c r="K892" i="1" s="1"/>
  <c r="W892" i="3"/>
  <c r="X892" i="3"/>
  <c r="Z892" i="3"/>
  <c r="AA892" i="3"/>
  <c r="AB892" i="3"/>
  <c r="AC892" i="3"/>
  <c r="AD892" i="3"/>
  <c r="AE892" i="3"/>
  <c r="AF892" i="3"/>
  <c r="AG892" i="3"/>
  <c r="AH892" i="3"/>
  <c r="AI892" i="3"/>
  <c r="AJ892" i="3"/>
  <c r="AK892" i="3"/>
  <c r="AL892" i="3"/>
  <c r="AM892" i="3"/>
  <c r="AN892" i="3"/>
  <c r="AO892" i="3"/>
  <c r="AP892" i="3"/>
  <c r="AQ892" i="3"/>
  <c r="AR892" i="3"/>
  <c r="AS892" i="3"/>
  <c r="AT892" i="3"/>
  <c r="AU892" i="3"/>
  <c r="AV892" i="3"/>
  <c r="AW892" i="3"/>
  <c r="AX892" i="3"/>
  <c r="AY892" i="3"/>
  <c r="AZ892" i="3"/>
  <c r="BA892" i="3"/>
  <c r="BB892" i="3"/>
  <c r="BC892" i="3"/>
  <c r="BD892" i="3"/>
  <c r="BE892" i="3"/>
  <c r="BF892" i="3"/>
  <c r="BG892" i="3"/>
  <c r="BH892" i="3"/>
  <c r="BI892" i="3"/>
  <c r="BJ892" i="3"/>
  <c r="BK892" i="3"/>
  <c r="BL892" i="3"/>
  <c r="BM892" i="3"/>
  <c r="BN892" i="3"/>
  <c r="BO892" i="3"/>
  <c r="BP892" i="3"/>
  <c r="BQ892" i="3"/>
  <c r="BR892" i="3"/>
  <c r="BS892" i="3"/>
  <c r="BT892" i="3"/>
  <c r="BU892" i="3"/>
  <c r="BV892" i="3"/>
  <c r="BW892" i="3"/>
  <c r="BX892" i="3"/>
  <c r="BY892" i="3"/>
  <c r="BZ892" i="3"/>
  <c r="CA892" i="3"/>
  <c r="CB892" i="3"/>
  <c r="CC892" i="3"/>
  <c r="CD892" i="3"/>
  <c r="CE892" i="3"/>
  <c r="CF892" i="3"/>
  <c r="CG892" i="3"/>
  <c r="CH892" i="3"/>
  <c r="CI892" i="3"/>
  <c r="CJ892" i="3"/>
  <c r="CK892" i="3"/>
  <c r="CL892" i="3"/>
  <c r="CM892" i="3"/>
  <c r="CN892" i="3"/>
  <c r="CO892" i="3"/>
  <c r="CP892" i="3"/>
  <c r="CQ892" i="3"/>
  <c r="CR892" i="3"/>
  <c r="CS892" i="3"/>
  <c r="CU892" i="3" s="1" a="1"/>
  <c r="CU892" i="3" s="1"/>
  <c r="CT892" i="3"/>
  <c r="CV892" i="3"/>
  <c r="CW892" i="3"/>
  <c r="CX892" i="3"/>
  <c r="CY892" i="3"/>
  <c r="CZ892" i="3"/>
  <c r="DA892" i="3"/>
  <c r="DB892" i="3"/>
  <c r="DC892" i="3"/>
  <c r="H893" i="3"/>
  <c r="I893" i="3"/>
  <c r="J893" i="3"/>
  <c r="K893" i="3"/>
  <c r="L893" i="3"/>
  <c r="M893" i="3"/>
  <c r="N893" i="3"/>
  <c r="O893" i="3"/>
  <c r="E893" i="1" s="1"/>
  <c r="P893" i="3"/>
  <c r="G893" i="1" s="1"/>
  <c r="R893" i="3"/>
  <c r="H893" i="1" s="1"/>
  <c r="S893" i="3"/>
  <c r="I893" i="1" s="1"/>
  <c r="T893" i="3"/>
  <c r="U893" i="3"/>
  <c r="V893" i="3"/>
  <c r="K893" i="1" s="1" a="1"/>
  <c r="K893" i="1" s="1"/>
  <c r="W893" i="3"/>
  <c r="X893" i="3"/>
  <c r="Z893" i="3"/>
  <c r="AA893" i="3"/>
  <c r="AB893" i="3"/>
  <c r="AC893" i="3"/>
  <c r="AD893" i="3"/>
  <c r="AE893" i="3"/>
  <c r="AF893" i="3"/>
  <c r="AG893" i="3"/>
  <c r="AH893" i="3"/>
  <c r="AI893" i="3"/>
  <c r="AJ893" i="3"/>
  <c r="AK893" i="3"/>
  <c r="AL893" i="3"/>
  <c r="AM893" i="3"/>
  <c r="AN893" i="3"/>
  <c r="AO893" i="3"/>
  <c r="AP893" i="3"/>
  <c r="AQ893" i="3"/>
  <c r="AR893" i="3"/>
  <c r="AS893" i="3"/>
  <c r="AT893" i="3"/>
  <c r="AU893" i="3"/>
  <c r="AV893" i="3"/>
  <c r="AW893" i="3"/>
  <c r="AX893" i="3"/>
  <c r="AY893" i="3"/>
  <c r="AZ893" i="3"/>
  <c r="BA893" i="3"/>
  <c r="BB893" i="3"/>
  <c r="BC893" i="3"/>
  <c r="BD893" i="3"/>
  <c r="BE893" i="3"/>
  <c r="BF893" i="3"/>
  <c r="BG893" i="3"/>
  <c r="BH893" i="3"/>
  <c r="BI893" i="3"/>
  <c r="BJ893" i="3"/>
  <c r="BK893" i="3"/>
  <c r="BL893" i="3"/>
  <c r="BM893" i="3"/>
  <c r="BN893" i="3"/>
  <c r="BO893" i="3"/>
  <c r="BP893" i="3"/>
  <c r="BQ893" i="3"/>
  <c r="BR893" i="3"/>
  <c r="BS893" i="3"/>
  <c r="BT893" i="3"/>
  <c r="BU893" i="3"/>
  <c r="BV893" i="3"/>
  <c r="BW893" i="3"/>
  <c r="BX893" i="3"/>
  <c r="BY893" i="3"/>
  <c r="BZ893" i="3"/>
  <c r="CA893" i="3"/>
  <c r="CB893" i="3"/>
  <c r="CC893" i="3"/>
  <c r="CD893" i="3"/>
  <c r="CE893" i="3"/>
  <c r="CF893" i="3"/>
  <c r="CG893" i="3"/>
  <c r="CH893" i="3"/>
  <c r="CI893" i="3"/>
  <c r="CJ893" i="3"/>
  <c r="CK893" i="3"/>
  <c r="CL893" i="3"/>
  <c r="CM893" i="3"/>
  <c r="CN893" i="3"/>
  <c r="CO893" i="3"/>
  <c r="CP893" i="3"/>
  <c r="CQ893" i="3"/>
  <c r="CR893" i="3"/>
  <c r="CS893" i="3"/>
  <c r="CT893" i="3"/>
  <c r="CV893" i="3"/>
  <c r="CW893" i="3"/>
  <c r="CX893" i="3"/>
  <c r="CY893" i="3"/>
  <c r="CZ893" i="3"/>
  <c r="DA893" i="3"/>
  <c r="DB893" i="3"/>
  <c r="DC893" i="3"/>
  <c r="H894" i="3"/>
  <c r="I894" i="3"/>
  <c r="J894" i="3"/>
  <c r="K894" i="3"/>
  <c r="L894" i="3"/>
  <c r="M894" i="3"/>
  <c r="N894" i="3"/>
  <c r="O894" i="3"/>
  <c r="E894" i="1" s="1"/>
  <c r="P894" i="3"/>
  <c r="G894" i="1" s="1"/>
  <c r="R894" i="3"/>
  <c r="H894" i="1" s="1"/>
  <c r="S894" i="3"/>
  <c r="I894" i="1" s="1"/>
  <c r="T894" i="3"/>
  <c r="U894" i="3"/>
  <c r="V894" i="3"/>
  <c r="K894" i="1" s="1" a="1"/>
  <c r="K894" i="1" s="1"/>
  <c r="W894" i="3"/>
  <c r="X894" i="3"/>
  <c r="Z894" i="3"/>
  <c r="AA894" i="3"/>
  <c r="AB894" i="3"/>
  <c r="AC894" i="3"/>
  <c r="AD894" i="3"/>
  <c r="AE894" i="3"/>
  <c r="AF894" i="3"/>
  <c r="AG894" i="3"/>
  <c r="AH894" i="3"/>
  <c r="AI894" i="3"/>
  <c r="AJ894" i="3"/>
  <c r="AK894" i="3"/>
  <c r="AL894" i="3"/>
  <c r="AM894" i="3"/>
  <c r="AN894" i="3"/>
  <c r="AO894" i="3"/>
  <c r="AP894" i="3"/>
  <c r="AQ894" i="3"/>
  <c r="AR894" i="3"/>
  <c r="AS894" i="3"/>
  <c r="AT894" i="3"/>
  <c r="AU894" i="3"/>
  <c r="AV894" i="3"/>
  <c r="AW894" i="3"/>
  <c r="AX894" i="3"/>
  <c r="AY894" i="3"/>
  <c r="AZ894" i="3"/>
  <c r="BA894" i="3"/>
  <c r="BB894" i="3"/>
  <c r="BC894" i="3"/>
  <c r="BD894" i="3"/>
  <c r="BE894" i="3"/>
  <c r="BF894" i="3"/>
  <c r="BG894" i="3"/>
  <c r="BH894" i="3"/>
  <c r="BI894" i="3"/>
  <c r="BJ894" i="3"/>
  <c r="BK894" i="3"/>
  <c r="BL894" i="3"/>
  <c r="BM894" i="3"/>
  <c r="BN894" i="3"/>
  <c r="BO894" i="3"/>
  <c r="BP894" i="3"/>
  <c r="BQ894" i="3"/>
  <c r="BR894" i="3"/>
  <c r="BS894" i="3"/>
  <c r="BT894" i="3"/>
  <c r="BU894" i="3"/>
  <c r="BV894" i="3"/>
  <c r="BW894" i="3"/>
  <c r="BX894" i="3"/>
  <c r="BY894" i="3"/>
  <c r="BZ894" i="3"/>
  <c r="CA894" i="3"/>
  <c r="CB894" i="3"/>
  <c r="CC894" i="3"/>
  <c r="CD894" i="3"/>
  <c r="CE894" i="3"/>
  <c r="CF894" i="3"/>
  <c r="CG894" i="3"/>
  <c r="CH894" i="3"/>
  <c r="CI894" i="3"/>
  <c r="CJ894" i="3"/>
  <c r="CK894" i="3"/>
  <c r="CL894" i="3"/>
  <c r="CM894" i="3"/>
  <c r="CN894" i="3"/>
  <c r="CO894" i="3"/>
  <c r="CP894" i="3"/>
  <c r="CQ894" i="3"/>
  <c r="CR894" i="3"/>
  <c r="CS894" i="3"/>
  <c r="CT894" i="3"/>
  <c r="CV894" i="3"/>
  <c r="CW894" i="3"/>
  <c r="CX894" i="3"/>
  <c r="CY894" i="3"/>
  <c r="CZ894" i="3"/>
  <c r="DA894" i="3"/>
  <c r="DB894" i="3"/>
  <c r="DC894" i="3"/>
  <c r="H895" i="3"/>
  <c r="I895" i="3"/>
  <c r="J895" i="3"/>
  <c r="K895" i="3"/>
  <c r="L895" i="3"/>
  <c r="M895" i="3"/>
  <c r="N895" i="3"/>
  <c r="O895" i="3"/>
  <c r="E895" i="1" s="1"/>
  <c r="P895" i="3"/>
  <c r="G895" i="1" s="1"/>
  <c r="R895" i="3"/>
  <c r="H895" i="1" s="1"/>
  <c r="S895" i="3"/>
  <c r="I895" i="1" s="1"/>
  <c r="T895" i="3"/>
  <c r="U895" i="3"/>
  <c r="V895" i="3"/>
  <c r="K895" i="1" s="1" a="1"/>
  <c r="K895" i="1" s="1"/>
  <c r="W895" i="3"/>
  <c r="X895" i="3"/>
  <c r="Z895" i="3"/>
  <c r="AA895" i="3"/>
  <c r="AB895" i="3"/>
  <c r="AC895" i="3"/>
  <c r="AD895" i="3"/>
  <c r="AE895" i="3"/>
  <c r="AF895" i="3"/>
  <c r="AG895" i="3"/>
  <c r="AH895" i="3"/>
  <c r="AI895" i="3"/>
  <c r="AJ895" i="3"/>
  <c r="AK895" i="3"/>
  <c r="AL895" i="3"/>
  <c r="AM895" i="3"/>
  <c r="AN895" i="3"/>
  <c r="AO895" i="3"/>
  <c r="AP895" i="3"/>
  <c r="AQ895" i="3"/>
  <c r="AR895" i="3"/>
  <c r="AS895" i="3"/>
  <c r="AT895" i="3"/>
  <c r="AU895" i="3"/>
  <c r="AV895" i="3"/>
  <c r="AW895" i="3"/>
  <c r="AX895" i="3"/>
  <c r="AY895" i="3"/>
  <c r="AZ895" i="3"/>
  <c r="BA895" i="3"/>
  <c r="BB895" i="3"/>
  <c r="BC895" i="3"/>
  <c r="BD895" i="3"/>
  <c r="BE895" i="3"/>
  <c r="BF895" i="3"/>
  <c r="BG895" i="3"/>
  <c r="BH895" i="3"/>
  <c r="BI895" i="3"/>
  <c r="BJ895" i="3"/>
  <c r="BK895" i="3"/>
  <c r="BL895" i="3"/>
  <c r="BM895" i="3"/>
  <c r="BN895" i="3"/>
  <c r="BO895" i="3"/>
  <c r="BP895" i="3"/>
  <c r="BQ895" i="3"/>
  <c r="BR895" i="3"/>
  <c r="BS895" i="3"/>
  <c r="BT895" i="3"/>
  <c r="BU895" i="3"/>
  <c r="BV895" i="3"/>
  <c r="BW895" i="3"/>
  <c r="BX895" i="3"/>
  <c r="BY895" i="3"/>
  <c r="BZ895" i="3"/>
  <c r="CA895" i="3"/>
  <c r="CB895" i="3"/>
  <c r="CC895" i="3"/>
  <c r="CD895" i="3"/>
  <c r="CE895" i="3"/>
  <c r="CF895" i="3"/>
  <c r="CG895" i="3"/>
  <c r="CH895" i="3"/>
  <c r="CI895" i="3"/>
  <c r="CJ895" i="3"/>
  <c r="CK895" i="3"/>
  <c r="CL895" i="3"/>
  <c r="CM895" i="3"/>
  <c r="CN895" i="3"/>
  <c r="CO895" i="3"/>
  <c r="CP895" i="3"/>
  <c r="CQ895" i="3"/>
  <c r="CR895" i="3"/>
  <c r="CS895" i="3"/>
  <c r="CU895" i="3" s="1" a="1"/>
  <c r="CU895" i="3" s="1"/>
  <c r="CT895" i="3"/>
  <c r="CV895" i="3"/>
  <c r="CW895" i="3"/>
  <c r="CX895" i="3"/>
  <c r="CY895" i="3"/>
  <c r="CZ895" i="3"/>
  <c r="DA895" i="3"/>
  <c r="DB895" i="3"/>
  <c r="DC895" i="3"/>
  <c r="H896" i="3"/>
  <c r="I896" i="3"/>
  <c r="J896" i="3"/>
  <c r="K896" i="3"/>
  <c r="L896" i="3"/>
  <c r="M896" i="3"/>
  <c r="N896" i="3"/>
  <c r="O896" i="3"/>
  <c r="E896" i="1" s="1"/>
  <c r="P896" i="3"/>
  <c r="G896" i="1" s="1"/>
  <c r="R896" i="3"/>
  <c r="H896" i="1" s="1"/>
  <c r="S896" i="3"/>
  <c r="I896" i="1" s="1"/>
  <c r="T896" i="3"/>
  <c r="U896" i="3"/>
  <c r="V896" i="3"/>
  <c r="K896" i="1" s="1" a="1"/>
  <c r="K896" i="1" s="1"/>
  <c r="W896" i="3"/>
  <c r="X896" i="3"/>
  <c r="Z896" i="3"/>
  <c r="AA896" i="3"/>
  <c r="AB896" i="3"/>
  <c r="AC896" i="3"/>
  <c r="AD896" i="3"/>
  <c r="AE896" i="3"/>
  <c r="AF896" i="3"/>
  <c r="AG896" i="3"/>
  <c r="AH896" i="3"/>
  <c r="AI896" i="3"/>
  <c r="AJ896" i="3"/>
  <c r="AK896" i="3"/>
  <c r="AL896" i="3"/>
  <c r="AM896" i="3"/>
  <c r="AN896" i="3"/>
  <c r="AO896" i="3"/>
  <c r="AP896" i="3"/>
  <c r="AQ896" i="3"/>
  <c r="AR896" i="3"/>
  <c r="AS896" i="3"/>
  <c r="AT896" i="3"/>
  <c r="AU896" i="3"/>
  <c r="AV896" i="3"/>
  <c r="AW896" i="3"/>
  <c r="AX896" i="3"/>
  <c r="AY896" i="3"/>
  <c r="AZ896" i="3"/>
  <c r="BA896" i="3"/>
  <c r="BB896" i="3"/>
  <c r="BC896" i="3"/>
  <c r="BD896" i="3"/>
  <c r="BE896" i="3"/>
  <c r="BF896" i="3"/>
  <c r="BG896" i="3"/>
  <c r="BH896" i="3"/>
  <c r="BI896" i="3"/>
  <c r="BJ896" i="3"/>
  <c r="BK896" i="3"/>
  <c r="BL896" i="3"/>
  <c r="BM896" i="3"/>
  <c r="BN896" i="3"/>
  <c r="BO896" i="3"/>
  <c r="BP896" i="3"/>
  <c r="BQ896" i="3"/>
  <c r="BR896" i="3"/>
  <c r="BS896" i="3"/>
  <c r="BT896" i="3"/>
  <c r="BU896" i="3"/>
  <c r="BV896" i="3"/>
  <c r="BW896" i="3"/>
  <c r="BX896" i="3"/>
  <c r="BY896" i="3"/>
  <c r="BZ896" i="3"/>
  <c r="CA896" i="3"/>
  <c r="CB896" i="3"/>
  <c r="CC896" i="3"/>
  <c r="CD896" i="3"/>
  <c r="CE896" i="3"/>
  <c r="CF896" i="3"/>
  <c r="CG896" i="3"/>
  <c r="CH896" i="3"/>
  <c r="CI896" i="3"/>
  <c r="CJ896" i="3"/>
  <c r="CK896" i="3"/>
  <c r="CL896" i="3"/>
  <c r="CM896" i="3"/>
  <c r="CN896" i="3"/>
  <c r="CO896" i="3"/>
  <c r="CP896" i="3"/>
  <c r="CQ896" i="3"/>
  <c r="CR896" i="3"/>
  <c r="CS896" i="3"/>
  <c r="CT896" i="3"/>
  <c r="CV896" i="3"/>
  <c r="CW896" i="3"/>
  <c r="CX896" i="3"/>
  <c r="CY896" i="3"/>
  <c r="CZ896" i="3"/>
  <c r="DA896" i="3"/>
  <c r="DB896" i="3"/>
  <c r="DC896" i="3"/>
  <c r="H897" i="3"/>
  <c r="I897" i="3"/>
  <c r="J897" i="3"/>
  <c r="K897" i="3"/>
  <c r="L897" i="3"/>
  <c r="M897" i="3"/>
  <c r="N897" i="3"/>
  <c r="O897" i="3"/>
  <c r="E897" i="1" s="1"/>
  <c r="P897" i="3"/>
  <c r="G897" i="1" s="1"/>
  <c r="R897" i="3"/>
  <c r="H897" i="1" s="1"/>
  <c r="S897" i="3"/>
  <c r="I897" i="1" s="1"/>
  <c r="T897" i="3"/>
  <c r="U897" i="3"/>
  <c r="V897" i="3"/>
  <c r="K897" i="1" s="1" a="1"/>
  <c r="K897" i="1" s="1"/>
  <c r="W897" i="3"/>
  <c r="X897" i="3"/>
  <c r="Z897" i="3"/>
  <c r="AA897" i="3"/>
  <c r="AB897" i="3"/>
  <c r="AC897" i="3"/>
  <c r="AD897" i="3"/>
  <c r="AE897" i="3"/>
  <c r="AF897" i="3"/>
  <c r="AG897" i="3"/>
  <c r="AH897" i="3"/>
  <c r="AI897" i="3"/>
  <c r="AJ897" i="3"/>
  <c r="AK897" i="3"/>
  <c r="AL897" i="3"/>
  <c r="AM897" i="3"/>
  <c r="AN897" i="3"/>
  <c r="AO897" i="3"/>
  <c r="AP897" i="3"/>
  <c r="AQ897" i="3"/>
  <c r="AR897" i="3"/>
  <c r="AS897" i="3"/>
  <c r="AT897" i="3"/>
  <c r="AU897" i="3"/>
  <c r="AV897" i="3"/>
  <c r="AW897" i="3"/>
  <c r="AX897" i="3"/>
  <c r="AY897" i="3"/>
  <c r="AZ897" i="3"/>
  <c r="BA897" i="3"/>
  <c r="BB897" i="3"/>
  <c r="BC897" i="3"/>
  <c r="BD897" i="3"/>
  <c r="BE897" i="3"/>
  <c r="BF897" i="3"/>
  <c r="BG897" i="3"/>
  <c r="BH897" i="3"/>
  <c r="BI897" i="3"/>
  <c r="BJ897" i="3"/>
  <c r="BK897" i="3"/>
  <c r="BL897" i="3"/>
  <c r="BM897" i="3"/>
  <c r="BN897" i="3"/>
  <c r="BO897" i="3"/>
  <c r="BP897" i="3"/>
  <c r="BQ897" i="3"/>
  <c r="BR897" i="3"/>
  <c r="BS897" i="3"/>
  <c r="BT897" i="3"/>
  <c r="BU897" i="3"/>
  <c r="BV897" i="3"/>
  <c r="BW897" i="3"/>
  <c r="BX897" i="3"/>
  <c r="BY897" i="3"/>
  <c r="BZ897" i="3"/>
  <c r="CA897" i="3"/>
  <c r="CB897" i="3"/>
  <c r="CC897" i="3"/>
  <c r="CD897" i="3"/>
  <c r="CE897" i="3"/>
  <c r="CF897" i="3"/>
  <c r="CG897" i="3"/>
  <c r="CH897" i="3"/>
  <c r="CI897" i="3"/>
  <c r="CJ897" i="3"/>
  <c r="CK897" i="3"/>
  <c r="CL897" i="3"/>
  <c r="CM897" i="3"/>
  <c r="CN897" i="3"/>
  <c r="CO897" i="3"/>
  <c r="CP897" i="3"/>
  <c r="CQ897" i="3"/>
  <c r="CR897" i="3"/>
  <c r="CS897" i="3"/>
  <c r="CU897" i="3" s="1" a="1"/>
  <c r="CU897" i="3" s="1"/>
  <c r="CT897" i="3"/>
  <c r="CV897" i="3"/>
  <c r="CW897" i="3"/>
  <c r="CX897" i="3"/>
  <c r="CY897" i="3"/>
  <c r="CZ897" i="3"/>
  <c r="DA897" i="3"/>
  <c r="DB897" i="3"/>
  <c r="DC897" i="3"/>
  <c r="H898" i="3"/>
  <c r="I898" i="3"/>
  <c r="J898" i="3"/>
  <c r="K898" i="3"/>
  <c r="L898" i="3"/>
  <c r="M898" i="3"/>
  <c r="N898" i="3"/>
  <c r="O898" i="3"/>
  <c r="E898" i="1" s="1"/>
  <c r="P898" i="3"/>
  <c r="G898" i="1" s="1"/>
  <c r="R898" i="3"/>
  <c r="H898" i="1" s="1"/>
  <c r="S898" i="3"/>
  <c r="I898" i="1" s="1"/>
  <c r="T898" i="3"/>
  <c r="U898" i="3"/>
  <c r="V898" i="3"/>
  <c r="K898" i="1" s="1" a="1"/>
  <c r="K898" i="1" s="1"/>
  <c r="W898" i="3"/>
  <c r="X898" i="3"/>
  <c r="Z898" i="3"/>
  <c r="AA898" i="3"/>
  <c r="AB898" i="3"/>
  <c r="AC898" i="3"/>
  <c r="AD898" i="3"/>
  <c r="AE898" i="3"/>
  <c r="AF898" i="3"/>
  <c r="AG898" i="3"/>
  <c r="AH898" i="3"/>
  <c r="AI898" i="3"/>
  <c r="AJ898" i="3"/>
  <c r="AK898" i="3"/>
  <c r="AL898" i="3"/>
  <c r="AM898" i="3"/>
  <c r="AN898" i="3"/>
  <c r="AO898" i="3"/>
  <c r="AP898" i="3"/>
  <c r="AQ898" i="3"/>
  <c r="AR898" i="3"/>
  <c r="AS898" i="3"/>
  <c r="AT898" i="3"/>
  <c r="AU898" i="3"/>
  <c r="AV898" i="3"/>
  <c r="AW898" i="3"/>
  <c r="AX898" i="3"/>
  <c r="AY898" i="3"/>
  <c r="AZ898" i="3"/>
  <c r="BA898" i="3"/>
  <c r="BB898" i="3"/>
  <c r="BC898" i="3"/>
  <c r="BD898" i="3"/>
  <c r="BE898" i="3"/>
  <c r="BF898" i="3"/>
  <c r="BG898" i="3"/>
  <c r="BH898" i="3"/>
  <c r="BI898" i="3"/>
  <c r="BJ898" i="3"/>
  <c r="BK898" i="3"/>
  <c r="BL898" i="3"/>
  <c r="BM898" i="3"/>
  <c r="BN898" i="3"/>
  <c r="BO898" i="3"/>
  <c r="BP898" i="3"/>
  <c r="BQ898" i="3"/>
  <c r="BR898" i="3"/>
  <c r="BS898" i="3"/>
  <c r="BT898" i="3"/>
  <c r="BU898" i="3"/>
  <c r="BV898" i="3"/>
  <c r="BW898" i="3"/>
  <c r="BX898" i="3"/>
  <c r="BY898" i="3"/>
  <c r="BZ898" i="3"/>
  <c r="CA898" i="3"/>
  <c r="CB898" i="3"/>
  <c r="CC898" i="3"/>
  <c r="CD898" i="3"/>
  <c r="CE898" i="3"/>
  <c r="CF898" i="3"/>
  <c r="CG898" i="3"/>
  <c r="CH898" i="3"/>
  <c r="CI898" i="3"/>
  <c r="CJ898" i="3"/>
  <c r="CK898" i="3"/>
  <c r="CL898" i="3"/>
  <c r="CM898" i="3"/>
  <c r="CN898" i="3"/>
  <c r="CO898" i="3"/>
  <c r="CP898" i="3"/>
  <c r="CQ898" i="3"/>
  <c r="CR898" i="3"/>
  <c r="CS898" i="3"/>
  <c r="CT898" i="3"/>
  <c r="CV898" i="3"/>
  <c r="CW898" i="3"/>
  <c r="CX898" i="3"/>
  <c r="CY898" i="3"/>
  <c r="CZ898" i="3"/>
  <c r="DA898" i="3"/>
  <c r="DB898" i="3"/>
  <c r="DC898" i="3"/>
  <c r="H899" i="3"/>
  <c r="I899" i="3"/>
  <c r="J899" i="3"/>
  <c r="K899" i="3"/>
  <c r="L899" i="3"/>
  <c r="M899" i="3"/>
  <c r="N899" i="3"/>
  <c r="O899" i="3"/>
  <c r="E899" i="1" s="1"/>
  <c r="P899" i="3"/>
  <c r="G899" i="1" s="1"/>
  <c r="R899" i="3"/>
  <c r="H899" i="1" s="1"/>
  <c r="S899" i="3"/>
  <c r="I899" i="1" s="1"/>
  <c r="T899" i="3"/>
  <c r="U899" i="3"/>
  <c r="V899" i="3"/>
  <c r="K899" i="1" s="1" a="1"/>
  <c r="K899" i="1" s="1"/>
  <c r="W899" i="3"/>
  <c r="X899" i="3"/>
  <c r="Z899" i="3"/>
  <c r="AA899" i="3"/>
  <c r="AB899" i="3"/>
  <c r="AC899" i="3"/>
  <c r="AD899" i="3"/>
  <c r="AE899" i="3"/>
  <c r="AF899" i="3"/>
  <c r="AG899" i="3"/>
  <c r="AH899" i="3"/>
  <c r="AI899" i="3"/>
  <c r="AJ899" i="3"/>
  <c r="AK899" i="3"/>
  <c r="AL899" i="3"/>
  <c r="AM899" i="3"/>
  <c r="AN899" i="3"/>
  <c r="AO899" i="3"/>
  <c r="AP899" i="3"/>
  <c r="AQ899" i="3"/>
  <c r="AR899" i="3"/>
  <c r="AS899" i="3"/>
  <c r="AT899" i="3"/>
  <c r="AU899" i="3"/>
  <c r="AV899" i="3"/>
  <c r="AW899" i="3"/>
  <c r="AX899" i="3"/>
  <c r="AY899" i="3"/>
  <c r="AZ899" i="3"/>
  <c r="BA899" i="3"/>
  <c r="BB899" i="3"/>
  <c r="BC899" i="3"/>
  <c r="BD899" i="3"/>
  <c r="BE899" i="3"/>
  <c r="BF899" i="3"/>
  <c r="BG899" i="3"/>
  <c r="BH899" i="3"/>
  <c r="BI899" i="3"/>
  <c r="BJ899" i="3"/>
  <c r="BK899" i="3"/>
  <c r="BL899" i="3"/>
  <c r="BM899" i="3"/>
  <c r="BN899" i="3"/>
  <c r="BO899" i="3"/>
  <c r="BP899" i="3"/>
  <c r="BQ899" i="3"/>
  <c r="BR899" i="3"/>
  <c r="BS899" i="3"/>
  <c r="BT899" i="3"/>
  <c r="BU899" i="3"/>
  <c r="BV899" i="3"/>
  <c r="BW899" i="3"/>
  <c r="BX899" i="3"/>
  <c r="BY899" i="3"/>
  <c r="BZ899" i="3"/>
  <c r="CA899" i="3"/>
  <c r="CB899" i="3"/>
  <c r="CC899" i="3"/>
  <c r="CD899" i="3"/>
  <c r="CE899" i="3"/>
  <c r="CF899" i="3"/>
  <c r="CG899" i="3"/>
  <c r="CH899" i="3"/>
  <c r="CI899" i="3"/>
  <c r="CJ899" i="3"/>
  <c r="CK899" i="3"/>
  <c r="CL899" i="3"/>
  <c r="CM899" i="3"/>
  <c r="CN899" i="3"/>
  <c r="CO899" i="3"/>
  <c r="CP899" i="3"/>
  <c r="CQ899" i="3"/>
  <c r="CR899" i="3"/>
  <c r="CS899" i="3"/>
  <c r="CU899" i="3" s="1" a="1"/>
  <c r="CU899" i="3" s="1"/>
  <c r="CT899" i="3"/>
  <c r="CV899" i="3"/>
  <c r="CW899" i="3"/>
  <c r="CX899" i="3"/>
  <c r="CY899" i="3"/>
  <c r="CZ899" i="3"/>
  <c r="DA899" i="3"/>
  <c r="DB899" i="3"/>
  <c r="DC899" i="3"/>
  <c r="H900" i="3"/>
  <c r="I900" i="3"/>
  <c r="J900" i="3"/>
  <c r="K900" i="3"/>
  <c r="L900" i="3"/>
  <c r="M900" i="3"/>
  <c r="N900" i="3"/>
  <c r="O900" i="3"/>
  <c r="E900" i="1" s="1"/>
  <c r="P900" i="3"/>
  <c r="G900" i="1" s="1"/>
  <c r="R900" i="3"/>
  <c r="H900" i="1" s="1"/>
  <c r="S900" i="3"/>
  <c r="I900" i="1" s="1"/>
  <c r="T900" i="3"/>
  <c r="U900" i="3"/>
  <c r="V900" i="3"/>
  <c r="K900" i="1" s="1" a="1"/>
  <c r="K900" i="1" s="1"/>
  <c r="W900" i="3"/>
  <c r="X900" i="3"/>
  <c r="Z900" i="3"/>
  <c r="AA900" i="3"/>
  <c r="AB900" i="3"/>
  <c r="AC900" i="3"/>
  <c r="AD900" i="3"/>
  <c r="AE900" i="3"/>
  <c r="AF900" i="3"/>
  <c r="AG900" i="3"/>
  <c r="AH900" i="3"/>
  <c r="AI900" i="3"/>
  <c r="AJ900" i="3"/>
  <c r="AK900" i="3"/>
  <c r="AL900" i="3"/>
  <c r="AM900" i="3"/>
  <c r="AN900" i="3"/>
  <c r="AO900" i="3"/>
  <c r="AP900" i="3"/>
  <c r="AQ900" i="3"/>
  <c r="AR900" i="3"/>
  <c r="AS900" i="3"/>
  <c r="AT900" i="3"/>
  <c r="AU900" i="3"/>
  <c r="AV900" i="3"/>
  <c r="AW900" i="3"/>
  <c r="AX900" i="3"/>
  <c r="AY900" i="3"/>
  <c r="AZ900" i="3"/>
  <c r="BA900" i="3"/>
  <c r="BB900" i="3"/>
  <c r="BC900" i="3"/>
  <c r="BD900" i="3"/>
  <c r="BE900" i="3"/>
  <c r="BF900" i="3"/>
  <c r="BG900" i="3"/>
  <c r="BH900" i="3"/>
  <c r="BI900" i="3"/>
  <c r="BJ900" i="3"/>
  <c r="BK900" i="3"/>
  <c r="BL900" i="3"/>
  <c r="BM900" i="3"/>
  <c r="BN900" i="3"/>
  <c r="BO900" i="3"/>
  <c r="BP900" i="3"/>
  <c r="BQ900" i="3"/>
  <c r="BR900" i="3"/>
  <c r="BS900" i="3"/>
  <c r="BT900" i="3"/>
  <c r="BU900" i="3"/>
  <c r="BV900" i="3"/>
  <c r="BW900" i="3"/>
  <c r="BX900" i="3"/>
  <c r="BY900" i="3"/>
  <c r="BZ900" i="3"/>
  <c r="CA900" i="3"/>
  <c r="CB900" i="3"/>
  <c r="CC900" i="3"/>
  <c r="CD900" i="3"/>
  <c r="CE900" i="3"/>
  <c r="CF900" i="3"/>
  <c r="CG900" i="3"/>
  <c r="CH900" i="3"/>
  <c r="CI900" i="3"/>
  <c r="CJ900" i="3"/>
  <c r="CK900" i="3"/>
  <c r="CL900" i="3"/>
  <c r="CM900" i="3"/>
  <c r="CN900" i="3"/>
  <c r="CO900" i="3"/>
  <c r="CP900" i="3"/>
  <c r="CQ900" i="3"/>
  <c r="CR900" i="3"/>
  <c r="CS900" i="3"/>
  <c r="CT900" i="3"/>
  <c r="CV900" i="3"/>
  <c r="CW900" i="3"/>
  <c r="CX900" i="3"/>
  <c r="CY900" i="3"/>
  <c r="CZ900" i="3"/>
  <c r="DA900" i="3"/>
  <c r="DB900" i="3"/>
  <c r="DC900" i="3"/>
  <c r="H901" i="3"/>
  <c r="I901" i="3"/>
  <c r="J901" i="3"/>
  <c r="K901" i="3"/>
  <c r="L901" i="3"/>
  <c r="M901" i="3"/>
  <c r="N901" i="3"/>
  <c r="O901" i="3"/>
  <c r="E901" i="1" s="1"/>
  <c r="P901" i="3"/>
  <c r="G901" i="1" s="1"/>
  <c r="R901" i="3"/>
  <c r="H901" i="1" s="1"/>
  <c r="S901" i="3"/>
  <c r="I901" i="1" s="1"/>
  <c r="T901" i="3"/>
  <c r="U901" i="3"/>
  <c r="V901" i="3"/>
  <c r="K901" i="1" s="1" a="1"/>
  <c r="K901" i="1" s="1"/>
  <c r="W901" i="3"/>
  <c r="X901" i="3"/>
  <c r="Z901" i="3"/>
  <c r="AA901" i="3"/>
  <c r="AB901" i="3"/>
  <c r="AC901" i="3"/>
  <c r="AD901" i="3"/>
  <c r="AE901" i="3"/>
  <c r="AF901" i="3"/>
  <c r="AG901" i="3"/>
  <c r="AH901" i="3"/>
  <c r="AI901" i="3"/>
  <c r="AJ901" i="3"/>
  <c r="AK901" i="3"/>
  <c r="AL901" i="3"/>
  <c r="AM901" i="3"/>
  <c r="AN901" i="3"/>
  <c r="AO901" i="3"/>
  <c r="AP901" i="3"/>
  <c r="AQ901" i="3"/>
  <c r="AR901" i="3"/>
  <c r="AS901" i="3"/>
  <c r="AT901" i="3"/>
  <c r="AU901" i="3"/>
  <c r="AV901" i="3"/>
  <c r="AW901" i="3"/>
  <c r="AX901" i="3"/>
  <c r="AY901" i="3"/>
  <c r="AZ901" i="3"/>
  <c r="BA901" i="3"/>
  <c r="BB901" i="3"/>
  <c r="BC901" i="3"/>
  <c r="BD901" i="3"/>
  <c r="BE901" i="3"/>
  <c r="BF901" i="3"/>
  <c r="BG901" i="3"/>
  <c r="BH901" i="3"/>
  <c r="BI901" i="3"/>
  <c r="BJ901" i="3"/>
  <c r="BK901" i="3"/>
  <c r="BL901" i="3"/>
  <c r="BM901" i="3"/>
  <c r="BN901" i="3"/>
  <c r="BO901" i="3"/>
  <c r="BP901" i="3"/>
  <c r="BQ901" i="3"/>
  <c r="BR901" i="3"/>
  <c r="BS901" i="3"/>
  <c r="BT901" i="3"/>
  <c r="BU901" i="3"/>
  <c r="BV901" i="3"/>
  <c r="BW901" i="3"/>
  <c r="BX901" i="3"/>
  <c r="BY901" i="3"/>
  <c r="BZ901" i="3"/>
  <c r="CA901" i="3"/>
  <c r="CB901" i="3"/>
  <c r="CC901" i="3"/>
  <c r="CD901" i="3"/>
  <c r="CE901" i="3"/>
  <c r="CF901" i="3"/>
  <c r="CG901" i="3"/>
  <c r="CH901" i="3"/>
  <c r="CI901" i="3"/>
  <c r="CJ901" i="3"/>
  <c r="CK901" i="3"/>
  <c r="CL901" i="3"/>
  <c r="CM901" i="3"/>
  <c r="CN901" i="3"/>
  <c r="CO901" i="3"/>
  <c r="CP901" i="3"/>
  <c r="CQ901" i="3"/>
  <c r="CR901" i="3"/>
  <c r="CS901" i="3"/>
  <c r="CT901" i="3"/>
  <c r="CV901" i="3"/>
  <c r="CW901" i="3"/>
  <c r="CX901" i="3"/>
  <c r="CY901" i="3"/>
  <c r="CZ901" i="3"/>
  <c r="DA901" i="3"/>
  <c r="DB901" i="3"/>
  <c r="DC901" i="3"/>
  <c r="H902" i="3"/>
  <c r="I902" i="3"/>
  <c r="J902" i="3"/>
  <c r="K902" i="3"/>
  <c r="L902" i="3"/>
  <c r="M902" i="3"/>
  <c r="N902" i="3"/>
  <c r="O902" i="3"/>
  <c r="E902" i="1" s="1"/>
  <c r="P902" i="3"/>
  <c r="G902" i="1" s="1"/>
  <c r="R902" i="3"/>
  <c r="H902" i="1" s="1"/>
  <c r="S902" i="3"/>
  <c r="I902" i="1" s="1"/>
  <c r="T902" i="3"/>
  <c r="U902" i="3"/>
  <c r="V902" i="3"/>
  <c r="K902" i="1" s="1" a="1"/>
  <c r="K902" i="1" s="1"/>
  <c r="W902" i="3"/>
  <c r="X902" i="3"/>
  <c r="Z902" i="3"/>
  <c r="AA902" i="3"/>
  <c r="AB902" i="3"/>
  <c r="AC902" i="3"/>
  <c r="AD902" i="3"/>
  <c r="AE902" i="3"/>
  <c r="AF902" i="3"/>
  <c r="AG902" i="3"/>
  <c r="AH902" i="3"/>
  <c r="AI902" i="3"/>
  <c r="AJ902" i="3"/>
  <c r="AK902" i="3"/>
  <c r="AL902" i="3"/>
  <c r="AM902" i="3"/>
  <c r="AN902" i="3"/>
  <c r="AO902" i="3"/>
  <c r="AP902" i="3"/>
  <c r="AQ902" i="3"/>
  <c r="AR902" i="3"/>
  <c r="AS902" i="3"/>
  <c r="AT902" i="3"/>
  <c r="AU902" i="3"/>
  <c r="AV902" i="3"/>
  <c r="AW902" i="3"/>
  <c r="AX902" i="3"/>
  <c r="AY902" i="3"/>
  <c r="AZ902" i="3"/>
  <c r="BA902" i="3"/>
  <c r="BB902" i="3"/>
  <c r="BC902" i="3"/>
  <c r="BD902" i="3"/>
  <c r="BE902" i="3"/>
  <c r="BF902" i="3"/>
  <c r="BG902" i="3"/>
  <c r="BH902" i="3"/>
  <c r="BI902" i="3"/>
  <c r="BJ902" i="3"/>
  <c r="BK902" i="3"/>
  <c r="BL902" i="3"/>
  <c r="BM902" i="3"/>
  <c r="BN902" i="3"/>
  <c r="BO902" i="3"/>
  <c r="BP902" i="3"/>
  <c r="BQ902" i="3"/>
  <c r="BR902" i="3"/>
  <c r="BS902" i="3"/>
  <c r="BT902" i="3"/>
  <c r="BU902" i="3"/>
  <c r="BV902" i="3"/>
  <c r="BW902" i="3"/>
  <c r="BX902" i="3"/>
  <c r="BY902" i="3"/>
  <c r="BZ902" i="3"/>
  <c r="CA902" i="3"/>
  <c r="CB902" i="3"/>
  <c r="CC902" i="3"/>
  <c r="CD902" i="3"/>
  <c r="CE902" i="3"/>
  <c r="CF902" i="3"/>
  <c r="CG902" i="3"/>
  <c r="CH902" i="3"/>
  <c r="CI902" i="3"/>
  <c r="CJ902" i="3"/>
  <c r="CK902" i="3"/>
  <c r="CL902" i="3"/>
  <c r="CM902" i="3"/>
  <c r="CN902" i="3"/>
  <c r="CO902" i="3"/>
  <c r="CP902" i="3"/>
  <c r="CQ902" i="3"/>
  <c r="CR902" i="3"/>
  <c r="CS902" i="3"/>
  <c r="CT902" i="3"/>
  <c r="CV902" i="3"/>
  <c r="CW902" i="3"/>
  <c r="CX902" i="3"/>
  <c r="CY902" i="3"/>
  <c r="CZ902" i="3"/>
  <c r="DA902" i="3"/>
  <c r="DB902" i="3"/>
  <c r="DC902" i="3"/>
  <c r="H903" i="3"/>
  <c r="I903" i="3"/>
  <c r="J903" i="3"/>
  <c r="K903" i="3"/>
  <c r="L903" i="3"/>
  <c r="M903" i="3"/>
  <c r="N903" i="3"/>
  <c r="O903" i="3"/>
  <c r="E903" i="1" s="1"/>
  <c r="P903" i="3"/>
  <c r="G903" i="1" s="1"/>
  <c r="R903" i="3"/>
  <c r="H903" i="1" s="1"/>
  <c r="S903" i="3"/>
  <c r="I903" i="1" s="1"/>
  <c r="T903" i="3"/>
  <c r="U903" i="3"/>
  <c r="V903" i="3"/>
  <c r="K903" i="1" s="1" a="1"/>
  <c r="K903" i="1" s="1"/>
  <c r="W903" i="3"/>
  <c r="X903" i="3"/>
  <c r="Z903" i="3"/>
  <c r="AA903" i="3"/>
  <c r="AB903" i="3"/>
  <c r="AC903" i="3"/>
  <c r="AD903" i="3"/>
  <c r="AE903" i="3"/>
  <c r="AF903" i="3"/>
  <c r="AG903" i="3"/>
  <c r="AH903" i="3"/>
  <c r="AI903" i="3"/>
  <c r="AJ903" i="3"/>
  <c r="AK903" i="3"/>
  <c r="AL903" i="3"/>
  <c r="AM903" i="3"/>
  <c r="AN903" i="3"/>
  <c r="AO903" i="3"/>
  <c r="AP903" i="3"/>
  <c r="AQ903" i="3"/>
  <c r="AR903" i="3"/>
  <c r="AS903" i="3"/>
  <c r="AT903" i="3"/>
  <c r="AU903" i="3"/>
  <c r="AV903" i="3"/>
  <c r="AW903" i="3"/>
  <c r="AX903" i="3"/>
  <c r="AY903" i="3"/>
  <c r="AZ903" i="3"/>
  <c r="BA903" i="3"/>
  <c r="BB903" i="3"/>
  <c r="BC903" i="3"/>
  <c r="BD903" i="3"/>
  <c r="BE903" i="3"/>
  <c r="BF903" i="3"/>
  <c r="BG903" i="3"/>
  <c r="BH903" i="3"/>
  <c r="BI903" i="3"/>
  <c r="BJ903" i="3"/>
  <c r="BK903" i="3"/>
  <c r="BL903" i="3"/>
  <c r="BM903" i="3"/>
  <c r="BN903" i="3"/>
  <c r="BO903" i="3"/>
  <c r="BP903" i="3"/>
  <c r="BQ903" i="3"/>
  <c r="BR903" i="3"/>
  <c r="BS903" i="3"/>
  <c r="BT903" i="3"/>
  <c r="BU903" i="3"/>
  <c r="BV903" i="3"/>
  <c r="BW903" i="3"/>
  <c r="BX903" i="3"/>
  <c r="BY903" i="3"/>
  <c r="BZ903" i="3"/>
  <c r="CA903" i="3"/>
  <c r="CB903" i="3"/>
  <c r="CC903" i="3"/>
  <c r="CD903" i="3"/>
  <c r="CE903" i="3"/>
  <c r="CF903" i="3"/>
  <c r="CG903" i="3"/>
  <c r="CH903" i="3"/>
  <c r="CI903" i="3"/>
  <c r="CJ903" i="3"/>
  <c r="CK903" i="3"/>
  <c r="CL903" i="3"/>
  <c r="CM903" i="3"/>
  <c r="CN903" i="3"/>
  <c r="CO903" i="3"/>
  <c r="CP903" i="3"/>
  <c r="CQ903" i="3"/>
  <c r="CR903" i="3"/>
  <c r="CS903" i="3"/>
  <c r="CT903" i="3"/>
  <c r="CV903" i="3"/>
  <c r="CW903" i="3"/>
  <c r="CX903" i="3"/>
  <c r="CY903" i="3"/>
  <c r="CZ903" i="3"/>
  <c r="DA903" i="3"/>
  <c r="DB903" i="3"/>
  <c r="DC903" i="3"/>
  <c r="H904" i="3"/>
  <c r="I904" i="3"/>
  <c r="J904" i="3"/>
  <c r="K904" i="3"/>
  <c r="L904" i="3"/>
  <c r="M904" i="3"/>
  <c r="N904" i="3"/>
  <c r="O904" i="3"/>
  <c r="E904" i="1" s="1"/>
  <c r="P904" i="3"/>
  <c r="G904" i="1" s="1"/>
  <c r="R904" i="3"/>
  <c r="H904" i="1" s="1"/>
  <c r="S904" i="3"/>
  <c r="I904" i="1" s="1"/>
  <c r="T904" i="3"/>
  <c r="U904" i="3"/>
  <c r="V904" i="3"/>
  <c r="K904" i="1" s="1" a="1"/>
  <c r="K904" i="1" s="1"/>
  <c r="W904" i="3"/>
  <c r="X904" i="3"/>
  <c r="Z904" i="3"/>
  <c r="AA904" i="3"/>
  <c r="AB904" i="3"/>
  <c r="AC904" i="3"/>
  <c r="AD904" i="3"/>
  <c r="AE904" i="3"/>
  <c r="AF904" i="3"/>
  <c r="AG904" i="3"/>
  <c r="AH904" i="3"/>
  <c r="AI904" i="3"/>
  <c r="AJ904" i="3"/>
  <c r="AK904" i="3"/>
  <c r="AL904" i="3"/>
  <c r="AM904" i="3"/>
  <c r="AN904" i="3"/>
  <c r="AO904" i="3"/>
  <c r="AP904" i="3"/>
  <c r="AQ904" i="3"/>
  <c r="AR904" i="3"/>
  <c r="AS904" i="3"/>
  <c r="AT904" i="3"/>
  <c r="AU904" i="3"/>
  <c r="AV904" i="3"/>
  <c r="AW904" i="3"/>
  <c r="AX904" i="3"/>
  <c r="AY904" i="3"/>
  <c r="AZ904" i="3"/>
  <c r="BA904" i="3"/>
  <c r="BB904" i="3"/>
  <c r="BC904" i="3"/>
  <c r="BD904" i="3"/>
  <c r="BE904" i="3"/>
  <c r="BF904" i="3"/>
  <c r="BG904" i="3"/>
  <c r="BH904" i="3"/>
  <c r="BI904" i="3"/>
  <c r="BJ904" i="3"/>
  <c r="BK904" i="3"/>
  <c r="BL904" i="3"/>
  <c r="BM904" i="3"/>
  <c r="BN904" i="3"/>
  <c r="BO904" i="3"/>
  <c r="BP904" i="3"/>
  <c r="BQ904" i="3"/>
  <c r="BR904" i="3"/>
  <c r="BS904" i="3"/>
  <c r="BT904" i="3"/>
  <c r="BU904" i="3"/>
  <c r="BV904" i="3"/>
  <c r="BW904" i="3"/>
  <c r="BX904" i="3"/>
  <c r="BY904" i="3"/>
  <c r="BZ904" i="3"/>
  <c r="CA904" i="3"/>
  <c r="CB904" i="3"/>
  <c r="CC904" i="3"/>
  <c r="CD904" i="3"/>
  <c r="CE904" i="3"/>
  <c r="CF904" i="3"/>
  <c r="CG904" i="3"/>
  <c r="CH904" i="3"/>
  <c r="CI904" i="3"/>
  <c r="CJ904" i="3"/>
  <c r="CK904" i="3"/>
  <c r="CL904" i="3"/>
  <c r="CM904" i="3"/>
  <c r="CN904" i="3"/>
  <c r="CO904" i="3"/>
  <c r="CP904" i="3"/>
  <c r="CQ904" i="3"/>
  <c r="CR904" i="3"/>
  <c r="CS904" i="3"/>
  <c r="CU904" i="3" s="1" a="1"/>
  <c r="CU904" i="3" s="1"/>
  <c r="CT904" i="3"/>
  <c r="CV904" i="3"/>
  <c r="CW904" i="3"/>
  <c r="CX904" i="3"/>
  <c r="CY904" i="3"/>
  <c r="CZ904" i="3"/>
  <c r="DA904" i="3"/>
  <c r="DB904" i="3"/>
  <c r="DC904" i="3"/>
  <c r="H905" i="3"/>
  <c r="I905" i="3"/>
  <c r="J905" i="3"/>
  <c r="K905" i="3"/>
  <c r="L905" i="3"/>
  <c r="M905" i="3"/>
  <c r="N905" i="3"/>
  <c r="O905" i="3"/>
  <c r="E905" i="1" s="1"/>
  <c r="P905" i="3"/>
  <c r="G905" i="1" s="1"/>
  <c r="R905" i="3"/>
  <c r="H905" i="1" s="1"/>
  <c r="S905" i="3"/>
  <c r="I905" i="1" s="1"/>
  <c r="T905" i="3"/>
  <c r="U905" i="3"/>
  <c r="V905" i="3"/>
  <c r="K905" i="1" s="1" a="1"/>
  <c r="K905" i="1" s="1"/>
  <c r="W905" i="3"/>
  <c r="X905" i="3"/>
  <c r="Z905" i="3"/>
  <c r="AA905" i="3"/>
  <c r="AB905" i="3"/>
  <c r="AC905" i="3"/>
  <c r="AD905" i="3"/>
  <c r="AE905" i="3"/>
  <c r="AF905" i="3"/>
  <c r="AG905" i="3"/>
  <c r="AH905" i="3"/>
  <c r="AI905" i="3"/>
  <c r="AJ905" i="3"/>
  <c r="AK905" i="3"/>
  <c r="AL905" i="3"/>
  <c r="AM905" i="3"/>
  <c r="AN905" i="3"/>
  <c r="AO905" i="3"/>
  <c r="AP905" i="3"/>
  <c r="AQ905" i="3"/>
  <c r="AR905" i="3"/>
  <c r="AS905" i="3"/>
  <c r="AT905" i="3"/>
  <c r="AU905" i="3"/>
  <c r="AV905" i="3"/>
  <c r="AW905" i="3"/>
  <c r="AX905" i="3"/>
  <c r="AY905" i="3"/>
  <c r="AZ905" i="3"/>
  <c r="BA905" i="3"/>
  <c r="BB905" i="3"/>
  <c r="BC905" i="3"/>
  <c r="BD905" i="3"/>
  <c r="BE905" i="3"/>
  <c r="BF905" i="3"/>
  <c r="BG905" i="3"/>
  <c r="BH905" i="3"/>
  <c r="BI905" i="3"/>
  <c r="BJ905" i="3"/>
  <c r="BK905" i="3"/>
  <c r="BL905" i="3"/>
  <c r="BM905" i="3"/>
  <c r="BN905" i="3"/>
  <c r="BO905" i="3"/>
  <c r="BP905" i="3"/>
  <c r="BQ905" i="3"/>
  <c r="BR905" i="3"/>
  <c r="BS905" i="3"/>
  <c r="BT905" i="3"/>
  <c r="BU905" i="3"/>
  <c r="BV905" i="3"/>
  <c r="BW905" i="3"/>
  <c r="BX905" i="3"/>
  <c r="BY905" i="3"/>
  <c r="BZ905" i="3"/>
  <c r="CA905" i="3"/>
  <c r="CB905" i="3"/>
  <c r="CC905" i="3"/>
  <c r="CD905" i="3"/>
  <c r="CE905" i="3"/>
  <c r="CF905" i="3"/>
  <c r="CG905" i="3"/>
  <c r="CH905" i="3"/>
  <c r="CI905" i="3"/>
  <c r="CJ905" i="3"/>
  <c r="CK905" i="3"/>
  <c r="CL905" i="3"/>
  <c r="CM905" i="3"/>
  <c r="CN905" i="3"/>
  <c r="CO905" i="3"/>
  <c r="CP905" i="3"/>
  <c r="CQ905" i="3"/>
  <c r="CR905" i="3"/>
  <c r="CS905" i="3"/>
  <c r="CT905" i="3"/>
  <c r="CV905" i="3"/>
  <c r="CW905" i="3"/>
  <c r="CX905" i="3"/>
  <c r="CY905" i="3"/>
  <c r="CZ905" i="3"/>
  <c r="DA905" i="3"/>
  <c r="DB905" i="3"/>
  <c r="DC905" i="3"/>
  <c r="H906" i="3"/>
  <c r="I906" i="3"/>
  <c r="J906" i="3"/>
  <c r="K906" i="3"/>
  <c r="L906" i="3"/>
  <c r="M906" i="3"/>
  <c r="N906" i="3"/>
  <c r="O906" i="3"/>
  <c r="E906" i="1" s="1"/>
  <c r="P906" i="3"/>
  <c r="G906" i="1" s="1"/>
  <c r="R906" i="3"/>
  <c r="H906" i="1" s="1"/>
  <c r="S906" i="3"/>
  <c r="I906" i="1" s="1"/>
  <c r="T906" i="3"/>
  <c r="U906" i="3"/>
  <c r="V906" i="3"/>
  <c r="K906" i="1" s="1" a="1"/>
  <c r="K906" i="1" s="1"/>
  <c r="W906" i="3"/>
  <c r="X906" i="3"/>
  <c r="Z906" i="3"/>
  <c r="AA906" i="3"/>
  <c r="AB906" i="3"/>
  <c r="AC906" i="3"/>
  <c r="AD906" i="3"/>
  <c r="AE906" i="3"/>
  <c r="AF906" i="3"/>
  <c r="AG906" i="3"/>
  <c r="AH906" i="3"/>
  <c r="AI906" i="3"/>
  <c r="AJ906" i="3"/>
  <c r="AK906" i="3"/>
  <c r="AL906" i="3"/>
  <c r="AM906" i="3"/>
  <c r="AN906" i="3"/>
  <c r="AO906" i="3"/>
  <c r="AP906" i="3"/>
  <c r="AQ906" i="3"/>
  <c r="AR906" i="3"/>
  <c r="AS906" i="3"/>
  <c r="AT906" i="3"/>
  <c r="AU906" i="3"/>
  <c r="AV906" i="3"/>
  <c r="AW906" i="3"/>
  <c r="AX906" i="3"/>
  <c r="AY906" i="3"/>
  <c r="AZ906" i="3"/>
  <c r="BA906" i="3"/>
  <c r="BB906" i="3"/>
  <c r="BC906" i="3"/>
  <c r="BD906" i="3"/>
  <c r="BE906" i="3"/>
  <c r="BF906" i="3"/>
  <c r="BG906" i="3"/>
  <c r="BH906" i="3"/>
  <c r="BI906" i="3"/>
  <c r="BJ906" i="3"/>
  <c r="BK906" i="3"/>
  <c r="BL906" i="3"/>
  <c r="BM906" i="3"/>
  <c r="BN906" i="3"/>
  <c r="BO906" i="3"/>
  <c r="BP906" i="3"/>
  <c r="BQ906" i="3"/>
  <c r="BR906" i="3"/>
  <c r="BS906" i="3"/>
  <c r="BT906" i="3"/>
  <c r="BU906" i="3"/>
  <c r="BV906" i="3"/>
  <c r="BW906" i="3"/>
  <c r="BX906" i="3"/>
  <c r="BY906" i="3"/>
  <c r="BZ906" i="3"/>
  <c r="CA906" i="3"/>
  <c r="CB906" i="3"/>
  <c r="CC906" i="3"/>
  <c r="CD906" i="3"/>
  <c r="CE906" i="3"/>
  <c r="CF906" i="3"/>
  <c r="CG906" i="3"/>
  <c r="CH906" i="3"/>
  <c r="CI906" i="3"/>
  <c r="CJ906" i="3"/>
  <c r="CK906" i="3"/>
  <c r="CL906" i="3"/>
  <c r="CM906" i="3"/>
  <c r="CN906" i="3"/>
  <c r="CO906" i="3"/>
  <c r="CP906" i="3"/>
  <c r="CQ906" i="3"/>
  <c r="CR906" i="3"/>
  <c r="CS906" i="3"/>
  <c r="CT906" i="3"/>
  <c r="CV906" i="3"/>
  <c r="CW906" i="3"/>
  <c r="CX906" i="3"/>
  <c r="CY906" i="3"/>
  <c r="CZ906" i="3"/>
  <c r="DA906" i="3"/>
  <c r="DB906" i="3"/>
  <c r="DC906" i="3"/>
  <c r="H907" i="3"/>
  <c r="I907" i="3"/>
  <c r="J907" i="3"/>
  <c r="K907" i="3"/>
  <c r="L907" i="3"/>
  <c r="M907" i="3"/>
  <c r="N907" i="3"/>
  <c r="O907" i="3"/>
  <c r="E907" i="1" s="1"/>
  <c r="P907" i="3"/>
  <c r="G907" i="1" s="1"/>
  <c r="R907" i="3"/>
  <c r="H907" i="1" s="1"/>
  <c r="S907" i="3"/>
  <c r="I907" i="1" s="1"/>
  <c r="T907" i="3"/>
  <c r="U907" i="3"/>
  <c r="V907" i="3"/>
  <c r="K907" i="1" s="1" a="1"/>
  <c r="K907" i="1" s="1"/>
  <c r="W907" i="3"/>
  <c r="X907" i="3"/>
  <c r="Z907" i="3"/>
  <c r="AA907" i="3"/>
  <c r="AB907" i="3"/>
  <c r="AC907" i="3"/>
  <c r="AD907" i="3"/>
  <c r="AE907" i="3"/>
  <c r="AF907" i="3"/>
  <c r="AG907" i="3"/>
  <c r="AH907" i="3"/>
  <c r="AI907" i="3"/>
  <c r="AJ907" i="3"/>
  <c r="AK907" i="3"/>
  <c r="AL907" i="3"/>
  <c r="AM907" i="3"/>
  <c r="AN907" i="3"/>
  <c r="AO907" i="3"/>
  <c r="AP907" i="3"/>
  <c r="AQ907" i="3"/>
  <c r="AR907" i="3"/>
  <c r="AS907" i="3"/>
  <c r="AT907" i="3"/>
  <c r="AU907" i="3"/>
  <c r="AV907" i="3"/>
  <c r="AW907" i="3"/>
  <c r="AX907" i="3"/>
  <c r="AY907" i="3"/>
  <c r="AZ907" i="3"/>
  <c r="BA907" i="3"/>
  <c r="BB907" i="3"/>
  <c r="BC907" i="3"/>
  <c r="BD907" i="3"/>
  <c r="BE907" i="3"/>
  <c r="BF907" i="3"/>
  <c r="BG907" i="3"/>
  <c r="BH907" i="3"/>
  <c r="BI907" i="3"/>
  <c r="BJ907" i="3"/>
  <c r="BK907" i="3"/>
  <c r="BL907" i="3"/>
  <c r="BM907" i="3"/>
  <c r="BN907" i="3"/>
  <c r="BO907" i="3"/>
  <c r="BP907" i="3"/>
  <c r="BQ907" i="3"/>
  <c r="BR907" i="3"/>
  <c r="BS907" i="3"/>
  <c r="BT907" i="3"/>
  <c r="BU907" i="3"/>
  <c r="BV907" i="3"/>
  <c r="BW907" i="3"/>
  <c r="BX907" i="3"/>
  <c r="BY907" i="3"/>
  <c r="BZ907" i="3"/>
  <c r="CA907" i="3"/>
  <c r="CB907" i="3"/>
  <c r="CC907" i="3"/>
  <c r="CD907" i="3"/>
  <c r="CE907" i="3"/>
  <c r="CF907" i="3"/>
  <c r="CG907" i="3"/>
  <c r="CH907" i="3"/>
  <c r="CI907" i="3"/>
  <c r="CJ907" i="3"/>
  <c r="CK907" i="3"/>
  <c r="CL907" i="3"/>
  <c r="CM907" i="3"/>
  <c r="CN907" i="3"/>
  <c r="CO907" i="3"/>
  <c r="CP907" i="3"/>
  <c r="CQ907" i="3"/>
  <c r="CR907" i="3"/>
  <c r="CS907" i="3"/>
  <c r="CT907" i="3"/>
  <c r="CV907" i="3"/>
  <c r="CW907" i="3"/>
  <c r="CX907" i="3"/>
  <c r="CY907" i="3"/>
  <c r="CZ907" i="3"/>
  <c r="DA907" i="3"/>
  <c r="DB907" i="3"/>
  <c r="DC907" i="3"/>
  <c r="H908" i="3"/>
  <c r="I908" i="3"/>
  <c r="J908" i="3"/>
  <c r="K908" i="3"/>
  <c r="L908" i="3"/>
  <c r="M908" i="3"/>
  <c r="N908" i="3"/>
  <c r="O908" i="3"/>
  <c r="E908" i="1" s="1"/>
  <c r="P908" i="3"/>
  <c r="G908" i="1" s="1"/>
  <c r="R908" i="3"/>
  <c r="H908" i="1" s="1"/>
  <c r="S908" i="3"/>
  <c r="I908" i="1" s="1"/>
  <c r="T908" i="3"/>
  <c r="U908" i="3"/>
  <c r="V908" i="3"/>
  <c r="K908" i="1" s="1" a="1"/>
  <c r="K908" i="1" s="1"/>
  <c r="W908" i="3"/>
  <c r="X908" i="3"/>
  <c r="Z908" i="3"/>
  <c r="AA908" i="3"/>
  <c r="AB908" i="3"/>
  <c r="AC908" i="3"/>
  <c r="AD908" i="3"/>
  <c r="AE908" i="3"/>
  <c r="AF908" i="3"/>
  <c r="AG908" i="3"/>
  <c r="AH908" i="3"/>
  <c r="AI908" i="3"/>
  <c r="AJ908" i="3"/>
  <c r="AK908" i="3"/>
  <c r="AL908" i="3"/>
  <c r="AM908" i="3"/>
  <c r="AN908" i="3"/>
  <c r="AO908" i="3"/>
  <c r="AP908" i="3"/>
  <c r="AQ908" i="3"/>
  <c r="AR908" i="3"/>
  <c r="AS908" i="3"/>
  <c r="AT908" i="3"/>
  <c r="AU908" i="3"/>
  <c r="AV908" i="3"/>
  <c r="AW908" i="3"/>
  <c r="AX908" i="3"/>
  <c r="AY908" i="3"/>
  <c r="AZ908" i="3"/>
  <c r="BA908" i="3"/>
  <c r="BB908" i="3"/>
  <c r="BC908" i="3"/>
  <c r="BD908" i="3"/>
  <c r="BE908" i="3"/>
  <c r="BF908" i="3"/>
  <c r="BG908" i="3"/>
  <c r="BH908" i="3"/>
  <c r="BI908" i="3"/>
  <c r="BJ908" i="3"/>
  <c r="BK908" i="3"/>
  <c r="BL908" i="3"/>
  <c r="BM908" i="3"/>
  <c r="BN908" i="3"/>
  <c r="BO908" i="3"/>
  <c r="BP908" i="3"/>
  <c r="BQ908" i="3"/>
  <c r="BR908" i="3"/>
  <c r="BS908" i="3"/>
  <c r="BT908" i="3"/>
  <c r="BU908" i="3"/>
  <c r="BV908" i="3"/>
  <c r="BW908" i="3"/>
  <c r="BX908" i="3"/>
  <c r="BY908" i="3"/>
  <c r="BZ908" i="3"/>
  <c r="CA908" i="3"/>
  <c r="CB908" i="3"/>
  <c r="CC908" i="3"/>
  <c r="CD908" i="3"/>
  <c r="CE908" i="3"/>
  <c r="CF908" i="3"/>
  <c r="CG908" i="3"/>
  <c r="CH908" i="3"/>
  <c r="CI908" i="3"/>
  <c r="CJ908" i="3"/>
  <c r="CK908" i="3"/>
  <c r="CL908" i="3"/>
  <c r="CM908" i="3"/>
  <c r="CN908" i="3"/>
  <c r="CO908" i="3"/>
  <c r="CP908" i="3"/>
  <c r="CQ908" i="3"/>
  <c r="CR908" i="3"/>
  <c r="CS908" i="3"/>
  <c r="CT908" i="3"/>
  <c r="CV908" i="3"/>
  <c r="CW908" i="3"/>
  <c r="CX908" i="3"/>
  <c r="CY908" i="3"/>
  <c r="CZ908" i="3"/>
  <c r="DA908" i="3"/>
  <c r="DB908" i="3"/>
  <c r="DC908" i="3"/>
  <c r="H909" i="3"/>
  <c r="I909" i="3"/>
  <c r="J909" i="3"/>
  <c r="K909" i="3"/>
  <c r="L909" i="3"/>
  <c r="M909" i="3"/>
  <c r="N909" i="3"/>
  <c r="O909" i="3"/>
  <c r="E909" i="1" s="1"/>
  <c r="P909" i="3"/>
  <c r="G909" i="1" s="1"/>
  <c r="R909" i="3"/>
  <c r="H909" i="1" s="1"/>
  <c r="S909" i="3"/>
  <c r="I909" i="1" s="1"/>
  <c r="T909" i="3"/>
  <c r="U909" i="3"/>
  <c r="V909" i="3"/>
  <c r="K909" i="1" s="1" a="1"/>
  <c r="K909" i="1" s="1"/>
  <c r="W909" i="3"/>
  <c r="X909" i="3"/>
  <c r="Z909" i="3"/>
  <c r="AA909" i="3"/>
  <c r="AB909" i="3"/>
  <c r="AC909" i="3"/>
  <c r="AD909" i="3"/>
  <c r="AE909" i="3"/>
  <c r="AF909" i="3"/>
  <c r="AG909" i="3"/>
  <c r="AH909" i="3"/>
  <c r="AI909" i="3"/>
  <c r="AJ909" i="3"/>
  <c r="AK909" i="3"/>
  <c r="AL909" i="3"/>
  <c r="AM909" i="3"/>
  <c r="AN909" i="3"/>
  <c r="AO909" i="3"/>
  <c r="AP909" i="3"/>
  <c r="AQ909" i="3"/>
  <c r="AR909" i="3"/>
  <c r="AS909" i="3"/>
  <c r="AT909" i="3"/>
  <c r="AU909" i="3"/>
  <c r="AV909" i="3"/>
  <c r="AW909" i="3"/>
  <c r="AX909" i="3"/>
  <c r="AY909" i="3"/>
  <c r="AZ909" i="3"/>
  <c r="BA909" i="3"/>
  <c r="BB909" i="3"/>
  <c r="BC909" i="3"/>
  <c r="BD909" i="3"/>
  <c r="BE909" i="3"/>
  <c r="BF909" i="3"/>
  <c r="BG909" i="3"/>
  <c r="BH909" i="3"/>
  <c r="BI909" i="3"/>
  <c r="BJ909" i="3"/>
  <c r="BK909" i="3"/>
  <c r="BL909" i="3"/>
  <c r="BM909" i="3"/>
  <c r="BN909" i="3"/>
  <c r="BO909" i="3"/>
  <c r="BP909" i="3"/>
  <c r="BQ909" i="3"/>
  <c r="BR909" i="3"/>
  <c r="BS909" i="3"/>
  <c r="BT909" i="3"/>
  <c r="BU909" i="3"/>
  <c r="BV909" i="3"/>
  <c r="BW909" i="3"/>
  <c r="BX909" i="3"/>
  <c r="BY909" i="3"/>
  <c r="BZ909" i="3"/>
  <c r="CA909" i="3"/>
  <c r="CB909" i="3"/>
  <c r="CC909" i="3"/>
  <c r="CD909" i="3"/>
  <c r="CE909" i="3"/>
  <c r="CF909" i="3"/>
  <c r="CG909" i="3"/>
  <c r="CH909" i="3"/>
  <c r="CI909" i="3"/>
  <c r="CJ909" i="3"/>
  <c r="CK909" i="3"/>
  <c r="CL909" i="3"/>
  <c r="CM909" i="3"/>
  <c r="CN909" i="3"/>
  <c r="CO909" i="3"/>
  <c r="CP909" i="3"/>
  <c r="CQ909" i="3"/>
  <c r="CR909" i="3"/>
  <c r="CS909" i="3"/>
  <c r="CU909" i="3" s="1" a="1"/>
  <c r="CU909" i="3" s="1"/>
  <c r="CT909" i="3"/>
  <c r="CV909" i="3"/>
  <c r="CW909" i="3"/>
  <c r="CX909" i="3"/>
  <c r="CY909" i="3"/>
  <c r="CZ909" i="3"/>
  <c r="DA909" i="3"/>
  <c r="DB909" i="3"/>
  <c r="DC909" i="3"/>
  <c r="H910" i="3"/>
  <c r="I910" i="3"/>
  <c r="J910" i="3"/>
  <c r="K910" i="3"/>
  <c r="L910" i="3"/>
  <c r="M910" i="3"/>
  <c r="N910" i="3"/>
  <c r="O910" i="3"/>
  <c r="E910" i="1" s="1"/>
  <c r="P910" i="3"/>
  <c r="G910" i="1" s="1"/>
  <c r="R910" i="3"/>
  <c r="H910" i="1" s="1"/>
  <c r="S910" i="3"/>
  <c r="I910" i="1" s="1"/>
  <c r="T910" i="3"/>
  <c r="U910" i="3"/>
  <c r="V910" i="3"/>
  <c r="K910" i="1" s="1" a="1"/>
  <c r="K910" i="1" s="1"/>
  <c r="W910" i="3"/>
  <c r="X910" i="3"/>
  <c r="Z910" i="3"/>
  <c r="AA910" i="3"/>
  <c r="AB910" i="3"/>
  <c r="AC910" i="3"/>
  <c r="AD910" i="3"/>
  <c r="AE910" i="3"/>
  <c r="AF910" i="3"/>
  <c r="AG910" i="3"/>
  <c r="AH910" i="3"/>
  <c r="AI910" i="3"/>
  <c r="AJ910" i="3"/>
  <c r="AK910" i="3"/>
  <c r="AL910" i="3"/>
  <c r="AM910" i="3"/>
  <c r="AN910" i="3"/>
  <c r="AO910" i="3"/>
  <c r="AP910" i="3"/>
  <c r="AQ910" i="3"/>
  <c r="AR910" i="3"/>
  <c r="AS910" i="3"/>
  <c r="AT910" i="3"/>
  <c r="AU910" i="3"/>
  <c r="AV910" i="3"/>
  <c r="AW910" i="3"/>
  <c r="AX910" i="3"/>
  <c r="AY910" i="3"/>
  <c r="AZ910" i="3"/>
  <c r="BA910" i="3"/>
  <c r="BB910" i="3"/>
  <c r="BC910" i="3"/>
  <c r="BD910" i="3"/>
  <c r="BE910" i="3"/>
  <c r="BF910" i="3"/>
  <c r="BG910" i="3"/>
  <c r="BH910" i="3"/>
  <c r="BI910" i="3"/>
  <c r="BJ910" i="3"/>
  <c r="BK910" i="3"/>
  <c r="BL910" i="3"/>
  <c r="BM910" i="3"/>
  <c r="BN910" i="3"/>
  <c r="BO910" i="3"/>
  <c r="BP910" i="3"/>
  <c r="BQ910" i="3"/>
  <c r="BR910" i="3"/>
  <c r="BS910" i="3"/>
  <c r="BT910" i="3"/>
  <c r="BU910" i="3"/>
  <c r="BV910" i="3"/>
  <c r="BW910" i="3"/>
  <c r="BX910" i="3"/>
  <c r="BY910" i="3"/>
  <c r="BZ910" i="3"/>
  <c r="CA910" i="3"/>
  <c r="CB910" i="3"/>
  <c r="CC910" i="3"/>
  <c r="CD910" i="3"/>
  <c r="CE910" i="3"/>
  <c r="CF910" i="3"/>
  <c r="CG910" i="3"/>
  <c r="CH910" i="3"/>
  <c r="CI910" i="3"/>
  <c r="CJ910" i="3"/>
  <c r="CK910" i="3"/>
  <c r="CL910" i="3"/>
  <c r="CM910" i="3"/>
  <c r="CN910" i="3"/>
  <c r="CO910" i="3"/>
  <c r="CP910" i="3"/>
  <c r="CQ910" i="3"/>
  <c r="CR910" i="3"/>
  <c r="CS910" i="3"/>
  <c r="CT910" i="3"/>
  <c r="CV910" i="3"/>
  <c r="CW910" i="3"/>
  <c r="CX910" i="3"/>
  <c r="CY910" i="3"/>
  <c r="CZ910" i="3"/>
  <c r="DA910" i="3"/>
  <c r="DB910" i="3"/>
  <c r="DC910" i="3"/>
  <c r="H911" i="3"/>
  <c r="I911" i="3"/>
  <c r="J911" i="3"/>
  <c r="K911" i="3"/>
  <c r="L911" i="3"/>
  <c r="M911" i="3"/>
  <c r="N911" i="3"/>
  <c r="O911" i="3"/>
  <c r="E911" i="1" s="1"/>
  <c r="P911" i="3"/>
  <c r="G911" i="1" s="1"/>
  <c r="R911" i="3"/>
  <c r="H911" i="1" s="1"/>
  <c r="S911" i="3"/>
  <c r="I911" i="1" s="1"/>
  <c r="T911" i="3"/>
  <c r="U911" i="3"/>
  <c r="V911" i="3"/>
  <c r="K911" i="1" s="1" a="1"/>
  <c r="K911" i="1" s="1"/>
  <c r="W911" i="3"/>
  <c r="X911" i="3"/>
  <c r="Z911" i="3"/>
  <c r="AA911" i="3"/>
  <c r="AB911" i="3"/>
  <c r="AC911" i="3"/>
  <c r="AD911" i="3"/>
  <c r="AE911" i="3"/>
  <c r="AF911" i="3"/>
  <c r="AG911" i="3"/>
  <c r="AH911" i="3"/>
  <c r="AI911" i="3"/>
  <c r="AJ911" i="3"/>
  <c r="AK911" i="3"/>
  <c r="AL911" i="3"/>
  <c r="AM911" i="3"/>
  <c r="AN911" i="3"/>
  <c r="AO911" i="3"/>
  <c r="AP911" i="3"/>
  <c r="AQ911" i="3"/>
  <c r="AR911" i="3"/>
  <c r="AS911" i="3"/>
  <c r="AT911" i="3"/>
  <c r="AU911" i="3"/>
  <c r="AV911" i="3"/>
  <c r="AW911" i="3"/>
  <c r="AX911" i="3"/>
  <c r="AY911" i="3"/>
  <c r="AZ911" i="3"/>
  <c r="BA911" i="3"/>
  <c r="BB911" i="3"/>
  <c r="BC911" i="3"/>
  <c r="BD911" i="3"/>
  <c r="BE911" i="3"/>
  <c r="BF911" i="3"/>
  <c r="BG911" i="3"/>
  <c r="BH911" i="3"/>
  <c r="BI911" i="3"/>
  <c r="BJ911" i="3"/>
  <c r="BK911" i="3"/>
  <c r="BL911" i="3"/>
  <c r="BM911" i="3"/>
  <c r="BN911" i="3"/>
  <c r="BO911" i="3"/>
  <c r="BP911" i="3"/>
  <c r="BQ911" i="3"/>
  <c r="BR911" i="3"/>
  <c r="BS911" i="3"/>
  <c r="BT911" i="3"/>
  <c r="BU911" i="3"/>
  <c r="BV911" i="3"/>
  <c r="BW911" i="3"/>
  <c r="BX911" i="3"/>
  <c r="BY911" i="3"/>
  <c r="BZ911" i="3"/>
  <c r="CA911" i="3"/>
  <c r="CB911" i="3"/>
  <c r="CC911" i="3"/>
  <c r="CD911" i="3"/>
  <c r="CE911" i="3"/>
  <c r="CF911" i="3"/>
  <c r="CG911" i="3"/>
  <c r="CH911" i="3"/>
  <c r="CI911" i="3"/>
  <c r="CJ911" i="3"/>
  <c r="CK911" i="3"/>
  <c r="CL911" i="3"/>
  <c r="CM911" i="3"/>
  <c r="CN911" i="3"/>
  <c r="CO911" i="3"/>
  <c r="CP911" i="3"/>
  <c r="CQ911" i="3"/>
  <c r="CR911" i="3"/>
  <c r="CS911" i="3"/>
  <c r="CT911" i="3"/>
  <c r="CV911" i="3"/>
  <c r="CW911" i="3"/>
  <c r="CX911" i="3"/>
  <c r="CY911" i="3"/>
  <c r="CZ911" i="3"/>
  <c r="DA911" i="3"/>
  <c r="DB911" i="3"/>
  <c r="DC911" i="3"/>
  <c r="H912" i="3"/>
  <c r="I912" i="3"/>
  <c r="J912" i="3"/>
  <c r="K912" i="3"/>
  <c r="L912" i="3"/>
  <c r="M912" i="3"/>
  <c r="N912" i="3"/>
  <c r="O912" i="3"/>
  <c r="E912" i="1" s="1"/>
  <c r="P912" i="3"/>
  <c r="G912" i="1" s="1"/>
  <c r="R912" i="3"/>
  <c r="H912" i="1" s="1"/>
  <c r="S912" i="3"/>
  <c r="I912" i="1" s="1"/>
  <c r="T912" i="3"/>
  <c r="U912" i="3"/>
  <c r="V912" i="3"/>
  <c r="K912" i="1" s="1" a="1"/>
  <c r="K912" i="1" s="1"/>
  <c r="W912" i="3"/>
  <c r="X912" i="3"/>
  <c r="Z912" i="3"/>
  <c r="AA912" i="3"/>
  <c r="AB912" i="3"/>
  <c r="AC912" i="3"/>
  <c r="AD912" i="3"/>
  <c r="AE912" i="3"/>
  <c r="AF912" i="3"/>
  <c r="AG912" i="3"/>
  <c r="AH912" i="3"/>
  <c r="AI912" i="3"/>
  <c r="AJ912" i="3"/>
  <c r="AK912" i="3"/>
  <c r="AL912" i="3"/>
  <c r="AM912" i="3"/>
  <c r="AN912" i="3"/>
  <c r="AO912" i="3"/>
  <c r="AP912" i="3"/>
  <c r="AQ912" i="3"/>
  <c r="AR912" i="3"/>
  <c r="AS912" i="3"/>
  <c r="AT912" i="3"/>
  <c r="AU912" i="3"/>
  <c r="AV912" i="3"/>
  <c r="AW912" i="3"/>
  <c r="AX912" i="3"/>
  <c r="AY912" i="3"/>
  <c r="AZ912" i="3"/>
  <c r="BA912" i="3"/>
  <c r="BB912" i="3"/>
  <c r="BC912" i="3"/>
  <c r="BD912" i="3"/>
  <c r="BE912" i="3"/>
  <c r="BF912" i="3"/>
  <c r="BG912" i="3"/>
  <c r="BH912" i="3"/>
  <c r="BI912" i="3"/>
  <c r="BJ912" i="3"/>
  <c r="BK912" i="3"/>
  <c r="BL912" i="3"/>
  <c r="BM912" i="3"/>
  <c r="BN912" i="3"/>
  <c r="BO912" i="3"/>
  <c r="BP912" i="3"/>
  <c r="BQ912" i="3"/>
  <c r="BR912" i="3"/>
  <c r="BS912" i="3"/>
  <c r="BT912" i="3"/>
  <c r="BU912" i="3"/>
  <c r="BV912" i="3"/>
  <c r="BW912" i="3"/>
  <c r="BX912" i="3"/>
  <c r="BY912" i="3"/>
  <c r="BZ912" i="3"/>
  <c r="CA912" i="3"/>
  <c r="CB912" i="3"/>
  <c r="CC912" i="3"/>
  <c r="CD912" i="3"/>
  <c r="CE912" i="3"/>
  <c r="CF912" i="3"/>
  <c r="CG912" i="3"/>
  <c r="CH912" i="3"/>
  <c r="CI912" i="3"/>
  <c r="CJ912" i="3"/>
  <c r="CK912" i="3"/>
  <c r="CL912" i="3"/>
  <c r="CM912" i="3"/>
  <c r="CN912" i="3"/>
  <c r="CO912" i="3"/>
  <c r="CP912" i="3"/>
  <c r="CQ912" i="3"/>
  <c r="CR912" i="3"/>
  <c r="CS912" i="3"/>
  <c r="CT912" i="3"/>
  <c r="CV912" i="3"/>
  <c r="CW912" i="3"/>
  <c r="CX912" i="3"/>
  <c r="CY912" i="3"/>
  <c r="CZ912" i="3"/>
  <c r="DA912" i="3"/>
  <c r="DB912" i="3"/>
  <c r="DC912" i="3"/>
  <c r="H913" i="3"/>
  <c r="I913" i="3"/>
  <c r="J913" i="3"/>
  <c r="K913" i="3"/>
  <c r="L913" i="3"/>
  <c r="M913" i="3"/>
  <c r="N913" i="3"/>
  <c r="O913" i="3"/>
  <c r="E913" i="1" s="1"/>
  <c r="P913" i="3"/>
  <c r="G913" i="1" s="1"/>
  <c r="R913" i="3"/>
  <c r="H913" i="1" s="1"/>
  <c r="S913" i="3"/>
  <c r="I913" i="1" s="1"/>
  <c r="T913" i="3"/>
  <c r="U913" i="3"/>
  <c r="V913" i="3"/>
  <c r="K913" i="1" s="1" a="1"/>
  <c r="K913" i="1" s="1"/>
  <c r="W913" i="3"/>
  <c r="X913" i="3"/>
  <c r="Z913" i="3"/>
  <c r="AA913" i="3"/>
  <c r="AB913" i="3"/>
  <c r="AC913" i="3"/>
  <c r="AD913" i="3"/>
  <c r="AE913" i="3"/>
  <c r="AF913" i="3"/>
  <c r="AG913" i="3"/>
  <c r="AH913" i="3"/>
  <c r="AI913" i="3"/>
  <c r="AJ913" i="3"/>
  <c r="AK913" i="3"/>
  <c r="AL913" i="3"/>
  <c r="AM913" i="3"/>
  <c r="AN913" i="3"/>
  <c r="AO913" i="3"/>
  <c r="AP913" i="3"/>
  <c r="AQ913" i="3"/>
  <c r="AR913" i="3"/>
  <c r="AS913" i="3"/>
  <c r="AT913" i="3"/>
  <c r="AU913" i="3"/>
  <c r="AV913" i="3"/>
  <c r="AW913" i="3"/>
  <c r="AX913" i="3"/>
  <c r="AY913" i="3"/>
  <c r="AZ913" i="3"/>
  <c r="BA913" i="3"/>
  <c r="BB913" i="3"/>
  <c r="BC913" i="3"/>
  <c r="BD913" i="3"/>
  <c r="BE913" i="3"/>
  <c r="BF913" i="3"/>
  <c r="BG913" i="3"/>
  <c r="BH913" i="3"/>
  <c r="BI913" i="3"/>
  <c r="BJ913" i="3"/>
  <c r="BK913" i="3"/>
  <c r="BL913" i="3"/>
  <c r="BM913" i="3"/>
  <c r="BN913" i="3"/>
  <c r="BO913" i="3"/>
  <c r="BP913" i="3"/>
  <c r="BQ913" i="3"/>
  <c r="BR913" i="3"/>
  <c r="BS913" i="3"/>
  <c r="BT913" i="3"/>
  <c r="BU913" i="3"/>
  <c r="BV913" i="3"/>
  <c r="BW913" i="3"/>
  <c r="BX913" i="3"/>
  <c r="BY913" i="3"/>
  <c r="BZ913" i="3"/>
  <c r="CA913" i="3"/>
  <c r="CB913" i="3"/>
  <c r="CC913" i="3"/>
  <c r="CD913" i="3"/>
  <c r="CE913" i="3"/>
  <c r="CF913" i="3"/>
  <c r="CG913" i="3"/>
  <c r="CH913" i="3"/>
  <c r="CI913" i="3"/>
  <c r="CJ913" i="3"/>
  <c r="CK913" i="3"/>
  <c r="CL913" i="3"/>
  <c r="CM913" i="3"/>
  <c r="CN913" i="3"/>
  <c r="CO913" i="3"/>
  <c r="CP913" i="3"/>
  <c r="CQ913" i="3"/>
  <c r="CR913" i="3"/>
  <c r="CS913" i="3"/>
  <c r="CT913" i="3"/>
  <c r="CV913" i="3"/>
  <c r="CW913" i="3"/>
  <c r="CX913" i="3"/>
  <c r="CY913" i="3"/>
  <c r="CZ913" i="3"/>
  <c r="DA913" i="3"/>
  <c r="DB913" i="3"/>
  <c r="DC913" i="3"/>
  <c r="H914" i="3"/>
  <c r="I914" i="3"/>
  <c r="J914" i="3"/>
  <c r="K914" i="3"/>
  <c r="L914" i="3"/>
  <c r="M914" i="3"/>
  <c r="N914" i="3"/>
  <c r="O914" i="3"/>
  <c r="E914" i="1" s="1"/>
  <c r="P914" i="3"/>
  <c r="G914" i="1" s="1"/>
  <c r="R914" i="3"/>
  <c r="H914" i="1" s="1"/>
  <c r="S914" i="3"/>
  <c r="I914" i="1" s="1"/>
  <c r="T914" i="3"/>
  <c r="U914" i="3"/>
  <c r="V914" i="3"/>
  <c r="K914" i="1" s="1" a="1"/>
  <c r="K914" i="1" s="1"/>
  <c r="W914" i="3"/>
  <c r="X914" i="3"/>
  <c r="Z914" i="3"/>
  <c r="AA914" i="3"/>
  <c r="AB914" i="3"/>
  <c r="AC914" i="3"/>
  <c r="AD914" i="3"/>
  <c r="AE914" i="3"/>
  <c r="AF914" i="3"/>
  <c r="AG914" i="3"/>
  <c r="AH914" i="3"/>
  <c r="AI914" i="3"/>
  <c r="AJ914" i="3"/>
  <c r="AK914" i="3"/>
  <c r="AL914" i="3"/>
  <c r="AM914" i="3"/>
  <c r="AN914" i="3"/>
  <c r="AO914" i="3"/>
  <c r="AP914" i="3"/>
  <c r="AQ914" i="3"/>
  <c r="AR914" i="3"/>
  <c r="AS914" i="3"/>
  <c r="AT914" i="3"/>
  <c r="AU914" i="3"/>
  <c r="AV914" i="3"/>
  <c r="AW914" i="3"/>
  <c r="AX914" i="3"/>
  <c r="AY914" i="3"/>
  <c r="AZ914" i="3"/>
  <c r="BA914" i="3"/>
  <c r="BB914" i="3"/>
  <c r="BC914" i="3"/>
  <c r="BD914" i="3"/>
  <c r="BE914" i="3"/>
  <c r="BF914" i="3"/>
  <c r="BG914" i="3"/>
  <c r="BH914" i="3"/>
  <c r="BI914" i="3"/>
  <c r="BJ914" i="3"/>
  <c r="BK914" i="3"/>
  <c r="BL914" i="3"/>
  <c r="BM914" i="3"/>
  <c r="BN914" i="3"/>
  <c r="BO914" i="3"/>
  <c r="BP914" i="3"/>
  <c r="BQ914" i="3"/>
  <c r="BR914" i="3"/>
  <c r="BS914" i="3"/>
  <c r="BT914" i="3"/>
  <c r="BU914" i="3"/>
  <c r="BV914" i="3"/>
  <c r="BW914" i="3"/>
  <c r="BX914" i="3"/>
  <c r="BY914" i="3"/>
  <c r="BZ914" i="3"/>
  <c r="CA914" i="3"/>
  <c r="CB914" i="3"/>
  <c r="CC914" i="3"/>
  <c r="CD914" i="3"/>
  <c r="CE914" i="3"/>
  <c r="CF914" i="3"/>
  <c r="CG914" i="3"/>
  <c r="CH914" i="3"/>
  <c r="CI914" i="3"/>
  <c r="CJ914" i="3"/>
  <c r="CK914" i="3"/>
  <c r="CL914" i="3"/>
  <c r="CM914" i="3"/>
  <c r="CN914" i="3"/>
  <c r="CO914" i="3"/>
  <c r="CP914" i="3"/>
  <c r="CQ914" i="3"/>
  <c r="CR914" i="3"/>
  <c r="CS914" i="3"/>
  <c r="CT914" i="3"/>
  <c r="CV914" i="3"/>
  <c r="CW914" i="3"/>
  <c r="CX914" i="3"/>
  <c r="CY914" i="3"/>
  <c r="CZ914" i="3"/>
  <c r="DA914" i="3"/>
  <c r="DB914" i="3"/>
  <c r="DC914" i="3"/>
  <c r="H915" i="3"/>
  <c r="I915" i="3"/>
  <c r="J915" i="3"/>
  <c r="K915" i="3"/>
  <c r="L915" i="3"/>
  <c r="M915" i="3"/>
  <c r="N915" i="3"/>
  <c r="O915" i="3"/>
  <c r="E915" i="1" s="1"/>
  <c r="P915" i="3"/>
  <c r="G915" i="1" s="1"/>
  <c r="R915" i="3"/>
  <c r="H915" i="1" s="1"/>
  <c r="S915" i="3"/>
  <c r="I915" i="1" s="1"/>
  <c r="T915" i="3"/>
  <c r="U915" i="3"/>
  <c r="V915" i="3"/>
  <c r="K915" i="1" s="1" a="1"/>
  <c r="K915" i="1" s="1"/>
  <c r="W915" i="3"/>
  <c r="X915" i="3"/>
  <c r="Z915" i="3"/>
  <c r="AA915" i="3"/>
  <c r="AB915" i="3"/>
  <c r="AC915" i="3"/>
  <c r="AD915" i="3"/>
  <c r="AE915" i="3"/>
  <c r="AF915" i="3"/>
  <c r="AG915" i="3"/>
  <c r="AH915" i="3"/>
  <c r="AI915" i="3"/>
  <c r="AJ915" i="3"/>
  <c r="AK915" i="3"/>
  <c r="AL915" i="3"/>
  <c r="AM915" i="3"/>
  <c r="AN915" i="3"/>
  <c r="AO915" i="3"/>
  <c r="AP915" i="3"/>
  <c r="AQ915" i="3"/>
  <c r="AR915" i="3"/>
  <c r="AS915" i="3"/>
  <c r="AT915" i="3"/>
  <c r="AU915" i="3"/>
  <c r="AV915" i="3"/>
  <c r="AW915" i="3"/>
  <c r="AX915" i="3"/>
  <c r="AY915" i="3"/>
  <c r="AZ915" i="3"/>
  <c r="BA915" i="3"/>
  <c r="BB915" i="3"/>
  <c r="BC915" i="3"/>
  <c r="BD915" i="3"/>
  <c r="BE915" i="3"/>
  <c r="BF915" i="3"/>
  <c r="BG915" i="3"/>
  <c r="BH915" i="3"/>
  <c r="BI915" i="3"/>
  <c r="BJ915" i="3"/>
  <c r="BK915" i="3"/>
  <c r="BL915" i="3"/>
  <c r="BM915" i="3"/>
  <c r="BN915" i="3"/>
  <c r="BO915" i="3"/>
  <c r="BP915" i="3"/>
  <c r="BQ915" i="3"/>
  <c r="BR915" i="3"/>
  <c r="BS915" i="3"/>
  <c r="BT915" i="3"/>
  <c r="BU915" i="3"/>
  <c r="BV915" i="3"/>
  <c r="BW915" i="3"/>
  <c r="BX915" i="3"/>
  <c r="BY915" i="3"/>
  <c r="BZ915" i="3"/>
  <c r="CA915" i="3"/>
  <c r="CB915" i="3"/>
  <c r="CC915" i="3"/>
  <c r="CD915" i="3"/>
  <c r="CE915" i="3"/>
  <c r="CF915" i="3"/>
  <c r="CG915" i="3"/>
  <c r="CH915" i="3"/>
  <c r="CI915" i="3"/>
  <c r="CJ915" i="3"/>
  <c r="CK915" i="3"/>
  <c r="CL915" i="3"/>
  <c r="CM915" i="3"/>
  <c r="CN915" i="3"/>
  <c r="CO915" i="3"/>
  <c r="CP915" i="3"/>
  <c r="CQ915" i="3"/>
  <c r="CR915" i="3"/>
  <c r="CS915" i="3"/>
  <c r="CT915" i="3"/>
  <c r="CV915" i="3"/>
  <c r="CW915" i="3"/>
  <c r="CX915" i="3"/>
  <c r="CY915" i="3"/>
  <c r="CZ915" i="3"/>
  <c r="DA915" i="3"/>
  <c r="DB915" i="3"/>
  <c r="DC915" i="3"/>
  <c r="H916" i="3"/>
  <c r="I916" i="3"/>
  <c r="J916" i="3"/>
  <c r="K916" i="3"/>
  <c r="L916" i="3"/>
  <c r="M916" i="3"/>
  <c r="N916" i="3"/>
  <c r="O916" i="3"/>
  <c r="E916" i="1" s="1"/>
  <c r="P916" i="3"/>
  <c r="G916" i="1" s="1"/>
  <c r="R916" i="3"/>
  <c r="H916" i="1" s="1"/>
  <c r="S916" i="3"/>
  <c r="I916" i="1" s="1"/>
  <c r="T916" i="3"/>
  <c r="U916" i="3"/>
  <c r="V916" i="3"/>
  <c r="K916" i="1" s="1" a="1"/>
  <c r="K916" i="1" s="1"/>
  <c r="W916" i="3"/>
  <c r="X916" i="3"/>
  <c r="Z916" i="3"/>
  <c r="AA916" i="3"/>
  <c r="AB916" i="3"/>
  <c r="AC916" i="3"/>
  <c r="AD916" i="3"/>
  <c r="AE916" i="3"/>
  <c r="AF916" i="3"/>
  <c r="AG916" i="3"/>
  <c r="AH916" i="3"/>
  <c r="AI916" i="3"/>
  <c r="AJ916" i="3"/>
  <c r="AK916" i="3"/>
  <c r="AL916" i="3"/>
  <c r="AM916" i="3"/>
  <c r="AN916" i="3"/>
  <c r="AO916" i="3"/>
  <c r="AP916" i="3"/>
  <c r="AQ916" i="3"/>
  <c r="AR916" i="3"/>
  <c r="AS916" i="3"/>
  <c r="AT916" i="3"/>
  <c r="AU916" i="3"/>
  <c r="AV916" i="3"/>
  <c r="AW916" i="3"/>
  <c r="AX916" i="3"/>
  <c r="AY916" i="3"/>
  <c r="AZ916" i="3"/>
  <c r="BA916" i="3"/>
  <c r="BB916" i="3"/>
  <c r="BC916" i="3"/>
  <c r="BD916" i="3"/>
  <c r="BE916" i="3"/>
  <c r="BF916" i="3"/>
  <c r="BG916" i="3"/>
  <c r="BH916" i="3"/>
  <c r="BI916" i="3"/>
  <c r="BJ916" i="3"/>
  <c r="BK916" i="3"/>
  <c r="BL916" i="3"/>
  <c r="BM916" i="3"/>
  <c r="BN916" i="3"/>
  <c r="BO916" i="3"/>
  <c r="BP916" i="3"/>
  <c r="BQ916" i="3"/>
  <c r="BR916" i="3"/>
  <c r="BS916" i="3"/>
  <c r="BT916" i="3"/>
  <c r="BU916" i="3"/>
  <c r="BV916" i="3"/>
  <c r="BW916" i="3"/>
  <c r="BX916" i="3"/>
  <c r="BY916" i="3"/>
  <c r="BZ916" i="3"/>
  <c r="CA916" i="3"/>
  <c r="CB916" i="3"/>
  <c r="CC916" i="3"/>
  <c r="CD916" i="3"/>
  <c r="CE916" i="3"/>
  <c r="CF916" i="3"/>
  <c r="CG916" i="3"/>
  <c r="CH916" i="3"/>
  <c r="CI916" i="3"/>
  <c r="CJ916" i="3"/>
  <c r="CK916" i="3"/>
  <c r="CL916" i="3"/>
  <c r="CM916" i="3"/>
  <c r="CN916" i="3"/>
  <c r="CO916" i="3"/>
  <c r="CP916" i="3"/>
  <c r="CQ916" i="3"/>
  <c r="CR916" i="3"/>
  <c r="CS916" i="3"/>
  <c r="CU916" i="3" s="1" a="1"/>
  <c r="CU916" i="3" s="1"/>
  <c r="CT916" i="3"/>
  <c r="CV916" i="3"/>
  <c r="CW916" i="3"/>
  <c r="CX916" i="3"/>
  <c r="CY916" i="3"/>
  <c r="CZ916" i="3"/>
  <c r="DA916" i="3"/>
  <c r="DB916" i="3"/>
  <c r="DC916" i="3"/>
  <c r="H917" i="3"/>
  <c r="I917" i="3"/>
  <c r="J917" i="3"/>
  <c r="K917" i="3"/>
  <c r="L917" i="3"/>
  <c r="M917" i="3"/>
  <c r="N917" i="3"/>
  <c r="O917" i="3"/>
  <c r="E917" i="1" s="1"/>
  <c r="P917" i="3"/>
  <c r="G917" i="1" s="1"/>
  <c r="R917" i="3"/>
  <c r="H917" i="1" s="1"/>
  <c r="S917" i="3"/>
  <c r="I917" i="1" s="1"/>
  <c r="T917" i="3"/>
  <c r="U917" i="3"/>
  <c r="V917" i="3"/>
  <c r="K917" i="1" s="1" a="1"/>
  <c r="K917" i="1" s="1"/>
  <c r="W917" i="3"/>
  <c r="X917" i="3"/>
  <c r="Z917" i="3"/>
  <c r="AA917" i="3"/>
  <c r="AB917" i="3"/>
  <c r="AC917" i="3"/>
  <c r="AD917" i="3"/>
  <c r="AE917" i="3"/>
  <c r="AF917" i="3"/>
  <c r="AG917" i="3"/>
  <c r="AH917" i="3"/>
  <c r="AI917" i="3"/>
  <c r="AJ917" i="3"/>
  <c r="AK917" i="3"/>
  <c r="AL917" i="3"/>
  <c r="AM917" i="3"/>
  <c r="AN917" i="3"/>
  <c r="AO917" i="3"/>
  <c r="AP917" i="3"/>
  <c r="AQ917" i="3"/>
  <c r="AR917" i="3"/>
  <c r="AS917" i="3"/>
  <c r="AT917" i="3"/>
  <c r="AU917" i="3"/>
  <c r="AV917" i="3"/>
  <c r="AW917" i="3"/>
  <c r="AX917" i="3"/>
  <c r="AY917" i="3"/>
  <c r="AZ917" i="3"/>
  <c r="BA917" i="3"/>
  <c r="BB917" i="3"/>
  <c r="BC917" i="3"/>
  <c r="BD917" i="3"/>
  <c r="BE917" i="3"/>
  <c r="BF917" i="3"/>
  <c r="BG917" i="3"/>
  <c r="BH917" i="3"/>
  <c r="BI917" i="3"/>
  <c r="BJ917" i="3"/>
  <c r="BK917" i="3"/>
  <c r="BL917" i="3"/>
  <c r="BM917" i="3"/>
  <c r="BN917" i="3"/>
  <c r="BO917" i="3"/>
  <c r="BP917" i="3"/>
  <c r="BQ917" i="3"/>
  <c r="BR917" i="3"/>
  <c r="BS917" i="3"/>
  <c r="BT917" i="3"/>
  <c r="BU917" i="3"/>
  <c r="BV917" i="3"/>
  <c r="BW917" i="3"/>
  <c r="BX917" i="3"/>
  <c r="BY917" i="3"/>
  <c r="BZ917" i="3"/>
  <c r="CA917" i="3"/>
  <c r="CB917" i="3"/>
  <c r="CC917" i="3"/>
  <c r="CD917" i="3"/>
  <c r="CE917" i="3"/>
  <c r="CF917" i="3"/>
  <c r="CG917" i="3"/>
  <c r="CH917" i="3"/>
  <c r="CI917" i="3"/>
  <c r="CJ917" i="3"/>
  <c r="CK917" i="3"/>
  <c r="CL917" i="3"/>
  <c r="CM917" i="3"/>
  <c r="CN917" i="3"/>
  <c r="CO917" i="3"/>
  <c r="CP917" i="3"/>
  <c r="CQ917" i="3"/>
  <c r="CR917" i="3"/>
  <c r="CS917" i="3"/>
  <c r="CT917" i="3"/>
  <c r="CV917" i="3"/>
  <c r="CW917" i="3"/>
  <c r="CX917" i="3"/>
  <c r="CY917" i="3"/>
  <c r="CZ917" i="3"/>
  <c r="DA917" i="3"/>
  <c r="DB917" i="3"/>
  <c r="DC917" i="3"/>
  <c r="H918" i="3"/>
  <c r="I918" i="3"/>
  <c r="J918" i="3"/>
  <c r="K918" i="3"/>
  <c r="L918" i="3"/>
  <c r="M918" i="3"/>
  <c r="N918" i="3"/>
  <c r="O918" i="3"/>
  <c r="E918" i="1" s="1"/>
  <c r="P918" i="3"/>
  <c r="G918" i="1" s="1"/>
  <c r="R918" i="3"/>
  <c r="H918" i="1" s="1"/>
  <c r="S918" i="3"/>
  <c r="I918" i="1" s="1"/>
  <c r="T918" i="3"/>
  <c r="U918" i="3"/>
  <c r="V918" i="3"/>
  <c r="K918" i="1" s="1" a="1"/>
  <c r="K918" i="1" s="1"/>
  <c r="W918" i="3"/>
  <c r="X918" i="3"/>
  <c r="Z918" i="3"/>
  <c r="AA918" i="3"/>
  <c r="AB918" i="3"/>
  <c r="AC918" i="3"/>
  <c r="AD918" i="3"/>
  <c r="AE918" i="3"/>
  <c r="AF918" i="3"/>
  <c r="AG918" i="3"/>
  <c r="AH918" i="3"/>
  <c r="AI918" i="3"/>
  <c r="AJ918" i="3"/>
  <c r="AK918" i="3"/>
  <c r="AL918" i="3"/>
  <c r="AM918" i="3"/>
  <c r="AN918" i="3"/>
  <c r="AO918" i="3"/>
  <c r="AP918" i="3"/>
  <c r="AQ918" i="3"/>
  <c r="AR918" i="3"/>
  <c r="AS918" i="3"/>
  <c r="AT918" i="3"/>
  <c r="AU918" i="3"/>
  <c r="AV918" i="3"/>
  <c r="AW918" i="3"/>
  <c r="AX918" i="3"/>
  <c r="AY918" i="3"/>
  <c r="AZ918" i="3"/>
  <c r="BA918" i="3"/>
  <c r="BB918" i="3"/>
  <c r="BC918" i="3"/>
  <c r="BD918" i="3"/>
  <c r="BE918" i="3"/>
  <c r="BF918" i="3"/>
  <c r="BG918" i="3"/>
  <c r="BH918" i="3"/>
  <c r="BI918" i="3"/>
  <c r="BJ918" i="3"/>
  <c r="BK918" i="3"/>
  <c r="BL918" i="3"/>
  <c r="BM918" i="3"/>
  <c r="BN918" i="3"/>
  <c r="BO918" i="3"/>
  <c r="BP918" i="3"/>
  <c r="BQ918" i="3"/>
  <c r="BR918" i="3"/>
  <c r="BS918" i="3"/>
  <c r="BT918" i="3"/>
  <c r="BU918" i="3"/>
  <c r="BV918" i="3"/>
  <c r="BW918" i="3"/>
  <c r="BX918" i="3"/>
  <c r="BY918" i="3"/>
  <c r="BZ918" i="3"/>
  <c r="CA918" i="3"/>
  <c r="CB918" i="3"/>
  <c r="CC918" i="3"/>
  <c r="CD918" i="3"/>
  <c r="CE918" i="3"/>
  <c r="CF918" i="3"/>
  <c r="CG918" i="3"/>
  <c r="CH918" i="3"/>
  <c r="CI918" i="3"/>
  <c r="CJ918" i="3"/>
  <c r="CK918" i="3"/>
  <c r="CL918" i="3"/>
  <c r="CM918" i="3"/>
  <c r="CN918" i="3"/>
  <c r="CO918" i="3"/>
  <c r="CP918" i="3"/>
  <c r="CQ918" i="3"/>
  <c r="CR918" i="3"/>
  <c r="CS918" i="3"/>
  <c r="CT918" i="3"/>
  <c r="CV918" i="3"/>
  <c r="CW918" i="3"/>
  <c r="CX918" i="3"/>
  <c r="CY918" i="3"/>
  <c r="CZ918" i="3"/>
  <c r="DA918" i="3"/>
  <c r="DB918" i="3"/>
  <c r="DC918" i="3"/>
  <c r="H919" i="3"/>
  <c r="I919" i="3"/>
  <c r="J919" i="3"/>
  <c r="K919" i="3"/>
  <c r="L919" i="3"/>
  <c r="M919" i="3"/>
  <c r="N919" i="3"/>
  <c r="O919" i="3"/>
  <c r="E919" i="1" s="1"/>
  <c r="P919" i="3"/>
  <c r="G919" i="1" s="1"/>
  <c r="R919" i="3"/>
  <c r="H919" i="1" s="1"/>
  <c r="S919" i="3"/>
  <c r="I919" i="1" s="1"/>
  <c r="T919" i="3"/>
  <c r="U919" i="3"/>
  <c r="V919" i="3"/>
  <c r="K919" i="1" s="1" a="1"/>
  <c r="K919" i="1" s="1"/>
  <c r="W919" i="3"/>
  <c r="X919" i="3"/>
  <c r="Z919" i="3"/>
  <c r="AA919" i="3"/>
  <c r="AB919" i="3"/>
  <c r="AC919" i="3"/>
  <c r="AD919" i="3"/>
  <c r="AE919" i="3"/>
  <c r="AF919" i="3"/>
  <c r="AG919" i="3"/>
  <c r="AH919" i="3"/>
  <c r="AI919" i="3"/>
  <c r="AJ919" i="3"/>
  <c r="AK919" i="3"/>
  <c r="AL919" i="3"/>
  <c r="AM919" i="3"/>
  <c r="AN919" i="3"/>
  <c r="AO919" i="3"/>
  <c r="AP919" i="3"/>
  <c r="AQ919" i="3"/>
  <c r="AR919" i="3"/>
  <c r="AS919" i="3"/>
  <c r="AT919" i="3"/>
  <c r="AU919" i="3"/>
  <c r="AV919" i="3"/>
  <c r="AW919" i="3"/>
  <c r="AX919" i="3"/>
  <c r="AY919" i="3"/>
  <c r="AZ919" i="3"/>
  <c r="BA919" i="3"/>
  <c r="BB919" i="3"/>
  <c r="BC919" i="3"/>
  <c r="BD919" i="3"/>
  <c r="BE919" i="3"/>
  <c r="BF919" i="3"/>
  <c r="BG919" i="3"/>
  <c r="BH919" i="3"/>
  <c r="BI919" i="3"/>
  <c r="BJ919" i="3"/>
  <c r="BK919" i="3"/>
  <c r="BL919" i="3"/>
  <c r="BM919" i="3"/>
  <c r="BN919" i="3"/>
  <c r="BO919" i="3"/>
  <c r="BP919" i="3"/>
  <c r="BQ919" i="3"/>
  <c r="BR919" i="3"/>
  <c r="BS919" i="3"/>
  <c r="BT919" i="3"/>
  <c r="BU919" i="3"/>
  <c r="BV919" i="3"/>
  <c r="BW919" i="3"/>
  <c r="BX919" i="3"/>
  <c r="BY919" i="3"/>
  <c r="BZ919" i="3"/>
  <c r="CA919" i="3"/>
  <c r="CB919" i="3"/>
  <c r="CC919" i="3"/>
  <c r="CD919" i="3"/>
  <c r="CE919" i="3"/>
  <c r="CF919" i="3"/>
  <c r="CG919" i="3"/>
  <c r="CH919" i="3"/>
  <c r="CI919" i="3"/>
  <c r="CJ919" i="3"/>
  <c r="CK919" i="3"/>
  <c r="CL919" i="3"/>
  <c r="CM919" i="3"/>
  <c r="CN919" i="3"/>
  <c r="CO919" i="3"/>
  <c r="CP919" i="3"/>
  <c r="CQ919" i="3"/>
  <c r="CR919" i="3"/>
  <c r="CS919" i="3"/>
  <c r="CT919" i="3"/>
  <c r="CV919" i="3"/>
  <c r="CW919" i="3"/>
  <c r="CX919" i="3"/>
  <c r="CY919" i="3"/>
  <c r="CZ919" i="3"/>
  <c r="DA919" i="3"/>
  <c r="DB919" i="3"/>
  <c r="DC919" i="3"/>
  <c r="H920" i="3"/>
  <c r="I920" i="3"/>
  <c r="J920" i="3"/>
  <c r="K920" i="3"/>
  <c r="L920" i="3"/>
  <c r="M920" i="3"/>
  <c r="N920" i="3"/>
  <c r="O920" i="3"/>
  <c r="E920" i="1" s="1"/>
  <c r="P920" i="3"/>
  <c r="G920" i="1" s="1"/>
  <c r="R920" i="3"/>
  <c r="H920" i="1" s="1"/>
  <c r="S920" i="3"/>
  <c r="I920" i="1" s="1"/>
  <c r="T920" i="3"/>
  <c r="U920" i="3"/>
  <c r="V920" i="3"/>
  <c r="K920" i="1" s="1" a="1"/>
  <c r="K920" i="1" s="1"/>
  <c r="W920" i="3"/>
  <c r="X920" i="3"/>
  <c r="Z920" i="3"/>
  <c r="AA920" i="3"/>
  <c r="AB920" i="3"/>
  <c r="AC920" i="3"/>
  <c r="AD920" i="3"/>
  <c r="AE920" i="3"/>
  <c r="AF920" i="3"/>
  <c r="AG920" i="3"/>
  <c r="AH920" i="3"/>
  <c r="AI920" i="3"/>
  <c r="AJ920" i="3"/>
  <c r="AK920" i="3"/>
  <c r="AL920" i="3"/>
  <c r="AM920" i="3"/>
  <c r="AN920" i="3"/>
  <c r="AO920" i="3"/>
  <c r="AP920" i="3"/>
  <c r="AQ920" i="3"/>
  <c r="AR920" i="3"/>
  <c r="AS920" i="3"/>
  <c r="AT920" i="3"/>
  <c r="AU920" i="3"/>
  <c r="AV920" i="3"/>
  <c r="AW920" i="3"/>
  <c r="AX920" i="3"/>
  <c r="AY920" i="3"/>
  <c r="AZ920" i="3"/>
  <c r="BA920" i="3"/>
  <c r="BB920" i="3"/>
  <c r="BC920" i="3"/>
  <c r="BD920" i="3"/>
  <c r="BE920" i="3"/>
  <c r="BF920" i="3"/>
  <c r="BG920" i="3"/>
  <c r="BH920" i="3"/>
  <c r="BI920" i="3"/>
  <c r="BJ920" i="3"/>
  <c r="BK920" i="3"/>
  <c r="BL920" i="3"/>
  <c r="BM920" i="3"/>
  <c r="BN920" i="3"/>
  <c r="BO920" i="3"/>
  <c r="BP920" i="3"/>
  <c r="BQ920" i="3"/>
  <c r="BR920" i="3"/>
  <c r="BS920" i="3"/>
  <c r="BT920" i="3"/>
  <c r="BU920" i="3"/>
  <c r="BV920" i="3"/>
  <c r="BW920" i="3"/>
  <c r="BX920" i="3"/>
  <c r="BY920" i="3"/>
  <c r="BZ920" i="3"/>
  <c r="CA920" i="3"/>
  <c r="CB920" i="3"/>
  <c r="CC920" i="3"/>
  <c r="CD920" i="3"/>
  <c r="CE920" i="3"/>
  <c r="CF920" i="3"/>
  <c r="CG920" i="3"/>
  <c r="CH920" i="3"/>
  <c r="CI920" i="3"/>
  <c r="CJ920" i="3"/>
  <c r="CK920" i="3"/>
  <c r="CL920" i="3"/>
  <c r="CM920" i="3"/>
  <c r="CN920" i="3"/>
  <c r="CO920" i="3"/>
  <c r="CP920" i="3"/>
  <c r="CQ920" i="3"/>
  <c r="CR920" i="3"/>
  <c r="CS920" i="3"/>
  <c r="CT920" i="3"/>
  <c r="CV920" i="3"/>
  <c r="CW920" i="3"/>
  <c r="CX920" i="3"/>
  <c r="CY920" i="3"/>
  <c r="CZ920" i="3"/>
  <c r="DA920" i="3"/>
  <c r="DB920" i="3"/>
  <c r="DC920" i="3"/>
  <c r="H921" i="3"/>
  <c r="I921" i="3"/>
  <c r="J921" i="3"/>
  <c r="K921" i="3"/>
  <c r="L921" i="3"/>
  <c r="M921" i="3"/>
  <c r="N921" i="3"/>
  <c r="O921" i="3"/>
  <c r="E921" i="1" s="1"/>
  <c r="P921" i="3"/>
  <c r="G921" i="1" s="1"/>
  <c r="R921" i="3"/>
  <c r="H921" i="1" s="1"/>
  <c r="S921" i="3"/>
  <c r="I921" i="1" s="1"/>
  <c r="T921" i="3"/>
  <c r="U921" i="3"/>
  <c r="V921" i="3"/>
  <c r="K921" i="1" s="1" a="1"/>
  <c r="K921" i="1" s="1"/>
  <c r="W921" i="3"/>
  <c r="X921" i="3"/>
  <c r="Z921" i="3"/>
  <c r="AA921" i="3"/>
  <c r="AB921" i="3"/>
  <c r="AC921" i="3"/>
  <c r="AD921" i="3"/>
  <c r="AE921" i="3"/>
  <c r="AF921" i="3"/>
  <c r="AG921" i="3"/>
  <c r="AH921" i="3"/>
  <c r="AI921" i="3"/>
  <c r="AJ921" i="3"/>
  <c r="AK921" i="3"/>
  <c r="AL921" i="3"/>
  <c r="AM921" i="3"/>
  <c r="AN921" i="3"/>
  <c r="AO921" i="3"/>
  <c r="AP921" i="3"/>
  <c r="AQ921" i="3"/>
  <c r="AR921" i="3"/>
  <c r="AS921" i="3"/>
  <c r="AT921" i="3"/>
  <c r="AU921" i="3"/>
  <c r="AV921" i="3"/>
  <c r="AW921" i="3"/>
  <c r="AX921" i="3"/>
  <c r="AY921" i="3"/>
  <c r="AZ921" i="3"/>
  <c r="BA921" i="3"/>
  <c r="BB921" i="3"/>
  <c r="BC921" i="3"/>
  <c r="BD921" i="3"/>
  <c r="BE921" i="3"/>
  <c r="BF921" i="3"/>
  <c r="BG921" i="3"/>
  <c r="BH921" i="3"/>
  <c r="BI921" i="3"/>
  <c r="BJ921" i="3"/>
  <c r="BK921" i="3"/>
  <c r="BL921" i="3"/>
  <c r="BM921" i="3"/>
  <c r="BN921" i="3"/>
  <c r="BO921" i="3"/>
  <c r="BP921" i="3"/>
  <c r="BQ921" i="3"/>
  <c r="BR921" i="3"/>
  <c r="BS921" i="3"/>
  <c r="BT921" i="3"/>
  <c r="BU921" i="3"/>
  <c r="BV921" i="3"/>
  <c r="BW921" i="3"/>
  <c r="BX921" i="3"/>
  <c r="BY921" i="3"/>
  <c r="BZ921" i="3"/>
  <c r="CA921" i="3"/>
  <c r="CB921" i="3"/>
  <c r="CC921" i="3"/>
  <c r="CD921" i="3"/>
  <c r="CE921" i="3"/>
  <c r="CF921" i="3"/>
  <c r="CG921" i="3"/>
  <c r="CH921" i="3"/>
  <c r="CI921" i="3"/>
  <c r="CJ921" i="3"/>
  <c r="CK921" i="3"/>
  <c r="CL921" i="3"/>
  <c r="CM921" i="3"/>
  <c r="CN921" i="3"/>
  <c r="CO921" i="3"/>
  <c r="CP921" i="3"/>
  <c r="CQ921" i="3"/>
  <c r="CR921" i="3"/>
  <c r="CS921" i="3"/>
  <c r="CU921" i="3" s="1" a="1"/>
  <c r="CU921" i="3" s="1"/>
  <c r="CT921" i="3"/>
  <c r="CV921" i="3"/>
  <c r="CW921" i="3"/>
  <c r="CX921" i="3"/>
  <c r="CY921" i="3"/>
  <c r="CZ921" i="3"/>
  <c r="DA921" i="3"/>
  <c r="DB921" i="3"/>
  <c r="DC921" i="3"/>
  <c r="H922" i="3"/>
  <c r="I922" i="3"/>
  <c r="J922" i="3"/>
  <c r="K922" i="3"/>
  <c r="L922" i="3"/>
  <c r="M922" i="3"/>
  <c r="N922" i="3"/>
  <c r="O922" i="3"/>
  <c r="E922" i="1" s="1"/>
  <c r="P922" i="3"/>
  <c r="G922" i="1" s="1"/>
  <c r="R922" i="3"/>
  <c r="H922" i="1" s="1"/>
  <c r="S922" i="3"/>
  <c r="I922" i="1" s="1"/>
  <c r="T922" i="3"/>
  <c r="U922" i="3"/>
  <c r="V922" i="3"/>
  <c r="K922" i="1" s="1" a="1"/>
  <c r="K922" i="1" s="1"/>
  <c r="W922" i="3"/>
  <c r="X922" i="3"/>
  <c r="Z922" i="3"/>
  <c r="AA922" i="3"/>
  <c r="AB922" i="3"/>
  <c r="AC922" i="3"/>
  <c r="AD922" i="3"/>
  <c r="AE922" i="3"/>
  <c r="AF922" i="3"/>
  <c r="AG922" i="3"/>
  <c r="AH922" i="3"/>
  <c r="AI922" i="3"/>
  <c r="AJ922" i="3"/>
  <c r="AK922" i="3"/>
  <c r="AL922" i="3"/>
  <c r="AM922" i="3"/>
  <c r="AN922" i="3"/>
  <c r="AO922" i="3"/>
  <c r="AP922" i="3"/>
  <c r="AQ922" i="3"/>
  <c r="AR922" i="3"/>
  <c r="AS922" i="3"/>
  <c r="AT922" i="3"/>
  <c r="AU922" i="3"/>
  <c r="AV922" i="3"/>
  <c r="AW922" i="3"/>
  <c r="AX922" i="3"/>
  <c r="AY922" i="3"/>
  <c r="AZ922" i="3"/>
  <c r="BA922" i="3"/>
  <c r="BB922" i="3"/>
  <c r="BC922" i="3"/>
  <c r="BD922" i="3"/>
  <c r="BE922" i="3"/>
  <c r="BF922" i="3"/>
  <c r="BG922" i="3"/>
  <c r="BH922" i="3"/>
  <c r="BI922" i="3"/>
  <c r="BJ922" i="3"/>
  <c r="BK922" i="3"/>
  <c r="BL922" i="3"/>
  <c r="BM922" i="3"/>
  <c r="BN922" i="3"/>
  <c r="BO922" i="3"/>
  <c r="BP922" i="3"/>
  <c r="BQ922" i="3"/>
  <c r="BR922" i="3"/>
  <c r="BS922" i="3"/>
  <c r="BT922" i="3"/>
  <c r="BU922" i="3"/>
  <c r="BV922" i="3"/>
  <c r="BW922" i="3"/>
  <c r="BX922" i="3"/>
  <c r="BY922" i="3"/>
  <c r="BZ922" i="3"/>
  <c r="CA922" i="3"/>
  <c r="CB922" i="3"/>
  <c r="CC922" i="3"/>
  <c r="CD922" i="3"/>
  <c r="CE922" i="3"/>
  <c r="CF922" i="3"/>
  <c r="CG922" i="3"/>
  <c r="CH922" i="3"/>
  <c r="CI922" i="3"/>
  <c r="CJ922" i="3"/>
  <c r="CK922" i="3"/>
  <c r="CL922" i="3"/>
  <c r="CM922" i="3"/>
  <c r="CN922" i="3"/>
  <c r="CO922" i="3"/>
  <c r="CP922" i="3"/>
  <c r="CQ922" i="3"/>
  <c r="CR922" i="3"/>
  <c r="CS922" i="3"/>
  <c r="CT922" i="3"/>
  <c r="CV922" i="3"/>
  <c r="CW922" i="3"/>
  <c r="CX922" i="3"/>
  <c r="CY922" i="3"/>
  <c r="CZ922" i="3"/>
  <c r="DA922" i="3"/>
  <c r="DB922" i="3"/>
  <c r="DC922" i="3"/>
  <c r="H923" i="3"/>
  <c r="I923" i="3"/>
  <c r="J923" i="3"/>
  <c r="K923" i="3"/>
  <c r="L923" i="3"/>
  <c r="M923" i="3"/>
  <c r="N923" i="3"/>
  <c r="O923" i="3"/>
  <c r="E923" i="1" s="1"/>
  <c r="P923" i="3"/>
  <c r="G923" i="1" s="1"/>
  <c r="R923" i="3"/>
  <c r="H923" i="1" s="1"/>
  <c r="S923" i="3"/>
  <c r="I923" i="1" s="1"/>
  <c r="T923" i="3"/>
  <c r="U923" i="3"/>
  <c r="V923" i="3"/>
  <c r="K923" i="1" s="1" a="1"/>
  <c r="K923" i="1" s="1"/>
  <c r="W923" i="3"/>
  <c r="X923" i="3"/>
  <c r="Z923" i="3"/>
  <c r="AA923" i="3"/>
  <c r="AB923" i="3"/>
  <c r="AC923" i="3"/>
  <c r="AD923" i="3"/>
  <c r="AE923" i="3"/>
  <c r="AF923" i="3"/>
  <c r="AG923" i="3"/>
  <c r="AH923" i="3"/>
  <c r="AI923" i="3"/>
  <c r="AJ923" i="3"/>
  <c r="AK923" i="3"/>
  <c r="AL923" i="3"/>
  <c r="AM923" i="3"/>
  <c r="AN923" i="3"/>
  <c r="AO923" i="3"/>
  <c r="AP923" i="3"/>
  <c r="AQ923" i="3"/>
  <c r="AR923" i="3"/>
  <c r="AS923" i="3"/>
  <c r="AT923" i="3"/>
  <c r="AU923" i="3"/>
  <c r="AV923" i="3"/>
  <c r="AW923" i="3"/>
  <c r="AX923" i="3"/>
  <c r="AY923" i="3"/>
  <c r="AZ923" i="3"/>
  <c r="BA923" i="3"/>
  <c r="BB923" i="3"/>
  <c r="BC923" i="3"/>
  <c r="BD923" i="3"/>
  <c r="BE923" i="3"/>
  <c r="BF923" i="3"/>
  <c r="BG923" i="3"/>
  <c r="BH923" i="3"/>
  <c r="BI923" i="3"/>
  <c r="BJ923" i="3"/>
  <c r="BK923" i="3"/>
  <c r="BL923" i="3"/>
  <c r="BM923" i="3"/>
  <c r="BN923" i="3"/>
  <c r="BO923" i="3"/>
  <c r="BP923" i="3"/>
  <c r="BQ923" i="3"/>
  <c r="BR923" i="3"/>
  <c r="BS923" i="3"/>
  <c r="BT923" i="3"/>
  <c r="BU923" i="3"/>
  <c r="BV923" i="3"/>
  <c r="BW923" i="3"/>
  <c r="BX923" i="3"/>
  <c r="BY923" i="3"/>
  <c r="BZ923" i="3"/>
  <c r="CA923" i="3"/>
  <c r="CB923" i="3"/>
  <c r="CC923" i="3"/>
  <c r="CD923" i="3"/>
  <c r="CE923" i="3"/>
  <c r="CF923" i="3"/>
  <c r="CG923" i="3"/>
  <c r="CH923" i="3"/>
  <c r="CI923" i="3"/>
  <c r="CJ923" i="3"/>
  <c r="CK923" i="3"/>
  <c r="CL923" i="3"/>
  <c r="CM923" i="3"/>
  <c r="CN923" i="3"/>
  <c r="CO923" i="3"/>
  <c r="CP923" i="3"/>
  <c r="CQ923" i="3"/>
  <c r="CR923" i="3"/>
  <c r="CS923" i="3"/>
  <c r="CU923" i="3" s="1" a="1"/>
  <c r="CU923" i="3" s="1"/>
  <c r="CT923" i="3"/>
  <c r="CV923" i="3"/>
  <c r="CW923" i="3"/>
  <c r="CX923" i="3"/>
  <c r="CY923" i="3"/>
  <c r="CZ923" i="3"/>
  <c r="DA923" i="3"/>
  <c r="DB923" i="3"/>
  <c r="DC923" i="3"/>
  <c r="H924" i="3"/>
  <c r="I924" i="3"/>
  <c r="J924" i="3"/>
  <c r="K924" i="3"/>
  <c r="L924" i="3"/>
  <c r="M924" i="3"/>
  <c r="N924" i="3"/>
  <c r="O924" i="3"/>
  <c r="E924" i="1" s="1"/>
  <c r="P924" i="3"/>
  <c r="G924" i="1" s="1"/>
  <c r="R924" i="3"/>
  <c r="H924" i="1" s="1"/>
  <c r="S924" i="3"/>
  <c r="I924" i="1" s="1"/>
  <c r="T924" i="3"/>
  <c r="U924" i="3"/>
  <c r="V924" i="3"/>
  <c r="K924" i="1" s="1" a="1"/>
  <c r="K924" i="1" s="1"/>
  <c r="W924" i="3"/>
  <c r="X924" i="3"/>
  <c r="Z924" i="3"/>
  <c r="AA924" i="3"/>
  <c r="AB924" i="3"/>
  <c r="AC924" i="3"/>
  <c r="AD924" i="3"/>
  <c r="AE924" i="3"/>
  <c r="AF924" i="3"/>
  <c r="AG924" i="3"/>
  <c r="AH924" i="3"/>
  <c r="AI924" i="3"/>
  <c r="AJ924" i="3"/>
  <c r="AK924" i="3"/>
  <c r="AL924" i="3"/>
  <c r="AM924" i="3"/>
  <c r="AN924" i="3"/>
  <c r="AO924" i="3"/>
  <c r="AP924" i="3"/>
  <c r="AQ924" i="3"/>
  <c r="AR924" i="3"/>
  <c r="AS924" i="3"/>
  <c r="AT924" i="3"/>
  <c r="AU924" i="3"/>
  <c r="AV924" i="3"/>
  <c r="AW924" i="3"/>
  <c r="AX924" i="3"/>
  <c r="AY924" i="3"/>
  <c r="AZ924" i="3"/>
  <c r="BA924" i="3"/>
  <c r="BB924" i="3"/>
  <c r="BC924" i="3"/>
  <c r="BD924" i="3"/>
  <c r="BE924" i="3"/>
  <c r="BF924" i="3"/>
  <c r="BG924" i="3"/>
  <c r="BH924" i="3"/>
  <c r="BI924" i="3"/>
  <c r="BJ924" i="3"/>
  <c r="BK924" i="3"/>
  <c r="BL924" i="3"/>
  <c r="BM924" i="3"/>
  <c r="BN924" i="3"/>
  <c r="BO924" i="3"/>
  <c r="BP924" i="3"/>
  <c r="BQ924" i="3"/>
  <c r="BR924" i="3"/>
  <c r="BS924" i="3"/>
  <c r="BT924" i="3"/>
  <c r="BU924" i="3"/>
  <c r="BV924" i="3"/>
  <c r="BW924" i="3"/>
  <c r="BX924" i="3"/>
  <c r="BY924" i="3"/>
  <c r="BZ924" i="3"/>
  <c r="CA924" i="3"/>
  <c r="CB924" i="3"/>
  <c r="CC924" i="3"/>
  <c r="CD924" i="3"/>
  <c r="CE924" i="3"/>
  <c r="CF924" i="3"/>
  <c r="CG924" i="3"/>
  <c r="CH924" i="3"/>
  <c r="CI924" i="3"/>
  <c r="CJ924" i="3"/>
  <c r="CK924" i="3"/>
  <c r="CL924" i="3"/>
  <c r="CM924" i="3"/>
  <c r="CN924" i="3"/>
  <c r="CO924" i="3"/>
  <c r="CP924" i="3"/>
  <c r="CQ924" i="3"/>
  <c r="CR924" i="3"/>
  <c r="CS924" i="3"/>
  <c r="CT924" i="3"/>
  <c r="CV924" i="3"/>
  <c r="CW924" i="3"/>
  <c r="CX924" i="3"/>
  <c r="CY924" i="3"/>
  <c r="CZ924" i="3"/>
  <c r="DA924" i="3"/>
  <c r="DB924" i="3"/>
  <c r="DC924" i="3"/>
  <c r="H925" i="3"/>
  <c r="I925" i="3"/>
  <c r="J925" i="3"/>
  <c r="K925" i="3"/>
  <c r="L925" i="3"/>
  <c r="M925" i="3"/>
  <c r="N925" i="3"/>
  <c r="O925" i="3"/>
  <c r="E925" i="1" s="1"/>
  <c r="P925" i="3"/>
  <c r="G925" i="1" s="1"/>
  <c r="R925" i="3"/>
  <c r="H925" i="1" s="1"/>
  <c r="S925" i="3"/>
  <c r="I925" i="1" s="1"/>
  <c r="T925" i="3"/>
  <c r="U925" i="3"/>
  <c r="V925" i="3"/>
  <c r="K925" i="1" s="1" a="1"/>
  <c r="K925" i="1" s="1"/>
  <c r="W925" i="3"/>
  <c r="X925" i="3"/>
  <c r="Z925" i="3"/>
  <c r="AA925" i="3"/>
  <c r="AB925" i="3"/>
  <c r="AC925" i="3"/>
  <c r="AD925" i="3"/>
  <c r="AE925" i="3"/>
  <c r="AF925" i="3"/>
  <c r="AG925" i="3"/>
  <c r="AH925" i="3"/>
  <c r="AI925" i="3"/>
  <c r="AJ925" i="3"/>
  <c r="AK925" i="3"/>
  <c r="AL925" i="3"/>
  <c r="AM925" i="3"/>
  <c r="AN925" i="3"/>
  <c r="AO925" i="3"/>
  <c r="AP925" i="3"/>
  <c r="AQ925" i="3"/>
  <c r="AR925" i="3"/>
  <c r="AS925" i="3"/>
  <c r="AT925" i="3"/>
  <c r="AU925" i="3"/>
  <c r="AV925" i="3"/>
  <c r="AW925" i="3"/>
  <c r="AX925" i="3"/>
  <c r="AY925" i="3"/>
  <c r="AZ925" i="3"/>
  <c r="BA925" i="3"/>
  <c r="BB925" i="3"/>
  <c r="BC925" i="3"/>
  <c r="BD925" i="3"/>
  <c r="BE925" i="3"/>
  <c r="BF925" i="3"/>
  <c r="BG925" i="3"/>
  <c r="BH925" i="3"/>
  <c r="BI925" i="3"/>
  <c r="BJ925" i="3"/>
  <c r="BK925" i="3"/>
  <c r="BL925" i="3"/>
  <c r="BM925" i="3"/>
  <c r="BN925" i="3"/>
  <c r="BO925" i="3"/>
  <c r="BP925" i="3"/>
  <c r="BQ925" i="3"/>
  <c r="BR925" i="3"/>
  <c r="BS925" i="3"/>
  <c r="BT925" i="3"/>
  <c r="BU925" i="3"/>
  <c r="BV925" i="3"/>
  <c r="BW925" i="3"/>
  <c r="BX925" i="3"/>
  <c r="BY925" i="3"/>
  <c r="BZ925" i="3"/>
  <c r="CA925" i="3"/>
  <c r="CB925" i="3"/>
  <c r="CC925" i="3"/>
  <c r="CD925" i="3"/>
  <c r="CE925" i="3"/>
  <c r="CF925" i="3"/>
  <c r="CG925" i="3"/>
  <c r="CH925" i="3"/>
  <c r="CI925" i="3"/>
  <c r="CJ925" i="3"/>
  <c r="CK925" i="3"/>
  <c r="CL925" i="3"/>
  <c r="CM925" i="3"/>
  <c r="CN925" i="3"/>
  <c r="CO925" i="3"/>
  <c r="CP925" i="3"/>
  <c r="CQ925" i="3"/>
  <c r="CR925" i="3"/>
  <c r="CS925" i="3"/>
  <c r="CT925" i="3"/>
  <c r="CV925" i="3"/>
  <c r="CW925" i="3"/>
  <c r="CX925" i="3"/>
  <c r="CY925" i="3"/>
  <c r="CZ925" i="3"/>
  <c r="DA925" i="3"/>
  <c r="DB925" i="3"/>
  <c r="DC925" i="3"/>
  <c r="H926" i="3"/>
  <c r="I926" i="3"/>
  <c r="J926" i="3"/>
  <c r="K926" i="3"/>
  <c r="L926" i="3"/>
  <c r="M926" i="3"/>
  <c r="N926" i="3"/>
  <c r="O926" i="3"/>
  <c r="E926" i="1" s="1"/>
  <c r="P926" i="3"/>
  <c r="G926" i="1" s="1"/>
  <c r="R926" i="3"/>
  <c r="H926" i="1" s="1"/>
  <c r="S926" i="3"/>
  <c r="I926" i="1" s="1"/>
  <c r="T926" i="3"/>
  <c r="U926" i="3"/>
  <c r="V926" i="3"/>
  <c r="K926" i="1" s="1" a="1"/>
  <c r="K926" i="1" s="1"/>
  <c r="W926" i="3"/>
  <c r="X926" i="3"/>
  <c r="Z926" i="3"/>
  <c r="AA926" i="3"/>
  <c r="AB926" i="3"/>
  <c r="AC926" i="3"/>
  <c r="AD926" i="3"/>
  <c r="AE926" i="3"/>
  <c r="AF926" i="3"/>
  <c r="AG926" i="3"/>
  <c r="AH926" i="3"/>
  <c r="AI926" i="3"/>
  <c r="AJ926" i="3"/>
  <c r="AK926" i="3"/>
  <c r="AL926" i="3"/>
  <c r="AM926" i="3"/>
  <c r="AN926" i="3"/>
  <c r="AO926" i="3"/>
  <c r="AP926" i="3"/>
  <c r="AQ926" i="3"/>
  <c r="AR926" i="3"/>
  <c r="AS926" i="3"/>
  <c r="AT926" i="3"/>
  <c r="AU926" i="3"/>
  <c r="AV926" i="3"/>
  <c r="AW926" i="3"/>
  <c r="AX926" i="3"/>
  <c r="AY926" i="3"/>
  <c r="AZ926" i="3"/>
  <c r="BA926" i="3"/>
  <c r="BB926" i="3"/>
  <c r="BC926" i="3"/>
  <c r="BD926" i="3"/>
  <c r="BE926" i="3"/>
  <c r="BF926" i="3"/>
  <c r="BG926" i="3"/>
  <c r="BH926" i="3"/>
  <c r="BI926" i="3"/>
  <c r="BJ926" i="3"/>
  <c r="BK926" i="3"/>
  <c r="BL926" i="3"/>
  <c r="BM926" i="3"/>
  <c r="BN926" i="3"/>
  <c r="BO926" i="3"/>
  <c r="BP926" i="3"/>
  <c r="BQ926" i="3"/>
  <c r="BR926" i="3"/>
  <c r="BS926" i="3"/>
  <c r="BT926" i="3"/>
  <c r="BU926" i="3"/>
  <c r="BV926" i="3"/>
  <c r="BW926" i="3"/>
  <c r="BX926" i="3"/>
  <c r="BY926" i="3"/>
  <c r="BZ926" i="3"/>
  <c r="CA926" i="3"/>
  <c r="CB926" i="3"/>
  <c r="CC926" i="3"/>
  <c r="CD926" i="3"/>
  <c r="CE926" i="3"/>
  <c r="CF926" i="3"/>
  <c r="CG926" i="3"/>
  <c r="CH926" i="3"/>
  <c r="CI926" i="3"/>
  <c r="CJ926" i="3"/>
  <c r="CK926" i="3"/>
  <c r="CL926" i="3"/>
  <c r="CM926" i="3"/>
  <c r="CN926" i="3"/>
  <c r="CO926" i="3"/>
  <c r="CP926" i="3"/>
  <c r="CQ926" i="3"/>
  <c r="CR926" i="3"/>
  <c r="CS926" i="3"/>
  <c r="CT926" i="3"/>
  <c r="CV926" i="3"/>
  <c r="CW926" i="3"/>
  <c r="CX926" i="3"/>
  <c r="CY926" i="3"/>
  <c r="CZ926" i="3"/>
  <c r="DA926" i="3"/>
  <c r="DB926" i="3"/>
  <c r="DC926" i="3"/>
  <c r="H927" i="3"/>
  <c r="I927" i="3"/>
  <c r="J927" i="3"/>
  <c r="K927" i="3"/>
  <c r="L927" i="3"/>
  <c r="M927" i="3"/>
  <c r="N927" i="3"/>
  <c r="O927" i="3"/>
  <c r="E927" i="1" s="1"/>
  <c r="P927" i="3"/>
  <c r="G927" i="1" s="1"/>
  <c r="R927" i="3"/>
  <c r="H927" i="1" s="1"/>
  <c r="S927" i="3"/>
  <c r="I927" i="1" s="1"/>
  <c r="T927" i="3"/>
  <c r="U927" i="3"/>
  <c r="V927" i="3"/>
  <c r="K927" i="1" s="1" a="1"/>
  <c r="K927" i="1" s="1"/>
  <c r="W927" i="3"/>
  <c r="X927" i="3"/>
  <c r="Z927" i="3"/>
  <c r="AA927" i="3"/>
  <c r="AB927" i="3"/>
  <c r="AC927" i="3"/>
  <c r="AD927" i="3"/>
  <c r="AE927" i="3"/>
  <c r="AF927" i="3"/>
  <c r="AG927" i="3"/>
  <c r="AH927" i="3"/>
  <c r="AI927" i="3"/>
  <c r="AJ927" i="3"/>
  <c r="AK927" i="3"/>
  <c r="AL927" i="3"/>
  <c r="AM927" i="3"/>
  <c r="AN927" i="3"/>
  <c r="AO927" i="3"/>
  <c r="AP927" i="3"/>
  <c r="AQ927" i="3"/>
  <c r="AR927" i="3"/>
  <c r="AS927" i="3"/>
  <c r="AT927" i="3"/>
  <c r="AU927" i="3"/>
  <c r="AV927" i="3"/>
  <c r="AW927" i="3"/>
  <c r="AX927" i="3"/>
  <c r="AY927" i="3"/>
  <c r="AZ927" i="3"/>
  <c r="BA927" i="3"/>
  <c r="BB927" i="3"/>
  <c r="BC927" i="3"/>
  <c r="BD927" i="3"/>
  <c r="BE927" i="3"/>
  <c r="BF927" i="3"/>
  <c r="BG927" i="3"/>
  <c r="BH927" i="3"/>
  <c r="BI927" i="3"/>
  <c r="BJ927" i="3"/>
  <c r="BK927" i="3"/>
  <c r="BL927" i="3"/>
  <c r="BM927" i="3"/>
  <c r="BN927" i="3"/>
  <c r="BO927" i="3"/>
  <c r="BP927" i="3"/>
  <c r="BQ927" i="3"/>
  <c r="BR927" i="3"/>
  <c r="BS927" i="3"/>
  <c r="BT927" i="3"/>
  <c r="BU927" i="3"/>
  <c r="BV927" i="3"/>
  <c r="BW927" i="3"/>
  <c r="BX927" i="3"/>
  <c r="BY927" i="3"/>
  <c r="BZ927" i="3"/>
  <c r="CA927" i="3"/>
  <c r="CB927" i="3"/>
  <c r="CC927" i="3"/>
  <c r="CD927" i="3"/>
  <c r="CE927" i="3"/>
  <c r="CF927" i="3"/>
  <c r="CG927" i="3"/>
  <c r="CH927" i="3"/>
  <c r="CI927" i="3"/>
  <c r="CJ927" i="3"/>
  <c r="CK927" i="3"/>
  <c r="CL927" i="3"/>
  <c r="CM927" i="3"/>
  <c r="CN927" i="3"/>
  <c r="CO927" i="3"/>
  <c r="CP927" i="3"/>
  <c r="CQ927" i="3"/>
  <c r="CR927" i="3"/>
  <c r="CS927" i="3"/>
  <c r="CT927" i="3"/>
  <c r="CV927" i="3"/>
  <c r="CW927" i="3"/>
  <c r="CX927" i="3"/>
  <c r="CY927" i="3"/>
  <c r="CZ927" i="3"/>
  <c r="DA927" i="3"/>
  <c r="DB927" i="3"/>
  <c r="DC927" i="3"/>
  <c r="H928" i="3"/>
  <c r="I928" i="3"/>
  <c r="J928" i="3"/>
  <c r="K928" i="3"/>
  <c r="L928" i="3"/>
  <c r="M928" i="3"/>
  <c r="N928" i="3"/>
  <c r="O928" i="3"/>
  <c r="E928" i="1" s="1"/>
  <c r="P928" i="3"/>
  <c r="G928" i="1" s="1"/>
  <c r="R928" i="3"/>
  <c r="H928" i="1" s="1"/>
  <c r="S928" i="3"/>
  <c r="I928" i="1" s="1"/>
  <c r="T928" i="3"/>
  <c r="U928" i="3"/>
  <c r="V928" i="3"/>
  <c r="K928" i="1" s="1" a="1"/>
  <c r="K928" i="1" s="1"/>
  <c r="W928" i="3"/>
  <c r="X928" i="3"/>
  <c r="Z928" i="3"/>
  <c r="AA928" i="3"/>
  <c r="AB928" i="3"/>
  <c r="AC928" i="3"/>
  <c r="AD928" i="3"/>
  <c r="AE928" i="3"/>
  <c r="AF928" i="3"/>
  <c r="AG928" i="3"/>
  <c r="AH928" i="3"/>
  <c r="AI928" i="3"/>
  <c r="AJ928" i="3"/>
  <c r="AK928" i="3"/>
  <c r="AL928" i="3"/>
  <c r="AM928" i="3"/>
  <c r="AN928" i="3"/>
  <c r="AO928" i="3"/>
  <c r="AP928" i="3"/>
  <c r="AQ928" i="3"/>
  <c r="AR928" i="3"/>
  <c r="AS928" i="3"/>
  <c r="AT928" i="3"/>
  <c r="AU928" i="3"/>
  <c r="AV928" i="3"/>
  <c r="AW928" i="3"/>
  <c r="AX928" i="3"/>
  <c r="AY928" i="3"/>
  <c r="AZ928" i="3"/>
  <c r="BA928" i="3"/>
  <c r="BB928" i="3"/>
  <c r="BC928" i="3"/>
  <c r="BD928" i="3"/>
  <c r="BE928" i="3"/>
  <c r="BF928" i="3"/>
  <c r="BG928" i="3"/>
  <c r="BH928" i="3"/>
  <c r="BI928" i="3"/>
  <c r="BJ928" i="3"/>
  <c r="BK928" i="3"/>
  <c r="BL928" i="3"/>
  <c r="BM928" i="3"/>
  <c r="BN928" i="3"/>
  <c r="BO928" i="3"/>
  <c r="BP928" i="3"/>
  <c r="BQ928" i="3"/>
  <c r="BR928" i="3"/>
  <c r="BS928" i="3"/>
  <c r="BT928" i="3"/>
  <c r="BU928" i="3"/>
  <c r="BV928" i="3"/>
  <c r="BW928" i="3"/>
  <c r="BX928" i="3"/>
  <c r="BY928" i="3"/>
  <c r="BZ928" i="3"/>
  <c r="CA928" i="3"/>
  <c r="CB928" i="3"/>
  <c r="CC928" i="3"/>
  <c r="CD928" i="3"/>
  <c r="CE928" i="3"/>
  <c r="CF928" i="3"/>
  <c r="CG928" i="3"/>
  <c r="CH928" i="3"/>
  <c r="CI928" i="3"/>
  <c r="CJ928" i="3"/>
  <c r="CK928" i="3"/>
  <c r="CL928" i="3"/>
  <c r="CM928" i="3"/>
  <c r="CN928" i="3"/>
  <c r="CO928" i="3"/>
  <c r="CP928" i="3"/>
  <c r="CQ928" i="3"/>
  <c r="CR928" i="3"/>
  <c r="CS928" i="3"/>
  <c r="CU928" i="3" s="1" a="1"/>
  <c r="CU928" i="3" s="1"/>
  <c r="CT928" i="3"/>
  <c r="CV928" i="3"/>
  <c r="CW928" i="3"/>
  <c r="CX928" i="3"/>
  <c r="CY928" i="3"/>
  <c r="CZ928" i="3"/>
  <c r="DA928" i="3"/>
  <c r="DB928" i="3"/>
  <c r="DC928" i="3"/>
  <c r="H929" i="3"/>
  <c r="I929" i="3"/>
  <c r="J929" i="3"/>
  <c r="K929" i="3"/>
  <c r="L929" i="3"/>
  <c r="M929" i="3"/>
  <c r="N929" i="3"/>
  <c r="O929" i="3"/>
  <c r="E929" i="1" s="1"/>
  <c r="P929" i="3"/>
  <c r="G929" i="1" s="1"/>
  <c r="R929" i="3"/>
  <c r="H929" i="1" s="1"/>
  <c r="S929" i="3"/>
  <c r="I929" i="1" s="1"/>
  <c r="T929" i="3"/>
  <c r="U929" i="3"/>
  <c r="V929" i="3"/>
  <c r="K929" i="1" s="1" a="1"/>
  <c r="K929" i="1" s="1"/>
  <c r="W929" i="3"/>
  <c r="X929" i="3"/>
  <c r="Z929" i="3"/>
  <c r="AA929" i="3"/>
  <c r="AB929" i="3"/>
  <c r="AC929" i="3"/>
  <c r="AD929" i="3"/>
  <c r="AE929" i="3"/>
  <c r="AF929" i="3"/>
  <c r="AG929" i="3"/>
  <c r="AH929" i="3"/>
  <c r="AI929" i="3"/>
  <c r="AJ929" i="3"/>
  <c r="AK929" i="3"/>
  <c r="AL929" i="3"/>
  <c r="AM929" i="3"/>
  <c r="AN929" i="3"/>
  <c r="AO929" i="3"/>
  <c r="AP929" i="3"/>
  <c r="AQ929" i="3"/>
  <c r="AR929" i="3"/>
  <c r="AS929" i="3"/>
  <c r="AT929" i="3"/>
  <c r="AU929" i="3"/>
  <c r="AV929" i="3"/>
  <c r="AW929" i="3"/>
  <c r="AX929" i="3"/>
  <c r="AY929" i="3"/>
  <c r="AZ929" i="3"/>
  <c r="BA929" i="3"/>
  <c r="BB929" i="3"/>
  <c r="BC929" i="3"/>
  <c r="BD929" i="3"/>
  <c r="BE929" i="3"/>
  <c r="BF929" i="3"/>
  <c r="BG929" i="3"/>
  <c r="BH929" i="3"/>
  <c r="BI929" i="3"/>
  <c r="BJ929" i="3"/>
  <c r="BK929" i="3"/>
  <c r="BL929" i="3"/>
  <c r="BM929" i="3"/>
  <c r="BN929" i="3"/>
  <c r="BO929" i="3"/>
  <c r="BP929" i="3"/>
  <c r="BQ929" i="3"/>
  <c r="BR929" i="3"/>
  <c r="BS929" i="3"/>
  <c r="BT929" i="3"/>
  <c r="BU929" i="3"/>
  <c r="BV929" i="3"/>
  <c r="BW929" i="3"/>
  <c r="BX929" i="3"/>
  <c r="BY929" i="3"/>
  <c r="BZ929" i="3"/>
  <c r="CA929" i="3"/>
  <c r="CB929" i="3"/>
  <c r="CC929" i="3"/>
  <c r="CD929" i="3"/>
  <c r="CE929" i="3"/>
  <c r="CF929" i="3"/>
  <c r="CG929" i="3"/>
  <c r="CH929" i="3"/>
  <c r="CI929" i="3"/>
  <c r="CJ929" i="3"/>
  <c r="CK929" i="3"/>
  <c r="CL929" i="3"/>
  <c r="CM929" i="3"/>
  <c r="CN929" i="3"/>
  <c r="CO929" i="3"/>
  <c r="CP929" i="3"/>
  <c r="CQ929" i="3"/>
  <c r="CR929" i="3"/>
  <c r="CS929" i="3"/>
  <c r="CT929" i="3"/>
  <c r="CV929" i="3"/>
  <c r="CW929" i="3"/>
  <c r="CX929" i="3"/>
  <c r="CY929" i="3"/>
  <c r="CZ929" i="3"/>
  <c r="DA929" i="3"/>
  <c r="DB929" i="3"/>
  <c r="DC929" i="3"/>
  <c r="H930" i="3"/>
  <c r="I930" i="3"/>
  <c r="J930" i="3"/>
  <c r="K930" i="3"/>
  <c r="L930" i="3"/>
  <c r="M930" i="3"/>
  <c r="N930" i="3"/>
  <c r="O930" i="3"/>
  <c r="E930" i="1" s="1"/>
  <c r="P930" i="3"/>
  <c r="G930" i="1" s="1"/>
  <c r="R930" i="3"/>
  <c r="H930" i="1" s="1"/>
  <c r="S930" i="3"/>
  <c r="I930" i="1" s="1"/>
  <c r="T930" i="3"/>
  <c r="U930" i="3"/>
  <c r="V930" i="3"/>
  <c r="K930" i="1" s="1" a="1"/>
  <c r="K930" i="1" s="1"/>
  <c r="W930" i="3"/>
  <c r="X930" i="3"/>
  <c r="Z930" i="3"/>
  <c r="AA930" i="3"/>
  <c r="AB930" i="3"/>
  <c r="AC930" i="3"/>
  <c r="AD930" i="3"/>
  <c r="AE930" i="3"/>
  <c r="AF930" i="3"/>
  <c r="AG930" i="3"/>
  <c r="AH930" i="3"/>
  <c r="AI930" i="3"/>
  <c r="AJ930" i="3"/>
  <c r="AK930" i="3"/>
  <c r="AL930" i="3"/>
  <c r="AM930" i="3"/>
  <c r="AN930" i="3"/>
  <c r="AO930" i="3"/>
  <c r="AP930" i="3"/>
  <c r="AQ930" i="3"/>
  <c r="AR930" i="3"/>
  <c r="AS930" i="3"/>
  <c r="AT930" i="3"/>
  <c r="AU930" i="3"/>
  <c r="AV930" i="3"/>
  <c r="AW930" i="3"/>
  <c r="AX930" i="3"/>
  <c r="AY930" i="3"/>
  <c r="AZ930" i="3"/>
  <c r="BA930" i="3"/>
  <c r="BB930" i="3"/>
  <c r="BC930" i="3"/>
  <c r="BD930" i="3"/>
  <c r="BE930" i="3"/>
  <c r="BF930" i="3"/>
  <c r="BG930" i="3"/>
  <c r="BH930" i="3"/>
  <c r="BI930" i="3"/>
  <c r="BJ930" i="3"/>
  <c r="BK930" i="3"/>
  <c r="BL930" i="3"/>
  <c r="BM930" i="3"/>
  <c r="BN930" i="3"/>
  <c r="BO930" i="3"/>
  <c r="BP930" i="3"/>
  <c r="BQ930" i="3"/>
  <c r="BR930" i="3"/>
  <c r="BS930" i="3"/>
  <c r="BT930" i="3"/>
  <c r="BU930" i="3"/>
  <c r="BV930" i="3"/>
  <c r="BW930" i="3"/>
  <c r="BX930" i="3"/>
  <c r="BY930" i="3"/>
  <c r="BZ930" i="3"/>
  <c r="CA930" i="3"/>
  <c r="CB930" i="3"/>
  <c r="CC930" i="3"/>
  <c r="CD930" i="3"/>
  <c r="CE930" i="3"/>
  <c r="CF930" i="3"/>
  <c r="CG930" i="3"/>
  <c r="CH930" i="3"/>
  <c r="CI930" i="3"/>
  <c r="CJ930" i="3"/>
  <c r="CK930" i="3"/>
  <c r="CL930" i="3"/>
  <c r="CM930" i="3"/>
  <c r="CN930" i="3"/>
  <c r="CO930" i="3"/>
  <c r="CP930" i="3"/>
  <c r="CQ930" i="3"/>
  <c r="CR930" i="3"/>
  <c r="CS930" i="3"/>
  <c r="CT930" i="3"/>
  <c r="CV930" i="3"/>
  <c r="CW930" i="3"/>
  <c r="CX930" i="3"/>
  <c r="CY930" i="3"/>
  <c r="CZ930" i="3"/>
  <c r="DA930" i="3"/>
  <c r="DB930" i="3"/>
  <c r="DC930" i="3"/>
  <c r="H931" i="3"/>
  <c r="I931" i="3"/>
  <c r="J931" i="3"/>
  <c r="K931" i="3"/>
  <c r="L931" i="3"/>
  <c r="M931" i="3"/>
  <c r="N931" i="3"/>
  <c r="O931" i="3"/>
  <c r="E931" i="1" s="1"/>
  <c r="P931" i="3"/>
  <c r="G931" i="1" s="1"/>
  <c r="R931" i="3"/>
  <c r="H931" i="1" s="1"/>
  <c r="S931" i="3"/>
  <c r="I931" i="1" s="1"/>
  <c r="T931" i="3"/>
  <c r="U931" i="3"/>
  <c r="V931" i="3"/>
  <c r="K931" i="1" s="1" a="1"/>
  <c r="K931" i="1" s="1"/>
  <c r="W931" i="3"/>
  <c r="X931" i="3"/>
  <c r="Z931" i="3"/>
  <c r="AA931" i="3"/>
  <c r="AB931" i="3"/>
  <c r="AC931" i="3"/>
  <c r="AD931" i="3"/>
  <c r="AE931" i="3"/>
  <c r="AF931" i="3"/>
  <c r="AG931" i="3"/>
  <c r="AH931" i="3"/>
  <c r="AI931" i="3"/>
  <c r="AJ931" i="3"/>
  <c r="AK931" i="3"/>
  <c r="AL931" i="3"/>
  <c r="AM931" i="3"/>
  <c r="AN931" i="3"/>
  <c r="AO931" i="3"/>
  <c r="AP931" i="3"/>
  <c r="AQ931" i="3"/>
  <c r="AR931" i="3"/>
  <c r="AS931" i="3"/>
  <c r="AT931" i="3"/>
  <c r="AU931" i="3"/>
  <c r="AV931" i="3"/>
  <c r="AW931" i="3"/>
  <c r="AX931" i="3"/>
  <c r="AY931" i="3"/>
  <c r="AZ931" i="3"/>
  <c r="BA931" i="3"/>
  <c r="BB931" i="3"/>
  <c r="BC931" i="3"/>
  <c r="BD931" i="3"/>
  <c r="BE931" i="3"/>
  <c r="BF931" i="3"/>
  <c r="BG931" i="3"/>
  <c r="BH931" i="3"/>
  <c r="BI931" i="3"/>
  <c r="BJ931" i="3"/>
  <c r="BK931" i="3"/>
  <c r="BL931" i="3"/>
  <c r="BM931" i="3"/>
  <c r="BN931" i="3"/>
  <c r="BO931" i="3"/>
  <c r="BP931" i="3"/>
  <c r="BQ931" i="3"/>
  <c r="BR931" i="3"/>
  <c r="BS931" i="3"/>
  <c r="BT931" i="3"/>
  <c r="BU931" i="3"/>
  <c r="BV931" i="3"/>
  <c r="BW931" i="3"/>
  <c r="BX931" i="3"/>
  <c r="BY931" i="3"/>
  <c r="BZ931" i="3"/>
  <c r="CA931" i="3"/>
  <c r="CB931" i="3"/>
  <c r="CC931" i="3"/>
  <c r="CD931" i="3"/>
  <c r="CE931" i="3"/>
  <c r="CF931" i="3"/>
  <c r="CG931" i="3"/>
  <c r="CH931" i="3"/>
  <c r="CI931" i="3"/>
  <c r="CJ931" i="3"/>
  <c r="CK931" i="3"/>
  <c r="CL931" i="3"/>
  <c r="CM931" i="3"/>
  <c r="CN931" i="3"/>
  <c r="CO931" i="3"/>
  <c r="CP931" i="3"/>
  <c r="CQ931" i="3"/>
  <c r="CR931" i="3"/>
  <c r="CS931" i="3"/>
  <c r="CU931" i="3" s="1" a="1"/>
  <c r="CU931" i="3" s="1"/>
  <c r="CT931" i="3"/>
  <c r="CV931" i="3"/>
  <c r="CW931" i="3"/>
  <c r="CX931" i="3"/>
  <c r="CY931" i="3"/>
  <c r="CZ931" i="3"/>
  <c r="DA931" i="3"/>
  <c r="DB931" i="3"/>
  <c r="DC931" i="3"/>
  <c r="H932" i="3"/>
  <c r="I932" i="3"/>
  <c r="J932" i="3"/>
  <c r="K932" i="3"/>
  <c r="L932" i="3"/>
  <c r="M932" i="3"/>
  <c r="N932" i="3"/>
  <c r="O932" i="3"/>
  <c r="E932" i="1" s="1"/>
  <c r="P932" i="3"/>
  <c r="G932" i="1" s="1"/>
  <c r="R932" i="3"/>
  <c r="H932" i="1" s="1"/>
  <c r="S932" i="3"/>
  <c r="I932" i="1" s="1"/>
  <c r="T932" i="3"/>
  <c r="U932" i="3"/>
  <c r="V932" i="3"/>
  <c r="K932" i="1" s="1" a="1"/>
  <c r="K932" i="1" s="1"/>
  <c r="W932" i="3"/>
  <c r="X932" i="3"/>
  <c r="Z932" i="3"/>
  <c r="AA932" i="3"/>
  <c r="AB932" i="3"/>
  <c r="AC932" i="3"/>
  <c r="AD932" i="3"/>
  <c r="AE932" i="3"/>
  <c r="AF932" i="3"/>
  <c r="AG932" i="3"/>
  <c r="AH932" i="3"/>
  <c r="AI932" i="3"/>
  <c r="AJ932" i="3"/>
  <c r="AK932" i="3"/>
  <c r="AL932" i="3"/>
  <c r="AM932" i="3"/>
  <c r="AN932" i="3"/>
  <c r="AO932" i="3"/>
  <c r="AP932" i="3"/>
  <c r="AQ932" i="3"/>
  <c r="AR932" i="3"/>
  <c r="AS932" i="3"/>
  <c r="AT932" i="3"/>
  <c r="AU932" i="3"/>
  <c r="AV932" i="3"/>
  <c r="AW932" i="3"/>
  <c r="AX932" i="3"/>
  <c r="AY932" i="3"/>
  <c r="AZ932" i="3"/>
  <c r="BA932" i="3"/>
  <c r="BB932" i="3"/>
  <c r="BC932" i="3"/>
  <c r="BD932" i="3"/>
  <c r="BE932" i="3"/>
  <c r="BF932" i="3"/>
  <c r="BG932" i="3"/>
  <c r="BH932" i="3"/>
  <c r="BI932" i="3"/>
  <c r="BJ932" i="3"/>
  <c r="BK932" i="3"/>
  <c r="BL932" i="3"/>
  <c r="BM932" i="3"/>
  <c r="BN932" i="3"/>
  <c r="BO932" i="3"/>
  <c r="BP932" i="3"/>
  <c r="BQ932" i="3"/>
  <c r="BR932" i="3"/>
  <c r="BS932" i="3"/>
  <c r="BT932" i="3"/>
  <c r="BU932" i="3"/>
  <c r="BV932" i="3"/>
  <c r="BW932" i="3"/>
  <c r="BX932" i="3"/>
  <c r="BY932" i="3"/>
  <c r="BZ932" i="3"/>
  <c r="CA932" i="3"/>
  <c r="CB932" i="3"/>
  <c r="CC932" i="3"/>
  <c r="CD932" i="3"/>
  <c r="CE932" i="3"/>
  <c r="CF932" i="3"/>
  <c r="CG932" i="3"/>
  <c r="CH932" i="3"/>
  <c r="CI932" i="3"/>
  <c r="CJ932" i="3"/>
  <c r="CK932" i="3"/>
  <c r="CL932" i="3"/>
  <c r="CM932" i="3"/>
  <c r="CN932" i="3"/>
  <c r="CO932" i="3"/>
  <c r="CP932" i="3"/>
  <c r="CQ932" i="3"/>
  <c r="CR932" i="3"/>
  <c r="CS932" i="3"/>
  <c r="CT932" i="3"/>
  <c r="CV932" i="3"/>
  <c r="CW932" i="3"/>
  <c r="CX932" i="3"/>
  <c r="CY932" i="3"/>
  <c r="CZ932" i="3"/>
  <c r="DA932" i="3"/>
  <c r="DB932" i="3"/>
  <c r="DC932" i="3"/>
  <c r="H933" i="3"/>
  <c r="I933" i="3"/>
  <c r="J933" i="3"/>
  <c r="K933" i="3"/>
  <c r="L933" i="3"/>
  <c r="M933" i="3"/>
  <c r="N933" i="3"/>
  <c r="O933" i="3"/>
  <c r="E933" i="1" s="1"/>
  <c r="P933" i="3"/>
  <c r="G933" i="1" s="1"/>
  <c r="R933" i="3"/>
  <c r="H933" i="1" s="1"/>
  <c r="S933" i="3"/>
  <c r="I933" i="1" s="1"/>
  <c r="T933" i="3"/>
  <c r="U933" i="3"/>
  <c r="V933" i="3"/>
  <c r="K933" i="1" s="1" a="1"/>
  <c r="K933" i="1" s="1"/>
  <c r="W933" i="3"/>
  <c r="X933" i="3"/>
  <c r="Z933" i="3"/>
  <c r="AA933" i="3"/>
  <c r="AB933" i="3"/>
  <c r="AC933" i="3"/>
  <c r="AD933" i="3"/>
  <c r="AE933" i="3"/>
  <c r="AF933" i="3"/>
  <c r="AG933" i="3"/>
  <c r="AH933" i="3"/>
  <c r="AI933" i="3"/>
  <c r="AJ933" i="3"/>
  <c r="AK933" i="3"/>
  <c r="AL933" i="3"/>
  <c r="AM933" i="3"/>
  <c r="AN933" i="3"/>
  <c r="AO933" i="3"/>
  <c r="AP933" i="3"/>
  <c r="AQ933" i="3"/>
  <c r="AR933" i="3"/>
  <c r="AS933" i="3"/>
  <c r="AT933" i="3"/>
  <c r="AU933" i="3"/>
  <c r="AV933" i="3"/>
  <c r="AW933" i="3"/>
  <c r="AX933" i="3"/>
  <c r="AY933" i="3"/>
  <c r="AZ933" i="3"/>
  <c r="BA933" i="3"/>
  <c r="BB933" i="3"/>
  <c r="BC933" i="3"/>
  <c r="BD933" i="3"/>
  <c r="BE933" i="3"/>
  <c r="BF933" i="3"/>
  <c r="BG933" i="3"/>
  <c r="BH933" i="3"/>
  <c r="BI933" i="3"/>
  <c r="BJ933" i="3"/>
  <c r="BK933" i="3"/>
  <c r="BL933" i="3"/>
  <c r="BM933" i="3"/>
  <c r="BN933" i="3"/>
  <c r="BO933" i="3"/>
  <c r="BP933" i="3"/>
  <c r="BQ933" i="3"/>
  <c r="BR933" i="3"/>
  <c r="BS933" i="3"/>
  <c r="BT933" i="3"/>
  <c r="BU933" i="3"/>
  <c r="BV933" i="3"/>
  <c r="BW933" i="3"/>
  <c r="BX933" i="3"/>
  <c r="BY933" i="3"/>
  <c r="BZ933" i="3"/>
  <c r="CA933" i="3"/>
  <c r="CB933" i="3"/>
  <c r="CC933" i="3"/>
  <c r="CD933" i="3"/>
  <c r="CE933" i="3"/>
  <c r="CF933" i="3"/>
  <c r="CG933" i="3"/>
  <c r="CH933" i="3"/>
  <c r="CI933" i="3"/>
  <c r="CJ933" i="3"/>
  <c r="CK933" i="3"/>
  <c r="CL933" i="3"/>
  <c r="CM933" i="3"/>
  <c r="CN933" i="3"/>
  <c r="CO933" i="3"/>
  <c r="CP933" i="3"/>
  <c r="CQ933" i="3"/>
  <c r="CR933" i="3"/>
  <c r="CS933" i="3"/>
  <c r="CU933" i="3" s="1" a="1"/>
  <c r="CU933" i="3" s="1"/>
  <c r="CT933" i="3"/>
  <c r="CV933" i="3"/>
  <c r="CW933" i="3"/>
  <c r="CX933" i="3"/>
  <c r="CY933" i="3"/>
  <c r="CZ933" i="3"/>
  <c r="DA933" i="3"/>
  <c r="DB933" i="3"/>
  <c r="DC933" i="3"/>
  <c r="H934" i="3"/>
  <c r="I934" i="3"/>
  <c r="J934" i="3"/>
  <c r="K934" i="3"/>
  <c r="L934" i="3"/>
  <c r="M934" i="3"/>
  <c r="N934" i="3"/>
  <c r="O934" i="3"/>
  <c r="E934" i="1" s="1"/>
  <c r="P934" i="3"/>
  <c r="G934" i="1" s="1"/>
  <c r="R934" i="3"/>
  <c r="H934" i="1" s="1"/>
  <c r="S934" i="3"/>
  <c r="I934" i="1" s="1"/>
  <c r="T934" i="3"/>
  <c r="U934" i="3"/>
  <c r="V934" i="3"/>
  <c r="K934" i="1" s="1" a="1"/>
  <c r="K934" i="1" s="1"/>
  <c r="W934" i="3"/>
  <c r="X934" i="3"/>
  <c r="Z934" i="3"/>
  <c r="AA934" i="3"/>
  <c r="AB934" i="3"/>
  <c r="AC934" i="3"/>
  <c r="AD934" i="3"/>
  <c r="AE934" i="3"/>
  <c r="AF934" i="3"/>
  <c r="AG934" i="3"/>
  <c r="AH934" i="3"/>
  <c r="AI934" i="3"/>
  <c r="AJ934" i="3"/>
  <c r="AK934" i="3"/>
  <c r="AL934" i="3"/>
  <c r="AM934" i="3"/>
  <c r="AN934" i="3"/>
  <c r="AO934" i="3"/>
  <c r="AP934" i="3"/>
  <c r="AQ934" i="3"/>
  <c r="AR934" i="3"/>
  <c r="AS934" i="3"/>
  <c r="AT934" i="3"/>
  <c r="AU934" i="3"/>
  <c r="AV934" i="3"/>
  <c r="AW934" i="3"/>
  <c r="AX934" i="3"/>
  <c r="AY934" i="3"/>
  <c r="AZ934" i="3"/>
  <c r="BA934" i="3"/>
  <c r="BB934" i="3"/>
  <c r="BC934" i="3"/>
  <c r="BD934" i="3"/>
  <c r="BE934" i="3"/>
  <c r="BF934" i="3"/>
  <c r="BG934" i="3"/>
  <c r="BH934" i="3"/>
  <c r="BI934" i="3"/>
  <c r="BJ934" i="3"/>
  <c r="BK934" i="3"/>
  <c r="BL934" i="3"/>
  <c r="BM934" i="3"/>
  <c r="BN934" i="3"/>
  <c r="BO934" i="3"/>
  <c r="BP934" i="3"/>
  <c r="BQ934" i="3"/>
  <c r="BR934" i="3"/>
  <c r="BS934" i="3"/>
  <c r="BT934" i="3"/>
  <c r="BU934" i="3"/>
  <c r="BV934" i="3"/>
  <c r="BW934" i="3"/>
  <c r="BX934" i="3"/>
  <c r="BY934" i="3"/>
  <c r="BZ934" i="3"/>
  <c r="CA934" i="3"/>
  <c r="CB934" i="3"/>
  <c r="CC934" i="3"/>
  <c r="CD934" i="3"/>
  <c r="CE934" i="3"/>
  <c r="CF934" i="3"/>
  <c r="CG934" i="3"/>
  <c r="CH934" i="3"/>
  <c r="CI934" i="3"/>
  <c r="CJ934" i="3"/>
  <c r="CK934" i="3"/>
  <c r="CL934" i="3"/>
  <c r="CM934" i="3"/>
  <c r="CN934" i="3"/>
  <c r="CO934" i="3"/>
  <c r="CP934" i="3"/>
  <c r="CQ934" i="3"/>
  <c r="CR934" i="3"/>
  <c r="CS934" i="3"/>
  <c r="CT934" i="3"/>
  <c r="CV934" i="3"/>
  <c r="CW934" i="3"/>
  <c r="CX934" i="3"/>
  <c r="CY934" i="3"/>
  <c r="CZ934" i="3"/>
  <c r="DA934" i="3"/>
  <c r="DB934" i="3"/>
  <c r="DC934" i="3"/>
  <c r="H935" i="3"/>
  <c r="I935" i="3"/>
  <c r="J935" i="3"/>
  <c r="K935" i="3"/>
  <c r="L935" i="3"/>
  <c r="M935" i="3"/>
  <c r="N935" i="3"/>
  <c r="O935" i="3"/>
  <c r="E935" i="1" s="1"/>
  <c r="P935" i="3"/>
  <c r="G935" i="1" s="1"/>
  <c r="R935" i="3"/>
  <c r="H935" i="1" s="1"/>
  <c r="S935" i="3"/>
  <c r="I935" i="1" s="1"/>
  <c r="T935" i="3"/>
  <c r="U935" i="3"/>
  <c r="V935" i="3"/>
  <c r="K935" i="1" s="1" a="1"/>
  <c r="K935" i="1" s="1"/>
  <c r="W935" i="3"/>
  <c r="X935" i="3"/>
  <c r="Z935" i="3"/>
  <c r="AA935" i="3"/>
  <c r="AB935" i="3"/>
  <c r="AC935" i="3"/>
  <c r="AD935" i="3"/>
  <c r="AE935" i="3"/>
  <c r="AF935" i="3"/>
  <c r="AG935" i="3"/>
  <c r="AH935" i="3"/>
  <c r="AI935" i="3"/>
  <c r="AJ935" i="3"/>
  <c r="AK935" i="3"/>
  <c r="AL935" i="3"/>
  <c r="AM935" i="3"/>
  <c r="AN935" i="3"/>
  <c r="AO935" i="3"/>
  <c r="AP935" i="3"/>
  <c r="AQ935" i="3"/>
  <c r="AR935" i="3"/>
  <c r="AS935" i="3"/>
  <c r="AT935" i="3"/>
  <c r="AU935" i="3"/>
  <c r="AV935" i="3"/>
  <c r="AW935" i="3"/>
  <c r="AX935" i="3"/>
  <c r="AY935" i="3"/>
  <c r="AZ935" i="3"/>
  <c r="BA935" i="3"/>
  <c r="BB935" i="3"/>
  <c r="BC935" i="3"/>
  <c r="BD935" i="3"/>
  <c r="BE935" i="3"/>
  <c r="BF935" i="3"/>
  <c r="BG935" i="3"/>
  <c r="BH935" i="3"/>
  <c r="BI935" i="3"/>
  <c r="BJ935" i="3"/>
  <c r="BK935" i="3"/>
  <c r="BL935" i="3"/>
  <c r="BM935" i="3"/>
  <c r="BN935" i="3"/>
  <c r="BO935" i="3"/>
  <c r="BP935" i="3"/>
  <c r="BQ935" i="3"/>
  <c r="BR935" i="3"/>
  <c r="BS935" i="3"/>
  <c r="BT935" i="3"/>
  <c r="BU935" i="3"/>
  <c r="BV935" i="3"/>
  <c r="BW935" i="3"/>
  <c r="BX935" i="3"/>
  <c r="BY935" i="3"/>
  <c r="BZ935" i="3"/>
  <c r="CA935" i="3"/>
  <c r="CB935" i="3"/>
  <c r="CC935" i="3"/>
  <c r="CD935" i="3"/>
  <c r="CE935" i="3"/>
  <c r="CF935" i="3"/>
  <c r="CG935" i="3"/>
  <c r="CH935" i="3"/>
  <c r="CI935" i="3"/>
  <c r="CJ935" i="3"/>
  <c r="CK935" i="3"/>
  <c r="CL935" i="3"/>
  <c r="CM935" i="3"/>
  <c r="CN935" i="3"/>
  <c r="CO935" i="3"/>
  <c r="CP935" i="3"/>
  <c r="CQ935" i="3"/>
  <c r="CR935" i="3"/>
  <c r="CS935" i="3"/>
  <c r="CU935" i="3" s="1" a="1"/>
  <c r="CU935" i="3" s="1"/>
  <c r="CT935" i="3"/>
  <c r="CV935" i="3"/>
  <c r="CW935" i="3"/>
  <c r="CX935" i="3"/>
  <c r="CY935" i="3"/>
  <c r="CZ935" i="3"/>
  <c r="DA935" i="3"/>
  <c r="DB935" i="3"/>
  <c r="DC935" i="3"/>
  <c r="H936" i="3"/>
  <c r="I936" i="3"/>
  <c r="J936" i="3"/>
  <c r="K936" i="3"/>
  <c r="L936" i="3"/>
  <c r="M936" i="3"/>
  <c r="N936" i="3"/>
  <c r="O936" i="3"/>
  <c r="E936" i="1" s="1"/>
  <c r="P936" i="3"/>
  <c r="G936" i="1" s="1"/>
  <c r="R936" i="3"/>
  <c r="H936" i="1" s="1"/>
  <c r="S936" i="3"/>
  <c r="I936" i="1" s="1"/>
  <c r="T936" i="3"/>
  <c r="U936" i="3"/>
  <c r="V936" i="3"/>
  <c r="K936" i="1" s="1" a="1"/>
  <c r="K936" i="1" s="1"/>
  <c r="W936" i="3"/>
  <c r="X936" i="3"/>
  <c r="Z936" i="3"/>
  <c r="AA936" i="3"/>
  <c r="AB936" i="3"/>
  <c r="AC936" i="3"/>
  <c r="AD936" i="3"/>
  <c r="AE936" i="3"/>
  <c r="AF936" i="3"/>
  <c r="AG936" i="3"/>
  <c r="AH936" i="3"/>
  <c r="AI936" i="3"/>
  <c r="AJ936" i="3"/>
  <c r="AK936" i="3"/>
  <c r="AL936" i="3"/>
  <c r="AM936" i="3"/>
  <c r="AN936" i="3"/>
  <c r="AO936" i="3"/>
  <c r="AP936" i="3"/>
  <c r="AQ936" i="3"/>
  <c r="AR936" i="3"/>
  <c r="AS936" i="3"/>
  <c r="AT936" i="3"/>
  <c r="AU936" i="3"/>
  <c r="AV936" i="3"/>
  <c r="AW936" i="3"/>
  <c r="AX936" i="3"/>
  <c r="AY936" i="3"/>
  <c r="AZ936" i="3"/>
  <c r="BA936" i="3"/>
  <c r="BB936" i="3"/>
  <c r="BC936" i="3"/>
  <c r="BD936" i="3"/>
  <c r="BE936" i="3"/>
  <c r="BF936" i="3"/>
  <c r="BG936" i="3"/>
  <c r="BH936" i="3"/>
  <c r="BI936" i="3"/>
  <c r="BJ936" i="3"/>
  <c r="BK936" i="3"/>
  <c r="BL936" i="3"/>
  <c r="BM936" i="3"/>
  <c r="BN936" i="3"/>
  <c r="BO936" i="3"/>
  <c r="BP936" i="3"/>
  <c r="BQ936" i="3"/>
  <c r="BR936" i="3"/>
  <c r="BS936" i="3"/>
  <c r="BT936" i="3"/>
  <c r="BU936" i="3"/>
  <c r="BV936" i="3"/>
  <c r="BW936" i="3"/>
  <c r="BX936" i="3"/>
  <c r="BY936" i="3"/>
  <c r="BZ936" i="3"/>
  <c r="CA936" i="3"/>
  <c r="CB936" i="3"/>
  <c r="CC936" i="3"/>
  <c r="CD936" i="3"/>
  <c r="CE936" i="3"/>
  <c r="CF936" i="3"/>
  <c r="CG936" i="3"/>
  <c r="CH936" i="3"/>
  <c r="CI936" i="3"/>
  <c r="CJ936" i="3"/>
  <c r="CK936" i="3"/>
  <c r="CL936" i="3"/>
  <c r="CM936" i="3"/>
  <c r="CN936" i="3"/>
  <c r="CO936" i="3"/>
  <c r="CP936" i="3"/>
  <c r="CQ936" i="3"/>
  <c r="CR936" i="3"/>
  <c r="CS936" i="3"/>
  <c r="CT936" i="3"/>
  <c r="CV936" i="3"/>
  <c r="CW936" i="3"/>
  <c r="CX936" i="3"/>
  <c r="CY936" i="3"/>
  <c r="CZ936" i="3"/>
  <c r="DA936" i="3"/>
  <c r="DB936" i="3"/>
  <c r="DC936" i="3"/>
  <c r="H937" i="3"/>
  <c r="I937" i="3"/>
  <c r="J937" i="3"/>
  <c r="K937" i="3"/>
  <c r="L937" i="3"/>
  <c r="M937" i="3"/>
  <c r="N937" i="3"/>
  <c r="O937" i="3"/>
  <c r="E937" i="1" s="1"/>
  <c r="P937" i="3"/>
  <c r="G937" i="1" s="1"/>
  <c r="R937" i="3"/>
  <c r="H937" i="1" s="1"/>
  <c r="S937" i="3"/>
  <c r="I937" i="1" s="1"/>
  <c r="T937" i="3"/>
  <c r="U937" i="3"/>
  <c r="V937" i="3"/>
  <c r="K937" i="1" s="1" a="1"/>
  <c r="K937" i="1" s="1"/>
  <c r="W937" i="3"/>
  <c r="X937" i="3"/>
  <c r="Z937" i="3"/>
  <c r="AA937" i="3"/>
  <c r="AB937" i="3"/>
  <c r="AC937" i="3"/>
  <c r="AD937" i="3"/>
  <c r="AE937" i="3"/>
  <c r="AF937" i="3"/>
  <c r="AG937" i="3"/>
  <c r="AH937" i="3"/>
  <c r="AI937" i="3"/>
  <c r="AJ937" i="3"/>
  <c r="AK937" i="3"/>
  <c r="AL937" i="3"/>
  <c r="AM937" i="3"/>
  <c r="AN937" i="3"/>
  <c r="AO937" i="3"/>
  <c r="AP937" i="3"/>
  <c r="AQ937" i="3"/>
  <c r="AR937" i="3"/>
  <c r="AS937" i="3"/>
  <c r="AT937" i="3"/>
  <c r="AU937" i="3"/>
  <c r="AV937" i="3"/>
  <c r="AW937" i="3"/>
  <c r="AX937" i="3"/>
  <c r="AY937" i="3"/>
  <c r="AZ937" i="3"/>
  <c r="BA937" i="3"/>
  <c r="BB937" i="3"/>
  <c r="BC937" i="3"/>
  <c r="BD937" i="3"/>
  <c r="BE937" i="3"/>
  <c r="BF937" i="3"/>
  <c r="BG937" i="3"/>
  <c r="BH937" i="3"/>
  <c r="BI937" i="3"/>
  <c r="BJ937" i="3"/>
  <c r="BK937" i="3"/>
  <c r="BL937" i="3"/>
  <c r="BM937" i="3"/>
  <c r="BN937" i="3"/>
  <c r="BO937" i="3"/>
  <c r="BP937" i="3"/>
  <c r="BQ937" i="3"/>
  <c r="BR937" i="3"/>
  <c r="BS937" i="3"/>
  <c r="BT937" i="3"/>
  <c r="BU937" i="3"/>
  <c r="BV937" i="3"/>
  <c r="BW937" i="3"/>
  <c r="BX937" i="3"/>
  <c r="BY937" i="3"/>
  <c r="BZ937" i="3"/>
  <c r="CA937" i="3"/>
  <c r="CB937" i="3"/>
  <c r="CC937" i="3"/>
  <c r="CD937" i="3"/>
  <c r="CE937" i="3"/>
  <c r="CF937" i="3"/>
  <c r="CG937" i="3"/>
  <c r="CH937" i="3"/>
  <c r="CI937" i="3"/>
  <c r="CJ937" i="3"/>
  <c r="CK937" i="3"/>
  <c r="CL937" i="3"/>
  <c r="CM937" i="3"/>
  <c r="CN937" i="3"/>
  <c r="CO937" i="3"/>
  <c r="CP937" i="3"/>
  <c r="CQ937" i="3"/>
  <c r="CR937" i="3"/>
  <c r="CS937" i="3"/>
  <c r="CT937" i="3"/>
  <c r="CV937" i="3"/>
  <c r="CW937" i="3"/>
  <c r="CX937" i="3"/>
  <c r="CY937" i="3"/>
  <c r="CZ937" i="3"/>
  <c r="DA937" i="3"/>
  <c r="DB937" i="3"/>
  <c r="DC937" i="3"/>
  <c r="H938" i="3"/>
  <c r="I938" i="3"/>
  <c r="J938" i="3"/>
  <c r="K938" i="3"/>
  <c r="L938" i="3"/>
  <c r="M938" i="3"/>
  <c r="N938" i="3"/>
  <c r="O938" i="3"/>
  <c r="E938" i="1" s="1"/>
  <c r="P938" i="3"/>
  <c r="G938" i="1" s="1"/>
  <c r="R938" i="3"/>
  <c r="H938" i="1" s="1"/>
  <c r="S938" i="3"/>
  <c r="I938" i="1" s="1"/>
  <c r="T938" i="3"/>
  <c r="U938" i="3"/>
  <c r="V938" i="3"/>
  <c r="K938" i="1" s="1" a="1"/>
  <c r="K938" i="1" s="1"/>
  <c r="W938" i="3"/>
  <c r="X938" i="3"/>
  <c r="Z938" i="3"/>
  <c r="AA938" i="3"/>
  <c r="AB938" i="3"/>
  <c r="AC938" i="3"/>
  <c r="AD938" i="3"/>
  <c r="AE938" i="3"/>
  <c r="AF938" i="3"/>
  <c r="AG938" i="3"/>
  <c r="AH938" i="3"/>
  <c r="AI938" i="3"/>
  <c r="AJ938" i="3"/>
  <c r="AK938" i="3"/>
  <c r="AL938" i="3"/>
  <c r="AM938" i="3"/>
  <c r="AN938" i="3"/>
  <c r="AO938" i="3"/>
  <c r="AP938" i="3"/>
  <c r="AQ938" i="3"/>
  <c r="AR938" i="3"/>
  <c r="AS938" i="3"/>
  <c r="AT938" i="3"/>
  <c r="AU938" i="3"/>
  <c r="AV938" i="3"/>
  <c r="AW938" i="3"/>
  <c r="AX938" i="3"/>
  <c r="AY938" i="3"/>
  <c r="AZ938" i="3"/>
  <c r="BA938" i="3"/>
  <c r="BB938" i="3"/>
  <c r="BC938" i="3"/>
  <c r="BD938" i="3"/>
  <c r="BE938" i="3"/>
  <c r="BF938" i="3"/>
  <c r="BG938" i="3"/>
  <c r="BH938" i="3"/>
  <c r="BI938" i="3"/>
  <c r="BJ938" i="3"/>
  <c r="BK938" i="3"/>
  <c r="BL938" i="3"/>
  <c r="BM938" i="3"/>
  <c r="BN938" i="3"/>
  <c r="BO938" i="3"/>
  <c r="BP938" i="3"/>
  <c r="BQ938" i="3"/>
  <c r="BR938" i="3"/>
  <c r="BS938" i="3"/>
  <c r="BT938" i="3"/>
  <c r="BU938" i="3"/>
  <c r="BV938" i="3"/>
  <c r="BW938" i="3"/>
  <c r="BX938" i="3"/>
  <c r="BY938" i="3"/>
  <c r="BZ938" i="3"/>
  <c r="CA938" i="3"/>
  <c r="CB938" i="3"/>
  <c r="CC938" i="3"/>
  <c r="CD938" i="3"/>
  <c r="CE938" i="3"/>
  <c r="CF938" i="3"/>
  <c r="CG938" i="3"/>
  <c r="CH938" i="3"/>
  <c r="CI938" i="3"/>
  <c r="CJ938" i="3"/>
  <c r="CK938" i="3"/>
  <c r="CL938" i="3"/>
  <c r="CM938" i="3"/>
  <c r="CN938" i="3"/>
  <c r="CO938" i="3"/>
  <c r="CP938" i="3"/>
  <c r="CQ938" i="3"/>
  <c r="CR938" i="3"/>
  <c r="CS938" i="3"/>
  <c r="CT938" i="3"/>
  <c r="CV938" i="3"/>
  <c r="CW938" i="3"/>
  <c r="CX938" i="3"/>
  <c r="CY938" i="3"/>
  <c r="CZ938" i="3"/>
  <c r="DA938" i="3"/>
  <c r="DB938" i="3"/>
  <c r="DC938" i="3"/>
  <c r="H939" i="3"/>
  <c r="I939" i="3"/>
  <c r="J939" i="3"/>
  <c r="K939" i="3"/>
  <c r="L939" i="3"/>
  <c r="M939" i="3"/>
  <c r="N939" i="3"/>
  <c r="O939" i="3"/>
  <c r="E939" i="1" s="1"/>
  <c r="P939" i="3"/>
  <c r="G939" i="1" s="1"/>
  <c r="R939" i="3"/>
  <c r="H939" i="1" s="1"/>
  <c r="S939" i="3"/>
  <c r="I939" i="1" s="1"/>
  <c r="T939" i="3"/>
  <c r="U939" i="3"/>
  <c r="V939" i="3"/>
  <c r="K939" i="1" s="1" a="1"/>
  <c r="K939" i="1" s="1"/>
  <c r="W939" i="3"/>
  <c r="X939" i="3"/>
  <c r="Z939" i="3"/>
  <c r="AA939" i="3"/>
  <c r="AB939" i="3"/>
  <c r="AC939" i="3"/>
  <c r="AD939" i="3"/>
  <c r="AE939" i="3"/>
  <c r="AF939" i="3"/>
  <c r="AG939" i="3"/>
  <c r="AH939" i="3"/>
  <c r="AI939" i="3"/>
  <c r="AJ939" i="3"/>
  <c r="AK939" i="3"/>
  <c r="AL939" i="3"/>
  <c r="AM939" i="3"/>
  <c r="AN939" i="3"/>
  <c r="AO939" i="3"/>
  <c r="AP939" i="3"/>
  <c r="AQ939" i="3"/>
  <c r="AR939" i="3"/>
  <c r="AS939" i="3"/>
  <c r="AT939" i="3"/>
  <c r="AU939" i="3"/>
  <c r="AV939" i="3"/>
  <c r="AW939" i="3"/>
  <c r="AX939" i="3"/>
  <c r="AY939" i="3"/>
  <c r="AZ939" i="3"/>
  <c r="BA939" i="3"/>
  <c r="BB939" i="3"/>
  <c r="BC939" i="3"/>
  <c r="BD939" i="3"/>
  <c r="BE939" i="3"/>
  <c r="BF939" i="3"/>
  <c r="BG939" i="3"/>
  <c r="BH939" i="3"/>
  <c r="BI939" i="3"/>
  <c r="BJ939" i="3"/>
  <c r="BK939" i="3"/>
  <c r="BL939" i="3"/>
  <c r="BM939" i="3"/>
  <c r="BN939" i="3"/>
  <c r="BO939" i="3"/>
  <c r="BP939" i="3"/>
  <c r="BQ939" i="3"/>
  <c r="BR939" i="3"/>
  <c r="BS939" i="3"/>
  <c r="BT939" i="3"/>
  <c r="BU939" i="3"/>
  <c r="BV939" i="3"/>
  <c r="BW939" i="3"/>
  <c r="BX939" i="3"/>
  <c r="BY939" i="3"/>
  <c r="BZ939" i="3"/>
  <c r="CA939" i="3"/>
  <c r="CB939" i="3"/>
  <c r="CC939" i="3"/>
  <c r="CD939" i="3"/>
  <c r="CE939" i="3"/>
  <c r="CF939" i="3"/>
  <c r="CG939" i="3"/>
  <c r="CH939" i="3"/>
  <c r="CI939" i="3"/>
  <c r="CJ939" i="3"/>
  <c r="CK939" i="3"/>
  <c r="CL939" i="3"/>
  <c r="CM939" i="3"/>
  <c r="CN939" i="3"/>
  <c r="CO939" i="3"/>
  <c r="CP939" i="3"/>
  <c r="CQ939" i="3"/>
  <c r="CR939" i="3"/>
  <c r="CS939" i="3"/>
  <c r="CT939" i="3"/>
  <c r="CV939" i="3"/>
  <c r="CW939" i="3"/>
  <c r="CX939" i="3"/>
  <c r="CY939" i="3"/>
  <c r="CZ939" i="3"/>
  <c r="DA939" i="3"/>
  <c r="DB939" i="3"/>
  <c r="DC939" i="3"/>
  <c r="H940" i="3"/>
  <c r="I940" i="3"/>
  <c r="J940" i="3"/>
  <c r="K940" i="3"/>
  <c r="L940" i="3"/>
  <c r="M940" i="3"/>
  <c r="N940" i="3"/>
  <c r="O940" i="3"/>
  <c r="E940" i="1" s="1"/>
  <c r="P940" i="3"/>
  <c r="G940" i="1" s="1"/>
  <c r="R940" i="3"/>
  <c r="H940" i="1" s="1"/>
  <c r="S940" i="3"/>
  <c r="I940" i="1" s="1"/>
  <c r="T940" i="3"/>
  <c r="U940" i="3"/>
  <c r="V940" i="3"/>
  <c r="K940" i="1" s="1" a="1"/>
  <c r="K940" i="1" s="1"/>
  <c r="W940" i="3"/>
  <c r="X940" i="3"/>
  <c r="Z940" i="3"/>
  <c r="AA940" i="3"/>
  <c r="AB940" i="3"/>
  <c r="AC940" i="3"/>
  <c r="AD940" i="3"/>
  <c r="AE940" i="3"/>
  <c r="AF940" i="3"/>
  <c r="AG940" i="3"/>
  <c r="AH940" i="3"/>
  <c r="AI940" i="3"/>
  <c r="AJ940" i="3"/>
  <c r="AK940" i="3"/>
  <c r="AL940" i="3"/>
  <c r="AM940" i="3"/>
  <c r="AN940" i="3"/>
  <c r="AO940" i="3"/>
  <c r="AP940" i="3"/>
  <c r="AQ940" i="3"/>
  <c r="AR940" i="3"/>
  <c r="AS940" i="3"/>
  <c r="AT940" i="3"/>
  <c r="AU940" i="3"/>
  <c r="AV940" i="3"/>
  <c r="AW940" i="3"/>
  <c r="AX940" i="3"/>
  <c r="AY940" i="3"/>
  <c r="AZ940" i="3"/>
  <c r="BA940" i="3"/>
  <c r="BB940" i="3"/>
  <c r="BC940" i="3"/>
  <c r="BD940" i="3"/>
  <c r="BE940" i="3"/>
  <c r="BF940" i="3"/>
  <c r="BG940" i="3"/>
  <c r="BH940" i="3"/>
  <c r="BI940" i="3"/>
  <c r="BJ940" i="3"/>
  <c r="BK940" i="3"/>
  <c r="BL940" i="3"/>
  <c r="BM940" i="3"/>
  <c r="BN940" i="3"/>
  <c r="BO940" i="3"/>
  <c r="BP940" i="3"/>
  <c r="BQ940" i="3"/>
  <c r="BR940" i="3"/>
  <c r="BS940" i="3"/>
  <c r="BT940" i="3"/>
  <c r="BU940" i="3"/>
  <c r="BV940" i="3"/>
  <c r="BW940" i="3"/>
  <c r="BX940" i="3"/>
  <c r="BY940" i="3"/>
  <c r="BZ940" i="3"/>
  <c r="CA940" i="3"/>
  <c r="CB940" i="3"/>
  <c r="CC940" i="3"/>
  <c r="CD940" i="3"/>
  <c r="CE940" i="3"/>
  <c r="CF940" i="3"/>
  <c r="CG940" i="3"/>
  <c r="CH940" i="3"/>
  <c r="CI940" i="3"/>
  <c r="CJ940" i="3"/>
  <c r="CK940" i="3"/>
  <c r="CL940" i="3"/>
  <c r="CM940" i="3"/>
  <c r="CN940" i="3"/>
  <c r="CO940" i="3"/>
  <c r="CP940" i="3"/>
  <c r="CQ940" i="3"/>
  <c r="CR940" i="3"/>
  <c r="CS940" i="3"/>
  <c r="CU940" i="3" s="1" a="1"/>
  <c r="CU940" i="3" s="1"/>
  <c r="CT940" i="3"/>
  <c r="CV940" i="3"/>
  <c r="CW940" i="3"/>
  <c r="CX940" i="3"/>
  <c r="CY940" i="3"/>
  <c r="CZ940" i="3"/>
  <c r="DA940" i="3"/>
  <c r="DB940" i="3"/>
  <c r="DC940" i="3"/>
  <c r="H941" i="3"/>
  <c r="I941" i="3"/>
  <c r="J941" i="3"/>
  <c r="K941" i="3"/>
  <c r="L941" i="3"/>
  <c r="M941" i="3"/>
  <c r="N941" i="3"/>
  <c r="O941" i="3"/>
  <c r="E941" i="1" s="1"/>
  <c r="P941" i="3"/>
  <c r="G941" i="1" s="1"/>
  <c r="R941" i="3"/>
  <c r="H941" i="1" s="1"/>
  <c r="S941" i="3"/>
  <c r="I941" i="1" s="1"/>
  <c r="T941" i="3"/>
  <c r="U941" i="3"/>
  <c r="V941" i="3"/>
  <c r="K941" i="1" s="1" a="1"/>
  <c r="K941" i="1" s="1"/>
  <c r="W941" i="3"/>
  <c r="X941" i="3"/>
  <c r="Z941" i="3"/>
  <c r="AA941" i="3"/>
  <c r="AB941" i="3"/>
  <c r="AC941" i="3"/>
  <c r="AD941" i="3"/>
  <c r="AE941" i="3"/>
  <c r="AF941" i="3"/>
  <c r="AG941" i="3"/>
  <c r="AH941" i="3"/>
  <c r="AI941" i="3"/>
  <c r="AJ941" i="3"/>
  <c r="AK941" i="3"/>
  <c r="AL941" i="3"/>
  <c r="AM941" i="3"/>
  <c r="AN941" i="3"/>
  <c r="AO941" i="3"/>
  <c r="AP941" i="3"/>
  <c r="AQ941" i="3"/>
  <c r="AR941" i="3"/>
  <c r="AS941" i="3"/>
  <c r="AT941" i="3"/>
  <c r="AU941" i="3"/>
  <c r="AV941" i="3"/>
  <c r="AW941" i="3"/>
  <c r="AX941" i="3"/>
  <c r="AY941" i="3"/>
  <c r="AZ941" i="3"/>
  <c r="BA941" i="3"/>
  <c r="BB941" i="3"/>
  <c r="BC941" i="3"/>
  <c r="BD941" i="3"/>
  <c r="BE941" i="3"/>
  <c r="BF941" i="3"/>
  <c r="BG941" i="3"/>
  <c r="BH941" i="3"/>
  <c r="BI941" i="3"/>
  <c r="BJ941" i="3"/>
  <c r="BK941" i="3"/>
  <c r="BL941" i="3"/>
  <c r="BM941" i="3"/>
  <c r="BN941" i="3"/>
  <c r="BO941" i="3"/>
  <c r="BP941" i="3"/>
  <c r="BQ941" i="3"/>
  <c r="BR941" i="3"/>
  <c r="BS941" i="3"/>
  <c r="BT941" i="3"/>
  <c r="BU941" i="3"/>
  <c r="BV941" i="3"/>
  <c r="BW941" i="3"/>
  <c r="BX941" i="3"/>
  <c r="BY941" i="3"/>
  <c r="BZ941" i="3"/>
  <c r="CA941" i="3"/>
  <c r="CB941" i="3"/>
  <c r="CC941" i="3"/>
  <c r="CD941" i="3"/>
  <c r="CE941" i="3"/>
  <c r="CF941" i="3"/>
  <c r="CG941" i="3"/>
  <c r="CH941" i="3"/>
  <c r="CI941" i="3"/>
  <c r="CJ941" i="3"/>
  <c r="CK941" i="3"/>
  <c r="CL941" i="3"/>
  <c r="CM941" i="3"/>
  <c r="CN941" i="3"/>
  <c r="CO941" i="3"/>
  <c r="CP941" i="3"/>
  <c r="CQ941" i="3"/>
  <c r="CR941" i="3"/>
  <c r="CS941" i="3"/>
  <c r="CT941" i="3"/>
  <c r="CV941" i="3"/>
  <c r="CW941" i="3"/>
  <c r="CX941" i="3"/>
  <c r="CY941" i="3"/>
  <c r="CZ941" i="3"/>
  <c r="DA941" i="3"/>
  <c r="DB941" i="3"/>
  <c r="DC941" i="3"/>
  <c r="H942" i="3"/>
  <c r="I942" i="3"/>
  <c r="J942" i="3"/>
  <c r="K942" i="3"/>
  <c r="L942" i="3"/>
  <c r="M942" i="3"/>
  <c r="N942" i="3"/>
  <c r="O942" i="3"/>
  <c r="E942" i="1" s="1"/>
  <c r="P942" i="3"/>
  <c r="G942" i="1" s="1"/>
  <c r="R942" i="3"/>
  <c r="H942" i="1" s="1"/>
  <c r="S942" i="3"/>
  <c r="I942" i="1" s="1"/>
  <c r="T942" i="3"/>
  <c r="U942" i="3"/>
  <c r="V942" i="3"/>
  <c r="K942" i="1" s="1" a="1"/>
  <c r="K942" i="1" s="1"/>
  <c r="W942" i="3"/>
  <c r="X942" i="3"/>
  <c r="Z942" i="3"/>
  <c r="AA942" i="3"/>
  <c r="AB942" i="3"/>
  <c r="AC942" i="3"/>
  <c r="AD942" i="3"/>
  <c r="AE942" i="3"/>
  <c r="AF942" i="3"/>
  <c r="AG942" i="3"/>
  <c r="AH942" i="3"/>
  <c r="AI942" i="3"/>
  <c r="AJ942" i="3"/>
  <c r="AK942" i="3"/>
  <c r="AL942" i="3"/>
  <c r="AM942" i="3"/>
  <c r="AN942" i="3"/>
  <c r="AO942" i="3"/>
  <c r="AP942" i="3"/>
  <c r="AQ942" i="3"/>
  <c r="AR942" i="3"/>
  <c r="AS942" i="3"/>
  <c r="AT942" i="3"/>
  <c r="AU942" i="3"/>
  <c r="AV942" i="3"/>
  <c r="AW942" i="3"/>
  <c r="AX942" i="3"/>
  <c r="AY942" i="3"/>
  <c r="AZ942" i="3"/>
  <c r="BA942" i="3"/>
  <c r="BB942" i="3"/>
  <c r="BC942" i="3"/>
  <c r="BD942" i="3"/>
  <c r="BE942" i="3"/>
  <c r="BF942" i="3"/>
  <c r="BG942" i="3"/>
  <c r="BH942" i="3"/>
  <c r="BI942" i="3"/>
  <c r="BJ942" i="3"/>
  <c r="BK942" i="3"/>
  <c r="BL942" i="3"/>
  <c r="BM942" i="3"/>
  <c r="BN942" i="3"/>
  <c r="BO942" i="3"/>
  <c r="BP942" i="3"/>
  <c r="BQ942" i="3"/>
  <c r="BR942" i="3"/>
  <c r="BS942" i="3"/>
  <c r="BT942" i="3"/>
  <c r="BU942" i="3"/>
  <c r="BV942" i="3"/>
  <c r="BW942" i="3"/>
  <c r="BX942" i="3"/>
  <c r="BY942" i="3"/>
  <c r="BZ942" i="3"/>
  <c r="CA942" i="3"/>
  <c r="CB942" i="3"/>
  <c r="CC942" i="3"/>
  <c r="CD942" i="3"/>
  <c r="CE942" i="3"/>
  <c r="CF942" i="3"/>
  <c r="CG942" i="3"/>
  <c r="CH942" i="3"/>
  <c r="CI942" i="3"/>
  <c r="CJ942" i="3"/>
  <c r="CK942" i="3"/>
  <c r="CL942" i="3"/>
  <c r="CM942" i="3"/>
  <c r="CN942" i="3"/>
  <c r="CO942" i="3"/>
  <c r="CP942" i="3"/>
  <c r="CQ942" i="3"/>
  <c r="CR942" i="3"/>
  <c r="CS942" i="3"/>
  <c r="CT942" i="3"/>
  <c r="CV942" i="3"/>
  <c r="CW942" i="3"/>
  <c r="CX942" i="3"/>
  <c r="CY942" i="3"/>
  <c r="CZ942" i="3"/>
  <c r="DA942" i="3"/>
  <c r="DB942" i="3"/>
  <c r="DC942" i="3"/>
  <c r="H943" i="3"/>
  <c r="I943" i="3"/>
  <c r="J943" i="3"/>
  <c r="K943" i="3"/>
  <c r="L943" i="3"/>
  <c r="M943" i="3"/>
  <c r="N943" i="3"/>
  <c r="O943" i="3"/>
  <c r="E943" i="1" s="1"/>
  <c r="P943" i="3"/>
  <c r="G943" i="1" s="1"/>
  <c r="R943" i="3"/>
  <c r="H943" i="1" s="1"/>
  <c r="S943" i="3"/>
  <c r="I943" i="1" s="1"/>
  <c r="T943" i="3"/>
  <c r="U943" i="3"/>
  <c r="V943" i="3"/>
  <c r="K943" i="1" s="1" a="1"/>
  <c r="K943" i="1" s="1"/>
  <c r="W943" i="3"/>
  <c r="X943" i="3"/>
  <c r="Z943" i="3"/>
  <c r="AA943" i="3"/>
  <c r="AB943" i="3"/>
  <c r="AC943" i="3"/>
  <c r="AD943" i="3"/>
  <c r="AE943" i="3"/>
  <c r="AF943" i="3"/>
  <c r="AG943" i="3"/>
  <c r="AH943" i="3"/>
  <c r="AI943" i="3"/>
  <c r="AJ943" i="3"/>
  <c r="AK943" i="3"/>
  <c r="AL943" i="3"/>
  <c r="AM943" i="3"/>
  <c r="AN943" i="3"/>
  <c r="AO943" i="3"/>
  <c r="AP943" i="3"/>
  <c r="AQ943" i="3"/>
  <c r="AR943" i="3"/>
  <c r="AS943" i="3"/>
  <c r="AT943" i="3"/>
  <c r="AU943" i="3"/>
  <c r="AV943" i="3"/>
  <c r="AW943" i="3"/>
  <c r="AX943" i="3"/>
  <c r="AY943" i="3"/>
  <c r="AZ943" i="3"/>
  <c r="BA943" i="3"/>
  <c r="BB943" i="3"/>
  <c r="BC943" i="3"/>
  <c r="BD943" i="3"/>
  <c r="BE943" i="3"/>
  <c r="BF943" i="3"/>
  <c r="BG943" i="3"/>
  <c r="BH943" i="3"/>
  <c r="BI943" i="3"/>
  <c r="BJ943" i="3"/>
  <c r="BK943" i="3"/>
  <c r="BL943" i="3"/>
  <c r="BM943" i="3"/>
  <c r="BN943" i="3"/>
  <c r="BO943" i="3"/>
  <c r="BP943" i="3"/>
  <c r="BQ943" i="3"/>
  <c r="BR943" i="3"/>
  <c r="BS943" i="3"/>
  <c r="BT943" i="3"/>
  <c r="BU943" i="3"/>
  <c r="BV943" i="3"/>
  <c r="BW943" i="3"/>
  <c r="BX943" i="3"/>
  <c r="BY943" i="3"/>
  <c r="BZ943" i="3"/>
  <c r="CA943" i="3"/>
  <c r="CB943" i="3"/>
  <c r="CC943" i="3"/>
  <c r="CD943" i="3"/>
  <c r="CE943" i="3"/>
  <c r="CF943" i="3"/>
  <c r="CG943" i="3"/>
  <c r="CH943" i="3"/>
  <c r="CI943" i="3"/>
  <c r="CJ943" i="3"/>
  <c r="CK943" i="3"/>
  <c r="CL943" i="3"/>
  <c r="CM943" i="3"/>
  <c r="CN943" i="3"/>
  <c r="CO943" i="3"/>
  <c r="CP943" i="3"/>
  <c r="CQ943" i="3"/>
  <c r="CR943" i="3"/>
  <c r="CS943" i="3"/>
  <c r="CU943" i="3" s="1" a="1"/>
  <c r="CU943" i="3" s="1"/>
  <c r="CT943" i="3"/>
  <c r="CV943" i="3"/>
  <c r="CW943" i="3"/>
  <c r="CX943" i="3"/>
  <c r="CY943" i="3"/>
  <c r="CZ943" i="3"/>
  <c r="DA943" i="3"/>
  <c r="DB943" i="3"/>
  <c r="DC943" i="3"/>
  <c r="H944" i="3"/>
  <c r="I944" i="3"/>
  <c r="J944" i="3"/>
  <c r="K944" i="3"/>
  <c r="L944" i="3"/>
  <c r="M944" i="3"/>
  <c r="N944" i="3"/>
  <c r="O944" i="3"/>
  <c r="E944" i="1" s="1"/>
  <c r="P944" i="3"/>
  <c r="G944" i="1" s="1"/>
  <c r="R944" i="3"/>
  <c r="H944" i="1" s="1"/>
  <c r="S944" i="3"/>
  <c r="I944" i="1" s="1"/>
  <c r="T944" i="3"/>
  <c r="U944" i="3"/>
  <c r="V944" i="3"/>
  <c r="K944" i="1" s="1" a="1"/>
  <c r="K944" i="1" s="1"/>
  <c r="W944" i="3"/>
  <c r="X944" i="3"/>
  <c r="Z944" i="3"/>
  <c r="AA944" i="3"/>
  <c r="AB944" i="3"/>
  <c r="AC944" i="3"/>
  <c r="AD944" i="3"/>
  <c r="AE944" i="3"/>
  <c r="AF944" i="3"/>
  <c r="AG944" i="3"/>
  <c r="AH944" i="3"/>
  <c r="AI944" i="3"/>
  <c r="AJ944" i="3"/>
  <c r="AK944" i="3"/>
  <c r="AL944" i="3"/>
  <c r="AM944" i="3"/>
  <c r="AN944" i="3"/>
  <c r="AO944" i="3"/>
  <c r="AP944" i="3"/>
  <c r="AQ944" i="3"/>
  <c r="AR944" i="3"/>
  <c r="AS944" i="3"/>
  <c r="AT944" i="3"/>
  <c r="AU944" i="3"/>
  <c r="AV944" i="3"/>
  <c r="AW944" i="3"/>
  <c r="AX944" i="3"/>
  <c r="AY944" i="3"/>
  <c r="AZ944" i="3"/>
  <c r="BA944" i="3"/>
  <c r="BB944" i="3"/>
  <c r="BC944" i="3"/>
  <c r="BD944" i="3"/>
  <c r="BE944" i="3"/>
  <c r="BF944" i="3"/>
  <c r="BG944" i="3"/>
  <c r="BH944" i="3"/>
  <c r="BI944" i="3"/>
  <c r="BJ944" i="3"/>
  <c r="BK944" i="3"/>
  <c r="BL944" i="3"/>
  <c r="BM944" i="3"/>
  <c r="BN944" i="3"/>
  <c r="BO944" i="3"/>
  <c r="BP944" i="3"/>
  <c r="BQ944" i="3"/>
  <c r="BR944" i="3"/>
  <c r="BS944" i="3"/>
  <c r="BT944" i="3"/>
  <c r="BU944" i="3"/>
  <c r="BV944" i="3"/>
  <c r="BW944" i="3"/>
  <c r="BX944" i="3"/>
  <c r="BY944" i="3"/>
  <c r="BZ944" i="3"/>
  <c r="CA944" i="3"/>
  <c r="CB944" i="3"/>
  <c r="CC944" i="3"/>
  <c r="CD944" i="3"/>
  <c r="CE944" i="3"/>
  <c r="CF944" i="3"/>
  <c r="CG944" i="3"/>
  <c r="CH944" i="3"/>
  <c r="CI944" i="3"/>
  <c r="CJ944" i="3"/>
  <c r="CK944" i="3"/>
  <c r="CL944" i="3"/>
  <c r="CM944" i="3"/>
  <c r="CN944" i="3"/>
  <c r="CO944" i="3"/>
  <c r="CP944" i="3"/>
  <c r="CQ944" i="3"/>
  <c r="CR944" i="3"/>
  <c r="CS944" i="3"/>
  <c r="CT944" i="3"/>
  <c r="CV944" i="3"/>
  <c r="CW944" i="3"/>
  <c r="CX944" i="3"/>
  <c r="CY944" i="3"/>
  <c r="CZ944" i="3"/>
  <c r="DA944" i="3"/>
  <c r="DB944" i="3"/>
  <c r="DC944" i="3"/>
  <c r="H945" i="3"/>
  <c r="I945" i="3"/>
  <c r="J945" i="3"/>
  <c r="K945" i="3"/>
  <c r="L945" i="3"/>
  <c r="M945" i="3"/>
  <c r="N945" i="3"/>
  <c r="O945" i="3"/>
  <c r="E945" i="1" s="1"/>
  <c r="P945" i="3"/>
  <c r="G945" i="1" s="1"/>
  <c r="R945" i="3"/>
  <c r="H945" i="1" s="1"/>
  <c r="S945" i="3"/>
  <c r="I945" i="1" s="1"/>
  <c r="T945" i="3"/>
  <c r="U945" i="3"/>
  <c r="V945" i="3"/>
  <c r="K945" i="1" s="1" a="1"/>
  <c r="K945" i="1" s="1"/>
  <c r="W945" i="3"/>
  <c r="X945" i="3"/>
  <c r="Z945" i="3"/>
  <c r="AA945" i="3"/>
  <c r="AB945" i="3"/>
  <c r="AC945" i="3"/>
  <c r="AD945" i="3"/>
  <c r="AE945" i="3"/>
  <c r="AF945" i="3"/>
  <c r="AG945" i="3"/>
  <c r="AH945" i="3"/>
  <c r="AI945" i="3"/>
  <c r="AJ945" i="3"/>
  <c r="AK945" i="3"/>
  <c r="AL945" i="3"/>
  <c r="AM945" i="3"/>
  <c r="AN945" i="3"/>
  <c r="AO945" i="3"/>
  <c r="AP945" i="3"/>
  <c r="AQ945" i="3"/>
  <c r="AR945" i="3"/>
  <c r="AS945" i="3"/>
  <c r="AT945" i="3"/>
  <c r="AU945" i="3"/>
  <c r="AV945" i="3"/>
  <c r="AW945" i="3"/>
  <c r="AX945" i="3"/>
  <c r="AY945" i="3"/>
  <c r="AZ945" i="3"/>
  <c r="BA945" i="3"/>
  <c r="BB945" i="3"/>
  <c r="BC945" i="3"/>
  <c r="BD945" i="3"/>
  <c r="BE945" i="3"/>
  <c r="BF945" i="3"/>
  <c r="BG945" i="3"/>
  <c r="BH945" i="3"/>
  <c r="BI945" i="3"/>
  <c r="BJ945" i="3"/>
  <c r="BK945" i="3"/>
  <c r="BL945" i="3"/>
  <c r="BM945" i="3"/>
  <c r="BN945" i="3"/>
  <c r="BO945" i="3"/>
  <c r="BP945" i="3"/>
  <c r="BQ945" i="3"/>
  <c r="BR945" i="3"/>
  <c r="BS945" i="3"/>
  <c r="BT945" i="3"/>
  <c r="BU945" i="3"/>
  <c r="BV945" i="3"/>
  <c r="BW945" i="3"/>
  <c r="BX945" i="3"/>
  <c r="BY945" i="3"/>
  <c r="BZ945" i="3"/>
  <c r="CA945" i="3"/>
  <c r="CB945" i="3"/>
  <c r="CC945" i="3"/>
  <c r="CD945" i="3"/>
  <c r="CE945" i="3"/>
  <c r="CF945" i="3"/>
  <c r="CG945" i="3"/>
  <c r="CH945" i="3"/>
  <c r="CI945" i="3"/>
  <c r="CJ945" i="3"/>
  <c r="CK945" i="3"/>
  <c r="CL945" i="3"/>
  <c r="CM945" i="3"/>
  <c r="CN945" i="3"/>
  <c r="CO945" i="3"/>
  <c r="CP945" i="3"/>
  <c r="CQ945" i="3"/>
  <c r="CR945" i="3"/>
  <c r="CS945" i="3"/>
  <c r="CU945" i="3" s="1" a="1"/>
  <c r="CU945" i="3" s="1"/>
  <c r="CT945" i="3"/>
  <c r="CV945" i="3"/>
  <c r="CW945" i="3"/>
  <c r="CX945" i="3"/>
  <c r="CY945" i="3"/>
  <c r="CZ945" i="3"/>
  <c r="DA945" i="3"/>
  <c r="DB945" i="3"/>
  <c r="DC945" i="3"/>
  <c r="H946" i="3"/>
  <c r="I946" i="3"/>
  <c r="J946" i="3"/>
  <c r="K946" i="3"/>
  <c r="L946" i="3"/>
  <c r="M946" i="3"/>
  <c r="N946" i="3"/>
  <c r="O946" i="3"/>
  <c r="E946" i="1" s="1"/>
  <c r="P946" i="3"/>
  <c r="G946" i="1" s="1"/>
  <c r="R946" i="3"/>
  <c r="H946" i="1" s="1"/>
  <c r="S946" i="3"/>
  <c r="I946" i="1" s="1"/>
  <c r="T946" i="3"/>
  <c r="U946" i="3"/>
  <c r="V946" i="3"/>
  <c r="K946" i="1" s="1" a="1"/>
  <c r="K946" i="1" s="1"/>
  <c r="W946" i="3"/>
  <c r="X946" i="3"/>
  <c r="Z946" i="3"/>
  <c r="AA946" i="3"/>
  <c r="AB946" i="3"/>
  <c r="AC946" i="3"/>
  <c r="AD946" i="3"/>
  <c r="AE946" i="3"/>
  <c r="AF946" i="3"/>
  <c r="AG946" i="3"/>
  <c r="AH946" i="3"/>
  <c r="AI946" i="3"/>
  <c r="AJ946" i="3"/>
  <c r="AK946" i="3"/>
  <c r="AL946" i="3"/>
  <c r="AM946" i="3"/>
  <c r="AN946" i="3"/>
  <c r="AO946" i="3"/>
  <c r="AP946" i="3"/>
  <c r="AQ946" i="3"/>
  <c r="AR946" i="3"/>
  <c r="AS946" i="3"/>
  <c r="AT946" i="3"/>
  <c r="AU946" i="3"/>
  <c r="AV946" i="3"/>
  <c r="AW946" i="3"/>
  <c r="AX946" i="3"/>
  <c r="AY946" i="3"/>
  <c r="AZ946" i="3"/>
  <c r="BA946" i="3"/>
  <c r="BB946" i="3"/>
  <c r="BC946" i="3"/>
  <c r="BD946" i="3"/>
  <c r="BE946" i="3"/>
  <c r="BF946" i="3"/>
  <c r="BG946" i="3"/>
  <c r="BH946" i="3"/>
  <c r="BI946" i="3"/>
  <c r="BJ946" i="3"/>
  <c r="BK946" i="3"/>
  <c r="BL946" i="3"/>
  <c r="BM946" i="3"/>
  <c r="BN946" i="3"/>
  <c r="BO946" i="3"/>
  <c r="BP946" i="3"/>
  <c r="BQ946" i="3"/>
  <c r="BR946" i="3"/>
  <c r="BS946" i="3"/>
  <c r="BT946" i="3"/>
  <c r="BU946" i="3"/>
  <c r="BV946" i="3"/>
  <c r="BW946" i="3"/>
  <c r="BX946" i="3"/>
  <c r="BY946" i="3"/>
  <c r="BZ946" i="3"/>
  <c r="CA946" i="3"/>
  <c r="CB946" i="3"/>
  <c r="CC946" i="3"/>
  <c r="CD946" i="3"/>
  <c r="CE946" i="3"/>
  <c r="CF946" i="3"/>
  <c r="CG946" i="3"/>
  <c r="CH946" i="3"/>
  <c r="CI946" i="3"/>
  <c r="CJ946" i="3"/>
  <c r="CK946" i="3"/>
  <c r="CL946" i="3"/>
  <c r="CM946" i="3"/>
  <c r="CN946" i="3"/>
  <c r="CO946" i="3"/>
  <c r="CP946" i="3"/>
  <c r="CQ946" i="3"/>
  <c r="CR946" i="3"/>
  <c r="CS946" i="3"/>
  <c r="CT946" i="3"/>
  <c r="CV946" i="3"/>
  <c r="CW946" i="3"/>
  <c r="CX946" i="3"/>
  <c r="CY946" i="3"/>
  <c r="CZ946" i="3"/>
  <c r="DA946" i="3"/>
  <c r="DB946" i="3"/>
  <c r="DC946" i="3"/>
  <c r="H947" i="3"/>
  <c r="I947" i="3"/>
  <c r="J947" i="3"/>
  <c r="K947" i="3"/>
  <c r="L947" i="3"/>
  <c r="M947" i="3"/>
  <c r="N947" i="3"/>
  <c r="O947" i="3"/>
  <c r="E947" i="1" s="1"/>
  <c r="P947" i="3"/>
  <c r="G947" i="1" s="1"/>
  <c r="R947" i="3"/>
  <c r="H947" i="1" s="1"/>
  <c r="S947" i="3"/>
  <c r="I947" i="1" s="1"/>
  <c r="T947" i="3"/>
  <c r="U947" i="3"/>
  <c r="V947" i="3"/>
  <c r="K947" i="1" s="1" a="1"/>
  <c r="K947" i="1" s="1"/>
  <c r="W947" i="3"/>
  <c r="X947" i="3"/>
  <c r="Z947" i="3"/>
  <c r="AA947" i="3"/>
  <c r="AB947" i="3"/>
  <c r="AC947" i="3"/>
  <c r="AD947" i="3"/>
  <c r="AE947" i="3"/>
  <c r="AF947" i="3"/>
  <c r="AG947" i="3"/>
  <c r="AH947" i="3"/>
  <c r="AI947" i="3"/>
  <c r="AJ947" i="3"/>
  <c r="AK947" i="3"/>
  <c r="AL947" i="3"/>
  <c r="AM947" i="3"/>
  <c r="AN947" i="3"/>
  <c r="AO947" i="3"/>
  <c r="AP947" i="3"/>
  <c r="AQ947" i="3"/>
  <c r="AR947" i="3"/>
  <c r="AS947" i="3"/>
  <c r="AT947" i="3"/>
  <c r="AU947" i="3"/>
  <c r="AV947" i="3"/>
  <c r="AW947" i="3"/>
  <c r="AX947" i="3"/>
  <c r="AY947" i="3"/>
  <c r="AZ947" i="3"/>
  <c r="BA947" i="3"/>
  <c r="BB947" i="3"/>
  <c r="BC947" i="3"/>
  <c r="BD947" i="3"/>
  <c r="BE947" i="3"/>
  <c r="BF947" i="3"/>
  <c r="BG947" i="3"/>
  <c r="BH947" i="3"/>
  <c r="BI947" i="3"/>
  <c r="BJ947" i="3"/>
  <c r="BK947" i="3"/>
  <c r="BL947" i="3"/>
  <c r="BM947" i="3"/>
  <c r="BN947" i="3"/>
  <c r="BO947" i="3"/>
  <c r="BP947" i="3"/>
  <c r="BQ947" i="3"/>
  <c r="BR947" i="3"/>
  <c r="BS947" i="3"/>
  <c r="BT947" i="3"/>
  <c r="BU947" i="3"/>
  <c r="BV947" i="3"/>
  <c r="BW947" i="3"/>
  <c r="BX947" i="3"/>
  <c r="BY947" i="3"/>
  <c r="BZ947" i="3"/>
  <c r="CA947" i="3"/>
  <c r="CB947" i="3"/>
  <c r="CC947" i="3"/>
  <c r="CD947" i="3"/>
  <c r="CE947" i="3"/>
  <c r="CF947" i="3"/>
  <c r="CG947" i="3"/>
  <c r="CH947" i="3"/>
  <c r="CI947" i="3"/>
  <c r="CJ947" i="3"/>
  <c r="CK947" i="3"/>
  <c r="CL947" i="3"/>
  <c r="CM947" i="3"/>
  <c r="CN947" i="3"/>
  <c r="CO947" i="3"/>
  <c r="CP947" i="3"/>
  <c r="CQ947" i="3"/>
  <c r="CR947" i="3"/>
  <c r="CS947" i="3"/>
  <c r="CU947" i="3" s="1" a="1"/>
  <c r="CU947" i="3" s="1"/>
  <c r="CT947" i="3"/>
  <c r="CV947" i="3"/>
  <c r="CW947" i="3"/>
  <c r="CX947" i="3"/>
  <c r="CY947" i="3"/>
  <c r="CZ947" i="3"/>
  <c r="DA947" i="3"/>
  <c r="DB947" i="3"/>
  <c r="DC947" i="3"/>
  <c r="H948" i="3"/>
  <c r="I948" i="3"/>
  <c r="J948" i="3"/>
  <c r="K948" i="3"/>
  <c r="L948" i="3"/>
  <c r="M948" i="3"/>
  <c r="N948" i="3"/>
  <c r="O948" i="3"/>
  <c r="E948" i="1" s="1"/>
  <c r="P948" i="3"/>
  <c r="G948" i="1" s="1"/>
  <c r="R948" i="3"/>
  <c r="H948" i="1" s="1"/>
  <c r="S948" i="3"/>
  <c r="I948" i="1" s="1"/>
  <c r="T948" i="3"/>
  <c r="U948" i="3"/>
  <c r="V948" i="3"/>
  <c r="K948" i="1" s="1" a="1"/>
  <c r="K948" i="1" s="1"/>
  <c r="W948" i="3"/>
  <c r="X948" i="3"/>
  <c r="Z948" i="3"/>
  <c r="AA948" i="3"/>
  <c r="AB948" i="3"/>
  <c r="AC948" i="3"/>
  <c r="AD948" i="3"/>
  <c r="AE948" i="3"/>
  <c r="AF948" i="3"/>
  <c r="AG948" i="3"/>
  <c r="AH948" i="3"/>
  <c r="AI948" i="3"/>
  <c r="AJ948" i="3"/>
  <c r="AK948" i="3"/>
  <c r="AL948" i="3"/>
  <c r="AM948" i="3"/>
  <c r="AN948" i="3"/>
  <c r="AO948" i="3"/>
  <c r="AP948" i="3"/>
  <c r="AQ948" i="3"/>
  <c r="AR948" i="3"/>
  <c r="AS948" i="3"/>
  <c r="AT948" i="3"/>
  <c r="AU948" i="3"/>
  <c r="AV948" i="3"/>
  <c r="AW948" i="3"/>
  <c r="AX948" i="3"/>
  <c r="AY948" i="3"/>
  <c r="AZ948" i="3"/>
  <c r="BA948" i="3"/>
  <c r="BB948" i="3"/>
  <c r="BC948" i="3"/>
  <c r="BD948" i="3"/>
  <c r="BE948" i="3"/>
  <c r="BF948" i="3"/>
  <c r="BG948" i="3"/>
  <c r="BH948" i="3"/>
  <c r="BI948" i="3"/>
  <c r="BJ948" i="3"/>
  <c r="BK948" i="3"/>
  <c r="BL948" i="3"/>
  <c r="BM948" i="3"/>
  <c r="BN948" i="3"/>
  <c r="BO948" i="3"/>
  <c r="BP948" i="3"/>
  <c r="BQ948" i="3"/>
  <c r="BR948" i="3"/>
  <c r="BS948" i="3"/>
  <c r="BT948" i="3"/>
  <c r="BU948" i="3"/>
  <c r="BV948" i="3"/>
  <c r="BW948" i="3"/>
  <c r="BX948" i="3"/>
  <c r="BY948" i="3"/>
  <c r="BZ948" i="3"/>
  <c r="CA948" i="3"/>
  <c r="CB948" i="3"/>
  <c r="CC948" i="3"/>
  <c r="CD948" i="3"/>
  <c r="CE948" i="3"/>
  <c r="CF948" i="3"/>
  <c r="CG948" i="3"/>
  <c r="CH948" i="3"/>
  <c r="CI948" i="3"/>
  <c r="CJ948" i="3"/>
  <c r="CK948" i="3"/>
  <c r="CL948" i="3"/>
  <c r="CM948" i="3"/>
  <c r="CN948" i="3"/>
  <c r="CO948" i="3"/>
  <c r="CP948" i="3"/>
  <c r="CQ948" i="3"/>
  <c r="CR948" i="3"/>
  <c r="CS948" i="3"/>
  <c r="CT948" i="3"/>
  <c r="CV948" i="3"/>
  <c r="CW948" i="3"/>
  <c r="CX948" i="3"/>
  <c r="CY948" i="3"/>
  <c r="CZ948" i="3"/>
  <c r="DA948" i="3"/>
  <c r="DB948" i="3"/>
  <c r="DC948" i="3"/>
  <c r="H949" i="3"/>
  <c r="I949" i="3"/>
  <c r="J949" i="3"/>
  <c r="K949" i="3"/>
  <c r="L949" i="3"/>
  <c r="M949" i="3"/>
  <c r="N949" i="3"/>
  <c r="O949" i="3"/>
  <c r="E949" i="1" s="1"/>
  <c r="P949" i="3"/>
  <c r="G949" i="1" s="1"/>
  <c r="R949" i="3"/>
  <c r="H949" i="1" s="1"/>
  <c r="S949" i="3"/>
  <c r="I949" i="1" s="1"/>
  <c r="T949" i="3"/>
  <c r="U949" i="3"/>
  <c r="V949" i="3"/>
  <c r="K949" i="1" s="1" a="1"/>
  <c r="K949" i="1" s="1"/>
  <c r="W949" i="3"/>
  <c r="X949" i="3"/>
  <c r="Z949" i="3"/>
  <c r="AA949" i="3"/>
  <c r="AB949" i="3"/>
  <c r="AC949" i="3"/>
  <c r="AD949" i="3"/>
  <c r="AE949" i="3"/>
  <c r="AF949" i="3"/>
  <c r="AG949" i="3"/>
  <c r="AH949" i="3"/>
  <c r="AI949" i="3"/>
  <c r="AJ949" i="3"/>
  <c r="AK949" i="3"/>
  <c r="AL949" i="3"/>
  <c r="AM949" i="3"/>
  <c r="AN949" i="3"/>
  <c r="AO949" i="3"/>
  <c r="AP949" i="3"/>
  <c r="AQ949" i="3"/>
  <c r="AR949" i="3"/>
  <c r="AS949" i="3"/>
  <c r="AT949" i="3"/>
  <c r="AU949" i="3"/>
  <c r="AV949" i="3"/>
  <c r="AW949" i="3"/>
  <c r="AX949" i="3"/>
  <c r="AY949" i="3"/>
  <c r="AZ949" i="3"/>
  <c r="BA949" i="3"/>
  <c r="BB949" i="3"/>
  <c r="BC949" i="3"/>
  <c r="BD949" i="3"/>
  <c r="BE949" i="3"/>
  <c r="BF949" i="3"/>
  <c r="BG949" i="3"/>
  <c r="BH949" i="3"/>
  <c r="BI949" i="3"/>
  <c r="BJ949" i="3"/>
  <c r="BK949" i="3"/>
  <c r="BL949" i="3"/>
  <c r="BM949" i="3"/>
  <c r="BN949" i="3"/>
  <c r="BO949" i="3"/>
  <c r="BP949" i="3"/>
  <c r="BQ949" i="3"/>
  <c r="BR949" i="3"/>
  <c r="BS949" i="3"/>
  <c r="BT949" i="3"/>
  <c r="BU949" i="3"/>
  <c r="BV949" i="3"/>
  <c r="BW949" i="3"/>
  <c r="BX949" i="3"/>
  <c r="BY949" i="3"/>
  <c r="BZ949" i="3"/>
  <c r="CA949" i="3"/>
  <c r="CB949" i="3"/>
  <c r="CC949" i="3"/>
  <c r="CD949" i="3"/>
  <c r="CE949" i="3"/>
  <c r="CF949" i="3"/>
  <c r="CG949" i="3"/>
  <c r="CH949" i="3"/>
  <c r="CI949" i="3"/>
  <c r="CJ949" i="3"/>
  <c r="CK949" i="3"/>
  <c r="CL949" i="3"/>
  <c r="CM949" i="3"/>
  <c r="CN949" i="3"/>
  <c r="CO949" i="3"/>
  <c r="CP949" i="3"/>
  <c r="CQ949" i="3"/>
  <c r="CR949" i="3"/>
  <c r="CS949" i="3"/>
  <c r="CT949" i="3"/>
  <c r="CV949" i="3"/>
  <c r="CW949" i="3"/>
  <c r="CX949" i="3"/>
  <c r="CY949" i="3"/>
  <c r="CZ949" i="3"/>
  <c r="DA949" i="3"/>
  <c r="DB949" i="3"/>
  <c r="DC949" i="3"/>
  <c r="H950" i="3"/>
  <c r="I950" i="3"/>
  <c r="J950" i="3"/>
  <c r="K950" i="3"/>
  <c r="L950" i="3"/>
  <c r="M950" i="3"/>
  <c r="N950" i="3"/>
  <c r="O950" i="3"/>
  <c r="E950" i="1" s="1"/>
  <c r="P950" i="3"/>
  <c r="G950" i="1" s="1"/>
  <c r="R950" i="3"/>
  <c r="H950" i="1" s="1"/>
  <c r="S950" i="3"/>
  <c r="I950" i="1" s="1"/>
  <c r="T950" i="3"/>
  <c r="U950" i="3"/>
  <c r="V950" i="3"/>
  <c r="K950" i="1" s="1" a="1"/>
  <c r="K950" i="1" s="1"/>
  <c r="W950" i="3"/>
  <c r="X950" i="3"/>
  <c r="Z950" i="3"/>
  <c r="AA950" i="3"/>
  <c r="AB950" i="3"/>
  <c r="AC950" i="3"/>
  <c r="AD950" i="3"/>
  <c r="AE950" i="3"/>
  <c r="AF950" i="3"/>
  <c r="AG950" i="3"/>
  <c r="AH950" i="3"/>
  <c r="AI950" i="3"/>
  <c r="AJ950" i="3"/>
  <c r="AK950" i="3"/>
  <c r="AL950" i="3"/>
  <c r="AM950" i="3"/>
  <c r="AN950" i="3"/>
  <c r="AO950" i="3"/>
  <c r="AP950" i="3"/>
  <c r="AQ950" i="3"/>
  <c r="AR950" i="3"/>
  <c r="AS950" i="3"/>
  <c r="AT950" i="3"/>
  <c r="AU950" i="3"/>
  <c r="AV950" i="3"/>
  <c r="AW950" i="3"/>
  <c r="AX950" i="3"/>
  <c r="AY950" i="3"/>
  <c r="AZ950" i="3"/>
  <c r="BA950" i="3"/>
  <c r="BB950" i="3"/>
  <c r="BC950" i="3"/>
  <c r="BD950" i="3"/>
  <c r="BE950" i="3"/>
  <c r="BF950" i="3"/>
  <c r="BG950" i="3"/>
  <c r="BH950" i="3"/>
  <c r="BI950" i="3"/>
  <c r="BJ950" i="3"/>
  <c r="BK950" i="3"/>
  <c r="BL950" i="3"/>
  <c r="BM950" i="3"/>
  <c r="BN950" i="3"/>
  <c r="BO950" i="3"/>
  <c r="BP950" i="3"/>
  <c r="BQ950" i="3"/>
  <c r="BR950" i="3"/>
  <c r="BS950" i="3"/>
  <c r="BT950" i="3"/>
  <c r="BU950" i="3"/>
  <c r="BV950" i="3"/>
  <c r="BW950" i="3"/>
  <c r="BX950" i="3"/>
  <c r="BY950" i="3"/>
  <c r="BZ950" i="3"/>
  <c r="CA950" i="3"/>
  <c r="CB950" i="3"/>
  <c r="CC950" i="3"/>
  <c r="CD950" i="3"/>
  <c r="CE950" i="3"/>
  <c r="CF950" i="3"/>
  <c r="CG950" i="3"/>
  <c r="CH950" i="3"/>
  <c r="CI950" i="3"/>
  <c r="CJ950" i="3"/>
  <c r="CK950" i="3"/>
  <c r="CL950" i="3"/>
  <c r="CM950" i="3"/>
  <c r="CN950" i="3"/>
  <c r="CO950" i="3"/>
  <c r="CP950" i="3"/>
  <c r="CQ950" i="3"/>
  <c r="CR950" i="3"/>
  <c r="CS950" i="3"/>
  <c r="CT950" i="3"/>
  <c r="CV950" i="3"/>
  <c r="CW950" i="3"/>
  <c r="CX950" i="3"/>
  <c r="CY950" i="3"/>
  <c r="CZ950" i="3"/>
  <c r="DA950" i="3"/>
  <c r="DB950" i="3"/>
  <c r="DC950" i="3"/>
  <c r="H951" i="3"/>
  <c r="I951" i="3"/>
  <c r="J951" i="3"/>
  <c r="K951" i="3"/>
  <c r="L951" i="3"/>
  <c r="M951" i="3"/>
  <c r="N951" i="3"/>
  <c r="O951" i="3"/>
  <c r="E951" i="1" s="1"/>
  <c r="P951" i="3"/>
  <c r="G951" i="1" s="1"/>
  <c r="R951" i="3"/>
  <c r="H951" i="1" s="1"/>
  <c r="S951" i="3"/>
  <c r="I951" i="1" s="1"/>
  <c r="T951" i="3"/>
  <c r="U951" i="3"/>
  <c r="V951" i="3"/>
  <c r="K951" i="1" s="1" a="1"/>
  <c r="K951" i="1" s="1"/>
  <c r="W951" i="3"/>
  <c r="X951" i="3"/>
  <c r="Z951" i="3"/>
  <c r="AA951" i="3"/>
  <c r="AB951" i="3"/>
  <c r="AC951" i="3"/>
  <c r="AD951" i="3"/>
  <c r="AE951" i="3"/>
  <c r="AF951" i="3"/>
  <c r="AG951" i="3"/>
  <c r="AH951" i="3"/>
  <c r="AI951" i="3"/>
  <c r="AJ951" i="3"/>
  <c r="AK951" i="3"/>
  <c r="AL951" i="3"/>
  <c r="AM951" i="3"/>
  <c r="AN951" i="3"/>
  <c r="AO951" i="3"/>
  <c r="AP951" i="3"/>
  <c r="AQ951" i="3"/>
  <c r="AR951" i="3"/>
  <c r="AS951" i="3"/>
  <c r="AT951" i="3"/>
  <c r="AU951" i="3"/>
  <c r="AV951" i="3"/>
  <c r="AW951" i="3"/>
  <c r="AX951" i="3"/>
  <c r="AY951" i="3"/>
  <c r="AZ951" i="3"/>
  <c r="BA951" i="3"/>
  <c r="BB951" i="3"/>
  <c r="BC951" i="3"/>
  <c r="BD951" i="3"/>
  <c r="BE951" i="3"/>
  <c r="BF951" i="3"/>
  <c r="BG951" i="3"/>
  <c r="BH951" i="3"/>
  <c r="BI951" i="3"/>
  <c r="BJ951" i="3"/>
  <c r="BK951" i="3"/>
  <c r="BL951" i="3"/>
  <c r="BM951" i="3"/>
  <c r="BN951" i="3"/>
  <c r="BO951" i="3"/>
  <c r="BP951" i="3"/>
  <c r="BQ951" i="3"/>
  <c r="BR951" i="3"/>
  <c r="BS951" i="3"/>
  <c r="BT951" i="3"/>
  <c r="BU951" i="3"/>
  <c r="BV951" i="3"/>
  <c r="BW951" i="3"/>
  <c r="BX951" i="3"/>
  <c r="BY951" i="3"/>
  <c r="BZ951" i="3"/>
  <c r="CA951" i="3"/>
  <c r="CB951" i="3"/>
  <c r="CC951" i="3"/>
  <c r="CD951" i="3"/>
  <c r="CE951" i="3"/>
  <c r="CF951" i="3"/>
  <c r="CG951" i="3"/>
  <c r="CH951" i="3"/>
  <c r="CI951" i="3"/>
  <c r="CJ951" i="3"/>
  <c r="CK951" i="3"/>
  <c r="CL951" i="3"/>
  <c r="CM951" i="3"/>
  <c r="CN951" i="3"/>
  <c r="CO951" i="3"/>
  <c r="CP951" i="3"/>
  <c r="CQ951" i="3"/>
  <c r="CR951" i="3"/>
  <c r="CS951" i="3"/>
  <c r="CT951" i="3"/>
  <c r="CV951" i="3"/>
  <c r="CW951" i="3"/>
  <c r="CX951" i="3"/>
  <c r="CY951" i="3"/>
  <c r="CZ951" i="3"/>
  <c r="DA951" i="3"/>
  <c r="DB951" i="3"/>
  <c r="DC951" i="3"/>
  <c r="H952" i="3"/>
  <c r="I952" i="3"/>
  <c r="J952" i="3"/>
  <c r="K952" i="3"/>
  <c r="L952" i="3"/>
  <c r="M952" i="3"/>
  <c r="N952" i="3"/>
  <c r="O952" i="3"/>
  <c r="E952" i="1" s="1"/>
  <c r="P952" i="3"/>
  <c r="G952" i="1" s="1"/>
  <c r="R952" i="3"/>
  <c r="H952" i="1" s="1"/>
  <c r="S952" i="3"/>
  <c r="I952" i="1" s="1"/>
  <c r="T952" i="3"/>
  <c r="U952" i="3"/>
  <c r="V952" i="3"/>
  <c r="K952" i="1" s="1" a="1"/>
  <c r="K952" i="1" s="1"/>
  <c r="W952" i="3"/>
  <c r="X952" i="3"/>
  <c r="Z952" i="3"/>
  <c r="AA952" i="3"/>
  <c r="AB952" i="3"/>
  <c r="AC952" i="3"/>
  <c r="AD952" i="3"/>
  <c r="AE952" i="3"/>
  <c r="AF952" i="3"/>
  <c r="AG952" i="3"/>
  <c r="AH952" i="3"/>
  <c r="AI952" i="3"/>
  <c r="AJ952" i="3"/>
  <c r="AK952" i="3"/>
  <c r="AL952" i="3"/>
  <c r="AM952" i="3"/>
  <c r="AN952" i="3"/>
  <c r="AO952" i="3"/>
  <c r="AP952" i="3"/>
  <c r="AQ952" i="3"/>
  <c r="AR952" i="3"/>
  <c r="AS952" i="3"/>
  <c r="AT952" i="3"/>
  <c r="AU952" i="3"/>
  <c r="AV952" i="3"/>
  <c r="AW952" i="3"/>
  <c r="AX952" i="3"/>
  <c r="AY952" i="3"/>
  <c r="AZ952" i="3"/>
  <c r="BA952" i="3"/>
  <c r="BB952" i="3"/>
  <c r="BC952" i="3"/>
  <c r="BD952" i="3"/>
  <c r="BE952" i="3"/>
  <c r="BF952" i="3"/>
  <c r="BG952" i="3"/>
  <c r="BH952" i="3"/>
  <c r="BI952" i="3"/>
  <c r="BJ952" i="3"/>
  <c r="BK952" i="3"/>
  <c r="BL952" i="3"/>
  <c r="BM952" i="3"/>
  <c r="BN952" i="3"/>
  <c r="BO952" i="3"/>
  <c r="BP952" i="3"/>
  <c r="BQ952" i="3"/>
  <c r="BR952" i="3"/>
  <c r="BS952" i="3"/>
  <c r="BT952" i="3"/>
  <c r="BU952" i="3"/>
  <c r="BV952" i="3"/>
  <c r="BW952" i="3"/>
  <c r="BX952" i="3"/>
  <c r="BY952" i="3"/>
  <c r="BZ952" i="3"/>
  <c r="CA952" i="3"/>
  <c r="CB952" i="3"/>
  <c r="CC952" i="3"/>
  <c r="CD952" i="3"/>
  <c r="CE952" i="3"/>
  <c r="CF952" i="3"/>
  <c r="CG952" i="3"/>
  <c r="CH952" i="3"/>
  <c r="CI952" i="3"/>
  <c r="CJ952" i="3"/>
  <c r="CK952" i="3"/>
  <c r="CL952" i="3"/>
  <c r="CM952" i="3"/>
  <c r="CN952" i="3"/>
  <c r="CO952" i="3"/>
  <c r="CP952" i="3"/>
  <c r="CQ952" i="3"/>
  <c r="CR952" i="3"/>
  <c r="CS952" i="3"/>
  <c r="CU952" i="3" s="1" a="1"/>
  <c r="CU952" i="3" s="1"/>
  <c r="CT952" i="3"/>
  <c r="CV952" i="3"/>
  <c r="CW952" i="3"/>
  <c r="CX952" i="3"/>
  <c r="CY952" i="3"/>
  <c r="CZ952" i="3"/>
  <c r="DA952" i="3"/>
  <c r="DB952" i="3"/>
  <c r="DC952" i="3"/>
  <c r="H953" i="3"/>
  <c r="I953" i="3"/>
  <c r="J953" i="3"/>
  <c r="K953" i="3"/>
  <c r="L953" i="3"/>
  <c r="M953" i="3"/>
  <c r="N953" i="3"/>
  <c r="O953" i="3"/>
  <c r="E953" i="1" s="1"/>
  <c r="P953" i="3"/>
  <c r="G953" i="1" s="1"/>
  <c r="R953" i="3"/>
  <c r="H953" i="1" s="1"/>
  <c r="S953" i="3"/>
  <c r="I953" i="1" s="1"/>
  <c r="T953" i="3"/>
  <c r="U953" i="3"/>
  <c r="V953" i="3"/>
  <c r="K953" i="1" s="1" a="1"/>
  <c r="K953" i="1" s="1"/>
  <c r="W953" i="3"/>
  <c r="X953" i="3"/>
  <c r="Z953" i="3"/>
  <c r="AA953" i="3"/>
  <c r="AB953" i="3"/>
  <c r="AC953" i="3"/>
  <c r="AD953" i="3"/>
  <c r="AE953" i="3"/>
  <c r="AF953" i="3"/>
  <c r="AG953" i="3"/>
  <c r="AH953" i="3"/>
  <c r="AI953" i="3"/>
  <c r="AJ953" i="3"/>
  <c r="AK953" i="3"/>
  <c r="AL953" i="3"/>
  <c r="AM953" i="3"/>
  <c r="AN953" i="3"/>
  <c r="AO953" i="3"/>
  <c r="AP953" i="3"/>
  <c r="AQ953" i="3"/>
  <c r="AR953" i="3"/>
  <c r="AS953" i="3"/>
  <c r="AT953" i="3"/>
  <c r="AU953" i="3"/>
  <c r="AV953" i="3"/>
  <c r="AW953" i="3"/>
  <c r="AX953" i="3"/>
  <c r="AY953" i="3"/>
  <c r="AZ953" i="3"/>
  <c r="BA953" i="3"/>
  <c r="BB953" i="3"/>
  <c r="BC953" i="3"/>
  <c r="BD953" i="3"/>
  <c r="BE953" i="3"/>
  <c r="BF953" i="3"/>
  <c r="BG953" i="3"/>
  <c r="BH953" i="3"/>
  <c r="BI953" i="3"/>
  <c r="BJ953" i="3"/>
  <c r="BK953" i="3"/>
  <c r="BL953" i="3"/>
  <c r="BM953" i="3"/>
  <c r="BN953" i="3"/>
  <c r="BO953" i="3"/>
  <c r="BP953" i="3"/>
  <c r="BQ953" i="3"/>
  <c r="BR953" i="3"/>
  <c r="BS953" i="3"/>
  <c r="BT953" i="3"/>
  <c r="BU953" i="3"/>
  <c r="BV953" i="3"/>
  <c r="BW953" i="3"/>
  <c r="BX953" i="3"/>
  <c r="BY953" i="3"/>
  <c r="BZ953" i="3"/>
  <c r="CA953" i="3"/>
  <c r="CB953" i="3"/>
  <c r="CC953" i="3"/>
  <c r="CD953" i="3"/>
  <c r="CE953" i="3"/>
  <c r="CF953" i="3"/>
  <c r="CG953" i="3"/>
  <c r="CH953" i="3"/>
  <c r="CI953" i="3"/>
  <c r="CJ953" i="3"/>
  <c r="CK953" i="3"/>
  <c r="CL953" i="3"/>
  <c r="CM953" i="3"/>
  <c r="CN953" i="3"/>
  <c r="CO953" i="3"/>
  <c r="CP953" i="3"/>
  <c r="CQ953" i="3"/>
  <c r="CR953" i="3"/>
  <c r="CS953" i="3"/>
  <c r="CT953" i="3"/>
  <c r="CV953" i="3"/>
  <c r="CW953" i="3"/>
  <c r="CX953" i="3"/>
  <c r="CY953" i="3"/>
  <c r="CZ953" i="3"/>
  <c r="DA953" i="3"/>
  <c r="DB953" i="3"/>
  <c r="DC953" i="3"/>
  <c r="H954" i="3"/>
  <c r="I954" i="3"/>
  <c r="J954" i="3"/>
  <c r="K954" i="3"/>
  <c r="L954" i="3"/>
  <c r="M954" i="3"/>
  <c r="N954" i="3"/>
  <c r="O954" i="3"/>
  <c r="E954" i="1" s="1"/>
  <c r="P954" i="3"/>
  <c r="G954" i="1" s="1"/>
  <c r="R954" i="3"/>
  <c r="H954" i="1" s="1"/>
  <c r="S954" i="3"/>
  <c r="I954" i="1" s="1"/>
  <c r="T954" i="3"/>
  <c r="U954" i="3"/>
  <c r="V954" i="3"/>
  <c r="K954" i="1" s="1" a="1"/>
  <c r="K954" i="1" s="1"/>
  <c r="W954" i="3"/>
  <c r="X954" i="3"/>
  <c r="Z954" i="3"/>
  <c r="AA954" i="3"/>
  <c r="AB954" i="3"/>
  <c r="AC954" i="3"/>
  <c r="AD954" i="3"/>
  <c r="AE954" i="3"/>
  <c r="AF954" i="3"/>
  <c r="AG954" i="3"/>
  <c r="AH954" i="3"/>
  <c r="AI954" i="3"/>
  <c r="AJ954" i="3"/>
  <c r="AK954" i="3"/>
  <c r="AL954" i="3"/>
  <c r="AM954" i="3"/>
  <c r="AN954" i="3"/>
  <c r="AO954" i="3"/>
  <c r="AP954" i="3"/>
  <c r="AQ954" i="3"/>
  <c r="AR954" i="3"/>
  <c r="AS954" i="3"/>
  <c r="AT954" i="3"/>
  <c r="AU954" i="3"/>
  <c r="AV954" i="3"/>
  <c r="AW954" i="3"/>
  <c r="AX954" i="3"/>
  <c r="AY954" i="3"/>
  <c r="AZ954" i="3"/>
  <c r="BA954" i="3"/>
  <c r="BB954" i="3"/>
  <c r="BC954" i="3"/>
  <c r="BD954" i="3"/>
  <c r="BE954" i="3"/>
  <c r="BF954" i="3"/>
  <c r="BG954" i="3"/>
  <c r="BH954" i="3"/>
  <c r="BI954" i="3"/>
  <c r="BJ954" i="3"/>
  <c r="BK954" i="3"/>
  <c r="BL954" i="3"/>
  <c r="BM954" i="3"/>
  <c r="BN954" i="3"/>
  <c r="BO954" i="3"/>
  <c r="BP954" i="3"/>
  <c r="BQ954" i="3"/>
  <c r="BR954" i="3"/>
  <c r="BS954" i="3"/>
  <c r="BT954" i="3"/>
  <c r="BU954" i="3"/>
  <c r="BV954" i="3"/>
  <c r="BW954" i="3"/>
  <c r="BX954" i="3"/>
  <c r="BY954" i="3"/>
  <c r="BZ954" i="3"/>
  <c r="CA954" i="3"/>
  <c r="CB954" i="3"/>
  <c r="CC954" i="3"/>
  <c r="CD954" i="3"/>
  <c r="CE954" i="3"/>
  <c r="CF954" i="3"/>
  <c r="CG954" i="3"/>
  <c r="CH954" i="3"/>
  <c r="CI954" i="3"/>
  <c r="CJ954" i="3"/>
  <c r="CK954" i="3"/>
  <c r="CL954" i="3"/>
  <c r="CM954" i="3"/>
  <c r="CN954" i="3"/>
  <c r="CO954" i="3"/>
  <c r="CP954" i="3"/>
  <c r="CQ954" i="3"/>
  <c r="CR954" i="3"/>
  <c r="CS954" i="3"/>
  <c r="CT954" i="3"/>
  <c r="CV954" i="3"/>
  <c r="CW954" i="3"/>
  <c r="CX954" i="3"/>
  <c r="CY954" i="3"/>
  <c r="CZ954" i="3"/>
  <c r="DA954" i="3"/>
  <c r="DB954" i="3"/>
  <c r="DC954" i="3"/>
  <c r="H955" i="3"/>
  <c r="I955" i="3"/>
  <c r="J955" i="3"/>
  <c r="K955" i="3"/>
  <c r="L955" i="3"/>
  <c r="M955" i="3"/>
  <c r="N955" i="3"/>
  <c r="O955" i="3"/>
  <c r="E955" i="1" s="1"/>
  <c r="P955" i="3"/>
  <c r="G955" i="1" s="1"/>
  <c r="R955" i="3"/>
  <c r="H955" i="1" s="1"/>
  <c r="S955" i="3"/>
  <c r="I955" i="1" s="1"/>
  <c r="T955" i="3"/>
  <c r="U955" i="3"/>
  <c r="V955" i="3"/>
  <c r="K955" i="1" s="1" a="1"/>
  <c r="K955" i="1" s="1"/>
  <c r="W955" i="3"/>
  <c r="X955" i="3"/>
  <c r="Z955" i="3"/>
  <c r="AA955" i="3"/>
  <c r="AB955" i="3"/>
  <c r="AC955" i="3"/>
  <c r="AD955" i="3"/>
  <c r="AE955" i="3"/>
  <c r="AF955" i="3"/>
  <c r="AG955" i="3"/>
  <c r="AH955" i="3"/>
  <c r="AI955" i="3"/>
  <c r="AJ955" i="3"/>
  <c r="AK955" i="3"/>
  <c r="AL955" i="3"/>
  <c r="AM955" i="3"/>
  <c r="AN955" i="3"/>
  <c r="AO955" i="3"/>
  <c r="AP955" i="3"/>
  <c r="AQ955" i="3"/>
  <c r="AR955" i="3"/>
  <c r="AS955" i="3"/>
  <c r="AT955" i="3"/>
  <c r="AU955" i="3"/>
  <c r="AV955" i="3"/>
  <c r="AW955" i="3"/>
  <c r="AX955" i="3"/>
  <c r="AY955" i="3"/>
  <c r="AZ955" i="3"/>
  <c r="BA955" i="3"/>
  <c r="BB955" i="3"/>
  <c r="BC955" i="3"/>
  <c r="BD955" i="3"/>
  <c r="BE955" i="3"/>
  <c r="BF955" i="3"/>
  <c r="BG955" i="3"/>
  <c r="BH955" i="3"/>
  <c r="BI955" i="3"/>
  <c r="BJ955" i="3"/>
  <c r="BK955" i="3"/>
  <c r="BL955" i="3"/>
  <c r="BM955" i="3"/>
  <c r="BN955" i="3"/>
  <c r="BO955" i="3"/>
  <c r="BP955" i="3"/>
  <c r="BQ955" i="3"/>
  <c r="BR955" i="3"/>
  <c r="BS955" i="3"/>
  <c r="BT955" i="3"/>
  <c r="BU955" i="3"/>
  <c r="BV955" i="3"/>
  <c r="BW955" i="3"/>
  <c r="BX955" i="3"/>
  <c r="BY955" i="3"/>
  <c r="BZ955" i="3"/>
  <c r="CA955" i="3"/>
  <c r="CB955" i="3"/>
  <c r="CC955" i="3"/>
  <c r="CD955" i="3"/>
  <c r="CE955" i="3"/>
  <c r="CF955" i="3"/>
  <c r="CG955" i="3"/>
  <c r="CH955" i="3"/>
  <c r="CI955" i="3"/>
  <c r="CJ955" i="3"/>
  <c r="CK955" i="3"/>
  <c r="CL955" i="3"/>
  <c r="CM955" i="3"/>
  <c r="CN955" i="3"/>
  <c r="CO955" i="3"/>
  <c r="CP955" i="3"/>
  <c r="CQ955" i="3"/>
  <c r="CR955" i="3"/>
  <c r="CS955" i="3"/>
  <c r="CT955" i="3"/>
  <c r="CV955" i="3"/>
  <c r="CW955" i="3"/>
  <c r="CX955" i="3"/>
  <c r="CY955" i="3"/>
  <c r="CZ955" i="3"/>
  <c r="DA955" i="3"/>
  <c r="DB955" i="3"/>
  <c r="DC955" i="3"/>
  <c r="H956" i="3"/>
  <c r="I956" i="3"/>
  <c r="J956" i="3"/>
  <c r="K956" i="3"/>
  <c r="L956" i="3"/>
  <c r="M956" i="3"/>
  <c r="N956" i="3"/>
  <c r="O956" i="3"/>
  <c r="E956" i="1" s="1"/>
  <c r="P956" i="3"/>
  <c r="G956" i="1" s="1"/>
  <c r="R956" i="3"/>
  <c r="H956" i="1" s="1"/>
  <c r="S956" i="3"/>
  <c r="I956" i="1" s="1"/>
  <c r="T956" i="3"/>
  <c r="U956" i="3"/>
  <c r="V956" i="3"/>
  <c r="K956" i="1" s="1" a="1"/>
  <c r="K956" i="1" s="1"/>
  <c r="W956" i="3"/>
  <c r="X956" i="3"/>
  <c r="Z956" i="3"/>
  <c r="AA956" i="3"/>
  <c r="AB956" i="3"/>
  <c r="AC956" i="3"/>
  <c r="AD956" i="3"/>
  <c r="AE956" i="3"/>
  <c r="AF956" i="3"/>
  <c r="AG956" i="3"/>
  <c r="AH956" i="3"/>
  <c r="AI956" i="3"/>
  <c r="AJ956" i="3"/>
  <c r="AK956" i="3"/>
  <c r="AL956" i="3"/>
  <c r="AM956" i="3"/>
  <c r="AN956" i="3"/>
  <c r="AO956" i="3"/>
  <c r="AP956" i="3"/>
  <c r="AQ956" i="3"/>
  <c r="AR956" i="3"/>
  <c r="AS956" i="3"/>
  <c r="AT956" i="3"/>
  <c r="AU956" i="3"/>
  <c r="AV956" i="3"/>
  <c r="AW956" i="3"/>
  <c r="AX956" i="3"/>
  <c r="AY956" i="3"/>
  <c r="AZ956" i="3"/>
  <c r="BA956" i="3"/>
  <c r="BB956" i="3"/>
  <c r="BC956" i="3"/>
  <c r="BD956" i="3"/>
  <c r="BE956" i="3"/>
  <c r="BF956" i="3"/>
  <c r="BG956" i="3"/>
  <c r="BH956" i="3"/>
  <c r="BI956" i="3"/>
  <c r="BJ956" i="3"/>
  <c r="BK956" i="3"/>
  <c r="BL956" i="3"/>
  <c r="BM956" i="3"/>
  <c r="BN956" i="3"/>
  <c r="BO956" i="3"/>
  <c r="BP956" i="3"/>
  <c r="BQ956" i="3"/>
  <c r="BR956" i="3"/>
  <c r="BS956" i="3"/>
  <c r="BT956" i="3"/>
  <c r="BU956" i="3"/>
  <c r="BV956" i="3"/>
  <c r="BW956" i="3"/>
  <c r="BX956" i="3"/>
  <c r="BY956" i="3"/>
  <c r="BZ956" i="3"/>
  <c r="CA956" i="3"/>
  <c r="CB956" i="3"/>
  <c r="CC956" i="3"/>
  <c r="CD956" i="3"/>
  <c r="CE956" i="3"/>
  <c r="CF956" i="3"/>
  <c r="CG956" i="3"/>
  <c r="CH956" i="3"/>
  <c r="CI956" i="3"/>
  <c r="CJ956" i="3"/>
  <c r="CK956" i="3"/>
  <c r="CL956" i="3"/>
  <c r="CM956" i="3"/>
  <c r="CN956" i="3"/>
  <c r="CO956" i="3"/>
  <c r="CP956" i="3"/>
  <c r="CQ956" i="3"/>
  <c r="CR956" i="3"/>
  <c r="CS956" i="3"/>
  <c r="CT956" i="3"/>
  <c r="CV956" i="3"/>
  <c r="CW956" i="3"/>
  <c r="CX956" i="3"/>
  <c r="CY956" i="3"/>
  <c r="CZ956" i="3"/>
  <c r="DA956" i="3"/>
  <c r="DB956" i="3"/>
  <c r="DC956" i="3"/>
  <c r="H957" i="3"/>
  <c r="I957" i="3"/>
  <c r="J957" i="3"/>
  <c r="K957" i="3"/>
  <c r="L957" i="3"/>
  <c r="M957" i="3"/>
  <c r="N957" i="3"/>
  <c r="O957" i="3"/>
  <c r="E957" i="1" s="1"/>
  <c r="P957" i="3"/>
  <c r="G957" i="1" s="1"/>
  <c r="R957" i="3"/>
  <c r="H957" i="1" s="1"/>
  <c r="S957" i="3"/>
  <c r="I957" i="1" s="1"/>
  <c r="T957" i="3"/>
  <c r="U957" i="3"/>
  <c r="V957" i="3"/>
  <c r="K957" i="1" s="1" a="1"/>
  <c r="K957" i="1" s="1"/>
  <c r="W957" i="3"/>
  <c r="X957" i="3"/>
  <c r="Z957" i="3"/>
  <c r="AA957" i="3"/>
  <c r="AB957" i="3"/>
  <c r="AC957" i="3"/>
  <c r="AD957" i="3"/>
  <c r="AE957" i="3"/>
  <c r="AF957" i="3"/>
  <c r="AG957" i="3"/>
  <c r="AH957" i="3"/>
  <c r="AI957" i="3"/>
  <c r="AJ957" i="3"/>
  <c r="AK957" i="3"/>
  <c r="AL957" i="3"/>
  <c r="AM957" i="3"/>
  <c r="AN957" i="3"/>
  <c r="AO957" i="3"/>
  <c r="AP957" i="3"/>
  <c r="AQ957" i="3"/>
  <c r="AR957" i="3"/>
  <c r="AS957" i="3"/>
  <c r="AT957" i="3"/>
  <c r="AU957" i="3"/>
  <c r="AV957" i="3"/>
  <c r="AW957" i="3"/>
  <c r="AX957" i="3"/>
  <c r="AY957" i="3"/>
  <c r="AZ957" i="3"/>
  <c r="BA957" i="3"/>
  <c r="BB957" i="3"/>
  <c r="BC957" i="3"/>
  <c r="BD957" i="3"/>
  <c r="BE957" i="3"/>
  <c r="BF957" i="3"/>
  <c r="BG957" i="3"/>
  <c r="BH957" i="3"/>
  <c r="BI957" i="3"/>
  <c r="BJ957" i="3"/>
  <c r="BK957" i="3"/>
  <c r="BL957" i="3"/>
  <c r="BM957" i="3"/>
  <c r="BN957" i="3"/>
  <c r="BO957" i="3"/>
  <c r="BP957" i="3"/>
  <c r="BQ957" i="3"/>
  <c r="BR957" i="3"/>
  <c r="BS957" i="3"/>
  <c r="BT957" i="3"/>
  <c r="BU957" i="3"/>
  <c r="BV957" i="3"/>
  <c r="BW957" i="3"/>
  <c r="BX957" i="3"/>
  <c r="BY957" i="3"/>
  <c r="BZ957" i="3"/>
  <c r="CA957" i="3"/>
  <c r="CB957" i="3"/>
  <c r="CC957" i="3"/>
  <c r="CD957" i="3"/>
  <c r="CE957" i="3"/>
  <c r="CF957" i="3"/>
  <c r="CG957" i="3"/>
  <c r="CH957" i="3"/>
  <c r="CI957" i="3"/>
  <c r="CJ957" i="3"/>
  <c r="CK957" i="3"/>
  <c r="CL957" i="3"/>
  <c r="CM957" i="3"/>
  <c r="CN957" i="3"/>
  <c r="CO957" i="3"/>
  <c r="CP957" i="3"/>
  <c r="CQ957" i="3"/>
  <c r="CR957" i="3"/>
  <c r="CS957" i="3"/>
  <c r="CU957" i="3" s="1" a="1"/>
  <c r="CU957" i="3" s="1"/>
  <c r="CT957" i="3"/>
  <c r="CV957" i="3"/>
  <c r="CW957" i="3"/>
  <c r="CX957" i="3"/>
  <c r="CY957" i="3"/>
  <c r="CZ957" i="3"/>
  <c r="DA957" i="3"/>
  <c r="DB957" i="3"/>
  <c r="DC957" i="3"/>
  <c r="H958" i="3"/>
  <c r="I958" i="3"/>
  <c r="J958" i="3"/>
  <c r="K958" i="3"/>
  <c r="L958" i="3"/>
  <c r="M958" i="3"/>
  <c r="N958" i="3"/>
  <c r="O958" i="3"/>
  <c r="E958" i="1" s="1"/>
  <c r="P958" i="3"/>
  <c r="G958" i="1" s="1"/>
  <c r="R958" i="3"/>
  <c r="H958" i="1" s="1"/>
  <c r="S958" i="3"/>
  <c r="I958" i="1" s="1"/>
  <c r="T958" i="3"/>
  <c r="U958" i="3"/>
  <c r="V958" i="3"/>
  <c r="K958" i="1" s="1" a="1"/>
  <c r="K958" i="1" s="1"/>
  <c r="W958" i="3"/>
  <c r="X958" i="3"/>
  <c r="Z958" i="3"/>
  <c r="AA958" i="3"/>
  <c r="AB958" i="3"/>
  <c r="AC958" i="3"/>
  <c r="AD958" i="3"/>
  <c r="AE958" i="3"/>
  <c r="AF958" i="3"/>
  <c r="AG958" i="3"/>
  <c r="AH958" i="3"/>
  <c r="AI958" i="3"/>
  <c r="AJ958" i="3"/>
  <c r="AK958" i="3"/>
  <c r="AL958" i="3"/>
  <c r="AM958" i="3"/>
  <c r="AN958" i="3"/>
  <c r="AO958" i="3"/>
  <c r="AP958" i="3"/>
  <c r="AQ958" i="3"/>
  <c r="AR958" i="3"/>
  <c r="AS958" i="3"/>
  <c r="AT958" i="3"/>
  <c r="AU958" i="3"/>
  <c r="AV958" i="3"/>
  <c r="AW958" i="3"/>
  <c r="AX958" i="3"/>
  <c r="AY958" i="3"/>
  <c r="AZ958" i="3"/>
  <c r="BA958" i="3"/>
  <c r="BB958" i="3"/>
  <c r="BC958" i="3"/>
  <c r="BD958" i="3"/>
  <c r="BE958" i="3"/>
  <c r="BF958" i="3"/>
  <c r="BG958" i="3"/>
  <c r="BH958" i="3"/>
  <c r="BI958" i="3"/>
  <c r="BJ958" i="3"/>
  <c r="BK958" i="3"/>
  <c r="BL958" i="3"/>
  <c r="BM958" i="3"/>
  <c r="BN958" i="3"/>
  <c r="BO958" i="3"/>
  <c r="BP958" i="3"/>
  <c r="BQ958" i="3"/>
  <c r="BR958" i="3"/>
  <c r="BS958" i="3"/>
  <c r="BT958" i="3"/>
  <c r="BU958" i="3"/>
  <c r="BV958" i="3"/>
  <c r="BW958" i="3"/>
  <c r="BX958" i="3"/>
  <c r="BY958" i="3"/>
  <c r="BZ958" i="3"/>
  <c r="CA958" i="3"/>
  <c r="CB958" i="3"/>
  <c r="CC958" i="3"/>
  <c r="CD958" i="3"/>
  <c r="CE958" i="3"/>
  <c r="CF958" i="3"/>
  <c r="CG958" i="3"/>
  <c r="CH958" i="3"/>
  <c r="CI958" i="3"/>
  <c r="CJ958" i="3"/>
  <c r="CK958" i="3"/>
  <c r="CL958" i="3"/>
  <c r="CM958" i="3"/>
  <c r="CN958" i="3"/>
  <c r="CO958" i="3"/>
  <c r="CP958" i="3"/>
  <c r="CQ958" i="3"/>
  <c r="CR958" i="3"/>
  <c r="CS958" i="3"/>
  <c r="CT958" i="3"/>
  <c r="CV958" i="3"/>
  <c r="CW958" i="3"/>
  <c r="CX958" i="3"/>
  <c r="CY958" i="3"/>
  <c r="CZ958" i="3"/>
  <c r="DA958" i="3"/>
  <c r="DB958" i="3"/>
  <c r="DC958" i="3"/>
  <c r="H959" i="3"/>
  <c r="I959" i="3"/>
  <c r="J959" i="3"/>
  <c r="K959" i="3"/>
  <c r="L959" i="3"/>
  <c r="M959" i="3"/>
  <c r="N959" i="3"/>
  <c r="O959" i="3"/>
  <c r="E959" i="1" s="1"/>
  <c r="P959" i="3"/>
  <c r="G959" i="1" s="1"/>
  <c r="R959" i="3"/>
  <c r="H959" i="1" s="1"/>
  <c r="S959" i="3"/>
  <c r="I959" i="1" s="1"/>
  <c r="T959" i="3"/>
  <c r="U959" i="3"/>
  <c r="V959" i="3"/>
  <c r="K959" i="1" s="1" a="1"/>
  <c r="K959" i="1" s="1"/>
  <c r="W959" i="3"/>
  <c r="X959" i="3"/>
  <c r="Z959" i="3"/>
  <c r="AA959" i="3"/>
  <c r="AB959" i="3"/>
  <c r="AC959" i="3"/>
  <c r="AD959" i="3"/>
  <c r="AE959" i="3"/>
  <c r="AF959" i="3"/>
  <c r="AG959" i="3"/>
  <c r="AH959" i="3"/>
  <c r="AI959" i="3"/>
  <c r="AJ959" i="3"/>
  <c r="AK959" i="3"/>
  <c r="AL959" i="3"/>
  <c r="AM959" i="3"/>
  <c r="AN959" i="3"/>
  <c r="AO959" i="3"/>
  <c r="AP959" i="3"/>
  <c r="AQ959" i="3"/>
  <c r="AR959" i="3"/>
  <c r="AS959" i="3"/>
  <c r="AT959" i="3"/>
  <c r="AU959" i="3"/>
  <c r="AV959" i="3"/>
  <c r="AW959" i="3"/>
  <c r="AX959" i="3"/>
  <c r="AY959" i="3"/>
  <c r="AZ959" i="3"/>
  <c r="BA959" i="3"/>
  <c r="BB959" i="3"/>
  <c r="BC959" i="3"/>
  <c r="BD959" i="3"/>
  <c r="BE959" i="3"/>
  <c r="BF959" i="3"/>
  <c r="BG959" i="3"/>
  <c r="BH959" i="3"/>
  <c r="BI959" i="3"/>
  <c r="BJ959" i="3"/>
  <c r="BK959" i="3"/>
  <c r="BL959" i="3"/>
  <c r="BM959" i="3"/>
  <c r="BN959" i="3"/>
  <c r="BO959" i="3"/>
  <c r="BP959" i="3"/>
  <c r="BQ959" i="3"/>
  <c r="BR959" i="3"/>
  <c r="BS959" i="3"/>
  <c r="BT959" i="3"/>
  <c r="BU959" i="3"/>
  <c r="BV959" i="3"/>
  <c r="BW959" i="3"/>
  <c r="BX959" i="3"/>
  <c r="BY959" i="3"/>
  <c r="BZ959" i="3"/>
  <c r="CA959" i="3"/>
  <c r="CB959" i="3"/>
  <c r="CC959" i="3"/>
  <c r="CD959" i="3"/>
  <c r="CE959" i="3"/>
  <c r="CF959" i="3"/>
  <c r="CG959" i="3"/>
  <c r="CH959" i="3"/>
  <c r="CI959" i="3"/>
  <c r="CJ959" i="3"/>
  <c r="CK959" i="3"/>
  <c r="CL959" i="3"/>
  <c r="CM959" i="3"/>
  <c r="CN959" i="3"/>
  <c r="CO959" i="3"/>
  <c r="CP959" i="3"/>
  <c r="CQ959" i="3"/>
  <c r="CR959" i="3"/>
  <c r="CS959" i="3"/>
  <c r="CU959" i="3" s="1" a="1"/>
  <c r="CU959" i="3" s="1"/>
  <c r="CT959" i="3"/>
  <c r="CV959" i="3"/>
  <c r="CW959" i="3"/>
  <c r="CX959" i="3"/>
  <c r="CY959" i="3"/>
  <c r="CZ959" i="3"/>
  <c r="DA959" i="3"/>
  <c r="DB959" i="3"/>
  <c r="DC959" i="3"/>
  <c r="H960" i="3"/>
  <c r="I960" i="3"/>
  <c r="J960" i="3"/>
  <c r="K960" i="3"/>
  <c r="L960" i="3"/>
  <c r="M960" i="3"/>
  <c r="N960" i="3"/>
  <c r="O960" i="3"/>
  <c r="E960" i="1" s="1"/>
  <c r="P960" i="3"/>
  <c r="G960" i="1" s="1"/>
  <c r="R960" i="3"/>
  <c r="H960" i="1" s="1"/>
  <c r="S960" i="3"/>
  <c r="I960" i="1" s="1"/>
  <c r="T960" i="3"/>
  <c r="U960" i="3"/>
  <c r="V960" i="3"/>
  <c r="K960" i="1" s="1" a="1"/>
  <c r="K960" i="1" s="1"/>
  <c r="W960" i="3"/>
  <c r="X960" i="3"/>
  <c r="Z960" i="3"/>
  <c r="AA960" i="3"/>
  <c r="AB960" i="3"/>
  <c r="AC960" i="3"/>
  <c r="AD960" i="3"/>
  <c r="AE960" i="3"/>
  <c r="AF960" i="3"/>
  <c r="AG960" i="3"/>
  <c r="AH960" i="3"/>
  <c r="AI960" i="3"/>
  <c r="AJ960" i="3"/>
  <c r="AK960" i="3"/>
  <c r="AL960" i="3"/>
  <c r="AM960" i="3"/>
  <c r="AN960" i="3"/>
  <c r="AO960" i="3"/>
  <c r="AP960" i="3"/>
  <c r="AQ960" i="3"/>
  <c r="AR960" i="3"/>
  <c r="AS960" i="3"/>
  <c r="AT960" i="3"/>
  <c r="AU960" i="3"/>
  <c r="AV960" i="3"/>
  <c r="AW960" i="3"/>
  <c r="AX960" i="3"/>
  <c r="AY960" i="3"/>
  <c r="AZ960" i="3"/>
  <c r="BA960" i="3"/>
  <c r="BB960" i="3"/>
  <c r="BC960" i="3"/>
  <c r="BD960" i="3"/>
  <c r="BE960" i="3"/>
  <c r="BF960" i="3"/>
  <c r="BG960" i="3"/>
  <c r="BH960" i="3"/>
  <c r="BI960" i="3"/>
  <c r="BJ960" i="3"/>
  <c r="BK960" i="3"/>
  <c r="BL960" i="3"/>
  <c r="BM960" i="3"/>
  <c r="BN960" i="3"/>
  <c r="BO960" i="3"/>
  <c r="BP960" i="3"/>
  <c r="BQ960" i="3"/>
  <c r="BR960" i="3"/>
  <c r="BS960" i="3"/>
  <c r="BT960" i="3"/>
  <c r="BU960" i="3"/>
  <c r="BV960" i="3"/>
  <c r="BW960" i="3"/>
  <c r="BX960" i="3"/>
  <c r="BY960" i="3"/>
  <c r="BZ960" i="3"/>
  <c r="CA960" i="3"/>
  <c r="CB960" i="3"/>
  <c r="CC960" i="3"/>
  <c r="CD960" i="3"/>
  <c r="CE960" i="3"/>
  <c r="CF960" i="3"/>
  <c r="CG960" i="3"/>
  <c r="CH960" i="3"/>
  <c r="CI960" i="3"/>
  <c r="CJ960" i="3"/>
  <c r="CK960" i="3"/>
  <c r="CL960" i="3"/>
  <c r="CM960" i="3"/>
  <c r="CN960" i="3"/>
  <c r="CO960" i="3"/>
  <c r="CP960" i="3"/>
  <c r="CQ960" i="3"/>
  <c r="CR960" i="3"/>
  <c r="CS960" i="3"/>
  <c r="CT960" i="3"/>
  <c r="CV960" i="3"/>
  <c r="CW960" i="3"/>
  <c r="CX960" i="3"/>
  <c r="CY960" i="3"/>
  <c r="CZ960" i="3"/>
  <c r="DA960" i="3"/>
  <c r="DB960" i="3"/>
  <c r="DC960" i="3"/>
  <c r="H961" i="3"/>
  <c r="I961" i="3"/>
  <c r="J961" i="3"/>
  <c r="K961" i="3"/>
  <c r="L961" i="3"/>
  <c r="M961" i="3"/>
  <c r="N961" i="3"/>
  <c r="O961" i="3"/>
  <c r="E961" i="1" s="1"/>
  <c r="P961" i="3"/>
  <c r="G961" i="1" s="1"/>
  <c r="R961" i="3"/>
  <c r="H961" i="1" s="1"/>
  <c r="S961" i="3"/>
  <c r="I961" i="1" s="1"/>
  <c r="T961" i="3"/>
  <c r="U961" i="3"/>
  <c r="V961" i="3"/>
  <c r="K961" i="1" s="1" a="1"/>
  <c r="K961" i="1" s="1"/>
  <c r="W961" i="3"/>
  <c r="X961" i="3"/>
  <c r="Z961" i="3"/>
  <c r="AA961" i="3"/>
  <c r="AB961" i="3"/>
  <c r="AC961" i="3"/>
  <c r="AD961" i="3"/>
  <c r="AE961" i="3"/>
  <c r="AF961" i="3"/>
  <c r="AG961" i="3"/>
  <c r="AH961" i="3"/>
  <c r="AI961" i="3"/>
  <c r="AJ961" i="3"/>
  <c r="AK961" i="3"/>
  <c r="AL961" i="3"/>
  <c r="AM961" i="3"/>
  <c r="AN961" i="3"/>
  <c r="AO961" i="3"/>
  <c r="AP961" i="3"/>
  <c r="AQ961" i="3"/>
  <c r="AR961" i="3"/>
  <c r="AS961" i="3"/>
  <c r="AT961" i="3"/>
  <c r="AU961" i="3"/>
  <c r="AV961" i="3"/>
  <c r="AW961" i="3"/>
  <c r="AX961" i="3"/>
  <c r="AY961" i="3"/>
  <c r="AZ961" i="3"/>
  <c r="BA961" i="3"/>
  <c r="BB961" i="3"/>
  <c r="BC961" i="3"/>
  <c r="BD961" i="3"/>
  <c r="BE961" i="3"/>
  <c r="BF961" i="3"/>
  <c r="BG961" i="3"/>
  <c r="BH961" i="3"/>
  <c r="BI961" i="3"/>
  <c r="BJ961" i="3"/>
  <c r="BK961" i="3"/>
  <c r="BL961" i="3"/>
  <c r="BM961" i="3"/>
  <c r="BN961" i="3"/>
  <c r="BO961" i="3"/>
  <c r="BP961" i="3"/>
  <c r="BQ961" i="3"/>
  <c r="BR961" i="3"/>
  <c r="BS961" i="3"/>
  <c r="BT961" i="3"/>
  <c r="BU961" i="3"/>
  <c r="BV961" i="3"/>
  <c r="BW961" i="3"/>
  <c r="BX961" i="3"/>
  <c r="BY961" i="3"/>
  <c r="BZ961" i="3"/>
  <c r="CA961" i="3"/>
  <c r="CB961" i="3"/>
  <c r="CC961" i="3"/>
  <c r="CD961" i="3"/>
  <c r="CE961" i="3"/>
  <c r="CF961" i="3"/>
  <c r="CG961" i="3"/>
  <c r="CH961" i="3"/>
  <c r="CI961" i="3"/>
  <c r="CJ961" i="3"/>
  <c r="CK961" i="3"/>
  <c r="CL961" i="3"/>
  <c r="CM961" i="3"/>
  <c r="CN961" i="3"/>
  <c r="CO961" i="3"/>
  <c r="CP961" i="3"/>
  <c r="CQ961" i="3"/>
  <c r="CR961" i="3"/>
  <c r="CS961" i="3"/>
  <c r="CT961" i="3"/>
  <c r="CV961" i="3"/>
  <c r="CW961" i="3"/>
  <c r="CX961" i="3"/>
  <c r="CY961" i="3"/>
  <c r="CZ961" i="3"/>
  <c r="DA961" i="3"/>
  <c r="DB961" i="3"/>
  <c r="DC961" i="3"/>
  <c r="H962" i="3"/>
  <c r="I962" i="3"/>
  <c r="J962" i="3"/>
  <c r="K962" i="3"/>
  <c r="L962" i="3"/>
  <c r="M962" i="3"/>
  <c r="N962" i="3"/>
  <c r="O962" i="3"/>
  <c r="E962" i="1" s="1"/>
  <c r="P962" i="3"/>
  <c r="G962" i="1" s="1"/>
  <c r="R962" i="3"/>
  <c r="H962" i="1" s="1"/>
  <c r="S962" i="3"/>
  <c r="I962" i="1" s="1"/>
  <c r="T962" i="3"/>
  <c r="U962" i="3"/>
  <c r="V962" i="3"/>
  <c r="K962" i="1" s="1" a="1"/>
  <c r="K962" i="1" s="1"/>
  <c r="W962" i="3"/>
  <c r="X962" i="3"/>
  <c r="Z962" i="3"/>
  <c r="AA962" i="3"/>
  <c r="AB962" i="3"/>
  <c r="AC962" i="3"/>
  <c r="AD962" i="3"/>
  <c r="AE962" i="3"/>
  <c r="AF962" i="3"/>
  <c r="AG962" i="3"/>
  <c r="AH962" i="3"/>
  <c r="AI962" i="3"/>
  <c r="AJ962" i="3"/>
  <c r="AK962" i="3"/>
  <c r="AL962" i="3"/>
  <c r="AM962" i="3"/>
  <c r="AN962" i="3"/>
  <c r="AO962" i="3"/>
  <c r="AP962" i="3"/>
  <c r="AQ962" i="3"/>
  <c r="AR962" i="3"/>
  <c r="AS962" i="3"/>
  <c r="AT962" i="3"/>
  <c r="AU962" i="3"/>
  <c r="AV962" i="3"/>
  <c r="AW962" i="3"/>
  <c r="AX962" i="3"/>
  <c r="AY962" i="3"/>
  <c r="AZ962" i="3"/>
  <c r="BA962" i="3"/>
  <c r="BB962" i="3"/>
  <c r="BC962" i="3"/>
  <c r="BD962" i="3"/>
  <c r="BE962" i="3"/>
  <c r="BF962" i="3"/>
  <c r="BG962" i="3"/>
  <c r="BH962" i="3"/>
  <c r="BI962" i="3"/>
  <c r="BJ962" i="3"/>
  <c r="BK962" i="3"/>
  <c r="BL962" i="3"/>
  <c r="BM962" i="3"/>
  <c r="BN962" i="3"/>
  <c r="BO962" i="3"/>
  <c r="BP962" i="3"/>
  <c r="BQ962" i="3"/>
  <c r="BR962" i="3"/>
  <c r="BS962" i="3"/>
  <c r="BT962" i="3"/>
  <c r="BU962" i="3"/>
  <c r="BV962" i="3"/>
  <c r="BW962" i="3"/>
  <c r="BX962" i="3"/>
  <c r="BY962" i="3"/>
  <c r="BZ962" i="3"/>
  <c r="CA962" i="3"/>
  <c r="CB962" i="3"/>
  <c r="CC962" i="3"/>
  <c r="CD962" i="3"/>
  <c r="CE962" i="3"/>
  <c r="CF962" i="3"/>
  <c r="CG962" i="3"/>
  <c r="CH962" i="3"/>
  <c r="CI962" i="3"/>
  <c r="CJ962" i="3"/>
  <c r="CK962" i="3"/>
  <c r="CL962" i="3"/>
  <c r="CM962" i="3"/>
  <c r="CN962" i="3"/>
  <c r="CO962" i="3"/>
  <c r="CP962" i="3"/>
  <c r="CQ962" i="3"/>
  <c r="CR962" i="3"/>
  <c r="CS962" i="3"/>
  <c r="CT962" i="3"/>
  <c r="CV962" i="3"/>
  <c r="CW962" i="3"/>
  <c r="CX962" i="3"/>
  <c r="CY962" i="3"/>
  <c r="CZ962" i="3"/>
  <c r="DA962" i="3"/>
  <c r="DB962" i="3"/>
  <c r="DC962" i="3"/>
  <c r="H963" i="3"/>
  <c r="I963" i="3"/>
  <c r="J963" i="3"/>
  <c r="K963" i="3"/>
  <c r="L963" i="3"/>
  <c r="M963" i="3"/>
  <c r="N963" i="3"/>
  <c r="O963" i="3"/>
  <c r="E963" i="1" s="1"/>
  <c r="P963" i="3"/>
  <c r="G963" i="1" s="1"/>
  <c r="R963" i="3"/>
  <c r="H963" i="1" s="1"/>
  <c r="S963" i="3"/>
  <c r="I963" i="1" s="1"/>
  <c r="T963" i="3"/>
  <c r="U963" i="3"/>
  <c r="V963" i="3"/>
  <c r="K963" i="1" s="1" a="1"/>
  <c r="K963" i="1" s="1"/>
  <c r="W963" i="3"/>
  <c r="X963" i="3"/>
  <c r="Z963" i="3"/>
  <c r="AA963" i="3"/>
  <c r="AB963" i="3"/>
  <c r="AC963" i="3"/>
  <c r="AD963" i="3"/>
  <c r="AE963" i="3"/>
  <c r="AF963" i="3"/>
  <c r="AG963" i="3"/>
  <c r="AH963" i="3"/>
  <c r="AI963" i="3"/>
  <c r="AJ963" i="3"/>
  <c r="AK963" i="3"/>
  <c r="AL963" i="3"/>
  <c r="AM963" i="3"/>
  <c r="AN963" i="3"/>
  <c r="AO963" i="3"/>
  <c r="AP963" i="3"/>
  <c r="AQ963" i="3"/>
  <c r="AR963" i="3"/>
  <c r="AS963" i="3"/>
  <c r="AT963" i="3"/>
  <c r="AU963" i="3"/>
  <c r="AV963" i="3"/>
  <c r="AW963" i="3"/>
  <c r="AX963" i="3"/>
  <c r="AY963" i="3"/>
  <c r="AZ963" i="3"/>
  <c r="BA963" i="3"/>
  <c r="BB963" i="3"/>
  <c r="BC963" i="3"/>
  <c r="BD963" i="3"/>
  <c r="BE963" i="3"/>
  <c r="BF963" i="3"/>
  <c r="BG963" i="3"/>
  <c r="BH963" i="3"/>
  <c r="BI963" i="3"/>
  <c r="BJ963" i="3"/>
  <c r="BK963" i="3"/>
  <c r="BL963" i="3"/>
  <c r="BM963" i="3"/>
  <c r="BN963" i="3"/>
  <c r="BO963" i="3"/>
  <c r="BP963" i="3"/>
  <c r="BQ963" i="3"/>
  <c r="BR963" i="3"/>
  <c r="BS963" i="3"/>
  <c r="BT963" i="3"/>
  <c r="BU963" i="3"/>
  <c r="BV963" i="3"/>
  <c r="BW963" i="3"/>
  <c r="BX963" i="3"/>
  <c r="BY963" i="3"/>
  <c r="BZ963" i="3"/>
  <c r="CA963" i="3"/>
  <c r="CB963" i="3"/>
  <c r="CC963" i="3"/>
  <c r="CD963" i="3"/>
  <c r="CE963" i="3"/>
  <c r="CF963" i="3"/>
  <c r="CG963" i="3"/>
  <c r="CH963" i="3"/>
  <c r="CI963" i="3"/>
  <c r="CJ963" i="3"/>
  <c r="CK963" i="3"/>
  <c r="CL963" i="3"/>
  <c r="CM963" i="3"/>
  <c r="CN963" i="3"/>
  <c r="CO963" i="3"/>
  <c r="CP963" i="3"/>
  <c r="CQ963" i="3"/>
  <c r="CR963" i="3"/>
  <c r="CS963" i="3"/>
  <c r="CT963" i="3"/>
  <c r="CV963" i="3"/>
  <c r="CW963" i="3"/>
  <c r="CX963" i="3"/>
  <c r="CY963" i="3"/>
  <c r="CZ963" i="3"/>
  <c r="DA963" i="3"/>
  <c r="DB963" i="3"/>
  <c r="DC963" i="3"/>
  <c r="H964" i="3"/>
  <c r="I964" i="3"/>
  <c r="J964" i="3"/>
  <c r="K964" i="3"/>
  <c r="L964" i="3"/>
  <c r="M964" i="3"/>
  <c r="N964" i="3"/>
  <c r="O964" i="3"/>
  <c r="E964" i="1" s="1"/>
  <c r="P964" i="3"/>
  <c r="G964" i="1" s="1"/>
  <c r="R964" i="3"/>
  <c r="H964" i="1" s="1"/>
  <c r="S964" i="3"/>
  <c r="I964" i="1" s="1"/>
  <c r="T964" i="3"/>
  <c r="U964" i="3"/>
  <c r="V964" i="3"/>
  <c r="K964" i="1" s="1" a="1"/>
  <c r="K964" i="1" s="1"/>
  <c r="W964" i="3"/>
  <c r="X964" i="3"/>
  <c r="Z964" i="3"/>
  <c r="AA964" i="3"/>
  <c r="AB964" i="3"/>
  <c r="AC964" i="3"/>
  <c r="AD964" i="3"/>
  <c r="AE964" i="3"/>
  <c r="AF964" i="3"/>
  <c r="AG964" i="3"/>
  <c r="AH964" i="3"/>
  <c r="AI964" i="3"/>
  <c r="AJ964" i="3"/>
  <c r="AK964" i="3"/>
  <c r="AL964" i="3"/>
  <c r="AM964" i="3"/>
  <c r="AN964" i="3"/>
  <c r="AO964" i="3"/>
  <c r="AP964" i="3"/>
  <c r="AQ964" i="3"/>
  <c r="AR964" i="3"/>
  <c r="AS964" i="3"/>
  <c r="AT964" i="3"/>
  <c r="AU964" i="3"/>
  <c r="AV964" i="3"/>
  <c r="AW964" i="3"/>
  <c r="AX964" i="3"/>
  <c r="AY964" i="3"/>
  <c r="AZ964" i="3"/>
  <c r="BA964" i="3"/>
  <c r="BB964" i="3"/>
  <c r="BC964" i="3"/>
  <c r="BD964" i="3"/>
  <c r="BE964" i="3"/>
  <c r="BF964" i="3"/>
  <c r="BG964" i="3"/>
  <c r="BH964" i="3"/>
  <c r="BI964" i="3"/>
  <c r="BJ964" i="3"/>
  <c r="BK964" i="3"/>
  <c r="BL964" i="3"/>
  <c r="BM964" i="3"/>
  <c r="BN964" i="3"/>
  <c r="BO964" i="3"/>
  <c r="BP964" i="3"/>
  <c r="BQ964" i="3"/>
  <c r="BR964" i="3"/>
  <c r="BS964" i="3"/>
  <c r="BT964" i="3"/>
  <c r="BU964" i="3"/>
  <c r="BV964" i="3"/>
  <c r="BW964" i="3"/>
  <c r="BX964" i="3"/>
  <c r="BY964" i="3"/>
  <c r="BZ964" i="3"/>
  <c r="CA964" i="3"/>
  <c r="CB964" i="3"/>
  <c r="CC964" i="3"/>
  <c r="CD964" i="3"/>
  <c r="CE964" i="3"/>
  <c r="CF964" i="3"/>
  <c r="CG964" i="3"/>
  <c r="CH964" i="3"/>
  <c r="CI964" i="3"/>
  <c r="CJ964" i="3"/>
  <c r="CK964" i="3"/>
  <c r="CL964" i="3"/>
  <c r="CM964" i="3"/>
  <c r="CN964" i="3"/>
  <c r="CO964" i="3"/>
  <c r="CP964" i="3"/>
  <c r="CQ964" i="3"/>
  <c r="CR964" i="3"/>
  <c r="CS964" i="3"/>
  <c r="CT964" i="3"/>
  <c r="CV964" i="3"/>
  <c r="CW964" i="3"/>
  <c r="CX964" i="3"/>
  <c r="CY964" i="3"/>
  <c r="CZ964" i="3"/>
  <c r="DA964" i="3"/>
  <c r="DB964" i="3"/>
  <c r="DC964" i="3"/>
  <c r="H965" i="3"/>
  <c r="I965" i="3"/>
  <c r="J965" i="3"/>
  <c r="K965" i="3"/>
  <c r="L965" i="3"/>
  <c r="M965" i="3"/>
  <c r="N965" i="3"/>
  <c r="O965" i="3"/>
  <c r="E965" i="1" s="1"/>
  <c r="P965" i="3"/>
  <c r="G965" i="1" s="1"/>
  <c r="R965" i="3"/>
  <c r="H965" i="1" s="1"/>
  <c r="S965" i="3"/>
  <c r="I965" i="1" s="1"/>
  <c r="T965" i="3"/>
  <c r="U965" i="3"/>
  <c r="V965" i="3"/>
  <c r="K965" i="1" s="1" a="1"/>
  <c r="K965" i="1" s="1"/>
  <c r="W965" i="3"/>
  <c r="X965" i="3"/>
  <c r="Z965" i="3"/>
  <c r="AA965" i="3"/>
  <c r="AB965" i="3"/>
  <c r="AC965" i="3"/>
  <c r="AD965" i="3"/>
  <c r="AE965" i="3"/>
  <c r="AF965" i="3"/>
  <c r="AG965" i="3"/>
  <c r="AH965" i="3"/>
  <c r="AI965" i="3"/>
  <c r="AJ965" i="3"/>
  <c r="AK965" i="3"/>
  <c r="AL965" i="3"/>
  <c r="AM965" i="3"/>
  <c r="AN965" i="3"/>
  <c r="AO965" i="3"/>
  <c r="AP965" i="3"/>
  <c r="AQ965" i="3"/>
  <c r="AR965" i="3"/>
  <c r="AS965" i="3"/>
  <c r="AT965" i="3"/>
  <c r="AU965" i="3"/>
  <c r="AV965" i="3"/>
  <c r="AW965" i="3"/>
  <c r="AX965" i="3"/>
  <c r="AY965" i="3"/>
  <c r="AZ965" i="3"/>
  <c r="BA965" i="3"/>
  <c r="BB965" i="3"/>
  <c r="BC965" i="3"/>
  <c r="BD965" i="3"/>
  <c r="BE965" i="3"/>
  <c r="BF965" i="3"/>
  <c r="BG965" i="3"/>
  <c r="BH965" i="3"/>
  <c r="BI965" i="3"/>
  <c r="BJ965" i="3"/>
  <c r="BK965" i="3"/>
  <c r="BL965" i="3"/>
  <c r="BM965" i="3"/>
  <c r="BN965" i="3"/>
  <c r="BO965" i="3"/>
  <c r="BP965" i="3"/>
  <c r="BQ965" i="3"/>
  <c r="BR965" i="3"/>
  <c r="BS965" i="3"/>
  <c r="BT965" i="3"/>
  <c r="BU965" i="3"/>
  <c r="BV965" i="3"/>
  <c r="BW965" i="3"/>
  <c r="BX965" i="3"/>
  <c r="BY965" i="3"/>
  <c r="BZ965" i="3"/>
  <c r="CA965" i="3"/>
  <c r="CB965" i="3"/>
  <c r="CC965" i="3"/>
  <c r="CD965" i="3"/>
  <c r="CE965" i="3"/>
  <c r="CF965" i="3"/>
  <c r="CG965" i="3"/>
  <c r="CH965" i="3"/>
  <c r="CI965" i="3"/>
  <c r="CJ965" i="3"/>
  <c r="CK965" i="3"/>
  <c r="CL965" i="3"/>
  <c r="CM965" i="3"/>
  <c r="CN965" i="3"/>
  <c r="CO965" i="3"/>
  <c r="CP965" i="3"/>
  <c r="CQ965" i="3"/>
  <c r="CR965" i="3"/>
  <c r="CS965" i="3"/>
  <c r="CT965" i="3"/>
  <c r="CV965" i="3"/>
  <c r="CW965" i="3"/>
  <c r="CX965" i="3"/>
  <c r="CY965" i="3"/>
  <c r="CZ965" i="3"/>
  <c r="DA965" i="3"/>
  <c r="DB965" i="3"/>
  <c r="DC965" i="3"/>
  <c r="H966" i="3"/>
  <c r="I966" i="3"/>
  <c r="J966" i="3"/>
  <c r="K966" i="3"/>
  <c r="L966" i="3"/>
  <c r="M966" i="3"/>
  <c r="N966" i="3"/>
  <c r="O966" i="3"/>
  <c r="E966" i="1" s="1"/>
  <c r="P966" i="3"/>
  <c r="G966" i="1" s="1"/>
  <c r="R966" i="3"/>
  <c r="H966" i="1" s="1"/>
  <c r="S966" i="3"/>
  <c r="I966" i="1" s="1"/>
  <c r="T966" i="3"/>
  <c r="U966" i="3"/>
  <c r="V966" i="3"/>
  <c r="K966" i="1" s="1" a="1"/>
  <c r="K966" i="1" s="1"/>
  <c r="W966" i="3"/>
  <c r="X966" i="3"/>
  <c r="Z966" i="3"/>
  <c r="AA966" i="3"/>
  <c r="AB966" i="3"/>
  <c r="AC966" i="3"/>
  <c r="AD966" i="3"/>
  <c r="AE966" i="3"/>
  <c r="AF966" i="3"/>
  <c r="AG966" i="3"/>
  <c r="AH966" i="3"/>
  <c r="AI966" i="3"/>
  <c r="AJ966" i="3"/>
  <c r="AK966" i="3"/>
  <c r="AL966" i="3"/>
  <c r="AM966" i="3"/>
  <c r="AN966" i="3"/>
  <c r="AO966" i="3"/>
  <c r="AP966" i="3"/>
  <c r="AQ966" i="3"/>
  <c r="AR966" i="3"/>
  <c r="AS966" i="3"/>
  <c r="AT966" i="3"/>
  <c r="AU966" i="3"/>
  <c r="AV966" i="3"/>
  <c r="AW966" i="3"/>
  <c r="AX966" i="3"/>
  <c r="AY966" i="3"/>
  <c r="AZ966" i="3"/>
  <c r="BA966" i="3"/>
  <c r="BB966" i="3"/>
  <c r="BC966" i="3"/>
  <c r="BD966" i="3"/>
  <c r="BE966" i="3"/>
  <c r="BF966" i="3"/>
  <c r="BG966" i="3"/>
  <c r="BH966" i="3"/>
  <c r="BI966" i="3"/>
  <c r="BJ966" i="3"/>
  <c r="BK966" i="3"/>
  <c r="BL966" i="3"/>
  <c r="BM966" i="3"/>
  <c r="BN966" i="3"/>
  <c r="BO966" i="3"/>
  <c r="BP966" i="3"/>
  <c r="BQ966" i="3"/>
  <c r="BR966" i="3"/>
  <c r="BS966" i="3"/>
  <c r="BT966" i="3"/>
  <c r="BU966" i="3"/>
  <c r="BV966" i="3"/>
  <c r="BW966" i="3"/>
  <c r="BX966" i="3"/>
  <c r="BY966" i="3"/>
  <c r="BZ966" i="3"/>
  <c r="CA966" i="3"/>
  <c r="CB966" i="3"/>
  <c r="CC966" i="3"/>
  <c r="CD966" i="3"/>
  <c r="CE966" i="3"/>
  <c r="CF966" i="3"/>
  <c r="CG966" i="3"/>
  <c r="CH966" i="3"/>
  <c r="CI966" i="3"/>
  <c r="CJ966" i="3"/>
  <c r="CK966" i="3"/>
  <c r="CL966" i="3"/>
  <c r="CM966" i="3"/>
  <c r="CN966" i="3"/>
  <c r="CO966" i="3"/>
  <c r="CP966" i="3"/>
  <c r="CQ966" i="3"/>
  <c r="CR966" i="3"/>
  <c r="CS966" i="3"/>
  <c r="CT966" i="3"/>
  <c r="CV966" i="3"/>
  <c r="CW966" i="3"/>
  <c r="CX966" i="3"/>
  <c r="CY966" i="3"/>
  <c r="CZ966" i="3"/>
  <c r="DA966" i="3"/>
  <c r="DB966" i="3"/>
  <c r="DC966" i="3"/>
  <c r="H967" i="3"/>
  <c r="I967" i="3"/>
  <c r="J967" i="3"/>
  <c r="K967" i="3"/>
  <c r="L967" i="3"/>
  <c r="M967" i="3"/>
  <c r="N967" i="3"/>
  <c r="O967" i="3"/>
  <c r="E967" i="1" s="1"/>
  <c r="P967" i="3"/>
  <c r="G967" i="1" s="1"/>
  <c r="R967" i="3"/>
  <c r="H967" i="1" s="1"/>
  <c r="S967" i="3"/>
  <c r="I967" i="1" s="1"/>
  <c r="T967" i="3"/>
  <c r="U967" i="3"/>
  <c r="V967" i="3"/>
  <c r="K967" i="1" s="1" a="1"/>
  <c r="K967" i="1" s="1"/>
  <c r="W967" i="3"/>
  <c r="X967" i="3"/>
  <c r="Z967" i="3"/>
  <c r="AA967" i="3"/>
  <c r="AB967" i="3"/>
  <c r="AC967" i="3"/>
  <c r="AD967" i="3"/>
  <c r="AE967" i="3"/>
  <c r="AF967" i="3"/>
  <c r="AG967" i="3"/>
  <c r="AH967" i="3"/>
  <c r="AI967" i="3"/>
  <c r="AJ967" i="3"/>
  <c r="AK967" i="3"/>
  <c r="AL967" i="3"/>
  <c r="AM967" i="3"/>
  <c r="AN967" i="3"/>
  <c r="AO967" i="3"/>
  <c r="AP967" i="3"/>
  <c r="AQ967" i="3"/>
  <c r="AR967" i="3"/>
  <c r="AS967" i="3"/>
  <c r="AT967" i="3"/>
  <c r="AU967" i="3"/>
  <c r="AV967" i="3"/>
  <c r="AW967" i="3"/>
  <c r="AX967" i="3"/>
  <c r="AY967" i="3"/>
  <c r="AZ967" i="3"/>
  <c r="BA967" i="3"/>
  <c r="BB967" i="3"/>
  <c r="BC967" i="3"/>
  <c r="BD967" i="3"/>
  <c r="BE967" i="3"/>
  <c r="BF967" i="3"/>
  <c r="BG967" i="3"/>
  <c r="BH967" i="3"/>
  <c r="BI967" i="3"/>
  <c r="BJ967" i="3"/>
  <c r="BK967" i="3"/>
  <c r="BL967" i="3"/>
  <c r="BM967" i="3"/>
  <c r="BN967" i="3"/>
  <c r="BO967" i="3"/>
  <c r="BP967" i="3"/>
  <c r="BQ967" i="3"/>
  <c r="BR967" i="3"/>
  <c r="BS967" i="3"/>
  <c r="BT967" i="3"/>
  <c r="BU967" i="3"/>
  <c r="BV967" i="3"/>
  <c r="BW967" i="3"/>
  <c r="BX967" i="3"/>
  <c r="BY967" i="3"/>
  <c r="BZ967" i="3"/>
  <c r="CA967" i="3"/>
  <c r="CB967" i="3"/>
  <c r="CC967" i="3"/>
  <c r="CD967" i="3"/>
  <c r="CE967" i="3"/>
  <c r="CF967" i="3"/>
  <c r="CG967" i="3"/>
  <c r="CH967" i="3"/>
  <c r="CI967" i="3"/>
  <c r="CJ967" i="3"/>
  <c r="CK967" i="3"/>
  <c r="CL967" i="3"/>
  <c r="CM967" i="3"/>
  <c r="CN967" i="3"/>
  <c r="CO967" i="3"/>
  <c r="CP967" i="3"/>
  <c r="CQ967" i="3"/>
  <c r="CR967" i="3"/>
  <c r="CS967" i="3"/>
  <c r="CT967" i="3"/>
  <c r="CV967" i="3"/>
  <c r="CW967" i="3"/>
  <c r="CX967" i="3"/>
  <c r="CY967" i="3"/>
  <c r="CZ967" i="3"/>
  <c r="DA967" i="3"/>
  <c r="DB967" i="3"/>
  <c r="DC967" i="3"/>
  <c r="H968" i="3"/>
  <c r="I968" i="3"/>
  <c r="J968" i="3"/>
  <c r="K968" i="3"/>
  <c r="L968" i="3"/>
  <c r="M968" i="3"/>
  <c r="N968" i="3"/>
  <c r="O968" i="3"/>
  <c r="E968" i="1" s="1"/>
  <c r="P968" i="3"/>
  <c r="G968" i="1" s="1"/>
  <c r="R968" i="3"/>
  <c r="H968" i="1" s="1"/>
  <c r="S968" i="3"/>
  <c r="I968" i="1" s="1"/>
  <c r="T968" i="3"/>
  <c r="U968" i="3"/>
  <c r="V968" i="3"/>
  <c r="K968" i="1" s="1" a="1"/>
  <c r="K968" i="1" s="1"/>
  <c r="W968" i="3"/>
  <c r="X968" i="3"/>
  <c r="Z968" i="3"/>
  <c r="AA968" i="3"/>
  <c r="AB968" i="3"/>
  <c r="AC968" i="3"/>
  <c r="AD968" i="3"/>
  <c r="AE968" i="3"/>
  <c r="AF968" i="3"/>
  <c r="AG968" i="3"/>
  <c r="AH968" i="3"/>
  <c r="AI968" i="3"/>
  <c r="AJ968" i="3"/>
  <c r="AK968" i="3"/>
  <c r="AL968" i="3"/>
  <c r="AM968" i="3"/>
  <c r="AN968" i="3"/>
  <c r="AO968" i="3"/>
  <c r="AP968" i="3"/>
  <c r="AQ968" i="3"/>
  <c r="AR968" i="3"/>
  <c r="AS968" i="3"/>
  <c r="AT968" i="3"/>
  <c r="AU968" i="3"/>
  <c r="AV968" i="3"/>
  <c r="AW968" i="3"/>
  <c r="AX968" i="3"/>
  <c r="AY968" i="3"/>
  <c r="AZ968" i="3"/>
  <c r="BA968" i="3"/>
  <c r="BB968" i="3"/>
  <c r="BC968" i="3"/>
  <c r="BD968" i="3"/>
  <c r="BE968" i="3"/>
  <c r="BF968" i="3"/>
  <c r="BG968" i="3"/>
  <c r="BH968" i="3"/>
  <c r="BI968" i="3"/>
  <c r="BJ968" i="3"/>
  <c r="BK968" i="3"/>
  <c r="BL968" i="3"/>
  <c r="BM968" i="3"/>
  <c r="BN968" i="3"/>
  <c r="BO968" i="3"/>
  <c r="BP968" i="3"/>
  <c r="BQ968" i="3"/>
  <c r="BR968" i="3"/>
  <c r="BS968" i="3"/>
  <c r="BT968" i="3"/>
  <c r="BU968" i="3"/>
  <c r="BV968" i="3"/>
  <c r="BW968" i="3"/>
  <c r="BX968" i="3"/>
  <c r="BY968" i="3"/>
  <c r="BZ968" i="3"/>
  <c r="CA968" i="3"/>
  <c r="CB968" i="3"/>
  <c r="CC968" i="3"/>
  <c r="CD968" i="3"/>
  <c r="CE968" i="3"/>
  <c r="CF968" i="3"/>
  <c r="CG968" i="3"/>
  <c r="CH968" i="3"/>
  <c r="CI968" i="3"/>
  <c r="CJ968" i="3"/>
  <c r="CK968" i="3"/>
  <c r="CL968" i="3"/>
  <c r="CM968" i="3"/>
  <c r="CN968" i="3"/>
  <c r="CO968" i="3"/>
  <c r="CP968" i="3"/>
  <c r="CQ968" i="3"/>
  <c r="CR968" i="3"/>
  <c r="CS968" i="3"/>
  <c r="CT968" i="3"/>
  <c r="CV968" i="3"/>
  <c r="CW968" i="3"/>
  <c r="CX968" i="3"/>
  <c r="CY968" i="3"/>
  <c r="CZ968" i="3"/>
  <c r="DA968" i="3"/>
  <c r="DB968" i="3"/>
  <c r="DC968" i="3"/>
  <c r="H969" i="3"/>
  <c r="I969" i="3"/>
  <c r="J969" i="3"/>
  <c r="K969" i="3"/>
  <c r="L969" i="3"/>
  <c r="M969" i="3"/>
  <c r="N969" i="3"/>
  <c r="O969" i="3"/>
  <c r="E969" i="1" s="1"/>
  <c r="P969" i="3"/>
  <c r="G969" i="1" s="1"/>
  <c r="R969" i="3"/>
  <c r="H969" i="1" s="1"/>
  <c r="S969" i="3"/>
  <c r="I969" i="1" s="1"/>
  <c r="T969" i="3"/>
  <c r="U969" i="3"/>
  <c r="V969" i="3"/>
  <c r="K969" i="1" s="1" a="1"/>
  <c r="K969" i="1" s="1"/>
  <c r="W969" i="3"/>
  <c r="X969" i="3"/>
  <c r="Z969" i="3"/>
  <c r="AA969" i="3"/>
  <c r="AB969" i="3"/>
  <c r="AC969" i="3"/>
  <c r="AD969" i="3"/>
  <c r="AE969" i="3"/>
  <c r="AF969" i="3"/>
  <c r="AG969" i="3"/>
  <c r="AH969" i="3"/>
  <c r="AI969" i="3"/>
  <c r="AJ969" i="3"/>
  <c r="AK969" i="3"/>
  <c r="AL969" i="3"/>
  <c r="AM969" i="3"/>
  <c r="AN969" i="3"/>
  <c r="AO969" i="3"/>
  <c r="AP969" i="3"/>
  <c r="AQ969" i="3"/>
  <c r="AR969" i="3"/>
  <c r="AS969" i="3"/>
  <c r="AT969" i="3"/>
  <c r="AU969" i="3"/>
  <c r="AV969" i="3"/>
  <c r="AW969" i="3"/>
  <c r="AX969" i="3"/>
  <c r="AY969" i="3"/>
  <c r="AZ969" i="3"/>
  <c r="BA969" i="3"/>
  <c r="BB969" i="3"/>
  <c r="BC969" i="3"/>
  <c r="BD969" i="3"/>
  <c r="BE969" i="3"/>
  <c r="BF969" i="3"/>
  <c r="BG969" i="3"/>
  <c r="BH969" i="3"/>
  <c r="BI969" i="3"/>
  <c r="BJ969" i="3"/>
  <c r="BK969" i="3"/>
  <c r="BL969" i="3"/>
  <c r="BM969" i="3"/>
  <c r="BN969" i="3"/>
  <c r="BO969" i="3"/>
  <c r="BP969" i="3"/>
  <c r="BQ969" i="3"/>
  <c r="BR969" i="3"/>
  <c r="BS969" i="3"/>
  <c r="BT969" i="3"/>
  <c r="BU969" i="3"/>
  <c r="BV969" i="3"/>
  <c r="BW969" i="3"/>
  <c r="BX969" i="3"/>
  <c r="BY969" i="3"/>
  <c r="BZ969" i="3"/>
  <c r="CA969" i="3"/>
  <c r="CB969" i="3"/>
  <c r="CC969" i="3"/>
  <c r="CD969" i="3"/>
  <c r="CE969" i="3"/>
  <c r="CF969" i="3"/>
  <c r="CG969" i="3"/>
  <c r="CH969" i="3"/>
  <c r="CI969" i="3"/>
  <c r="CJ969" i="3"/>
  <c r="CK969" i="3"/>
  <c r="CL969" i="3"/>
  <c r="CM969" i="3"/>
  <c r="CN969" i="3"/>
  <c r="CO969" i="3"/>
  <c r="CP969" i="3"/>
  <c r="CQ969" i="3"/>
  <c r="CR969" i="3"/>
  <c r="CS969" i="3"/>
  <c r="CU969" i="3" s="1" a="1"/>
  <c r="CU969" i="3" s="1"/>
  <c r="CT969" i="3"/>
  <c r="CV969" i="3"/>
  <c r="CW969" i="3"/>
  <c r="CX969" i="3"/>
  <c r="CY969" i="3"/>
  <c r="CZ969" i="3"/>
  <c r="DA969" i="3"/>
  <c r="DB969" i="3"/>
  <c r="DC969" i="3"/>
  <c r="H970" i="3"/>
  <c r="I970" i="3"/>
  <c r="J970" i="3"/>
  <c r="K970" i="3"/>
  <c r="L970" i="3"/>
  <c r="M970" i="3"/>
  <c r="N970" i="3"/>
  <c r="O970" i="3"/>
  <c r="E970" i="1" s="1"/>
  <c r="P970" i="3"/>
  <c r="G970" i="1" s="1"/>
  <c r="R970" i="3"/>
  <c r="H970" i="1" s="1"/>
  <c r="S970" i="3"/>
  <c r="I970" i="1" s="1"/>
  <c r="T970" i="3"/>
  <c r="U970" i="3"/>
  <c r="V970" i="3"/>
  <c r="K970" i="1" s="1" a="1"/>
  <c r="K970" i="1" s="1"/>
  <c r="W970" i="3"/>
  <c r="X970" i="3"/>
  <c r="Z970" i="3"/>
  <c r="AA970" i="3"/>
  <c r="AB970" i="3"/>
  <c r="AC970" i="3"/>
  <c r="AD970" i="3"/>
  <c r="AE970" i="3"/>
  <c r="AF970" i="3"/>
  <c r="AG970" i="3"/>
  <c r="AH970" i="3"/>
  <c r="AI970" i="3"/>
  <c r="AJ970" i="3"/>
  <c r="AK970" i="3"/>
  <c r="AL970" i="3"/>
  <c r="AM970" i="3"/>
  <c r="AN970" i="3"/>
  <c r="AO970" i="3"/>
  <c r="AP970" i="3"/>
  <c r="AQ970" i="3"/>
  <c r="AR970" i="3"/>
  <c r="AS970" i="3"/>
  <c r="AT970" i="3"/>
  <c r="AU970" i="3"/>
  <c r="AV970" i="3"/>
  <c r="AW970" i="3"/>
  <c r="AX970" i="3"/>
  <c r="AY970" i="3"/>
  <c r="AZ970" i="3"/>
  <c r="BA970" i="3"/>
  <c r="BB970" i="3"/>
  <c r="BC970" i="3"/>
  <c r="BD970" i="3"/>
  <c r="BE970" i="3"/>
  <c r="BF970" i="3"/>
  <c r="BG970" i="3"/>
  <c r="BH970" i="3"/>
  <c r="BI970" i="3"/>
  <c r="BJ970" i="3"/>
  <c r="BK970" i="3"/>
  <c r="BL970" i="3"/>
  <c r="BM970" i="3"/>
  <c r="BN970" i="3"/>
  <c r="BO970" i="3"/>
  <c r="BP970" i="3"/>
  <c r="BQ970" i="3"/>
  <c r="BR970" i="3"/>
  <c r="BS970" i="3"/>
  <c r="BT970" i="3"/>
  <c r="BU970" i="3"/>
  <c r="BV970" i="3"/>
  <c r="BW970" i="3"/>
  <c r="BX970" i="3"/>
  <c r="BY970" i="3"/>
  <c r="BZ970" i="3"/>
  <c r="CA970" i="3"/>
  <c r="CB970" i="3"/>
  <c r="CC970" i="3"/>
  <c r="CD970" i="3"/>
  <c r="CE970" i="3"/>
  <c r="CF970" i="3"/>
  <c r="CG970" i="3"/>
  <c r="CH970" i="3"/>
  <c r="CI970" i="3"/>
  <c r="CJ970" i="3"/>
  <c r="CK970" i="3"/>
  <c r="CL970" i="3"/>
  <c r="CM970" i="3"/>
  <c r="CN970" i="3"/>
  <c r="CO970" i="3"/>
  <c r="CP970" i="3"/>
  <c r="CQ970" i="3"/>
  <c r="CR970" i="3"/>
  <c r="CS970" i="3"/>
  <c r="CT970" i="3"/>
  <c r="CV970" i="3"/>
  <c r="CW970" i="3"/>
  <c r="CX970" i="3"/>
  <c r="CY970" i="3"/>
  <c r="CZ970" i="3"/>
  <c r="DA970" i="3"/>
  <c r="DB970" i="3"/>
  <c r="DC970" i="3"/>
  <c r="H971" i="3"/>
  <c r="I971" i="3"/>
  <c r="J971" i="3"/>
  <c r="K971" i="3"/>
  <c r="L971" i="3"/>
  <c r="M971" i="3"/>
  <c r="N971" i="3"/>
  <c r="O971" i="3"/>
  <c r="E971" i="1" s="1"/>
  <c r="P971" i="3"/>
  <c r="G971" i="1" s="1"/>
  <c r="R971" i="3"/>
  <c r="H971" i="1" s="1"/>
  <c r="S971" i="3"/>
  <c r="I971" i="1" s="1"/>
  <c r="T971" i="3"/>
  <c r="U971" i="3"/>
  <c r="V971" i="3"/>
  <c r="K971" i="1" s="1" a="1"/>
  <c r="K971" i="1" s="1"/>
  <c r="W971" i="3"/>
  <c r="X971" i="3"/>
  <c r="Z971" i="3"/>
  <c r="AA971" i="3"/>
  <c r="AB971" i="3"/>
  <c r="AC971" i="3"/>
  <c r="AD971" i="3"/>
  <c r="AE971" i="3"/>
  <c r="AF971" i="3"/>
  <c r="AG971" i="3"/>
  <c r="AH971" i="3"/>
  <c r="AI971" i="3"/>
  <c r="AJ971" i="3"/>
  <c r="AK971" i="3"/>
  <c r="AL971" i="3"/>
  <c r="AM971" i="3"/>
  <c r="AN971" i="3"/>
  <c r="AO971" i="3"/>
  <c r="AP971" i="3"/>
  <c r="AQ971" i="3"/>
  <c r="AR971" i="3"/>
  <c r="AS971" i="3"/>
  <c r="AT971" i="3"/>
  <c r="AU971" i="3"/>
  <c r="AV971" i="3"/>
  <c r="AW971" i="3"/>
  <c r="AX971" i="3"/>
  <c r="AY971" i="3"/>
  <c r="AZ971" i="3"/>
  <c r="BA971" i="3"/>
  <c r="BB971" i="3"/>
  <c r="BC971" i="3"/>
  <c r="BD971" i="3"/>
  <c r="BE971" i="3"/>
  <c r="BF971" i="3"/>
  <c r="BG971" i="3"/>
  <c r="BH971" i="3"/>
  <c r="BI971" i="3"/>
  <c r="BJ971" i="3"/>
  <c r="BK971" i="3"/>
  <c r="BL971" i="3"/>
  <c r="BM971" i="3"/>
  <c r="BN971" i="3"/>
  <c r="BO971" i="3"/>
  <c r="BP971" i="3"/>
  <c r="BQ971" i="3"/>
  <c r="BR971" i="3"/>
  <c r="BS971" i="3"/>
  <c r="BT971" i="3"/>
  <c r="BU971" i="3"/>
  <c r="BV971" i="3"/>
  <c r="BW971" i="3"/>
  <c r="BX971" i="3"/>
  <c r="BY971" i="3"/>
  <c r="BZ971" i="3"/>
  <c r="CA971" i="3"/>
  <c r="CB971" i="3"/>
  <c r="CC971" i="3"/>
  <c r="CD971" i="3"/>
  <c r="CE971" i="3"/>
  <c r="CF971" i="3"/>
  <c r="CG971" i="3"/>
  <c r="CH971" i="3"/>
  <c r="CI971" i="3"/>
  <c r="CJ971" i="3"/>
  <c r="CK971" i="3"/>
  <c r="CL971" i="3"/>
  <c r="CM971" i="3"/>
  <c r="CN971" i="3"/>
  <c r="CO971" i="3"/>
  <c r="CP971" i="3"/>
  <c r="CQ971" i="3"/>
  <c r="CR971" i="3"/>
  <c r="CS971" i="3"/>
  <c r="CT971" i="3"/>
  <c r="CV971" i="3"/>
  <c r="CW971" i="3"/>
  <c r="CX971" i="3"/>
  <c r="CY971" i="3"/>
  <c r="CZ971" i="3"/>
  <c r="DA971" i="3"/>
  <c r="DB971" i="3"/>
  <c r="DC971" i="3"/>
  <c r="H972" i="3"/>
  <c r="I972" i="3"/>
  <c r="J972" i="3"/>
  <c r="K972" i="3"/>
  <c r="L972" i="3"/>
  <c r="M972" i="3"/>
  <c r="N972" i="3"/>
  <c r="O972" i="3"/>
  <c r="E972" i="1" s="1"/>
  <c r="P972" i="3"/>
  <c r="G972" i="1" s="1"/>
  <c r="R972" i="3"/>
  <c r="H972" i="1" s="1"/>
  <c r="S972" i="3"/>
  <c r="I972" i="1" s="1"/>
  <c r="T972" i="3"/>
  <c r="U972" i="3"/>
  <c r="V972" i="3"/>
  <c r="K972" i="1" s="1" a="1"/>
  <c r="K972" i="1" s="1"/>
  <c r="W972" i="3"/>
  <c r="X972" i="3"/>
  <c r="Z972" i="3"/>
  <c r="AA972" i="3"/>
  <c r="AB972" i="3"/>
  <c r="AC972" i="3"/>
  <c r="AD972" i="3"/>
  <c r="AE972" i="3"/>
  <c r="AF972" i="3"/>
  <c r="AG972" i="3"/>
  <c r="AH972" i="3"/>
  <c r="AI972" i="3"/>
  <c r="AJ972" i="3"/>
  <c r="AK972" i="3"/>
  <c r="AL972" i="3"/>
  <c r="AM972" i="3"/>
  <c r="AN972" i="3"/>
  <c r="AO972" i="3"/>
  <c r="AP972" i="3"/>
  <c r="AQ972" i="3"/>
  <c r="AR972" i="3"/>
  <c r="AS972" i="3"/>
  <c r="AT972" i="3"/>
  <c r="AU972" i="3"/>
  <c r="AV972" i="3"/>
  <c r="AW972" i="3"/>
  <c r="AX972" i="3"/>
  <c r="AY972" i="3"/>
  <c r="AZ972" i="3"/>
  <c r="BA972" i="3"/>
  <c r="BB972" i="3"/>
  <c r="BC972" i="3"/>
  <c r="BD972" i="3"/>
  <c r="BE972" i="3"/>
  <c r="BF972" i="3"/>
  <c r="BG972" i="3"/>
  <c r="BH972" i="3"/>
  <c r="BI972" i="3"/>
  <c r="BJ972" i="3"/>
  <c r="BK972" i="3"/>
  <c r="BL972" i="3"/>
  <c r="BM972" i="3"/>
  <c r="BN972" i="3"/>
  <c r="BO972" i="3"/>
  <c r="BP972" i="3"/>
  <c r="BQ972" i="3"/>
  <c r="BR972" i="3"/>
  <c r="BS972" i="3"/>
  <c r="BT972" i="3"/>
  <c r="BU972" i="3"/>
  <c r="BV972" i="3"/>
  <c r="BW972" i="3"/>
  <c r="BX972" i="3"/>
  <c r="BY972" i="3"/>
  <c r="BZ972" i="3"/>
  <c r="CA972" i="3"/>
  <c r="CB972" i="3"/>
  <c r="CC972" i="3"/>
  <c r="CD972" i="3"/>
  <c r="CE972" i="3"/>
  <c r="CF972" i="3"/>
  <c r="CG972" i="3"/>
  <c r="CH972" i="3"/>
  <c r="CI972" i="3"/>
  <c r="CJ972" i="3"/>
  <c r="CK972" i="3"/>
  <c r="CL972" i="3"/>
  <c r="CM972" i="3"/>
  <c r="CN972" i="3"/>
  <c r="CO972" i="3"/>
  <c r="CP972" i="3"/>
  <c r="CQ972" i="3"/>
  <c r="CR972" i="3"/>
  <c r="CS972" i="3"/>
  <c r="CT972" i="3"/>
  <c r="CV972" i="3"/>
  <c r="CW972" i="3"/>
  <c r="CX972" i="3"/>
  <c r="CY972" i="3"/>
  <c r="CZ972" i="3"/>
  <c r="DA972" i="3"/>
  <c r="DB972" i="3"/>
  <c r="DC972" i="3"/>
  <c r="H973" i="3"/>
  <c r="I973" i="3"/>
  <c r="J973" i="3"/>
  <c r="K973" i="3"/>
  <c r="L973" i="3"/>
  <c r="M973" i="3"/>
  <c r="N973" i="3"/>
  <c r="O973" i="3"/>
  <c r="E973" i="1" s="1"/>
  <c r="P973" i="3"/>
  <c r="G973" i="1" s="1"/>
  <c r="R973" i="3"/>
  <c r="H973" i="1" s="1"/>
  <c r="S973" i="3"/>
  <c r="I973" i="1" s="1"/>
  <c r="T973" i="3"/>
  <c r="U973" i="3"/>
  <c r="V973" i="3"/>
  <c r="K973" i="1" s="1" a="1"/>
  <c r="K973" i="1" s="1"/>
  <c r="W973" i="3"/>
  <c r="X973" i="3"/>
  <c r="Z973" i="3"/>
  <c r="AA973" i="3"/>
  <c r="AB973" i="3"/>
  <c r="AC973" i="3"/>
  <c r="AD973" i="3"/>
  <c r="AE973" i="3"/>
  <c r="AF973" i="3"/>
  <c r="AG973" i="3"/>
  <c r="AH973" i="3"/>
  <c r="AI973" i="3"/>
  <c r="AJ973" i="3"/>
  <c r="AK973" i="3"/>
  <c r="AL973" i="3"/>
  <c r="AM973" i="3"/>
  <c r="AN973" i="3"/>
  <c r="AO973" i="3"/>
  <c r="AP973" i="3"/>
  <c r="AQ973" i="3"/>
  <c r="AR973" i="3"/>
  <c r="AS973" i="3"/>
  <c r="AT973" i="3"/>
  <c r="AU973" i="3"/>
  <c r="AV973" i="3"/>
  <c r="AW973" i="3"/>
  <c r="AX973" i="3"/>
  <c r="AY973" i="3"/>
  <c r="AZ973" i="3"/>
  <c r="BA973" i="3"/>
  <c r="BB973" i="3"/>
  <c r="BC973" i="3"/>
  <c r="BD973" i="3"/>
  <c r="BE973" i="3"/>
  <c r="BF973" i="3"/>
  <c r="BG973" i="3"/>
  <c r="BH973" i="3"/>
  <c r="BI973" i="3"/>
  <c r="BJ973" i="3"/>
  <c r="BK973" i="3"/>
  <c r="BL973" i="3"/>
  <c r="BM973" i="3"/>
  <c r="BN973" i="3"/>
  <c r="BO973" i="3"/>
  <c r="BP973" i="3"/>
  <c r="BQ973" i="3"/>
  <c r="BR973" i="3"/>
  <c r="BS973" i="3"/>
  <c r="BT973" i="3"/>
  <c r="BU973" i="3"/>
  <c r="BV973" i="3"/>
  <c r="BW973" i="3"/>
  <c r="BX973" i="3"/>
  <c r="BY973" i="3"/>
  <c r="BZ973" i="3"/>
  <c r="CA973" i="3"/>
  <c r="CB973" i="3"/>
  <c r="CC973" i="3"/>
  <c r="CD973" i="3"/>
  <c r="CE973" i="3"/>
  <c r="CF973" i="3"/>
  <c r="CG973" i="3"/>
  <c r="CH973" i="3"/>
  <c r="CI973" i="3"/>
  <c r="CJ973" i="3"/>
  <c r="CK973" i="3"/>
  <c r="CL973" i="3"/>
  <c r="CM973" i="3"/>
  <c r="CN973" i="3"/>
  <c r="CO973" i="3"/>
  <c r="CP973" i="3"/>
  <c r="CQ973" i="3"/>
  <c r="CR973" i="3"/>
  <c r="CS973" i="3"/>
  <c r="CT973" i="3"/>
  <c r="CV973" i="3"/>
  <c r="CW973" i="3"/>
  <c r="CX973" i="3"/>
  <c r="CY973" i="3"/>
  <c r="CZ973" i="3"/>
  <c r="DA973" i="3"/>
  <c r="DB973" i="3"/>
  <c r="DC973" i="3"/>
  <c r="H974" i="3"/>
  <c r="I974" i="3"/>
  <c r="J974" i="3"/>
  <c r="K974" i="3"/>
  <c r="L974" i="3"/>
  <c r="M974" i="3"/>
  <c r="N974" i="3"/>
  <c r="O974" i="3"/>
  <c r="E974" i="1" s="1"/>
  <c r="P974" i="3"/>
  <c r="G974" i="1" s="1"/>
  <c r="R974" i="3"/>
  <c r="H974" i="1" s="1"/>
  <c r="S974" i="3"/>
  <c r="I974" i="1" s="1"/>
  <c r="T974" i="3"/>
  <c r="U974" i="3"/>
  <c r="V974" i="3"/>
  <c r="K974" i="1" s="1" a="1"/>
  <c r="K974" i="1" s="1"/>
  <c r="W974" i="3"/>
  <c r="X974" i="3"/>
  <c r="Z974" i="3"/>
  <c r="AA974" i="3"/>
  <c r="AB974" i="3"/>
  <c r="AC974" i="3"/>
  <c r="AD974" i="3"/>
  <c r="AE974" i="3"/>
  <c r="AF974" i="3"/>
  <c r="AG974" i="3"/>
  <c r="AH974" i="3"/>
  <c r="AI974" i="3"/>
  <c r="AJ974" i="3"/>
  <c r="AK974" i="3"/>
  <c r="AL974" i="3"/>
  <c r="AM974" i="3"/>
  <c r="AN974" i="3"/>
  <c r="AO974" i="3"/>
  <c r="AP974" i="3"/>
  <c r="AQ974" i="3"/>
  <c r="AR974" i="3"/>
  <c r="AS974" i="3"/>
  <c r="AT974" i="3"/>
  <c r="AU974" i="3"/>
  <c r="AV974" i="3"/>
  <c r="AW974" i="3"/>
  <c r="AX974" i="3"/>
  <c r="AY974" i="3"/>
  <c r="AZ974" i="3"/>
  <c r="BA974" i="3"/>
  <c r="BB974" i="3"/>
  <c r="BC974" i="3"/>
  <c r="BD974" i="3"/>
  <c r="BE974" i="3"/>
  <c r="BF974" i="3"/>
  <c r="BG974" i="3"/>
  <c r="BH974" i="3"/>
  <c r="BI974" i="3"/>
  <c r="BJ974" i="3"/>
  <c r="BK974" i="3"/>
  <c r="BL974" i="3"/>
  <c r="BM974" i="3"/>
  <c r="BN974" i="3"/>
  <c r="BO974" i="3"/>
  <c r="BP974" i="3"/>
  <c r="BQ974" i="3"/>
  <c r="BR974" i="3"/>
  <c r="BS974" i="3"/>
  <c r="BT974" i="3"/>
  <c r="BU974" i="3"/>
  <c r="BV974" i="3"/>
  <c r="BW974" i="3"/>
  <c r="BX974" i="3"/>
  <c r="BY974" i="3"/>
  <c r="BZ974" i="3"/>
  <c r="CA974" i="3"/>
  <c r="CB974" i="3"/>
  <c r="CC974" i="3"/>
  <c r="CD974" i="3"/>
  <c r="CE974" i="3"/>
  <c r="CF974" i="3"/>
  <c r="CG974" i="3"/>
  <c r="CH974" i="3"/>
  <c r="CI974" i="3"/>
  <c r="CJ974" i="3"/>
  <c r="CK974" i="3"/>
  <c r="CL974" i="3"/>
  <c r="CM974" i="3"/>
  <c r="CN974" i="3"/>
  <c r="CO974" i="3"/>
  <c r="CP974" i="3"/>
  <c r="CQ974" i="3"/>
  <c r="CR974" i="3"/>
  <c r="CS974" i="3"/>
  <c r="CT974" i="3"/>
  <c r="CV974" i="3"/>
  <c r="CW974" i="3"/>
  <c r="CX974" i="3"/>
  <c r="CY974" i="3"/>
  <c r="CZ974" i="3"/>
  <c r="DA974" i="3"/>
  <c r="DB974" i="3"/>
  <c r="DC974" i="3"/>
  <c r="H975" i="3"/>
  <c r="I975" i="3"/>
  <c r="J975" i="3"/>
  <c r="K975" i="3"/>
  <c r="L975" i="3"/>
  <c r="M975" i="3"/>
  <c r="N975" i="3"/>
  <c r="O975" i="3"/>
  <c r="E975" i="1" s="1"/>
  <c r="P975" i="3"/>
  <c r="G975" i="1" s="1"/>
  <c r="R975" i="3"/>
  <c r="H975" i="1" s="1"/>
  <c r="S975" i="3"/>
  <c r="I975" i="1" s="1"/>
  <c r="T975" i="3"/>
  <c r="U975" i="3"/>
  <c r="V975" i="3"/>
  <c r="K975" i="1" s="1" a="1"/>
  <c r="K975" i="1" s="1"/>
  <c r="W975" i="3"/>
  <c r="X975" i="3"/>
  <c r="Z975" i="3"/>
  <c r="AA975" i="3"/>
  <c r="AB975" i="3"/>
  <c r="AC975" i="3"/>
  <c r="AD975" i="3"/>
  <c r="AE975" i="3"/>
  <c r="AF975" i="3"/>
  <c r="AG975" i="3"/>
  <c r="AH975" i="3"/>
  <c r="AI975" i="3"/>
  <c r="AJ975" i="3"/>
  <c r="AK975" i="3"/>
  <c r="AL975" i="3"/>
  <c r="AM975" i="3"/>
  <c r="AN975" i="3"/>
  <c r="AO975" i="3"/>
  <c r="AP975" i="3"/>
  <c r="AQ975" i="3"/>
  <c r="AR975" i="3"/>
  <c r="AS975" i="3"/>
  <c r="AT975" i="3"/>
  <c r="AU975" i="3"/>
  <c r="AV975" i="3"/>
  <c r="AW975" i="3"/>
  <c r="AX975" i="3"/>
  <c r="AY975" i="3"/>
  <c r="AZ975" i="3"/>
  <c r="BA975" i="3"/>
  <c r="BB975" i="3"/>
  <c r="BC975" i="3"/>
  <c r="BD975" i="3"/>
  <c r="BE975" i="3"/>
  <c r="BF975" i="3"/>
  <c r="BG975" i="3"/>
  <c r="BH975" i="3"/>
  <c r="BI975" i="3"/>
  <c r="BJ975" i="3"/>
  <c r="BK975" i="3"/>
  <c r="BL975" i="3"/>
  <c r="BM975" i="3"/>
  <c r="BN975" i="3"/>
  <c r="BO975" i="3"/>
  <c r="BP975" i="3"/>
  <c r="BQ975" i="3"/>
  <c r="BR975" i="3"/>
  <c r="BS975" i="3"/>
  <c r="BT975" i="3"/>
  <c r="BU975" i="3"/>
  <c r="BV975" i="3"/>
  <c r="BW975" i="3"/>
  <c r="BX975" i="3"/>
  <c r="BY975" i="3"/>
  <c r="BZ975" i="3"/>
  <c r="CA975" i="3"/>
  <c r="CB975" i="3"/>
  <c r="CC975" i="3"/>
  <c r="CD975" i="3"/>
  <c r="CE975" i="3"/>
  <c r="CF975" i="3"/>
  <c r="CG975" i="3"/>
  <c r="CH975" i="3"/>
  <c r="CI975" i="3"/>
  <c r="CJ975" i="3"/>
  <c r="CK975" i="3"/>
  <c r="CL975" i="3"/>
  <c r="CM975" i="3"/>
  <c r="CN975" i="3"/>
  <c r="CO975" i="3"/>
  <c r="CP975" i="3"/>
  <c r="CQ975" i="3"/>
  <c r="CR975" i="3"/>
  <c r="CS975" i="3"/>
  <c r="CT975" i="3"/>
  <c r="CV975" i="3"/>
  <c r="CW975" i="3"/>
  <c r="CX975" i="3"/>
  <c r="CY975" i="3"/>
  <c r="CZ975" i="3"/>
  <c r="DA975" i="3"/>
  <c r="DB975" i="3"/>
  <c r="DC975" i="3"/>
  <c r="H976" i="3"/>
  <c r="I976" i="3"/>
  <c r="J976" i="3"/>
  <c r="K976" i="3"/>
  <c r="L976" i="3"/>
  <c r="M976" i="3"/>
  <c r="N976" i="3"/>
  <c r="O976" i="3"/>
  <c r="E976" i="1" s="1"/>
  <c r="P976" i="3"/>
  <c r="G976" i="1" s="1"/>
  <c r="R976" i="3"/>
  <c r="H976" i="1" s="1"/>
  <c r="S976" i="3"/>
  <c r="I976" i="1" s="1"/>
  <c r="T976" i="3"/>
  <c r="U976" i="3"/>
  <c r="V976" i="3"/>
  <c r="K976" i="1" s="1" a="1"/>
  <c r="K976" i="1" s="1"/>
  <c r="W976" i="3"/>
  <c r="X976" i="3"/>
  <c r="Z976" i="3"/>
  <c r="AA976" i="3"/>
  <c r="AB976" i="3"/>
  <c r="AC976" i="3"/>
  <c r="AD976" i="3"/>
  <c r="AE976" i="3"/>
  <c r="AF976" i="3"/>
  <c r="AG976" i="3"/>
  <c r="AH976" i="3"/>
  <c r="AI976" i="3"/>
  <c r="AJ976" i="3"/>
  <c r="AK976" i="3"/>
  <c r="AL976" i="3"/>
  <c r="AM976" i="3"/>
  <c r="AN976" i="3"/>
  <c r="AO976" i="3"/>
  <c r="AP976" i="3"/>
  <c r="AQ976" i="3"/>
  <c r="AR976" i="3"/>
  <c r="AS976" i="3"/>
  <c r="AT976" i="3"/>
  <c r="AU976" i="3"/>
  <c r="AV976" i="3"/>
  <c r="AW976" i="3"/>
  <c r="AX976" i="3"/>
  <c r="AY976" i="3"/>
  <c r="AZ976" i="3"/>
  <c r="BA976" i="3"/>
  <c r="BB976" i="3"/>
  <c r="BC976" i="3"/>
  <c r="BD976" i="3"/>
  <c r="BE976" i="3"/>
  <c r="BF976" i="3"/>
  <c r="BG976" i="3"/>
  <c r="BH976" i="3"/>
  <c r="BI976" i="3"/>
  <c r="BJ976" i="3"/>
  <c r="BK976" i="3"/>
  <c r="BL976" i="3"/>
  <c r="BM976" i="3"/>
  <c r="BN976" i="3"/>
  <c r="BO976" i="3"/>
  <c r="BP976" i="3"/>
  <c r="BQ976" i="3"/>
  <c r="BR976" i="3"/>
  <c r="BS976" i="3"/>
  <c r="BT976" i="3"/>
  <c r="BU976" i="3"/>
  <c r="BV976" i="3"/>
  <c r="BW976" i="3"/>
  <c r="BX976" i="3"/>
  <c r="BY976" i="3"/>
  <c r="BZ976" i="3"/>
  <c r="CA976" i="3"/>
  <c r="CB976" i="3"/>
  <c r="CC976" i="3"/>
  <c r="CD976" i="3"/>
  <c r="CE976" i="3"/>
  <c r="CF976" i="3"/>
  <c r="CG976" i="3"/>
  <c r="CH976" i="3"/>
  <c r="CI976" i="3"/>
  <c r="CJ976" i="3"/>
  <c r="CK976" i="3"/>
  <c r="CL976" i="3"/>
  <c r="CM976" i="3"/>
  <c r="CN976" i="3"/>
  <c r="CO976" i="3"/>
  <c r="CP976" i="3"/>
  <c r="CQ976" i="3"/>
  <c r="CR976" i="3"/>
  <c r="CS976" i="3"/>
  <c r="CU976" i="3" s="1" a="1"/>
  <c r="CU976" i="3" s="1"/>
  <c r="CT976" i="3"/>
  <c r="CV976" i="3"/>
  <c r="CW976" i="3"/>
  <c r="CX976" i="3"/>
  <c r="CY976" i="3"/>
  <c r="CZ976" i="3"/>
  <c r="DA976" i="3"/>
  <c r="DB976" i="3"/>
  <c r="DC976" i="3"/>
  <c r="H977" i="3"/>
  <c r="I977" i="3"/>
  <c r="J977" i="3"/>
  <c r="K977" i="3"/>
  <c r="L977" i="3"/>
  <c r="M977" i="3"/>
  <c r="N977" i="3"/>
  <c r="O977" i="3"/>
  <c r="E977" i="1" s="1"/>
  <c r="P977" i="3"/>
  <c r="G977" i="1" s="1"/>
  <c r="R977" i="3"/>
  <c r="H977" i="1" s="1"/>
  <c r="S977" i="3"/>
  <c r="I977" i="1" s="1"/>
  <c r="T977" i="3"/>
  <c r="U977" i="3"/>
  <c r="V977" i="3"/>
  <c r="K977" i="1" s="1" a="1"/>
  <c r="K977" i="1" s="1"/>
  <c r="W977" i="3"/>
  <c r="X977" i="3"/>
  <c r="Z977" i="3"/>
  <c r="AA977" i="3"/>
  <c r="AB977" i="3"/>
  <c r="AC977" i="3"/>
  <c r="AD977" i="3"/>
  <c r="AE977" i="3"/>
  <c r="AF977" i="3"/>
  <c r="AG977" i="3"/>
  <c r="AH977" i="3"/>
  <c r="AI977" i="3"/>
  <c r="AJ977" i="3"/>
  <c r="AK977" i="3"/>
  <c r="AL977" i="3"/>
  <c r="AM977" i="3"/>
  <c r="AN977" i="3"/>
  <c r="AO977" i="3"/>
  <c r="AP977" i="3"/>
  <c r="AQ977" i="3"/>
  <c r="AR977" i="3"/>
  <c r="AS977" i="3"/>
  <c r="AT977" i="3"/>
  <c r="AU977" i="3"/>
  <c r="AV977" i="3"/>
  <c r="AW977" i="3"/>
  <c r="AX977" i="3"/>
  <c r="AY977" i="3"/>
  <c r="AZ977" i="3"/>
  <c r="BA977" i="3"/>
  <c r="BB977" i="3"/>
  <c r="BC977" i="3"/>
  <c r="BD977" i="3"/>
  <c r="BE977" i="3"/>
  <c r="BF977" i="3"/>
  <c r="BG977" i="3"/>
  <c r="BH977" i="3"/>
  <c r="BI977" i="3"/>
  <c r="BJ977" i="3"/>
  <c r="BK977" i="3"/>
  <c r="BL977" i="3"/>
  <c r="BM977" i="3"/>
  <c r="BN977" i="3"/>
  <c r="BO977" i="3"/>
  <c r="BP977" i="3"/>
  <c r="BQ977" i="3"/>
  <c r="BR977" i="3"/>
  <c r="BS977" i="3"/>
  <c r="BT977" i="3"/>
  <c r="BU977" i="3"/>
  <c r="BV977" i="3"/>
  <c r="BW977" i="3"/>
  <c r="BX977" i="3"/>
  <c r="BY977" i="3"/>
  <c r="BZ977" i="3"/>
  <c r="CA977" i="3"/>
  <c r="CB977" i="3"/>
  <c r="CC977" i="3"/>
  <c r="CD977" i="3"/>
  <c r="CE977" i="3"/>
  <c r="CF977" i="3"/>
  <c r="CG977" i="3"/>
  <c r="CH977" i="3"/>
  <c r="CI977" i="3"/>
  <c r="CJ977" i="3"/>
  <c r="CK977" i="3"/>
  <c r="CL977" i="3"/>
  <c r="CM977" i="3"/>
  <c r="CN977" i="3"/>
  <c r="CO977" i="3"/>
  <c r="CP977" i="3"/>
  <c r="CQ977" i="3"/>
  <c r="CR977" i="3"/>
  <c r="CS977" i="3"/>
  <c r="CT977" i="3"/>
  <c r="CV977" i="3"/>
  <c r="CW977" i="3"/>
  <c r="CX977" i="3"/>
  <c r="CY977" i="3"/>
  <c r="CZ977" i="3"/>
  <c r="DA977" i="3"/>
  <c r="DB977" i="3"/>
  <c r="DC977" i="3"/>
  <c r="H978" i="3"/>
  <c r="I978" i="3"/>
  <c r="J978" i="3"/>
  <c r="K978" i="3"/>
  <c r="L978" i="3"/>
  <c r="M978" i="3"/>
  <c r="N978" i="3"/>
  <c r="O978" i="3"/>
  <c r="E978" i="1" s="1"/>
  <c r="P978" i="3"/>
  <c r="G978" i="1" s="1"/>
  <c r="R978" i="3"/>
  <c r="H978" i="1" s="1"/>
  <c r="S978" i="3"/>
  <c r="I978" i="1" s="1"/>
  <c r="T978" i="3"/>
  <c r="U978" i="3"/>
  <c r="V978" i="3"/>
  <c r="K978" i="1" s="1" a="1"/>
  <c r="K978" i="1" s="1"/>
  <c r="W978" i="3"/>
  <c r="X978" i="3"/>
  <c r="Z978" i="3"/>
  <c r="AA978" i="3"/>
  <c r="AB978" i="3"/>
  <c r="AC978" i="3"/>
  <c r="AD978" i="3"/>
  <c r="AE978" i="3"/>
  <c r="AF978" i="3"/>
  <c r="AG978" i="3"/>
  <c r="AH978" i="3"/>
  <c r="AI978" i="3"/>
  <c r="AJ978" i="3"/>
  <c r="AK978" i="3"/>
  <c r="AL978" i="3"/>
  <c r="AM978" i="3"/>
  <c r="AN978" i="3"/>
  <c r="AO978" i="3"/>
  <c r="AP978" i="3"/>
  <c r="AQ978" i="3"/>
  <c r="AR978" i="3"/>
  <c r="AS978" i="3"/>
  <c r="AT978" i="3"/>
  <c r="AU978" i="3"/>
  <c r="AV978" i="3"/>
  <c r="AW978" i="3"/>
  <c r="AX978" i="3"/>
  <c r="AY978" i="3"/>
  <c r="AZ978" i="3"/>
  <c r="BA978" i="3"/>
  <c r="BB978" i="3"/>
  <c r="BC978" i="3"/>
  <c r="BD978" i="3"/>
  <c r="BE978" i="3"/>
  <c r="BF978" i="3"/>
  <c r="BG978" i="3"/>
  <c r="BH978" i="3"/>
  <c r="BI978" i="3"/>
  <c r="BJ978" i="3"/>
  <c r="BK978" i="3"/>
  <c r="BL978" i="3"/>
  <c r="BM978" i="3"/>
  <c r="BN978" i="3"/>
  <c r="BO978" i="3"/>
  <c r="BP978" i="3"/>
  <c r="BQ978" i="3"/>
  <c r="BR978" i="3"/>
  <c r="BS978" i="3"/>
  <c r="BT978" i="3"/>
  <c r="BU978" i="3"/>
  <c r="BV978" i="3"/>
  <c r="BW978" i="3"/>
  <c r="BX978" i="3"/>
  <c r="BY978" i="3"/>
  <c r="BZ978" i="3"/>
  <c r="CA978" i="3"/>
  <c r="CB978" i="3"/>
  <c r="CC978" i="3"/>
  <c r="CD978" i="3"/>
  <c r="CE978" i="3"/>
  <c r="CF978" i="3"/>
  <c r="CG978" i="3"/>
  <c r="CH978" i="3"/>
  <c r="CI978" i="3"/>
  <c r="CJ978" i="3"/>
  <c r="CK978" i="3"/>
  <c r="CL978" i="3"/>
  <c r="CM978" i="3"/>
  <c r="CN978" i="3"/>
  <c r="CO978" i="3"/>
  <c r="CP978" i="3"/>
  <c r="CQ978" i="3"/>
  <c r="CR978" i="3"/>
  <c r="CS978" i="3"/>
  <c r="CT978" i="3"/>
  <c r="CV978" i="3"/>
  <c r="CW978" i="3"/>
  <c r="CX978" i="3"/>
  <c r="CY978" i="3"/>
  <c r="CZ978" i="3"/>
  <c r="DA978" i="3"/>
  <c r="DB978" i="3"/>
  <c r="DC978" i="3"/>
  <c r="H979" i="3"/>
  <c r="I979" i="3"/>
  <c r="J979" i="3"/>
  <c r="K979" i="3"/>
  <c r="L979" i="3"/>
  <c r="M979" i="3"/>
  <c r="N979" i="3"/>
  <c r="O979" i="3"/>
  <c r="E979" i="1" s="1"/>
  <c r="P979" i="3"/>
  <c r="G979" i="1" s="1"/>
  <c r="R979" i="3"/>
  <c r="H979" i="1" s="1"/>
  <c r="S979" i="3"/>
  <c r="I979" i="1" s="1"/>
  <c r="T979" i="3"/>
  <c r="U979" i="3"/>
  <c r="V979" i="3"/>
  <c r="K979" i="1" s="1" a="1"/>
  <c r="K979" i="1" s="1"/>
  <c r="W979" i="3"/>
  <c r="X979" i="3"/>
  <c r="Z979" i="3"/>
  <c r="AA979" i="3"/>
  <c r="AB979" i="3"/>
  <c r="AC979" i="3"/>
  <c r="AD979" i="3"/>
  <c r="AE979" i="3"/>
  <c r="AF979" i="3"/>
  <c r="AG979" i="3"/>
  <c r="AH979" i="3"/>
  <c r="AI979" i="3"/>
  <c r="AJ979" i="3"/>
  <c r="AK979" i="3"/>
  <c r="AL979" i="3"/>
  <c r="AM979" i="3"/>
  <c r="AN979" i="3"/>
  <c r="AO979" i="3"/>
  <c r="AP979" i="3"/>
  <c r="AQ979" i="3"/>
  <c r="AR979" i="3"/>
  <c r="AS979" i="3"/>
  <c r="AT979" i="3"/>
  <c r="AU979" i="3"/>
  <c r="AV979" i="3"/>
  <c r="AW979" i="3"/>
  <c r="AX979" i="3"/>
  <c r="AY979" i="3"/>
  <c r="AZ979" i="3"/>
  <c r="BA979" i="3"/>
  <c r="BB979" i="3"/>
  <c r="BC979" i="3"/>
  <c r="BD979" i="3"/>
  <c r="BE979" i="3"/>
  <c r="BF979" i="3"/>
  <c r="BG979" i="3"/>
  <c r="BH979" i="3"/>
  <c r="BI979" i="3"/>
  <c r="BJ979" i="3"/>
  <c r="BK979" i="3"/>
  <c r="BL979" i="3"/>
  <c r="BM979" i="3"/>
  <c r="BN979" i="3"/>
  <c r="BO979" i="3"/>
  <c r="BP979" i="3"/>
  <c r="BQ979" i="3"/>
  <c r="BR979" i="3"/>
  <c r="BS979" i="3"/>
  <c r="BT979" i="3"/>
  <c r="BU979" i="3"/>
  <c r="BV979" i="3"/>
  <c r="BW979" i="3"/>
  <c r="BX979" i="3"/>
  <c r="BY979" i="3"/>
  <c r="BZ979" i="3"/>
  <c r="CA979" i="3"/>
  <c r="CB979" i="3"/>
  <c r="CC979" i="3"/>
  <c r="CD979" i="3"/>
  <c r="CE979" i="3"/>
  <c r="CF979" i="3"/>
  <c r="CG979" i="3"/>
  <c r="CH979" i="3"/>
  <c r="CI979" i="3"/>
  <c r="CJ979" i="3"/>
  <c r="CK979" i="3"/>
  <c r="CL979" i="3"/>
  <c r="CM979" i="3"/>
  <c r="CN979" i="3"/>
  <c r="CO979" i="3"/>
  <c r="CP979" i="3"/>
  <c r="CQ979" i="3"/>
  <c r="CR979" i="3"/>
  <c r="CS979" i="3"/>
  <c r="CU979" i="3" s="1" a="1"/>
  <c r="CU979" i="3" s="1"/>
  <c r="CT979" i="3"/>
  <c r="CV979" i="3"/>
  <c r="CW979" i="3"/>
  <c r="CX979" i="3"/>
  <c r="CY979" i="3"/>
  <c r="CZ979" i="3"/>
  <c r="DA979" i="3"/>
  <c r="DB979" i="3"/>
  <c r="DC979" i="3"/>
  <c r="H980" i="3"/>
  <c r="I980" i="3"/>
  <c r="J980" i="3"/>
  <c r="K980" i="3"/>
  <c r="L980" i="3"/>
  <c r="M980" i="3"/>
  <c r="N980" i="3"/>
  <c r="O980" i="3"/>
  <c r="E980" i="1" s="1"/>
  <c r="P980" i="3"/>
  <c r="G980" i="1" s="1"/>
  <c r="R980" i="3"/>
  <c r="H980" i="1" s="1"/>
  <c r="S980" i="3"/>
  <c r="I980" i="1" s="1"/>
  <c r="T980" i="3"/>
  <c r="U980" i="3"/>
  <c r="V980" i="3"/>
  <c r="K980" i="1" s="1" a="1"/>
  <c r="K980" i="1" s="1"/>
  <c r="W980" i="3"/>
  <c r="X980" i="3"/>
  <c r="Z980" i="3"/>
  <c r="AA980" i="3"/>
  <c r="AB980" i="3"/>
  <c r="AC980" i="3"/>
  <c r="AD980" i="3"/>
  <c r="AE980" i="3"/>
  <c r="AF980" i="3"/>
  <c r="AG980" i="3"/>
  <c r="AH980" i="3"/>
  <c r="AI980" i="3"/>
  <c r="AJ980" i="3"/>
  <c r="AK980" i="3"/>
  <c r="AL980" i="3"/>
  <c r="AM980" i="3"/>
  <c r="AN980" i="3"/>
  <c r="AO980" i="3"/>
  <c r="AP980" i="3"/>
  <c r="AQ980" i="3"/>
  <c r="AR980" i="3"/>
  <c r="AS980" i="3"/>
  <c r="AT980" i="3"/>
  <c r="AU980" i="3"/>
  <c r="AV980" i="3"/>
  <c r="AW980" i="3"/>
  <c r="AX980" i="3"/>
  <c r="AY980" i="3"/>
  <c r="AZ980" i="3"/>
  <c r="BA980" i="3"/>
  <c r="BB980" i="3"/>
  <c r="BC980" i="3"/>
  <c r="BD980" i="3"/>
  <c r="BE980" i="3"/>
  <c r="BF980" i="3"/>
  <c r="BG980" i="3"/>
  <c r="BH980" i="3"/>
  <c r="BI980" i="3"/>
  <c r="BJ980" i="3"/>
  <c r="BK980" i="3"/>
  <c r="BL980" i="3"/>
  <c r="BM980" i="3"/>
  <c r="BN980" i="3"/>
  <c r="BO980" i="3"/>
  <c r="BP980" i="3"/>
  <c r="BQ980" i="3"/>
  <c r="BR980" i="3"/>
  <c r="BS980" i="3"/>
  <c r="BT980" i="3"/>
  <c r="BU980" i="3"/>
  <c r="BV980" i="3"/>
  <c r="BW980" i="3"/>
  <c r="BX980" i="3"/>
  <c r="BY980" i="3"/>
  <c r="BZ980" i="3"/>
  <c r="CA980" i="3"/>
  <c r="CB980" i="3"/>
  <c r="CC980" i="3"/>
  <c r="CD980" i="3"/>
  <c r="CE980" i="3"/>
  <c r="CF980" i="3"/>
  <c r="CG980" i="3"/>
  <c r="CH980" i="3"/>
  <c r="CI980" i="3"/>
  <c r="CJ980" i="3"/>
  <c r="CK980" i="3"/>
  <c r="CL980" i="3"/>
  <c r="CM980" i="3"/>
  <c r="CN980" i="3"/>
  <c r="CO980" i="3"/>
  <c r="CP980" i="3"/>
  <c r="CQ980" i="3"/>
  <c r="CR980" i="3"/>
  <c r="CS980" i="3"/>
  <c r="CT980" i="3"/>
  <c r="CV980" i="3"/>
  <c r="CW980" i="3"/>
  <c r="CX980" i="3"/>
  <c r="CY980" i="3"/>
  <c r="CZ980" i="3"/>
  <c r="DA980" i="3"/>
  <c r="DB980" i="3"/>
  <c r="DC980" i="3"/>
  <c r="H981" i="3"/>
  <c r="I981" i="3"/>
  <c r="J981" i="3"/>
  <c r="K981" i="3"/>
  <c r="L981" i="3"/>
  <c r="M981" i="3"/>
  <c r="N981" i="3"/>
  <c r="O981" i="3"/>
  <c r="E981" i="1" s="1"/>
  <c r="P981" i="3"/>
  <c r="G981" i="1" s="1"/>
  <c r="R981" i="3"/>
  <c r="H981" i="1" s="1"/>
  <c r="S981" i="3"/>
  <c r="I981" i="1" s="1"/>
  <c r="T981" i="3"/>
  <c r="U981" i="3"/>
  <c r="V981" i="3"/>
  <c r="K981" i="1" s="1" a="1"/>
  <c r="K981" i="1" s="1"/>
  <c r="W981" i="3"/>
  <c r="X981" i="3"/>
  <c r="Z981" i="3"/>
  <c r="AA981" i="3"/>
  <c r="AB981" i="3"/>
  <c r="AC981" i="3"/>
  <c r="AD981" i="3"/>
  <c r="AE981" i="3"/>
  <c r="AF981" i="3"/>
  <c r="AG981" i="3"/>
  <c r="AH981" i="3"/>
  <c r="AI981" i="3"/>
  <c r="AJ981" i="3"/>
  <c r="AK981" i="3"/>
  <c r="AL981" i="3"/>
  <c r="AM981" i="3"/>
  <c r="AN981" i="3"/>
  <c r="AO981" i="3"/>
  <c r="AP981" i="3"/>
  <c r="AQ981" i="3"/>
  <c r="AR981" i="3"/>
  <c r="AS981" i="3"/>
  <c r="AT981" i="3"/>
  <c r="AU981" i="3"/>
  <c r="AV981" i="3"/>
  <c r="AW981" i="3"/>
  <c r="AX981" i="3"/>
  <c r="AY981" i="3"/>
  <c r="AZ981" i="3"/>
  <c r="BA981" i="3"/>
  <c r="BB981" i="3"/>
  <c r="BC981" i="3"/>
  <c r="BD981" i="3"/>
  <c r="BE981" i="3"/>
  <c r="BF981" i="3"/>
  <c r="BG981" i="3"/>
  <c r="BH981" i="3"/>
  <c r="BI981" i="3"/>
  <c r="BJ981" i="3"/>
  <c r="BK981" i="3"/>
  <c r="BL981" i="3"/>
  <c r="BM981" i="3"/>
  <c r="BN981" i="3"/>
  <c r="BO981" i="3"/>
  <c r="BP981" i="3"/>
  <c r="BQ981" i="3"/>
  <c r="BR981" i="3"/>
  <c r="BS981" i="3"/>
  <c r="BT981" i="3"/>
  <c r="BU981" i="3"/>
  <c r="BV981" i="3"/>
  <c r="BW981" i="3"/>
  <c r="BX981" i="3"/>
  <c r="BY981" i="3"/>
  <c r="BZ981" i="3"/>
  <c r="CA981" i="3"/>
  <c r="CB981" i="3"/>
  <c r="CC981" i="3"/>
  <c r="CD981" i="3"/>
  <c r="CE981" i="3"/>
  <c r="CF981" i="3"/>
  <c r="CG981" i="3"/>
  <c r="CH981" i="3"/>
  <c r="CI981" i="3"/>
  <c r="CJ981" i="3"/>
  <c r="CK981" i="3"/>
  <c r="CL981" i="3"/>
  <c r="CM981" i="3"/>
  <c r="CN981" i="3"/>
  <c r="CO981" i="3"/>
  <c r="CP981" i="3"/>
  <c r="CQ981" i="3"/>
  <c r="CR981" i="3"/>
  <c r="CS981" i="3"/>
  <c r="CU981" i="3" s="1" a="1"/>
  <c r="CU981" i="3" s="1"/>
  <c r="CT981" i="3"/>
  <c r="CV981" i="3"/>
  <c r="CW981" i="3"/>
  <c r="CX981" i="3"/>
  <c r="CY981" i="3"/>
  <c r="CZ981" i="3"/>
  <c r="DA981" i="3"/>
  <c r="DB981" i="3"/>
  <c r="DC981" i="3"/>
  <c r="H982" i="3"/>
  <c r="I982" i="3"/>
  <c r="J982" i="3"/>
  <c r="K982" i="3"/>
  <c r="L982" i="3"/>
  <c r="M982" i="3"/>
  <c r="N982" i="3"/>
  <c r="O982" i="3"/>
  <c r="E982" i="1" s="1"/>
  <c r="P982" i="3"/>
  <c r="G982" i="1" s="1"/>
  <c r="R982" i="3"/>
  <c r="H982" i="1" s="1"/>
  <c r="S982" i="3"/>
  <c r="I982" i="1" s="1"/>
  <c r="T982" i="3"/>
  <c r="U982" i="3"/>
  <c r="V982" i="3"/>
  <c r="K982" i="1" s="1" a="1"/>
  <c r="K982" i="1" s="1"/>
  <c r="W982" i="3"/>
  <c r="X982" i="3"/>
  <c r="Z982" i="3"/>
  <c r="AA982" i="3"/>
  <c r="AB982" i="3"/>
  <c r="AC982" i="3"/>
  <c r="AD982" i="3"/>
  <c r="AE982" i="3"/>
  <c r="AF982" i="3"/>
  <c r="AG982" i="3"/>
  <c r="AH982" i="3"/>
  <c r="AI982" i="3"/>
  <c r="AJ982" i="3"/>
  <c r="AK982" i="3"/>
  <c r="AL982" i="3"/>
  <c r="AM982" i="3"/>
  <c r="AN982" i="3"/>
  <c r="AO982" i="3"/>
  <c r="AP982" i="3"/>
  <c r="AQ982" i="3"/>
  <c r="AR982" i="3"/>
  <c r="AS982" i="3"/>
  <c r="AT982" i="3"/>
  <c r="AU982" i="3"/>
  <c r="AV982" i="3"/>
  <c r="AW982" i="3"/>
  <c r="AX982" i="3"/>
  <c r="AY982" i="3"/>
  <c r="AZ982" i="3"/>
  <c r="BA982" i="3"/>
  <c r="BB982" i="3"/>
  <c r="BC982" i="3"/>
  <c r="BD982" i="3"/>
  <c r="BE982" i="3"/>
  <c r="BF982" i="3"/>
  <c r="BG982" i="3"/>
  <c r="BH982" i="3"/>
  <c r="BI982" i="3"/>
  <c r="BJ982" i="3"/>
  <c r="BK982" i="3"/>
  <c r="BL982" i="3"/>
  <c r="BM982" i="3"/>
  <c r="BN982" i="3"/>
  <c r="BO982" i="3"/>
  <c r="BP982" i="3"/>
  <c r="BQ982" i="3"/>
  <c r="BR982" i="3"/>
  <c r="BS982" i="3"/>
  <c r="BT982" i="3"/>
  <c r="BU982" i="3"/>
  <c r="BV982" i="3"/>
  <c r="BW982" i="3"/>
  <c r="BX982" i="3"/>
  <c r="BY982" i="3"/>
  <c r="BZ982" i="3"/>
  <c r="CA982" i="3"/>
  <c r="CB982" i="3"/>
  <c r="CC982" i="3"/>
  <c r="CD982" i="3"/>
  <c r="CE982" i="3"/>
  <c r="CF982" i="3"/>
  <c r="CG982" i="3"/>
  <c r="CH982" i="3"/>
  <c r="CI982" i="3"/>
  <c r="CJ982" i="3"/>
  <c r="CK982" i="3"/>
  <c r="CL982" i="3"/>
  <c r="CM982" i="3"/>
  <c r="CN982" i="3"/>
  <c r="CO982" i="3"/>
  <c r="CP982" i="3"/>
  <c r="CQ982" i="3"/>
  <c r="CR982" i="3"/>
  <c r="CS982" i="3"/>
  <c r="CU982" i="3" s="1" a="1"/>
  <c r="CU982" i="3" s="1"/>
  <c r="CT982" i="3"/>
  <c r="CV982" i="3"/>
  <c r="CW982" i="3"/>
  <c r="CX982" i="3"/>
  <c r="CY982" i="3"/>
  <c r="CZ982" i="3"/>
  <c r="DA982" i="3"/>
  <c r="DB982" i="3"/>
  <c r="DC982" i="3"/>
  <c r="H983" i="3"/>
  <c r="I983" i="3"/>
  <c r="J983" i="3"/>
  <c r="K983" i="3"/>
  <c r="L983" i="3"/>
  <c r="M983" i="3"/>
  <c r="N983" i="3"/>
  <c r="O983" i="3"/>
  <c r="E983" i="1" s="1"/>
  <c r="P983" i="3"/>
  <c r="G983" i="1" s="1"/>
  <c r="R983" i="3"/>
  <c r="H983" i="1" s="1"/>
  <c r="S983" i="3"/>
  <c r="I983" i="1" s="1"/>
  <c r="T983" i="3"/>
  <c r="U983" i="3"/>
  <c r="V983" i="3"/>
  <c r="K983" i="1" s="1" a="1"/>
  <c r="K983" i="1" s="1"/>
  <c r="W983" i="3"/>
  <c r="X983" i="3"/>
  <c r="Z983" i="3"/>
  <c r="AA983" i="3"/>
  <c r="AB983" i="3"/>
  <c r="AC983" i="3"/>
  <c r="AD983" i="3"/>
  <c r="AE983" i="3"/>
  <c r="AF983" i="3"/>
  <c r="AG983" i="3"/>
  <c r="AH983" i="3"/>
  <c r="AI983" i="3"/>
  <c r="AJ983" i="3"/>
  <c r="AK983" i="3"/>
  <c r="AL983" i="3"/>
  <c r="AM983" i="3"/>
  <c r="AN983" i="3"/>
  <c r="AO983" i="3"/>
  <c r="AP983" i="3"/>
  <c r="AQ983" i="3"/>
  <c r="AR983" i="3"/>
  <c r="AS983" i="3"/>
  <c r="AT983" i="3"/>
  <c r="AU983" i="3"/>
  <c r="AV983" i="3"/>
  <c r="AW983" i="3"/>
  <c r="AX983" i="3"/>
  <c r="AY983" i="3"/>
  <c r="AZ983" i="3"/>
  <c r="BA983" i="3"/>
  <c r="BB983" i="3"/>
  <c r="BC983" i="3"/>
  <c r="BD983" i="3"/>
  <c r="BE983" i="3"/>
  <c r="BF983" i="3"/>
  <c r="BG983" i="3"/>
  <c r="BH983" i="3"/>
  <c r="BI983" i="3"/>
  <c r="BJ983" i="3"/>
  <c r="BK983" i="3"/>
  <c r="BL983" i="3"/>
  <c r="BM983" i="3"/>
  <c r="BN983" i="3"/>
  <c r="BO983" i="3"/>
  <c r="BP983" i="3"/>
  <c r="BQ983" i="3"/>
  <c r="BR983" i="3"/>
  <c r="BS983" i="3"/>
  <c r="BT983" i="3"/>
  <c r="BU983" i="3"/>
  <c r="BV983" i="3"/>
  <c r="BW983" i="3"/>
  <c r="BX983" i="3"/>
  <c r="BY983" i="3"/>
  <c r="BZ983" i="3"/>
  <c r="CA983" i="3"/>
  <c r="CB983" i="3"/>
  <c r="CC983" i="3"/>
  <c r="CD983" i="3"/>
  <c r="CE983" i="3"/>
  <c r="CF983" i="3"/>
  <c r="CG983" i="3"/>
  <c r="CH983" i="3"/>
  <c r="CI983" i="3"/>
  <c r="CJ983" i="3"/>
  <c r="CK983" i="3"/>
  <c r="CL983" i="3"/>
  <c r="CM983" i="3"/>
  <c r="CN983" i="3"/>
  <c r="CO983" i="3"/>
  <c r="CP983" i="3"/>
  <c r="CQ983" i="3"/>
  <c r="CR983" i="3"/>
  <c r="CS983" i="3"/>
  <c r="CU983" i="3" s="1" a="1"/>
  <c r="CU983" i="3" s="1"/>
  <c r="CT983" i="3"/>
  <c r="CV983" i="3"/>
  <c r="CW983" i="3"/>
  <c r="CX983" i="3"/>
  <c r="CY983" i="3"/>
  <c r="CZ983" i="3"/>
  <c r="DA983" i="3"/>
  <c r="DB983" i="3"/>
  <c r="DC983" i="3"/>
  <c r="H984" i="3"/>
  <c r="I984" i="3"/>
  <c r="J984" i="3"/>
  <c r="K984" i="3"/>
  <c r="L984" i="3"/>
  <c r="M984" i="3"/>
  <c r="N984" i="3"/>
  <c r="O984" i="3"/>
  <c r="E984" i="1" s="1"/>
  <c r="P984" i="3"/>
  <c r="G984" i="1" s="1"/>
  <c r="R984" i="3"/>
  <c r="H984" i="1" s="1"/>
  <c r="S984" i="3"/>
  <c r="I984" i="1" s="1"/>
  <c r="T984" i="3"/>
  <c r="U984" i="3"/>
  <c r="V984" i="3"/>
  <c r="K984" i="1" s="1" a="1"/>
  <c r="K984" i="1" s="1"/>
  <c r="W984" i="3"/>
  <c r="X984" i="3"/>
  <c r="Z984" i="3"/>
  <c r="AA984" i="3"/>
  <c r="AB984" i="3"/>
  <c r="AC984" i="3"/>
  <c r="AD984" i="3"/>
  <c r="AE984" i="3"/>
  <c r="AF984" i="3"/>
  <c r="AG984" i="3"/>
  <c r="AH984" i="3"/>
  <c r="AI984" i="3"/>
  <c r="AJ984" i="3"/>
  <c r="AK984" i="3"/>
  <c r="AL984" i="3"/>
  <c r="AM984" i="3"/>
  <c r="AN984" i="3"/>
  <c r="AO984" i="3"/>
  <c r="AP984" i="3"/>
  <c r="AQ984" i="3"/>
  <c r="AR984" i="3"/>
  <c r="AS984" i="3"/>
  <c r="AT984" i="3"/>
  <c r="AU984" i="3"/>
  <c r="AV984" i="3"/>
  <c r="AW984" i="3"/>
  <c r="AX984" i="3"/>
  <c r="AY984" i="3"/>
  <c r="AZ984" i="3"/>
  <c r="BA984" i="3"/>
  <c r="BB984" i="3"/>
  <c r="BC984" i="3"/>
  <c r="BD984" i="3"/>
  <c r="BE984" i="3"/>
  <c r="BF984" i="3"/>
  <c r="BG984" i="3"/>
  <c r="BH984" i="3"/>
  <c r="BI984" i="3"/>
  <c r="BJ984" i="3"/>
  <c r="BK984" i="3"/>
  <c r="BL984" i="3"/>
  <c r="BM984" i="3"/>
  <c r="BN984" i="3"/>
  <c r="BO984" i="3"/>
  <c r="BP984" i="3"/>
  <c r="BQ984" i="3"/>
  <c r="BR984" i="3"/>
  <c r="BS984" i="3"/>
  <c r="BT984" i="3"/>
  <c r="BU984" i="3"/>
  <c r="BV984" i="3"/>
  <c r="BW984" i="3"/>
  <c r="BX984" i="3"/>
  <c r="BY984" i="3"/>
  <c r="BZ984" i="3"/>
  <c r="CA984" i="3"/>
  <c r="CB984" i="3"/>
  <c r="CC984" i="3"/>
  <c r="CD984" i="3"/>
  <c r="CE984" i="3"/>
  <c r="CF984" i="3"/>
  <c r="CG984" i="3"/>
  <c r="CH984" i="3"/>
  <c r="CI984" i="3"/>
  <c r="CJ984" i="3"/>
  <c r="CK984" i="3"/>
  <c r="CL984" i="3"/>
  <c r="CM984" i="3"/>
  <c r="CN984" i="3"/>
  <c r="CO984" i="3"/>
  <c r="CP984" i="3"/>
  <c r="CQ984" i="3"/>
  <c r="CR984" i="3"/>
  <c r="CS984" i="3"/>
  <c r="CT984" i="3"/>
  <c r="CV984" i="3"/>
  <c r="CW984" i="3"/>
  <c r="CX984" i="3"/>
  <c r="CY984" i="3"/>
  <c r="CZ984" i="3"/>
  <c r="DA984" i="3"/>
  <c r="DB984" i="3"/>
  <c r="DC984" i="3"/>
  <c r="H985" i="3"/>
  <c r="I985" i="3"/>
  <c r="J985" i="3"/>
  <c r="K985" i="3"/>
  <c r="L985" i="3"/>
  <c r="M985" i="3"/>
  <c r="N985" i="3"/>
  <c r="O985" i="3"/>
  <c r="E985" i="1" s="1"/>
  <c r="P985" i="3"/>
  <c r="G985" i="1" s="1"/>
  <c r="R985" i="3"/>
  <c r="H985" i="1" s="1"/>
  <c r="S985" i="3"/>
  <c r="I985" i="1" s="1"/>
  <c r="T985" i="3"/>
  <c r="U985" i="3"/>
  <c r="V985" i="3"/>
  <c r="K985" i="1" s="1" a="1"/>
  <c r="K985" i="1" s="1"/>
  <c r="W985" i="3"/>
  <c r="X985" i="3"/>
  <c r="Z985" i="3"/>
  <c r="AA985" i="3"/>
  <c r="AB985" i="3"/>
  <c r="AC985" i="3"/>
  <c r="AD985" i="3"/>
  <c r="AE985" i="3"/>
  <c r="AF985" i="3"/>
  <c r="AG985" i="3"/>
  <c r="AH985" i="3"/>
  <c r="AI985" i="3"/>
  <c r="AJ985" i="3"/>
  <c r="AK985" i="3"/>
  <c r="AL985" i="3"/>
  <c r="AM985" i="3"/>
  <c r="AN985" i="3"/>
  <c r="AO985" i="3"/>
  <c r="AP985" i="3"/>
  <c r="AQ985" i="3"/>
  <c r="AR985" i="3"/>
  <c r="AS985" i="3"/>
  <c r="AT985" i="3"/>
  <c r="AU985" i="3"/>
  <c r="AV985" i="3"/>
  <c r="AW985" i="3"/>
  <c r="AX985" i="3"/>
  <c r="AY985" i="3"/>
  <c r="AZ985" i="3"/>
  <c r="BA985" i="3"/>
  <c r="BB985" i="3"/>
  <c r="BC985" i="3"/>
  <c r="BD985" i="3"/>
  <c r="BE985" i="3"/>
  <c r="BF985" i="3"/>
  <c r="BG985" i="3"/>
  <c r="BH985" i="3"/>
  <c r="BI985" i="3"/>
  <c r="BJ985" i="3"/>
  <c r="BK985" i="3"/>
  <c r="BL985" i="3"/>
  <c r="BM985" i="3"/>
  <c r="BN985" i="3"/>
  <c r="BO985" i="3"/>
  <c r="BP985" i="3"/>
  <c r="BQ985" i="3"/>
  <c r="BR985" i="3"/>
  <c r="BS985" i="3"/>
  <c r="BT985" i="3"/>
  <c r="BU985" i="3"/>
  <c r="BV985" i="3"/>
  <c r="BW985" i="3"/>
  <c r="BX985" i="3"/>
  <c r="BY985" i="3"/>
  <c r="BZ985" i="3"/>
  <c r="CA985" i="3"/>
  <c r="CB985" i="3"/>
  <c r="CC985" i="3"/>
  <c r="CD985" i="3"/>
  <c r="CE985" i="3"/>
  <c r="CF985" i="3"/>
  <c r="CG985" i="3"/>
  <c r="CH985" i="3"/>
  <c r="CI985" i="3"/>
  <c r="CJ985" i="3"/>
  <c r="CK985" i="3"/>
  <c r="CL985" i="3"/>
  <c r="CM985" i="3"/>
  <c r="CN985" i="3"/>
  <c r="CO985" i="3"/>
  <c r="CP985" i="3"/>
  <c r="CQ985" i="3"/>
  <c r="CR985" i="3"/>
  <c r="CS985" i="3"/>
  <c r="CT985" i="3"/>
  <c r="CV985" i="3"/>
  <c r="CW985" i="3"/>
  <c r="CX985" i="3"/>
  <c r="CY985" i="3"/>
  <c r="CZ985" i="3"/>
  <c r="DA985" i="3"/>
  <c r="DB985" i="3"/>
  <c r="DC985" i="3"/>
  <c r="H986" i="3"/>
  <c r="I986" i="3"/>
  <c r="J986" i="3"/>
  <c r="K986" i="3"/>
  <c r="L986" i="3"/>
  <c r="M986" i="3"/>
  <c r="N986" i="3"/>
  <c r="O986" i="3"/>
  <c r="E986" i="1" s="1"/>
  <c r="P986" i="3"/>
  <c r="G986" i="1" s="1"/>
  <c r="R986" i="3"/>
  <c r="H986" i="1" s="1"/>
  <c r="S986" i="3"/>
  <c r="I986" i="1" s="1"/>
  <c r="T986" i="3"/>
  <c r="U986" i="3"/>
  <c r="V986" i="3"/>
  <c r="K986" i="1" s="1" a="1"/>
  <c r="K986" i="1" s="1"/>
  <c r="W986" i="3"/>
  <c r="X986" i="3"/>
  <c r="Z986" i="3"/>
  <c r="AA986" i="3"/>
  <c r="AB986" i="3"/>
  <c r="AC986" i="3"/>
  <c r="AD986" i="3"/>
  <c r="AE986" i="3"/>
  <c r="AF986" i="3"/>
  <c r="AG986" i="3"/>
  <c r="AH986" i="3"/>
  <c r="AI986" i="3"/>
  <c r="AJ986" i="3"/>
  <c r="AK986" i="3"/>
  <c r="AL986" i="3"/>
  <c r="AM986" i="3"/>
  <c r="AN986" i="3"/>
  <c r="AO986" i="3"/>
  <c r="AP986" i="3"/>
  <c r="AQ986" i="3"/>
  <c r="AR986" i="3"/>
  <c r="AS986" i="3"/>
  <c r="AT986" i="3"/>
  <c r="AU986" i="3"/>
  <c r="AV986" i="3"/>
  <c r="AW986" i="3"/>
  <c r="AX986" i="3"/>
  <c r="AY986" i="3"/>
  <c r="AZ986" i="3"/>
  <c r="BA986" i="3"/>
  <c r="BB986" i="3"/>
  <c r="BC986" i="3"/>
  <c r="BD986" i="3"/>
  <c r="BE986" i="3"/>
  <c r="BF986" i="3"/>
  <c r="BG986" i="3"/>
  <c r="BH986" i="3"/>
  <c r="BI986" i="3"/>
  <c r="BJ986" i="3"/>
  <c r="BK986" i="3"/>
  <c r="BL986" i="3"/>
  <c r="BM986" i="3"/>
  <c r="BN986" i="3"/>
  <c r="BO986" i="3"/>
  <c r="BP986" i="3"/>
  <c r="BQ986" i="3"/>
  <c r="BR986" i="3"/>
  <c r="BS986" i="3"/>
  <c r="BT986" i="3"/>
  <c r="BU986" i="3"/>
  <c r="BV986" i="3"/>
  <c r="BW986" i="3"/>
  <c r="BX986" i="3"/>
  <c r="BY986" i="3"/>
  <c r="BZ986" i="3"/>
  <c r="CA986" i="3"/>
  <c r="CB986" i="3"/>
  <c r="CC986" i="3"/>
  <c r="CD986" i="3"/>
  <c r="CE986" i="3"/>
  <c r="CF986" i="3"/>
  <c r="CG986" i="3"/>
  <c r="CH986" i="3"/>
  <c r="CI986" i="3"/>
  <c r="CJ986" i="3"/>
  <c r="CK986" i="3"/>
  <c r="CL986" i="3"/>
  <c r="CM986" i="3"/>
  <c r="CN986" i="3"/>
  <c r="CO986" i="3"/>
  <c r="CP986" i="3"/>
  <c r="CQ986" i="3"/>
  <c r="CR986" i="3"/>
  <c r="CS986" i="3"/>
  <c r="CT986" i="3"/>
  <c r="CV986" i="3"/>
  <c r="CW986" i="3"/>
  <c r="CX986" i="3"/>
  <c r="CY986" i="3"/>
  <c r="CZ986" i="3"/>
  <c r="DA986" i="3"/>
  <c r="DB986" i="3"/>
  <c r="DC986" i="3"/>
  <c r="H987" i="3"/>
  <c r="I987" i="3"/>
  <c r="J987" i="3"/>
  <c r="K987" i="3"/>
  <c r="L987" i="3"/>
  <c r="M987" i="3"/>
  <c r="N987" i="3"/>
  <c r="O987" i="3"/>
  <c r="E987" i="1" s="1"/>
  <c r="P987" i="3"/>
  <c r="G987" i="1" s="1"/>
  <c r="R987" i="3"/>
  <c r="H987" i="1" s="1"/>
  <c r="S987" i="3"/>
  <c r="I987" i="1" s="1"/>
  <c r="T987" i="3"/>
  <c r="U987" i="3"/>
  <c r="V987" i="3"/>
  <c r="K987" i="1" s="1" a="1"/>
  <c r="K987" i="1" s="1"/>
  <c r="W987" i="3"/>
  <c r="X987" i="3"/>
  <c r="Z987" i="3"/>
  <c r="AA987" i="3"/>
  <c r="AB987" i="3"/>
  <c r="AC987" i="3"/>
  <c r="AD987" i="3"/>
  <c r="AE987" i="3"/>
  <c r="AF987" i="3"/>
  <c r="AG987" i="3"/>
  <c r="AH987" i="3"/>
  <c r="AI987" i="3"/>
  <c r="AJ987" i="3"/>
  <c r="AK987" i="3"/>
  <c r="AL987" i="3"/>
  <c r="AM987" i="3"/>
  <c r="AN987" i="3"/>
  <c r="AO987" i="3"/>
  <c r="AP987" i="3"/>
  <c r="AQ987" i="3"/>
  <c r="AR987" i="3"/>
  <c r="AS987" i="3"/>
  <c r="AT987" i="3"/>
  <c r="AU987" i="3"/>
  <c r="AV987" i="3"/>
  <c r="AW987" i="3"/>
  <c r="AX987" i="3"/>
  <c r="AY987" i="3"/>
  <c r="AZ987" i="3"/>
  <c r="BA987" i="3"/>
  <c r="BB987" i="3"/>
  <c r="BC987" i="3"/>
  <c r="BD987" i="3"/>
  <c r="BE987" i="3"/>
  <c r="BF987" i="3"/>
  <c r="BG987" i="3"/>
  <c r="BH987" i="3"/>
  <c r="BI987" i="3"/>
  <c r="BJ987" i="3"/>
  <c r="BK987" i="3"/>
  <c r="BL987" i="3"/>
  <c r="BM987" i="3"/>
  <c r="BN987" i="3"/>
  <c r="BO987" i="3"/>
  <c r="BP987" i="3"/>
  <c r="BQ987" i="3"/>
  <c r="BR987" i="3"/>
  <c r="BS987" i="3"/>
  <c r="BT987" i="3"/>
  <c r="BU987" i="3"/>
  <c r="BV987" i="3"/>
  <c r="BW987" i="3"/>
  <c r="BX987" i="3"/>
  <c r="BY987" i="3"/>
  <c r="BZ987" i="3"/>
  <c r="CA987" i="3"/>
  <c r="CB987" i="3"/>
  <c r="CC987" i="3"/>
  <c r="CD987" i="3"/>
  <c r="CE987" i="3"/>
  <c r="CF987" i="3"/>
  <c r="CG987" i="3"/>
  <c r="CH987" i="3"/>
  <c r="CI987" i="3"/>
  <c r="CJ987" i="3"/>
  <c r="CK987" i="3"/>
  <c r="CL987" i="3"/>
  <c r="CM987" i="3"/>
  <c r="CN987" i="3"/>
  <c r="CO987" i="3"/>
  <c r="CP987" i="3"/>
  <c r="CQ987" i="3"/>
  <c r="CR987" i="3"/>
  <c r="CS987" i="3"/>
  <c r="CT987" i="3"/>
  <c r="CV987" i="3"/>
  <c r="CW987" i="3"/>
  <c r="CX987" i="3"/>
  <c r="CY987" i="3"/>
  <c r="CZ987" i="3"/>
  <c r="DA987" i="3"/>
  <c r="DB987" i="3"/>
  <c r="DC987" i="3"/>
  <c r="H988" i="3"/>
  <c r="I988" i="3"/>
  <c r="J988" i="3"/>
  <c r="K988" i="3"/>
  <c r="L988" i="3"/>
  <c r="M988" i="3"/>
  <c r="N988" i="3"/>
  <c r="O988" i="3"/>
  <c r="E988" i="1" s="1"/>
  <c r="P988" i="3"/>
  <c r="G988" i="1" s="1"/>
  <c r="R988" i="3"/>
  <c r="H988" i="1" s="1"/>
  <c r="S988" i="3"/>
  <c r="I988" i="1" s="1"/>
  <c r="T988" i="3"/>
  <c r="U988" i="3"/>
  <c r="V988" i="3"/>
  <c r="K988" i="1" s="1" a="1"/>
  <c r="K988" i="1" s="1"/>
  <c r="W988" i="3"/>
  <c r="X988" i="3"/>
  <c r="Z988" i="3"/>
  <c r="AA988" i="3"/>
  <c r="AB988" i="3"/>
  <c r="AC988" i="3"/>
  <c r="AD988" i="3"/>
  <c r="AE988" i="3"/>
  <c r="AF988" i="3"/>
  <c r="AG988" i="3"/>
  <c r="AH988" i="3"/>
  <c r="AI988" i="3"/>
  <c r="AJ988" i="3"/>
  <c r="AK988" i="3"/>
  <c r="AL988" i="3"/>
  <c r="AM988" i="3"/>
  <c r="AN988" i="3"/>
  <c r="AO988" i="3"/>
  <c r="AP988" i="3"/>
  <c r="AQ988" i="3"/>
  <c r="AR988" i="3"/>
  <c r="AS988" i="3"/>
  <c r="AT988" i="3"/>
  <c r="AU988" i="3"/>
  <c r="AV988" i="3"/>
  <c r="AW988" i="3"/>
  <c r="AX988" i="3"/>
  <c r="AY988" i="3"/>
  <c r="AZ988" i="3"/>
  <c r="BA988" i="3"/>
  <c r="BB988" i="3"/>
  <c r="BC988" i="3"/>
  <c r="BD988" i="3"/>
  <c r="BE988" i="3"/>
  <c r="BF988" i="3"/>
  <c r="BG988" i="3"/>
  <c r="BH988" i="3"/>
  <c r="BI988" i="3"/>
  <c r="BJ988" i="3"/>
  <c r="BK988" i="3"/>
  <c r="BL988" i="3"/>
  <c r="BM988" i="3"/>
  <c r="BN988" i="3"/>
  <c r="BO988" i="3"/>
  <c r="BP988" i="3"/>
  <c r="BQ988" i="3"/>
  <c r="BR988" i="3"/>
  <c r="BS988" i="3"/>
  <c r="BT988" i="3"/>
  <c r="BU988" i="3"/>
  <c r="BV988" i="3"/>
  <c r="BW988" i="3"/>
  <c r="BX988" i="3"/>
  <c r="BY988" i="3"/>
  <c r="BZ988" i="3"/>
  <c r="CA988" i="3"/>
  <c r="CB988" i="3"/>
  <c r="CC988" i="3"/>
  <c r="CD988" i="3"/>
  <c r="CE988" i="3"/>
  <c r="CF988" i="3"/>
  <c r="CG988" i="3"/>
  <c r="CH988" i="3"/>
  <c r="CI988" i="3"/>
  <c r="CJ988" i="3"/>
  <c r="CK988" i="3"/>
  <c r="CL988" i="3"/>
  <c r="CM988" i="3"/>
  <c r="CN988" i="3"/>
  <c r="CO988" i="3"/>
  <c r="CP988" i="3"/>
  <c r="CQ988" i="3"/>
  <c r="CR988" i="3"/>
  <c r="CS988" i="3"/>
  <c r="CU988" i="3" s="1" a="1"/>
  <c r="CU988" i="3" s="1"/>
  <c r="CT988" i="3"/>
  <c r="CV988" i="3"/>
  <c r="CW988" i="3"/>
  <c r="CX988" i="3"/>
  <c r="CY988" i="3"/>
  <c r="CZ988" i="3"/>
  <c r="DA988" i="3"/>
  <c r="DB988" i="3"/>
  <c r="DC988" i="3"/>
  <c r="H989" i="3"/>
  <c r="I989" i="3"/>
  <c r="J989" i="3"/>
  <c r="K989" i="3"/>
  <c r="L989" i="3"/>
  <c r="M989" i="3"/>
  <c r="N989" i="3"/>
  <c r="O989" i="3"/>
  <c r="E989" i="1" s="1"/>
  <c r="P989" i="3"/>
  <c r="G989" i="1" s="1"/>
  <c r="R989" i="3"/>
  <c r="H989" i="1" s="1"/>
  <c r="S989" i="3"/>
  <c r="I989" i="1" s="1"/>
  <c r="T989" i="3"/>
  <c r="U989" i="3"/>
  <c r="V989" i="3"/>
  <c r="K989" i="1" s="1" a="1"/>
  <c r="K989" i="1" s="1"/>
  <c r="W989" i="3"/>
  <c r="X989" i="3"/>
  <c r="Z989" i="3"/>
  <c r="AA989" i="3"/>
  <c r="AB989" i="3"/>
  <c r="AC989" i="3"/>
  <c r="AD989" i="3"/>
  <c r="AE989" i="3"/>
  <c r="AF989" i="3"/>
  <c r="AG989" i="3"/>
  <c r="AH989" i="3"/>
  <c r="AI989" i="3"/>
  <c r="AJ989" i="3"/>
  <c r="AK989" i="3"/>
  <c r="AL989" i="3"/>
  <c r="AM989" i="3"/>
  <c r="AN989" i="3"/>
  <c r="AO989" i="3"/>
  <c r="AP989" i="3"/>
  <c r="AQ989" i="3"/>
  <c r="AR989" i="3"/>
  <c r="AS989" i="3"/>
  <c r="AT989" i="3"/>
  <c r="AU989" i="3"/>
  <c r="AV989" i="3"/>
  <c r="AW989" i="3"/>
  <c r="AX989" i="3"/>
  <c r="AY989" i="3"/>
  <c r="AZ989" i="3"/>
  <c r="BA989" i="3"/>
  <c r="BB989" i="3"/>
  <c r="BC989" i="3"/>
  <c r="BD989" i="3"/>
  <c r="BE989" i="3"/>
  <c r="BF989" i="3"/>
  <c r="BG989" i="3"/>
  <c r="BH989" i="3"/>
  <c r="BI989" i="3"/>
  <c r="BJ989" i="3"/>
  <c r="BK989" i="3"/>
  <c r="BL989" i="3"/>
  <c r="BM989" i="3"/>
  <c r="BN989" i="3"/>
  <c r="BO989" i="3"/>
  <c r="BP989" i="3"/>
  <c r="BQ989" i="3"/>
  <c r="BR989" i="3"/>
  <c r="BS989" i="3"/>
  <c r="BT989" i="3"/>
  <c r="BU989" i="3"/>
  <c r="BV989" i="3"/>
  <c r="BW989" i="3"/>
  <c r="BX989" i="3"/>
  <c r="BY989" i="3"/>
  <c r="BZ989" i="3"/>
  <c r="CA989" i="3"/>
  <c r="CB989" i="3"/>
  <c r="CC989" i="3"/>
  <c r="CD989" i="3"/>
  <c r="CE989" i="3"/>
  <c r="CF989" i="3"/>
  <c r="CG989" i="3"/>
  <c r="CH989" i="3"/>
  <c r="CI989" i="3"/>
  <c r="CJ989" i="3"/>
  <c r="CK989" i="3"/>
  <c r="CL989" i="3"/>
  <c r="CM989" i="3"/>
  <c r="CN989" i="3"/>
  <c r="CO989" i="3"/>
  <c r="CP989" i="3"/>
  <c r="CQ989" i="3"/>
  <c r="CR989" i="3"/>
  <c r="CS989" i="3"/>
  <c r="CT989" i="3"/>
  <c r="CV989" i="3"/>
  <c r="CW989" i="3"/>
  <c r="CX989" i="3"/>
  <c r="CY989" i="3"/>
  <c r="CZ989" i="3"/>
  <c r="DA989" i="3"/>
  <c r="DB989" i="3"/>
  <c r="DC989" i="3"/>
  <c r="H990" i="3"/>
  <c r="I990" i="3"/>
  <c r="J990" i="3"/>
  <c r="K990" i="3"/>
  <c r="L990" i="3"/>
  <c r="M990" i="3"/>
  <c r="N990" i="3"/>
  <c r="O990" i="3"/>
  <c r="E990" i="1" s="1"/>
  <c r="P990" i="3"/>
  <c r="G990" i="1" s="1"/>
  <c r="R990" i="3"/>
  <c r="H990" i="1" s="1"/>
  <c r="S990" i="3"/>
  <c r="I990" i="1" s="1"/>
  <c r="T990" i="3"/>
  <c r="U990" i="3"/>
  <c r="V990" i="3"/>
  <c r="K990" i="1" s="1" a="1"/>
  <c r="K990" i="1" s="1"/>
  <c r="W990" i="3"/>
  <c r="X990" i="3"/>
  <c r="Z990" i="3"/>
  <c r="AA990" i="3"/>
  <c r="AB990" i="3"/>
  <c r="AC990" i="3"/>
  <c r="AD990" i="3"/>
  <c r="AE990" i="3"/>
  <c r="AF990" i="3"/>
  <c r="AG990" i="3"/>
  <c r="AH990" i="3"/>
  <c r="AI990" i="3"/>
  <c r="AJ990" i="3"/>
  <c r="AK990" i="3"/>
  <c r="AL990" i="3"/>
  <c r="AM990" i="3"/>
  <c r="AN990" i="3"/>
  <c r="AO990" i="3"/>
  <c r="AP990" i="3"/>
  <c r="AQ990" i="3"/>
  <c r="AR990" i="3"/>
  <c r="AS990" i="3"/>
  <c r="AT990" i="3"/>
  <c r="AU990" i="3"/>
  <c r="AV990" i="3"/>
  <c r="AW990" i="3"/>
  <c r="AX990" i="3"/>
  <c r="AY990" i="3"/>
  <c r="AZ990" i="3"/>
  <c r="BA990" i="3"/>
  <c r="BB990" i="3"/>
  <c r="BC990" i="3"/>
  <c r="BD990" i="3"/>
  <c r="BE990" i="3"/>
  <c r="BF990" i="3"/>
  <c r="BG990" i="3"/>
  <c r="BH990" i="3"/>
  <c r="BI990" i="3"/>
  <c r="BJ990" i="3"/>
  <c r="BK990" i="3"/>
  <c r="BL990" i="3"/>
  <c r="BM990" i="3"/>
  <c r="BN990" i="3"/>
  <c r="BO990" i="3"/>
  <c r="BP990" i="3"/>
  <c r="BQ990" i="3"/>
  <c r="BR990" i="3"/>
  <c r="BS990" i="3"/>
  <c r="BT990" i="3"/>
  <c r="BU990" i="3"/>
  <c r="BV990" i="3"/>
  <c r="BW990" i="3"/>
  <c r="BX990" i="3"/>
  <c r="BY990" i="3"/>
  <c r="BZ990" i="3"/>
  <c r="CA990" i="3"/>
  <c r="CB990" i="3"/>
  <c r="CC990" i="3"/>
  <c r="CD990" i="3"/>
  <c r="CE990" i="3"/>
  <c r="CF990" i="3"/>
  <c r="CG990" i="3"/>
  <c r="CH990" i="3"/>
  <c r="CI990" i="3"/>
  <c r="CJ990" i="3"/>
  <c r="CK990" i="3"/>
  <c r="CL990" i="3"/>
  <c r="CM990" i="3"/>
  <c r="CN990" i="3"/>
  <c r="CO990" i="3"/>
  <c r="CP990" i="3"/>
  <c r="CQ990" i="3"/>
  <c r="CR990" i="3"/>
  <c r="CS990" i="3"/>
  <c r="CT990" i="3"/>
  <c r="CV990" i="3"/>
  <c r="CW990" i="3"/>
  <c r="CX990" i="3"/>
  <c r="CY990" i="3"/>
  <c r="CZ990" i="3"/>
  <c r="DA990" i="3"/>
  <c r="DB990" i="3"/>
  <c r="DC990" i="3"/>
  <c r="H991" i="3"/>
  <c r="I991" i="3"/>
  <c r="J991" i="3"/>
  <c r="K991" i="3"/>
  <c r="L991" i="3"/>
  <c r="M991" i="3"/>
  <c r="N991" i="3"/>
  <c r="O991" i="3"/>
  <c r="E991" i="1" s="1"/>
  <c r="P991" i="3"/>
  <c r="G991" i="1" s="1"/>
  <c r="R991" i="3"/>
  <c r="H991" i="1" s="1"/>
  <c r="S991" i="3"/>
  <c r="I991" i="1" s="1"/>
  <c r="T991" i="3"/>
  <c r="U991" i="3"/>
  <c r="V991" i="3"/>
  <c r="K991" i="1" s="1" a="1"/>
  <c r="K991" i="1" s="1"/>
  <c r="W991" i="3"/>
  <c r="X991" i="3"/>
  <c r="Z991" i="3"/>
  <c r="AA991" i="3"/>
  <c r="AB991" i="3"/>
  <c r="AC991" i="3"/>
  <c r="AD991" i="3"/>
  <c r="AE991" i="3"/>
  <c r="AF991" i="3"/>
  <c r="AG991" i="3"/>
  <c r="AH991" i="3"/>
  <c r="AI991" i="3"/>
  <c r="AJ991" i="3"/>
  <c r="AK991" i="3"/>
  <c r="AL991" i="3"/>
  <c r="AM991" i="3"/>
  <c r="AN991" i="3"/>
  <c r="AO991" i="3"/>
  <c r="AP991" i="3"/>
  <c r="AQ991" i="3"/>
  <c r="AR991" i="3"/>
  <c r="AS991" i="3"/>
  <c r="AT991" i="3"/>
  <c r="AU991" i="3"/>
  <c r="AV991" i="3"/>
  <c r="AW991" i="3"/>
  <c r="AX991" i="3"/>
  <c r="AY991" i="3"/>
  <c r="AZ991" i="3"/>
  <c r="BA991" i="3"/>
  <c r="BB991" i="3"/>
  <c r="BC991" i="3"/>
  <c r="BD991" i="3"/>
  <c r="BE991" i="3"/>
  <c r="BF991" i="3"/>
  <c r="BG991" i="3"/>
  <c r="BH991" i="3"/>
  <c r="BI991" i="3"/>
  <c r="BJ991" i="3"/>
  <c r="BK991" i="3"/>
  <c r="BL991" i="3"/>
  <c r="BM991" i="3"/>
  <c r="BN991" i="3"/>
  <c r="BO991" i="3"/>
  <c r="BP991" i="3"/>
  <c r="BQ991" i="3"/>
  <c r="BR991" i="3"/>
  <c r="BS991" i="3"/>
  <c r="BT991" i="3"/>
  <c r="BU991" i="3"/>
  <c r="BV991" i="3"/>
  <c r="BW991" i="3"/>
  <c r="BX991" i="3"/>
  <c r="BY991" i="3"/>
  <c r="BZ991" i="3"/>
  <c r="CA991" i="3"/>
  <c r="CB991" i="3"/>
  <c r="CC991" i="3"/>
  <c r="CD991" i="3"/>
  <c r="CE991" i="3"/>
  <c r="CF991" i="3"/>
  <c r="CG991" i="3"/>
  <c r="CH991" i="3"/>
  <c r="CI991" i="3"/>
  <c r="CJ991" i="3"/>
  <c r="CK991" i="3"/>
  <c r="CL991" i="3"/>
  <c r="CM991" i="3"/>
  <c r="CN991" i="3"/>
  <c r="CO991" i="3"/>
  <c r="CP991" i="3"/>
  <c r="CQ991" i="3"/>
  <c r="CR991" i="3"/>
  <c r="CS991" i="3"/>
  <c r="CU991" i="3" s="1" a="1"/>
  <c r="CU991" i="3" s="1"/>
  <c r="CT991" i="3"/>
  <c r="CV991" i="3"/>
  <c r="CW991" i="3"/>
  <c r="CX991" i="3"/>
  <c r="CY991" i="3"/>
  <c r="CZ991" i="3"/>
  <c r="DA991" i="3"/>
  <c r="DB991" i="3"/>
  <c r="DC991" i="3"/>
  <c r="H992" i="3"/>
  <c r="I992" i="3"/>
  <c r="J992" i="3"/>
  <c r="K992" i="3"/>
  <c r="L992" i="3"/>
  <c r="M992" i="3"/>
  <c r="N992" i="3"/>
  <c r="O992" i="3"/>
  <c r="E992" i="1" s="1"/>
  <c r="P992" i="3"/>
  <c r="G992" i="1" s="1"/>
  <c r="R992" i="3"/>
  <c r="H992" i="1" s="1"/>
  <c r="S992" i="3"/>
  <c r="I992" i="1" s="1"/>
  <c r="T992" i="3"/>
  <c r="U992" i="3"/>
  <c r="V992" i="3"/>
  <c r="K992" i="1" s="1" a="1"/>
  <c r="K992" i="1" s="1"/>
  <c r="W992" i="3"/>
  <c r="X992" i="3"/>
  <c r="Z992" i="3"/>
  <c r="AA992" i="3"/>
  <c r="AB992" i="3"/>
  <c r="AC992" i="3"/>
  <c r="AD992" i="3"/>
  <c r="AE992" i="3"/>
  <c r="AF992" i="3"/>
  <c r="AG992" i="3"/>
  <c r="AH992" i="3"/>
  <c r="AI992" i="3"/>
  <c r="AJ992" i="3"/>
  <c r="AK992" i="3"/>
  <c r="AL992" i="3"/>
  <c r="AM992" i="3"/>
  <c r="AN992" i="3"/>
  <c r="AO992" i="3"/>
  <c r="AP992" i="3"/>
  <c r="AQ992" i="3"/>
  <c r="AR992" i="3"/>
  <c r="AS992" i="3"/>
  <c r="AT992" i="3"/>
  <c r="AU992" i="3"/>
  <c r="AV992" i="3"/>
  <c r="AW992" i="3"/>
  <c r="AX992" i="3"/>
  <c r="AY992" i="3"/>
  <c r="AZ992" i="3"/>
  <c r="BA992" i="3"/>
  <c r="BB992" i="3"/>
  <c r="BC992" i="3"/>
  <c r="BD992" i="3"/>
  <c r="BE992" i="3"/>
  <c r="BF992" i="3"/>
  <c r="BG992" i="3"/>
  <c r="BH992" i="3"/>
  <c r="BI992" i="3"/>
  <c r="BJ992" i="3"/>
  <c r="BK992" i="3"/>
  <c r="BL992" i="3"/>
  <c r="BM992" i="3"/>
  <c r="BN992" i="3"/>
  <c r="BO992" i="3"/>
  <c r="BP992" i="3"/>
  <c r="BQ992" i="3"/>
  <c r="BR992" i="3"/>
  <c r="BS992" i="3"/>
  <c r="BT992" i="3"/>
  <c r="BU992" i="3"/>
  <c r="BV992" i="3"/>
  <c r="BW992" i="3"/>
  <c r="BX992" i="3"/>
  <c r="BY992" i="3"/>
  <c r="BZ992" i="3"/>
  <c r="CA992" i="3"/>
  <c r="CB992" i="3"/>
  <c r="CC992" i="3"/>
  <c r="CD992" i="3"/>
  <c r="CE992" i="3"/>
  <c r="CF992" i="3"/>
  <c r="CG992" i="3"/>
  <c r="CH992" i="3"/>
  <c r="CI992" i="3"/>
  <c r="CJ992" i="3"/>
  <c r="CK992" i="3"/>
  <c r="CL992" i="3"/>
  <c r="CM992" i="3"/>
  <c r="CN992" i="3"/>
  <c r="CO992" i="3"/>
  <c r="CP992" i="3"/>
  <c r="CQ992" i="3"/>
  <c r="CR992" i="3"/>
  <c r="CS992" i="3"/>
  <c r="CT992" i="3"/>
  <c r="CV992" i="3"/>
  <c r="CW992" i="3"/>
  <c r="CX992" i="3"/>
  <c r="CY992" i="3"/>
  <c r="CZ992" i="3"/>
  <c r="DA992" i="3"/>
  <c r="DB992" i="3"/>
  <c r="DC992" i="3"/>
  <c r="H993" i="3"/>
  <c r="I993" i="3"/>
  <c r="J993" i="3"/>
  <c r="K993" i="3"/>
  <c r="L993" i="3"/>
  <c r="M993" i="3"/>
  <c r="N993" i="3"/>
  <c r="O993" i="3"/>
  <c r="E993" i="1" s="1"/>
  <c r="P993" i="3"/>
  <c r="G993" i="1" s="1"/>
  <c r="R993" i="3"/>
  <c r="H993" i="1" s="1"/>
  <c r="S993" i="3"/>
  <c r="I993" i="1" s="1"/>
  <c r="T993" i="3"/>
  <c r="U993" i="3"/>
  <c r="V993" i="3"/>
  <c r="K993" i="1" s="1" a="1"/>
  <c r="K993" i="1" s="1"/>
  <c r="W993" i="3"/>
  <c r="X993" i="3"/>
  <c r="Z993" i="3"/>
  <c r="AA993" i="3"/>
  <c r="AB993" i="3"/>
  <c r="AC993" i="3"/>
  <c r="AD993" i="3"/>
  <c r="AE993" i="3"/>
  <c r="AF993" i="3"/>
  <c r="AG993" i="3"/>
  <c r="AH993" i="3"/>
  <c r="AI993" i="3"/>
  <c r="AJ993" i="3"/>
  <c r="AK993" i="3"/>
  <c r="AL993" i="3"/>
  <c r="AM993" i="3"/>
  <c r="AN993" i="3"/>
  <c r="AO993" i="3"/>
  <c r="AP993" i="3"/>
  <c r="AQ993" i="3"/>
  <c r="AR993" i="3"/>
  <c r="AS993" i="3"/>
  <c r="AT993" i="3"/>
  <c r="AU993" i="3"/>
  <c r="AV993" i="3"/>
  <c r="AW993" i="3"/>
  <c r="AX993" i="3"/>
  <c r="AY993" i="3"/>
  <c r="AZ993" i="3"/>
  <c r="BA993" i="3"/>
  <c r="BB993" i="3"/>
  <c r="BC993" i="3"/>
  <c r="BD993" i="3"/>
  <c r="BE993" i="3"/>
  <c r="BF993" i="3"/>
  <c r="BG993" i="3"/>
  <c r="BH993" i="3"/>
  <c r="BI993" i="3"/>
  <c r="BJ993" i="3"/>
  <c r="BK993" i="3"/>
  <c r="BL993" i="3"/>
  <c r="BM993" i="3"/>
  <c r="BN993" i="3"/>
  <c r="BO993" i="3"/>
  <c r="BP993" i="3"/>
  <c r="BQ993" i="3"/>
  <c r="BR993" i="3"/>
  <c r="BS993" i="3"/>
  <c r="BT993" i="3"/>
  <c r="BU993" i="3"/>
  <c r="BV993" i="3"/>
  <c r="BW993" i="3"/>
  <c r="BX993" i="3"/>
  <c r="BY993" i="3"/>
  <c r="BZ993" i="3"/>
  <c r="CA993" i="3"/>
  <c r="CB993" i="3"/>
  <c r="CC993" i="3"/>
  <c r="CD993" i="3"/>
  <c r="CE993" i="3"/>
  <c r="CF993" i="3"/>
  <c r="CG993" i="3"/>
  <c r="CH993" i="3"/>
  <c r="CI993" i="3"/>
  <c r="CJ993" i="3"/>
  <c r="CK993" i="3"/>
  <c r="CL993" i="3"/>
  <c r="CM993" i="3"/>
  <c r="CN993" i="3"/>
  <c r="CO993" i="3"/>
  <c r="CP993" i="3"/>
  <c r="CQ993" i="3"/>
  <c r="CR993" i="3"/>
  <c r="CS993" i="3"/>
  <c r="CU993" i="3" s="1" a="1"/>
  <c r="CU993" i="3" s="1"/>
  <c r="CT993" i="3"/>
  <c r="CV993" i="3"/>
  <c r="CW993" i="3"/>
  <c r="CX993" i="3"/>
  <c r="CY993" i="3"/>
  <c r="CZ993" i="3"/>
  <c r="DA993" i="3"/>
  <c r="DB993" i="3"/>
  <c r="DC993" i="3"/>
  <c r="H994" i="3"/>
  <c r="I994" i="3"/>
  <c r="J994" i="3"/>
  <c r="K994" i="3"/>
  <c r="L994" i="3"/>
  <c r="M994" i="3"/>
  <c r="N994" i="3"/>
  <c r="O994" i="3"/>
  <c r="E994" i="1" s="1"/>
  <c r="P994" i="3"/>
  <c r="G994" i="1" s="1"/>
  <c r="R994" i="3"/>
  <c r="H994" i="1" s="1"/>
  <c r="S994" i="3"/>
  <c r="I994" i="1" s="1"/>
  <c r="T994" i="3"/>
  <c r="U994" i="3"/>
  <c r="V994" i="3"/>
  <c r="K994" i="1" s="1" a="1"/>
  <c r="K994" i="1" s="1"/>
  <c r="W994" i="3"/>
  <c r="X994" i="3"/>
  <c r="Z994" i="3"/>
  <c r="AA994" i="3"/>
  <c r="AB994" i="3"/>
  <c r="AC994" i="3"/>
  <c r="AD994" i="3"/>
  <c r="AE994" i="3"/>
  <c r="AF994" i="3"/>
  <c r="AG994" i="3"/>
  <c r="AH994" i="3"/>
  <c r="AI994" i="3"/>
  <c r="AJ994" i="3"/>
  <c r="AK994" i="3"/>
  <c r="AL994" i="3"/>
  <c r="AM994" i="3"/>
  <c r="AN994" i="3"/>
  <c r="AO994" i="3"/>
  <c r="AP994" i="3"/>
  <c r="AQ994" i="3"/>
  <c r="AR994" i="3"/>
  <c r="AS994" i="3"/>
  <c r="AT994" i="3"/>
  <c r="AU994" i="3"/>
  <c r="AV994" i="3"/>
  <c r="AW994" i="3"/>
  <c r="AX994" i="3"/>
  <c r="AY994" i="3"/>
  <c r="AZ994" i="3"/>
  <c r="BA994" i="3"/>
  <c r="BB994" i="3"/>
  <c r="BC994" i="3"/>
  <c r="BD994" i="3"/>
  <c r="BE994" i="3"/>
  <c r="BF994" i="3"/>
  <c r="BG994" i="3"/>
  <c r="BH994" i="3"/>
  <c r="BI994" i="3"/>
  <c r="BJ994" i="3"/>
  <c r="BK994" i="3"/>
  <c r="BL994" i="3"/>
  <c r="BM994" i="3"/>
  <c r="BN994" i="3"/>
  <c r="BO994" i="3"/>
  <c r="BP994" i="3"/>
  <c r="BQ994" i="3"/>
  <c r="BR994" i="3"/>
  <c r="BS994" i="3"/>
  <c r="BT994" i="3"/>
  <c r="BU994" i="3"/>
  <c r="BV994" i="3"/>
  <c r="BW994" i="3"/>
  <c r="BX994" i="3"/>
  <c r="BY994" i="3"/>
  <c r="BZ994" i="3"/>
  <c r="CA994" i="3"/>
  <c r="CB994" i="3"/>
  <c r="CC994" i="3"/>
  <c r="CD994" i="3"/>
  <c r="CE994" i="3"/>
  <c r="CF994" i="3"/>
  <c r="CG994" i="3"/>
  <c r="CH994" i="3"/>
  <c r="CI994" i="3"/>
  <c r="CJ994" i="3"/>
  <c r="CK994" i="3"/>
  <c r="CL994" i="3"/>
  <c r="CM994" i="3"/>
  <c r="CN994" i="3"/>
  <c r="CO994" i="3"/>
  <c r="CP994" i="3"/>
  <c r="CQ994" i="3"/>
  <c r="CR994" i="3"/>
  <c r="CS994" i="3"/>
  <c r="CT994" i="3"/>
  <c r="CV994" i="3"/>
  <c r="CW994" i="3"/>
  <c r="CX994" i="3"/>
  <c r="CY994" i="3"/>
  <c r="CZ994" i="3"/>
  <c r="DA994" i="3"/>
  <c r="DB994" i="3"/>
  <c r="DC994" i="3"/>
  <c r="H995" i="3"/>
  <c r="I995" i="3"/>
  <c r="J995" i="3"/>
  <c r="K995" i="3"/>
  <c r="L995" i="3"/>
  <c r="M995" i="3"/>
  <c r="N995" i="3"/>
  <c r="O995" i="3"/>
  <c r="E995" i="1" s="1"/>
  <c r="P995" i="3"/>
  <c r="G995" i="1" s="1"/>
  <c r="R995" i="3"/>
  <c r="H995" i="1" s="1"/>
  <c r="S995" i="3"/>
  <c r="I995" i="1" s="1"/>
  <c r="T995" i="3"/>
  <c r="U995" i="3"/>
  <c r="V995" i="3"/>
  <c r="K995" i="1" s="1" a="1"/>
  <c r="K995" i="1" s="1"/>
  <c r="W995" i="3"/>
  <c r="X995" i="3"/>
  <c r="Z995" i="3"/>
  <c r="AA995" i="3"/>
  <c r="AB995" i="3"/>
  <c r="AC995" i="3"/>
  <c r="AD995" i="3"/>
  <c r="AE995" i="3"/>
  <c r="AF995" i="3"/>
  <c r="AG995" i="3"/>
  <c r="AH995" i="3"/>
  <c r="AI995" i="3"/>
  <c r="AJ995" i="3"/>
  <c r="AK995" i="3"/>
  <c r="AL995" i="3"/>
  <c r="AM995" i="3"/>
  <c r="AN995" i="3"/>
  <c r="AO995" i="3"/>
  <c r="AP995" i="3"/>
  <c r="AQ995" i="3"/>
  <c r="AR995" i="3"/>
  <c r="AS995" i="3"/>
  <c r="AT995" i="3"/>
  <c r="AU995" i="3"/>
  <c r="AV995" i="3"/>
  <c r="AW995" i="3"/>
  <c r="AX995" i="3"/>
  <c r="AY995" i="3"/>
  <c r="AZ995" i="3"/>
  <c r="BA995" i="3"/>
  <c r="BB995" i="3"/>
  <c r="BC995" i="3"/>
  <c r="BD995" i="3"/>
  <c r="BE995" i="3"/>
  <c r="BF995" i="3"/>
  <c r="BG995" i="3"/>
  <c r="BH995" i="3"/>
  <c r="BI995" i="3"/>
  <c r="BJ995" i="3"/>
  <c r="BK995" i="3"/>
  <c r="BL995" i="3"/>
  <c r="BM995" i="3"/>
  <c r="BN995" i="3"/>
  <c r="BO995" i="3"/>
  <c r="BP995" i="3"/>
  <c r="BQ995" i="3"/>
  <c r="BR995" i="3"/>
  <c r="BS995" i="3"/>
  <c r="BT995" i="3"/>
  <c r="BU995" i="3"/>
  <c r="BV995" i="3"/>
  <c r="BW995" i="3"/>
  <c r="BX995" i="3"/>
  <c r="BY995" i="3"/>
  <c r="BZ995" i="3"/>
  <c r="CA995" i="3"/>
  <c r="CB995" i="3"/>
  <c r="CC995" i="3"/>
  <c r="CD995" i="3"/>
  <c r="CE995" i="3"/>
  <c r="CF995" i="3"/>
  <c r="CG995" i="3"/>
  <c r="CH995" i="3"/>
  <c r="CI995" i="3"/>
  <c r="CJ995" i="3"/>
  <c r="CK995" i="3"/>
  <c r="CL995" i="3"/>
  <c r="CM995" i="3"/>
  <c r="CN995" i="3"/>
  <c r="CO995" i="3"/>
  <c r="CP995" i="3"/>
  <c r="CQ995" i="3"/>
  <c r="CR995" i="3"/>
  <c r="CS995" i="3"/>
  <c r="CT995" i="3"/>
  <c r="CV995" i="3"/>
  <c r="CW995" i="3"/>
  <c r="CX995" i="3"/>
  <c r="CY995" i="3"/>
  <c r="CZ995" i="3"/>
  <c r="DA995" i="3"/>
  <c r="DB995" i="3"/>
  <c r="DC995" i="3"/>
  <c r="H996" i="3"/>
  <c r="I996" i="3"/>
  <c r="J996" i="3"/>
  <c r="K996" i="3"/>
  <c r="L996" i="3"/>
  <c r="M996" i="3"/>
  <c r="N996" i="3"/>
  <c r="O996" i="3"/>
  <c r="E996" i="1" s="1"/>
  <c r="P996" i="3"/>
  <c r="G996" i="1" s="1"/>
  <c r="R996" i="3"/>
  <c r="H996" i="1" s="1"/>
  <c r="S996" i="3"/>
  <c r="I996" i="1" s="1"/>
  <c r="T996" i="3"/>
  <c r="U996" i="3"/>
  <c r="V996" i="3"/>
  <c r="K996" i="1" s="1" a="1"/>
  <c r="K996" i="1" s="1"/>
  <c r="W996" i="3"/>
  <c r="X996" i="3"/>
  <c r="Z996" i="3"/>
  <c r="AA996" i="3"/>
  <c r="AB996" i="3"/>
  <c r="AC996" i="3"/>
  <c r="AD996" i="3"/>
  <c r="AE996" i="3"/>
  <c r="AF996" i="3"/>
  <c r="AG996" i="3"/>
  <c r="AH996" i="3"/>
  <c r="AI996" i="3"/>
  <c r="AJ996" i="3"/>
  <c r="AK996" i="3"/>
  <c r="AL996" i="3"/>
  <c r="AM996" i="3"/>
  <c r="AN996" i="3"/>
  <c r="AO996" i="3"/>
  <c r="AP996" i="3"/>
  <c r="AQ996" i="3"/>
  <c r="AR996" i="3"/>
  <c r="AS996" i="3"/>
  <c r="AT996" i="3"/>
  <c r="AU996" i="3"/>
  <c r="AV996" i="3"/>
  <c r="AW996" i="3"/>
  <c r="AX996" i="3"/>
  <c r="AY996" i="3"/>
  <c r="AZ996" i="3"/>
  <c r="BA996" i="3"/>
  <c r="BB996" i="3"/>
  <c r="BC996" i="3"/>
  <c r="BD996" i="3"/>
  <c r="BE996" i="3"/>
  <c r="BF996" i="3"/>
  <c r="BG996" i="3"/>
  <c r="BH996" i="3"/>
  <c r="BI996" i="3"/>
  <c r="BJ996" i="3"/>
  <c r="BK996" i="3"/>
  <c r="BL996" i="3"/>
  <c r="BM996" i="3"/>
  <c r="BN996" i="3"/>
  <c r="BO996" i="3"/>
  <c r="BP996" i="3"/>
  <c r="BQ996" i="3"/>
  <c r="BR996" i="3"/>
  <c r="BS996" i="3"/>
  <c r="BT996" i="3"/>
  <c r="BU996" i="3"/>
  <c r="BV996" i="3"/>
  <c r="BW996" i="3"/>
  <c r="BX996" i="3"/>
  <c r="BY996" i="3"/>
  <c r="BZ996" i="3"/>
  <c r="CA996" i="3"/>
  <c r="CB996" i="3"/>
  <c r="CC996" i="3"/>
  <c r="CD996" i="3"/>
  <c r="CE996" i="3"/>
  <c r="CF996" i="3"/>
  <c r="CG996" i="3"/>
  <c r="CH996" i="3"/>
  <c r="CI996" i="3"/>
  <c r="CJ996" i="3"/>
  <c r="CK996" i="3"/>
  <c r="CL996" i="3"/>
  <c r="CM996" i="3"/>
  <c r="CN996" i="3"/>
  <c r="CO996" i="3"/>
  <c r="CP996" i="3"/>
  <c r="CQ996" i="3"/>
  <c r="CR996" i="3"/>
  <c r="CS996" i="3"/>
  <c r="CU996" i="3" s="1" a="1"/>
  <c r="CU996" i="3" s="1"/>
  <c r="CT996" i="3"/>
  <c r="CV996" i="3"/>
  <c r="CW996" i="3"/>
  <c r="CX996" i="3"/>
  <c r="CY996" i="3"/>
  <c r="CZ996" i="3"/>
  <c r="DA996" i="3"/>
  <c r="DB996" i="3"/>
  <c r="DC996" i="3"/>
  <c r="H997" i="3"/>
  <c r="I997" i="3"/>
  <c r="J997" i="3"/>
  <c r="K997" i="3"/>
  <c r="L997" i="3"/>
  <c r="M997" i="3"/>
  <c r="N997" i="3"/>
  <c r="O997" i="3"/>
  <c r="E997" i="1" s="1"/>
  <c r="P997" i="3"/>
  <c r="G997" i="1" s="1"/>
  <c r="R997" i="3"/>
  <c r="H997" i="1" s="1"/>
  <c r="S997" i="3"/>
  <c r="I997" i="1" s="1"/>
  <c r="T997" i="3"/>
  <c r="U997" i="3"/>
  <c r="V997" i="3"/>
  <c r="K997" i="1" s="1" a="1"/>
  <c r="K997" i="1" s="1"/>
  <c r="W997" i="3"/>
  <c r="X997" i="3"/>
  <c r="Z997" i="3"/>
  <c r="AA997" i="3"/>
  <c r="AB997" i="3"/>
  <c r="AC997" i="3"/>
  <c r="AD997" i="3"/>
  <c r="AE997" i="3"/>
  <c r="AF997" i="3"/>
  <c r="AG997" i="3"/>
  <c r="AH997" i="3"/>
  <c r="AI997" i="3"/>
  <c r="AJ997" i="3"/>
  <c r="AK997" i="3"/>
  <c r="AL997" i="3"/>
  <c r="AM997" i="3"/>
  <c r="AN997" i="3"/>
  <c r="AO997" i="3"/>
  <c r="AP997" i="3"/>
  <c r="AQ997" i="3"/>
  <c r="AR997" i="3"/>
  <c r="AS997" i="3"/>
  <c r="AT997" i="3"/>
  <c r="AU997" i="3"/>
  <c r="AV997" i="3"/>
  <c r="AW997" i="3"/>
  <c r="AX997" i="3"/>
  <c r="AY997" i="3"/>
  <c r="AZ997" i="3"/>
  <c r="BA997" i="3"/>
  <c r="BB997" i="3"/>
  <c r="BC997" i="3"/>
  <c r="BD997" i="3"/>
  <c r="BE997" i="3"/>
  <c r="BF997" i="3"/>
  <c r="BG997" i="3"/>
  <c r="BH997" i="3"/>
  <c r="BI997" i="3"/>
  <c r="BJ997" i="3"/>
  <c r="BK997" i="3"/>
  <c r="BL997" i="3"/>
  <c r="BM997" i="3"/>
  <c r="BN997" i="3"/>
  <c r="BO997" i="3"/>
  <c r="BP997" i="3"/>
  <c r="BQ997" i="3"/>
  <c r="BR997" i="3"/>
  <c r="BS997" i="3"/>
  <c r="BT997" i="3"/>
  <c r="BU997" i="3"/>
  <c r="BV997" i="3"/>
  <c r="BW997" i="3"/>
  <c r="BX997" i="3"/>
  <c r="BY997" i="3"/>
  <c r="BZ997" i="3"/>
  <c r="CA997" i="3"/>
  <c r="CB997" i="3"/>
  <c r="CC997" i="3"/>
  <c r="CD997" i="3"/>
  <c r="CE997" i="3"/>
  <c r="CF997" i="3"/>
  <c r="CG997" i="3"/>
  <c r="CH997" i="3"/>
  <c r="CI997" i="3"/>
  <c r="CJ997" i="3"/>
  <c r="CK997" i="3"/>
  <c r="CL997" i="3"/>
  <c r="CM997" i="3"/>
  <c r="CN997" i="3"/>
  <c r="CO997" i="3"/>
  <c r="CP997" i="3"/>
  <c r="CQ997" i="3"/>
  <c r="CR997" i="3"/>
  <c r="CS997" i="3"/>
  <c r="CT997" i="3"/>
  <c r="CV997" i="3"/>
  <c r="CW997" i="3"/>
  <c r="CX997" i="3"/>
  <c r="CY997" i="3"/>
  <c r="CZ997" i="3"/>
  <c r="DA997" i="3"/>
  <c r="DB997" i="3"/>
  <c r="DC997" i="3"/>
  <c r="H998" i="3"/>
  <c r="I998" i="3"/>
  <c r="J998" i="3"/>
  <c r="K998" i="3"/>
  <c r="L998" i="3"/>
  <c r="M998" i="3"/>
  <c r="N998" i="3"/>
  <c r="O998" i="3"/>
  <c r="E998" i="1" s="1"/>
  <c r="P998" i="3"/>
  <c r="G998" i="1" s="1"/>
  <c r="R998" i="3"/>
  <c r="H998" i="1" s="1"/>
  <c r="S998" i="3"/>
  <c r="I998" i="1" s="1"/>
  <c r="T998" i="3"/>
  <c r="U998" i="3"/>
  <c r="V998" i="3"/>
  <c r="K998" i="1" s="1" a="1"/>
  <c r="K998" i="1" s="1"/>
  <c r="W998" i="3"/>
  <c r="X998" i="3"/>
  <c r="Z998" i="3"/>
  <c r="AA998" i="3"/>
  <c r="AB998" i="3"/>
  <c r="AC998" i="3"/>
  <c r="AD998" i="3"/>
  <c r="AE998" i="3"/>
  <c r="AF998" i="3"/>
  <c r="AG998" i="3"/>
  <c r="AH998" i="3"/>
  <c r="AI998" i="3"/>
  <c r="AJ998" i="3"/>
  <c r="AK998" i="3"/>
  <c r="AL998" i="3"/>
  <c r="AM998" i="3"/>
  <c r="AN998" i="3"/>
  <c r="AO998" i="3"/>
  <c r="AP998" i="3"/>
  <c r="AQ998" i="3"/>
  <c r="AR998" i="3"/>
  <c r="AS998" i="3"/>
  <c r="AT998" i="3"/>
  <c r="AU998" i="3"/>
  <c r="AV998" i="3"/>
  <c r="AW998" i="3"/>
  <c r="AX998" i="3"/>
  <c r="AY998" i="3"/>
  <c r="AZ998" i="3"/>
  <c r="BA998" i="3"/>
  <c r="BB998" i="3"/>
  <c r="BC998" i="3"/>
  <c r="BD998" i="3"/>
  <c r="BE998" i="3"/>
  <c r="BF998" i="3"/>
  <c r="BG998" i="3"/>
  <c r="BH998" i="3"/>
  <c r="BI998" i="3"/>
  <c r="BJ998" i="3"/>
  <c r="BK998" i="3"/>
  <c r="BL998" i="3"/>
  <c r="BM998" i="3"/>
  <c r="BN998" i="3"/>
  <c r="BO998" i="3"/>
  <c r="BP998" i="3"/>
  <c r="BQ998" i="3"/>
  <c r="BR998" i="3"/>
  <c r="BS998" i="3"/>
  <c r="BT998" i="3"/>
  <c r="BU998" i="3"/>
  <c r="BV998" i="3"/>
  <c r="BW998" i="3"/>
  <c r="BX998" i="3"/>
  <c r="BY998" i="3"/>
  <c r="BZ998" i="3"/>
  <c r="CA998" i="3"/>
  <c r="CB998" i="3"/>
  <c r="CC998" i="3"/>
  <c r="CD998" i="3"/>
  <c r="CE998" i="3"/>
  <c r="CF998" i="3"/>
  <c r="CG998" i="3"/>
  <c r="CH998" i="3"/>
  <c r="CI998" i="3"/>
  <c r="CJ998" i="3"/>
  <c r="CK998" i="3"/>
  <c r="CL998" i="3"/>
  <c r="CM998" i="3"/>
  <c r="CN998" i="3"/>
  <c r="CO998" i="3"/>
  <c r="CP998" i="3"/>
  <c r="CQ998" i="3"/>
  <c r="CR998" i="3"/>
  <c r="CS998" i="3"/>
  <c r="CT998" i="3"/>
  <c r="CV998" i="3"/>
  <c r="CW998" i="3"/>
  <c r="CX998" i="3"/>
  <c r="CY998" i="3"/>
  <c r="CZ998" i="3"/>
  <c r="DA998" i="3"/>
  <c r="DB998" i="3"/>
  <c r="DC998" i="3"/>
  <c r="H999" i="3"/>
  <c r="I999" i="3"/>
  <c r="J999" i="3"/>
  <c r="K999" i="3"/>
  <c r="L999" i="3"/>
  <c r="M999" i="3"/>
  <c r="N999" i="3"/>
  <c r="O999" i="3"/>
  <c r="E999" i="1" s="1"/>
  <c r="P999" i="3"/>
  <c r="G999" i="1" s="1"/>
  <c r="R999" i="3"/>
  <c r="H999" i="1" s="1"/>
  <c r="S999" i="3"/>
  <c r="I999" i="1" s="1"/>
  <c r="T999" i="3"/>
  <c r="U999" i="3"/>
  <c r="V999" i="3"/>
  <c r="K999" i="1" s="1" a="1"/>
  <c r="K999" i="1" s="1"/>
  <c r="W999" i="3"/>
  <c r="X999" i="3"/>
  <c r="Z999" i="3"/>
  <c r="AA999" i="3"/>
  <c r="AB999" i="3"/>
  <c r="AC999" i="3"/>
  <c r="AD999" i="3"/>
  <c r="AE999" i="3"/>
  <c r="AF999" i="3"/>
  <c r="AG999" i="3"/>
  <c r="AH999" i="3"/>
  <c r="AI999" i="3"/>
  <c r="AJ999" i="3"/>
  <c r="AK999" i="3"/>
  <c r="AL999" i="3"/>
  <c r="AM999" i="3"/>
  <c r="AN999" i="3"/>
  <c r="AO999" i="3"/>
  <c r="AP999" i="3"/>
  <c r="AQ999" i="3"/>
  <c r="AR999" i="3"/>
  <c r="AS999" i="3"/>
  <c r="AT999" i="3"/>
  <c r="AU999" i="3"/>
  <c r="AV999" i="3"/>
  <c r="AW999" i="3"/>
  <c r="AX999" i="3"/>
  <c r="AY999" i="3"/>
  <c r="AZ999" i="3"/>
  <c r="BA999" i="3"/>
  <c r="BB999" i="3"/>
  <c r="BC999" i="3"/>
  <c r="BD999" i="3"/>
  <c r="BE999" i="3"/>
  <c r="BF999" i="3"/>
  <c r="BG999" i="3"/>
  <c r="BH999" i="3"/>
  <c r="BI999" i="3"/>
  <c r="BJ999" i="3"/>
  <c r="BK999" i="3"/>
  <c r="BL999" i="3"/>
  <c r="BM999" i="3"/>
  <c r="BN999" i="3"/>
  <c r="BO999" i="3"/>
  <c r="BP999" i="3"/>
  <c r="BQ999" i="3"/>
  <c r="BR999" i="3"/>
  <c r="BS999" i="3"/>
  <c r="BT999" i="3"/>
  <c r="BU999" i="3"/>
  <c r="BV999" i="3"/>
  <c r="BW999" i="3"/>
  <c r="BX999" i="3"/>
  <c r="BY999" i="3"/>
  <c r="BZ999" i="3"/>
  <c r="CA999" i="3"/>
  <c r="CB999" i="3"/>
  <c r="CC999" i="3"/>
  <c r="CD999" i="3"/>
  <c r="CE999" i="3"/>
  <c r="CF999" i="3"/>
  <c r="CG999" i="3"/>
  <c r="CH999" i="3"/>
  <c r="CI999" i="3"/>
  <c r="CJ999" i="3"/>
  <c r="CK999" i="3"/>
  <c r="CL999" i="3"/>
  <c r="CM999" i="3"/>
  <c r="CN999" i="3"/>
  <c r="CO999" i="3"/>
  <c r="CP999" i="3"/>
  <c r="CQ999" i="3"/>
  <c r="CR999" i="3"/>
  <c r="CS999" i="3"/>
  <c r="CT999" i="3"/>
  <c r="CV999" i="3"/>
  <c r="CW999" i="3"/>
  <c r="CX999" i="3"/>
  <c r="CY999" i="3"/>
  <c r="CZ999" i="3"/>
  <c r="DA999" i="3"/>
  <c r="DB999" i="3"/>
  <c r="DC999" i="3"/>
  <c r="H1000" i="3"/>
  <c r="I1000" i="3"/>
  <c r="J1000" i="3"/>
  <c r="K1000" i="3"/>
  <c r="L1000" i="3"/>
  <c r="M1000" i="3"/>
  <c r="N1000" i="3"/>
  <c r="O1000" i="3"/>
  <c r="E1000" i="1" s="1"/>
  <c r="P1000" i="3"/>
  <c r="G1000" i="1" s="1"/>
  <c r="R1000" i="3"/>
  <c r="H1000" i="1" s="1"/>
  <c r="S1000" i="3"/>
  <c r="I1000" i="1" s="1"/>
  <c r="T1000" i="3"/>
  <c r="U1000" i="3"/>
  <c r="V1000" i="3"/>
  <c r="K1000" i="1" s="1" a="1"/>
  <c r="K1000" i="1" s="1"/>
  <c r="W1000" i="3"/>
  <c r="X1000" i="3"/>
  <c r="Z1000" i="3"/>
  <c r="AA1000" i="3"/>
  <c r="AB1000" i="3"/>
  <c r="AC1000" i="3"/>
  <c r="AD1000" i="3"/>
  <c r="AE1000" i="3"/>
  <c r="AF1000" i="3"/>
  <c r="AG1000" i="3"/>
  <c r="AH1000" i="3"/>
  <c r="AI1000" i="3"/>
  <c r="AJ1000" i="3"/>
  <c r="AK1000" i="3"/>
  <c r="AL1000" i="3"/>
  <c r="AM1000" i="3"/>
  <c r="AN1000" i="3"/>
  <c r="AO1000" i="3"/>
  <c r="AP1000" i="3"/>
  <c r="AQ1000" i="3"/>
  <c r="AR1000" i="3"/>
  <c r="AS1000" i="3"/>
  <c r="AT1000" i="3"/>
  <c r="AU1000" i="3"/>
  <c r="AV1000" i="3"/>
  <c r="AW1000" i="3"/>
  <c r="AX1000" i="3"/>
  <c r="AY1000" i="3"/>
  <c r="AZ1000" i="3"/>
  <c r="BA1000" i="3"/>
  <c r="BB1000" i="3"/>
  <c r="BC1000" i="3"/>
  <c r="BD1000" i="3"/>
  <c r="BE1000" i="3"/>
  <c r="BF1000" i="3"/>
  <c r="BG1000" i="3"/>
  <c r="BH1000" i="3"/>
  <c r="BI1000" i="3"/>
  <c r="BJ1000" i="3"/>
  <c r="BK1000" i="3"/>
  <c r="BL1000" i="3"/>
  <c r="BM1000" i="3"/>
  <c r="BN1000" i="3"/>
  <c r="BO1000" i="3"/>
  <c r="BP1000" i="3"/>
  <c r="BQ1000" i="3"/>
  <c r="BR1000" i="3"/>
  <c r="BS1000" i="3"/>
  <c r="BT1000" i="3"/>
  <c r="BU1000" i="3"/>
  <c r="BV1000" i="3"/>
  <c r="BW1000" i="3"/>
  <c r="BX1000" i="3"/>
  <c r="BY1000" i="3"/>
  <c r="BZ1000" i="3"/>
  <c r="CA1000" i="3"/>
  <c r="CB1000" i="3"/>
  <c r="CC1000" i="3"/>
  <c r="CD1000" i="3"/>
  <c r="CE1000" i="3"/>
  <c r="CF1000" i="3"/>
  <c r="CG1000" i="3"/>
  <c r="CH1000" i="3"/>
  <c r="CI1000" i="3"/>
  <c r="CJ1000" i="3"/>
  <c r="CK1000" i="3"/>
  <c r="CL1000" i="3"/>
  <c r="CM1000" i="3"/>
  <c r="CN1000" i="3"/>
  <c r="CO1000" i="3"/>
  <c r="CP1000" i="3"/>
  <c r="CQ1000" i="3"/>
  <c r="CR1000" i="3"/>
  <c r="CS1000" i="3"/>
  <c r="CU1000" i="3" s="1" a="1"/>
  <c r="CU1000" i="3" s="1"/>
  <c r="CT1000" i="3"/>
  <c r="CV1000" i="3"/>
  <c r="CW1000" i="3"/>
  <c r="CX1000" i="3"/>
  <c r="CY1000" i="3"/>
  <c r="CZ1000" i="3"/>
  <c r="DA1000" i="3"/>
  <c r="DB1000" i="3"/>
  <c r="DC1000" i="3"/>
  <c r="H1001" i="3"/>
  <c r="I1001" i="3"/>
  <c r="J1001" i="3"/>
  <c r="K1001" i="3"/>
  <c r="L1001" i="3"/>
  <c r="M1001" i="3"/>
  <c r="N1001" i="3"/>
  <c r="O1001" i="3"/>
  <c r="E1001" i="1" s="1"/>
  <c r="P1001" i="3"/>
  <c r="G1001" i="1" s="1"/>
  <c r="R1001" i="3"/>
  <c r="H1001" i="1" s="1"/>
  <c r="S1001" i="3"/>
  <c r="I1001" i="1" s="1"/>
  <c r="T1001" i="3"/>
  <c r="U1001" i="3"/>
  <c r="V1001" i="3"/>
  <c r="K1001" i="1" s="1" a="1"/>
  <c r="K1001" i="1" s="1"/>
  <c r="W1001" i="3"/>
  <c r="X1001" i="3"/>
  <c r="Z1001" i="3"/>
  <c r="AA1001" i="3"/>
  <c r="AB1001" i="3"/>
  <c r="AC1001" i="3"/>
  <c r="AD1001" i="3"/>
  <c r="AE1001" i="3"/>
  <c r="AF1001" i="3"/>
  <c r="AG1001" i="3"/>
  <c r="AH1001" i="3"/>
  <c r="AI1001" i="3"/>
  <c r="AJ1001" i="3"/>
  <c r="AK1001" i="3"/>
  <c r="AL1001" i="3"/>
  <c r="AM1001" i="3"/>
  <c r="AN1001" i="3"/>
  <c r="AO1001" i="3"/>
  <c r="AP1001" i="3"/>
  <c r="AQ1001" i="3"/>
  <c r="AR1001" i="3"/>
  <c r="AS1001" i="3"/>
  <c r="AT1001" i="3"/>
  <c r="AU1001" i="3"/>
  <c r="AV1001" i="3"/>
  <c r="AW1001" i="3"/>
  <c r="AX1001" i="3"/>
  <c r="AY1001" i="3"/>
  <c r="AZ1001" i="3"/>
  <c r="BA1001" i="3"/>
  <c r="BB1001" i="3"/>
  <c r="BC1001" i="3"/>
  <c r="BD1001" i="3"/>
  <c r="BE1001" i="3"/>
  <c r="BF1001" i="3"/>
  <c r="BG1001" i="3"/>
  <c r="BH1001" i="3"/>
  <c r="BI1001" i="3"/>
  <c r="BJ1001" i="3"/>
  <c r="BK1001" i="3"/>
  <c r="BL1001" i="3"/>
  <c r="BM1001" i="3"/>
  <c r="BN1001" i="3"/>
  <c r="BO1001" i="3"/>
  <c r="BP1001" i="3"/>
  <c r="BQ1001" i="3"/>
  <c r="BR1001" i="3"/>
  <c r="BS1001" i="3"/>
  <c r="BT1001" i="3"/>
  <c r="BU1001" i="3"/>
  <c r="BV1001" i="3"/>
  <c r="BW1001" i="3"/>
  <c r="BX1001" i="3"/>
  <c r="BY1001" i="3"/>
  <c r="BZ1001" i="3"/>
  <c r="CA1001" i="3"/>
  <c r="CB1001" i="3"/>
  <c r="CC1001" i="3"/>
  <c r="CD1001" i="3"/>
  <c r="CE1001" i="3"/>
  <c r="CF1001" i="3"/>
  <c r="CG1001" i="3"/>
  <c r="CH1001" i="3"/>
  <c r="CI1001" i="3"/>
  <c r="CJ1001" i="3"/>
  <c r="CK1001" i="3"/>
  <c r="CL1001" i="3"/>
  <c r="CM1001" i="3"/>
  <c r="CN1001" i="3"/>
  <c r="CO1001" i="3"/>
  <c r="CP1001" i="3"/>
  <c r="CQ1001" i="3"/>
  <c r="CR1001" i="3"/>
  <c r="CS1001" i="3"/>
  <c r="CT1001" i="3"/>
  <c r="CV1001" i="3"/>
  <c r="CW1001" i="3"/>
  <c r="CX1001" i="3"/>
  <c r="CY1001" i="3"/>
  <c r="CZ1001" i="3"/>
  <c r="DA1001" i="3"/>
  <c r="DB1001" i="3"/>
  <c r="DC1001" i="3"/>
  <c r="A4" i="1"/>
  <c r="A6" i="1"/>
  <c r="A8"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3" i="1"/>
  <c r="A104" i="1"/>
  <c r="A105" i="1"/>
  <c r="A106" i="1"/>
  <c r="A107" i="1"/>
  <c r="A108" i="1"/>
  <c r="A109" i="1"/>
  <c r="A110" i="1"/>
  <c r="A111" i="1"/>
  <c r="A112" i="1"/>
  <c r="A113" i="1"/>
  <c r="A114" i="1"/>
  <c r="A115" i="1"/>
  <c r="A117" i="1"/>
  <c r="A119" i="1"/>
  <c r="A121" i="1"/>
  <c r="A123" i="1"/>
  <c r="A125" i="1"/>
  <c r="A127" i="1"/>
  <c r="A129" i="1"/>
  <c r="A131" i="1"/>
  <c r="A133" i="1"/>
  <c r="A135" i="1"/>
  <c r="A137" i="1"/>
  <c r="A139" i="1"/>
  <c r="A141" i="1"/>
  <c r="A143" i="1"/>
  <c r="A145" i="1"/>
  <c r="A147" i="1"/>
  <c r="A149" i="1"/>
  <c r="A151" i="1"/>
  <c r="A153" i="1"/>
  <c r="A155" i="1"/>
  <c r="A157" i="1"/>
  <c r="A159" i="1"/>
  <c r="A161" i="1"/>
  <c r="A163" i="1"/>
  <c r="A165" i="1"/>
  <c r="A167" i="1"/>
  <c r="A169" i="1"/>
  <c r="A171" i="1"/>
  <c r="A173" i="1"/>
  <c r="A175" i="1"/>
  <c r="A177" i="1"/>
  <c r="A179" i="1"/>
  <c r="A181" i="1"/>
  <c r="A183" i="1"/>
  <c r="A185" i="1"/>
  <c r="A187" i="1"/>
  <c r="A189" i="1"/>
  <c r="A191" i="1"/>
  <c r="A193" i="1"/>
  <c r="A195" i="1"/>
  <c r="A197" i="1"/>
  <c r="A199" i="1"/>
  <c r="A201" i="1"/>
  <c r="A203" i="1"/>
  <c r="A205" i="1"/>
  <c r="A207" i="1"/>
  <c r="A209" i="1"/>
  <c r="A211" i="1"/>
  <c r="A212" i="1"/>
  <c r="A213" i="1"/>
  <c r="A214" i="1"/>
  <c r="A215" i="1"/>
  <c r="A216" i="1"/>
  <c r="A217" i="1"/>
  <c r="A218" i="1"/>
  <c r="A219" i="1"/>
  <c r="A220" i="1"/>
  <c r="A221"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1" i="1"/>
  <c r="A323" i="1"/>
  <c r="A325" i="1"/>
  <c r="A327" i="1"/>
  <c r="A329" i="1"/>
  <c r="A331" i="1"/>
  <c r="A332" i="1"/>
  <c r="A333" i="1"/>
  <c r="A335"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5" i="1"/>
  <c r="A476" i="1"/>
  <c r="A477" i="1"/>
  <c r="A478" i="1"/>
  <c r="A479" i="1"/>
  <c r="A480" i="1"/>
  <c r="A481" i="1"/>
  <c r="A482" i="1"/>
  <c r="A483" i="1"/>
  <c r="A484" i="1"/>
  <c r="A485" i="1"/>
  <c r="A486" i="1"/>
  <c r="A487" i="1"/>
  <c r="A488" i="1"/>
  <c r="A489" i="1"/>
  <c r="A490" i="1"/>
  <c r="A491" i="1"/>
  <c r="A492" i="1"/>
  <c r="A493" i="1"/>
  <c r="A494" i="1"/>
  <c r="A495" i="1"/>
  <c r="A496" i="1"/>
  <c r="A498" i="1"/>
  <c r="A500" i="1"/>
  <c r="A501" i="1"/>
  <c r="A502" i="1"/>
  <c r="A504" i="1"/>
  <c r="A505" i="1"/>
  <c r="A506" i="1"/>
  <c r="A508" i="1"/>
  <c r="A510" i="1"/>
  <c r="A512" i="1"/>
  <c r="A514" i="1"/>
  <c r="A516" i="1"/>
  <c r="A518" i="1"/>
  <c r="A520" i="1"/>
  <c r="A522" i="1"/>
  <c r="A524" i="1"/>
  <c r="A526" i="1"/>
  <c r="A527" i="1"/>
  <c r="A528" i="1"/>
  <c r="A530" i="1"/>
  <c r="A532" i="1"/>
  <c r="A534" i="1"/>
  <c r="A536" i="1"/>
  <c r="A537" i="1"/>
  <c r="A538" i="1"/>
  <c r="A540" i="1"/>
  <c r="A541" i="1"/>
  <c r="A542" i="1"/>
  <c r="A544" i="1"/>
  <c r="A548" i="1"/>
  <c r="A550"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9" i="1"/>
  <c r="A921" i="1"/>
  <c r="A923" i="1"/>
  <c r="A925" i="1"/>
  <c r="A926" i="1"/>
  <c r="A927" i="1"/>
  <c r="A929" i="1"/>
  <c r="A931" i="1"/>
  <c r="A933" i="1"/>
  <c r="A935" i="1"/>
  <c r="A937" i="1"/>
  <c r="A939" i="1"/>
  <c r="A941" i="1"/>
  <c r="A943" i="1"/>
  <c r="A945" i="1"/>
  <c r="A947" i="1"/>
  <c r="A948" i="1"/>
  <c r="A949" i="1"/>
  <c r="A951" i="1"/>
  <c r="A953" i="1"/>
  <c r="A955" i="1"/>
  <c r="A957" i="1"/>
  <c r="A959" i="1"/>
  <c r="A961"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I2" i="3"/>
  <c r="J2" i="3"/>
  <c r="K2" i="3"/>
  <c r="L2" i="3"/>
  <c r="M2" i="3"/>
  <c r="N2" i="3"/>
  <c r="O2" i="3"/>
  <c r="P2" i="3"/>
  <c r="G2" i="1" s="1"/>
  <c r="R2" i="3"/>
  <c r="H2" i="1" s="1"/>
  <c r="S2" i="3"/>
  <c r="I2" i="1" s="1"/>
  <c r="T2" i="3"/>
  <c r="U2" i="3"/>
  <c r="V2" i="3"/>
  <c r="W2" i="3"/>
  <c r="X2" i="3"/>
  <c r="Z2" i="3"/>
  <c r="AA2" i="3"/>
  <c r="AB2" i="3"/>
  <c r="AC2" i="3"/>
  <c r="AD2" i="3"/>
  <c r="AE2" i="3"/>
  <c r="AF2" i="3"/>
  <c r="AG2" i="3"/>
  <c r="AH2" i="3"/>
  <c r="AI2" i="3"/>
  <c r="AJ2" i="3"/>
  <c r="AK2" i="3"/>
  <c r="AL2" i="3"/>
  <c r="AM2" i="3"/>
  <c r="AN2" i="3"/>
  <c r="AO2" i="3"/>
  <c r="AP2" i="3"/>
  <c r="AQ2" i="3"/>
  <c r="AR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C2" i="3"/>
  <c r="CD2" i="3"/>
  <c r="CE2" i="3"/>
  <c r="CF2" i="3"/>
  <c r="CG2" i="3"/>
  <c r="CH2" i="3"/>
  <c r="CI2" i="3"/>
  <c r="CJ2" i="3"/>
  <c r="CK2" i="3"/>
  <c r="CL2" i="3"/>
  <c r="CM2" i="3"/>
  <c r="CN2" i="3"/>
  <c r="CO2" i="3"/>
  <c r="CP2" i="3"/>
  <c r="CQ2" i="3"/>
  <c r="CR2" i="3"/>
  <c r="CS2" i="3"/>
  <c r="CV2" i="3"/>
  <c r="CW2" i="3"/>
  <c r="CX2" i="3"/>
  <c r="CY2" i="3"/>
  <c r="CZ2" i="3"/>
  <c r="DA2" i="3"/>
  <c r="DB2" i="3"/>
  <c r="DC2" i="3"/>
  <c r="H2" i="3"/>
  <c r="B2" i="3"/>
  <c r="A3" i="7" s="1"/>
  <c r="C2" i="3"/>
  <c r="D2" i="3"/>
  <c r="E2" i="3"/>
  <c r="F2" i="3"/>
  <c r="A2" i="3"/>
  <c r="CU999" i="3" l="1" a="1"/>
  <c r="CU999" i="3" s="1"/>
  <c r="CU987" i="3" a="1"/>
  <c r="CU987" i="3" s="1"/>
  <c r="CU975" i="3" a="1"/>
  <c r="CU975" i="3" s="1"/>
  <c r="CU963" i="3" a="1"/>
  <c r="CU963" i="3" s="1"/>
  <c r="CU951" i="3" a="1"/>
  <c r="CU951" i="3" s="1"/>
  <c r="CU939" i="3" a="1"/>
  <c r="CU939" i="3" s="1"/>
  <c r="CU927" i="3" a="1"/>
  <c r="CU927" i="3" s="1"/>
  <c r="CU915" i="3" a="1"/>
  <c r="CU915" i="3" s="1"/>
  <c r="CU903" i="3" a="1"/>
  <c r="CU903" i="3" s="1"/>
  <c r="CU891" i="3" a="1"/>
  <c r="CU891" i="3" s="1"/>
  <c r="CU879" i="3" a="1"/>
  <c r="CU879" i="3" s="1"/>
  <c r="O879" i="1" s="1"/>
  <c r="CU867" i="3" a="1"/>
  <c r="CU867" i="3" s="1"/>
  <c r="CU855" i="3" a="1"/>
  <c r="CU855" i="3" s="1"/>
  <c r="CU843" i="3" a="1"/>
  <c r="CU843" i="3" s="1"/>
  <c r="CU831" i="3" a="1"/>
  <c r="CU831" i="3" s="1"/>
  <c r="CU819" i="3" a="1"/>
  <c r="CU819" i="3" s="1"/>
  <c r="CU807" i="3" a="1"/>
  <c r="CU807" i="3" s="1"/>
  <c r="CU795" i="3" a="1"/>
  <c r="CU795" i="3" s="1"/>
  <c r="CU783" i="3" a="1"/>
  <c r="CU783" i="3" s="1"/>
  <c r="CU771" i="3" a="1"/>
  <c r="CU771" i="3" s="1"/>
  <c r="CU759" i="3" a="1"/>
  <c r="CU759" i="3" s="1"/>
  <c r="CU747" i="3" a="1"/>
  <c r="CU747" i="3" s="1"/>
  <c r="CU735" i="3" a="1"/>
  <c r="CU735" i="3" s="1"/>
  <c r="O735" i="1" s="1"/>
  <c r="CU723" i="3" a="1"/>
  <c r="CU723" i="3" s="1"/>
  <c r="CU711" i="3" a="1"/>
  <c r="CU711" i="3" s="1"/>
  <c r="CU699" i="3" a="1"/>
  <c r="CU699" i="3" s="1"/>
  <c r="CU687" i="3" a="1"/>
  <c r="CU687" i="3" s="1"/>
  <c r="CU675" i="3" a="1"/>
  <c r="CU675" i="3" s="1"/>
  <c r="CU663" i="3" a="1"/>
  <c r="CU663" i="3" s="1"/>
  <c r="CU651" i="3" a="1"/>
  <c r="CU651" i="3" s="1"/>
  <c r="CU639" i="3" a="1"/>
  <c r="CU639" i="3" s="1"/>
  <c r="CU627" i="3" a="1"/>
  <c r="CU627" i="3" s="1"/>
  <c r="CU615" i="3" a="1"/>
  <c r="CU615" i="3" s="1"/>
  <c r="CU603" i="3" a="1"/>
  <c r="CU603" i="3" s="1"/>
  <c r="CU591" i="3" a="1"/>
  <c r="CU591" i="3" s="1"/>
  <c r="CU579" i="3" a="1"/>
  <c r="CU579" i="3" s="1"/>
  <c r="CU567" i="3" a="1"/>
  <c r="CU567" i="3" s="1"/>
  <c r="CU555" i="3" a="1"/>
  <c r="CU555" i="3" s="1"/>
  <c r="CU543" i="3" a="1"/>
  <c r="CU543" i="3" s="1"/>
  <c r="CU531" i="3" a="1"/>
  <c r="CU531" i="3" s="1"/>
  <c r="CU519" i="3" a="1"/>
  <c r="CU519" i="3" s="1"/>
  <c r="CU507" i="3" a="1"/>
  <c r="CU507" i="3" s="1"/>
  <c r="CU495" i="3" a="1"/>
  <c r="CU495" i="3" s="1"/>
  <c r="CU483" i="3" a="1"/>
  <c r="CU483" i="3" s="1"/>
  <c r="CU471" i="3" a="1"/>
  <c r="CU471" i="3" s="1"/>
  <c r="CU459" i="3" a="1"/>
  <c r="CU459" i="3" s="1"/>
  <c r="CU447" i="3" a="1"/>
  <c r="CU447" i="3" s="1"/>
  <c r="CU435" i="3" a="1"/>
  <c r="CU435" i="3" s="1"/>
  <c r="CU423" i="3" a="1"/>
  <c r="CU423" i="3" s="1"/>
  <c r="CU411" i="3" a="1"/>
  <c r="CU411" i="3" s="1"/>
  <c r="CU399" i="3" a="1"/>
  <c r="CU399" i="3" s="1"/>
  <c r="CU387" i="3" a="1"/>
  <c r="CU387" i="3" s="1"/>
  <c r="CU375" i="3" a="1"/>
  <c r="CU375" i="3" s="1"/>
  <c r="CU363" i="3" a="1"/>
  <c r="CU363" i="3" s="1"/>
  <c r="CU351" i="3" a="1"/>
  <c r="CU351" i="3" s="1"/>
  <c r="CU339" i="3" a="1"/>
  <c r="CU339" i="3" s="1"/>
  <c r="CU327" i="3" a="1"/>
  <c r="CU327" i="3" s="1"/>
  <c r="CU315" i="3" a="1"/>
  <c r="CU315" i="3" s="1"/>
  <c r="CU303" i="3" a="1"/>
  <c r="CU303" i="3" s="1"/>
  <c r="CU291" i="3" a="1"/>
  <c r="CU291" i="3" s="1"/>
  <c r="CU279" i="3" a="1"/>
  <c r="CU279" i="3" s="1"/>
  <c r="CU267" i="3" a="1"/>
  <c r="CU267" i="3" s="1"/>
  <c r="CU255" i="3" a="1"/>
  <c r="CU255" i="3" s="1"/>
  <c r="CU243" i="3" a="1"/>
  <c r="CU243" i="3" s="1"/>
  <c r="CU231" i="3" a="1"/>
  <c r="CU231" i="3" s="1"/>
  <c r="CU219" i="3" a="1"/>
  <c r="CU219" i="3" s="1"/>
  <c r="CU207" i="3" a="1"/>
  <c r="CU207" i="3" s="1"/>
  <c r="CU195" i="3" a="1"/>
  <c r="CU195" i="3" s="1"/>
  <c r="CU183" i="3" a="1"/>
  <c r="CU183" i="3" s="1"/>
  <c r="CU171" i="3" a="1"/>
  <c r="CU171" i="3" s="1"/>
  <c r="CU159" i="3" a="1"/>
  <c r="CU159" i="3" s="1"/>
  <c r="CU147" i="3" a="1"/>
  <c r="CU147" i="3" s="1"/>
  <c r="CU135" i="3" a="1"/>
  <c r="CU135" i="3" s="1"/>
  <c r="CU123" i="3" a="1"/>
  <c r="CU123" i="3" s="1"/>
  <c r="CU111" i="3" a="1"/>
  <c r="CU111" i="3" s="1"/>
  <c r="CU99" i="3" a="1"/>
  <c r="CU99" i="3" s="1"/>
  <c r="CU87" i="3" a="1"/>
  <c r="CU87" i="3" s="1"/>
  <c r="CU75" i="3" a="1"/>
  <c r="CU75" i="3" s="1"/>
  <c r="CU63" i="3" a="1"/>
  <c r="CU63" i="3" s="1"/>
  <c r="CU51" i="3" a="1"/>
  <c r="CU51" i="3" s="1"/>
  <c r="CU39" i="3" a="1"/>
  <c r="CU39" i="3" s="1"/>
  <c r="CU997" i="3" a="1"/>
  <c r="CU997" i="3" s="1"/>
  <c r="CU985" i="3" a="1"/>
  <c r="CU985" i="3" s="1"/>
  <c r="CU973" i="3" a="1"/>
  <c r="CU973" i="3" s="1"/>
  <c r="CU961" i="3" a="1"/>
  <c r="CU961" i="3" s="1"/>
  <c r="CU949" i="3" a="1"/>
  <c r="CU949" i="3" s="1"/>
  <c r="CU901" i="3" a="1"/>
  <c r="CU901" i="3" s="1"/>
  <c r="CU889" i="3" a="1"/>
  <c r="CU889" i="3" s="1"/>
  <c r="CU877" i="3" a="1"/>
  <c r="CU877" i="3" s="1"/>
  <c r="CU865" i="3" a="1"/>
  <c r="CU865" i="3" s="1"/>
  <c r="CU853" i="3" a="1"/>
  <c r="CU853" i="3" s="1"/>
  <c r="CU841" i="3" a="1"/>
  <c r="CU841" i="3" s="1"/>
  <c r="CU829" i="3" a="1"/>
  <c r="CU829" i="3" s="1"/>
  <c r="CU817" i="3" a="1"/>
  <c r="CU817" i="3" s="1"/>
  <c r="CU805" i="3" a="1"/>
  <c r="CU805" i="3" s="1"/>
  <c r="CU793" i="3" a="1"/>
  <c r="CU793" i="3" s="1"/>
  <c r="CU781" i="3" a="1"/>
  <c r="CU781" i="3" s="1"/>
  <c r="CU769" i="3" a="1"/>
  <c r="CU769" i="3" s="1"/>
  <c r="CU757" i="3" a="1"/>
  <c r="CU757" i="3" s="1"/>
  <c r="CU745" i="3" a="1"/>
  <c r="CU745" i="3" s="1"/>
  <c r="CU733" i="3" a="1"/>
  <c r="CU733" i="3" s="1"/>
  <c r="CU721" i="3" a="1"/>
  <c r="CU721" i="3" s="1"/>
  <c r="CU709" i="3" a="1"/>
  <c r="CU709" i="3" s="1"/>
  <c r="CU697" i="3" a="1"/>
  <c r="CU697" i="3" s="1"/>
  <c r="CU685" i="3" a="1"/>
  <c r="CU685" i="3" s="1"/>
  <c r="CU673" i="3" a="1"/>
  <c r="CU673" i="3" s="1"/>
  <c r="CU661" i="3" a="1"/>
  <c r="CU661" i="3" s="1"/>
  <c r="CU649" i="3" a="1"/>
  <c r="CU649" i="3" s="1"/>
  <c r="CU637" i="3" a="1"/>
  <c r="CU637" i="3" s="1"/>
  <c r="CU625" i="3" a="1"/>
  <c r="CU625" i="3" s="1"/>
  <c r="CU613" i="3" a="1"/>
  <c r="CU613" i="3" s="1"/>
  <c r="CU601" i="3" a="1"/>
  <c r="CU601" i="3" s="1"/>
  <c r="CU589" i="3" a="1"/>
  <c r="CU589" i="3" s="1"/>
  <c r="CU577" i="3" a="1"/>
  <c r="CU577" i="3" s="1"/>
  <c r="CU565" i="3" a="1"/>
  <c r="CU565" i="3" s="1"/>
  <c r="CU553" i="3" a="1"/>
  <c r="CU553" i="3" s="1"/>
  <c r="CU541" i="3" a="1"/>
  <c r="CU541" i="3" s="1"/>
  <c r="CU529" i="3" a="1"/>
  <c r="CU529" i="3" s="1"/>
  <c r="CU517" i="3" a="1"/>
  <c r="CU517" i="3" s="1"/>
  <c r="CU493" i="3" a="1"/>
  <c r="CU493" i="3" s="1"/>
  <c r="CU481" i="3" a="1"/>
  <c r="CU481" i="3" s="1"/>
  <c r="CU469" i="3" a="1"/>
  <c r="CU469" i="3" s="1"/>
  <c r="CU457" i="3" a="1"/>
  <c r="CU457" i="3" s="1"/>
  <c r="CU445" i="3" a="1"/>
  <c r="CU445" i="3" s="1"/>
  <c r="CU433" i="3" a="1"/>
  <c r="CU433" i="3" s="1"/>
  <c r="CU421" i="3" a="1"/>
  <c r="CU421" i="3" s="1"/>
  <c r="CU409" i="3" a="1"/>
  <c r="CU409" i="3" s="1"/>
  <c r="CU397" i="3" a="1"/>
  <c r="CU397" i="3" s="1"/>
  <c r="CU385" i="3" a="1"/>
  <c r="CU385" i="3" s="1"/>
  <c r="CU373" i="3" a="1"/>
  <c r="CU373" i="3" s="1"/>
  <c r="CU361" i="3" a="1"/>
  <c r="CU361" i="3" s="1"/>
  <c r="CU349" i="3" a="1"/>
  <c r="CU349" i="3" s="1"/>
  <c r="CU337" i="3" a="1"/>
  <c r="CU337" i="3" s="1"/>
  <c r="CU325" i="3" a="1"/>
  <c r="CU325" i="3" s="1"/>
  <c r="CU313" i="3" a="1"/>
  <c r="CU313" i="3" s="1"/>
  <c r="CU301" i="3" a="1"/>
  <c r="CU301" i="3" s="1"/>
  <c r="CU289" i="3" a="1"/>
  <c r="CU289" i="3" s="1"/>
  <c r="CU277" i="3" a="1"/>
  <c r="CU277" i="3" s="1"/>
  <c r="CU265" i="3" a="1"/>
  <c r="CU265" i="3" s="1"/>
  <c r="CU994" i="3" a="1"/>
  <c r="CU994" i="3" s="1"/>
  <c r="CU754" i="3" a="1"/>
  <c r="CU754" i="3" s="1"/>
  <c r="CU670" i="3" a="1"/>
  <c r="CU670" i="3" s="1"/>
  <c r="CU56" i="3" a="1"/>
  <c r="CU56" i="3" s="1"/>
  <c r="CU44" i="3" a="1"/>
  <c r="CU44" i="3" s="1"/>
  <c r="CU32" i="3" a="1"/>
  <c r="CU32" i="3" s="1"/>
  <c r="CU8" i="3" a="1"/>
  <c r="CU8" i="3" s="1"/>
  <c r="CU967" i="3" a="1"/>
  <c r="CU967" i="3" s="1"/>
  <c r="CU919" i="3" a="1"/>
  <c r="CU919" i="3" s="1"/>
  <c r="CU907" i="3" a="1"/>
  <c r="CU907" i="3" s="1"/>
  <c r="CU547" i="3" a="1"/>
  <c r="CU547" i="3" s="1"/>
  <c r="CU558" i="3" a="1"/>
  <c r="CU558" i="3" s="1"/>
  <c r="CU342" i="3" a="1"/>
  <c r="CU342" i="3" s="1"/>
  <c r="CU330" i="3" a="1"/>
  <c r="CU330" i="3" s="1"/>
  <c r="CU318" i="3" a="1"/>
  <c r="CU318" i="3" s="1"/>
  <c r="CU306" i="3" a="1"/>
  <c r="CU306" i="3" s="1"/>
  <c r="CU294" i="3" a="1"/>
  <c r="CU294" i="3" s="1"/>
  <c r="CU282" i="3" a="1"/>
  <c r="CU282" i="3" s="1"/>
  <c r="CU270" i="3" a="1"/>
  <c r="CU270" i="3" s="1"/>
  <c r="CU995" i="3" a="1"/>
  <c r="CU995" i="3" s="1"/>
  <c r="CU992" i="3" a="1"/>
  <c r="CU992" i="3" s="1"/>
  <c r="CU990" i="3" a="1"/>
  <c r="CU990" i="3" s="1"/>
  <c r="CU1001" i="3" a="1"/>
  <c r="CU1001" i="3" s="1"/>
  <c r="CU998" i="3" a="1"/>
  <c r="CU998" i="3" s="1"/>
  <c r="CU986" i="3" a="1"/>
  <c r="CU986" i="3" s="1"/>
  <c r="CU974" i="3" a="1"/>
  <c r="CU974" i="3" s="1"/>
  <c r="CU962" i="3" a="1"/>
  <c r="CU962" i="3" s="1"/>
  <c r="CU950" i="3" a="1"/>
  <c r="CU950" i="3" s="1"/>
  <c r="CU938" i="3" a="1"/>
  <c r="CU938" i="3" s="1"/>
  <c r="CU926" i="3" a="1"/>
  <c r="CU926" i="3" s="1"/>
  <c r="CU914" i="3" a="1"/>
  <c r="CU914" i="3" s="1"/>
  <c r="CU902" i="3" a="1"/>
  <c r="CU902" i="3" s="1"/>
  <c r="CU890" i="3" a="1"/>
  <c r="CU890" i="3" s="1"/>
  <c r="CU878" i="3" a="1"/>
  <c r="CU878" i="3" s="1"/>
  <c r="CU866" i="3" a="1"/>
  <c r="CU866" i="3" s="1"/>
  <c r="CU854" i="3" a="1"/>
  <c r="CU854" i="3" s="1"/>
  <c r="CU842" i="3" a="1"/>
  <c r="CU842" i="3" s="1"/>
  <c r="CU830" i="3" a="1"/>
  <c r="CU830" i="3" s="1"/>
  <c r="CU818" i="3" a="1"/>
  <c r="CU818" i="3" s="1"/>
  <c r="CU806" i="3" a="1"/>
  <c r="CU806" i="3" s="1"/>
  <c r="CU794" i="3" a="1"/>
  <c r="CU794" i="3" s="1"/>
  <c r="CU782" i="3" a="1"/>
  <c r="CU782" i="3" s="1"/>
  <c r="CU770" i="3" a="1"/>
  <c r="CU770" i="3" s="1"/>
  <c r="CU758" i="3" a="1"/>
  <c r="CU758" i="3" s="1"/>
  <c r="CU746" i="3" a="1"/>
  <c r="CU746" i="3" s="1"/>
  <c r="CU734" i="3" a="1"/>
  <c r="CU734" i="3" s="1"/>
  <c r="CU722" i="3" a="1"/>
  <c r="CU722" i="3" s="1"/>
  <c r="CU710" i="3" a="1"/>
  <c r="CU710" i="3" s="1"/>
  <c r="CU698" i="3" a="1"/>
  <c r="CU698" i="3" s="1"/>
  <c r="CU686" i="3" a="1"/>
  <c r="CU686" i="3" s="1"/>
  <c r="CU674" i="3" a="1"/>
  <c r="CU674" i="3" s="1"/>
  <c r="CU662" i="3" a="1"/>
  <c r="CU662" i="3" s="1"/>
  <c r="CU650" i="3" a="1"/>
  <c r="CU650" i="3" s="1"/>
  <c r="CU638" i="3" a="1"/>
  <c r="CU638" i="3" s="1"/>
  <c r="CU626" i="3" a="1"/>
  <c r="CU626" i="3" s="1"/>
  <c r="CU614" i="3" a="1"/>
  <c r="CU614" i="3" s="1"/>
  <c r="CU602" i="3" a="1"/>
  <c r="CU602" i="3" s="1"/>
  <c r="CU590" i="3" a="1"/>
  <c r="CU590" i="3" s="1"/>
  <c r="CU578" i="3" a="1"/>
  <c r="CU578" i="3" s="1"/>
  <c r="CU566" i="3" a="1"/>
  <c r="CU566" i="3" s="1"/>
  <c r="CU554" i="3" a="1"/>
  <c r="CU554" i="3" s="1"/>
  <c r="CU542" i="3" a="1"/>
  <c r="CU542" i="3" s="1"/>
  <c r="CU530" i="3" a="1"/>
  <c r="CU530" i="3" s="1"/>
  <c r="CU518" i="3" a="1"/>
  <c r="CU518" i="3" s="1"/>
  <c r="CU506" i="3" a="1"/>
  <c r="CU506" i="3" s="1"/>
  <c r="CU494" i="3" a="1"/>
  <c r="CU494" i="3" s="1"/>
  <c r="CU482" i="3" a="1"/>
  <c r="CU482" i="3" s="1"/>
  <c r="CU470" i="3" a="1"/>
  <c r="CU470" i="3" s="1"/>
  <c r="CU458" i="3" a="1"/>
  <c r="CU458" i="3" s="1"/>
  <c r="CU446" i="3" a="1"/>
  <c r="CU446" i="3" s="1"/>
  <c r="CU434" i="3" a="1"/>
  <c r="CU434" i="3" s="1"/>
  <c r="CU422" i="3" a="1"/>
  <c r="CU422" i="3" s="1"/>
  <c r="CU410" i="3" a="1"/>
  <c r="CU410" i="3" s="1"/>
  <c r="CU398" i="3" a="1"/>
  <c r="CU398" i="3" s="1"/>
  <c r="CU386" i="3" a="1"/>
  <c r="CU386" i="3" s="1"/>
  <c r="CU374" i="3" a="1"/>
  <c r="CU374" i="3" s="1"/>
  <c r="CU362" i="3" a="1"/>
  <c r="CU362" i="3" s="1"/>
  <c r="CU350" i="3" a="1"/>
  <c r="CU350" i="3" s="1"/>
  <c r="CU338" i="3" a="1"/>
  <c r="CU338" i="3" s="1"/>
  <c r="CU326" i="3" a="1"/>
  <c r="CU326" i="3" s="1"/>
  <c r="CU314" i="3" a="1"/>
  <c r="CU314" i="3" s="1"/>
  <c r="CU302" i="3" a="1"/>
  <c r="CU302" i="3" s="1"/>
  <c r="CU290" i="3" a="1"/>
  <c r="CU290" i="3" s="1"/>
  <c r="CU278" i="3" a="1"/>
  <c r="CU278" i="3" s="1"/>
  <c r="CU266" i="3" a="1"/>
  <c r="CU266" i="3" s="1"/>
  <c r="CU254" i="3" a="1"/>
  <c r="CU254" i="3" s="1"/>
  <c r="CU242" i="3" a="1"/>
  <c r="CU242" i="3" s="1"/>
  <c r="CU230" i="3" a="1"/>
  <c r="CU230" i="3" s="1"/>
  <c r="CU218" i="3" a="1"/>
  <c r="CU218" i="3" s="1"/>
  <c r="CU206" i="3" a="1"/>
  <c r="CU206" i="3" s="1"/>
  <c r="CU194" i="3" a="1"/>
  <c r="CU194" i="3" s="1"/>
  <c r="CU182" i="3" a="1"/>
  <c r="CU182" i="3" s="1"/>
  <c r="CU170" i="3" a="1"/>
  <c r="CU170" i="3" s="1"/>
  <c r="CU158" i="3" a="1"/>
  <c r="CU158" i="3" s="1"/>
  <c r="CU146" i="3" a="1"/>
  <c r="CU146" i="3" s="1"/>
  <c r="CU134" i="3" a="1"/>
  <c r="CU134" i="3" s="1"/>
  <c r="CU122" i="3" a="1"/>
  <c r="CU122" i="3" s="1"/>
  <c r="CU110" i="3" a="1"/>
  <c r="CU110" i="3" s="1"/>
  <c r="CU98" i="3" a="1"/>
  <c r="CU98" i="3" s="1"/>
  <c r="CU86" i="3" a="1"/>
  <c r="CU86" i="3" s="1"/>
  <c r="CU74" i="3" a="1"/>
  <c r="CU74" i="3" s="1"/>
  <c r="CU62" i="3" a="1"/>
  <c r="CU62" i="3" s="1"/>
  <c r="CU50" i="3" a="1"/>
  <c r="CU50" i="3" s="1"/>
  <c r="CU38" i="3" a="1"/>
  <c r="CU38" i="3" s="1"/>
  <c r="CU14" i="3" a="1"/>
  <c r="CU14" i="3" s="1"/>
  <c r="CU984" i="3" a="1"/>
  <c r="CU984" i="3" s="1"/>
  <c r="CU972" i="3" a="1"/>
  <c r="CU972" i="3" s="1"/>
  <c r="CU960" i="3" a="1"/>
  <c r="CU960" i="3" s="1"/>
  <c r="CU948" i="3" a="1"/>
  <c r="CU948" i="3" s="1"/>
  <c r="CU936" i="3" a="1"/>
  <c r="CU936" i="3" s="1"/>
  <c r="CU924" i="3" a="1"/>
  <c r="CU924" i="3" s="1"/>
  <c r="CU912" i="3" a="1"/>
  <c r="CU912" i="3" s="1"/>
  <c r="CU900" i="3" a="1"/>
  <c r="CU900" i="3" s="1"/>
  <c r="CU888" i="3" a="1"/>
  <c r="CU888" i="3" s="1"/>
  <c r="CU876" i="3" a="1"/>
  <c r="CU876" i="3" s="1"/>
  <c r="CU864" i="3" a="1"/>
  <c r="CU864" i="3" s="1"/>
  <c r="CU852" i="3" a="1"/>
  <c r="CU852" i="3" s="1"/>
  <c r="CU840" i="3" a="1"/>
  <c r="CU840" i="3" s="1"/>
  <c r="CU828" i="3" a="1"/>
  <c r="CU828" i="3" s="1"/>
  <c r="CU816" i="3" a="1"/>
  <c r="CU816" i="3" s="1"/>
  <c r="CU804" i="3" a="1"/>
  <c r="CU804" i="3" s="1"/>
  <c r="CU792" i="3" a="1"/>
  <c r="CU792" i="3" s="1"/>
  <c r="CU780" i="3" a="1"/>
  <c r="CU780" i="3" s="1"/>
  <c r="CU768" i="3" a="1"/>
  <c r="CU768" i="3" s="1"/>
  <c r="CU756" i="3" a="1"/>
  <c r="CU756" i="3" s="1"/>
  <c r="CU744" i="3" a="1"/>
  <c r="CU744" i="3" s="1"/>
  <c r="CU732" i="3" a="1"/>
  <c r="CU732" i="3" s="1"/>
  <c r="CU720" i="3" a="1"/>
  <c r="CU720" i="3" s="1"/>
  <c r="CU708" i="3" a="1"/>
  <c r="CU708" i="3" s="1"/>
  <c r="CU696" i="3" a="1"/>
  <c r="CU696" i="3" s="1"/>
  <c r="CU684" i="3" a="1"/>
  <c r="CU684" i="3" s="1"/>
  <c r="CU672" i="3" a="1"/>
  <c r="CU672" i="3" s="1"/>
  <c r="CU660" i="3" a="1"/>
  <c r="CU660" i="3" s="1"/>
  <c r="CU648" i="3" a="1"/>
  <c r="CU648" i="3" s="1"/>
  <c r="CU636" i="3" a="1"/>
  <c r="CU636" i="3" s="1"/>
  <c r="CU612" i="3" a="1"/>
  <c r="CU612" i="3" s="1"/>
  <c r="CU576" i="3" a="1"/>
  <c r="CU576" i="3" s="1"/>
  <c r="CU564" i="3" a="1"/>
  <c r="CU564" i="3" s="1"/>
  <c r="CU552" i="3" a="1"/>
  <c r="CU552" i="3" s="1"/>
  <c r="CU540" i="3" a="1"/>
  <c r="CU540" i="3" s="1"/>
  <c r="CU528" i="3" a="1"/>
  <c r="CU528" i="3" s="1"/>
  <c r="CU516" i="3" a="1"/>
  <c r="CU516" i="3" s="1"/>
  <c r="CU504" i="3" a="1"/>
  <c r="CU504" i="3" s="1"/>
  <c r="CU492" i="3" a="1"/>
  <c r="CU492" i="3" s="1"/>
  <c r="CU480" i="3" a="1"/>
  <c r="CU480" i="3" s="1"/>
  <c r="CU468" i="3" a="1"/>
  <c r="CU468" i="3" s="1"/>
  <c r="CU456" i="3" a="1"/>
  <c r="CU456" i="3" s="1"/>
  <c r="CU444" i="3" a="1"/>
  <c r="CU444" i="3" s="1"/>
  <c r="CU432" i="3" a="1"/>
  <c r="CU432" i="3" s="1"/>
  <c r="CU420" i="3" a="1"/>
  <c r="CU420" i="3" s="1"/>
  <c r="CU408" i="3" a="1"/>
  <c r="CU408" i="3" s="1"/>
  <c r="CU396" i="3" a="1"/>
  <c r="CU396" i="3" s="1"/>
  <c r="CU384" i="3" a="1"/>
  <c r="CU384" i="3" s="1"/>
  <c r="CU372" i="3" a="1"/>
  <c r="CU372" i="3" s="1"/>
  <c r="CU360" i="3" a="1"/>
  <c r="CU360" i="3" s="1"/>
  <c r="CU348" i="3" a="1"/>
  <c r="CU348" i="3" s="1"/>
  <c r="CU336" i="3" a="1"/>
  <c r="CU336" i="3" s="1"/>
  <c r="CU324" i="3" a="1"/>
  <c r="CU324" i="3" s="1"/>
  <c r="CU312" i="3" a="1"/>
  <c r="CU312" i="3" s="1"/>
  <c r="CU300" i="3" a="1"/>
  <c r="CU300" i="3" s="1"/>
  <c r="CU288" i="3" a="1"/>
  <c r="CU288" i="3" s="1"/>
  <c r="CU276" i="3" a="1"/>
  <c r="CU276" i="3" s="1"/>
  <c r="CU264" i="3" a="1"/>
  <c r="CU264" i="3" s="1"/>
  <c r="CU252" i="3" a="1"/>
  <c r="CU252" i="3" s="1"/>
  <c r="CU228" i="3" a="1"/>
  <c r="CU228" i="3" s="1"/>
  <c r="CU216" i="3" a="1"/>
  <c r="CU216" i="3" s="1"/>
  <c r="CU204" i="3" a="1"/>
  <c r="CU204" i="3" s="1"/>
  <c r="CU192" i="3" a="1"/>
  <c r="CU192" i="3" s="1"/>
  <c r="CU180" i="3" a="1"/>
  <c r="CU180" i="3" s="1"/>
  <c r="CU168" i="3" a="1"/>
  <c r="CU168" i="3" s="1"/>
  <c r="CU156" i="3" a="1"/>
  <c r="CU156" i="3" s="1"/>
  <c r="CU144" i="3" a="1"/>
  <c r="CU144" i="3" s="1"/>
  <c r="CU132" i="3" a="1"/>
  <c r="CU132" i="3" s="1"/>
  <c r="CU120" i="3" a="1"/>
  <c r="CU120" i="3" s="1"/>
  <c r="O120" i="1" s="1"/>
  <c r="CU108" i="3" a="1"/>
  <c r="CU108" i="3" s="1"/>
  <c r="CU96" i="3" a="1"/>
  <c r="CU96" i="3" s="1"/>
  <c r="CU84" i="3" a="1"/>
  <c r="CU84" i="3" s="1"/>
  <c r="CU72" i="3" a="1"/>
  <c r="CU72" i="3" s="1"/>
  <c r="CU60" i="3" a="1"/>
  <c r="CU60" i="3" s="1"/>
  <c r="CU48" i="3" a="1"/>
  <c r="CU48" i="3" s="1"/>
  <c r="CU24" i="3" a="1"/>
  <c r="CU24" i="3" s="1"/>
  <c r="CU970" i="3" a="1"/>
  <c r="CU970" i="3" s="1"/>
  <c r="CU958" i="3" a="1"/>
  <c r="CU958" i="3" s="1"/>
  <c r="CU946" i="3" a="1"/>
  <c r="CU946" i="3" s="1"/>
  <c r="CU934" i="3" a="1"/>
  <c r="CU934" i="3" s="1"/>
  <c r="CU910" i="3" a="1"/>
  <c r="CU910" i="3" s="1"/>
  <c r="CU898" i="3" a="1"/>
  <c r="CU898" i="3" s="1"/>
  <c r="CU874" i="3" a="1"/>
  <c r="CU874" i="3" s="1"/>
  <c r="CU862" i="3" a="1"/>
  <c r="CU862" i="3" s="1"/>
  <c r="CU850" i="3" a="1"/>
  <c r="CU850" i="3" s="1"/>
  <c r="CU838" i="3" a="1"/>
  <c r="CU838" i="3" s="1"/>
  <c r="CU826" i="3" a="1"/>
  <c r="CU826" i="3" s="1"/>
  <c r="CU814" i="3" a="1"/>
  <c r="CU814" i="3" s="1"/>
  <c r="CU802" i="3" a="1"/>
  <c r="CU802" i="3" s="1"/>
  <c r="CU790" i="3" a="1"/>
  <c r="CU790" i="3" s="1"/>
  <c r="CU778" i="3" a="1"/>
  <c r="CU778" i="3" s="1"/>
  <c r="CU766" i="3" a="1"/>
  <c r="CU766" i="3" s="1"/>
  <c r="CU718" i="3" a="1"/>
  <c r="CU718" i="3" s="1"/>
  <c r="CU622" i="3" a="1"/>
  <c r="CU622" i="3" s="1"/>
  <c r="CU610" i="3" a="1"/>
  <c r="CU610" i="3" s="1"/>
  <c r="CU598" i="3" a="1"/>
  <c r="CU598" i="3" s="1"/>
  <c r="CU586" i="3" a="1"/>
  <c r="CU586" i="3" s="1"/>
  <c r="CU562" i="3" a="1"/>
  <c r="CU562" i="3" s="1"/>
  <c r="CU550" i="3" a="1"/>
  <c r="CU550" i="3" s="1"/>
  <c r="CU538" i="3" a="1"/>
  <c r="CU538" i="3" s="1"/>
  <c r="CU526" i="3" a="1"/>
  <c r="CU526" i="3" s="1"/>
  <c r="CU514" i="3" a="1"/>
  <c r="CU514" i="3" s="1"/>
  <c r="CU502" i="3" a="1"/>
  <c r="CU502" i="3" s="1"/>
  <c r="CU490" i="3" a="1"/>
  <c r="CU490" i="3" s="1"/>
  <c r="CU478" i="3" a="1"/>
  <c r="CU478" i="3" s="1"/>
  <c r="CU466" i="3" a="1"/>
  <c r="CU466" i="3" s="1"/>
  <c r="CU454" i="3" a="1"/>
  <c r="CU454" i="3" s="1"/>
  <c r="CU442" i="3" a="1"/>
  <c r="CU442" i="3" s="1"/>
  <c r="CU430" i="3" a="1"/>
  <c r="CU430" i="3" s="1"/>
  <c r="CU418" i="3" a="1"/>
  <c r="CU418" i="3" s="1"/>
  <c r="CU406" i="3" a="1"/>
  <c r="CU406" i="3" s="1"/>
  <c r="CU394" i="3" a="1"/>
  <c r="CU394" i="3" s="1"/>
  <c r="CU382" i="3" a="1"/>
  <c r="CU382" i="3" s="1"/>
  <c r="CU370" i="3" a="1"/>
  <c r="CU370" i="3" s="1"/>
  <c r="CU980" i="3" a="1"/>
  <c r="CU980" i="3" s="1"/>
  <c r="CU968" i="3" a="1"/>
  <c r="CU968" i="3" s="1"/>
  <c r="CU956" i="3" a="1"/>
  <c r="CU956" i="3" s="1"/>
  <c r="CU944" i="3" a="1"/>
  <c r="CU944" i="3" s="1"/>
  <c r="CU932" i="3" a="1"/>
  <c r="CU932" i="3" s="1"/>
  <c r="CU920" i="3" a="1"/>
  <c r="CU920" i="3" s="1"/>
  <c r="CU908" i="3" a="1"/>
  <c r="CU908" i="3" s="1"/>
  <c r="CU896" i="3" a="1"/>
  <c r="CU896" i="3" s="1"/>
  <c r="CU884" i="3" a="1"/>
  <c r="CU884" i="3" s="1"/>
  <c r="CU872" i="3" a="1"/>
  <c r="CU872" i="3" s="1"/>
  <c r="CU860" i="3" a="1"/>
  <c r="CU860" i="3" s="1"/>
  <c r="CU848" i="3" a="1"/>
  <c r="CU848" i="3" s="1"/>
  <c r="CU836" i="3" a="1"/>
  <c r="CU836" i="3" s="1"/>
  <c r="CU824" i="3" a="1"/>
  <c r="CU824" i="3" s="1"/>
  <c r="CU812" i="3" a="1"/>
  <c r="CU812" i="3" s="1"/>
  <c r="CU800" i="3" a="1"/>
  <c r="CU800" i="3" s="1"/>
  <c r="CU788" i="3" a="1"/>
  <c r="CU788" i="3" s="1"/>
  <c r="CU776" i="3" a="1"/>
  <c r="CU776" i="3" s="1"/>
  <c r="CU764" i="3" a="1"/>
  <c r="CU764" i="3" s="1"/>
  <c r="CU752" i="3" a="1"/>
  <c r="CU752" i="3" s="1"/>
  <c r="CU740" i="3" a="1"/>
  <c r="CU740" i="3" s="1"/>
  <c r="CU728" i="3" a="1"/>
  <c r="CU728" i="3" s="1"/>
  <c r="CU716" i="3" a="1"/>
  <c r="CU716" i="3" s="1"/>
  <c r="CU704" i="3" a="1"/>
  <c r="CU704" i="3" s="1"/>
  <c r="CU692" i="3" a="1"/>
  <c r="CU692" i="3" s="1"/>
  <c r="CU680" i="3" a="1"/>
  <c r="CU680" i="3" s="1"/>
  <c r="CU668" i="3" a="1"/>
  <c r="CU668" i="3" s="1"/>
  <c r="CU656" i="3" a="1"/>
  <c r="CU656" i="3" s="1"/>
  <c r="CU644" i="3" a="1"/>
  <c r="CU644" i="3" s="1"/>
  <c r="CU632" i="3" a="1"/>
  <c r="CU632" i="3" s="1"/>
  <c r="CU620" i="3" a="1"/>
  <c r="CU620" i="3" s="1"/>
  <c r="CU608" i="3" a="1"/>
  <c r="CU608" i="3" s="1"/>
  <c r="CU596" i="3" a="1"/>
  <c r="CU596" i="3" s="1"/>
  <c r="CU584" i="3" a="1"/>
  <c r="CU584" i="3" s="1"/>
  <c r="CU572" i="3" a="1"/>
  <c r="CU572" i="3" s="1"/>
  <c r="CU560" i="3" a="1"/>
  <c r="CU560" i="3" s="1"/>
  <c r="CU548" i="3" a="1"/>
  <c r="CU548" i="3" s="1"/>
  <c r="CU536" i="3" a="1"/>
  <c r="CU536" i="3" s="1"/>
  <c r="CU524" i="3" a="1"/>
  <c r="CU524" i="3" s="1"/>
  <c r="CU512" i="3" a="1"/>
  <c r="CU512" i="3" s="1"/>
  <c r="CU500" i="3" a="1"/>
  <c r="CU500" i="3" s="1"/>
  <c r="CU488" i="3" a="1"/>
  <c r="CU488" i="3" s="1"/>
  <c r="CU476" i="3" a="1"/>
  <c r="CU476" i="3" s="1"/>
  <c r="CU464" i="3" a="1"/>
  <c r="CU464" i="3" s="1"/>
  <c r="CU452" i="3" a="1"/>
  <c r="CU452" i="3" s="1"/>
  <c r="CU440" i="3" a="1"/>
  <c r="CU440" i="3" s="1"/>
  <c r="CU428" i="3" a="1"/>
  <c r="CU428" i="3" s="1"/>
  <c r="CU416" i="3" a="1"/>
  <c r="CU416" i="3" s="1"/>
  <c r="CU404" i="3" a="1"/>
  <c r="CU404" i="3" s="1"/>
  <c r="CU392" i="3" a="1"/>
  <c r="CU392" i="3" s="1"/>
  <c r="CU380" i="3" a="1"/>
  <c r="CU380" i="3" s="1"/>
  <c r="CU368" i="3" a="1"/>
  <c r="CU368" i="3" s="1"/>
  <c r="CU356" i="3" a="1"/>
  <c r="CU356" i="3" s="1"/>
  <c r="CU344" i="3" a="1"/>
  <c r="CU344" i="3" s="1"/>
  <c r="CU332" i="3" a="1"/>
  <c r="CU332" i="3" s="1"/>
  <c r="CU320" i="3" a="1"/>
  <c r="CU320" i="3" s="1"/>
  <c r="CU308" i="3" a="1"/>
  <c r="CU308" i="3" s="1"/>
  <c r="CU296" i="3" a="1"/>
  <c r="CU296" i="3" s="1"/>
  <c r="CU284" i="3" a="1"/>
  <c r="CU284" i="3" s="1"/>
  <c r="CU272" i="3" a="1"/>
  <c r="CU272" i="3" s="1"/>
  <c r="CU260" i="3" a="1"/>
  <c r="CU260" i="3" s="1"/>
  <c r="CU248" i="3" a="1"/>
  <c r="CU248" i="3" s="1"/>
  <c r="CU236" i="3" a="1"/>
  <c r="CU236" i="3" s="1"/>
  <c r="CU224" i="3" a="1"/>
  <c r="CU224" i="3" s="1"/>
  <c r="CU212" i="3" a="1"/>
  <c r="CU212" i="3" s="1"/>
  <c r="CU200" i="3" a="1"/>
  <c r="CU200" i="3" s="1"/>
  <c r="CU188" i="3" a="1"/>
  <c r="CU188" i="3" s="1"/>
  <c r="CU176" i="3" a="1"/>
  <c r="CU176" i="3" s="1"/>
  <c r="CU164" i="3" a="1"/>
  <c r="CU164" i="3" s="1"/>
  <c r="CU152" i="3" a="1"/>
  <c r="CU152" i="3" s="1"/>
  <c r="CU140" i="3" a="1"/>
  <c r="CU140" i="3" s="1"/>
  <c r="CU128" i="3" a="1"/>
  <c r="CU128" i="3" s="1"/>
  <c r="CU116" i="3" a="1"/>
  <c r="CU116" i="3" s="1"/>
  <c r="CU104" i="3" a="1"/>
  <c r="CU104" i="3" s="1"/>
  <c r="CU92" i="3" a="1"/>
  <c r="CU92" i="3" s="1"/>
  <c r="CU80" i="3" a="1"/>
  <c r="CU80" i="3" s="1"/>
  <c r="CU68" i="3" a="1"/>
  <c r="CU68" i="3" s="1"/>
  <c r="CU571" i="3" a="1"/>
  <c r="CU571" i="3" s="1"/>
  <c r="CU978" i="3" a="1"/>
  <c r="CU978" i="3" s="1"/>
  <c r="CU966" i="3" a="1"/>
  <c r="CU966" i="3" s="1"/>
  <c r="CU954" i="3" a="1"/>
  <c r="CU954" i="3" s="1"/>
  <c r="CU930" i="3" a="1"/>
  <c r="CU930" i="3" s="1"/>
  <c r="CU918" i="3" a="1"/>
  <c r="CU918" i="3" s="1"/>
  <c r="CU906" i="3" a="1"/>
  <c r="CU906" i="3" s="1"/>
  <c r="CU894" i="3" a="1"/>
  <c r="CU894" i="3" s="1"/>
  <c r="CU882" i="3" a="1"/>
  <c r="CU882" i="3" s="1"/>
  <c r="CU834" i="3" a="1"/>
  <c r="CU834" i="3" s="1"/>
  <c r="CU822" i="3" a="1"/>
  <c r="CU822" i="3" s="1"/>
  <c r="CU810" i="3" a="1"/>
  <c r="CU810" i="3" s="1"/>
  <c r="CU798" i="3" a="1"/>
  <c r="CU798" i="3" s="1"/>
  <c r="CU786" i="3" a="1"/>
  <c r="CU786" i="3" s="1"/>
  <c r="CU774" i="3" a="1"/>
  <c r="CU774" i="3" s="1"/>
  <c r="CU762" i="3" a="1"/>
  <c r="CU762" i="3" s="1"/>
  <c r="CU750" i="3" a="1"/>
  <c r="CU750" i="3" s="1"/>
  <c r="CU738" i="3" a="1"/>
  <c r="CU738" i="3" s="1"/>
  <c r="CU714" i="3" a="1"/>
  <c r="CU714" i="3" s="1"/>
  <c r="CU702" i="3" a="1"/>
  <c r="CU702" i="3" s="1"/>
  <c r="CU690" i="3" a="1"/>
  <c r="CU690" i="3" s="1"/>
  <c r="CU678" i="3" a="1"/>
  <c r="CU678" i="3" s="1"/>
  <c r="CU666" i="3" a="1"/>
  <c r="CU666" i="3" s="1"/>
  <c r="CU654" i="3" a="1"/>
  <c r="CU654" i="3" s="1"/>
  <c r="CU522" i="3" a="1"/>
  <c r="CU522" i="3" s="1"/>
  <c r="CU510" i="3" a="1"/>
  <c r="CU510" i="3" s="1"/>
  <c r="CU498" i="3" a="1"/>
  <c r="CU498" i="3" s="1"/>
  <c r="CU486" i="3" a="1"/>
  <c r="CU486" i="3" s="1"/>
  <c r="CU474" i="3" a="1"/>
  <c r="CU474" i="3" s="1"/>
  <c r="CU462" i="3" a="1"/>
  <c r="CU462" i="3" s="1"/>
  <c r="CU450" i="3" a="1"/>
  <c r="CU450" i="3" s="1"/>
  <c r="CU438" i="3" a="1"/>
  <c r="CU438" i="3" s="1"/>
  <c r="CU426" i="3" a="1"/>
  <c r="CU426" i="3" s="1"/>
  <c r="CU414" i="3" a="1"/>
  <c r="CU414" i="3" s="1"/>
  <c r="CU402" i="3" a="1"/>
  <c r="CU402" i="3" s="1"/>
  <c r="CU390" i="3" a="1"/>
  <c r="CU390" i="3" s="1"/>
  <c r="CU378" i="3" a="1"/>
  <c r="CU378" i="3" s="1"/>
  <c r="CU366" i="3" a="1"/>
  <c r="CU366" i="3" s="1"/>
  <c r="CU354" i="3" a="1"/>
  <c r="CU354" i="3" s="1"/>
  <c r="CU258" i="3" a="1"/>
  <c r="CU258" i="3" s="1"/>
  <c r="CU246" i="3" a="1"/>
  <c r="CU246" i="3" s="1"/>
  <c r="CU234" i="3" a="1"/>
  <c r="CU234" i="3" s="1"/>
  <c r="CU222" i="3" a="1"/>
  <c r="CU222" i="3" s="1"/>
  <c r="CU210" i="3" a="1"/>
  <c r="CU210" i="3" s="1"/>
  <c r="CU198" i="3" a="1"/>
  <c r="CU198" i="3" s="1"/>
  <c r="CU186" i="3" a="1"/>
  <c r="CU186" i="3" s="1"/>
  <c r="CU174" i="3" a="1"/>
  <c r="CU174" i="3" s="1"/>
  <c r="CU162" i="3" a="1"/>
  <c r="CU162" i="3" s="1"/>
  <c r="CU150" i="3" a="1"/>
  <c r="CU150" i="3" s="1"/>
  <c r="CU138" i="3" a="1"/>
  <c r="CU138" i="3" s="1"/>
  <c r="CU126" i="3" a="1"/>
  <c r="CU126" i="3" s="1"/>
  <c r="CU114" i="3" a="1"/>
  <c r="CU114" i="3" s="1"/>
  <c r="CU102" i="3" a="1"/>
  <c r="CU102" i="3" s="1"/>
  <c r="CU90" i="3" a="1"/>
  <c r="CU90" i="3" s="1"/>
  <c r="CU78" i="3" a="1"/>
  <c r="CU78" i="3" s="1"/>
  <c r="CU66" i="3" a="1"/>
  <c r="CU66" i="3" s="1"/>
  <c r="CU54" i="3" a="1"/>
  <c r="CU54" i="3" s="1"/>
  <c r="CU42" i="3" a="1"/>
  <c r="CU42" i="3" s="1"/>
  <c r="CU18" i="3" a="1"/>
  <c r="CU18" i="3" s="1"/>
  <c r="CU977" i="3" a="1"/>
  <c r="CU977" i="3" s="1"/>
  <c r="CU965" i="3" a="1"/>
  <c r="CU965" i="3" s="1"/>
  <c r="CU953" i="3" a="1"/>
  <c r="CU953" i="3" s="1"/>
  <c r="CU941" i="3" a="1"/>
  <c r="CU941" i="3" s="1"/>
  <c r="CU929" i="3" a="1"/>
  <c r="CU929" i="3" s="1"/>
  <c r="CU917" i="3" a="1"/>
  <c r="CU917" i="3" s="1"/>
  <c r="CU905" i="3" a="1"/>
  <c r="CU905" i="3" s="1"/>
  <c r="CU893" i="3" a="1"/>
  <c r="CU893" i="3" s="1"/>
  <c r="CU881" i="3" a="1"/>
  <c r="CU881" i="3" s="1"/>
  <c r="O881" i="1" s="1"/>
  <c r="CU869" i="3" a="1"/>
  <c r="CU869" i="3" s="1"/>
  <c r="CU857" i="3" a="1"/>
  <c r="CU857" i="3" s="1"/>
  <c r="O857" i="1" s="1"/>
  <c r="CU845" i="3" a="1"/>
  <c r="CU845" i="3" s="1"/>
  <c r="CU833" i="3" a="1"/>
  <c r="CU833" i="3" s="1"/>
  <c r="CU821" i="3" a="1"/>
  <c r="CU821" i="3" s="1"/>
  <c r="CU809" i="3" a="1"/>
  <c r="CU809" i="3" s="1"/>
  <c r="CU797" i="3" a="1"/>
  <c r="CU797" i="3" s="1"/>
  <c r="CU785" i="3" a="1"/>
  <c r="CU785" i="3" s="1"/>
  <c r="CU773" i="3" a="1"/>
  <c r="CU773" i="3" s="1"/>
  <c r="CU761" i="3" a="1"/>
  <c r="CU761" i="3" s="1"/>
  <c r="CU749" i="3" a="1"/>
  <c r="CU749" i="3" s="1"/>
  <c r="CU737" i="3" a="1"/>
  <c r="CU737" i="3" s="1"/>
  <c r="O737" i="1" s="1"/>
  <c r="CU725" i="3" a="1"/>
  <c r="CU725" i="3" s="1"/>
  <c r="CU713" i="3" a="1"/>
  <c r="CU713" i="3" s="1"/>
  <c r="O713" i="1" s="1"/>
  <c r="CU701" i="3" a="1"/>
  <c r="CU701" i="3" s="1"/>
  <c r="CU628" i="3" a="1"/>
  <c r="CU628" i="3" s="1"/>
  <c r="CU616" i="3" a="1"/>
  <c r="CU616" i="3" s="1"/>
  <c r="CU604" i="3" a="1"/>
  <c r="CU604" i="3" s="1"/>
  <c r="CU532" i="3" a="1"/>
  <c r="CU532" i="3" s="1"/>
  <c r="CU520" i="3" a="1"/>
  <c r="CU520" i="3" s="1"/>
  <c r="CU508" i="3" a="1"/>
  <c r="CU508" i="3" s="1"/>
  <c r="CU496" i="3" a="1"/>
  <c r="CU496" i="3" s="1"/>
  <c r="CU484" i="3" a="1"/>
  <c r="CU484" i="3" s="1"/>
  <c r="CU472" i="3" a="1"/>
  <c r="CU472" i="3" s="1"/>
  <c r="CU460" i="3" a="1"/>
  <c r="CU460" i="3" s="1"/>
  <c r="CU448" i="3" a="1"/>
  <c r="CU448" i="3" s="1"/>
  <c r="CU436" i="3" a="1"/>
  <c r="CU436" i="3" s="1"/>
  <c r="CU424" i="3" a="1"/>
  <c r="CU424" i="3" s="1"/>
  <c r="CU412" i="3" a="1"/>
  <c r="CU412" i="3" s="1"/>
  <c r="CU400" i="3" a="1"/>
  <c r="CU400" i="3" s="1"/>
  <c r="CU388" i="3" a="1"/>
  <c r="CU388" i="3" s="1"/>
  <c r="CU376" i="3" a="1"/>
  <c r="CU376" i="3" s="1"/>
  <c r="CU364" i="3" a="1"/>
  <c r="CU364" i="3" s="1"/>
  <c r="CU955" i="3" a="1"/>
  <c r="CU955" i="3" s="1"/>
  <c r="CU937" i="3" a="1"/>
  <c r="CU937" i="3" s="1"/>
  <c r="CU925" i="3" a="1"/>
  <c r="CU925" i="3" s="1"/>
  <c r="CU913" i="3" a="1"/>
  <c r="CU913" i="3" s="1"/>
  <c r="CU942" i="3" a="1"/>
  <c r="CU942" i="3" s="1"/>
  <c r="CU989" i="3" a="1"/>
  <c r="CU989" i="3" s="1"/>
  <c r="CU971" i="3" a="1"/>
  <c r="CU971" i="3" s="1"/>
  <c r="CU911" i="3" a="1"/>
  <c r="CU911" i="3" s="1"/>
  <c r="CU695" i="3" a="1"/>
  <c r="CU695" i="3" s="1"/>
  <c r="CU689" i="3" a="1"/>
  <c r="CU689" i="3" s="1"/>
  <c r="CU683" i="3" a="1"/>
  <c r="CU683" i="3" s="1"/>
  <c r="CU677" i="3" a="1"/>
  <c r="CU677" i="3" s="1"/>
  <c r="CU671" i="3" a="1"/>
  <c r="CU671" i="3" s="1"/>
  <c r="CU665" i="3" a="1"/>
  <c r="CU665" i="3" s="1"/>
  <c r="CU659" i="3" a="1"/>
  <c r="CU659" i="3" s="1"/>
  <c r="O659" i="1" s="1"/>
  <c r="CU653" i="3" a="1"/>
  <c r="CU653" i="3" s="1"/>
  <c r="CU647" i="3" a="1"/>
  <c r="CU647" i="3" s="1"/>
  <c r="CU641" i="3" a="1"/>
  <c r="CU641" i="3" s="1"/>
  <c r="CU635" i="3" a="1"/>
  <c r="CU635" i="3" s="1"/>
  <c r="CU629" i="3" a="1"/>
  <c r="CU629" i="3" s="1"/>
  <c r="CU623" i="3" a="1"/>
  <c r="CU623" i="3" s="1"/>
  <c r="CU617" i="3" a="1"/>
  <c r="CU617" i="3" s="1"/>
  <c r="CU611" i="3" a="1"/>
  <c r="CU611" i="3" s="1"/>
  <c r="CU605" i="3" a="1"/>
  <c r="CU605" i="3" s="1"/>
  <c r="CU599" i="3" a="1"/>
  <c r="CU599" i="3" s="1"/>
  <c r="CU593" i="3" a="1"/>
  <c r="CU593" i="3" s="1"/>
  <c r="CU587" i="3" a="1"/>
  <c r="CU587" i="3" s="1"/>
  <c r="O587" i="1" s="1"/>
  <c r="CU581" i="3" a="1"/>
  <c r="CU581" i="3" s="1"/>
  <c r="CU575" i="3" a="1"/>
  <c r="CU575" i="3" s="1"/>
  <c r="CU569" i="3" a="1"/>
  <c r="CU569" i="3" s="1"/>
  <c r="CU563" i="3" a="1"/>
  <c r="CU563" i="3" s="1"/>
  <c r="CU557" i="3" a="1"/>
  <c r="CU557" i="3" s="1"/>
  <c r="CU551" i="3" a="1"/>
  <c r="CU551" i="3" s="1"/>
  <c r="CU964" i="3" a="1"/>
  <c r="CU964" i="3" s="1"/>
  <c r="CU922" i="3" a="1"/>
  <c r="CU922" i="3" s="1"/>
  <c r="CU886" i="3" a="1"/>
  <c r="CU886" i="3" s="1"/>
  <c r="CU511" i="3" a="1"/>
  <c r="CU511" i="3" s="1"/>
  <c r="CU505" i="3" a="1"/>
  <c r="CU505" i="3" s="1"/>
  <c r="CU499" i="3" a="1"/>
  <c r="CU499" i="3" s="1"/>
  <c r="CU545" i="3" a="1"/>
  <c r="CU545" i="3" s="1"/>
  <c r="CU539" i="3" a="1"/>
  <c r="CU539" i="3" s="1"/>
  <c r="CU533" i="3" a="1"/>
  <c r="CU533" i="3" s="1"/>
  <c r="CU527" i="3" a="1"/>
  <c r="CU527" i="3" s="1"/>
  <c r="CU521" i="3" a="1"/>
  <c r="CU521" i="3" s="1"/>
  <c r="CU515" i="3" a="1"/>
  <c r="CU515" i="3" s="1"/>
  <c r="CU509" i="3" a="1"/>
  <c r="CU509" i="3" s="1"/>
  <c r="CU503" i="3" a="1"/>
  <c r="CU503" i="3" s="1"/>
  <c r="CU497" i="3" a="1"/>
  <c r="CU497" i="3" s="1"/>
  <c r="CU491" i="3" a="1"/>
  <c r="CU491" i="3" s="1"/>
  <c r="CU485" i="3" a="1"/>
  <c r="CU485" i="3" s="1"/>
  <c r="CU479" i="3" a="1"/>
  <c r="CU479" i="3" s="1"/>
  <c r="O479" i="1" s="1"/>
  <c r="CU473" i="3" a="1"/>
  <c r="CU473" i="3" s="1"/>
  <c r="CU467" i="3" a="1"/>
  <c r="CU467" i="3" s="1"/>
  <c r="CU461" i="3" a="1"/>
  <c r="CU461" i="3" s="1"/>
  <c r="CU455" i="3" a="1"/>
  <c r="CU455" i="3" s="1"/>
  <c r="CU449" i="3" a="1"/>
  <c r="CU449" i="3" s="1"/>
  <c r="CU443" i="3" a="1"/>
  <c r="CU443" i="3" s="1"/>
  <c r="CU437" i="3" a="1"/>
  <c r="CU437" i="3" s="1"/>
  <c r="CU431" i="3" a="1"/>
  <c r="CU431" i="3" s="1"/>
  <c r="CU425" i="3" a="1"/>
  <c r="CU425" i="3" s="1"/>
  <c r="CU419" i="3" a="1"/>
  <c r="CU419" i="3" s="1"/>
  <c r="CU413" i="3" a="1"/>
  <c r="CU413" i="3" s="1"/>
  <c r="CU407" i="3" a="1"/>
  <c r="CU407" i="3" s="1"/>
  <c r="CU401" i="3" a="1"/>
  <c r="CU401" i="3" s="1"/>
  <c r="CU395" i="3" a="1"/>
  <c r="CU395" i="3" s="1"/>
  <c r="CU389" i="3" a="1"/>
  <c r="CU389" i="3" s="1"/>
  <c r="CU383" i="3" a="1"/>
  <c r="CU383" i="3" s="1"/>
  <c r="CU377" i="3" a="1"/>
  <c r="CU377" i="3" s="1"/>
  <c r="CU371" i="3" a="1"/>
  <c r="CU371" i="3" s="1"/>
  <c r="CU365" i="3" a="1"/>
  <c r="CU365" i="3" s="1"/>
  <c r="CU359" i="3" a="1"/>
  <c r="CU359" i="3" s="1"/>
  <c r="CU353" i="3" a="1"/>
  <c r="CU353" i="3" s="1"/>
  <c r="CU347" i="3" a="1"/>
  <c r="CU347" i="3" s="1"/>
  <c r="CU341" i="3" a="1"/>
  <c r="CU341" i="3" s="1"/>
  <c r="CU335" i="3" a="1"/>
  <c r="CU335" i="3" s="1"/>
  <c r="CU329" i="3" a="1"/>
  <c r="CU329" i="3" s="1"/>
  <c r="CU323" i="3" a="1"/>
  <c r="CU323" i="3" s="1"/>
  <c r="CU317" i="3" a="1"/>
  <c r="CU317" i="3" s="1"/>
  <c r="CU311" i="3" a="1"/>
  <c r="CU311" i="3" s="1"/>
  <c r="CU305" i="3" a="1"/>
  <c r="CU305" i="3" s="1"/>
  <c r="CU299" i="3" a="1"/>
  <c r="CU299" i="3" s="1"/>
  <c r="CU293" i="3" a="1"/>
  <c r="CU293" i="3" s="1"/>
  <c r="CU287" i="3" a="1"/>
  <c r="CU287" i="3" s="1"/>
  <c r="CU281" i="3" a="1"/>
  <c r="CU281" i="3" s="1"/>
  <c r="CU275" i="3" a="1"/>
  <c r="CU275" i="3" s="1"/>
  <c r="CU269" i="3" a="1"/>
  <c r="CU269" i="3" s="1"/>
  <c r="CU263" i="3" a="1"/>
  <c r="CU263" i="3" s="1"/>
  <c r="CU257" i="3" a="1"/>
  <c r="CU257" i="3" s="1"/>
  <c r="CU251" i="3" a="1"/>
  <c r="CU251" i="3" s="1"/>
  <c r="CU245" i="3" a="1"/>
  <c r="CU245" i="3" s="1"/>
  <c r="CU239" i="3" a="1"/>
  <c r="CU239" i="3" s="1"/>
  <c r="CU233" i="3" a="1"/>
  <c r="CU233" i="3" s="1"/>
  <c r="CU227" i="3" a="1"/>
  <c r="CU227" i="3" s="1"/>
  <c r="CU221" i="3" a="1"/>
  <c r="CU221" i="3" s="1"/>
  <c r="CU215" i="3" a="1"/>
  <c r="CU215" i="3" s="1"/>
  <c r="CU209" i="3" a="1"/>
  <c r="CU209" i="3" s="1"/>
  <c r="CU203" i="3" a="1"/>
  <c r="CU203" i="3" s="1"/>
  <c r="CU197" i="3" a="1"/>
  <c r="CU197" i="3" s="1"/>
  <c r="CU191" i="3" a="1"/>
  <c r="CU191" i="3" s="1"/>
  <c r="CU185" i="3" a="1"/>
  <c r="CU185" i="3" s="1"/>
  <c r="CU179" i="3" a="1"/>
  <c r="CU179" i="3" s="1"/>
  <c r="CU173" i="3" a="1"/>
  <c r="CU173" i="3" s="1"/>
  <c r="CU167" i="3" a="1"/>
  <c r="CU167" i="3" s="1"/>
  <c r="CU161" i="3" a="1"/>
  <c r="CU161" i="3" s="1"/>
  <c r="CU155" i="3" a="1"/>
  <c r="CU155" i="3" s="1"/>
  <c r="CU149" i="3" a="1"/>
  <c r="CU149" i="3" s="1"/>
  <c r="CU143" i="3" a="1"/>
  <c r="CU143" i="3" s="1"/>
  <c r="CU137" i="3" a="1"/>
  <c r="CU137" i="3" s="1"/>
  <c r="CU131" i="3" a="1"/>
  <c r="CU131" i="3" s="1"/>
  <c r="CU125" i="3" a="1"/>
  <c r="CU125" i="3" s="1"/>
  <c r="CU119" i="3" a="1"/>
  <c r="CU119" i="3" s="1"/>
  <c r="CU113" i="3" a="1"/>
  <c r="CU113" i="3" s="1"/>
  <c r="CU107" i="3" a="1"/>
  <c r="CU107" i="3" s="1"/>
  <c r="CU101" i="3" a="1"/>
  <c r="CU101" i="3" s="1"/>
  <c r="CU95" i="3" a="1"/>
  <c r="CU95" i="3" s="1"/>
  <c r="CU89" i="3" a="1"/>
  <c r="CU89" i="3" s="1"/>
  <c r="CU83" i="3" a="1"/>
  <c r="CU83" i="3" s="1"/>
  <c r="CU77" i="3" a="1"/>
  <c r="CU77" i="3" s="1"/>
  <c r="CU71" i="3" a="1"/>
  <c r="CU71" i="3" s="1"/>
  <c r="CU65" i="3" a="1"/>
  <c r="CU65" i="3" s="1"/>
  <c r="CU59" i="3" a="1"/>
  <c r="CU59" i="3" s="1"/>
  <c r="CU53" i="3" a="1"/>
  <c r="CU53" i="3" s="1"/>
  <c r="CU47" i="3" a="1"/>
  <c r="CU47" i="3" s="1"/>
  <c r="CU41" i="3" a="1"/>
  <c r="CU41" i="3" s="1"/>
  <c r="CU253" i="3" a="1"/>
  <c r="CU253" i="3" s="1"/>
  <c r="CU247" i="3" a="1"/>
  <c r="CU247" i="3" s="1"/>
  <c r="CU241" i="3" a="1"/>
  <c r="CU241" i="3" s="1"/>
  <c r="CU235" i="3" a="1"/>
  <c r="CU235" i="3" s="1"/>
  <c r="CU229" i="3" a="1"/>
  <c r="CU229" i="3" s="1"/>
  <c r="CU223" i="3" a="1"/>
  <c r="CU223" i="3" s="1"/>
  <c r="CU217" i="3" a="1"/>
  <c r="CU217" i="3" s="1"/>
  <c r="CU211" i="3" a="1"/>
  <c r="CU211" i="3" s="1"/>
  <c r="CU205" i="3" a="1"/>
  <c r="CU205" i="3" s="1"/>
  <c r="CU199" i="3" a="1"/>
  <c r="CU199" i="3" s="1"/>
  <c r="CU193" i="3" a="1"/>
  <c r="CU193" i="3" s="1"/>
  <c r="CU187" i="3" a="1"/>
  <c r="CU187" i="3" s="1"/>
  <c r="CU181" i="3" a="1"/>
  <c r="CU181" i="3" s="1"/>
  <c r="CU175" i="3" a="1"/>
  <c r="CU175" i="3" s="1"/>
  <c r="CU169" i="3" a="1"/>
  <c r="CU169" i="3" s="1"/>
  <c r="CU163" i="3" a="1"/>
  <c r="CU163" i="3" s="1"/>
  <c r="CU157" i="3" a="1"/>
  <c r="CU157" i="3" s="1"/>
  <c r="CU151" i="3" a="1"/>
  <c r="CU151" i="3" s="1"/>
  <c r="CU145" i="3" a="1"/>
  <c r="CU145" i="3" s="1"/>
  <c r="CU139" i="3" a="1"/>
  <c r="CU139" i="3" s="1"/>
  <c r="CU133" i="3" a="1"/>
  <c r="CU133" i="3" s="1"/>
  <c r="CU127" i="3" a="1"/>
  <c r="CU127" i="3" s="1"/>
  <c r="CU121" i="3" a="1"/>
  <c r="CU121" i="3" s="1"/>
  <c r="CU115" i="3" a="1"/>
  <c r="CU115" i="3" s="1"/>
  <c r="CU109" i="3" a="1"/>
  <c r="CU109" i="3" s="1"/>
  <c r="CU103" i="3" a="1"/>
  <c r="CU103" i="3" s="1"/>
  <c r="CU97" i="3" a="1"/>
  <c r="CU97" i="3" s="1"/>
  <c r="CU91" i="3" a="1"/>
  <c r="CU91" i="3" s="1"/>
  <c r="CU85" i="3" a="1"/>
  <c r="CU85" i="3" s="1"/>
  <c r="CU79" i="3" a="1"/>
  <c r="CU79" i="3" s="1"/>
  <c r="CU73" i="3" a="1"/>
  <c r="CU73" i="3" s="1"/>
  <c r="CU67" i="3" a="1"/>
  <c r="CU67" i="3" s="1"/>
  <c r="CU61" i="3" a="1"/>
  <c r="CU61" i="3" s="1"/>
  <c r="CU55" i="3" a="1"/>
  <c r="CU55" i="3" s="1"/>
  <c r="CU49" i="3" a="1"/>
  <c r="CU49" i="3" s="1"/>
  <c r="CU43" i="3" a="1"/>
  <c r="CU43" i="3" s="1"/>
  <c r="CU37" i="3" a="1"/>
  <c r="CU37" i="3" s="1"/>
  <c r="A7" i="1"/>
  <c r="A8" i="7"/>
  <c r="CU358" i="3" a="1"/>
  <c r="CU358" i="3" s="1"/>
  <c r="CU352" i="3" a="1"/>
  <c r="CU352" i="3" s="1"/>
  <c r="CU346" i="3" a="1"/>
  <c r="CU346" i="3" s="1"/>
  <c r="CU340" i="3" a="1"/>
  <c r="CU340" i="3" s="1"/>
  <c r="CU334" i="3" a="1"/>
  <c r="CU334" i="3" s="1"/>
  <c r="CU328" i="3" a="1"/>
  <c r="CU328" i="3" s="1"/>
  <c r="CU322" i="3" a="1"/>
  <c r="CU322" i="3" s="1"/>
  <c r="CU316" i="3" a="1"/>
  <c r="CU316" i="3" s="1"/>
  <c r="CU310" i="3" a="1"/>
  <c r="CU310" i="3" s="1"/>
  <c r="CU304" i="3" a="1"/>
  <c r="CU304" i="3" s="1"/>
  <c r="CU298" i="3" a="1"/>
  <c r="CU298" i="3" s="1"/>
  <c r="CU292" i="3" a="1"/>
  <c r="CU292" i="3" s="1"/>
  <c r="CU286" i="3" a="1"/>
  <c r="CU286" i="3" s="1"/>
  <c r="CU280" i="3" a="1"/>
  <c r="CU280" i="3" s="1"/>
  <c r="CU274" i="3" a="1"/>
  <c r="CU274" i="3" s="1"/>
  <c r="CU268" i="3" a="1"/>
  <c r="CU268" i="3" s="1"/>
  <c r="CU262" i="3" a="1"/>
  <c r="CU262" i="3" s="1"/>
  <c r="CU256" i="3" a="1"/>
  <c r="CU256" i="3" s="1"/>
  <c r="CU250" i="3" a="1"/>
  <c r="CU250" i="3" s="1"/>
  <c r="CU244" i="3" a="1"/>
  <c r="CU244" i="3" s="1"/>
  <c r="CU238" i="3" a="1"/>
  <c r="CU238" i="3" s="1"/>
  <c r="CU232" i="3" a="1"/>
  <c r="CU232" i="3" s="1"/>
  <c r="CU226" i="3" a="1"/>
  <c r="CU226" i="3" s="1"/>
  <c r="CU220" i="3" a="1"/>
  <c r="CU220" i="3" s="1"/>
  <c r="CU214" i="3" a="1"/>
  <c r="CU214" i="3" s="1"/>
  <c r="CU208" i="3" a="1"/>
  <c r="CU208" i="3" s="1"/>
  <c r="CU202" i="3" a="1"/>
  <c r="CU202" i="3" s="1"/>
  <c r="CU196" i="3" a="1"/>
  <c r="CU196" i="3" s="1"/>
  <c r="CU190" i="3" a="1"/>
  <c r="CU190" i="3" s="1"/>
  <c r="CU184" i="3" a="1"/>
  <c r="CU184" i="3" s="1"/>
  <c r="CU178" i="3" a="1"/>
  <c r="CU178" i="3" s="1"/>
  <c r="CU172" i="3" a="1"/>
  <c r="CU172" i="3" s="1"/>
  <c r="CU166" i="3" a="1"/>
  <c r="CU166" i="3" s="1"/>
  <c r="CU160" i="3" a="1"/>
  <c r="CU160" i="3" s="1"/>
  <c r="CU154" i="3" a="1"/>
  <c r="CU154" i="3" s="1"/>
  <c r="CU148" i="3" a="1"/>
  <c r="CU148" i="3" s="1"/>
  <c r="CU142" i="3" a="1"/>
  <c r="CU142" i="3" s="1"/>
  <c r="CU136" i="3" a="1"/>
  <c r="CU136" i="3" s="1"/>
  <c r="CU130" i="3" a="1"/>
  <c r="CU130" i="3" s="1"/>
  <c r="CU124" i="3" a="1"/>
  <c r="CU124" i="3" s="1"/>
  <c r="CU118" i="3" a="1"/>
  <c r="CU118" i="3" s="1"/>
  <c r="CU112" i="3" a="1"/>
  <c r="CU112" i="3" s="1"/>
  <c r="CU106" i="3" a="1"/>
  <c r="CU106" i="3" s="1"/>
  <c r="CU100" i="3" a="1"/>
  <c r="CU100" i="3" s="1"/>
  <c r="CU94" i="3" a="1"/>
  <c r="CU94" i="3" s="1"/>
  <c r="CU88" i="3" a="1"/>
  <c r="CU88" i="3" s="1"/>
  <c r="CU82" i="3" a="1"/>
  <c r="CU82" i="3" s="1"/>
  <c r="CU76" i="3" a="1"/>
  <c r="CU76" i="3" s="1"/>
  <c r="CU70" i="3" a="1"/>
  <c r="CU70" i="3" s="1"/>
  <c r="CU64" i="3" a="1"/>
  <c r="CU64" i="3" s="1"/>
  <c r="CU58" i="3" a="1"/>
  <c r="CU58" i="3" s="1"/>
  <c r="CU52" i="3" a="1"/>
  <c r="CU52" i="3" s="1"/>
  <c r="CU46" i="3" a="1"/>
  <c r="CU46" i="3" s="1"/>
  <c r="CU40" i="3" a="1"/>
  <c r="CU40" i="3" s="1"/>
  <c r="CU22" i="3" a="1"/>
  <c r="CU22" i="3" s="1"/>
  <c r="A3" i="1"/>
  <c r="A4" i="7"/>
  <c r="CU28" i="3" a="1"/>
  <c r="CU28" i="3" s="1"/>
  <c r="CU30" i="3" a="1"/>
  <c r="CU30" i="3" s="1"/>
  <c r="CU20" i="3" a="1"/>
  <c r="CU20" i="3" s="1"/>
  <c r="CU31" i="3" a="1"/>
  <c r="CU31" i="3" s="1"/>
  <c r="CU27" i="3" a="1"/>
  <c r="CU27" i="3" s="1"/>
  <c r="CU17" i="3" a="1"/>
  <c r="CU17" i="3" s="1"/>
  <c r="CU12" i="3" a="1"/>
  <c r="CU12" i="3" s="1"/>
  <c r="CU26" i="3" a="1"/>
  <c r="CU26" i="3" s="1"/>
  <c r="CU21" i="3" a="1"/>
  <c r="CU21" i="3" s="1"/>
  <c r="CU11" i="3" a="1"/>
  <c r="CU11" i="3" s="1"/>
  <c r="CU6" i="3" a="1"/>
  <c r="CU6" i="3" s="1"/>
  <c r="CU15" i="3" a="1"/>
  <c r="CU15" i="3" s="1"/>
  <c r="H3" i="1"/>
  <c r="CU13" i="3" a="1"/>
  <c r="CU13" i="3" s="1"/>
  <c r="CU23" i="3" a="1"/>
  <c r="CU23" i="3" s="1"/>
  <c r="CU25" i="3" a="1"/>
  <c r="CU25" i="3" s="1"/>
  <c r="E20" i="1"/>
  <c r="E8" i="1"/>
  <c r="H28" i="1"/>
  <c r="K23" i="1" a="1"/>
  <c r="K23" i="1" s="1"/>
  <c r="K11" i="1" a="1"/>
  <c r="K11" i="1" s="1"/>
  <c r="E2" i="1"/>
  <c r="E18" i="1"/>
  <c r="E6" i="1"/>
  <c r="CU36" i="3" a="1"/>
  <c r="CU36" i="3" s="1"/>
  <c r="E5" i="1"/>
  <c r="G9" i="1"/>
  <c r="K32" i="1" a="1"/>
  <c r="K32" i="1" s="1"/>
  <c r="K20" i="1" a="1"/>
  <c r="K20" i="1" s="1"/>
  <c r="K8" i="1" a="1"/>
  <c r="K8" i="1" s="1"/>
  <c r="CU35" i="3" a="1"/>
  <c r="CU35" i="3" s="1"/>
  <c r="K19" i="1" a="1"/>
  <c r="K19" i="1" s="1"/>
  <c r="K7" i="1" a="1"/>
  <c r="K7" i="1" s="1"/>
  <c r="CU10" i="3" a="1"/>
  <c r="CU10" i="3" s="1"/>
  <c r="CU34" i="3" a="1"/>
  <c r="CU34" i="3" s="1"/>
  <c r="O34" i="1" s="1"/>
  <c r="E27" i="1"/>
  <c r="E15" i="1"/>
  <c r="E3" i="1"/>
  <c r="K6" i="1" a="1"/>
  <c r="K6" i="1" s="1"/>
  <c r="CU9" i="3" a="1"/>
  <c r="CU9" i="3" s="1"/>
  <c r="CU33" i="3" a="1"/>
  <c r="CU33" i="3" s="1"/>
  <c r="K2" i="1" a="1"/>
  <c r="K2" i="1" s="1"/>
  <c r="K17" i="1" a="1"/>
  <c r="K17" i="1" s="1"/>
  <c r="K5" i="1" a="1"/>
  <c r="K5" i="1" s="1"/>
  <c r="CU7" i="3" a="1"/>
  <c r="CU7" i="3" s="1"/>
  <c r="CU19" i="3" a="1"/>
  <c r="CU19" i="3" s="1"/>
  <c r="E24" i="1"/>
  <c r="E12" i="1"/>
  <c r="G4" i="1"/>
  <c r="K27" i="1" a="1"/>
  <c r="K27" i="1" s="1"/>
  <c r="E11" i="1"/>
  <c r="K26" i="1" a="1"/>
  <c r="K26" i="1" s="1"/>
  <c r="K14" i="1" a="1"/>
  <c r="K14" i="1" s="1"/>
  <c r="CU2" i="3" a="1"/>
  <c r="CU2" i="3" s="1"/>
  <c r="O2" i="1" s="1"/>
  <c r="CU5" i="3" a="1"/>
  <c r="CU5" i="3" s="1"/>
  <c r="CU29" i="3" a="1"/>
  <c r="CU29" i="3" s="1"/>
  <c r="E34" i="1"/>
  <c r="E22" i="1"/>
  <c r="E10" i="1"/>
  <c r="H18" i="1"/>
  <c r="K37" i="1" a="1"/>
  <c r="K37" i="1" s="1"/>
  <c r="CU16" i="3" a="1"/>
  <c r="CU16" i="3" s="1"/>
  <c r="CU4" i="3" a="1"/>
  <c r="CU4" i="3" s="1"/>
  <c r="E33" i="1"/>
  <c r="E21" i="1"/>
  <c r="E9" i="1"/>
  <c r="I9" i="1"/>
  <c r="K36" i="1" a="1"/>
  <c r="K36" i="1" s="1"/>
  <c r="CU3" i="3" a="1"/>
  <c r="CU3" i="3" s="1"/>
  <c r="O3" i="1" s="1"/>
  <c r="C762" i="1"/>
  <c r="C750" i="1"/>
  <c r="C738" i="1"/>
  <c r="C714" i="1"/>
  <c r="C702" i="1"/>
  <c r="C690" i="1"/>
  <c r="C678" i="1"/>
  <c r="C666" i="1"/>
  <c r="C654" i="1"/>
  <c r="C117" i="1"/>
  <c r="C21" i="1"/>
  <c r="C412" i="1"/>
  <c r="C33" i="1"/>
  <c r="C127" i="1"/>
  <c r="C45" i="1"/>
  <c r="C88" i="1"/>
  <c r="C69" i="1"/>
  <c r="C81" i="1"/>
  <c r="C833" i="1"/>
  <c r="C9" i="1"/>
  <c r="C8" i="1"/>
  <c r="C7" i="1"/>
  <c r="C5" i="1"/>
  <c r="C4" i="1"/>
  <c r="C3" i="1"/>
  <c r="C2" i="1"/>
  <c r="C10" i="1"/>
  <c r="A5" i="1"/>
  <c r="G1000" i="3" a="1"/>
  <c r="G1000" i="3" s="1"/>
  <c r="B1001" i="7" s="1"/>
  <c r="G998" i="3" a="1"/>
  <c r="G998" i="3" s="1"/>
  <c r="B999" i="7" s="1"/>
  <c r="G996" i="3" a="1"/>
  <c r="G996" i="3" s="1"/>
  <c r="B997" i="7" s="1"/>
  <c r="G994" i="3" a="1"/>
  <c r="G994" i="3" s="1"/>
  <c r="B995" i="7" s="1"/>
  <c r="G992" i="3" a="1"/>
  <c r="G992" i="3" s="1"/>
  <c r="B993" i="7" s="1"/>
  <c r="G990" i="3" a="1"/>
  <c r="G990" i="3" s="1"/>
  <c r="B991" i="7" s="1"/>
  <c r="G988" i="3" a="1"/>
  <c r="G988" i="3" s="1"/>
  <c r="B989" i="7" s="1"/>
  <c r="G986" i="3" a="1"/>
  <c r="G986" i="3" s="1"/>
  <c r="B987" i="7" s="1"/>
  <c r="G984" i="3" a="1"/>
  <c r="G984" i="3" s="1"/>
  <c r="B985" i="7" s="1"/>
  <c r="G982" i="3" a="1"/>
  <c r="G982" i="3" s="1"/>
  <c r="B983" i="7" s="1"/>
  <c r="G980" i="3" a="1"/>
  <c r="G980" i="3" s="1"/>
  <c r="B981" i="7" s="1"/>
  <c r="G978" i="3" a="1"/>
  <c r="G978" i="3" s="1"/>
  <c r="B979" i="7" s="1"/>
  <c r="G976" i="3" a="1"/>
  <c r="G976" i="3" s="1"/>
  <c r="B977" i="7" s="1"/>
  <c r="G974" i="3" a="1"/>
  <c r="G974" i="3" s="1"/>
  <c r="B975" i="7" s="1"/>
  <c r="G972" i="3" a="1"/>
  <c r="G972" i="3" s="1"/>
  <c r="B973" i="7" s="1"/>
  <c r="G970" i="3" a="1"/>
  <c r="G970" i="3" s="1"/>
  <c r="B971" i="7" s="1"/>
  <c r="G968" i="3" a="1"/>
  <c r="G968" i="3" s="1"/>
  <c r="B969" i="7" s="1"/>
  <c r="G966" i="3" a="1"/>
  <c r="G966" i="3" s="1"/>
  <c r="B967" i="7" s="1"/>
  <c r="G964" i="3" a="1"/>
  <c r="G964" i="3" s="1"/>
  <c r="B965" i="7" s="1"/>
  <c r="G948" i="3" a="1"/>
  <c r="G948" i="3" s="1"/>
  <c r="B949" i="7" s="1"/>
  <c r="G926" i="3" a="1"/>
  <c r="G926" i="3" s="1"/>
  <c r="B927" i="7" s="1"/>
  <c r="G916" i="3" a="1"/>
  <c r="G916" i="3" s="1"/>
  <c r="B917" i="7" s="1"/>
  <c r="G914" i="3" a="1"/>
  <c r="G914" i="3" s="1"/>
  <c r="B915" i="7" s="1"/>
  <c r="G912" i="3" a="1"/>
  <c r="G912" i="3" s="1"/>
  <c r="B913" i="7" s="1"/>
  <c r="G910" i="3" a="1"/>
  <c r="G910" i="3" s="1"/>
  <c r="B911" i="7" s="1"/>
  <c r="G908" i="3" a="1"/>
  <c r="G908" i="3" s="1"/>
  <c r="B909" i="7" s="1"/>
  <c r="G906" i="3" a="1"/>
  <c r="G906" i="3" s="1"/>
  <c r="B907" i="7" s="1"/>
  <c r="G904" i="3" a="1"/>
  <c r="G904" i="3" s="1"/>
  <c r="B905" i="7" s="1"/>
  <c r="G902" i="3" a="1"/>
  <c r="G902" i="3" s="1"/>
  <c r="B903" i="7" s="1"/>
  <c r="G900" i="3" a="1"/>
  <c r="G900" i="3" s="1"/>
  <c r="B901" i="7" s="1"/>
  <c r="G898" i="3" a="1"/>
  <c r="G898" i="3" s="1"/>
  <c r="B899" i="7" s="1"/>
  <c r="G896" i="3" a="1"/>
  <c r="G896" i="3" s="1"/>
  <c r="B897" i="7" s="1"/>
  <c r="G894" i="3" a="1"/>
  <c r="G894" i="3" s="1"/>
  <c r="B895" i="7" s="1"/>
  <c r="G892" i="3" a="1"/>
  <c r="G892" i="3" s="1"/>
  <c r="B893" i="7" s="1"/>
  <c r="G890" i="3" a="1"/>
  <c r="G890" i="3" s="1"/>
  <c r="B891" i="7" s="1"/>
  <c r="G888" i="3" a="1"/>
  <c r="G888" i="3" s="1"/>
  <c r="B889" i="7" s="1"/>
  <c r="G886" i="3" a="1"/>
  <c r="G886" i="3" s="1"/>
  <c r="B887" i="7" s="1"/>
  <c r="G884" i="3" a="1"/>
  <c r="G884" i="3" s="1"/>
  <c r="B885" i="7" s="1"/>
  <c r="G882" i="3" a="1"/>
  <c r="G882" i="3" s="1"/>
  <c r="B883" i="7" s="1"/>
  <c r="G880" i="3" a="1"/>
  <c r="G880" i="3" s="1"/>
  <c r="B881" i="7" s="1"/>
  <c r="G878" i="3" a="1"/>
  <c r="G878" i="3" s="1"/>
  <c r="B879" i="7" s="1"/>
  <c r="G876" i="3" a="1"/>
  <c r="G876" i="3" s="1"/>
  <c r="B877" i="7" s="1"/>
  <c r="G874" i="3" a="1"/>
  <c r="G874" i="3" s="1"/>
  <c r="B875" i="7" s="1"/>
  <c r="G872" i="3" a="1"/>
  <c r="G872" i="3" s="1"/>
  <c r="B873" i="7" s="1"/>
  <c r="G868" i="3" a="1"/>
  <c r="G868" i="3" s="1"/>
  <c r="B869" i="7" s="1"/>
  <c r="G866" i="3" a="1"/>
  <c r="G866" i="3" s="1"/>
  <c r="B867" i="7" s="1"/>
  <c r="G864" i="3" a="1"/>
  <c r="G864" i="3" s="1"/>
  <c r="B865" i="7" s="1"/>
  <c r="G862" i="3" a="1"/>
  <c r="G862" i="3" s="1"/>
  <c r="B863" i="7" s="1"/>
  <c r="G860" i="3" a="1"/>
  <c r="G860" i="3" s="1"/>
  <c r="B861" i="7" s="1"/>
  <c r="G858" i="3" a="1"/>
  <c r="G858" i="3" s="1"/>
  <c r="B859" i="7" s="1"/>
  <c r="G856" i="3" a="1"/>
  <c r="G856" i="3" s="1"/>
  <c r="B857" i="7" s="1"/>
  <c r="G854" i="3" a="1"/>
  <c r="G854" i="3" s="1"/>
  <c r="B855" i="7" s="1"/>
  <c r="G852" i="3" a="1"/>
  <c r="G852" i="3" s="1"/>
  <c r="B853" i="7" s="1"/>
  <c r="G850" i="3" a="1"/>
  <c r="G850" i="3" s="1"/>
  <c r="B851" i="7" s="1"/>
  <c r="G848" i="3" a="1"/>
  <c r="G848" i="3" s="1"/>
  <c r="B849" i="7" s="1"/>
  <c r="G846" i="3" a="1"/>
  <c r="G846" i="3" s="1"/>
  <c r="B847" i="7" s="1"/>
  <c r="G844" i="3" a="1"/>
  <c r="G844" i="3" s="1"/>
  <c r="B845" i="7" s="1"/>
  <c r="G842" i="3" a="1"/>
  <c r="G842" i="3" s="1"/>
  <c r="B843" i="7" s="1"/>
  <c r="G840" i="3" a="1"/>
  <c r="G840" i="3" s="1"/>
  <c r="B841" i="7" s="1"/>
  <c r="G838" i="3" a="1"/>
  <c r="G838" i="3" s="1"/>
  <c r="B839" i="7" s="1"/>
  <c r="G836" i="3" a="1"/>
  <c r="G836" i="3" s="1"/>
  <c r="B837" i="7" s="1"/>
  <c r="G834" i="3" a="1"/>
  <c r="G834" i="3" s="1"/>
  <c r="B835" i="7" s="1"/>
  <c r="G832" i="3" a="1"/>
  <c r="G832" i="3" s="1"/>
  <c r="B833" i="7" s="1"/>
  <c r="G830" i="3" a="1"/>
  <c r="G830" i="3" s="1"/>
  <c r="B831" i="7" s="1"/>
  <c r="G828" i="3" a="1"/>
  <c r="G828" i="3" s="1"/>
  <c r="B829" i="7" s="1"/>
  <c r="G826" i="3" a="1"/>
  <c r="G826" i="3" s="1"/>
  <c r="B827" i="7" s="1"/>
  <c r="G824" i="3" a="1"/>
  <c r="G824" i="3" s="1"/>
  <c r="B825" i="7" s="1"/>
  <c r="G822" i="3" a="1"/>
  <c r="G822" i="3" s="1"/>
  <c r="B823" i="7" s="1"/>
  <c r="G820" i="3" a="1"/>
  <c r="G820" i="3" s="1"/>
  <c r="B821" i="7" s="1"/>
  <c r="G818" i="3" a="1"/>
  <c r="G818" i="3" s="1"/>
  <c r="B819" i="7" s="1"/>
  <c r="G816" i="3" a="1"/>
  <c r="G816" i="3" s="1"/>
  <c r="B817" i="7" s="1"/>
  <c r="G814" i="3" a="1"/>
  <c r="G814" i="3" s="1"/>
  <c r="B815" i="7" s="1"/>
  <c r="G812" i="3" a="1"/>
  <c r="G812" i="3" s="1"/>
  <c r="B813" i="7" s="1"/>
  <c r="G810" i="3" a="1"/>
  <c r="G810" i="3" s="1"/>
  <c r="B811" i="7" s="1"/>
  <c r="G808" i="3" a="1"/>
  <c r="G808" i="3" s="1"/>
  <c r="B809" i="7" s="1"/>
  <c r="G806" i="3" a="1"/>
  <c r="G806" i="3" s="1"/>
  <c r="B807" i="7" s="1"/>
  <c r="G804" i="3" a="1"/>
  <c r="G804" i="3" s="1"/>
  <c r="B805" i="7" s="1"/>
  <c r="G802" i="3" a="1"/>
  <c r="G802" i="3" s="1"/>
  <c r="B803" i="7" s="1"/>
  <c r="G800" i="3" a="1"/>
  <c r="G800" i="3" s="1"/>
  <c r="B801" i="7" s="1"/>
  <c r="G796" i="3" a="1"/>
  <c r="G796" i="3" s="1"/>
  <c r="B797" i="7" s="1"/>
  <c r="G794" i="3" a="1"/>
  <c r="G794" i="3" s="1"/>
  <c r="B795" i="7" s="1"/>
  <c r="G792" i="3" a="1"/>
  <c r="G792" i="3" s="1"/>
  <c r="B793" i="7" s="1"/>
  <c r="G790" i="3" a="1"/>
  <c r="G790" i="3" s="1"/>
  <c r="B791" i="7" s="1"/>
  <c r="G788" i="3" a="1"/>
  <c r="G788" i="3" s="1"/>
  <c r="B789" i="7" s="1"/>
  <c r="G786" i="3" a="1"/>
  <c r="G786" i="3" s="1"/>
  <c r="B787" i="7" s="1"/>
  <c r="G784" i="3" a="1"/>
  <c r="G784" i="3" s="1"/>
  <c r="B785" i="7" s="1"/>
  <c r="G782" i="3" a="1"/>
  <c r="G782" i="3" s="1"/>
  <c r="B783" i="7" s="1"/>
  <c r="G780" i="3" a="1"/>
  <c r="G780" i="3" s="1"/>
  <c r="B781" i="7" s="1"/>
  <c r="G778" i="3" a="1"/>
  <c r="G778" i="3" s="1"/>
  <c r="B779" i="7" s="1"/>
  <c r="G776" i="3" a="1"/>
  <c r="G776" i="3" s="1"/>
  <c r="B777" i="7" s="1"/>
  <c r="G774" i="3" a="1"/>
  <c r="G774" i="3" s="1"/>
  <c r="B775" i="7" s="1"/>
  <c r="G772" i="3" a="1"/>
  <c r="G772" i="3" s="1"/>
  <c r="B773" i="7" s="1"/>
  <c r="G770" i="3" a="1"/>
  <c r="G770" i="3" s="1"/>
  <c r="B771" i="7" s="1"/>
  <c r="G768" i="3" a="1"/>
  <c r="G768" i="3" s="1"/>
  <c r="B769" i="7" s="1"/>
  <c r="G766" i="3" a="1"/>
  <c r="G766" i="3" s="1"/>
  <c r="B767" i="7" s="1"/>
  <c r="G764" i="3" a="1"/>
  <c r="G764" i="3" s="1"/>
  <c r="B765" i="7" s="1"/>
  <c r="G762" i="3" a="1"/>
  <c r="G762" i="3" s="1"/>
  <c r="B763" i="7" s="1"/>
  <c r="G760" i="3" a="1"/>
  <c r="G760" i="3" s="1"/>
  <c r="B761" i="7" s="1"/>
  <c r="G758" i="3" a="1"/>
  <c r="G758" i="3" s="1"/>
  <c r="B759" i="7" s="1"/>
  <c r="G756" i="3" a="1"/>
  <c r="G756" i="3" s="1"/>
  <c r="B757" i="7" s="1"/>
  <c r="G754" i="3" a="1"/>
  <c r="G754" i="3" s="1"/>
  <c r="B755" i="7" s="1"/>
  <c r="G752" i="3" a="1"/>
  <c r="G752" i="3" s="1"/>
  <c r="B753" i="7" s="1"/>
  <c r="G750" i="3" a="1"/>
  <c r="G750" i="3" s="1"/>
  <c r="B751" i="7" s="1"/>
  <c r="G748" i="3" a="1"/>
  <c r="G748" i="3" s="1"/>
  <c r="B749" i="7" s="1"/>
  <c r="G746" i="3" a="1"/>
  <c r="G746" i="3" s="1"/>
  <c r="B747" i="7" s="1"/>
  <c r="G744" i="3" a="1"/>
  <c r="G744" i="3" s="1"/>
  <c r="B745" i="7" s="1"/>
  <c r="G742" i="3" a="1"/>
  <c r="G742" i="3" s="1"/>
  <c r="B743" i="7" s="1"/>
  <c r="G740" i="3" a="1"/>
  <c r="G740" i="3" s="1"/>
  <c r="B741" i="7" s="1"/>
  <c r="G738" i="3" a="1"/>
  <c r="G738" i="3" s="1"/>
  <c r="B739" i="7" s="1"/>
  <c r="G736" i="3" a="1"/>
  <c r="G736" i="3" s="1"/>
  <c r="B737" i="7" s="1"/>
  <c r="G734" i="3" a="1"/>
  <c r="G734" i="3" s="1"/>
  <c r="B735" i="7" s="1"/>
  <c r="G732" i="3" a="1"/>
  <c r="G732" i="3" s="1"/>
  <c r="B733" i="7" s="1"/>
  <c r="G730" i="3" a="1"/>
  <c r="G730" i="3" s="1"/>
  <c r="B731" i="7" s="1"/>
  <c r="G728" i="3" a="1"/>
  <c r="G728" i="3" s="1"/>
  <c r="B729" i="7" s="1"/>
  <c r="G724" i="3" a="1"/>
  <c r="G724" i="3" s="1"/>
  <c r="B725" i="7" s="1"/>
  <c r="G722" i="3" a="1"/>
  <c r="G722" i="3" s="1"/>
  <c r="B723" i="7" s="1"/>
  <c r="G720" i="3" a="1"/>
  <c r="G720" i="3" s="1"/>
  <c r="B721" i="7" s="1"/>
  <c r="G718" i="3" a="1"/>
  <c r="G718" i="3" s="1"/>
  <c r="B719" i="7" s="1"/>
  <c r="G716" i="3" a="1"/>
  <c r="G716" i="3" s="1"/>
  <c r="B717" i="7" s="1"/>
  <c r="G714" i="3" a="1"/>
  <c r="G714" i="3" s="1"/>
  <c r="B715" i="7" s="1"/>
  <c r="G712" i="3" a="1"/>
  <c r="G712" i="3" s="1"/>
  <c r="B713" i="7" s="1"/>
  <c r="G710" i="3" a="1"/>
  <c r="G710" i="3" s="1"/>
  <c r="B711" i="7" s="1"/>
  <c r="G708" i="3" a="1"/>
  <c r="G708" i="3" s="1"/>
  <c r="B709" i="7" s="1"/>
  <c r="G706" i="3" a="1"/>
  <c r="G706" i="3" s="1"/>
  <c r="B707" i="7" s="1"/>
  <c r="G704" i="3" a="1"/>
  <c r="G704" i="3" s="1"/>
  <c r="B705" i="7" s="1"/>
  <c r="G702" i="3" a="1"/>
  <c r="G702" i="3" s="1"/>
  <c r="B703" i="7" s="1"/>
  <c r="G700" i="3" a="1"/>
  <c r="G700" i="3" s="1"/>
  <c r="B701" i="7" s="1"/>
  <c r="G698" i="3" a="1"/>
  <c r="G698" i="3" s="1"/>
  <c r="B699" i="7" s="1"/>
  <c r="G696" i="3" a="1"/>
  <c r="G696" i="3" s="1"/>
  <c r="B697" i="7" s="1"/>
  <c r="G694" i="3" a="1"/>
  <c r="G694" i="3" s="1"/>
  <c r="B695" i="7" s="1"/>
  <c r="G692" i="3" a="1"/>
  <c r="G692" i="3" s="1"/>
  <c r="G688" i="3" a="1"/>
  <c r="G688" i="3" s="1"/>
  <c r="B689" i="7" s="1"/>
  <c r="G686" i="3" a="1"/>
  <c r="G686" i="3" s="1"/>
  <c r="B687" i="7" s="1"/>
  <c r="G684" i="3" a="1"/>
  <c r="G684" i="3" s="1"/>
  <c r="B685" i="7" s="1"/>
  <c r="G682" i="3" a="1"/>
  <c r="G682" i="3" s="1"/>
  <c r="B683" i="7" s="1"/>
  <c r="G680" i="3" a="1"/>
  <c r="G680" i="3" s="1"/>
  <c r="B681" i="7" s="1"/>
  <c r="G678" i="3" a="1"/>
  <c r="G678" i="3" s="1"/>
  <c r="B679" i="7" s="1"/>
  <c r="G676" i="3" a="1"/>
  <c r="G676" i="3" s="1"/>
  <c r="B677" i="7" s="1"/>
  <c r="G674" i="3" a="1"/>
  <c r="G674" i="3" s="1"/>
  <c r="B675" i="7" s="1"/>
  <c r="G672" i="3" a="1"/>
  <c r="G672" i="3" s="1"/>
  <c r="B673" i="7" s="1"/>
  <c r="G670" i="3" a="1"/>
  <c r="G670" i="3" s="1"/>
  <c r="B671" i="7" s="1"/>
  <c r="G668" i="3" a="1"/>
  <c r="G668" i="3" s="1"/>
  <c r="B669" i="7" s="1"/>
  <c r="G666" i="3" a="1"/>
  <c r="G666" i="3" s="1"/>
  <c r="B667" i="7" s="1"/>
  <c r="G664" i="3" a="1"/>
  <c r="G664" i="3" s="1"/>
  <c r="B665" i="7" s="1"/>
  <c r="G662" i="3" a="1"/>
  <c r="G662" i="3" s="1"/>
  <c r="B663" i="7" s="1"/>
  <c r="G660" i="3" a="1"/>
  <c r="G660" i="3" s="1"/>
  <c r="B661" i="7" s="1"/>
  <c r="G658" i="3" a="1"/>
  <c r="G658" i="3" s="1"/>
  <c r="B659" i="7" s="1"/>
  <c r="G656" i="3" a="1"/>
  <c r="G656" i="3" s="1"/>
  <c r="B657" i="7" s="1"/>
  <c r="G652" i="3" a="1"/>
  <c r="G652" i="3" s="1"/>
  <c r="B653" i="7" s="1"/>
  <c r="G650" i="3" a="1"/>
  <c r="G650" i="3" s="1"/>
  <c r="B651" i="7" s="1"/>
  <c r="G648" i="3" a="1"/>
  <c r="G648" i="3" s="1"/>
  <c r="B649" i="7" s="1"/>
  <c r="G646" i="3" a="1"/>
  <c r="G646" i="3" s="1"/>
  <c r="B647" i="7" s="1"/>
  <c r="G644" i="3" a="1"/>
  <c r="G644" i="3" s="1"/>
  <c r="B645" i="7" s="1"/>
  <c r="G642" i="3" a="1"/>
  <c r="G642" i="3" s="1"/>
  <c r="B643" i="7" s="1"/>
  <c r="G640" i="3" a="1"/>
  <c r="G640" i="3" s="1"/>
  <c r="B641" i="7" s="1"/>
  <c r="G638" i="3" a="1"/>
  <c r="G638" i="3" s="1"/>
  <c r="B639" i="7" s="1"/>
  <c r="G636" i="3" a="1"/>
  <c r="G636" i="3" s="1"/>
  <c r="B637" i="7" s="1"/>
  <c r="G634" i="3" a="1"/>
  <c r="G634" i="3" s="1"/>
  <c r="B635" i="7" s="1"/>
  <c r="G632" i="3" a="1"/>
  <c r="G632" i="3" s="1"/>
  <c r="B633" i="7" s="1"/>
  <c r="G630" i="3" a="1"/>
  <c r="G630" i="3" s="1"/>
  <c r="B631" i="7" s="1"/>
  <c r="G628" i="3" a="1"/>
  <c r="G628" i="3" s="1"/>
  <c r="G626" i="3" a="1"/>
  <c r="G626" i="3" s="1"/>
  <c r="B627" i="7" s="1"/>
  <c r="G624" i="3" a="1"/>
  <c r="G624" i="3" s="1"/>
  <c r="B625" i="7" s="1"/>
  <c r="G622" i="3" a="1"/>
  <c r="G622" i="3" s="1"/>
  <c r="B623" i="7" s="1"/>
  <c r="G620" i="3" a="1"/>
  <c r="G620" i="3" s="1"/>
  <c r="B621" i="7" s="1"/>
  <c r="G618" i="3" a="1"/>
  <c r="G618" i="3" s="1"/>
  <c r="B619" i="7" s="1"/>
  <c r="G616" i="3" a="1"/>
  <c r="G616" i="3" s="1"/>
  <c r="B617" i="7" s="1"/>
  <c r="G614" i="3" a="1"/>
  <c r="G614" i="3" s="1"/>
  <c r="B615" i="7" s="1"/>
  <c r="G612" i="3" a="1"/>
  <c r="G612" i="3" s="1"/>
  <c r="B613" i="7" s="1"/>
  <c r="G610" i="3" a="1"/>
  <c r="G610" i="3" s="1"/>
  <c r="B611" i="7" s="1"/>
  <c r="G608" i="3" a="1"/>
  <c r="G608" i="3" s="1"/>
  <c r="B609" i="7" s="1"/>
  <c r="G606" i="3" a="1"/>
  <c r="G606" i="3" s="1"/>
  <c r="B607" i="7" s="1"/>
  <c r="G604" i="3" a="1"/>
  <c r="G604" i="3" s="1"/>
  <c r="B605" i="7" s="1"/>
  <c r="G602" i="3" a="1"/>
  <c r="G602" i="3" s="1"/>
  <c r="B603" i="7" s="1"/>
  <c r="G600" i="3" a="1"/>
  <c r="G600" i="3" s="1"/>
  <c r="B601" i="7" s="1"/>
  <c r="G598" i="3" a="1"/>
  <c r="G598" i="3" s="1"/>
  <c r="B599" i="7" s="1"/>
  <c r="G596" i="3" a="1"/>
  <c r="G596" i="3" s="1"/>
  <c r="B597" i="7" s="1"/>
  <c r="G594" i="3" a="1"/>
  <c r="G594" i="3" s="1"/>
  <c r="B595" i="7" s="1"/>
  <c r="G592" i="3" a="1"/>
  <c r="G592" i="3" s="1"/>
  <c r="G590" i="3" a="1"/>
  <c r="G590" i="3" s="1"/>
  <c r="B591" i="7" s="1"/>
  <c r="G588" i="3" a="1"/>
  <c r="G588" i="3" s="1"/>
  <c r="B589" i="7" s="1"/>
  <c r="G586" i="3" a="1"/>
  <c r="G586" i="3" s="1"/>
  <c r="B587" i="7" s="1"/>
  <c r="G584" i="3" a="1"/>
  <c r="G584" i="3" s="1"/>
  <c r="B585" i="7" s="1"/>
  <c r="G582" i="3" a="1"/>
  <c r="G582" i="3" s="1"/>
  <c r="B583" i="7" s="1"/>
  <c r="G580" i="3" a="1"/>
  <c r="G580" i="3" s="1"/>
  <c r="B581" i="7" s="1"/>
  <c r="G578" i="3" a="1"/>
  <c r="G578" i="3" s="1"/>
  <c r="B579" i="7" s="1"/>
  <c r="G576" i="3" a="1"/>
  <c r="G576" i="3" s="1"/>
  <c r="B577" i="7" s="1"/>
  <c r="G574" i="3" a="1"/>
  <c r="G574" i="3" s="1"/>
  <c r="B575" i="7" s="1"/>
  <c r="G572" i="3" a="1"/>
  <c r="G572" i="3" s="1"/>
  <c r="B573" i="7" s="1"/>
  <c r="G570" i="3" a="1"/>
  <c r="G570" i="3" s="1"/>
  <c r="B571" i="7" s="1"/>
  <c r="G568" i="3" a="1"/>
  <c r="G568" i="3" s="1"/>
  <c r="B569" i="7" s="1"/>
  <c r="G566" i="3" a="1"/>
  <c r="G566" i="3" s="1"/>
  <c r="B567" i="7" s="1"/>
  <c r="G564" i="3" a="1"/>
  <c r="G564" i="3" s="1"/>
  <c r="B565" i="7" s="1"/>
  <c r="G562" i="3" a="1"/>
  <c r="G562" i="3" s="1"/>
  <c r="B563" i="7" s="1"/>
  <c r="G560" i="3" a="1"/>
  <c r="G560" i="3" s="1"/>
  <c r="B561" i="7" s="1"/>
  <c r="G558" i="3" a="1"/>
  <c r="G558" i="3" s="1"/>
  <c r="B559" i="7" s="1"/>
  <c r="G556" i="3" a="1"/>
  <c r="G556" i="3" s="1"/>
  <c r="G554" i="3" a="1"/>
  <c r="G554" i="3" s="1"/>
  <c r="B555" i="7" s="1"/>
  <c r="G552" i="3" a="1"/>
  <c r="G552" i="3" s="1"/>
  <c r="B553" i="7" s="1"/>
  <c r="G550" i="3" a="1"/>
  <c r="G550" i="3" s="1"/>
  <c r="B551" i="7" s="1"/>
  <c r="G548" i="3" a="1"/>
  <c r="G548" i="3" s="1"/>
  <c r="B549" i="7" s="1"/>
  <c r="G544" i="3" a="1"/>
  <c r="G544" i="3" s="1"/>
  <c r="B545" i="7" s="1"/>
  <c r="G542" i="3" a="1"/>
  <c r="G542" i="3" s="1"/>
  <c r="B543" i="7" s="1"/>
  <c r="G540" i="3" a="1"/>
  <c r="G540" i="3" s="1"/>
  <c r="B541" i="7" s="1"/>
  <c r="G538" i="3" a="1"/>
  <c r="G538" i="3" s="1"/>
  <c r="B539" i="7" s="1"/>
  <c r="G316" i="3" a="1"/>
  <c r="G316" i="3" s="1"/>
  <c r="B317" i="7" s="1"/>
  <c r="G314" i="3" a="1"/>
  <c r="G314" i="3" s="1"/>
  <c r="B315" i="7" s="1"/>
  <c r="G312" i="3" a="1"/>
  <c r="G312" i="3" s="1"/>
  <c r="B313" i="7" s="1"/>
  <c r="G310" i="3" a="1"/>
  <c r="G310" i="3" s="1"/>
  <c r="B311" i="7" s="1"/>
  <c r="G308" i="3" a="1"/>
  <c r="G308" i="3" s="1"/>
  <c r="B309" i="7" s="1"/>
  <c r="G306" i="3" a="1"/>
  <c r="G306" i="3" s="1"/>
  <c r="B307" i="7" s="1"/>
  <c r="G304" i="3" a="1"/>
  <c r="G304" i="3" s="1"/>
  <c r="B305" i="7" s="1"/>
  <c r="G302" i="3" a="1"/>
  <c r="G302" i="3" s="1"/>
  <c r="B303" i="7" s="1"/>
  <c r="G300" i="3" a="1"/>
  <c r="G300" i="3" s="1"/>
  <c r="B301" i="7" s="1"/>
  <c r="G298" i="3" a="1"/>
  <c r="G298" i="3" s="1"/>
  <c r="B299" i="7" s="1"/>
  <c r="G296" i="3" a="1"/>
  <c r="G296" i="3" s="1"/>
  <c r="B297" i="7" s="1"/>
  <c r="G339" i="3" a="1"/>
  <c r="G339" i="3" s="1"/>
  <c r="B340" i="7" s="1"/>
  <c r="G337" i="3" a="1"/>
  <c r="G337" i="3" s="1"/>
  <c r="B338" i="7" s="1"/>
  <c r="G335" i="3" a="1"/>
  <c r="G335" i="3" s="1"/>
  <c r="B336" i="7" s="1"/>
  <c r="G333" i="3" a="1"/>
  <c r="G333" i="3" s="1"/>
  <c r="B334" i="7" s="1"/>
  <c r="G331" i="3" a="1"/>
  <c r="G331" i="3" s="1"/>
  <c r="B332" i="7" s="1"/>
  <c r="G329" i="3" a="1"/>
  <c r="G329" i="3" s="1"/>
  <c r="B330" i="7" s="1"/>
  <c r="G327" i="3" a="1"/>
  <c r="G327" i="3" s="1"/>
  <c r="B328" i="7" s="1"/>
  <c r="G325" i="3" a="1"/>
  <c r="G325" i="3" s="1"/>
  <c r="B326" i="7" s="1"/>
  <c r="G323" i="3" a="1"/>
  <c r="G323" i="3" s="1"/>
  <c r="G321" i="3" a="1"/>
  <c r="G321" i="3" s="1"/>
  <c r="B322" i="7" s="1"/>
  <c r="G319" i="3" a="1"/>
  <c r="G319" i="3" s="1"/>
  <c r="B320" i="7" s="1"/>
  <c r="G317" i="3" a="1"/>
  <c r="G317" i="3" s="1"/>
  <c r="B318" i="7" s="1"/>
  <c r="G315" i="3" a="1"/>
  <c r="G315" i="3" s="1"/>
  <c r="B316" i="7" s="1"/>
  <c r="G313" i="3" a="1"/>
  <c r="G313" i="3" s="1"/>
  <c r="B314" i="7" s="1"/>
  <c r="G311" i="3" a="1"/>
  <c r="G311" i="3" s="1"/>
  <c r="B312" i="7" s="1"/>
  <c r="G309" i="3" a="1"/>
  <c r="G309" i="3" s="1"/>
  <c r="B310" i="7" s="1"/>
  <c r="G307" i="3" a="1"/>
  <c r="G307" i="3" s="1"/>
  <c r="B308" i="7" s="1"/>
  <c r="G305" i="3" a="1"/>
  <c r="G305" i="3" s="1"/>
  <c r="B306" i="7" s="1"/>
  <c r="G303" i="3" a="1"/>
  <c r="G303" i="3" s="1"/>
  <c r="B304" i="7" s="1"/>
  <c r="G301" i="3" a="1"/>
  <c r="G301" i="3" s="1"/>
  <c r="B302" i="7" s="1"/>
  <c r="G299" i="3" a="1"/>
  <c r="G299" i="3" s="1"/>
  <c r="B300" i="7" s="1"/>
  <c r="G297" i="3" a="1"/>
  <c r="G297" i="3" s="1"/>
  <c r="B298" i="7" s="1"/>
  <c r="G295" i="3" a="1"/>
  <c r="G295" i="3" s="1"/>
  <c r="B296" i="7" s="1"/>
  <c r="G293" i="3" a="1"/>
  <c r="G293" i="3" s="1"/>
  <c r="B294" i="7" s="1"/>
  <c r="G291" i="3" a="1"/>
  <c r="G291" i="3" s="1"/>
  <c r="B292" i="7" s="1"/>
  <c r="G289" i="3" a="1"/>
  <c r="G289" i="3" s="1"/>
  <c r="B290" i="7" s="1"/>
  <c r="G287" i="3" a="1"/>
  <c r="G287" i="3" s="1"/>
  <c r="B288" i="7" s="1"/>
  <c r="G285" i="3" a="1"/>
  <c r="G285" i="3" s="1"/>
  <c r="B286" i="7" s="1"/>
  <c r="G283" i="3" a="1"/>
  <c r="G283" i="3" s="1"/>
  <c r="B284" i="7" s="1"/>
  <c r="G281" i="3" a="1"/>
  <c r="G281" i="3" s="1"/>
  <c r="B282" i="7" s="1"/>
  <c r="G279" i="3" a="1"/>
  <c r="G279" i="3" s="1"/>
  <c r="B280" i="7" s="1"/>
  <c r="G277" i="3" a="1"/>
  <c r="G277" i="3" s="1"/>
  <c r="B278" i="7" s="1"/>
  <c r="G275" i="3" a="1"/>
  <c r="G275" i="3" s="1"/>
  <c r="B276" i="7" s="1"/>
  <c r="G273" i="3" a="1"/>
  <c r="G273" i="3" s="1"/>
  <c r="B274" i="7" s="1"/>
  <c r="G271" i="3" a="1"/>
  <c r="G271" i="3" s="1"/>
  <c r="B272" i="7" s="1"/>
  <c r="G269" i="3" a="1"/>
  <c r="G269" i="3" s="1"/>
  <c r="B270" i="7" s="1"/>
  <c r="G267" i="3" a="1"/>
  <c r="G267" i="3" s="1"/>
  <c r="B268" i="7" s="1"/>
  <c r="G265" i="3" a="1"/>
  <c r="G265" i="3" s="1"/>
  <c r="B266" i="7" s="1"/>
  <c r="G263" i="3" a="1"/>
  <c r="G263" i="3" s="1"/>
  <c r="B264" i="7" s="1"/>
  <c r="G261" i="3" a="1"/>
  <c r="G261" i="3" s="1"/>
  <c r="B262" i="7" s="1"/>
  <c r="G259" i="3" a="1"/>
  <c r="G259" i="3" s="1"/>
  <c r="B260" i="7" s="1"/>
  <c r="G257" i="3" a="1"/>
  <c r="G257" i="3" s="1"/>
  <c r="B258" i="7" s="1"/>
  <c r="G255" i="3" a="1"/>
  <c r="G255" i="3" s="1"/>
  <c r="B256" i="7" s="1"/>
  <c r="G253" i="3" a="1"/>
  <c r="G253" i="3" s="1"/>
  <c r="B254" i="7" s="1"/>
  <c r="G251" i="3" a="1"/>
  <c r="G251" i="3" s="1"/>
  <c r="B252" i="7" s="1"/>
  <c r="G249" i="3" a="1"/>
  <c r="G249" i="3" s="1"/>
  <c r="B250" i="7" s="1"/>
  <c r="G247" i="3" a="1"/>
  <c r="G247" i="3" s="1"/>
  <c r="B248" i="7" s="1"/>
  <c r="G245" i="3" a="1"/>
  <c r="G245" i="3" s="1"/>
  <c r="B246" i="7" s="1"/>
  <c r="G243" i="3" a="1"/>
  <c r="G243" i="3" s="1"/>
  <c r="B244" i="7" s="1"/>
  <c r="G241" i="3" a="1"/>
  <c r="G241" i="3" s="1"/>
  <c r="B242" i="7" s="1"/>
  <c r="G239" i="3" a="1"/>
  <c r="G239" i="3" s="1"/>
  <c r="B240" i="7" s="1"/>
  <c r="G237" i="3" a="1"/>
  <c r="G237" i="3" s="1"/>
  <c r="B238" i="7" s="1"/>
  <c r="G235" i="3" a="1"/>
  <c r="G235" i="3" s="1"/>
  <c r="B236" i="7" s="1"/>
  <c r="G233" i="3" a="1"/>
  <c r="G233" i="3" s="1"/>
  <c r="B234" i="7" s="1"/>
  <c r="G231" i="3" a="1"/>
  <c r="G231" i="3" s="1"/>
  <c r="B232" i="7" s="1"/>
  <c r="G229" i="3" a="1"/>
  <c r="G229" i="3" s="1"/>
  <c r="B230" i="7" s="1"/>
  <c r="G227" i="3" a="1"/>
  <c r="G227" i="3" s="1"/>
  <c r="B228" i="7" s="1"/>
  <c r="G225" i="3" a="1"/>
  <c r="G225" i="3" s="1"/>
  <c r="B226" i="7" s="1"/>
  <c r="G223" i="3" a="1"/>
  <c r="G223" i="3" s="1"/>
  <c r="B224" i="7" s="1"/>
  <c r="G221" i="3" a="1"/>
  <c r="G221" i="3" s="1"/>
  <c r="B222" i="7" s="1"/>
  <c r="G723" i="3" a="1"/>
  <c r="G723" i="3" s="1"/>
  <c r="B724" i="7" s="1"/>
  <c r="G721" i="3" a="1"/>
  <c r="G721" i="3" s="1"/>
  <c r="B722" i="7" s="1"/>
  <c r="G719" i="3" a="1"/>
  <c r="G719" i="3" s="1"/>
  <c r="B720" i="7" s="1"/>
  <c r="G717" i="3" a="1"/>
  <c r="G717" i="3" s="1"/>
  <c r="B718" i="7" s="1"/>
  <c r="G715" i="3" a="1"/>
  <c r="G715" i="3" s="1"/>
  <c r="B716" i="7" s="1"/>
  <c r="G713" i="3" a="1"/>
  <c r="G713" i="3" s="1"/>
  <c r="B714" i="7" s="1"/>
  <c r="G711" i="3" a="1"/>
  <c r="G711" i="3" s="1"/>
  <c r="B712" i="7" s="1"/>
  <c r="G709" i="3" a="1"/>
  <c r="G709" i="3" s="1"/>
  <c r="B710" i="7" s="1"/>
  <c r="G707" i="3" a="1"/>
  <c r="G707" i="3" s="1"/>
  <c r="B708" i="7" s="1"/>
  <c r="G705" i="3" a="1"/>
  <c r="G705" i="3" s="1"/>
  <c r="B706" i="7" s="1"/>
  <c r="G703" i="3" a="1"/>
  <c r="G703" i="3" s="1"/>
  <c r="B704" i="7" s="1"/>
  <c r="G701" i="3" a="1"/>
  <c r="G701" i="3" s="1"/>
  <c r="B702" i="7" s="1"/>
  <c r="G699" i="3" a="1"/>
  <c r="G699" i="3" s="1"/>
  <c r="B700" i="7" s="1"/>
  <c r="G697" i="3" a="1"/>
  <c r="G697" i="3" s="1"/>
  <c r="B698" i="7" s="1"/>
  <c r="G695" i="3" a="1"/>
  <c r="G695" i="3" s="1"/>
  <c r="B696" i="7" s="1"/>
  <c r="G693" i="3" a="1"/>
  <c r="G693" i="3" s="1"/>
  <c r="B694" i="7" s="1"/>
  <c r="G691" i="3" a="1"/>
  <c r="G691" i="3" s="1"/>
  <c r="B692" i="7" s="1"/>
  <c r="G689" i="3" a="1"/>
  <c r="G689" i="3" s="1"/>
  <c r="B690" i="7" s="1"/>
  <c r="G687" i="3" a="1"/>
  <c r="G687" i="3" s="1"/>
  <c r="B688" i="7" s="1"/>
  <c r="G685" i="3" a="1"/>
  <c r="G685" i="3" s="1"/>
  <c r="B686" i="7" s="1"/>
  <c r="G683" i="3" a="1"/>
  <c r="G683" i="3" s="1"/>
  <c r="G681" i="3" a="1"/>
  <c r="G681" i="3" s="1"/>
  <c r="B682" i="7" s="1"/>
  <c r="G679" i="3" a="1"/>
  <c r="G679" i="3" s="1"/>
  <c r="B680" i="7" s="1"/>
  <c r="G677" i="3" a="1"/>
  <c r="G677" i="3" s="1"/>
  <c r="B678" i="7" s="1"/>
  <c r="G675" i="3" a="1"/>
  <c r="G675" i="3" s="1"/>
  <c r="B676" i="7" s="1"/>
  <c r="G673" i="3" a="1"/>
  <c r="G673" i="3" s="1"/>
  <c r="B674" i="7" s="1"/>
  <c r="G671" i="3" a="1"/>
  <c r="G671" i="3" s="1"/>
  <c r="B672" i="7" s="1"/>
  <c r="G669" i="3" a="1"/>
  <c r="G669" i="3" s="1"/>
  <c r="B670" i="7" s="1"/>
  <c r="G667" i="3" a="1"/>
  <c r="G667" i="3" s="1"/>
  <c r="B668" i="7" s="1"/>
  <c r="G665" i="3" a="1"/>
  <c r="G665" i="3" s="1"/>
  <c r="B666" i="7" s="1"/>
  <c r="G663" i="3" a="1"/>
  <c r="G663" i="3" s="1"/>
  <c r="B664" i="7" s="1"/>
  <c r="G661" i="3" a="1"/>
  <c r="G661" i="3" s="1"/>
  <c r="B662" i="7" s="1"/>
  <c r="G659" i="3" a="1"/>
  <c r="G659" i="3" s="1"/>
  <c r="B660" i="7" s="1"/>
  <c r="G657" i="3" a="1"/>
  <c r="G657" i="3" s="1"/>
  <c r="B658" i="7" s="1"/>
  <c r="G655" i="3" a="1"/>
  <c r="G655" i="3" s="1"/>
  <c r="B656" i="7" s="1"/>
  <c r="G653" i="3" a="1"/>
  <c r="G653" i="3" s="1"/>
  <c r="B654" i="7" s="1"/>
  <c r="G651" i="3" a="1"/>
  <c r="G651" i="3" s="1"/>
  <c r="B652" i="7" s="1"/>
  <c r="G649" i="3" a="1"/>
  <c r="G649" i="3" s="1"/>
  <c r="B650" i="7" s="1"/>
  <c r="G647" i="3" a="1"/>
  <c r="G647" i="3" s="1"/>
  <c r="B648" i="7" s="1"/>
  <c r="G645" i="3" a="1"/>
  <c r="G645" i="3" s="1"/>
  <c r="B646" i="7" s="1"/>
  <c r="G643" i="3" a="1"/>
  <c r="G643" i="3" s="1"/>
  <c r="B644" i="7" s="1"/>
  <c r="G641" i="3" a="1"/>
  <c r="G641" i="3" s="1"/>
  <c r="B642" i="7" s="1"/>
  <c r="G639" i="3" a="1"/>
  <c r="G639" i="3" s="1"/>
  <c r="B640" i="7" s="1"/>
  <c r="G637" i="3" a="1"/>
  <c r="G637" i="3" s="1"/>
  <c r="B638" i="7" s="1"/>
  <c r="G635" i="3" a="1"/>
  <c r="G635" i="3" s="1"/>
  <c r="B636" i="7" s="1"/>
  <c r="G633" i="3" a="1"/>
  <c r="G633" i="3" s="1"/>
  <c r="B634" i="7" s="1"/>
  <c r="G631" i="3" a="1"/>
  <c r="G631" i="3" s="1"/>
  <c r="B632" i="7" s="1"/>
  <c r="G629" i="3" a="1"/>
  <c r="G629" i="3" s="1"/>
  <c r="B630" i="7" s="1"/>
  <c r="G627" i="3" a="1"/>
  <c r="G627" i="3" s="1"/>
  <c r="B628" i="7" s="1"/>
  <c r="G625" i="3" a="1"/>
  <c r="G625" i="3" s="1"/>
  <c r="B626" i="7" s="1"/>
  <c r="G623" i="3" a="1"/>
  <c r="G623" i="3" s="1"/>
  <c r="B624" i="7" s="1"/>
  <c r="G621" i="3" a="1"/>
  <c r="G621" i="3" s="1"/>
  <c r="B622" i="7" s="1"/>
  <c r="G619" i="3" a="1"/>
  <c r="G619" i="3" s="1"/>
  <c r="B620" i="7" s="1"/>
  <c r="G617" i="3" a="1"/>
  <c r="G617" i="3" s="1"/>
  <c r="B618" i="7" s="1"/>
  <c r="G615" i="3" a="1"/>
  <c r="G615" i="3" s="1"/>
  <c r="B616" i="7" s="1"/>
  <c r="G613" i="3" a="1"/>
  <c r="G613" i="3" s="1"/>
  <c r="B614" i="7" s="1"/>
  <c r="G611" i="3" a="1"/>
  <c r="G611" i="3" s="1"/>
  <c r="B612" i="7" s="1"/>
  <c r="G609" i="3" a="1"/>
  <c r="G609" i="3" s="1"/>
  <c r="B610" i="7" s="1"/>
  <c r="G607" i="3" a="1"/>
  <c r="G607" i="3" s="1"/>
  <c r="B608" i="7" s="1"/>
  <c r="G605" i="3" a="1"/>
  <c r="G605" i="3" s="1"/>
  <c r="B606" i="7" s="1"/>
  <c r="G603" i="3" a="1"/>
  <c r="G603" i="3" s="1"/>
  <c r="B604" i="7" s="1"/>
  <c r="G601" i="3" a="1"/>
  <c r="G601" i="3" s="1"/>
  <c r="B602" i="7" s="1"/>
  <c r="G599" i="3" a="1"/>
  <c r="G599" i="3" s="1"/>
  <c r="B600" i="7" s="1"/>
  <c r="G597" i="3" a="1"/>
  <c r="G597" i="3" s="1"/>
  <c r="B598" i="7" s="1"/>
  <c r="G595" i="3" a="1"/>
  <c r="G595" i="3" s="1"/>
  <c r="B596" i="7" s="1"/>
  <c r="G593" i="3" a="1"/>
  <c r="G593" i="3" s="1"/>
  <c r="B594" i="7" s="1"/>
  <c r="G591" i="3" a="1"/>
  <c r="G591" i="3" s="1"/>
  <c r="B592" i="7" s="1"/>
  <c r="G589" i="3" a="1"/>
  <c r="G589" i="3" s="1"/>
  <c r="B590" i="7" s="1"/>
  <c r="G587" i="3" a="1"/>
  <c r="G587" i="3" s="1"/>
  <c r="B588" i="7" s="1"/>
  <c r="G585" i="3" a="1"/>
  <c r="G585" i="3" s="1"/>
  <c r="B586" i="7" s="1"/>
  <c r="G583" i="3" a="1"/>
  <c r="G583" i="3" s="1"/>
  <c r="B584" i="7" s="1"/>
  <c r="G581" i="3" a="1"/>
  <c r="G581" i="3" s="1"/>
  <c r="B582" i="7" s="1"/>
  <c r="G579" i="3" a="1"/>
  <c r="G579" i="3" s="1"/>
  <c r="B580" i="7" s="1"/>
  <c r="G577" i="3" a="1"/>
  <c r="G577" i="3" s="1"/>
  <c r="B578" i="7" s="1"/>
  <c r="G575" i="3" a="1"/>
  <c r="G575" i="3" s="1"/>
  <c r="B576" i="7" s="1"/>
  <c r="G573" i="3" a="1"/>
  <c r="G573" i="3" s="1"/>
  <c r="B574" i="7" s="1"/>
  <c r="G571" i="3" a="1"/>
  <c r="G571" i="3" s="1"/>
  <c r="B572" i="7" s="1"/>
  <c r="G569" i="3" a="1"/>
  <c r="G569" i="3" s="1"/>
  <c r="B570" i="7" s="1"/>
  <c r="G567" i="3" a="1"/>
  <c r="G567" i="3" s="1"/>
  <c r="B568" i="7" s="1"/>
  <c r="G565" i="3" a="1"/>
  <c r="G565" i="3" s="1"/>
  <c r="B566" i="7" s="1"/>
  <c r="G563" i="3" a="1"/>
  <c r="G563" i="3" s="1"/>
  <c r="B564" i="7" s="1"/>
  <c r="G561" i="3" a="1"/>
  <c r="G561" i="3" s="1"/>
  <c r="B562" i="7" s="1"/>
  <c r="G559" i="3" a="1"/>
  <c r="G559" i="3" s="1"/>
  <c r="B560" i="7" s="1"/>
  <c r="G557" i="3" a="1"/>
  <c r="G557" i="3" s="1"/>
  <c r="B558" i="7" s="1"/>
  <c r="G555" i="3" a="1"/>
  <c r="G555" i="3" s="1"/>
  <c r="B556" i="7" s="1"/>
  <c r="G553" i="3" a="1"/>
  <c r="G553" i="3" s="1"/>
  <c r="B554" i="7" s="1"/>
  <c r="G541" i="3" a="1"/>
  <c r="G541" i="3" s="1"/>
  <c r="B542" i="7" s="1"/>
  <c r="G537" i="3" a="1"/>
  <c r="G537" i="3" s="1"/>
  <c r="B538" i="7" s="1"/>
  <c r="G527" i="3" a="1"/>
  <c r="G527" i="3" s="1"/>
  <c r="B528" i="7" s="1"/>
  <c r="G505" i="3" a="1"/>
  <c r="G505" i="3" s="1"/>
  <c r="B506" i="7" s="1"/>
  <c r="G501" i="3" a="1"/>
  <c r="G501" i="3" s="1"/>
  <c r="B502" i="7" s="1"/>
  <c r="G495" i="3" a="1"/>
  <c r="G495" i="3" s="1"/>
  <c r="B496" i="7" s="1"/>
  <c r="G493" i="3" a="1"/>
  <c r="G493" i="3" s="1"/>
  <c r="B494" i="7" s="1"/>
  <c r="G491" i="3" a="1"/>
  <c r="G491" i="3" s="1"/>
  <c r="B492" i="7" s="1"/>
  <c r="G489" i="3" a="1"/>
  <c r="G489" i="3" s="1"/>
  <c r="B490" i="7" s="1"/>
  <c r="G487" i="3" a="1"/>
  <c r="G487" i="3" s="1"/>
  <c r="B488" i="7" s="1"/>
  <c r="G485" i="3" a="1"/>
  <c r="G485" i="3" s="1"/>
  <c r="B486" i="7" s="1"/>
  <c r="G483" i="3" a="1"/>
  <c r="G483" i="3" s="1"/>
  <c r="B484" i="7" s="1"/>
  <c r="G481" i="3" a="1"/>
  <c r="G481" i="3" s="1"/>
  <c r="B482" i="7" s="1"/>
  <c r="G479" i="3" a="1"/>
  <c r="G479" i="3" s="1"/>
  <c r="B480" i="7" s="1"/>
  <c r="G477" i="3" a="1"/>
  <c r="G477" i="3" s="1"/>
  <c r="B478" i="7" s="1"/>
  <c r="G475" i="3" a="1"/>
  <c r="G475" i="3" s="1"/>
  <c r="B476" i="7" s="1"/>
  <c r="G473" i="3" a="1"/>
  <c r="G473" i="3" s="1"/>
  <c r="B474" i="7" s="1"/>
  <c r="G471" i="3" a="1"/>
  <c r="G471" i="3" s="1"/>
  <c r="B472" i="7" s="1"/>
  <c r="G469" i="3" a="1"/>
  <c r="G469" i="3" s="1"/>
  <c r="B470" i="7" s="1"/>
  <c r="G467" i="3" a="1"/>
  <c r="G467" i="3" s="1"/>
  <c r="B468" i="7" s="1"/>
  <c r="G465" i="3" a="1"/>
  <c r="G465" i="3" s="1"/>
  <c r="B466" i="7" s="1"/>
  <c r="G463" i="3" a="1"/>
  <c r="G463" i="3" s="1"/>
  <c r="B464" i="7" s="1"/>
  <c r="G461" i="3" a="1"/>
  <c r="G461" i="3" s="1"/>
  <c r="B462" i="7" s="1"/>
  <c r="G459" i="3" a="1"/>
  <c r="G459" i="3" s="1"/>
  <c r="B460" i="7" s="1"/>
  <c r="G457" i="3" a="1"/>
  <c r="G457" i="3" s="1"/>
  <c r="B458" i="7" s="1"/>
  <c r="G455" i="3" a="1"/>
  <c r="G455" i="3" s="1"/>
  <c r="B456" i="7" s="1"/>
  <c r="G453" i="3" a="1"/>
  <c r="G453" i="3" s="1"/>
  <c r="B454" i="7" s="1"/>
  <c r="G451" i="3" a="1"/>
  <c r="G451" i="3" s="1"/>
  <c r="B452" i="7" s="1"/>
  <c r="G449" i="3" a="1"/>
  <c r="G449" i="3" s="1"/>
  <c r="B450" i="7" s="1"/>
  <c r="G447" i="3" a="1"/>
  <c r="G447" i="3" s="1"/>
  <c r="B448" i="7" s="1"/>
  <c r="G445" i="3" a="1"/>
  <c r="G445" i="3" s="1"/>
  <c r="B446" i="7" s="1"/>
  <c r="G443" i="3" a="1"/>
  <c r="G443" i="3" s="1"/>
  <c r="B444" i="7" s="1"/>
  <c r="G441" i="3" a="1"/>
  <c r="G441" i="3" s="1"/>
  <c r="B442" i="7" s="1"/>
  <c r="G439" i="3" a="1"/>
  <c r="G439" i="3" s="1"/>
  <c r="B440" i="7" s="1"/>
  <c r="G437" i="3" a="1"/>
  <c r="G437" i="3" s="1"/>
  <c r="B438" i="7" s="1"/>
  <c r="G435" i="3" a="1"/>
  <c r="G435" i="3" s="1"/>
  <c r="B436" i="7" s="1"/>
  <c r="G433" i="3" a="1"/>
  <c r="G433" i="3" s="1"/>
  <c r="B434" i="7" s="1"/>
  <c r="G431" i="3" a="1"/>
  <c r="G431" i="3" s="1"/>
  <c r="B432" i="7" s="1"/>
  <c r="G429" i="3" a="1"/>
  <c r="G429" i="3" s="1"/>
  <c r="B430" i="7" s="1"/>
  <c r="G427" i="3" a="1"/>
  <c r="G427" i="3" s="1"/>
  <c r="B428" i="7" s="1"/>
  <c r="G425" i="3" a="1"/>
  <c r="G425" i="3" s="1"/>
  <c r="B426" i="7" s="1"/>
  <c r="G423" i="3" a="1"/>
  <c r="G423" i="3" s="1"/>
  <c r="B424" i="7" s="1"/>
  <c r="G421" i="3" a="1"/>
  <c r="G421" i="3" s="1"/>
  <c r="B422" i="7" s="1"/>
  <c r="G419" i="3" a="1"/>
  <c r="G419" i="3" s="1"/>
  <c r="B420" i="7" s="1"/>
  <c r="G417" i="3" a="1"/>
  <c r="G417" i="3" s="1"/>
  <c r="B418" i="7" s="1"/>
  <c r="G415" i="3" a="1"/>
  <c r="G415" i="3" s="1"/>
  <c r="B416" i="7" s="1"/>
  <c r="G413" i="3" a="1"/>
  <c r="G413" i="3" s="1"/>
  <c r="B414" i="7" s="1"/>
  <c r="G411" i="3" a="1"/>
  <c r="G411" i="3" s="1"/>
  <c r="B412" i="7" s="1"/>
  <c r="G409" i="3" a="1"/>
  <c r="G409" i="3" s="1"/>
  <c r="B410" i="7" s="1"/>
  <c r="G407" i="3" a="1"/>
  <c r="G407" i="3" s="1"/>
  <c r="B408" i="7" s="1"/>
  <c r="G405" i="3" a="1"/>
  <c r="G405" i="3" s="1"/>
  <c r="B406" i="7" s="1"/>
  <c r="G403" i="3" a="1"/>
  <c r="G403" i="3" s="1"/>
  <c r="B404" i="7" s="1"/>
  <c r="G401" i="3" a="1"/>
  <c r="G401" i="3" s="1"/>
  <c r="B402" i="7" s="1"/>
  <c r="G399" i="3" a="1"/>
  <c r="G399" i="3" s="1"/>
  <c r="B400" i="7" s="1"/>
  <c r="G397" i="3" a="1"/>
  <c r="G397" i="3" s="1"/>
  <c r="B398" i="7" s="1"/>
  <c r="G395" i="3" a="1"/>
  <c r="G395" i="3" s="1"/>
  <c r="B396" i="7" s="1"/>
  <c r="G393" i="3" a="1"/>
  <c r="G393" i="3" s="1"/>
  <c r="B394" i="7" s="1"/>
  <c r="G391" i="3" a="1"/>
  <c r="G391" i="3" s="1"/>
  <c r="B392" i="7" s="1"/>
  <c r="G389" i="3" a="1"/>
  <c r="G389" i="3" s="1"/>
  <c r="B390" i="7" s="1"/>
  <c r="G387" i="3" a="1"/>
  <c r="G387" i="3" s="1"/>
  <c r="B388" i="7" s="1"/>
  <c r="G385" i="3" a="1"/>
  <c r="G385" i="3" s="1"/>
  <c r="B386" i="7" s="1"/>
  <c r="G383" i="3" a="1"/>
  <c r="G383" i="3" s="1"/>
  <c r="B384" i="7" s="1"/>
  <c r="G381" i="3" a="1"/>
  <c r="G381" i="3" s="1"/>
  <c r="B382" i="7" s="1"/>
  <c r="G379" i="3" a="1"/>
  <c r="G379" i="3" s="1"/>
  <c r="B380" i="7" s="1"/>
  <c r="G377" i="3" a="1"/>
  <c r="G377" i="3" s="1"/>
  <c r="B378" i="7" s="1"/>
  <c r="G375" i="3" a="1"/>
  <c r="G375" i="3" s="1"/>
  <c r="B376" i="7" s="1"/>
  <c r="G373" i="3" a="1"/>
  <c r="G373" i="3" s="1"/>
  <c r="B374" i="7" s="1"/>
  <c r="G371" i="3" a="1"/>
  <c r="G371" i="3" s="1"/>
  <c r="B372" i="7" s="1"/>
  <c r="G369" i="3" a="1"/>
  <c r="G369" i="3" s="1"/>
  <c r="B370" i="7" s="1"/>
  <c r="G367" i="3" a="1"/>
  <c r="G367" i="3" s="1"/>
  <c r="B368" i="7" s="1"/>
  <c r="G365" i="3" a="1"/>
  <c r="G365" i="3" s="1"/>
  <c r="B366" i="7" s="1"/>
  <c r="G363" i="3" a="1"/>
  <c r="G363" i="3" s="1"/>
  <c r="B364" i="7" s="1"/>
  <c r="G361" i="3" a="1"/>
  <c r="G361" i="3" s="1"/>
  <c r="B362" i="7" s="1"/>
  <c r="G359" i="3" a="1"/>
  <c r="G359" i="3" s="1"/>
  <c r="B360" i="7" s="1"/>
  <c r="G357" i="3" a="1"/>
  <c r="G357" i="3" s="1"/>
  <c r="B358" i="7" s="1"/>
  <c r="G355" i="3" a="1"/>
  <c r="G355" i="3" s="1"/>
  <c r="B356" i="7" s="1"/>
  <c r="G353" i="3" a="1"/>
  <c r="G353" i="3" s="1"/>
  <c r="B354" i="7" s="1"/>
  <c r="G351" i="3" a="1"/>
  <c r="G351" i="3" s="1"/>
  <c r="B352" i="7" s="1"/>
  <c r="G349" i="3" a="1"/>
  <c r="G349" i="3" s="1"/>
  <c r="B350" i="7" s="1"/>
  <c r="G347" i="3" a="1"/>
  <c r="G347" i="3" s="1"/>
  <c r="B348" i="7" s="1"/>
  <c r="G345" i="3" a="1"/>
  <c r="G345" i="3" s="1"/>
  <c r="B346" i="7" s="1"/>
  <c r="G343" i="3" a="1"/>
  <c r="G343" i="3" s="1"/>
  <c r="B344" i="7" s="1"/>
  <c r="G341" i="3" a="1"/>
  <c r="G341" i="3" s="1"/>
  <c r="B342" i="7" s="1"/>
  <c r="G219" i="3" a="1"/>
  <c r="G219" i="3" s="1"/>
  <c r="B220" i="7" s="1"/>
  <c r="G217" i="3" a="1"/>
  <c r="G217" i="3" s="1"/>
  <c r="B218" i="7" s="1"/>
  <c r="G215" i="3" a="1"/>
  <c r="G215" i="3" s="1"/>
  <c r="B216" i="7" s="1"/>
  <c r="G213" i="3" a="1"/>
  <c r="G213" i="3" s="1"/>
  <c r="B214" i="7" s="1"/>
  <c r="G211" i="3" a="1"/>
  <c r="G211" i="3" s="1"/>
  <c r="B212" i="7" s="1"/>
  <c r="G209" i="3" a="1"/>
  <c r="G209" i="3" s="1"/>
  <c r="B210" i="7" s="1"/>
  <c r="G207" i="3" a="1"/>
  <c r="G207" i="3" s="1"/>
  <c r="B208" i="7" s="1"/>
  <c r="G205" i="3" a="1"/>
  <c r="G205" i="3" s="1"/>
  <c r="B206" i="7" s="1"/>
  <c r="G203" i="3" a="1"/>
  <c r="G203" i="3" s="1"/>
  <c r="B204" i="7" s="1"/>
  <c r="G201" i="3" a="1"/>
  <c r="G201" i="3" s="1"/>
  <c r="B202" i="7" s="1"/>
  <c r="G199" i="3" a="1"/>
  <c r="G199" i="3" s="1"/>
  <c r="B200" i="7" s="1"/>
  <c r="G197" i="3" a="1"/>
  <c r="G197" i="3" s="1"/>
  <c r="B198" i="7" s="1"/>
  <c r="G195" i="3" a="1"/>
  <c r="G195" i="3" s="1"/>
  <c r="B196" i="7" s="1"/>
  <c r="G193" i="3" a="1"/>
  <c r="G193" i="3" s="1"/>
  <c r="B194" i="7" s="1"/>
  <c r="G191" i="3" a="1"/>
  <c r="G191" i="3" s="1"/>
  <c r="B192" i="7" s="1"/>
  <c r="G189" i="3" a="1"/>
  <c r="G189" i="3" s="1"/>
  <c r="B190" i="7" s="1"/>
  <c r="G187" i="3" a="1"/>
  <c r="G187" i="3" s="1"/>
  <c r="B188" i="7" s="1"/>
  <c r="G185" i="3" a="1"/>
  <c r="G185" i="3" s="1"/>
  <c r="B186" i="7" s="1"/>
  <c r="G183" i="3" a="1"/>
  <c r="G183" i="3" s="1"/>
  <c r="B184" i="7" s="1"/>
  <c r="G181" i="3" a="1"/>
  <c r="G181" i="3" s="1"/>
  <c r="B182" i="7" s="1"/>
  <c r="G179" i="3" a="1"/>
  <c r="G179" i="3" s="1"/>
  <c r="B180" i="7" s="1"/>
  <c r="G177" i="3" a="1"/>
  <c r="G177" i="3" s="1"/>
  <c r="B178" i="7" s="1"/>
  <c r="G175" i="3" a="1"/>
  <c r="G175" i="3" s="1"/>
  <c r="B176" i="7" s="1"/>
  <c r="G536" i="3" a="1"/>
  <c r="G536" i="3" s="1"/>
  <c r="B537" i="7" s="1"/>
  <c r="G534" i="3" a="1"/>
  <c r="G534" i="3" s="1"/>
  <c r="B535" i="7" s="1"/>
  <c r="G532" i="3" a="1"/>
  <c r="G532" i="3" s="1"/>
  <c r="B533" i="7" s="1"/>
  <c r="G530" i="3" a="1"/>
  <c r="G530" i="3" s="1"/>
  <c r="B531" i="7" s="1"/>
  <c r="G528" i="3" a="1"/>
  <c r="G528" i="3" s="1"/>
  <c r="B529" i="7" s="1"/>
  <c r="G526" i="3" a="1"/>
  <c r="G526" i="3" s="1"/>
  <c r="B527" i="7" s="1"/>
  <c r="G524" i="3" a="1"/>
  <c r="G524" i="3" s="1"/>
  <c r="B525" i="7" s="1"/>
  <c r="G522" i="3" a="1"/>
  <c r="G522" i="3" s="1"/>
  <c r="B523" i="7" s="1"/>
  <c r="G520" i="3" a="1"/>
  <c r="G520" i="3" s="1"/>
  <c r="G518" i="3" a="1"/>
  <c r="G518" i="3" s="1"/>
  <c r="B519" i="7" s="1"/>
  <c r="G516" i="3" a="1"/>
  <c r="G516" i="3" s="1"/>
  <c r="B517" i="7" s="1"/>
  <c r="G514" i="3" a="1"/>
  <c r="G514" i="3" s="1"/>
  <c r="B515" i="7" s="1"/>
  <c r="G512" i="3" a="1"/>
  <c r="G512" i="3" s="1"/>
  <c r="G173" i="3" a="1"/>
  <c r="G173" i="3" s="1"/>
  <c r="B174" i="7" s="1"/>
  <c r="G171" i="3" a="1"/>
  <c r="G171" i="3" s="1"/>
  <c r="B172" i="7" s="1"/>
  <c r="G169" i="3" a="1"/>
  <c r="G169" i="3" s="1"/>
  <c r="B170" i="7" s="1"/>
  <c r="G167" i="3" a="1"/>
  <c r="G167" i="3" s="1"/>
  <c r="B168" i="7" s="1"/>
  <c r="G165" i="3" a="1"/>
  <c r="G165" i="3" s="1"/>
  <c r="B166" i="7" s="1"/>
  <c r="G163" i="3" a="1"/>
  <c r="G163" i="3" s="1"/>
  <c r="B164" i="7" s="1"/>
  <c r="G161" i="3" a="1"/>
  <c r="G161" i="3" s="1"/>
  <c r="B162" i="7" s="1"/>
  <c r="G159" i="3" a="1"/>
  <c r="G159" i="3" s="1"/>
  <c r="B160" i="7" s="1"/>
  <c r="G157" i="3" a="1"/>
  <c r="G157" i="3" s="1"/>
  <c r="B158" i="7" s="1"/>
  <c r="G155" i="3" a="1"/>
  <c r="G155" i="3" s="1"/>
  <c r="B156" i="7" s="1"/>
  <c r="G153" i="3" a="1"/>
  <c r="G153" i="3" s="1"/>
  <c r="B154" i="7" s="1"/>
  <c r="G151" i="3" a="1"/>
  <c r="G151" i="3" s="1"/>
  <c r="B152" i="7" s="1"/>
  <c r="G149" i="3" a="1"/>
  <c r="G149" i="3" s="1"/>
  <c r="B150" i="7" s="1"/>
  <c r="G147" i="3" a="1"/>
  <c r="G147" i="3" s="1"/>
  <c r="B148" i="7" s="1"/>
  <c r="G145" i="3" a="1"/>
  <c r="G145" i="3" s="1"/>
  <c r="B146" i="7" s="1"/>
  <c r="G143" i="3" a="1"/>
  <c r="G143" i="3" s="1"/>
  <c r="B144" i="7" s="1"/>
  <c r="G141" i="3" a="1"/>
  <c r="G141" i="3" s="1"/>
  <c r="B142" i="7" s="1"/>
  <c r="G139" i="3" a="1"/>
  <c r="G139" i="3" s="1"/>
  <c r="B140" i="7" s="1"/>
  <c r="G137" i="3" a="1"/>
  <c r="G137" i="3" s="1"/>
  <c r="B138" i="7" s="1"/>
  <c r="G135" i="3" a="1"/>
  <c r="G135" i="3" s="1"/>
  <c r="B136" i="7" s="1"/>
  <c r="G133" i="3" a="1"/>
  <c r="G133" i="3" s="1"/>
  <c r="B134" i="7" s="1"/>
  <c r="G131" i="3" a="1"/>
  <c r="G131" i="3" s="1"/>
  <c r="B132" i="7" s="1"/>
  <c r="G129" i="3" a="1"/>
  <c r="G129" i="3" s="1"/>
  <c r="B130" i="7" s="1"/>
  <c r="G127" i="3" a="1"/>
  <c r="G127" i="3" s="1"/>
  <c r="B128" i="7" s="1"/>
  <c r="G125" i="3" a="1"/>
  <c r="G125" i="3" s="1"/>
  <c r="B126" i="7" s="1"/>
  <c r="G123" i="3" a="1"/>
  <c r="G123" i="3" s="1"/>
  <c r="B124" i="7" s="1"/>
  <c r="G121" i="3" a="1"/>
  <c r="G121" i="3" s="1"/>
  <c r="B122" i="7" s="1"/>
  <c r="G119" i="3" a="1"/>
  <c r="G119" i="3" s="1"/>
  <c r="B120" i="7" s="1"/>
  <c r="G117" i="3" a="1"/>
  <c r="G117" i="3" s="1"/>
  <c r="B118" i="7" s="1"/>
  <c r="G115" i="3" a="1"/>
  <c r="G115" i="3" s="1"/>
  <c r="B116" i="7" s="1"/>
  <c r="G113" i="3" a="1"/>
  <c r="G113" i="3" s="1"/>
  <c r="B114" i="7" s="1"/>
  <c r="G111" i="3" a="1"/>
  <c r="G111" i="3" s="1"/>
  <c r="B112" i="7" s="1"/>
  <c r="G109" i="3" a="1"/>
  <c r="G109" i="3" s="1"/>
  <c r="B110" i="7" s="1"/>
  <c r="G107" i="3" a="1"/>
  <c r="G107" i="3" s="1"/>
  <c r="B108" i="7" s="1"/>
  <c r="G105" i="3" a="1"/>
  <c r="G105" i="3" s="1"/>
  <c r="B106" i="7" s="1"/>
  <c r="G103" i="3" a="1"/>
  <c r="G103" i="3" s="1"/>
  <c r="B104" i="7" s="1"/>
  <c r="G101" i="3" a="1"/>
  <c r="G101" i="3" s="1"/>
  <c r="B102" i="7" s="1"/>
  <c r="G99" i="3" a="1"/>
  <c r="G99" i="3" s="1"/>
  <c r="B100" i="7" s="1"/>
  <c r="G97" i="3" a="1"/>
  <c r="G97" i="3" s="1"/>
  <c r="B98" i="7" s="1"/>
  <c r="G95" i="3" a="1"/>
  <c r="G95" i="3" s="1"/>
  <c r="B96" i="7" s="1"/>
  <c r="G93" i="3" a="1"/>
  <c r="G93" i="3" s="1"/>
  <c r="B94" i="7" s="1"/>
  <c r="G91" i="3" a="1"/>
  <c r="G91" i="3" s="1"/>
  <c r="B92" i="7" s="1"/>
  <c r="G89" i="3" a="1"/>
  <c r="G89" i="3" s="1"/>
  <c r="B90" i="7" s="1"/>
  <c r="G87" i="3" a="1"/>
  <c r="G87" i="3" s="1"/>
  <c r="B88" i="7" s="1"/>
  <c r="G85" i="3" a="1"/>
  <c r="G85" i="3" s="1"/>
  <c r="B86" i="7" s="1"/>
  <c r="G83" i="3" a="1"/>
  <c r="G83" i="3" s="1"/>
  <c r="B84" i="7" s="1"/>
  <c r="G81" i="3" a="1"/>
  <c r="G81" i="3" s="1"/>
  <c r="B82" i="7" s="1"/>
  <c r="G79" i="3" a="1"/>
  <c r="G79" i="3" s="1"/>
  <c r="B80" i="7" s="1"/>
  <c r="G77" i="3" a="1"/>
  <c r="G77" i="3" s="1"/>
  <c r="B78" i="7" s="1"/>
  <c r="G75" i="3" a="1"/>
  <c r="G75" i="3" s="1"/>
  <c r="B76" i="7" s="1"/>
  <c r="G73" i="3" a="1"/>
  <c r="G73" i="3" s="1"/>
  <c r="B74" i="7" s="1"/>
  <c r="G71" i="3" a="1"/>
  <c r="G71" i="3" s="1"/>
  <c r="B72" i="7" s="1"/>
  <c r="G69" i="3" a="1"/>
  <c r="G69" i="3" s="1"/>
  <c r="B70" i="7" s="1"/>
  <c r="G67" i="3" a="1"/>
  <c r="G67" i="3" s="1"/>
  <c r="B68" i="7" s="1"/>
  <c r="G65" i="3" a="1"/>
  <c r="G65" i="3" s="1"/>
  <c r="B66" i="7" s="1"/>
  <c r="G63" i="3" a="1"/>
  <c r="G63" i="3" s="1"/>
  <c r="B64" i="7" s="1"/>
  <c r="G61" i="3" a="1"/>
  <c r="G61" i="3" s="1"/>
  <c r="B62" i="7" s="1"/>
  <c r="G59" i="3" a="1"/>
  <c r="G59" i="3" s="1"/>
  <c r="B60" i="7" s="1"/>
  <c r="G57" i="3" a="1"/>
  <c r="G57" i="3" s="1"/>
  <c r="B58" i="7" s="1"/>
  <c r="G55" i="3" a="1"/>
  <c r="G55" i="3" s="1"/>
  <c r="B56" i="7" s="1"/>
  <c r="G53" i="3" a="1"/>
  <c r="G53" i="3" s="1"/>
  <c r="B54" i="7" s="1"/>
  <c r="G51" i="3" a="1"/>
  <c r="G51" i="3" s="1"/>
  <c r="B52" i="7" s="1"/>
  <c r="G49" i="3" a="1"/>
  <c r="G49" i="3" s="1"/>
  <c r="B50" i="7" s="1"/>
  <c r="G47" i="3" a="1"/>
  <c r="G47" i="3" s="1"/>
  <c r="B48" i="7" s="1"/>
  <c r="G45" i="3" a="1"/>
  <c r="G45" i="3" s="1"/>
  <c r="B46" i="7" s="1"/>
  <c r="G43" i="3" a="1"/>
  <c r="G43" i="3" s="1"/>
  <c r="B44" i="7" s="1"/>
  <c r="G41" i="3" a="1"/>
  <c r="G41" i="3" s="1"/>
  <c r="B42" i="7" s="1"/>
  <c r="G39" i="3" a="1"/>
  <c r="G39" i="3" s="1"/>
  <c r="B40" i="7" s="1"/>
  <c r="G37" i="3" a="1"/>
  <c r="G37" i="3" s="1"/>
  <c r="B38" i="7" s="1"/>
  <c r="G35" i="3" a="1"/>
  <c r="G35" i="3" s="1"/>
  <c r="B36" i="7" s="1"/>
  <c r="G33" i="3" a="1"/>
  <c r="G33" i="3" s="1"/>
  <c r="B34" i="7" s="1"/>
  <c r="G31" i="3" a="1"/>
  <c r="G31" i="3" s="1"/>
  <c r="B32" i="7" s="1"/>
  <c r="G29" i="3" a="1"/>
  <c r="G29" i="3" s="1"/>
  <c r="B30" i="7" s="1"/>
  <c r="G27" i="3" a="1"/>
  <c r="G27" i="3" s="1"/>
  <c r="B28" i="7" s="1"/>
  <c r="G25" i="3" a="1"/>
  <c r="G25" i="3" s="1"/>
  <c r="B26" i="7" s="1"/>
  <c r="G23" i="3" a="1"/>
  <c r="G23" i="3" s="1"/>
  <c r="B24" i="7" s="1"/>
  <c r="G21" i="3" a="1"/>
  <c r="G21" i="3" s="1"/>
  <c r="B22" i="7" s="1"/>
  <c r="G19" i="3" a="1"/>
  <c r="G19" i="3" s="1"/>
  <c r="B20" i="7" s="1"/>
  <c r="G17" i="3" a="1"/>
  <c r="G17" i="3" s="1"/>
  <c r="B18" i="7" s="1"/>
  <c r="G15" i="3" a="1"/>
  <c r="G15" i="3" s="1"/>
  <c r="B16" i="7" s="1"/>
  <c r="G13" i="3" a="1"/>
  <c r="G13" i="3" s="1"/>
  <c r="B14" i="7" s="1"/>
  <c r="G11" i="3" a="1"/>
  <c r="G11" i="3" s="1"/>
  <c r="B12" i="7" s="1"/>
  <c r="G7" i="3" a="1"/>
  <c r="G7" i="3" s="1"/>
  <c r="G5" i="3" a="1"/>
  <c r="G5" i="3" s="1"/>
  <c r="B6" i="7" s="1"/>
  <c r="G3" i="3" a="1"/>
  <c r="G3" i="3" s="1"/>
  <c r="B4" i="7" s="1"/>
  <c r="A2" i="1"/>
  <c r="G2" i="3" a="1"/>
  <c r="G2" i="3" s="1"/>
  <c r="B3" i="7" s="1"/>
  <c r="G1001" i="3" a="1"/>
  <c r="G1001" i="3" s="1"/>
  <c r="B1002" i="7" s="1"/>
  <c r="G999" i="3" a="1"/>
  <c r="G999" i="3" s="1"/>
  <c r="B1000" i="7" s="1"/>
  <c r="G997" i="3" a="1"/>
  <c r="G997" i="3" s="1"/>
  <c r="B998" i="7" s="1"/>
  <c r="G995" i="3" a="1"/>
  <c r="G995" i="3" s="1"/>
  <c r="B996" i="7" s="1"/>
  <c r="G993" i="3" a="1"/>
  <c r="G993" i="3" s="1"/>
  <c r="B994" i="7" s="1"/>
  <c r="G991" i="3" a="1"/>
  <c r="G991" i="3" s="1"/>
  <c r="B992" i="7" s="1"/>
  <c r="G989" i="3" a="1"/>
  <c r="G989" i="3" s="1"/>
  <c r="B990" i="7" s="1"/>
  <c r="G987" i="3" a="1"/>
  <c r="G987" i="3" s="1"/>
  <c r="B988" i="7" s="1"/>
  <c r="G985" i="3" a="1"/>
  <c r="G985" i="3" s="1"/>
  <c r="B986" i="7" s="1"/>
  <c r="G983" i="3" a="1"/>
  <c r="G983" i="3" s="1"/>
  <c r="B984" i="7" s="1"/>
  <c r="G981" i="3" a="1"/>
  <c r="G981" i="3" s="1"/>
  <c r="B982" i="7" s="1"/>
  <c r="G979" i="3" a="1"/>
  <c r="G979" i="3" s="1"/>
  <c r="B980" i="7" s="1"/>
  <c r="G977" i="3" a="1"/>
  <c r="G977" i="3" s="1"/>
  <c r="B978" i="7" s="1"/>
  <c r="G975" i="3" a="1"/>
  <c r="G975" i="3" s="1"/>
  <c r="B976" i="7" s="1"/>
  <c r="G973" i="3" a="1"/>
  <c r="G973" i="3" s="1"/>
  <c r="B974" i="7" s="1"/>
  <c r="G971" i="3" a="1"/>
  <c r="G971" i="3" s="1"/>
  <c r="B972" i="7" s="1"/>
  <c r="G969" i="3" a="1"/>
  <c r="G969" i="3" s="1"/>
  <c r="B970" i="7" s="1"/>
  <c r="G967" i="3" a="1"/>
  <c r="G967" i="3" s="1"/>
  <c r="B968" i="7" s="1"/>
  <c r="G965" i="3" a="1"/>
  <c r="G965" i="3" s="1"/>
  <c r="B966" i="7" s="1"/>
  <c r="G963" i="3" a="1"/>
  <c r="G963" i="3" s="1"/>
  <c r="B964" i="7" s="1"/>
  <c r="G961" i="3" a="1"/>
  <c r="G961" i="3" s="1"/>
  <c r="B962" i="7" s="1"/>
  <c r="G959" i="3" a="1"/>
  <c r="G959" i="3" s="1"/>
  <c r="B960" i="7" s="1"/>
  <c r="G957" i="3" a="1"/>
  <c r="G957" i="3" s="1"/>
  <c r="B958" i="7" s="1"/>
  <c r="G955" i="3" a="1"/>
  <c r="G955" i="3" s="1"/>
  <c r="B956" i="7" s="1"/>
  <c r="G953" i="3" a="1"/>
  <c r="G953" i="3" s="1"/>
  <c r="B954" i="7" s="1"/>
  <c r="G951" i="3" a="1"/>
  <c r="G951" i="3" s="1"/>
  <c r="B952" i="7" s="1"/>
  <c r="G949" i="3" a="1"/>
  <c r="G949" i="3" s="1"/>
  <c r="B950" i="7" s="1"/>
  <c r="G947" i="3" a="1"/>
  <c r="G947" i="3" s="1"/>
  <c r="B948" i="7" s="1"/>
  <c r="G945" i="3" a="1"/>
  <c r="G945" i="3" s="1"/>
  <c r="G943" i="3" a="1"/>
  <c r="G943" i="3" s="1"/>
  <c r="B944" i="7" s="1"/>
  <c r="G941" i="3" a="1"/>
  <c r="G941" i="3" s="1"/>
  <c r="B942" i="7" s="1"/>
  <c r="G939" i="3" a="1"/>
  <c r="G939" i="3" s="1"/>
  <c r="B940" i="7" s="1"/>
  <c r="G937" i="3" a="1"/>
  <c r="G937" i="3" s="1"/>
  <c r="B938" i="7" s="1"/>
  <c r="G935" i="3" a="1"/>
  <c r="G935" i="3" s="1"/>
  <c r="B936" i="7" s="1"/>
  <c r="G933" i="3" a="1"/>
  <c r="G933" i="3" s="1"/>
  <c r="B934" i="7" s="1"/>
  <c r="G931" i="3" a="1"/>
  <c r="G931" i="3" s="1"/>
  <c r="B932" i="7" s="1"/>
  <c r="G929" i="3" a="1"/>
  <c r="G929" i="3" s="1"/>
  <c r="B930" i="7" s="1"/>
  <c r="G927" i="3" a="1"/>
  <c r="G927" i="3" s="1"/>
  <c r="B928" i="7" s="1"/>
  <c r="G925" i="3" a="1"/>
  <c r="G925" i="3" s="1"/>
  <c r="B926" i="7" s="1"/>
  <c r="G923" i="3" a="1"/>
  <c r="G923" i="3" s="1"/>
  <c r="B924" i="7" s="1"/>
  <c r="G921" i="3" a="1"/>
  <c r="G921" i="3" s="1"/>
  <c r="B922" i="7" s="1"/>
  <c r="G919" i="3" a="1"/>
  <c r="G919" i="3" s="1"/>
  <c r="B920" i="7" s="1"/>
  <c r="G917" i="3" a="1"/>
  <c r="G917" i="3" s="1"/>
  <c r="B918" i="7" s="1"/>
  <c r="G915" i="3" a="1"/>
  <c r="G915" i="3" s="1"/>
  <c r="B916" i="7" s="1"/>
  <c r="G913" i="3" a="1"/>
  <c r="G913" i="3" s="1"/>
  <c r="B914" i="7" s="1"/>
  <c r="G911" i="3" a="1"/>
  <c r="G911" i="3" s="1"/>
  <c r="B912" i="7" s="1"/>
  <c r="G909" i="3" a="1"/>
  <c r="G909" i="3" s="1"/>
  <c r="B910" i="7" s="1"/>
  <c r="G907" i="3" a="1"/>
  <c r="G907" i="3" s="1"/>
  <c r="B908" i="7" s="1"/>
  <c r="G905" i="3" a="1"/>
  <c r="G905" i="3" s="1"/>
  <c r="B906" i="7" s="1"/>
  <c r="G903" i="3" a="1"/>
  <c r="G903" i="3" s="1"/>
  <c r="B904" i="7" s="1"/>
  <c r="G901" i="3" a="1"/>
  <c r="G901" i="3" s="1"/>
  <c r="B902" i="7" s="1"/>
  <c r="G899" i="3" a="1"/>
  <c r="G899" i="3" s="1"/>
  <c r="B900" i="7" s="1"/>
  <c r="G897" i="3" a="1"/>
  <c r="G897" i="3" s="1"/>
  <c r="G895" i="3" a="1"/>
  <c r="G895" i="3" s="1"/>
  <c r="B896" i="7" s="1"/>
  <c r="G893" i="3" a="1"/>
  <c r="G893" i="3" s="1"/>
  <c r="B894" i="7" s="1"/>
  <c r="G891" i="3" a="1"/>
  <c r="G891" i="3" s="1"/>
  <c r="B892" i="7" s="1"/>
  <c r="G889" i="3" a="1"/>
  <c r="G889" i="3" s="1"/>
  <c r="B890" i="7" s="1"/>
  <c r="G887" i="3" a="1"/>
  <c r="G887" i="3" s="1"/>
  <c r="B888" i="7" s="1"/>
  <c r="G885" i="3" a="1"/>
  <c r="G885" i="3" s="1"/>
  <c r="B886" i="7" s="1"/>
  <c r="G883" i="3" a="1"/>
  <c r="G883" i="3" s="1"/>
  <c r="B884" i="7" s="1"/>
  <c r="G881" i="3" a="1"/>
  <c r="G881" i="3" s="1"/>
  <c r="B882" i="7" s="1"/>
  <c r="G879" i="3" a="1"/>
  <c r="G879" i="3" s="1"/>
  <c r="B880" i="7" s="1"/>
  <c r="G877" i="3" a="1"/>
  <c r="G877" i="3" s="1"/>
  <c r="B878" i="7" s="1"/>
  <c r="G875" i="3" a="1"/>
  <c r="G875" i="3" s="1"/>
  <c r="B876" i="7" s="1"/>
  <c r="G873" i="3" a="1"/>
  <c r="G873" i="3" s="1"/>
  <c r="B874" i="7" s="1"/>
  <c r="G871" i="3" a="1"/>
  <c r="G871" i="3" s="1"/>
  <c r="B872" i="7" s="1"/>
  <c r="G869" i="3" a="1"/>
  <c r="G869" i="3" s="1"/>
  <c r="B870" i="7" s="1"/>
  <c r="G867" i="3" a="1"/>
  <c r="G867" i="3" s="1"/>
  <c r="B868" i="7" s="1"/>
  <c r="G865" i="3" a="1"/>
  <c r="G865" i="3" s="1"/>
  <c r="B866" i="7" s="1"/>
  <c r="G863" i="3" a="1"/>
  <c r="G863" i="3" s="1"/>
  <c r="B864" i="7" s="1"/>
  <c r="G861" i="3" a="1"/>
  <c r="G861" i="3" s="1"/>
  <c r="B862" i="7" s="1"/>
  <c r="G859" i="3" a="1"/>
  <c r="G859" i="3" s="1"/>
  <c r="B860" i="7" s="1"/>
  <c r="G857" i="3" a="1"/>
  <c r="G857" i="3" s="1"/>
  <c r="B858" i="7" s="1"/>
  <c r="G855" i="3" a="1"/>
  <c r="G855" i="3" s="1"/>
  <c r="B856" i="7" s="1"/>
  <c r="G853" i="3" a="1"/>
  <c r="G853" i="3" s="1"/>
  <c r="B854" i="7" s="1"/>
  <c r="G851" i="3" a="1"/>
  <c r="G851" i="3" s="1"/>
  <c r="B852" i="7" s="1"/>
  <c r="G849" i="3" a="1"/>
  <c r="G849" i="3" s="1"/>
  <c r="B850" i="7" s="1"/>
  <c r="G847" i="3" a="1"/>
  <c r="G847" i="3" s="1"/>
  <c r="B848" i="7" s="1"/>
  <c r="G845" i="3" a="1"/>
  <c r="G845" i="3" s="1"/>
  <c r="B846" i="7" s="1"/>
  <c r="G843" i="3" a="1"/>
  <c r="G843" i="3" s="1"/>
  <c r="B844" i="7" s="1"/>
  <c r="G841" i="3" a="1"/>
  <c r="G841" i="3" s="1"/>
  <c r="B842" i="7" s="1"/>
  <c r="G839" i="3" a="1"/>
  <c r="G839" i="3" s="1"/>
  <c r="B840" i="7" s="1"/>
  <c r="G837" i="3" a="1"/>
  <c r="G837" i="3" s="1"/>
  <c r="B838" i="7" s="1"/>
  <c r="G835" i="3" a="1"/>
  <c r="G835" i="3" s="1"/>
  <c r="B836" i="7" s="1"/>
  <c r="G833" i="3" a="1"/>
  <c r="G833" i="3" s="1"/>
  <c r="B834" i="7" s="1"/>
  <c r="G831" i="3" a="1"/>
  <c r="G831" i="3" s="1"/>
  <c r="B832" i="7" s="1"/>
  <c r="G829" i="3" a="1"/>
  <c r="G829" i="3" s="1"/>
  <c r="B830" i="7" s="1"/>
  <c r="G827" i="3" a="1"/>
  <c r="G827" i="3" s="1"/>
  <c r="B828" i="7" s="1"/>
  <c r="G825" i="3" a="1"/>
  <c r="G825" i="3" s="1"/>
  <c r="B826" i="7" s="1"/>
  <c r="G823" i="3" a="1"/>
  <c r="G823" i="3" s="1"/>
  <c r="B824" i="7" s="1"/>
  <c r="G821" i="3" a="1"/>
  <c r="G821" i="3" s="1"/>
  <c r="B822" i="7" s="1"/>
  <c r="G819" i="3" a="1"/>
  <c r="G819" i="3" s="1"/>
  <c r="B820" i="7" s="1"/>
  <c r="G817" i="3" a="1"/>
  <c r="G817" i="3" s="1"/>
  <c r="B818" i="7" s="1"/>
  <c r="G815" i="3" a="1"/>
  <c r="G815" i="3" s="1"/>
  <c r="B816" i="7" s="1"/>
  <c r="G813" i="3" a="1"/>
  <c r="G813" i="3" s="1"/>
  <c r="B814" i="7" s="1"/>
  <c r="G811" i="3" a="1"/>
  <c r="G811" i="3" s="1"/>
  <c r="B812" i="7" s="1"/>
  <c r="G809" i="3" a="1"/>
  <c r="G809" i="3" s="1"/>
  <c r="B810" i="7" s="1"/>
  <c r="G807" i="3" a="1"/>
  <c r="G807" i="3" s="1"/>
  <c r="B808" i="7" s="1"/>
  <c r="G805" i="3" a="1"/>
  <c r="G805" i="3" s="1"/>
  <c r="B806" i="7" s="1"/>
  <c r="G803" i="3" a="1"/>
  <c r="G803" i="3" s="1"/>
  <c r="B804" i="7" s="1"/>
  <c r="G801" i="3" a="1"/>
  <c r="G801" i="3" s="1"/>
  <c r="B802" i="7" s="1"/>
  <c r="G799" i="3" a="1"/>
  <c r="G799" i="3" s="1"/>
  <c r="B800" i="7" s="1"/>
  <c r="G797" i="3" a="1"/>
  <c r="G797" i="3" s="1"/>
  <c r="B798" i="7" s="1"/>
  <c r="G795" i="3" a="1"/>
  <c r="G795" i="3" s="1"/>
  <c r="B796" i="7" s="1"/>
  <c r="G793" i="3" a="1"/>
  <c r="G793" i="3" s="1"/>
  <c r="B794" i="7" s="1"/>
  <c r="G791" i="3" a="1"/>
  <c r="G791" i="3" s="1"/>
  <c r="B792" i="7" s="1"/>
  <c r="G789" i="3" a="1"/>
  <c r="G789" i="3" s="1"/>
  <c r="B790" i="7" s="1"/>
  <c r="G787" i="3" a="1"/>
  <c r="G787" i="3" s="1"/>
  <c r="B788" i="7" s="1"/>
  <c r="G785" i="3" a="1"/>
  <c r="G785" i="3" s="1"/>
  <c r="B786" i="7" s="1"/>
  <c r="G783" i="3" a="1"/>
  <c r="G783" i="3" s="1"/>
  <c r="B784" i="7" s="1"/>
  <c r="G781" i="3" a="1"/>
  <c r="G781" i="3" s="1"/>
  <c r="B782" i="7" s="1"/>
  <c r="G779" i="3" a="1"/>
  <c r="G779" i="3" s="1"/>
  <c r="B780" i="7" s="1"/>
  <c r="G777" i="3" a="1"/>
  <c r="G777" i="3" s="1"/>
  <c r="B778" i="7" s="1"/>
  <c r="G775" i="3" a="1"/>
  <c r="G775" i="3" s="1"/>
  <c r="B776" i="7" s="1"/>
  <c r="G773" i="3" a="1"/>
  <c r="G773" i="3" s="1"/>
  <c r="B774" i="7" s="1"/>
  <c r="G771" i="3" a="1"/>
  <c r="G771" i="3" s="1"/>
  <c r="B772" i="7" s="1"/>
  <c r="G769" i="3" a="1"/>
  <c r="G769" i="3" s="1"/>
  <c r="B770" i="7" s="1"/>
  <c r="G767" i="3" a="1"/>
  <c r="G767" i="3" s="1"/>
  <c r="B768" i="7" s="1"/>
  <c r="G765" i="3" a="1"/>
  <c r="G765" i="3" s="1"/>
  <c r="B766" i="7" s="1"/>
  <c r="G763" i="3" a="1"/>
  <c r="G763" i="3" s="1"/>
  <c r="B764" i="7" s="1"/>
  <c r="G761" i="3" a="1"/>
  <c r="G761" i="3" s="1"/>
  <c r="B762" i="7" s="1"/>
  <c r="G759" i="3" a="1"/>
  <c r="G759" i="3" s="1"/>
  <c r="B760" i="7" s="1"/>
  <c r="G757" i="3" a="1"/>
  <c r="G757" i="3" s="1"/>
  <c r="B758" i="7" s="1"/>
  <c r="G755" i="3" a="1"/>
  <c r="G755" i="3" s="1"/>
  <c r="B756" i="7" s="1"/>
  <c r="G753" i="3" a="1"/>
  <c r="G753" i="3" s="1"/>
  <c r="B754" i="7" s="1"/>
  <c r="G751" i="3" a="1"/>
  <c r="G751" i="3" s="1"/>
  <c r="B752" i="7" s="1"/>
  <c r="G749" i="3" a="1"/>
  <c r="G749" i="3" s="1"/>
  <c r="B750" i="7" s="1"/>
  <c r="G747" i="3" a="1"/>
  <c r="G747" i="3" s="1"/>
  <c r="B748" i="7" s="1"/>
  <c r="G745" i="3" a="1"/>
  <c r="G745" i="3" s="1"/>
  <c r="B746" i="7" s="1"/>
  <c r="G743" i="3" a="1"/>
  <c r="G743" i="3" s="1"/>
  <c r="B744" i="7" s="1"/>
  <c r="G741" i="3" a="1"/>
  <c r="G741" i="3" s="1"/>
  <c r="B742" i="7" s="1"/>
  <c r="G739" i="3" a="1"/>
  <c r="G739" i="3" s="1"/>
  <c r="B740" i="7" s="1"/>
  <c r="G737" i="3" a="1"/>
  <c r="G737" i="3" s="1"/>
  <c r="B738" i="7" s="1"/>
  <c r="G735" i="3" a="1"/>
  <c r="G735" i="3" s="1"/>
  <c r="B736" i="7" s="1"/>
  <c r="G733" i="3" a="1"/>
  <c r="G733" i="3" s="1"/>
  <c r="B734" i="7" s="1"/>
  <c r="G731" i="3" a="1"/>
  <c r="G731" i="3" s="1"/>
  <c r="B732" i="7" s="1"/>
  <c r="G729" i="3" a="1"/>
  <c r="G729" i="3" s="1"/>
  <c r="B730" i="7" s="1"/>
  <c r="G727" i="3" a="1"/>
  <c r="G727" i="3" s="1"/>
  <c r="B728" i="7" s="1"/>
  <c r="G725" i="3" a="1"/>
  <c r="G725" i="3" s="1"/>
  <c r="B726" i="7" s="1"/>
  <c r="A551" i="1"/>
  <c r="G551" i="3" a="1"/>
  <c r="G551" i="3" s="1"/>
  <c r="B552" i="7" s="1"/>
  <c r="A549" i="1"/>
  <c r="G549" i="3" a="1"/>
  <c r="G549" i="3" s="1"/>
  <c r="B550" i="7" s="1"/>
  <c r="A547" i="1"/>
  <c r="G547" i="3" a="1"/>
  <c r="G547" i="3" s="1"/>
  <c r="B548" i="7" s="1"/>
  <c r="A545" i="1"/>
  <c r="G545" i="3" a="1"/>
  <c r="G545" i="3" s="1"/>
  <c r="B546" i="7" s="1"/>
  <c r="A543" i="1"/>
  <c r="G543" i="3" a="1"/>
  <c r="G543" i="3" s="1"/>
  <c r="B544" i="7" s="1"/>
  <c r="A539" i="1"/>
  <c r="G539" i="3" a="1"/>
  <c r="G539" i="3" s="1"/>
  <c r="B540" i="7" s="1"/>
  <c r="A535" i="1"/>
  <c r="G535" i="3" a="1"/>
  <c r="G535" i="3" s="1"/>
  <c r="B536" i="7" s="1"/>
  <c r="A533" i="1"/>
  <c r="G533" i="3" a="1"/>
  <c r="G533" i="3" s="1"/>
  <c r="B534" i="7" s="1"/>
  <c r="A531" i="1"/>
  <c r="G531" i="3" a="1"/>
  <c r="G531" i="3" s="1"/>
  <c r="B532" i="7" s="1"/>
  <c r="A529" i="1"/>
  <c r="G529" i="3" a="1"/>
  <c r="G529" i="3" s="1"/>
  <c r="B530" i="7" s="1"/>
  <c r="A525" i="1"/>
  <c r="G525" i="3" a="1"/>
  <c r="G525" i="3" s="1"/>
  <c r="B526" i="7" s="1"/>
  <c r="A523" i="1"/>
  <c r="G523" i="3" a="1"/>
  <c r="G523" i="3" s="1"/>
  <c r="B524" i="7" s="1"/>
  <c r="A521" i="1"/>
  <c r="G521" i="3" a="1"/>
  <c r="G521" i="3" s="1"/>
  <c r="B522" i="7" s="1"/>
  <c r="A519" i="1"/>
  <c r="G519" i="3" a="1"/>
  <c r="G519" i="3" s="1"/>
  <c r="B520" i="7" s="1"/>
  <c r="A517" i="1"/>
  <c r="G517" i="3" a="1"/>
  <c r="G517" i="3" s="1"/>
  <c r="B518" i="7" s="1"/>
  <c r="A515" i="1"/>
  <c r="G515" i="3" a="1"/>
  <c r="G515" i="3" s="1"/>
  <c r="B516" i="7" s="1"/>
  <c r="A513" i="1"/>
  <c r="G513" i="3" a="1"/>
  <c r="G513" i="3" s="1"/>
  <c r="B514" i="7" s="1"/>
  <c r="A511" i="1"/>
  <c r="G511" i="3" a="1"/>
  <c r="G511" i="3" s="1"/>
  <c r="B512" i="7" s="1"/>
  <c r="A509" i="1"/>
  <c r="G509" i="3" a="1"/>
  <c r="G509" i="3" s="1"/>
  <c r="B510" i="7" s="1"/>
  <c r="A507" i="1"/>
  <c r="G507" i="3" a="1"/>
  <c r="G507" i="3" s="1"/>
  <c r="B508" i="7" s="1"/>
  <c r="A503" i="1"/>
  <c r="G503" i="3" a="1"/>
  <c r="G503" i="3" s="1"/>
  <c r="A499" i="1"/>
  <c r="G499" i="3" a="1"/>
  <c r="G499" i="3" s="1"/>
  <c r="B500" i="7" s="1"/>
  <c r="A497" i="1"/>
  <c r="G497" i="3" a="1"/>
  <c r="G497" i="3" s="1"/>
  <c r="B498" i="7" s="1"/>
  <c r="A962" i="1"/>
  <c r="G962" i="3" a="1"/>
  <c r="G962" i="3" s="1"/>
  <c r="B963" i="7" s="1"/>
  <c r="A960" i="1"/>
  <c r="G960" i="3" a="1"/>
  <c r="G960" i="3" s="1"/>
  <c r="B961" i="7" s="1"/>
  <c r="A958" i="1"/>
  <c r="G958" i="3" a="1"/>
  <c r="G958" i="3" s="1"/>
  <c r="A956" i="1"/>
  <c r="G956" i="3" a="1"/>
  <c r="G956" i="3" s="1"/>
  <c r="B957" i="7" s="1"/>
  <c r="A954" i="1"/>
  <c r="G954" i="3" a="1"/>
  <c r="G954" i="3" s="1"/>
  <c r="B955" i="7" s="1"/>
  <c r="A952" i="1"/>
  <c r="G952" i="3" a="1"/>
  <c r="G952" i="3" s="1"/>
  <c r="B953" i="7" s="1"/>
  <c r="A950" i="1"/>
  <c r="G950" i="3" a="1"/>
  <c r="G950" i="3" s="1"/>
  <c r="B951" i="7" s="1"/>
  <c r="A946" i="1"/>
  <c r="G946" i="3" a="1"/>
  <c r="G946" i="3" s="1"/>
  <c r="B947" i="7" s="1"/>
  <c r="A944" i="1"/>
  <c r="G944" i="3" a="1"/>
  <c r="G944" i="3" s="1"/>
  <c r="B945" i="7" s="1"/>
  <c r="A942" i="1"/>
  <c r="G942" i="3" a="1"/>
  <c r="G942" i="3" s="1"/>
  <c r="B943" i="7" s="1"/>
  <c r="A940" i="1"/>
  <c r="G940" i="3" a="1"/>
  <c r="G940" i="3" s="1"/>
  <c r="B941" i="7" s="1"/>
  <c r="A938" i="1"/>
  <c r="G938" i="3" a="1"/>
  <c r="G938" i="3" s="1"/>
  <c r="B939" i="7" s="1"/>
  <c r="A936" i="1"/>
  <c r="G936" i="3" a="1"/>
  <c r="G936" i="3" s="1"/>
  <c r="B937" i="7" s="1"/>
  <c r="A934" i="1"/>
  <c r="G934" i="3" a="1"/>
  <c r="G934" i="3" s="1"/>
  <c r="B935" i="7" s="1"/>
  <c r="A932" i="1"/>
  <c r="G932" i="3" a="1"/>
  <c r="G932" i="3" s="1"/>
  <c r="B933" i="7" s="1"/>
  <c r="A930" i="1"/>
  <c r="G930" i="3" a="1"/>
  <c r="G930" i="3" s="1"/>
  <c r="B931" i="7" s="1"/>
  <c r="A928" i="1"/>
  <c r="G928" i="3" a="1"/>
  <c r="G928" i="3" s="1"/>
  <c r="B929" i="7" s="1"/>
  <c r="A924" i="1"/>
  <c r="G924" i="3" a="1"/>
  <c r="G924" i="3" s="1"/>
  <c r="B925" i="7" s="1"/>
  <c r="A922" i="1"/>
  <c r="G922" i="3" a="1"/>
  <c r="G922" i="3" s="1"/>
  <c r="B923" i="7" s="1"/>
  <c r="A920" i="1"/>
  <c r="G920" i="3" a="1"/>
  <c r="G920" i="3" s="1"/>
  <c r="B921" i="7" s="1"/>
  <c r="A918" i="1"/>
  <c r="G918" i="3" a="1"/>
  <c r="G918" i="3" s="1"/>
  <c r="B919" i="7" s="1"/>
  <c r="A870" i="1"/>
  <c r="G870" i="3" a="1"/>
  <c r="G870" i="3" s="1"/>
  <c r="B871" i="7" s="1"/>
  <c r="A798" i="1"/>
  <c r="G798" i="3" a="1"/>
  <c r="G798" i="3" s="1"/>
  <c r="B799" i="7" s="1"/>
  <c r="A726" i="1"/>
  <c r="G726" i="3" a="1"/>
  <c r="G726" i="3" s="1"/>
  <c r="B727" i="7" s="1"/>
  <c r="A690" i="1"/>
  <c r="G690" i="3" a="1"/>
  <c r="G690" i="3" s="1"/>
  <c r="B691" i="7" s="1"/>
  <c r="A654" i="1"/>
  <c r="G654" i="3" a="1"/>
  <c r="G654" i="3" s="1"/>
  <c r="B655" i="7" s="1"/>
  <c r="A546" i="1"/>
  <c r="G546" i="3" a="1"/>
  <c r="G546" i="3" s="1"/>
  <c r="B547" i="7" s="1"/>
  <c r="G510" i="3" a="1"/>
  <c r="G510" i="3" s="1"/>
  <c r="B511" i="7" s="1"/>
  <c r="G508" i="3" a="1"/>
  <c r="G508" i="3" s="1"/>
  <c r="B509" i="7" s="1"/>
  <c r="G506" i="3" a="1"/>
  <c r="G506" i="3" s="1"/>
  <c r="B507" i="7" s="1"/>
  <c r="G504" i="3" a="1"/>
  <c r="G504" i="3" s="1"/>
  <c r="B505" i="7" s="1"/>
  <c r="G502" i="3" a="1"/>
  <c r="G502" i="3" s="1"/>
  <c r="B503" i="7" s="1"/>
  <c r="G500" i="3" a="1"/>
  <c r="G500" i="3" s="1"/>
  <c r="B501" i="7" s="1"/>
  <c r="G498" i="3" a="1"/>
  <c r="G498" i="3" s="1"/>
  <c r="B499" i="7" s="1"/>
  <c r="G496" i="3" a="1"/>
  <c r="G496" i="3" s="1"/>
  <c r="B497" i="7" s="1"/>
  <c r="G494" i="3" a="1"/>
  <c r="G494" i="3" s="1"/>
  <c r="B495" i="7" s="1"/>
  <c r="G492" i="3" a="1"/>
  <c r="G492" i="3" s="1"/>
  <c r="B493" i="7" s="1"/>
  <c r="G490" i="3" a="1"/>
  <c r="G490" i="3" s="1"/>
  <c r="B491" i="7" s="1"/>
  <c r="G488" i="3" a="1"/>
  <c r="G488" i="3" s="1"/>
  <c r="B489" i="7" s="1"/>
  <c r="G486" i="3" a="1"/>
  <c r="G486" i="3" s="1"/>
  <c r="B487" i="7" s="1"/>
  <c r="G484" i="3" a="1"/>
  <c r="G484" i="3" s="1"/>
  <c r="B485" i="7" s="1"/>
  <c r="G482" i="3" a="1"/>
  <c r="G482" i="3" s="1"/>
  <c r="B483" i="7" s="1"/>
  <c r="G480" i="3" a="1"/>
  <c r="G480" i="3" s="1"/>
  <c r="B481" i="7" s="1"/>
  <c r="G478" i="3" a="1"/>
  <c r="G478" i="3" s="1"/>
  <c r="B479" i="7" s="1"/>
  <c r="G476" i="3" a="1"/>
  <c r="G476" i="3" s="1"/>
  <c r="A474" i="1"/>
  <c r="G474" i="3" a="1"/>
  <c r="G474" i="3" s="1"/>
  <c r="B475" i="7" s="1"/>
  <c r="G472" i="3" a="1"/>
  <c r="G472" i="3" s="1"/>
  <c r="B473" i="7" s="1"/>
  <c r="G470" i="3" a="1"/>
  <c r="G470" i="3" s="1"/>
  <c r="B471" i="7" s="1"/>
  <c r="G468" i="3" a="1"/>
  <c r="G468" i="3" s="1"/>
  <c r="B469" i="7" s="1"/>
  <c r="G466" i="3" a="1"/>
  <c r="G466" i="3" s="1"/>
  <c r="B467" i="7" s="1"/>
  <c r="G464" i="3" a="1"/>
  <c r="G464" i="3" s="1"/>
  <c r="B465" i="7" s="1"/>
  <c r="G462" i="3" a="1"/>
  <c r="G462" i="3" s="1"/>
  <c r="B463" i="7" s="1"/>
  <c r="G460" i="3" a="1"/>
  <c r="G460" i="3" s="1"/>
  <c r="B461" i="7" s="1"/>
  <c r="G458" i="3" a="1"/>
  <c r="G458" i="3" s="1"/>
  <c r="B459" i="7" s="1"/>
  <c r="G456" i="3" a="1"/>
  <c r="G456" i="3" s="1"/>
  <c r="B457" i="7" s="1"/>
  <c r="G454" i="3" a="1"/>
  <c r="G454" i="3" s="1"/>
  <c r="B455" i="7" s="1"/>
  <c r="G452" i="3" a="1"/>
  <c r="G452" i="3" s="1"/>
  <c r="B453" i="7" s="1"/>
  <c r="G450" i="3" a="1"/>
  <c r="G450" i="3" s="1"/>
  <c r="B451" i="7" s="1"/>
  <c r="G448" i="3" a="1"/>
  <c r="G448" i="3" s="1"/>
  <c r="B449" i="7" s="1"/>
  <c r="G446" i="3" a="1"/>
  <c r="G446" i="3" s="1"/>
  <c r="B447" i="7" s="1"/>
  <c r="G444" i="3" a="1"/>
  <c r="G444" i="3" s="1"/>
  <c r="B445" i="7" s="1"/>
  <c r="G442" i="3" a="1"/>
  <c r="G442" i="3" s="1"/>
  <c r="B443" i="7" s="1"/>
  <c r="G440" i="3" a="1"/>
  <c r="G440" i="3" s="1"/>
  <c r="B441" i="7" s="1"/>
  <c r="A438" i="1"/>
  <c r="G438" i="3" a="1"/>
  <c r="G438" i="3" s="1"/>
  <c r="B439" i="7" s="1"/>
  <c r="G436" i="3" a="1"/>
  <c r="G436" i="3" s="1"/>
  <c r="B437" i="7" s="1"/>
  <c r="G434" i="3" a="1"/>
  <c r="G434" i="3" s="1"/>
  <c r="B435" i="7" s="1"/>
  <c r="G432" i="3" a="1"/>
  <c r="G432" i="3" s="1"/>
  <c r="B433" i="7" s="1"/>
  <c r="G430" i="3" a="1"/>
  <c r="G430" i="3" s="1"/>
  <c r="B431" i="7" s="1"/>
  <c r="G428" i="3" a="1"/>
  <c r="G428" i="3" s="1"/>
  <c r="B429" i="7" s="1"/>
  <c r="G426" i="3" a="1"/>
  <c r="G426" i="3" s="1"/>
  <c r="B427" i="7" s="1"/>
  <c r="G424" i="3" a="1"/>
  <c r="G424" i="3" s="1"/>
  <c r="B425" i="7" s="1"/>
  <c r="G422" i="3" a="1"/>
  <c r="G422" i="3" s="1"/>
  <c r="B423" i="7" s="1"/>
  <c r="G420" i="3" a="1"/>
  <c r="G420" i="3" s="1"/>
  <c r="B421" i="7" s="1"/>
  <c r="G418" i="3" a="1"/>
  <c r="G418" i="3" s="1"/>
  <c r="B419" i="7" s="1"/>
  <c r="G416" i="3" a="1"/>
  <c r="G416" i="3" s="1"/>
  <c r="B417" i="7" s="1"/>
  <c r="G414" i="3" a="1"/>
  <c r="G414" i="3" s="1"/>
  <c r="B415" i="7" s="1"/>
  <c r="G412" i="3" a="1"/>
  <c r="G412" i="3" s="1"/>
  <c r="G410" i="3" a="1"/>
  <c r="G410" i="3" s="1"/>
  <c r="B411" i="7" s="1"/>
  <c r="G408" i="3" a="1"/>
  <c r="G408" i="3" s="1"/>
  <c r="B409" i="7" s="1"/>
  <c r="G406" i="3" a="1"/>
  <c r="G406" i="3" s="1"/>
  <c r="B407" i="7" s="1"/>
  <c r="G404" i="3" a="1"/>
  <c r="G404" i="3" s="1"/>
  <c r="B405" i="7" s="1"/>
  <c r="G402" i="3" a="1"/>
  <c r="G402" i="3" s="1"/>
  <c r="B403" i="7" s="1"/>
  <c r="G400" i="3" a="1"/>
  <c r="G400" i="3" s="1"/>
  <c r="B401" i="7" s="1"/>
  <c r="G398" i="3" a="1"/>
  <c r="G398" i="3" s="1"/>
  <c r="B399" i="7" s="1"/>
  <c r="G396" i="3" a="1"/>
  <c r="G396" i="3" s="1"/>
  <c r="B397" i="7" s="1"/>
  <c r="G394" i="3" a="1"/>
  <c r="G394" i="3" s="1"/>
  <c r="B395" i="7" s="1"/>
  <c r="G392" i="3" a="1"/>
  <c r="G392" i="3" s="1"/>
  <c r="B393" i="7" s="1"/>
  <c r="G390" i="3" a="1"/>
  <c r="G390" i="3" s="1"/>
  <c r="B391" i="7" s="1"/>
  <c r="G388" i="3" a="1"/>
  <c r="G388" i="3" s="1"/>
  <c r="B389" i="7" s="1"/>
  <c r="G386" i="3" a="1"/>
  <c r="G386" i="3" s="1"/>
  <c r="B387" i="7" s="1"/>
  <c r="G384" i="3" a="1"/>
  <c r="G384" i="3" s="1"/>
  <c r="B385" i="7" s="1"/>
  <c r="G382" i="3" a="1"/>
  <c r="G382" i="3" s="1"/>
  <c r="B383" i="7" s="1"/>
  <c r="G380" i="3" a="1"/>
  <c r="G380" i="3" s="1"/>
  <c r="B381" i="7" s="1"/>
  <c r="G378" i="3" a="1"/>
  <c r="G378" i="3" s="1"/>
  <c r="B379" i="7" s="1"/>
  <c r="G376" i="3" a="1"/>
  <c r="G376" i="3" s="1"/>
  <c r="B377" i="7" s="1"/>
  <c r="G374" i="3" a="1"/>
  <c r="G374" i="3" s="1"/>
  <c r="B375" i="7" s="1"/>
  <c r="G372" i="3" a="1"/>
  <c r="G372" i="3" s="1"/>
  <c r="B373" i="7" s="1"/>
  <c r="G370" i="3" a="1"/>
  <c r="G370" i="3" s="1"/>
  <c r="B371" i="7" s="1"/>
  <c r="G368" i="3" a="1"/>
  <c r="G368" i="3" s="1"/>
  <c r="B369" i="7" s="1"/>
  <c r="A366" i="1"/>
  <c r="G366" i="3" a="1"/>
  <c r="G366" i="3" s="1"/>
  <c r="B367" i="7" s="1"/>
  <c r="G364" i="3" a="1"/>
  <c r="G364" i="3" s="1"/>
  <c r="B365" i="7" s="1"/>
  <c r="G362" i="3" a="1"/>
  <c r="G362" i="3" s="1"/>
  <c r="B363" i="7" s="1"/>
  <c r="G360" i="3" a="1"/>
  <c r="G360" i="3" s="1"/>
  <c r="B361" i="7" s="1"/>
  <c r="G358" i="3" a="1"/>
  <c r="G358" i="3" s="1"/>
  <c r="B359" i="7" s="1"/>
  <c r="G356" i="3" a="1"/>
  <c r="G356" i="3" s="1"/>
  <c r="B357" i="7" s="1"/>
  <c r="G354" i="3" a="1"/>
  <c r="G354" i="3" s="1"/>
  <c r="B355" i="7" s="1"/>
  <c r="G352" i="3" a="1"/>
  <c r="G352" i="3" s="1"/>
  <c r="B353" i="7" s="1"/>
  <c r="G350" i="3" a="1"/>
  <c r="G350" i="3" s="1"/>
  <c r="B351" i="7" s="1"/>
  <c r="G348" i="3" a="1"/>
  <c r="G348" i="3" s="1"/>
  <c r="B349" i="7" s="1"/>
  <c r="G346" i="3" a="1"/>
  <c r="G346" i="3" s="1"/>
  <c r="B347" i="7" s="1"/>
  <c r="G344" i="3" a="1"/>
  <c r="G344" i="3" s="1"/>
  <c r="B345" i="7" s="1"/>
  <c r="G342" i="3" a="1"/>
  <c r="G342" i="3" s="1"/>
  <c r="B343" i="7" s="1"/>
  <c r="G340" i="3" a="1"/>
  <c r="G340" i="3" s="1"/>
  <c r="G338" i="3" a="1"/>
  <c r="G338" i="3" s="1"/>
  <c r="B339" i="7" s="1"/>
  <c r="G336" i="3" a="1"/>
  <c r="G336" i="3" s="1"/>
  <c r="B337" i="7" s="1"/>
  <c r="G334" i="3" a="1"/>
  <c r="G334" i="3" s="1"/>
  <c r="B335" i="7" s="1"/>
  <c r="G332" i="3" a="1"/>
  <c r="G332" i="3" s="1"/>
  <c r="G330" i="3" a="1"/>
  <c r="G330" i="3" s="1"/>
  <c r="B331" i="7" s="1"/>
  <c r="A328" i="1"/>
  <c r="G328" i="3" a="1"/>
  <c r="G328" i="3" s="1"/>
  <c r="B329" i="7" s="1"/>
  <c r="A326" i="1"/>
  <c r="G326" i="3" a="1"/>
  <c r="G326" i="3" s="1"/>
  <c r="B327" i="7" s="1"/>
  <c r="G324" i="3" a="1"/>
  <c r="G324" i="3" s="1"/>
  <c r="B325" i="7" s="1"/>
  <c r="G322" i="3" a="1"/>
  <c r="G322" i="3" s="1"/>
  <c r="B323" i="7" s="1"/>
  <c r="G320" i="3" a="1"/>
  <c r="G320" i="3" s="1"/>
  <c r="B321" i="7" s="1"/>
  <c r="G318" i="3" a="1"/>
  <c r="G318" i="3" s="1"/>
  <c r="B319" i="7" s="1"/>
  <c r="A294" i="1"/>
  <c r="G294" i="3" a="1"/>
  <c r="G294" i="3" s="1"/>
  <c r="B295" i="7" s="1"/>
  <c r="G292" i="3" a="1"/>
  <c r="G292" i="3" s="1"/>
  <c r="B293" i="7" s="1"/>
  <c r="G290" i="3" a="1"/>
  <c r="G290" i="3" s="1"/>
  <c r="B291" i="7" s="1"/>
  <c r="G288" i="3" a="1"/>
  <c r="G288" i="3" s="1"/>
  <c r="B289" i="7" s="1"/>
  <c r="G286" i="3" a="1"/>
  <c r="G286" i="3" s="1"/>
  <c r="B287" i="7" s="1"/>
  <c r="G284" i="3" a="1"/>
  <c r="G284" i="3" s="1"/>
  <c r="B285" i="7" s="1"/>
  <c r="G282" i="3" a="1"/>
  <c r="G282" i="3" s="1"/>
  <c r="B283" i="7" s="1"/>
  <c r="G280" i="3" a="1"/>
  <c r="G280" i="3" s="1"/>
  <c r="B281" i="7" s="1"/>
  <c r="G278" i="3" a="1"/>
  <c r="G278" i="3" s="1"/>
  <c r="B279" i="7" s="1"/>
  <c r="G276" i="3" a="1"/>
  <c r="G276" i="3" s="1"/>
  <c r="B277" i="7" s="1"/>
  <c r="G9" i="3" a="1"/>
  <c r="G9" i="3" s="1"/>
  <c r="B10" i="7" s="1"/>
  <c r="G274" i="3" a="1"/>
  <c r="G274" i="3" s="1"/>
  <c r="B275" i="7" s="1"/>
  <c r="G272" i="3" a="1"/>
  <c r="G272" i="3" s="1"/>
  <c r="B273" i="7" s="1"/>
  <c r="G270" i="3" a="1"/>
  <c r="G270" i="3" s="1"/>
  <c r="B271" i="7" s="1"/>
  <c r="G268" i="3" a="1"/>
  <c r="G268" i="3" s="1"/>
  <c r="B269" i="7" s="1"/>
  <c r="G266" i="3" a="1"/>
  <c r="G266" i="3" s="1"/>
  <c r="B267" i="7" s="1"/>
  <c r="G264" i="3" a="1"/>
  <c r="G264" i="3" s="1"/>
  <c r="B265" i="7" s="1"/>
  <c r="G262" i="3" a="1"/>
  <c r="G262" i="3" s="1"/>
  <c r="B263" i="7" s="1"/>
  <c r="G260" i="3" a="1"/>
  <c r="G260" i="3" s="1"/>
  <c r="A258" i="1"/>
  <c r="G258" i="3" a="1"/>
  <c r="G258" i="3" s="1"/>
  <c r="B259" i="7" s="1"/>
  <c r="G256" i="3" a="1"/>
  <c r="G256" i="3" s="1"/>
  <c r="B257" i="7" s="1"/>
  <c r="G254" i="3" a="1"/>
  <c r="G254" i="3" s="1"/>
  <c r="B255" i="7" s="1"/>
  <c r="G252" i="3" a="1"/>
  <c r="G252" i="3" s="1"/>
  <c r="B253" i="7" s="1"/>
  <c r="G250" i="3" a="1"/>
  <c r="G250" i="3" s="1"/>
  <c r="B251" i="7" s="1"/>
  <c r="G248" i="3" a="1"/>
  <c r="G248" i="3" s="1"/>
  <c r="B249" i="7" s="1"/>
  <c r="G246" i="3" a="1"/>
  <c r="G246" i="3" s="1"/>
  <c r="B247" i="7" s="1"/>
  <c r="G244" i="3" a="1"/>
  <c r="G244" i="3" s="1"/>
  <c r="B245" i="7" s="1"/>
  <c r="G242" i="3" a="1"/>
  <c r="G242" i="3" s="1"/>
  <c r="B243" i="7" s="1"/>
  <c r="G240" i="3" a="1"/>
  <c r="G240" i="3" s="1"/>
  <c r="B241" i="7" s="1"/>
  <c r="G238" i="3" a="1"/>
  <c r="G238" i="3" s="1"/>
  <c r="B239" i="7" s="1"/>
  <c r="G236" i="3" a="1"/>
  <c r="G236" i="3" s="1"/>
  <c r="B237" i="7" s="1"/>
  <c r="G234" i="3" a="1"/>
  <c r="G234" i="3" s="1"/>
  <c r="B235" i="7" s="1"/>
  <c r="G232" i="3" a="1"/>
  <c r="G232" i="3" s="1"/>
  <c r="G230" i="3" a="1"/>
  <c r="G230" i="3" s="1"/>
  <c r="B231" i="7" s="1"/>
  <c r="G228" i="3" a="1"/>
  <c r="G228" i="3" s="1"/>
  <c r="B229" i="7" s="1"/>
  <c r="G226" i="3" a="1"/>
  <c r="G226" i="3" s="1"/>
  <c r="B227" i="7" s="1"/>
  <c r="G224" i="3" a="1"/>
  <c r="G224" i="3" s="1"/>
  <c r="A222" i="1"/>
  <c r="G222" i="3" a="1"/>
  <c r="G222" i="3" s="1"/>
  <c r="B223" i="7" s="1"/>
  <c r="G220" i="3" a="1"/>
  <c r="G220" i="3" s="1"/>
  <c r="B221" i="7" s="1"/>
  <c r="G218" i="3" a="1"/>
  <c r="G218" i="3" s="1"/>
  <c r="B219" i="7" s="1"/>
  <c r="G216" i="3" a="1"/>
  <c r="G216" i="3" s="1"/>
  <c r="B217" i="7" s="1"/>
  <c r="G214" i="3" a="1"/>
  <c r="G214" i="3" s="1"/>
  <c r="B215" i="7" s="1"/>
  <c r="G212" i="3" a="1"/>
  <c r="G212" i="3" s="1"/>
  <c r="B213" i="7" s="1"/>
  <c r="A210" i="1"/>
  <c r="G210" i="3" a="1"/>
  <c r="G210" i="3" s="1"/>
  <c r="B211" i="7" s="1"/>
  <c r="A208" i="1"/>
  <c r="G208" i="3" a="1"/>
  <c r="G208" i="3" s="1"/>
  <c r="B209" i="7" s="1"/>
  <c r="A206" i="1"/>
  <c r="G206" i="3" a="1"/>
  <c r="G206" i="3" s="1"/>
  <c r="B207" i="7" s="1"/>
  <c r="A204" i="1"/>
  <c r="G204" i="3" a="1"/>
  <c r="G204" i="3" s="1"/>
  <c r="B205" i="7" s="1"/>
  <c r="A202" i="1"/>
  <c r="G202" i="3" a="1"/>
  <c r="G202" i="3" s="1"/>
  <c r="B203" i="7" s="1"/>
  <c r="A200" i="1"/>
  <c r="G200" i="3" a="1"/>
  <c r="G200" i="3" s="1"/>
  <c r="B201" i="7" s="1"/>
  <c r="A198" i="1"/>
  <c r="G198" i="3" a="1"/>
  <c r="G198" i="3" s="1"/>
  <c r="B199" i="7" s="1"/>
  <c r="A196" i="1"/>
  <c r="G196" i="3" a="1"/>
  <c r="G196" i="3" s="1"/>
  <c r="B197" i="7" s="1"/>
  <c r="A194" i="1"/>
  <c r="G194" i="3" a="1"/>
  <c r="G194" i="3" s="1"/>
  <c r="B195" i="7" s="1"/>
  <c r="A192" i="1"/>
  <c r="G192" i="3" a="1"/>
  <c r="G192" i="3" s="1"/>
  <c r="B193" i="7" s="1"/>
  <c r="G190" i="3" a="1"/>
  <c r="G190" i="3" s="1"/>
  <c r="B191" i="7" s="1"/>
  <c r="A188" i="1"/>
  <c r="G188" i="3" a="1"/>
  <c r="G188" i="3" s="1"/>
  <c r="B189" i="7" s="1"/>
  <c r="A186" i="1"/>
  <c r="G186" i="3" a="1"/>
  <c r="G186" i="3" s="1"/>
  <c r="B187" i="7" s="1"/>
  <c r="G184" i="3" a="1"/>
  <c r="G184" i="3" s="1"/>
  <c r="B185" i="7" s="1"/>
  <c r="G182" i="3" a="1"/>
  <c r="G182" i="3" s="1"/>
  <c r="B183" i="7" s="1"/>
  <c r="A180" i="1"/>
  <c r="G180" i="3" a="1"/>
  <c r="G180" i="3" s="1"/>
  <c r="B181" i="7" s="1"/>
  <c r="A178" i="1"/>
  <c r="G178" i="3" a="1"/>
  <c r="G178" i="3" s="1"/>
  <c r="B179" i="7" s="1"/>
  <c r="A176" i="1"/>
  <c r="G176" i="3" a="1"/>
  <c r="G176" i="3" s="1"/>
  <c r="B177" i="7" s="1"/>
  <c r="A174" i="1"/>
  <c r="G174" i="3" a="1"/>
  <c r="G174" i="3" s="1"/>
  <c r="B175" i="7" s="1"/>
  <c r="A172" i="1"/>
  <c r="G172" i="3" a="1"/>
  <c r="G172" i="3" s="1"/>
  <c r="B173" i="7" s="1"/>
  <c r="A170" i="1"/>
  <c r="G170" i="3" a="1"/>
  <c r="G170" i="3" s="1"/>
  <c r="B171" i="7" s="1"/>
  <c r="A168" i="1"/>
  <c r="G168" i="3" a="1"/>
  <c r="G168" i="3" s="1"/>
  <c r="B169" i="7" s="1"/>
  <c r="A166" i="1"/>
  <c r="G166" i="3" a="1"/>
  <c r="G166" i="3" s="1"/>
  <c r="B167" i="7" s="1"/>
  <c r="A164" i="1"/>
  <c r="G164" i="3" a="1"/>
  <c r="G164" i="3" s="1"/>
  <c r="B165" i="7" s="1"/>
  <c r="A162" i="1"/>
  <c r="G162" i="3" a="1"/>
  <c r="G162" i="3" s="1"/>
  <c r="B163" i="7" s="1"/>
  <c r="G160" i="3" a="1"/>
  <c r="G160" i="3" s="1"/>
  <c r="B161" i="7" s="1"/>
  <c r="A158" i="1"/>
  <c r="G158" i="3" a="1"/>
  <c r="G158" i="3" s="1"/>
  <c r="B159" i="7" s="1"/>
  <c r="A156" i="1"/>
  <c r="G156" i="3" a="1"/>
  <c r="G156" i="3" s="1"/>
  <c r="B157" i="7" s="1"/>
  <c r="A154" i="1"/>
  <c r="G154" i="3" a="1"/>
  <c r="G154" i="3" s="1"/>
  <c r="B155" i="7" s="1"/>
  <c r="G152" i="3" a="1"/>
  <c r="G152" i="3" s="1"/>
  <c r="B153" i="7" s="1"/>
  <c r="A150" i="1"/>
  <c r="G150" i="3" a="1"/>
  <c r="G150" i="3" s="1"/>
  <c r="B151" i="7" s="1"/>
  <c r="A148" i="1"/>
  <c r="G148" i="3" a="1"/>
  <c r="G148" i="3" s="1"/>
  <c r="B149" i="7" s="1"/>
  <c r="A146" i="1"/>
  <c r="G146" i="3" a="1"/>
  <c r="G146" i="3" s="1"/>
  <c r="B147" i="7" s="1"/>
  <c r="A144" i="1"/>
  <c r="G144" i="3" a="1"/>
  <c r="G144" i="3" s="1"/>
  <c r="B145" i="7" s="1"/>
  <c r="A142" i="1"/>
  <c r="G142" i="3" a="1"/>
  <c r="G142" i="3" s="1"/>
  <c r="A140" i="1"/>
  <c r="G140" i="3" a="1"/>
  <c r="G140" i="3" s="1"/>
  <c r="B141" i="7" s="1"/>
  <c r="A138" i="1"/>
  <c r="G138" i="3" a="1"/>
  <c r="G138" i="3" s="1"/>
  <c r="B139" i="7" s="1"/>
  <c r="A136" i="1"/>
  <c r="G136" i="3" a="1"/>
  <c r="G136" i="3" s="1"/>
  <c r="B137" i="7" s="1"/>
  <c r="A134" i="1"/>
  <c r="G134" i="3" a="1"/>
  <c r="G134" i="3" s="1"/>
  <c r="B135" i="7" s="1"/>
  <c r="A132" i="1"/>
  <c r="G132" i="3" a="1"/>
  <c r="G132" i="3" s="1"/>
  <c r="B133" i="7" s="1"/>
  <c r="A130" i="1"/>
  <c r="G130" i="3" a="1"/>
  <c r="G130" i="3" s="1"/>
  <c r="B131" i="7" s="1"/>
  <c r="A128" i="1"/>
  <c r="G128" i="3" a="1"/>
  <c r="G128" i="3" s="1"/>
  <c r="B129" i="7" s="1"/>
  <c r="A126" i="1"/>
  <c r="G126" i="3" a="1"/>
  <c r="G126" i="3" s="1"/>
  <c r="B127" i="7" s="1"/>
  <c r="A124" i="1"/>
  <c r="G124" i="3" a="1"/>
  <c r="G124" i="3" s="1"/>
  <c r="B125" i="7" s="1"/>
  <c r="A122" i="1"/>
  <c r="G122" i="3" a="1"/>
  <c r="G122" i="3" s="1"/>
  <c r="B123" i="7" s="1"/>
  <c r="A120" i="1"/>
  <c r="G120" i="3" a="1"/>
  <c r="G120" i="3" s="1"/>
  <c r="B121" i="7" s="1"/>
  <c r="A118" i="1"/>
  <c r="G118" i="3" a="1"/>
  <c r="G118" i="3" s="1"/>
  <c r="B119" i="7" s="1"/>
  <c r="A116" i="1"/>
  <c r="G116" i="3" a="1"/>
  <c r="G116" i="3" s="1"/>
  <c r="B117" i="7" s="1"/>
  <c r="G114" i="3" a="1"/>
  <c r="G114" i="3" s="1"/>
  <c r="B115" i="7" s="1"/>
  <c r="G112" i="3" a="1"/>
  <c r="G112" i="3" s="1"/>
  <c r="B113" i="7" s="1"/>
  <c r="G110" i="3" a="1"/>
  <c r="G110" i="3" s="1"/>
  <c r="B111" i="7" s="1"/>
  <c r="G108" i="3" a="1"/>
  <c r="G108" i="3" s="1"/>
  <c r="B109" i="7" s="1"/>
  <c r="G106" i="3" a="1"/>
  <c r="G106" i="3" s="1"/>
  <c r="B107" i="7" s="1"/>
  <c r="G104" i="3" a="1"/>
  <c r="G104" i="3" s="1"/>
  <c r="B105" i="7" s="1"/>
  <c r="A102" i="1"/>
  <c r="G102" i="3" a="1"/>
  <c r="G102" i="3" s="1"/>
  <c r="B103" i="7" s="1"/>
  <c r="G100" i="3" a="1"/>
  <c r="G100" i="3" s="1"/>
  <c r="B101" i="7" s="1"/>
  <c r="G98" i="3" a="1"/>
  <c r="G98" i="3" s="1"/>
  <c r="B99" i="7" s="1"/>
  <c r="G96" i="3" a="1"/>
  <c r="G96" i="3" s="1"/>
  <c r="B97" i="7" s="1"/>
  <c r="G94" i="3" a="1"/>
  <c r="G94" i="3" s="1"/>
  <c r="G92" i="3" a="1"/>
  <c r="G92" i="3" s="1"/>
  <c r="B93" i="7" s="1"/>
  <c r="G90" i="3" a="1"/>
  <c r="G90" i="3" s="1"/>
  <c r="B91" i="7" s="1"/>
  <c r="G88" i="3" a="1"/>
  <c r="G88" i="3" s="1"/>
  <c r="B89" i="7" s="1"/>
  <c r="G86" i="3" a="1"/>
  <c r="G86" i="3" s="1"/>
  <c r="G84" i="3" a="1"/>
  <c r="G84" i="3" s="1"/>
  <c r="B85" i="7" s="1"/>
  <c r="G82" i="3" a="1"/>
  <c r="G82" i="3" s="1"/>
  <c r="B83" i="7" s="1"/>
  <c r="G80" i="3" a="1"/>
  <c r="G80" i="3" s="1"/>
  <c r="B81" i="7" s="1"/>
  <c r="G78" i="3" a="1"/>
  <c r="G78" i="3" s="1"/>
  <c r="B79" i="7" s="1"/>
  <c r="G76" i="3" a="1"/>
  <c r="G76" i="3" s="1"/>
  <c r="B77" i="7" s="1"/>
  <c r="G74" i="3" a="1"/>
  <c r="G74" i="3" s="1"/>
  <c r="B75" i="7" s="1"/>
  <c r="G72" i="3" a="1"/>
  <c r="G72" i="3" s="1"/>
  <c r="B73" i="7" s="1"/>
  <c r="G70" i="3" a="1"/>
  <c r="G70" i="3" s="1"/>
  <c r="B71" i="7" s="1"/>
  <c r="G68" i="3" a="1"/>
  <c r="G68" i="3" s="1"/>
  <c r="B69" i="7" s="1"/>
  <c r="G66" i="3" a="1"/>
  <c r="G66" i="3" s="1"/>
  <c r="B67" i="7" s="1"/>
  <c r="G64" i="3" a="1"/>
  <c r="G64" i="3" s="1"/>
  <c r="B65" i="7" s="1"/>
  <c r="G62" i="3" a="1"/>
  <c r="G62" i="3" s="1"/>
  <c r="B63" i="7" s="1"/>
  <c r="G60" i="3" a="1"/>
  <c r="G60" i="3" s="1"/>
  <c r="B61" i="7" s="1"/>
  <c r="G58" i="3" a="1"/>
  <c r="G58" i="3" s="1"/>
  <c r="B59" i="7" s="1"/>
  <c r="G56" i="3" a="1"/>
  <c r="G56" i="3" s="1"/>
  <c r="B57" i="7" s="1"/>
  <c r="A54" i="1"/>
  <c r="G54" i="3" a="1"/>
  <c r="G54" i="3" s="1"/>
  <c r="B55" i="7" s="1"/>
  <c r="G52" i="3" a="1"/>
  <c r="G52" i="3" s="1"/>
  <c r="B53" i="7" s="1"/>
  <c r="G50" i="3" a="1"/>
  <c r="G50" i="3" s="1"/>
  <c r="B51" i="7" s="1"/>
  <c r="B279" i="1"/>
  <c r="B259" i="1"/>
  <c r="G48" i="3" a="1"/>
  <c r="G48" i="3" s="1"/>
  <c r="B49" i="7" s="1"/>
  <c r="G46" i="3" a="1"/>
  <c r="G46" i="3" s="1"/>
  <c r="G44" i="3" a="1"/>
  <c r="G44" i="3" s="1"/>
  <c r="B45" i="7" s="1"/>
  <c r="G42" i="3" a="1"/>
  <c r="G42" i="3" s="1"/>
  <c r="B43" i="7" s="1"/>
  <c r="G40" i="3" a="1"/>
  <c r="G40" i="3" s="1"/>
  <c r="B41" i="7" s="1"/>
  <c r="G38" i="3" a="1"/>
  <c r="G38" i="3" s="1"/>
  <c r="G36" i="3" a="1"/>
  <c r="G36" i="3" s="1"/>
  <c r="B37" i="7" s="1"/>
  <c r="G34" i="3" a="1"/>
  <c r="G34" i="3" s="1"/>
  <c r="B35" i="7" s="1"/>
  <c r="G32" i="3" a="1"/>
  <c r="G32" i="3" s="1"/>
  <c r="B33" i="7" s="1"/>
  <c r="G30" i="3" a="1"/>
  <c r="G30" i="3" s="1"/>
  <c r="B31" i="7" s="1"/>
  <c r="G28" i="3" a="1"/>
  <c r="G28" i="3" s="1"/>
  <c r="B29" i="7" s="1"/>
  <c r="G26" i="3" a="1"/>
  <c r="G26" i="3" s="1"/>
  <c r="B27" i="7" s="1"/>
  <c r="G24" i="3" a="1"/>
  <c r="G24" i="3" s="1"/>
  <c r="B25" i="7" s="1"/>
  <c r="G22" i="3" a="1"/>
  <c r="G22" i="3" s="1"/>
  <c r="B23" i="7" s="1"/>
  <c r="G20" i="3" a="1"/>
  <c r="G20" i="3" s="1"/>
  <c r="B21" i="7" s="1"/>
  <c r="G18" i="3" a="1"/>
  <c r="G18" i="3" s="1"/>
  <c r="B19" i="7" s="1"/>
  <c r="G16" i="3" a="1"/>
  <c r="G16" i="3" s="1"/>
  <c r="B17" i="7" s="1"/>
  <c r="G14" i="3" a="1"/>
  <c r="G14" i="3" s="1"/>
  <c r="B15" i="7" s="1"/>
  <c r="G12" i="3" a="1"/>
  <c r="G12" i="3" s="1"/>
  <c r="B13" i="7" s="1"/>
  <c r="G10" i="3" a="1"/>
  <c r="G10" i="3" s="1"/>
  <c r="B11" i="7" s="1"/>
  <c r="G8" i="3" a="1"/>
  <c r="G8" i="3" s="1"/>
  <c r="B9" i="7" s="1"/>
  <c r="G6" i="3" a="1"/>
  <c r="G6" i="3" s="1"/>
  <c r="B7" i="7" s="1"/>
  <c r="G4" i="3" a="1"/>
  <c r="G4" i="3" s="1"/>
  <c r="B5" i="7" s="1"/>
  <c r="B827" i="1"/>
  <c r="Q827" i="1" s="1"/>
  <c r="O406" i="1"/>
  <c r="O394" i="1"/>
  <c r="O382" i="1"/>
  <c r="O370" i="1"/>
  <c r="O358" i="1"/>
  <c r="O346" i="1"/>
  <c r="O334" i="1"/>
  <c r="O322" i="1"/>
  <c r="O310" i="1"/>
  <c r="O298" i="1"/>
  <c r="O286" i="1"/>
  <c r="O274" i="1"/>
  <c r="O262" i="1"/>
  <c r="O250" i="1"/>
  <c r="O238" i="1"/>
  <c r="O226" i="1"/>
  <c r="O214" i="1"/>
  <c r="O202" i="1"/>
  <c r="O190" i="1"/>
  <c r="O178" i="1"/>
  <c r="O166" i="1"/>
  <c r="O154" i="1"/>
  <c r="O142" i="1"/>
  <c r="O130" i="1"/>
  <c r="O118" i="1"/>
  <c r="O106" i="1"/>
  <c r="O94" i="1"/>
  <c r="O82" i="1"/>
  <c r="O70" i="1"/>
  <c r="O58" i="1"/>
  <c r="O46" i="1"/>
  <c r="O22" i="1"/>
  <c r="O599" i="1"/>
  <c r="O581" i="1"/>
  <c r="O987" i="1"/>
  <c r="O969" i="1"/>
  <c r="O951" i="1"/>
  <c r="O933" i="1"/>
  <c r="O915" i="1"/>
  <c r="O897" i="1"/>
  <c r="O885" i="1"/>
  <c r="O867" i="1"/>
  <c r="O861" i="1"/>
  <c r="O849" i="1"/>
  <c r="O843" i="1"/>
  <c r="O825" i="1"/>
  <c r="O807" i="1"/>
  <c r="O789" i="1"/>
  <c r="O771" i="1"/>
  <c r="O753" i="1"/>
  <c r="O717" i="1"/>
  <c r="O699" i="1"/>
  <c r="O681" i="1"/>
  <c r="O663" i="1"/>
  <c r="O1000" i="1"/>
  <c r="O645" i="1"/>
  <c r="O627" i="1"/>
  <c r="O1001" i="1"/>
  <c r="O995" i="1"/>
  <c r="O989" i="1"/>
  <c r="O983" i="1"/>
  <c r="O977" i="1"/>
  <c r="O971" i="1"/>
  <c r="O965" i="1"/>
  <c r="O959" i="1"/>
  <c r="O953" i="1"/>
  <c r="O947" i="1"/>
  <c r="O941" i="1"/>
  <c r="O935" i="1"/>
  <c r="O929" i="1"/>
  <c r="O923" i="1"/>
  <c r="O917" i="1"/>
  <c r="O911" i="1"/>
  <c r="O905" i="1"/>
  <c r="O899" i="1"/>
  <c r="O893" i="1"/>
  <c r="O887" i="1"/>
  <c r="O875" i="1"/>
  <c r="O869" i="1"/>
  <c r="O863" i="1"/>
  <c r="O851" i="1"/>
  <c r="O845" i="1"/>
  <c r="O839" i="1"/>
  <c r="O833" i="1"/>
  <c r="O827" i="1"/>
  <c r="O821" i="1"/>
  <c r="O815" i="1"/>
  <c r="O809" i="1"/>
  <c r="O803" i="1"/>
  <c r="O797" i="1"/>
  <c r="O791" i="1"/>
  <c r="O785" i="1"/>
  <c r="O779" i="1"/>
  <c r="O773" i="1"/>
  <c r="O767" i="1"/>
  <c r="O761" i="1"/>
  <c r="O755" i="1"/>
  <c r="O749" i="1"/>
  <c r="O731" i="1"/>
  <c r="O719" i="1"/>
  <c r="O701" i="1"/>
  <c r="O695" i="1"/>
  <c r="O683" i="1"/>
  <c r="O677" i="1"/>
  <c r="O285" i="1"/>
  <c r="O273" i="1"/>
  <c r="O261" i="1"/>
  <c r="O249" i="1"/>
  <c r="O237" i="1"/>
  <c r="O225" i="1"/>
  <c r="O213" i="1"/>
  <c r="O201" i="1"/>
  <c r="O189" i="1"/>
  <c r="O177" i="1"/>
  <c r="O165" i="1"/>
  <c r="O153" i="1"/>
  <c r="O141" i="1"/>
  <c r="O129" i="1"/>
  <c r="O117" i="1"/>
  <c r="O105" i="1"/>
  <c r="O93" i="1"/>
  <c r="O81" i="1"/>
  <c r="O69" i="1"/>
  <c r="O57" i="1"/>
  <c r="O45" i="1"/>
  <c r="O33" i="1"/>
  <c r="O21" i="1"/>
  <c r="O8" i="1"/>
  <c r="O9" i="1"/>
  <c r="O10" i="1"/>
  <c r="O11" i="1"/>
  <c r="O4" i="1"/>
  <c r="O5" i="1"/>
  <c r="O12" i="1"/>
  <c r="O13" i="1"/>
  <c r="O7" i="1"/>
  <c r="O126" i="1"/>
  <c r="B755" i="1"/>
  <c r="Q755" i="1" s="1"/>
  <c r="B880" i="1"/>
  <c r="Q880" i="1" s="1"/>
  <c r="A190" i="1"/>
  <c r="A160" i="1"/>
  <c r="A152" i="1"/>
  <c r="B853" i="1"/>
  <c r="Q853" i="1" s="1"/>
  <c r="A184" i="1"/>
  <c r="A182" i="1"/>
  <c r="O405" i="1"/>
  <c r="B351" i="1"/>
  <c r="Q351" i="1" s="1"/>
  <c r="A336" i="1"/>
  <c r="A334" i="1"/>
  <c r="A330" i="1"/>
  <c r="A324" i="1"/>
  <c r="A322" i="1"/>
  <c r="A320" i="1"/>
  <c r="B836" i="1"/>
  <c r="Q836" i="1" s="1"/>
  <c r="O6" i="1"/>
  <c r="B791" i="1"/>
  <c r="Q791" i="1" s="1"/>
  <c r="B800" i="1"/>
  <c r="B863" i="1"/>
  <c r="B872" i="1"/>
  <c r="B728" i="1"/>
  <c r="B946" i="1"/>
  <c r="B934" i="1"/>
  <c r="Q934" i="1" s="1"/>
  <c r="B970" i="1"/>
  <c r="Q970" i="1" s="1"/>
  <c r="B922" i="1"/>
  <c r="Q922" i="1" s="1"/>
  <c r="B910" i="1"/>
  <c r="Q910" i="1" s="1"/>
  <c r="B719" i="1"/>
  <c r="B700" i="1"/>
  <c r="Q700" i="1" s="1"/>
  <c r="B656" i="1"/>
  <c r="Q656" i="1" s="1"/>
  <c r="B647" i="1"/>
  <c r="Q647" i="1" s="1"/>
  <c r="B575" i="1"/>
  <c r="Q575" i="1" s="1"/>
  <c r="B548" i="1"/>
  <c r="Q548" i="1" s="1"/>
  <c r="B539" i="1"/>
  <c r="Q539" i="1" s="1"/>
  <c r="B484" i="1"/>
  <c r="Q484" i="1" s="1"/>
  <c r="B440" i="1"/>
  <c r="Q440" i="1" s="1"/>
  <c r="B431" i="1"/>
  <c r="B404" i="1"/>
  <c r="Q404" i="1" s="1"/>
  <c r="B395" i="1"/>
  <c r="Q395" i="1" s="1"/>
  <c r="B359" i="1"/>
  <c r="Q359" i="1" s="1"/>
  <c r="B357" i="1"/>
  <c r="B304" i="1"/>
  <c r="Q304" i="1" s="1"/>
  <c r="B268" i="1"/>
  <c r="Q268" i="1" s="1"/>
  <c r="B215" i="1"/>
  <c r="Q215" i="1" s="1"/>
  <c r="B165" i="1"/>
  <c r="Q165" i="1" s="1"/>
  <c r="B117" i="1"/>
  <c r="Q117" i="1" s="1"/>
  <c r="A9" i="1"/>
  <c r="B928" i="1"/>
  <c r="Q928" i="1" s="1"/>
  <c r="B898" i="1"/>
  <c r="B874" i="1"/>
  <c r="Q874" i="1" s="1"/>
  <c r="B886" i="1"/>
  <c r="Q886" i="1" s="1"/>
  <c r="B834" i="1"/>
  <c r="Q834" i="1" s="1"/>
  <c r="B850" i="1"/>
  <c r="Q850" i="1" s="1"/>
  <c r="B681" i="1" l="1"/>
  <c r="Q681" i="1" s="1"/>
  <c r="Q719" i="1"/>
  <c r="B467" i="1"/>
  <c r="Q467" i="1" s="1"/>
  <c r="Q872" i="1"/>
  <c r="B321" i="1"/>
  <c r="Q321" i="1" s="1"/>
  <c r="Q800" i="1"/>
  <c r="B862" i="1"/>
  <c r="Q862" i="1" s="1"/>
  <c r="B296" i="1"/>
  <c r="Q296" i="1" s="1"/>
  <c r="Q357" i="1"/>
  <c r="Q863" i="1"/>
  <c r="B664" i="1"/>
  <c r="Q664" i="1" s="1"/>
  <c r="B764" i="1"/>
  <c r="Q764" i="1" s="1"/>
  <c r="Q259" i="1"/>
  <c r="Q279" i="1"/>
  <c r="B592" i="1"/>
  <c r="Q592" i="1" s="1"/>
  <c r="B593" i="7"/>
  <c r="B692" i="1"/>
  <c r="Q692" i="1" s="1"/>
  <c r="B693" i="7"/>
  <c r="B38" i="1"/>
  <c r="Q38" i="1" s="1"/>
  <c r="B39" i="7"/>
  <c r="B476" i="1"/>
  <c r="Q476" i="1" s="1"/>
  <c r="B477" i="7"/>
  <c r="B897" i="1"/>
  <c r="Q897" i="1" s="1"/>
  <c r="B898" i="7"/>
  <c r="Q898" i="1" s="1"/>
  <c r="B945" i="1"/>
  <c r="Q945" i="1" s="1"/>
  <c r="B946" i="7"/>
  <c r="Q946" i="1" s="1"/>
  <c r="B520" i="1"/>
  <c r="Q520" i="1" s="1"/>
  <c r="B521" i="7"/>
  <c r="B683" i="1"/>
  <c r="Q683" i="1" s="1"/>
  <c r="B684" i="7"/>
  <c r="B323" i="1"/>
  <c r="Q323" i="1" s="1"/>
  <c r="B324" i="7"/>
  <c r="Q728" i="1"/>
  <c r="B232" i="1"/>
  <c r="Q232" i="1" s="1"/>
  <c r="B233" i="7"/>
  <c r="B340" i="1"/>
  <c r="Q340" i="1" s="1"/>
  <c r="B341" i="7"/>
  <c r="B412" i="1"/>
  <c r="Q412" i="1" s="1"/>
  <c r="B413" i="7"/>
  <c r="B182" i="1"/>
  <c r="Q182" i="1" s="1"/>
  <c r="B86" i="1"/>
  <c r="Q86" i="1" s="1"/>
  <c r="B87" i="7"/>
  <c r="B46" i="1"/>
  <c r="Q46" i="1" s="1"/>
  <c r="B47" i="7"/>
  <c r="B260" i="1"/>
  <c r="Q260" i="1" s="1"/>
  <c r="B261" i="7"/>
  <c r="B503" i="1"/>
  <c r="Q503" i="1" s="1"/>
  <c r="B504" i="7"/>
  <c r="B556" i="1"/>
  <c r="Q556" i="1" s="1"/>
  <c r="B557" i="7"/>
  <c r="B628" i="1"/>
  <c r="Q628" i="1" s="1"/>
  <c r="B629" i="7"/>
  <c r="B958" i="1"/>
  <c r="Q958" i="1" s="1"/>
  <c r="B959" i="7"/>
  <c r="B94" i="1"/>
  <c r="Q94" i="1" s="1"/>
  <c r="B95" i="7"/>
  <c r="B512" i="1"/>
  <c r="Q512" i="1" s="1"/>
  <c r="B513" i="7"/>
  <c r="Q431" i="1"/>
  <c r="B142" i="1"/>
  <c r="Q142" i="1" s="1"/>
  <c r="B143" i="7"/>
  <c r="B224" i="1"/>
  <c r="Q224" i="1" s="1"/>
  <c r="B225" i="7"/>
  <c r="B332" i="1"/>
  <c r="Q332" i="1" s="1"/>
  <c r="B333" i="7"/>
  <c r="B7" i="1"/>
  <c r="Q7" i="1" s="1"/>
  <c r="B8" i="7"/>
  <c r="O92" i="1"/>
  <c r="B993" i="1"/>
  <c r="Q993" i="1" s="1"/>
  <c r="O407" i="1"/>
  <c r="B584" i="1"/>
  <c r="Q584" i="1" s="1"/>
  <c r="O282" i="1"/>
  <c r="B251" i="1"/>
  <c r="Q251" i="1" s="1"/>
  <c r="B611" i="1"/>
  <c r="Q611" i="1" s="1"/>
  <c r="O326" i="1"/>
  <c r="O241" i="1"/>
  <c r="B368" i="1"/>
  <c r="Q368" i="1" s="1"/>
  <c r="O279" i="1"/>
  <c r="O71" i="1"/>
  <c r="O288" i="1"/>
  <c r="O91" i="1"/>
  <c r="O76" i="1"/>
  <c r="O302" i="1"/>
  <c r="O36" i="1"/>
  <c r="O321" i="1"/>
  <c r="O229" i="1"/>
  <c r="O206" i="1"/>
  <c r="O51" i="1"/>
  <c r="B866" i="1"/>
  <c r="Q866" i="1" s="1"/>
  <c r="B794" i="1"/>
  <c r="Q794" i="1" s="1"/>
  <c r="B553" i="1"/>
  <c r="Q553" i="1" s="1"/>
  <c r="B287" i="1"/>
  <c r="Q287" i="1" s="1"/>
  <c r="O104" i="1"/>
  <c r="O299" i="1"/>
  <c r="B826" i="1"/>
  <c r="Q826" i="1" s="1"/>
  <c r="B966" i="1"/>
  <c r="Q966" i="1" s="1"/>
  <c r="B828" i="1"/>
  <c r="Q828" i="1" s="1"/>
  <c r="O193" i="1"/>
  <c r="O304" i="1"/>
  <c r="O103" i="1"/>
  <c r="O265" i="1"/>
  <c r="B762" i="1"/>
  <c r="Q762" i="1" s="1"/>
  <c r="O247" i="1"/>
  <c r="O41" i="1"/>
  <c r="O102" i="1"/>
  <c r="O269" i="1"/>
  <c r="O308" i="1"/>
  <c r="O90" i="1"/>
  <c r="O98" i="1"/>
  <c r="O42" i="1"/>
  <c r="O258" i="1"/>
  <c r="O47" i="1"/>
  <c r="O108" i="1"/>
  <c r="O275" i="1"/>
  <c r="O319" i="1"/>
  <c r="O24" i="1"/>
  <c r="O96" i="1"/>
  <c r="O48" i="1"/>
  <c r="O264" i="1"/>
  <c r="O113" i="1"/>
  <c r="O280" i="1"/>
  <c r="O101" i="1"/>
  <c r="B265" i="1"/>
  <c r="Q265" i="1" s="1"/>
  <c r="O115" i="1"/>
  <c r="O293" i="1"/>
  <c r="O332" i="1"/>
  <c r="B243" i="1"/>
  <c r="Q243" i="1" s="1"/>
  <c r="B267" i="1"/>
  <c r="Q267" i="1" s="1"/>
  <c r="O53" i="1"/>
  <c r="O74" i="1"/>
  <c r="O119" i="1"/>
  <c r="O291" i="1"/>
  <c r="O318" i="1"/>
  <c r="O162" i="1"/>
  <c r="B247" i="1"/>
  <c r="Q247" i="1" s="1"/>
  <c r="O30" i="1"/>
  <c r="O80" i="1"/>
  <c r="O169" i="1"/>
  <c r="O297" i="1"/>
  <c r="O324" i="1"/>
  <c r="O251" i="1"/>
  <c r="O362" i="1"/>
  <c r="B275" i="1"/>
  <c r="Q275" i="1" s="1"/>
  <c r="B277" i="1"/>
  <c r="Q277" i="1" s="1"/>
  <c r="O87" i="1"/>
  <c r="O271" i="1"/>
  <c r="O315" i="1"/>
  <c r="O86" i="1"/>
  <c r="O147" i="1"/>
  <c r="O268" i="1"/>
  <c r="O32" i="1"/>
  <c r="O64" i="1"/>
  <c r="O203" i="1"/>
  <c r="O35" i="1"/>
  <c r="O301" i="1"/>
  <c r="O144" i="1"/>
  <c r="O188" i="1"/>
  <c r="O232" i="1"/>
  <c r="O354" i="1"/>
  <c r="O393" i="1"/>
  <c r="O560" i="1"/>
  <c r="O610" i="1"/>
  <c r="O654" i="1"/>
  <c r="O687" i="1"/>
  <c r="O137" i="1"/>
  <c r="O187" i="1"/>
  <c r="O231" i="1"/>
  <c r="O415" i="1"/>
  <c r="O454" i="1"/>
  <c r="O498" i="1"/>
  <c r="O531" i="1"/>
  <c r="O698" i="1"/>
  <c r="O745" i="1"/>
  <c r="O781" i="1"/>
  <c r="O114" i="1"/>
  <c r="O287" i="1"/>
  <c r="O331" i="1"/>
  <c r="O375" i="1"/>
  <c r="O553" i="1"/>
  <c r="O603" i="1"/>
  <c r="O648" i="1"/>
  <c r="O692" i="1"/>
  <c r="O425" i="1"/>
  <c r="O458" i="1"/>
  <c r="O503" i="1"/>
  <c r="O536" i="1"/>
  <c r="O732" i="1"/>
  <c r="O768" i="1"/>
  <c r="O804" i="1"/>
  <c r="O840" i="1"/>
  <c r="O876" i="1"/>
  <c r="O912" i="1"/>
  <c r="O948" i="1"/>
  <c r="O984" i="1"/>
  <c r="O347" i="1"/>
  <c r="O391" i="1"/>
  <c r="O564" i="1"/>
  <c r="O597" i="1"/>
  <c r="O641" i="1"/>
  <c r="O680" i="1"/>
  <c r="O419" i="1"/>
  <c r="O452" i="1"/>
  <c r="O496" i="1"/>
  <c r="O535" i="1"/>
  <c r="O708" i="1"/>
  <c r="O351" i="1"/>
  <c r="O396" i="1"/>
  <c r="B179" i="1"/>
  <c r="Q179" i="1" s="1"/>
  <c r="B203" i="1"/>
  <c r="Q203" i="1" s="1"/>
  <c r="B607" i="1"/>
  <c r="Q607" i="1" s="1"/>
  <c r="B703" i="1"/>
  <c r="Q703" i="1" s="1"/>
  <c r="O993" i="1"/>
  <c r="B159" i="1"/>
  <c r="Q159" i="1" s="1"/>
  <c r="B181" i="1"/>
  <c r="Q181" i="1" s="1"/>
  <c r="B205" i="1"/>
  <c r="Q205" i="1" s="1"/>
  <c r="B585" i="1"/>
  <c r="Q585" i="1" s="1"/>
  <c r="B609" i="1"/>
  <c r="Q609" i="1" s="1"/>
  <c r="O43" i="1"/>
  <c r="O20" i="1"/>
  <c r="O208" i="1"/>
  <c r="O296" i="1"/>
  <c r="O149" i="1"/>
  <c r="O199" i="1"/>
  <c r="O243" i="1"/>
  <c r="O360" i="1"/>
  <c r="O398" i="1"/>
  <c r="O571" i="1"/>
  <c r="O615" i="1"/>
  <c r="O660" i="1"/>
  <c r="O693" i="1"/>
  <c r="O143" i="1"/>
  <c r="O198" i="1"/>
  <c r="O242" i="1"/>
  <c r="O426" i="1"/>
  <c r="O459" i="1"/>
  <c r="O504" i="1"/>
  <c r="O537" i="1"/>
  <c r="O704" i="1"/>
  <c r="O751" i="1"/>
  <c r="O787" i="1"/>
  <c r="O181" i="1"/>
  <c r="O292" i="1"/>
  <c r="O342" i="1"/>
  <c r="O381" i="1"/>
  <c r="O559" i="1"/>
  <c r="O609" i="1"/>
  <c r="O653" i="1"/>
  <c r="O709" i="1"/>
  <c r="O431" i="1"/>
  <c r="O464" i="1"/>
  <c r="O508" i="1"/>
  <c r="O547" i="1"/>
  <c r="O738" i="1"/>
  <c r="O774" i="1"/>
  <c r="O810" i="1"/>
  <c r="O846" i="1"/>
  <c r="O882" i="1"/>
  <c r="O918" i="1"/>
  <c r="O954" i="1"/>
  <c r="O990" i="1"/>
  <c r="O352" i="1"/>
  <c r="O402" i="1"/>
  <c r="O569" i="1"/>
  <c r="O602" i="1"/>
  <c r="O647" i="1"/>
  <c r="O691" i="1"/>
  <c r="O424" i="1"/>
  <c r="O463" i="1"/>
  <c r="O502" i="1"/>
  <c r="O546" i="1"/>
  <c r="O725" i="1"/>
  <c r="O357" i="1"/>
  <c r="O401" i="1"/>
  <c r="B183" i="1"/>
  <c r="Q183" i="1" s="1"/>
  <c r="B207" i="1"/>
  <c r="Q207" i="1" s="1"/>
  <c r="B185" i="1"/>
  <c r="Q185" i="1" s="1"/>
  <c r="B589" i="1"/>
  <c r="Q589" i="1" s="1"/>
  <c r="O54" i="1"/>
  <c r="O112" i="1"/>
  <c r="O223" i="1"/>
  <c r="O49" i="1"/>
  <c r="O155" i="1"/>
  <c r="O210" i="1"/>
  <c r="O254" i="1"/>
  <c r="O365" i="1"/>
  <c r="O404" i="1"/>
  <c r="O582" i="1"/>
  <c r="O621" i="1"/>
  <c r="O665" i="1"/>
  <c r="O710" i="1"/>
  <c r="O148" i="1"/>
  <c r="O204" i="1"/>
  <c r="O248" i="1"/>
  <c r="O432" i="1"/>
  <c r="O465" i="1"/>
  <c r="O509" i="1"/>
  <c r="O542" i="1"/>
  <c r="O721" i="1"/>
  <c r="O757" i="1"/>
  <c r="O793" i="1"/>
  <c r="O253" i="1"/>
  <c r="O303" i="1"/>
  <c r="O348" i="1"/>
  <c r="O386" i="1"/>
  <c r="O570" i="1"/>
  <c r="O614" i="1"/>
  <c r="O664" i="1"/>
  <c r="O715" i="1"/>
  <c r="O436" i="1"/>
  <c r="O475" i="1"/>
  <c r="O514" i="1"/>
  <c r="O625" i="1"/>
  <c r="O744" i="1"/>
  <c r="O780" i="1"/>
  <c r="O816" i="1"/>
  <c r="O852" i="1"/>
  <c r="O888" i="1"/>
  <c r="O924" i="1"/>
  <c r="O960" i="1"/>
  <c r="O996" i="1"/>
  <c r="O363" i="1"/>
  <c r="O408" i="1"/>
  <c r="O575" i="1"/>
  <c r="O608" i="1"/>
  <c r="O652" i="1"/>
  <c r="O714" i="1"/>
  <c r="O430" i="1"/>
  <c r="O474" i="1"/>
  <c r="O507" i="1"/>
  <c r="O552" i="1"/>
  <c r="O743" i="1"/>
  <c r="B187" i="1"/>
  <c r="Q187" i="1" s="1"/>
  <c r="B687" i="1"/>
  <c r="Q687" i="1" s="1"/>
  <c r="O60" i="1"/>
  <c r="O68" i="1"/>
  <c r="O121" i="1"/>
  <c r="O160" i="1"/>
  <c r="O216" i="1"/>
  <c r="O260" i="1"/>
  <c r="O371" i="1"/>
  <c r="O421" i="1"/>
  <c r="O588" i="1"/>
  <c r="O626" i="1"/>
  <c r="O671" i="1"/>
  <c r="O716" i="1"/>
  <c r="O159" i="1"/>
  <c r="O209" i="1"/>
  <c r="O259" i="1"/>
  <c r="O437" i="1"/>
  <c r="O470" i="1"/>
  <c r="O515" i="1"/>
  <c r="O548" i="1"/>
  <c r="O727" i="1"/>
  <c r="O763" i="1"/>
  <c r="O799" i="1"/>
  <c r="O270" i="1"/>
  <c r="O309" i="1"/>
  <c r="O353" i="1"/>
  <c r="O392" i="1"/>
  <c r="O576" i="1"/>
  <c r="O620" i="1"/>
  <c r="O670" i="1"/>
  <c r="O397" i="1"/>
  <c r="O442" i="1"/>
  <c r="O486" i="1"/>
  <c r="O519" i="1"/>
  <c r="O697" i="1"/>
  <c r="O750" i="1"/>
  <c r="O786" i="1"/>
  <c r="O822" i="1"/>
  <c r="O858" i="1"/>
  <c r="O894" i="1"/>
  <c r="O930" i="1"/>
  <c r="O966" i="1"/>
  <c r="O330" i="1"/>
  <c r="O369" i="1"/>
  <c r="O469" i="1"/>
  <c r="O580" i="1"/>
  <c r="O619" i="1"/>
  <c r="O658" i="1"/>
  <c r="O720" i="1"/>
  <c r="O435" i="1"/>
  <c r="O480" i="1"/>
  <c r="O513" i="1"/>
  <c r="O613" i="1"/>
  <c r="O329" i="1"/>
  <c r="O368" i="1"/>
  <c r="O457" i="1"/>
  <c r="B643" i="1"/>
  <c r="Q643" i="1" s="1"/>
  <c r="B193" i="1"/>
  <c r="Q193" i="1" s="1"/>
  <c r="B573" i="1"/>
  <c r="Q573" i="1" s="1"/>
  <c r="O173" i="1"/>
  <c r="O127" i="1"/>
  <c r="O171" i="1"/>
  <c r="O221" i="1"/>
  <c r="O277" i="1"/>
  <c r="O376" i="1"/>
  <c r="O493" i="1"/>
  <c r="O593" i="1"/>
  <c r="O632" i="1"/>
  <c r="O676" i="1"/>
  <c r="O109" i="1"/>
  <c r="O170" i="1"/>
  <c r="O215" i="1"/>
  <c r="O337" i="1"/>
  <c r="O443" i="1"/>
  <c r="O476" i="1"/>
  <c r="O520" i="1"/>
  <c r="O565" i="1"/>
  <c r="O733" i="1"/>
  <c r="O769" i="1"/>
  <c r="O805" i="1"/>
  <c r="O276" i="1"/>
  <c r="O314" i="1"/>
  <c r="O359" i="1"/>
  <c r="O403" i="1"/>
  <c r="O592" i="1"/>
  <c r="O631" i="1"/>
  <c r="O675" i="1"/>
  <c r="O414" i="1"/>
  <c r="O447" i="1"/>
  <c r="O492" i="1"/>
  <c r="O525" i="1"/>
  <c r="O703" i="1"/>
  <c r="O756" i="1"/>
  <c r="O792" i="1"/>
  <c r="O828" i="1"/>
  <c r="O864" i="1"/>
  <c r="O900" i="1"/>
  <c r="O936" i="1"/>
  <c r="O972" i="1"/>
  <c r="O336" i="1"/>
  <c r="O374" i="1"/>
  <c r="O541" i="1"/>
  <c r="O586" i="1"/>
  <c r="O630" i="1"/>
  <c r="O669" i="1"/>
  <c r="O385" i="1"/>
  <c r="O441" i="1"/>
  <c r="O485" i="1"/>
  <c r="O518" i="1"/>
  <c r="O685" i="1"/>
  <c r="O335" i="1"/>
  <c r="O379" i="1"/>
  <c r="O529" i="1"/>
  <c r="O975" i="1"/>
  <c r="B697" i="1"/>
  <c r="Q697" i="1" s="1"/>
  <c r="O197" i="1"/>
  <c r="O138" i="1"/>
  <c r="O182" i="1"/>
  <c r="O227" i="1"/>
  <c r="O343" i="1"/>
  <c r="O387" i="1"/>
  <c r="O554" i="1"/>
  <c r="O604" i="1"/>
  <c r="O643" i="1"/>
  <c r="O682" i="1"/>
  <c r="O132" i="1"/>
  <c r="O176" i="1"/>
  <c r="O220" i="1"/>
  <c r="O409" i="1"/>
  <c r="O448" i="1"/>
  <c r="O487" i="1"/>
  <c r="O526" i="1"/>
  <c r="O637" i="1"/>
  <c r="O739" i="1"/>
  <c r="O775" i="1"/>
  <c r="O811" i="1"/>
  <c r="O281" i="1"/>
  <c r="O320" i="1"/>
  <c r="O364" i="1"/>
  <c r="O481" i="1"/>
  <c r="O598" i="1"/>
  <c r="O642" i="1"/>
  <c r="O686" i="1"/>
  <c r="O420" i="1"/>
  <c r="O453" i="1"/>
  <c r="O497" i="1"/>
  <c r="O530" i="1"/>
  <c r="O726" i="1"/>
  <c r="O762" i="1"/>
  <c r="O798" i="1"/>
  <c r="O834" i="1"/>
  <c r="O870" i="1"/>
  <c r="O906" i="1"/>
  <c r="O942" i="1"/>
  <c r="O978" i="1"/>
  <c r="O341" i="1"/>
  <c r="O380" i="1"/>
  <c r="O558" i="1"/>
  <c r="O591" i="1"/>
  <c r="O636" i="1"/>
  <c r="O674" i="1"/>
  <c r="O413" i="1"/>
  <c r="O446" i="1"/>
  <c r="O491" i="1"/>
  <c r="O524" i="1"/>
  <c r="O702" i="1"/>
  <c r="O340" i="1"/>
  <c r="O390" i="1"/>
  <c r="B199" i="1"/>
  <c r="Q199" i="1" s="1"/>
  <c r="B675" i="1"/>
  <c r="Q675" i="1" s="1"/>
  <c r="O981" i="1"/>
  <c r="B20" i="1"/>
  <c r="Q20" i="1" s="1"/>
  <c r="O14" i="1"/>
  <c r="O59" i="1"/>
  <c r="O135" i="1"/>
  <c r="O185" i="1"/>
  <c r="O235" i="1"/>
  <c r="O18" i="1"/>
  <c r="O62" i="1"/>
  <c r="O107" i="1"/>
  <c r="O290" i="1"/>
  <c r="O73" i="1"/>
  <c r="B535" i="1"/>
  <c r="Q535" i="1" s="1"/>
  <c r="B745" i="1"/>
  <c r="Q745" i="1" s="1"/>
  <c r="B841" i="1"/>
  <c r="Q841" i="1" s="1"/>
  <c r="O122" i="1"/>
  <c r="O167" i="1"/>
  <c r="O222" i="1"/>
  <c r="O289" i="1"/>
  <c r="O563" i="1"/>
  <c r="O596" i="1"/>
  <c r="O640" i="1"/>
  <c r="O679" i="1"/>
  <c r="O423" i="1"/>
  <c r="O468" i="1"/>
  <c r="O506" i="1"/>
  <c r="O551" i="1"/>
  <c r="O736" i="1"/>
  <c r="O772" i="1"/>
  <c r="O808" i="1"/>
  <c r="O844" i="1"/>
  <c r="O880" i="1"/>
  <c r="O916" i="1"/>
  <c r="O952" i="1"/>
  <c r="O988" i="1"/>
  <c r="O39" i="1"/>
  <c r="O89" i="1"/>
  <c r="O267" i="1"/>
  <c r="O317" i="1"/>
  <c r="O356" i="1"/>
  <c r="O400" i="1"/>
  <c r="O573" i="1"/>
  <c r="O617" i="1"/>
  <c r="O656" i="1"/>
  <c r="O417" i="1"/>
  <c r="O461" i="1"/>
  <c r="O494" i="1"/>
  <c r="O539" i="1"/>
  <c r="O410" i="1"/>
  <c r="O455" i="1"/>
  <c r="O488" i="1"/>
  <c r="O532" i="1"/>
  <c r="O705" i="1"/>
  <c r="O752" i="1"/>
  <c r="O788" i="1"/>
  <c r="O824" i="1"/>
  <c r="O860" i="1"/>
  <c r="O896" i="1"/>
  <c r="O932" i="1"/>
  <c r="O968" i="1"/>
  <c r="O817" i="1"/>
  <c r="O853" i="1"/>
  <c r="O889" i="1"/>
  <c r="O925" i="1"/>
  <c r="O961" i="1"/>
  <c r="O997" i="1"/>
  <c r="O723" i="1"/>
  <c r="O777" i="1"/>
  <c r="O831" i="1"/>
  <c r="O909" i="1"/>
  <c r="O963" i="1"/>
  <c r="O66" i="1"/>
  <c r="O83" i="1"/>
  <c r="O205" i="1"/>
  <c r="O305" i="1"/>
  <c r="O344" i="1"/>
  <c r="O388" i="1"/>
  <c r="O566" i="1"/>
  <c r="O611" i="1"/>
  <c r="O655" i="1"/>
  <c r="B84" i="1"/>
  <c r="Q84" i="1" s="1"/>
  <c r="O25" i="1"/>
  <c r="O158" i="1"/>
  <c r="O168" i="1"/>
  <c r="O212" i="1"/>
  <c r="O256" i="1"/>
  <c r="B843" i="1"/>
  <c r="Q843" i="1" s="1"/>
  <c r="O146" i="1"/>
  <c r="O191" i="1"/>
  <c r="O246" i="1"/>
  <c r="B845" i="1"/>
  <c r="Q845" i="1" s="1"/>
  <c r="O128" i="1"/>
  <c r="O172" i="1"/>
  <c r="O228" i="1"/>
  <c r="O568" i="1"/>
  <c r="O607" i="1"/>
  <c r="O646" i="1"/>
  <c r="O690" i="1"/>
  <c r="O429" i="1"/>
  <c r="O473" i="1"/>
  <c r="O512" i="1"/>
  <c r="O601" i="1"/>
  <c r="O742" i="1"/>
  <c r="O778" i="1"/>
  <c r="O814" i="1"/>
  <c r="O850" i="1"/>
  <c r="O886" i="1"/>
  <c r="O922" i="1"/>
  <c r="O958" i="1"/>
  <c r="O994" i="1"/>
  <c r="O50" i="1"/>
  <c r="O95" i="1"/>
  <c r="O278" i="1"/>
  <c r="O323" i="1"/>
  <c r="O367" i="1"/>
  <c r="O445" i="1"/>
  <c r="O578" i="1"/>
  <c r="O623" i="1"/>
  <c r="O667" i="1"/>
  <c r="O422" i="1"/>
  <c r="O467" i="1"/>
  <c r="O500" i="1"/>
  <c r="O544" i="1"/>
  <c r="O416" i="1"/>
  <c r="O460" i="1"/>
  <c r="O499" i="1"/>
  <c r="O538" i="1"/>
  <c r="O722" i="1"/>
  <c r="O758" i="1"/>
  <c r="O794" i="1"/>
  <c r="O830" i="1"/>
  <c r="O866" i="1"/>
  <c r="O902" i="1"/>
  <c r="O938" i="1"/>
  <c r="O974" i="1"/>
  <c r="O823" i="1"/>
  <c r="O859" i="1"/>
  <c r="O895" i="1"/>
  <c r="O931" i="1"/>
  <c r="O967" i="1"/>
  <c r="O689" i="1"/>
  <c r="O729" i="1"/>
  <c r="O783" i="1"/>
  <c r="O837" i="1"/>
  <c r="O921" i="1"/>
  <c r="O16" i="1"/>
  <c r="O88" i="1"/>
  <c r="O266" i="1"/>
  <c r="O311" i="1"/>
  <c r="O355" i="1"/>
  <c r="O399" i="1"/>
  <c r="O572" i="1"/>
  <c r="O616" i="1"/>
  <c r="O666" i="1"/>
  <c r="B428" i="1"/>
  <c r="Q428" i="1" s="1"/>
  <c r="B210" i="1"/>
  <c r="Q210" i="1" s="1"/>
  <c r="B930" i="1"/>
  <c r="Q930" i="1" s="1"/>
  <c r="O97" i="1"/>
  <c r="O164" i="1"/>
  <c r="O123" i="1"/>
  <c r="B823" i="1"/>
  <c r="Q823" i="1" s="1"/>
  <c r="O31" i="1"/>
  <c r="O75" i="1"/>
  <c r="O152" i="1"/>
  <c r="O196" i="1"/>
  <c r="O252" i="1"/>
  <c r="O29" i="1"/>
  <c r="O79" i="1"/>
  <c r="O157" i="1"/>
  <c r="O307" i="1"/>
  <c r="O139" i="1"/>
  <c r="O183" i="1"/>
  <c r="O233" i="1"/>
  <c r="O574" i="1"/>
  <c r="O618" i="1"/>
  <c r="O651" i="1"/>
  <c r="O696" i="1"/>
  <c r="O434" i="1"/>
  <c r="O484" i="1"/>
  <c r="O523" i="1"/>
  <c r="O673" i="1"/>
  <c r="O748" i="1"/>
  <c r="O784" i="1"/>
  <c r="O820" i="1"/>
  <c r="O856" i="1"/>
  <c r="O892" i="1"/>
  <c r="O928" i="1"/>
  <c r="O964" i="1"/>
  <c r="O56" i="1"/>
  <c r="O100" i="1"/>
  <c r="O284" i="1"/>
  <c r="O328" i="1"/>
  <c r="O378" i="1"/>
  <c r="O517" i="1"/>
  <c r="O584" i="1"/>
  <c r="O628" i="1"/>
  <c r="O678" i="1"/>
  <c r="O428" i="1"/>
  <c r="O472" i="1"/>
  <c r="O511" i="1"/>
  <c r="O550" i="1"/>
  <c r="O427" i="1"/>
  <c r="O466" i="1"/>
  <c r="O510" i="1"/>
  <c r="O543" i="1"/>
  <c r="O728" i="1"/>
  <c r="O764" i="1"/>
  <c r="O800" i="1"/>
  <c r="O836" i="1"/>
  <c r="O872" i="1"/>
  <c r="O908" i="1"/>
  <c r="O944" i="1"/>
  <c r="O980" i="1"/>
  <c r="O829" i="1"/>
  <c r="O865" i="1"/>
  <c r="O901" i="1"/>
  <c r="O937" i="1"/>
  <c r="O973" i="1"/>
  <c r="O712" i="1"/>
  <c r="O741" i="1"/>
  <c r="O795" i="1"/>
  <c r="O855" i="1"/>
  <c r="O927" i="1"/>
  <c r="O38" i="1"/>
  <c r="O99" i="1"/>
  <c r="O272" i="1"/>
  <c r="O316" i="1"/>
  <c r="O366" i="1"/>
  <c r="O433" i="1"/>
  <c r="O583" i="1"/>
  <c r="O622" i="1"/>
  <c r="O672" i="1"/>
  <c r="B338" i="1"/>
  <c r="Q338" i="1" s="1"/>
  <c r="O15" i="1"/>
  <c r="O65" i="1"/>
  <c r="B932" i="1"/>
  <c r="Q932" i="1" s="1"/>
  <c r="B944" i="1"/>
  <c r="Q944" i="1" s="1"/>
  <c r="O125" i="1"/>
  <c r="O175" i="1"/>
  <c r="O219" i="1"/>
  <c r="O325" i="1"/>
  <c r="O52" i="1"/>
  <c r="O134" i="1"/>
  <c r="O179" i="1"/>
  <c r="O234" i="1"/>
  <c r="B456" i="1"/>
  <c r="Q456" i="1" s="1"/>
  <c r="O163" i="1"/>
  <c r="O207" i="1"/>
  <c r="O257" i="1"/>
  <c r="B781" i="1"/>
  <c r="Q781" i="1" s="1"/>
  <c r="B829" i="1"/>
  <c r="Q829" i="1" s="1"/>
  <c r="O150" i="1"/>
  <c r="O194" i="1"/>
  <c r="O239" i="1"/>
  <c r="O579" i="1"/>
  <c r="O624" i="1"/>
  <c r="O657" i="1"/>
  <c r="O373" i="1"/>
  <c r="O440" i="1"/>
  <c r="O490" i="1"/>
  <c r="O534" i="1"/>
  <c r="O707" i="1"/>
  <c r="O754" i="1"/>
  <c r="O790" i="1"/>
  <c r="O826" i="1"/>
  <c r="O862" i="1"/>
  <c r="O898" i="1"/>
  <c r="O934" i="1"/>
  <c r="O970" i="1"/>
  <c r="O17" i="1"/>
  <c r="O67" i="1"/>
  <c r="O111" i="1"/>
  <c r="O295" i="1"/>
  <c r="O339" i="1"/>
  <c r="O384" i="1"/>
  <c r="O556" i="1"/>
  <c r="O595" i="1"/>
  <c r="O634" i="1"/>
  <c r="O684" i="1"/>
  <c r="O439" i="1"/>
  <c r="O478" i="1"/>
  <c r="O522" i="1"/>
  <c r="O589" i="1"/>
  <c r="O438" i="1"/>
  <c r="O471" i="1"/>
  <c r="O516" i="1"/>
  <c r="O549" i="1"/>
  <c r="O734" i="1"/>
  <c r="O770" i="1"/>
  <c r="O806" i="1"/>
  <c r="O842" i="1"/>
  <c r="O878" i="1"/>
  <c r="O914" i="1"/>
  <c r="O950" i="1"/>
  <c r="O986" i="1"/>
  <c r="O835" i="1"/>
  <c r="O871" i="1"/>
  <c r="O907" i="1"/>
  <c r="O943" i="1"/>
  <c r="O979" i="1"/>
  <c r="O718" i="1"/>
  <c r="O747" i="1"/>
  <c r="O801" i="1"/>
  <c r="O873" i="1"/>
  <c r="O939" i="1"/>
  <c r="O55" i="1"/>
  <c r="O72" i="1"/>
  <c r="O110" i="1"/>
  <c r="O283" i="1"/>
  <c r="O327" i="1"/>
  <c r="O372" i="1"/>
  <c r="O505" i="1"/>
  <c r="O594" i="1"/>
  <c r="O633" i="1"/>
  <c r="O688" i="1"/>
  <c r="B180" i="1"/>
  <c r="Q180" i="1" s="1"/>
  <c r="O26" i="1"/>
  <c r="O131" i="1"/>
  <c r="O186" i="1"/>
  <c r="O230" i="1"/>
  <c r="O19" i="1"/>
  <c r="O63" i="1"/>
  <c r="O140" i="1"/>
  <c r="O184" i="1"/>
  <c r="O240" i="1"/>
  <c r="B831" i="1"/>
  <c r="Q831" i="1" s="1"/>
  <c r="O37" i="1"/>
  <c r="O85" i="1"/>
  <c r="O174" i="1"/>
  <c r="O218" i="1"/>
  <c r="O263" i="1"/>
  <c r="O40" i="1"/>
  <c r="O156" i="1"/>
  <c r="O200" i="1"/>
  <c r="O244" i="1"/>
  <c r="O585" i="1"/>
  <c r="O629" i="1"/>
  <c r="O662" i="1"/>
  <c r="O412" i="1"/>
  <c r="O451" i="1"/>
  <c r="O495" i="1"/>
  <c r="O540" i="1"/>
  <c r="O724" i="1"/>
  <c r="O760" i="1"/>
  <c r="O796" i="1"/>
  <c r="O832" i="1"/>
  <c r="O868" i="1"/>
  <c r="O904" i="1"/>
  <c r="O940" i="1"/>
  <c r="O976" i="1"/>
  <c r="O23" i="1"/>
  <c r="O78" i="1"/>
  <c r="O145" i="1"/>
  <c r="O306" i="1"/>
  <c r="O345" i="1"/>
  <c r="O389" i="1"/>
  <c r="O562" i="1"/>
  <c r="O606" i="1"/>
  <c r="O639" i="1"/>
  <c r="O361" i="1"/>
  <c r="O450" i="1"/>
  <c r="O483" i="1"/>
  <c r="O528" i="1"/>
  <c r="O661" i="1"/>
  <c r="O444" i="1"/>
  <c r="O477" i="1"/>
  <c r="O521" i="1"/>
  <c r="O577" i="1"/>
  <c r="O740" i="1"/>
  <c r="O776" i="1"/>
  <c r="O812" i="1"/>
  <c r="O848" i="1"/>
  <c r="O884" i="1"/>
  <c r="O920" i="1"/>
  <c r="O956" i="1"/>
  <c r="O992" i="1"/>
  <c r="O841" i="1"/>
  <c r="O877" i="1"/>
  <c r="O913" i="1"/>
  <c r="O949" i="1"/>
  <c r="O985" i="1"/>
  <c r="O700" i="1"/>
  <c r="O759" i="1"/>
  <c r="O813" i="1"/>
  <c r="O891" i="1"/>
  <c r="O945" i="1"/>
  <c r="O116" i="1"/>
  <c r="O294" i="1"/>
  <c r="O333" i="1"/>
  <c r="O377" i="1"/>
  <c r="O555" i="1"/>
  <c r="O600" i="1"/>
  <c r="O638" i="1"/>
  <c r="O694" i="1"/>
  <c r="B392" i="1"/>
  <c r="Q392" i="1" s="1"/>
  <c r="O136" i="1"/>
  <c r="O192" i="1"/>
  <c r="O236" i="1"/>
  <c r="O151" i="1"/>
  <c r="O195" i="1"/>
  <c r="O245" i="1"/>
  <c r="O124" i="1"/>
  <c r="O180" i="1"/>
  <c r="O224" i="1"/>
  <c r="O313" i="1"/>
  <c r="O61" i="1"/>
  <c r="O161" i="1"/>
  <c r="O211" i="1"/>
  <c r="O255" i="1"/>
  <c r="O557" i="1"/>
  <c r="O590" i="1"/>
  <c r="O635" i="1"/>
  <c r="O668" i="1"/>
  <c r="O418" i="1"/>
  <c r="O462" i="1"/>
  <c r="O501" i="1"/>
  <c r="O545" i="1"/>
  <c r="O730" i="1"/>
  <c r="O766" i="1"/>
  <c r="O802" i="1"/>
  <c r="O838" i="1"/>
  <c r="O874" i="1"/>
  <c r="O910" i="1"/>
  <c r="O946" i="1"/>
  <c r="O982" i="1"/>
  <c r="O28" i="1"/>
  <c r="O84" i="1"/>
  <c r="O217" i="1"/>
  <c r="O312" i="1"/>
  <c r="O350" i="1"/>
  <c r="O395" i="1"/>
  <c r="O567" i="1"/>
  <c r="O612" i="1"/>
  <c r="O650" i="1"/>
  <c r="O411" i="1"/>
  <c r="O456" i="1"/>
  <c r="O489" i="1"/>
  <c r="O533" i="1"/>
  <c r="O349" i="1"/>
  <c r="O449" i="1"/>
  <c r="O482" i="1"/>
  <c r="O527" i="1"/>
  <c r="O649" i="1"/>
  <c r="O746" i="1"/>
  <c r="O782" i="1"/>
  <c r="O818" i="1"/>
  <c r="O854" i="1"/>
  <c r="O890" i="1"/>
  <c r="O926" i="1"/>
  <c r="O962" i="1"/>
  <c r="O998" i="1"/>
  <c r="O847" i="1"/>
  <c r="O883" i="1"/>
  <c r="O919" i="1"/>
  <c r="O955" i="1"/>
  <c r="O991" i="1"/>
  <c r="O706" i="1"/>
  <c r="O765" i="1"/>
  <c r="O819" i="1"/>
  <c r="O903" i="1"/>
  <c r="O957" i="1"/>
  <c r="O999" i="1"/>
  <c r="O27" i="1"/>
  <c r="O44" i="1"/>
  <c r="O77" i="1"/>
  <c r="O133" i="1"/>
  <c r="O300" i="1"/>
  <c r="O338" i="1"/>
  <c r="O383" i="1"/>
  <c r="O561" i="1"/>
  <c r="O605" i="1"/>
  <c r="O644" i="1"/>
  <c r="O711" i="1"/>
  <c r="B375" i="1"/>
  <c r="Q375" i="1" s="1"/>
  <c r="B379" i="1"/>
  <c r="Q379" i="1" s="1"/>
  <c r="B284" i="1"/>
  <c r="Q284" i="1" s="1"/>
  <c r="B387" i="1"/>
  <c r="Q387" i="1" s="1"/>
  <c r="B409" i="1"/>
  <c r="Q409" i="1" s="1"/>
  <c r="B87" i="1"/>
  <c r="Q87" i="1" s="1"/>
  <c r="B411" i="1"/>
  <c r="Q411" i="1" s="1"/>
  <c r="B91" i="1"/>
  <c r="Q91" i="1" s="1"/>
  <c r="B423" i="1"/>
  <c r="Q423" i="1" s="1"/>
  <c r="B97" i="1"/>
  <c r="Q97" i="1" s="1"/>
  <c r="B103" i="1"/>
  <c r="Q103" i="1" s="1"/>
  <c r="B107" i="1"/>
  <c r="Q107" i="1" s="1"/>
  <c r="B109" i="1"/>
  <c r="Q109" i="1" s="1"/>
  <c r="B319" i="1"/>
  <c r="Q319" i="1" s="1"/>
  <c r="B111" i="1"/>
  <c r="Q111" i="1" s="1"/>
  <c r="B337" i="1"/>
  <c r="Q337" i="1" s="1"/>
  <c r="B115" i="1"/>
  <c r="Q115" i="1" s="1"/>
  <c r="B246" i="1"/>
  <c r="Q246" i="1" s="1"/>
  <c r="B680" i="1"/>
  <c r="Q680" i="1" s="1"/>
  <c r="B711" i="1"/>
  <c r="Q711" i="1" s="1"/>
  <c r="B121" i="1"/>
  <c r="Q121" i="1" s="1"/>
  <c r="B211" i="1"/>
  <c r="Q211" i="1" s="1"/>
  <c r="B555" i="1"/>
  <c r="Q555" i="1" s="1"/>
  <c r="B882" i="1"/>
  <c r="Q882" i="1" s="1"/>
  <c r="B990" i="1"/>
  <c r="Q990" i="1" s="1"/>
  <c r="B757" i="1"/>
  <c r="Q757" i="1" s="1"/>
  <c r="B116" i="1"/>
  <c r="Q116" i="1" s="1"/>
  <c r="B896" i="1"/>
  <c r="Q896" i="1" s="1"/>
  <c r="B759" i="1"/>
  <c r="Q759" i="1" s="1"/>
  <c r="B501" i="1"/>
  <c r="Q501" i="1" s="1"/>
  <c r="B134" i="1"/>
  <c r="Q134" i="1" s="1"/>
  <c r="B19" i="1"/>
  <c r="Q19" i="1" s="1"/>
  <c r="B771" i="1"/>
  <c r="Q771" i="1" s="1"/>
  <c r="B513" i="1"/>
  <c r="B282" i="1"/>
  <c r="Q282" i="1" s="1"/>
  <c r="B482" i="1"/>
  <c r="Q482" i="1" s="1"/>
  <c r="B773" i="1"/>
  <c r="Q773" i="1" s="1"/>
  <c r="B517" i="1"/>
  <c r="Q517" i="1" s="1"/>
  <c r="B354" i="1"/>
  <c r="Q354" i="1" s="1"/>
  <c r="B570" i="1"/>
  <c r="Q570" i="1" s="1"/>
  <c r="B445" i="1"/>
  <c r="Q445" i="1" s="1"/>
  <c r="B356" i="1"/>
  <c r="Q356" i="1" s="1"/>
  <c r="B626" i="1"/>
  <c r="Q626" i="1" s="1"/>
  <c r="B459" i="1"/>
  <c r="Q459" i="1" s="1"/>
  <c r="B500" i="1"/>
  <c r="Q500" i="1" s="1"/>
  <c r="B481" i="1"/>
  <c r="Q481" i="1" s="1"/>
  <c r="B536" i="1"/>
  <c r="Q536" i="1" s="1"/>
  <c r="B495" i="1"/>
  <c r="Q495" i="1" s="1"/>
  <c r="B642" i="1"/>
  <c r="Q642" i="1" s="1"/>
  <c r="B567" i="1"/>
  <c r="Q567" i="1" s="1"/>
  <c r="B644" i="1"/>
  <c r="Q644" i="1" s="1"/>
  <c r="B639" i="1"/>
  <c r="Q639" i="1" s="1"/>
  <c r="B25" i="1"/>
  <c r="Q25" i="1" s="1"/>
  <c r="B256" i="1"/>
  <c r="Q256" i="1" s="1"/>
  <c r="B390" i="1"/>
  <c r="Q390" i="1" s="1"/>
  <c r="B528" i="1"/>
  <c r="Q528" i="1" s="1"/>
  <c r="B147" i="1"/>
  <c r="Q147" i="1" s="1"/>
  <c r="B18" i="1"/>
  <c r="Q18" i="1" s="1"/>
  <c r="B369" i="1"/>
  <c r="Q369" i="1" s="1"/>
  <c r="B258" i="1"/>
  <c r="Q258" i="1" s="1"/>
  <c r="B13" i="1"/>
  <c r="Q13" i="1" s="1"/>
  <c r="B747" i="1"/>
  <c r="Q747" i="1" s="1"/>
  <c r="B604" i="1"/>
  <c r="Q604" i="1" s="1"/>
  <c r="B307" i="1"/>
  <c r="Q307" i="1" s="1"/>
  <c r="B963" i="1"/>
  <c r="Q963" i="1" s="1"/>
  <c r="B447" i="1"/>
  <c r="Q447" i="1" s="1"/>
  <c r="B391" i="1"/>
  <c r="Q391" i="1" s="1"/>
  <c r="B92" i="1"/>
  <c r="Q92" i="1" s="1"/>
  <c r="B15" i="1"/>
  <c r="Q15" i="1" s="1"/>
  <c r="B751" i="1"/>
  <c r="Q751" i="1" s="1"/>
  <c r="B606" i="1"/>
  <c r="Q606" i="1" s="1"/>
  <c r="B315" i="1"/>
  <c r="Q315" i="1" s="1"/>
  <c r="B451" i="1"/>
  <c r="Q451" i="1" s="1"/>
  <c r="B429" i="1"/>
  <c r="Q429" i="1" s="1"/>
  <c r="B98" i="1"/>
  <c r="Q98" i="1" s="1"/>
  <c r="B188" i="1"/>
  <c r="Q188" i="1" s="1"/>
  <c r="B870" i="1"/>
  <c r="Q870" i="1" s="1"/>
  <c r="B867" i="1"/>
  <c r="Q867" i="1" s="1"/>
  <c r="B600" i="1"/>
  <c r="Q600" i="1" s="1"/>
  <c r="B483" i="1"/>
  <c r="Q483" i="1" s="1"/>
  <c r="B441" i="1"/>
  <c r="Q441" i="1" s="1"/>
  <c r="B318" i="1"/>
  <c r="Q318" i="1" s="1"/>
  <c r="B595" i="1"/>
  <c r="Q595" i="1" s="1"/>
  <c r="B139" i="1"/>
  <c r="Q139" i="1" s="1"/>
  <c r="B708" i="1"/>
  <c r="Q708" i="1" s="1"/>
  <c r="B301" i="1"/>
  <c r="Q301" i="1" s="1"/>
  <c r="B487" i="1"/>
  <c r="Q487" i="1" s="1"/>
  <c r="B477" i="1"/>
  <c r="Q477" i="1" s="1"/>
  <c r="B463" i="1"/>
  <c r="Q463" i="1" s="1"/>
  <c r="B679" i="1"/>
  <c r="Q679" i="1" s="1"/>
  <c r="B492" i="1"/>
  <c r="Q492" i="1" s="1"/>
  <c r="B879" i="1"/>
  <c r="Q879" i="1" s="1"/>
  <c r="B554" i="1"/>
  <c r="Q554" i="1" s="1"/>
  <c r="B698" i="1"/>
  <c r="Q698" i="1" s="1"/>
  <c r="B519" i="1"/>
  <c r="Q519" i="1" s="1"/>
  <c r="B603" i="1"/>
  <c r="Q603" i="1" s="1"/>
  <c r="B63" i="1"/>
  <c r="Q63" i="1" s="1"/>
  <c r="B498" i="1"/>
  <c r="Q498" i="1" s="1"/>
  <c r="B895" i="1"/>
  <c r="Q895" i="1" s="1"/>
  <c r="B572" i="1"/>
  <c r="Q572" i="1" s="1"/>
  <c r="B985" i="1"/>
  <c r="Q985" i="1" s="1"/>
  <c r="B523" i="1"/>
  <c r="Q523" i="1" s="1"/>
  <c r="B625" i="1"/>
  <c r="Q625" i="1" s="1"/>
  <c r="B67" i="1"/>
  <c r="Q67" i="1" s="1"/>
  <c r="B534" i="1"/>
  <c r="Q534" i="1" s="1"/>
  <c r="B915" i="1"/>
  <c r="Q915" i="1" s="1"/>
  <c r="B608" i="1"/>
  <c r="Q608" i="1" s="1"/>
  <c r="B798" i="1"/>
  <c r="Q798" i="1" s="1"/>
  <c r="B75" i="1"/>
  <c r="Q75" i="1" s="1"/>
  <c r="B546" i="1"/>
  <c r="Q546" i="1" s="1"/>
  <c r="B678" i="1"/>
  <c r="Q678" i="1" s="1"/>
  <c r="B918" i="1"/>
  <c r="Q918" i="1" s="1"/>
  <c r="B420" i="1"/>
  <c r="Q420" i="1" s="1"/>
  <c r="B715" i="1"/>
  <c r="Q715" i="1" s="1"/>
  <c r="B754" i="1"/>
  <c r="Q754" i="1" s="1"/>
  <c r="B462" i="1"/>
  <c r="Q462" i="1" s="1"/>
  <c r="B163" i="1"/>
  <c r="Q163" i="1" s="1"/>
  <c r="B756" i="1"/>
  <c r="Q756" i="1" s="1"/>
  <c r="B266" i="1"/>
  <c r="Q266" i="1" s="1"/>
  <c r="B464" i="1"/>
  <c r="Q464" i="1" s="1"/>
  <c r="B16" i="1"/>
  <c r="Q16" i="1" s="1"/>
  <c r="B919" i="1"/>
  <c r="Q919" i="1" s="1"/>
  <c r="B339" i="1"/>
  <c r="Q339" i="1" s="1"/>
  <c r="B547" i="1"/>
  <c r="Q547" i="1" s="1"/>
  <c r="B419" i="1"/>
  <c r="Q419" i="1" s="1"/>
  <c r="B164" i="1"/>
  <c r="Q164" i="1" s="1"/>
  <c r="B155" i="1"/>
  <c r="Q155" i="1" s="1"/>
  <c r="B666" i="1"/>
  <c r="Q666" i="1" s="1"/>
  <c r="B303" i="1"/>
  <c r="Q303" i="1" s="1"/>
  <c r="B810" i="1"/>
  <c r="Q810" i="1" s="1"/>
  <c r="B544" i="1"/>
  <c r="Q544" i="1" s="1"/>
  <c r="B929" i="1"/>
  <c r="Q929" i="1" s="1"/>
  <c r="B345" i="1"/>
  <c r="Q345" i="1" s="1"/>
  <c r="B846" i="1"/>
  <c r="Q846" i="1" s="1"/>
  <c r="B783" i="1"/>
  <c r="Q783" i="1" s="1"/>
  <c r="B367" i="1"/>
  <c r="Q367" i="1" s="1"/>
  <c r="B777" i="1"/>
  <c r="Q777" i="1" s="1"/>
  <c r="B726" i="1"/>
  <c r="Q726" i="1" s="1"/>
  <c r="B426" i="1"/>
  <c r="Q426" i="1" s="1"/>
  <c r="B616" i="1"/>
  <c r="Q616" i="1" s="1"/>
  <c r="B421" i="1"/>
  <c r="Q421" i="1" s="1"/>
  <c r="B865" i="1"/>
  <c r="Q865" i="1" s="1"/>
  <c r="B157" i="1"/>
  <c r="Q157" i="1" s="1"/>
  <c r="B670" i="1"/>
  <c r="Q670" i="1" s="1"/>
  <c r="B311" i="1"/>
  <c r="Q311" i="1" s="1"/>
  <c r="B847" i="1"/>
  <c r="Q847" i="1" s="1"/>
  <c r="B571" i="1"/>
  <c r="Q571" i="1" s="1"/>
  <c r="B931" i="1"/>
  <c r="Q931" i="1" s="1"/>
  <c r="B347" i="1"/>
  <c r="Q347" i="1" s="1"/>
  <c r="B889" i="1"/>
  <c r="Q889" i="1" s="1"/>
  <c r="B132" i="1"/>
  <c r="Q132" i="1" s="1"/>
  <c r="B787" i="1"/>
  <c r="Q787" i="1" s="1"/>
  <c r="B49" i="1"/>
  <c r="Q49" i="1" s="1"/>
  <c r="B436" i="1"/>
  <c r="Q436" i="1" s="1"/>
  <c r="B736" i="1"/>
  <c r="Q736" i="1" s="1"/>
  <c r="B618" i="1"/>
  <c r="Q618" i="1" s="1"/>
  <c r="B446" i="1"/>
  <c r="Q446" i="1" s="1"/>
  <c r="B220" i="1"/>
  <c r="Q220" i="1" s="1"/>
  <c r="B293" i="1"/>
  <c r="Q293" i="1" s="1"/>
  <c r="B313" i="1"/>
  <c r="Q313" i="1" s="1"/>
  <c r="B881" i="1"/>
  <c r="Q881" i="1" s="1"/>
  <c r="B617" i="1"/>
  <c r="Q617" i="1" s="1"/>
  <c r="B951" i="1"/>
  <c r="Q951" i="1" s="1"/>
  <c r="B349" i="1"/>
  <c r="Q349" i="1" s="1"/>
  <c r="B943" i="1"/>
  <c r="Q943" i="1" s="1"/>
  <c r="B169" i="1"/>
  <c r="Q169" i="1" s="1"/>
  <c r="B55" i="1"/>
  <c r="Q55" i="1" s="1"/>
  <c r="B438" i="1"/>
  <c r="Q438" i="1" s="1"/>
  <c r="B856" i="1"/>
  <c r="Q856" i="1" s="1"/>
  <c r="B51" i="1"/>
  <c r="Q51" i="1" s="1"/>
  <c r="B738" i="1"/>
  <c r="Q738" i="1" s="1"/>
  <c r="B373" i="1"/>
  <c r="Q373" i="1" s="1"/>
  <c r="B140" i="1"/>
  <c r="Q140" i="1" s="1"/>
  <c r="B689" i="1"/>
  <c r="Q689" i="1" s="1"/>
  <c r="B563" i="1"/>
  <c r="Q563" i="1" s="1"/>
  <c r="B222" i="1"/>
  <c r="Q222" i="1" s="1"/>
  <c r="B295" i="1"/>
  <c r="Q295" i="1" s="1"/>
  <c r="B784" i="1"/>
  <c r="Q784" i="1" s="1"/>
  <c r="B455" i="1"/>
  <c r="Q455" i="1" s="1"/>
  <c r="B883" i="1"/>
  <c r="Q883" i="1" s="1"/>
  <c r="B44" i="1"/>
  <c r="Q44" i="1" s="1"/>
  <c r="B688" i="1"/>
  <c r="Q688" i="1" s="1"/>
  <c r="B955" i="1"/>
  <c r="Q955" i="1" s="1"/>
  <c r="B374" i="1"/>
  <c r="Q374" i="1" s="1"/>
  <c r="B195" i="1"/>
  <c r="Q195" i="1" s="1"/>
  <c r="B793" i="1"/>
  <c r="Q793" i="1" s="1"/>
  <c r="B57" i="1"/>
  <c r="Q57" i="1" s="1"/>
  <c r="B509" i="1"/>
  <c r="Q509" i="1" s="1"/>
  <c r="B937" i="1"/>
  <c r="Q937" i="1" s="1"/>
  <c r="B154" i="1"/>
  <c r="Q154" i="1" s="1"/>
  <c r="B775" i="1"/>
  <c r="Q775" i="1" s="1"/>
  <c r="B795" i="1"/>
  <c r="Q795" i="1" s="1"/>
  <c r="B328" i="1"/>
  <c r="Q328" i="1" s="1"/>
  <c r="B716" i="1"/>
  <c r="Q716" i="1" s="1"/>
  <c r="B565" i="1"/>
  <c r="Q565" i="1" s="1"/>
  <c r="B271" i="1"/>
  <c r="Q271" i="1" s="1"/>
  <c r="B366" i="1"/>
  <c r="Q366" i="1" s="1"/>
  <c r="B849" i="1"/>
  <c r="Q849" i="1" s="1"/>
  <c r="B457" i="1"/>
  <c r="Q457" i="1" s="1"/>
  <c r="B903" i="1"/>
  <c r="Q903" i="1" s="1"/>
  <c r="B50" i="1"/>
  <c r="Q50" i="1" s="1"/>
  <c r="B690" i="1"/>
  <c r="Q690" i="1" s="1"/>
  <c r="B491" i="1"/>
  <c r="Q491" i="1" s="1"/>
  <c r="B217" i="1"/>
  <c r="Q217" i="1" s="1"/>
  <c r="B830" i="1"/>
  <c r="Q830" i="1" s="1"/>
  <c r="B59" i="1"/>
  <c r="Q59" i="1" s="1"/>
  <c r="B511" i="1"/>
  <c r="Q511" i="1" s="1"/>
  <c r="B939" i="1"/>
  <c r="Q939" i="1" s="1"/>
  <c r="B383" i="1"/>
  <c r="Q383" i="1" s="1"/>
  <c r="B805" i="1"/>
  <c r="Q805" i="1" s="1"/>
  <c r="B817" i="1"/>
  <c r="Q817" i="1" s="1"/>
  <c r="B330" i="1"/>
  <c r="Q330" i="1" s="1"/>
  <c r="B707" i="1"/>
  <c r="Q707" i="1" s="1"/>
  <c r="B320" i="1"/>
  <c r="Q320" i="1" s="1"/>
  <c r="B433" i="1"/>
  <c r="Q433" i="1" s="1"/>
  <c r="B855" i="1"/>
  <c r="Q855" i="1" s="1"/>
  <c r="B599" i="1"/>
  <c r="Q599" i="1" s="1"/>
  <c r="B907" i="1"/>
  <c r="Q907" i="1" s="1"/>
  <c r="B230" i="1"/>
  <c r="Q230" i="1" s="1"/>
  <c r="B741" i="1"/>
  <c r="Q741" i="1" s="1"/>
  <c r="B493" i="1"/>
  <c r="Q493" i="1" s="1"/>
  <c r="B223" i="1"/>
  <c r="Q223" i="1" s="1"/>
  <c r="B61" i="1"/>
  <c r="Q61" i="1" s="1"/>
  <c r="B580" i="1"/>
  <c r="Q580" i="1" s="1"/>
  <c r="B975" i="1"/>
  <c r="Q975" i="1" s="1"/>
  <c r="B385" i="1"/>
  <c r="Q385" i="1" s="1"/>
  <c r="B807" i="1"/>
  <c r="Q807" i="1" s="1"/>
  <c r="B355" i="1"/>
  <c r="Q355" i="1" s="1"/>
  <c r="B748" i="1"/>
  <c r="Q748" i="1" s="1"/>
  <c r="B709" i="1"/>
  <c r="Q709" i="1" s="1"/>
  <c r="B393" i="1"/>
  <c r="Q393" i="1" s="1"/>
  <c r="B439" i="1"/>
  <c r="Q439" i="1" s="1"/>
  <c r="B859" i="1"/>
  <c r="Q859" i="1" s="1"/>
  <c r="B601" i="1"/>
  <c r="Q601" i="1" s="1"/>
  <c r="B283" i="1"/>
  <c r="Q283" i="1" s="1"/>
  <c r="B518" i="1"/>
  <c r="Q518" i="1" s="1"/>
  <c r="B227" i="1"/>
  <c r="Q227" i="1" s="1"/>
  <c r="B864" i="1"/>
  <c r="Q864" i="1" s="1"/>
  <c r="B231" i="1"/>
  <c r="Q231" i="1" s="1"/>
  <c r="B582" i="1"/>
  <c r="Q582" i="1" s="1"/>
  <c r="B991" i="1"/>
  <c r="Q991" i="1" s="1"/>
  <c r="B410" i="1"/>
  <c r="Q410" i="1" s="1"/>
  <c r="B809" i="1"/>
  <c r="Q809" i="1" s="1"/>
  <c r="B401" i="1"/>
  <c r="Q401" i="1" s="1"/>
  <c r="B813" i="1"/>
  <c r="Q813" i="1" s="1"/>
  <c r="B774" i="1"/>
  <c r="Q774" i="1" s="1"/>
  <c r="B405" i="1"/>
  <c r="Q405" i="1" s="1"/>
  <c r="B508" i="1"/>
  <c r="Q508" i="1" s="1"/>
  <c r="B942" i="1"/>
  <c r="Q942" i="1" s="1"/>
  <c r="B723" i="1"/>
  <c r="Q723" i="1" s="1"/>
  <c r="B325" i="1"/>
  <c r="Q325" i="1" s="1"/>
  <c r="B820" i="1"/>
  <c r="Q820" i="1" s="1"/>
  <c r="B635" i="1"/>
  <c r="Q635" i="1" s="1"/>
  <c r="B248" i="1"/>
  <c r="Q248" i="1" s="1"/>
  <c r="B977" i="1"/>
  <c r="Q977" i="1" s="1"/>
  <c r="B235" i="1"/>
  <c r="Q235" i="1" s="1"/>
  <c r="B653" i="1"/>
  <c r="Q653" i="1" s="1"/>
  <c r="B527" i="1"/>
  <c r="Q527" i="1" s="1"/>
  <c r="B811" i="1"/>
  <c r="Q811" i="1" s="1"/>
  <c r="B403" i="1"/>
  <c r="Q403" i="1" s="1"/>
  <c r="B819" i="1"/>
  <c r="Q819" i="1" s="1"/>
  <c r="B10" i="1"/>
  <c r="Q10" i="1" s="1"/>
  <c r="B894" i="1"/>
  <c r="Q894" i="1" s="1"/>
  <c r="B36" i="1"/>
  <c r="Q36" i="1" s="1"/>
  <c r="B559" i="1"/>
  <c r="Q559" i="1" s="1"/>
  <c r="B510" i="1"/>
  <c r="Q510" i="1" s="1"/>
  <c r="B962" i="1"/>
  <c r="Q962" i="1" s="1"/>
  <c r="B727" i="1"/>
  <c r="Q727" i="1" s="1"/>
  <c r="B331" i="1"/>
  <c r="Q331" i="1" s="1"/>
  <c r="B871" i="1"/>
  <c r="Q871" i="1" s="1"/>
  <c r="B637" i="1"/>
  <c r="Q637" i="1" s="1"/>
  <c r="B343" i="1"/>
  <c r="Q343" i="1" s="1"/>
  <c r="B979" i="1"/>
  <c r="Q979" i="1" s="1"/>
  <c r="B239" i="1"/>
  <c r="Q239" i="1" s="1"/>
  <c r="B655" i="1"/>
  <c r="Q655" i="1" s="1"/>
  <c r="B529" i="1"/>
  <c r="Q529" i="1" s="1"/>
  <c r="B906" i="1"/>
  <c r="Q906" i="1" s="1"/>
  <c r="B229" i="1"/>
  <c r="Q229" i="1" s="1"/>
  <c r="B472" i="1"/>
  <c r="Q472" i="1" s="1"/>
  <c r="B261" i="1"/>
  <c r="Q261" i="1" s="1"/>
  <c r="B914" i="1"/>
  <c r="Q914" i="1" s="1"/>
  <c r="B73" i="1"/>
  <c r="Q73" i="1" s="1"/>
  <c r="B758" i="1"/>
  <c r="Q758" i="1" s="1"/>
  <c r="B129" i="1"/>
  <c r="Q129" i="1" s="1"/>
  <c r="B583" i="1"/>
  <c r="Q583" i="1" s="1"/>
  <c r="B978" i="1"/>
  <c r="Q978" i="1" s="1"/>
  <c r="B733" i="1"/>
  <c r="Q733" i="1" s="1"/>
  <c r="B402" i="1"/>
  <c r="Q402" i="1" s="1"/>
  <c r="B891" i="1"/>
  <c r="Q891" i="1" s="1"/>
  <c r="B702" i="1"/>
  <c r="Q702" i="1" s="1"/>
  <c r="B465" i="1"/>
  <c r="Q465" i="1" s="1"/>
  <c r="B987" i="1"/>
  <c r="Q987" i="1" s="1"/>
  <c r="B241" i="1"/>
  <c r="Q241" i="1" s="1"/>
  <c r="B663" i="1"/>
  <c r="Q663" i="1" s="1"/>
  <c r="B661" i="1"/>
  <c r="Q661" i="1" s="1"/>
  <c r="B967" i="1"/>
  <c r="Q967" i="1" s="1"/>
  <c r="B714" i="1"/>
  <c r="Q714" i="1" s="1"/>
  <c r="B474" i="1"/>
  <c r="Q474" i="1" s="1"/>
  <c r="B954" i="1"/>
  <c r="Q954" i="1" s="1"/>
  <c r="B302" i="1"/>
  <c r="Q302" i="1" s="1"/>
  <c r="B99" i="1"/>
  <c r="Q99" i="1" s="1"/>
  <c r="B790" i="1"/>
  <c r="Q790" i="1" s="1"/>
  <c r="B145" i="1"/>
  <c r="Q145" i="1" s="1"/>
  <c r="B652" i="1"/>
  <c r="Q652" i="1" s="1"/>
  <c r="B58" i="1"/>
  <c r="Q58" i="1" s="1"/>
  <c r="B735" i="1"/>
  <c r="Q735" i="1" s="1"/>
  <c r="B427" i="1"/>
  <c r="Q427" i="1" s="1"/>
  <c r="B706" i="1"/>
  <c r="Q706" i="1" s="1"/>
  <c r="B39" i="1"/>
  <c r="Q39" i="1" s="1"/>
  <c r="B564" i="1"/>
  <c r="Q564" i="1" s="1"/>
  <c r="B999" i="1"/>
  <c r="Q999" i="1" s="1"/>
  <c r="B292" i="1"/>
  <c r="Q292" i="1" s="1"/>
  <c r="B671" i="1"/>
  <c r="Q671" i="1" s="1"/>
  <c r="B667" i="1"/>
  <c r="Q667" i="1" s="1"/>
  <c r="B499" i="1"/>
  <c r="Q499" i="1" s="1"/>
  <c r="B415" i="1"/>
  <c r="Q415" i="1" s="1"/>
  <c r="B135" i="1"/>
  <c r="Q135" i="1" s="1"/>
  <c r="B792" i="1"/>
  <c r="Q792" i="1" s="1"/>
  <c r="B151" i="1"/>
  <c r="Q151" i="1" s="1"/>
  <c r="B654" i="1"/>
  <c r="Q654" i="1" s="1"/>
  <c r="B212" i="1"/>
  <c r="Q212" i="1" s="1"/>
  <c r="B737" i="1"/>
  <c r="Q737" i="1" s="1"/>
  <c r="B475" i="1"/>
  <c r="Q475" i="1" s="1"/>
  <c r="B927" i="1"/>
  <c r="Q927" i="1" s="1"/>
  <c r="B106" i="1"/>
  <c r="Q106" i="1" s="1"/>
  <c r="B739" i="1"/>
  <c r="Q739" i="1" s="1"/>
  <c r="B68" i="1"/>
  <c r="Q68" i="1" s="1"/>
  <c r="B568" i="1"/>
  <c r="Q568" i="1" s="1"/>
  <c r="B294" i="1"/>
  <c r="Q294" i="1" s="1"/>
  <c r="B673" i="1"/>
  <c r="Q673" i="1" s="1"/>
  <c r="B724" i="1"/>
  <c r="Q724" i="1" s="1"/>
  <c r="B43" i="1"/>
  <c r="Q43" i="1" s="1"/>
  <c r="B531" i="1"/>
  <c r="Q531" i="1" s="1"/>
  <c r="B422" i="1"/>
  <c r="Q422" i="1" s="1"/>
  <c r="B152" i="1"/>
  <c r="Q152" i="1" s="1"/>
  <c r="B166" i="1"/>
  <c r="Q166" i="1" s="1"/>
  <c r="B305" i="1"/>
  <c r="Q305" i="1" s="1"/>
  <c r="B413" i="1"/>
  <c r="Q413" i="1" s="1"/>
  <c r="B549" i="1"/>
  <c r="Q549" i="1" s="1"/>
  <c r="B665" i="1"/>
  <c r="Q665" i="1" s="1"/>
  <c r="B76" i="1"/>
  <c r="Q76" i="1" s="1"/>
  <c r="B540" i="1"/>
  <c r="Q540" i="1" s="1"/>
  <c r="B153" i="1"/>
  <c r="Q153" i="1" s="1"/>
  <c r="B161" i="1"/>
  <c r="Q161" i="1" s="1"/>
  <c r="B298" i="1"/>
  <c r="Q298" i="1" s="1"/>
  <c r="B398" i="1"/>
  <c r="Q398" i="1" s="1"/>
  <c r="B497" i="1"/>
  <c r="Q497" i="1" s="1"/>
  <c r="B605" i="1"/>
  <c r="Q605" i="1" s="1"/>
  <c r="B722" i="1"/>
  <c r="Q722" i="1" s="1"/>
  <c r="B176" i="1"/>
  <c r="Q176" i="1" s="1"/>
  <c r="B196" i="1"/>
  <c r="Q196" i="1" s="1"/>
  <c r="B299" i="1"/>
  <c r="Q299" i="1" s="1"/>
  <c r="B479" i="1"/>
  <c r="Q479" i="1" s="1"/>
  <c r="B640" i="1"/>
  <c r="Q640" i="1" s="1"/>
  <c r="B312" i="1"/>
  <c r="Q312" i="1" s="1"/>
  <c r="B925" i="1"/>
  <c r="Q925" i="1" s="1"/>
  <c r="B471" i="1"/>
  <c r="Q471" i="1" s="1"/>
  <c r="B860" i="1"/>
  <c r="Q860" i="1" s="1"/>
  <c r="B981" i="1"/>
  <c r="Q981" i="1" s="1"/>
  <c r="B730" i="1"/>
  <c r="Q730" i="1" s="1"/>
  <c r="B348" i="1"/>
  <c r="Q348" i="1" s="1"/>
  <c r="B289" i="1"/>
  <c r="Q289" i="1" s="1"/>
  <c r="B844" i="1"/>
  <c r="Q844" i="1" s="1"/>
  <c r="B982" i="1"/>
  <c r="Q982" i="1" s="1"/>
  <c r="B742" i="1"/>
  <c r="Q742" i="1" s="1"/>
  <c r="B825" i="1"/>
  <c r="Q825" i="1" s="1"/>
  <c r="B490" i="1"/>
  <c r="Q490" i="1" s="1"/>
  <c r="B327" i="1"/>
  <c r="Q327" i="1" s="1"/>
  <c r="B776" i="1"/>
  <c r="Q776" i="1" s="1"/>
  <c r="B765" i="1"/>
  <c r="Q765" i="1" s="1"/>
  <c r="B168" i="1"/>
  <c r="Q168" i="1" s="1"/>
  <c r="B300" i="1"/>
  <c r="Q300" i="1" s="1"/>
  <c r="B12" i="1"/>
  <c r="Q12" i="1" s="1"/>
  <c r="B893" i="1"/>
  <c r="Q893" i="1" s="1"/>
  <c r="B876" i="1"/>
  <c r="Q876" i="1" s="1"/>
  <c r="B744" i="1"/>
  <c r="Q744" i="1" s="1"/>
  <c r="B191" i="1"/>
  <c r="Q191" i="1" s="1"/>
  <c r="B214" i="1"/>
  <c r="Q214" i="1" s="1"/>
  <c r="B322" i="1"/>
  <c r="Q322" i="1" s="1"/>
  <c r="B430" i="1"/>
  <c r="Q430" i="1" s="1"/>
  <c r="B566" i="1"/>
  <c r="Q566" i="1" s="1"/>
  <c r="B682" i="1"/>
  <c r="Q682" i="1" s="1"/>
  <c r="B101" i="1"/>
  <c r="Q101" i="1" s="1"/>
  <c r="B612" i="1"/>
  <c r="Q612" i="1" s="1"/>
  <c r="B178" i="1"/>
  <c r="Q178" i="1" s="1"/>
  <c r="B209" i="1"/>
  <c r="Q209" i="1" s="1"/>
  <c r="B317" i="1"/>
  <c r="Q317" i="1" s="1"/>
  <c r="B408" i="1"/>
  <c r="Q408" i="1" s="1"/>
  <c r="B514" i="1"/>
  <c r="Q514" i="1" s="1"/>
  <c r="B622" i="1"/>
  <c r="Q622" i="1" s="1"/>
  <c r="B32" i="1"/>
  <c r="Q32" i="1" s="1"/>
  <c r="B192" i="1"/>
  <c r="Q192" i="1" s="1"/>
  <c r="B29" i="1"/>
  <c r="Q29" i="1" s="1"/>
  <c r="B213" i="1"/>
  <c r="Q213" i="1" s="1"/>
  <c r="B335" i="1"/>
  <c r="Q335" i="1" s="1"/>
  <c r="B496" i="1"/>
  <c r="Q496" i="1" s="1"/>
  <c r="B668" i="1"/>
  <c r="Q668" i="1" s="1"/>
  <c r="B418" i="1"/>
  <c r="Q418" i="1" s="1"/>
  <c r="B950" i="1"/>
  <c r="Q950" i="1" s="1"/>
  <c r="B127" i="1"/>
  <c r="Q127" i="1" s="1"/>
  <c r="B579" i="1"/>
  <c r="Q579" i="1" s="1"/>
  <c r="B908" i="1"/>
  <c r="Q908" i="1" s="1"/>
  <c r="B577" i="1"/>
  <c r="Q577" i="1" s="1"/>
  <c r="B749" i="1"/>
  <c r="Q749" i="1" s="1"/>
  <c r="B899" i="1"/>
  <c r="Q899" i="1" s="1"/>
  <c r="B454" i="1"/>
  <c r="Q454" i="1" s="1"/>
  <c r="B397" i="1"/>
  <c r="Q397" i="1" s="1"/>
  <c r="B997" i="1"/>
  <c r="Q997" i="1" s="1"/>
  <c r="B753" i="1"/>
  <c r="Q753" i="1" s="1"/>
  <c r="B842" i="1"/>
  <c r="Q842" i="1" s="1"/>
  <c r="B598" i="1"/>
  <c r="Q598" i="1" s="1"/>
  <c r="B435" i="1"/>
  <c r="Q435" i="1" s="1"/>
  <c r="B812" i="1"/>
  <c r="Q812" i="1" s="1"/>
  <c r="B961" i="1"/>
  <c r="Q961" i="1" s="1"/>
  <c r="B801" i="1"/>
  <c r="Q801" i="1" s="1"/>
  <c r="B651" i="1"/>
  <c r="Q651" i="1" s="1"/>
  <c r="B750" i="1"/>
  <c r="Q750" i="1" s="1"/>
  <c r="B206" i="1"/>
  <c r="Q206" i="1" s="1"/>
  <c r="B614" i="1"/>
  <c r="Q614" i="1" s="1"/>
  <c r="B732" i="1"/>
  <c r="Q732" i="1" s="1"/>
  <c r="B948" i="1"/>
  <c r="Q948" i="1" s="1"/>
  <c r="B200" i="1"/>
  <c r="Q200" i="1" s="1"/>
  <c r="B216" i="1"/>
  <c r="Q216" i="1" s="1"/>
  <c r="B324" i="1"/>
  <c r="Q324" i="1" s="1"/>
  <c r="B449" i="1"/>
  <c r="Q449" i="1" s="1"/>
  <c r="B574" i="1"/>
  <c r="Q574" i="1" s="1"/>
  <c r="B684" i="1"/>
  <c r="Q684" i="1" s="1"/>
  <c r="B124" i="1"/>
  <c r="Q124" i="1" s="1"/>
  <c r="B648" i="1"/>
  <c r="Q648" i="1" s="1"/>
  <c r="B201" i="1"/>
  <c r="Q201" i="1" s="1"/>
  <c r="B218" i="1"/>
  <c r="Q218" i="1" s="1"/>
  <c r="B326" i="1"/>
  <c r="Q326" i="1" s="1"/>
  <c r="B417" i="1"/>
  <c r="Q417" i="1" s="1"/>
  <c r="B525" i="1"/>
  <c r="Q525" i="1" s="1"/>
  <c r="B633" i="1"/>
  <c r="Q633" i="1" s="1"/>
  <c r="B48" i="1"/>
  <c r="Q48" i="1" s="1"/>
  <c r="B444" i="1"/>
  <c r="Q444" i="1" s="1"/>
  <c r="B620" i="1"/>
  <c r="Q620" i="1" s="1"/>
  <c r="B52" i="1"/>
  <c r="Q52" i="1" s="1"/>
  <c r="B41" i="1"/>
  <c r="Q41" i="1" s="1"/>
  <c r="B344" i="1"/>
  <c r="Q344" i="1" s="1"/>
  <c r="B515" i="1"/>
  <c r="Q515" i="1" s="1"/>
  <c r="B676" i="1"/>
  <c r="Q676" i="1" s="1"/>
  <c r="B522" i="1"/>
  <c r="Q522" i="1" s="1"/>
  <c r="B131" i="1"/>
  <c r="Q131" i="1" s="1"/>
  <c r="B581" i="1"/>
  <c r="Q581" i="1" s="1"/>
  <c r="B941" i="1"/>
  <c r="Q941" i="1" s="1"/>
  <c r="B685" i="1"/>
  <c r="Q685" i="1" s="1"/>
  <c r="B766" i="1"/>
  <c r="Q766" i="1" s="1"/>
  <c r="B558" i="1"/>
  <c r="Q558" i="1" s="1"/>
  <c r="B399" i="1"/>
  <c r="Q399" i="1" s="1"/>
  <c r="B888" i="1"/>
  <c r="Q888" i="1" s="1"/>
  <c r="B761" i="1"/>
  <c r="Q761" i="1" s="1"/>
  <c r="B662" i="1"/>
  <c r="Q662" i="1" s="1"/>
  <c r="B437" i="1"/>
  <c r="Q437" i="1" s="1"/>
  <c r="B839" i="1"/>
  <c r="Q839" i="1" s="1"/>
  <c r="B971" i="1"/>
  <c r="Q971" i="1" s="1"/>
  <c r="B818" i="1"/>
  <c r="Q818" i="1" s="1"/>
  <c r="B799" i="1"/>
  <c r="Q799" i="1" s="1"/>
  <c r="B557" i="1"/>
  <c r="Q557" i="1" s="1"/>
  <c r="B23" i="1"/>
  <c r="Q23" i="1" s="1"/>
  <c r="B659" i="1"/>
  <c r="Q659" i="1" s="1"/>
  <c r="B782" i="1"/>
  <c r="Q782" i="1" s="1"/>
  <c r="B24" i="1"/>
  <c r="Q24" i="1" s="1"/>
  <c r="B225" i="1"/>
  <c r="Q225" i="1" s="1"/>
  <c r="B233" i="1"/>
  <c r="Q233" i="1" s="1"/>
  <c r="B341" i="1"/>
  <c r="Q341" i="1" s="1"/>
  <c r="B458" i="1"/>
  <c r="Q458" i="1" s="1"/>
  <c r="B593" i="1"/>
  <c r="Q593" i="1" s="1"/>
  <c r="B701" i="1"/>
  <c r="Q701" i="1" s="1"/>
  <c r="B126" i="1"/>
  <c r="Q126" i="1" s="1"/>
  <c r="B17" i="1"/>
  <c r="Q17" i="1" s="1"/>
  <c r="B237" i="1"/>
  <c r="Q237" i="1" s="1"/>
  <c r="B226" i="1"/>
  <c r="Q226" i="1" s="1"/>
  <c r="B334" i="1"/>
  <c r="Q334" i="1" s="1"/>
  <c r="B425" i="1"/>
  <c r="Q425" i="1" s="1"/>
  <c r="B533" i="1"/>
  <c r="Q533" i="1" s="1"/>
  <c r="B641" i="1"/>
  <c r="Q641" i="1" s="1"/>
  <c r="B69" i="1"/>
  <c r="Q69" i="1" s="1"/>
  <c r="B480" i="1"/>
  <c r="Q480" i="1" s="1"/>
  <c r="B54" i="1"/>
  <c r="Q54" i="1" s="1"/>
  <c r="B66" i="1"/>
  <c r="Q66" i="1" s="1"/>
  <c r="B371" i="1"/>
  <c r="Q371" i="1" s="1"/>
  <c r="B524" i="1"/>
  <c r="Q524" i="1" s="1"/>
  <c r="B695" i="1"/>
  <c r="Q695" i="1" s="1"/>
  <c r="B526" i="1"/>
  <c r="Q526" i="1" s="1"/>
  <c r="B960" i="1"/>
  <c r="Q960" i="1" s="1"/>
  <c r="B133" i="1"/>
  <c r="Q133" i="1" s="1"/>
  <c r="B636" i="1"/>
  <c r="Q636" i="1" s="1"/>
  <c r="B964" i="1"/>
  <c r="Q964" i="1" s="1"/>
  <c r="B760" i="1"/>
  <c r="Q760" i="1" s="1"/>
  <c r="B768" i="1"/>
  <c r="Q768" i="1" s="1"/>
  <c r="B924" i="1"/>
  <c r="Q924" i="1" s="1"/>
  <c r="B562" i="1"/>
  <c r="Q562" i="1" s="1"/>
  <c r="B507" i="1"/>
  <c r="Q507" i="1" s="1"/>
  <c r="B177" i="1"/>
  <c r="Q177" i="1" s="1"/>
  <c r="B901" i="1"/>
  <c r="Q901" i="1" s="1"/>
  <c r="B770" i="1"/>
  <c r="Q770" i="1" s="1"/>
  <c r="B852" i="1"/>
  <c r="Q852" i="1" s="1"/>
  <c r="B156" i="1"/>
  <c r="Q156" i="1" s="1"/>
  <c r="B725" i="1"/>
  <c r="Q725" i="1" s="1"/>
  <c r="B541" i="1"/>
  <c r="Q541" i="1" s="1"/>
  <c r="B848" i="1"/>
  <c r="Q848" i="1" s="1"/>
  <c r="B986" i="1"/>
  <c r="Q986" i="1" s="1"/>
  <c r="B837" i="1"/>
  <c r="Q837" i="1" s="1"/>
  <c r="B763" i="1"/>
  <c r="Q763" i="1" s="1"/>
  <c r="B576" i="1"/>
  <c r="Q576" i="1" s="1"/>
  <c r="B448" i="1"/>
  <c r="Q448" i="1" s="1"/>
  <c r="B473" i="1"/>
  <c r="Q473" i="1" s="1"/>
  <c r="B47" i="1"/>
  <c r="Q47" i="1" s="1"/>
  <c r="B388" i="1"/>
  <c r="Q388" i="1" s="1"/>
  <c r="B242" i="1"/>
  <c r="Q242" i="1" s="1"/>
  <c r="B350" i="1"/>
  <c r="Q350" i="1" s="1"/>
  <c r="B466" i="1"/>
  <c r="Q466" i="1" s="1"/>
  <c r="B602" i="1"/>
  <c r="Q602" i="1" s="1"/>
  <c r="B710" i="1"/>
  <c r="Q710" i="1" s="1"/>
  <c r="B149" i="1"/>
  <c r="Q149" i="1" s="1"/>
  <c r="B26" i="1"/>
  <c r="Q26" i="1" s="1"/>
  <c r="B364" i="1"/>
  <c r="Q364" i="1" s="1"/>
  <c r="B228" i="1"/>
  <c r="Q228" i="1" s="1"/>
  <c r="B336" i="1"/>
  <c r="Q336" i="1" s="1"/>
  <c r="B434" i="1"/>
  <c r="Q434" i="1" s="1"/>
  <c r="B542" i="1"/>
  <c r="Q542" i="1" s="1"/>
  <c r="B650" i="1"/>
  <c r="Q650" i="1" s="1"/>
  <c r="B71" i="1"/>
  <c r="Q71" i="1" s="1"/>
  <c r="B516" i="1"/>
  <c r="Q516" i="1" s="1"/>
  <c r="B77" i="1"/>
  <c r="Q77" i="1" s="1"/>
  <c r="B89" i="1"/>
  <c r="Q89" i="1" s="1"/>
  <c r="B380" i="1"/>
  <c r="Q380" i="1" s="1"/>
  <c r="B532" i="1"/>
  <c r="Q532" i="1" s="1"/>
  <c r="B704" i="1"/>
  <c r="Q704" i="1" s="1"/>
  <c r="B630" i="1"/>
  <c r="Q630" i="1" s="1"/>
  <c r="B973" i="1"/>
  <c r="Q973" i="1" s="1"/>
  <c r="B253" i="1"/>
  <c r="Q253" i="1" s="1"/>
  <c r="B743" i="1"/>
  <c r="Q743" i="1" s="1"/>
  <c r="B989" i="1"/>
  <c r="Q989" i="1" s="1"/>
  <c r="B796" i="1"/>
  <c r="Q796" i="1" s="1"/>
  <c r="B785" i="1"/>
  <c r="Q785" i="1" s="1"/>
  <c r="B947" i="1"/>
  <c r="Q947" i="1" s="1"/>
  <c r="B699" i="1"/>
  <c r="Q699" i="1" s="1"/>
  <c r="B615" i="1"/>
  <c r="Q615" i="1" s="1"/>
  <c r="B505" i="1"/>
  <c r="Q505" i="1" s="1"/>
  <c r="B911" i="1"/>
  <c r="Q911" i="1" s="1"/>
  <c r="B778" i="1"/>
  <c r="Q778" i="1" s="1"/>
  <c r="B861" i="1"/>
  <c r="Q861" i="1" s="1"/>
  <c r="B270" i="1"/>
  <c r="Q270" i="1" s="1"/>
  <c r="B884" i="1"/>
  <c r="Q884" i="1" s="1"/>
  <c r="B543" i="1"/>
  <c r="Q543" i="1" s="1"/>
  <c r="B875" i="1"/>
  <c r="Q875" i="1" s="1"/>
  <c r="B994" i="1"/>
  <c r="Q994" i="1" s="1"/>
  <c r="B854" i="1"/>
  <c r="Q854" i="1" s="1"/>
  <c r="B858" i="1"/>
  <c r="Q858" i="1" s="1"/>
  <c r="B674" i="1"/>
  <c r="Q674" i="1" s="1"/>
  <c r="B190" i="1"/>
  <c r="Q190" i="1" s="1"/>
  <c r="B935" i="1"/>
  <c r="Q935" i="1" s="1"/>
  <c r="B450" i="1"/>
  <c r="Q450" i="1" s="1"/>
  <c r="B56" i="1"/>
  <c r="Q56" i="1" s="1"/>
  <c r="B22" i="1"/>
  <c r="Q22" i="1" s="1"/>
  <c r="B250" i="1"/>
  <c r="Q250" i="1" s="1"/>
  <c r="B358" i="1"/>
  <c r="Q358" i="1" s="1"/>
  <c r="B485" i="1"/>
  <c r="Q485" i="1" s="1"/>
  <c r="B610" i="1"/>
  <c r="Q610" i="1" s="1"/>
  <c r="B718" i="1"/>
  <c r="Q718" i="1" s="1"/>
  <c r="B172" i="1"/>
  <c r="Q172" i="1" s="1"/>
  <c r="B34" i="1"/>
  <c r="Q34" i="1" s="1"/>
  <c r="B400" i="1"/>
  <c r="Q400" i="1" s="1"/>
  <c r="B245" i="1"/>
  <c r="Q245" i="1" s="1"/>
  <c r="B353" i="1"/>
  <c r="Q353" i="1" s="1"/>
  <c r="B442" i="1"/>
  <c r="Q442" i="1" s="1"/>
  <c r="B550" i="1"/>
  <c r="Q550" i="1" s="1"/>
  <c r="B658" i="1"/>
  <c r="Q658" i="1" s="1"/>
  <c r="B80" i="1"/>
  <c r="Q80" i="1" s="1"/>
  <c r="B552" i="1"/>
  <c r="Q552" i="1" s="1"/>
  <c r="B100" i="1"/>
  <c r="Q100" i="1" s="1"/>
  <c r="B114" i="1"/>
  <c r="Q114" i="1" s="1"/>
  <c r="B407" i="1"/>
  <c r="Q407" i="1" s="1"/>
  <c r="B551" i="1"/>
  <c r="Q551" i="1" s="1"/>
  <c r="B712" i="1"/>
  <c r="Q712" i="1" s="1"/>
  <c r="B634" i="1"/>
  <c r="Q634" i="1" s="1"/>
  <c r="B983" i="1"/>
  <c r="Q983" i="1" s="1"/>
  <c r="B255" i="1"/>
  <c r="Q255" i="1" s="1"/>
  <c r="B752" i="1"/>
  <c r="Q752" i="1" s="1"/>
  <c r="B832" i="1"/>
  <c r="Q832" i="1" s="1"/>
  <c r="B802" i="1"/>
  <c r="Q802" i="1" s="1"/>
  <c r="B108" i="1"/>
  <c r="Q108" i="1" s="1"/>
  <c r="B905" i="1"/>
  <c r="Q905" i="1" s="1"/>
  <c r="B27" i="1"/>
  <c r="Q27" i="1" s="1"/>
  <c r="B619" i="1"/>
  <c r="Q619" i="1" s="1"/>
  <c r="B613" i="1"/>
  <c r="Q613" i="1" s="1"/>
  <c r="B926" i="1"/>
  <c r="Q926" i="1" s="1"/>
  <c r="B780" i="1"/>
  <c r="Q780" i="1" s="1"/>
  <c r="B869" i="1"/>
  <c r="Q869" i="1" s="1"/>
  <c r="B274" i="1"/>
  <c r="Q274" i="1" s="1"/>
  <c r="B892" i="1"/>
  <c r="Q892" i="1" s="1"/>
  <c r="B545" i="1"/>
  <c r="Q545" i="1" s="1"/>
  <c r="B890" i="1"/>
  <c r="Q890" i="1" s="1"/>
  <c r="B996" i="1"/>
  <c r="Q996" i="1" s="1"/>
  <c r="B146" i="1"/>
  <c r="Q146" i="1" s="1"/>
  <c r="B873" i="1"/>
  <c r="Q873" i="1" s="1"/>
  <c r="B186" i="1"/>
  <c r="Q186" i="1" s="1"/>
  <c r="B198" i="1"/>
  <c r="Q198" i="1" s="1"/>
  <c r="B833" i="1"/>
  <c r="Q833" i="1" s="1"/>
  <c r="B72" i="1"/>
  <c r="Q72" i="1" s="1"/>
  <c r="B62" i="1"/>
  <c r="Q62" i="1" s="1"/>
  <c r="B252" i="1"/>
  <c r="Q252" i="1" s="1"/>
  <c r="B360" i="1"/>
  <c r="Q360" i="1" s="1"/>
  <c r="B494" i="1"/>
  <c r="Q494" i="1" s="1"/>
  <c r="B621" i="1"/>
  <c r="Q621" i="1" s="1"/>
  <c r="B720" i="1"/>
  <c r="Q720" i="1" s="1"/>
  <c r="B174" i="1"/>
  <c r="Q174" i="1" s="1"/>
  <c r="B74" i="1"/>
  <c r="Q74" i="1" s="1"/>
  <c r="B42" i="1"/>
  <c r="Q42" i="1" s="1"/>
  <c r="B254" i="1"/>
  <c r="Q254" i="1" s="1"/>
  <c r="B362" i="1"/>
  <c r="Q362" i="1" s="1"/>
  <c r="B453" i="1"/>
  <c r="Q453" i="1" s="1"/>
  <c r="B561" i="1"/>
  <c r="Q561" i="1" s="1"/>
  <c r="B677" i="1"/>
  <c r="Q677" i="1" s="1"/>
  <c r="B96" i="1"/>
  <c r="Q96" i="1" s="1"/>
  <c r="B588" i="1"/>
  <c r="Q588" i="1" s="1"/>
  <c r="B376" i="1"/>
  <c r="Q376" i="1" s="1"/>
  <c r="B102" i="1"/>
  <c r="Q102" i="1" s="1"/>
  <c r="B137" i="1"/>
  <c r="Q137" i="1" s="1"/>
  <c r="B416" i="1"/>
  <c r="Q416" i="1" s="1"/>
  <c r="B560" i="1"/>
  <c r="Q560" i="1" s="1"/>
  <c r="B60" i="1"/>
  <c r="Q60" i="1" s="1"/>
  <c r="B877" i="1"/>
  <c r="Q877" i="1" s="1"/>
  <c r="B998" i="1"/>
  <c r="Q998" i="1" s="1"/>
  <c r="B257" i="1"/>
  <c r="Q257" i="1" s="1"/>
  <c r="B779" i="1"/>
  <c r="Q779" i="1" s="1"/>
  <c r="B868" i="1"/>
  <c r="Q868" i="1" s="1"/>
  <c r="B804" i="1"/>
  <c r="Q804" i="1" s="1"/>
  <c r="B972" i="1"/>
  <c r="Q972" i="1" s="1"/>
  <c r="B234" i="1"/>
  <c r="Q234" i="1" s="1"/>
  <c r="B920" i="1"/>
  <c r="Q920" i="1" s="1"/>
  <c r="B31" i="1"/>
  <c r="Q31" i="1" s="1"/>
  <c r="B627" i="1"/>
  <c r="Q627" i="1" s="1"/>
  <c r="B789" i="1"/>
  <c r="Q789" i="1" s="1"/>
  <c r="B917" i="1"/>
  <c r="Q917" i="1" s="1"/>
  <c r="B276" i="1"/>
  <c r="Q276" i="1" s="1"/>
  <c r="B909" i="1"/>
  <c r="Q909" i="1" s="1"/>
  <c r="B79" i="1"/>
  <c r="Q79" i="1" s="1"/>
  <c r="B649" i="1"/>
  <c r="Q649" i="1" s="1"/>
  <c r="B537" i="1"/>
  <c r="Q537" i="1" s="1"/>
  <c r="B904" i="1"/>
  <c r="Q904" i="1" s="1"/>
  <c r="B769" i="1"/>
  <c r="Q769" i="1" s="1"/>
  <c r="B406" i="1"/>
  <c r="Q406" i="1" s="1"/>
  <c r="B488" i="1"/>
  <c r="Q488" i="1" s="1"/>
  <c r="B291" i="1"/>
  <c r="Q291" i="1" s="1"/>
  <c r="B803" i="1"/>
  <c r="Q803" i="1" s="1"/>
  <c r="B95" i="1"/>
  <c r="Q95" i="1" s="1"/>
  <c r="B70" i="1"/>
  <c r="Q70" i="1" s="1"/>
  <c r="B269" i="1"/>
  <c r="Q269" i="1" s="1"/>
  <c r="B377" i="1"/>
  <c r="Q377" i="1" s="1"/>
  <c r="B502" i="1"/>
  <c r="Q502" i="1" s="1"/>
  <c r="B629" i="1"/>
  <c r="B11" i="1"/>
  <c r="Q11" i="1" s="1"/>
  <c r="B197" i="1"/>
  <c r="Q197" i="1" s="1"/>
  <c r="B82" i="1"/>
  <c r="Q82" i="1" s="1"/>
  <c r="B65" i="1"/>
  <c r="Q65" i="1" s="1"/>
  <c r="B262" i="1"/>
  <c r="Q262" i="1" s="1"/>
  <c r="B370" i="1"/>
  <c r="Q370" i="1" s="1"/>
  <c r="B461" i="1"/>
  <c r="Q461" i="1" s="1"/>
  <c r="B569" i="1"/>
  <c r="Q569" i="1" s="1"/>
  <c r="B686" i="1"/>
  <c r="Q686" i="1" s="1"/>
  <c r="B119" i="1"/>
  <c r="Q119" i="1" s="1"/>
  <c r="B624" i="1"/>
  <c r="Q624" i="1" s="1"/>
  <c r="B125" i="1"/>
  <c r="Q125" i="1" s="1"/>
  <c r="B162" i="1"/>
  <c r="Q162" i="1" s="1"/>
  <c r="B424" i="1"/>
  <c r="Q424" i="1" s="1"/>
  <c r="B587" i="1"/>
  <c r="Q587" i="1" s="1"/>
  <c r="B202" i="1"/>
  <c r="Q202" i="1" s="1"/>
  <c r="B887" i="1"/>
  <c r="Q887" i="1" s="1"/>
  <c r="B361" i="1"/>
  <c r="Q361" i="1" s="1"/>
  <c r="B788" i="1"/>
  <c r="Q788" i="1" s="1"/>
  <c r="B885" i="1"/>
  <c r="Q885" i="1" s="1"/>
  <c r="B821" i="1"/>
  <c r="Q821" i="1" s="1"/>
  <c r="B995" i="1"/>
  <c r="Q995" i="1" s="1"/>
  <c r="B238" i="1"/>
  <c r="Q238" i="1" s="1"/>
  <c r="B953" i="1"/>
  <c r="Q953" i="1" s="1"/>
  <c r="B35" i="1"/>
  <c r="Q35" i="1" s="1"/>
  <c r="B631" i="1"/>
  <c r="Q631" i="1" s="1"/>
  <c r="B936" i="1"/>
  <c r="Q936" i="1" s="1"/>
  <c r="B797" i="1"/>
  <c r="Q797" i="1" s="1"/>
  <c r="B965" i="1"/>
  <c r="Q965" i="1" s="1"/>
  <c r="B378" i="1"/>
  <c r="Q378" i="1" s="1"/>
  <c r="B940" i="1"/>
  <c r="Q940" i="1" s="1"/>
  <c r="B83" i="1"/>
  <c r="Q83" i="1" s="1"/>
  <c r="B717" i="1"/>
  <c r="Q717" i="1" s="1"/>
  <c r="B900" i="1"/>
  <c r="Q900" i="1" s="1"/>
  <c r="B590" i="1"/>
  <c r="Q590" i="1" s="1"/>
  <c r="B921" i="1"/>
  <c r="Q921" i="1" s="1"/>
  <c r="B170" i="1"/>
  <c r="Q170" i="1" s="1"/>
  <c r="B123" i="1"/>
  <c r="Q123" i="1" s="1"/>
  <c r="B984" i="1"/>
  <c r="Q984" i="1" s="1"/>
  <c r="B329" i="1"/>
  <c r="Q329" i="1" s="1"/>
  <c r="B104" i="1"/>
  <c r="Q104" i="1" s="1"/>
  <c r="B110" i="1"/>
  <c r="Q110" i="1" s="1"/>
  <c r="B278" i="1"/>
  <c r="Q278" i="1" s="1"/>
  <c r="B386" i="1"/>
  <c r="Q386" i="1" s="1"/>
  <c r="B521" i="1"/>
  <c r="B638" i="1"/>
  <c r="Q638" i="1" s="1"/>
  <c r="B28" i="1"/>
  <c r="Q28" i="1" s="1"/>
  <c r="B432" i="1"/>
  <c r="Q432" i="1" s="1"/>
  <c r="B105" i="1"/>
  <c r="Q105" i="1" s="1"/>
  <c r="B90" i="1"/>
  <c r="Q90" i="1" s="1"/>
  <c r="B264" i="1"/>
  <c r="Q264" i="1" s="1"/>
  <c r="B372" i="1"/>
  <c r="Q372" i="1" s="1"/>
  <c r="B470" i="1"/>
  <c r="Q470" i="1" s="1"/>
  <c r="B578" i="1"/>
  <c r="Q578" i="1" s="1"/>
  <c r="B694" i="1"/>
  <c r="Q694" i="1" s="1"/>
  <c r="B128" i="1"/>
  <c r="Q128" i="1" s="1"/>
  <c r="B660" i="1"/>
  <c r="Q660" i="1" s="1"/>
  <c r="B148" i="1"/>
  <c r="Q148" i="1" s="1"/>
  <c r="B236" i="1"/>
  <c r="Q236" i="1" s="1"/>
  <c r="B443" i="1"/>
  <c r="Q443" i="1" s="1"/>
  <c r="B596" i="1"/>
  <c r="Q596" i="1" s="1"/>
  <c r="B204" i="1"/>
  <c r="Q204" i="1" s="1"/>
  <c r="B902" i="1"/>
  <c r="Q902" i="1" s="1"/>
  <c r="B363" i="1"/>
  <c r="Q363" i="1" s="1"/>
  <c r="B815" i="1"/>
  <c r="Q815" i="1" s="1"/>
  <c r="B916" i="1"/>
  <c r="Q916" i="1" s="1"/>
  <c r="B194" i="1"/>
  <c r="Q194" i="1" s="1"/>
  <c r="B838" i="1"/>
  <c r="Q838" i="1" s="1"/>
  <c r="B240" i="1"/>
  <c r="Q240" i="1" s="1"/>
  <c r="B968" i="1"/>
  <c r="Q968" i="1" s="1"/>
  <c r="B37" i="1"/>
  <c r="Q37" i="1" s="1"/>
  <c r="B672" i="1"/>
  <c r="Q672" i="1" s="1"/>
  <c r="B949" i="1"/>
  <c r="Q949" i="1" s="1"/>
  <c r="B806" i="1"/>
  <c r="Q806" i="1" s="1"/>
  <c r="B988" i="1"/>
  <c r="Q988" i="1" s="1"/>
  <c r="B382" i="1"/>
  <c r="Q382" i="1" s="1"/>
  <c r="B957" i="1"/>
  <c r="Q957" i="1" s="1"/>
  <c r="B85" i="1"/>
  <c r="Q85" i="1" s="1"/>
  <c r="B731" i="1"/>
  <c r="Q731" i="1" s="1"/>
  <c r="B913" i="1"/>
  <c r="Q913" i="1" s="1"/>
  <c r="B645" i="1"/>
  <c r="Q645" i="1" s="1"/>
  <c r="B969" i="1"/>
  <c r="Q969" i="1" s="1"/>
  <c r="B786" i="1"/>
  <c r="Q786" i="1" s="1"/>
  <c r="B314" i="1"/>
  <c r="Q314" i="1" s="1"/>
  <c r="B506" i="1"/>
  <c r="Q506" i="1" s="1"/>
  <c r="B308" i="1"/>
  <c r="Q308" i="1" s="1"/>
  <c r="B594" i="1"/>
  <c r="Q594" i="1" s="1"/>
  <c r="B120" i="1"/>
  <c r="Q120" i="1" s="1"/>
  <c r="B118" i="1"/>
  <c r="Q118" i="1" s="1"/>
  <c r="B286" i="1"/>
  <c r="Q286" i="1" s="1"/>
  <c r="B394" i="1"/>
  <c r="Q394" i="1" s="1"/>
  <c r="B530" i="1"/>
  <c r="Q530" i="1" s="1"/>
  <c r="B646" i="1"/>
  <c r="Q646" i="1" s="1"/>
  <c r="B30" i="1"/>
  <c r="Q30" i="1" s="1"/>
  <c r="B468" i="1"/>
  <c r="Q468" i="1" s="1"/>
  <c r="B122" i="1"/>
  <c r="Q122" i="1" s="1"/>
  <c r="B113" i="1"/>
  <c r="Q113" i="1" s="1"/>
  <c r="B281" i="1"/>
  <c r="Q281" i="1" s="1"/>
  <c r="B381" i="1"/>
  <c r="Q381" i="1" s="1"/>
  <c r="B478" i="1"/>
  <c r="Q478" i="1" s="1"/>
  <c r="B586" i="1"/>
  <c r="Q586" i="1" s="1"/>
  <c r="B696" i="1"/>
  <c r="Q696" i="1" s="1"/>
  <c r="B144" i="1"/>
  <c r="Q144" i="1" s="1"/>
  <c r="B150" i="1"/>
  <c r="Q150" i="1" s="1"/>
  <c r="B263" i="1"/>
  <c r="Q263" i="1" s="1"/>
  <c r="B452" i="1"/>
  <c r="Q452" i="1" s="1"/>
  <c r="B623" i="1"/>
  <c r="Q623" i="1" s="1"/>
  <c r="B306" i="1"/>
  <c r="Q306" i="1" s="1"/>
  <c r="B365" i="1"/>
  <c r="Q365" i="1" s="1"/>
  <c r="B824" i="1"/>
  <c r="Q824" i="1" s="1"/>
  <c r="B933" i="1"/>
  <c r="Q933" i="1" s="1"/>
  <c r="B591" i="1"/>
  <c r="Q591" i="1" s="1"/>
  <c r="B840" i="1"/>
  <c r="Q840" i="1" s="1"/>
  <c r="B342" i="1"/>
  <c r="Q342" i="1" s="1"/>
  <c r="B1001" i="1"/>
  <c r="Q1001" i="1" s="1"/>
  <c r="B171" i="1"/>
  <c r="Q171" i="1" s="1"/>
  <c r="B772" i="1"/>
  <c r="Q772" i="1" s="1"/>
  <c r="B959" i="1"/>
  <c r="Q959" i="1" s="1"/>
  <c r="B721" i="1"/>
  <c r="Q721" i="1" s="1"/>
  <c r="B814" i="1"/>
  <c r="Q814" i="1" s="1"/>
  <c r="B384" i="1"/>
  <c r="Q384" i="1" s="1"/>
  <c r="B980" i="1"/>
  <c r="Q980" i="1" s="1"/>
  <c r="B219" i="1"/>
  <c r="Q219" i="1" s="1"/>
  <c r="B740" i="1"/>
  <c r="Q740" i="1" s="1"/>
  <c r="B923" i="1"/>
  <c r="Q923" i="1" s="1"/>
  <c r="B729" i="1"/>
  <c r="Q729" i="1" s="1"/>
  <c r="B992" i="1"/>
  <c r="Q992" i="1" s="1"/>
  <c r="B835" i="1"/>
  <c r="Q835" i="1" s="1"/>
  <c r="B78" i="1"/>
  <c r="Q78" i="1" s="1"/>
  <c r="B414" i="1"/>
  <c r="Q414" i="1" s="1"/>
  <c r="B878" i="1"/>
  <c r="Q878" i="1" s="1"/>
  <c r="B143" i="1"/>
  <c r="Q143" i="1" s="1"/>
  <c r="B158" i="1"/>
  <c r="Q158" i="1" s="1"/>
  <c r="B288" i="1"/>
  <c r="Q288" i="1" s="1"/>
  <c r="B396" i="1"/>
  <c r="Q396" i="1" s="1"/>
  <c r="B538" i="1"/>
  <c r="Q538" i="1" s="1"/>
  <c r="B657" i="1"/>
  <c r="Q657" i="1" s="1"/>
  <c r="B53" i="1"/>
  <c r="Q53" i="1" s="1"/>
  <c r="B504" i="1"/>
  <c r="B130" i="1"/>
  <c r="Q130" i="1" s="1"/>
  <c r="B138" i="1"/>
  <c r="Q138" i="1" s="1"/>
  <c r="B290" i="1"/>
  <c r="Q290" i="1" s="1"/>
  <c r="B389" i="1"/>
  <c r="Q389" i="1" s="1"/>
  <c r="B489" i="1"/>
  <c r="Q489" i="1" s="1"/>
  <c r="B597" i="1"/>
  <c r="Q597" i="1" s="1"/>
  <c r="B713" i="1"/>
  <c r="Q713" i="1" s="1"/>
  <c r="B167" i="1"/>
  <c r="Q167" i="1" s="1"/>
  <c r="B173" i="1"/>
  <c r="Q173" i="1" s="1"/>
  <c r="B272" i="1"/>
  <c r="Q272" i="1" s="1"/>
  <c r="B460" i="1"/>
  <c r="Q460" i="1" s="1"/>
  <c r="B632" i="1"/>
  <c r="Q632" i="1" s="1"/>
  <c r="B310" i="1"/>
  <c r="Q310" i="1" s="1"/>
  <c r="B912" i="1"/>
  <c r="Q912" i="1" s="1"/>
  <c r="B469" i="1"/>
  <c r="Q469" i="1" s="1"/>
  <c r="B851" i="1"/>
  <c r="Q851" i="1" s="1"/>
  <c r="B956" i="1"/>
  <c r="Q956" i="1" s="1"/>
  <c r="B691" i="1"/>
  <c r="Q691" i="1" s="1"/>
  <c r="B857" i="1"/>
  <c r="Q857" i="1" s="1"/>
  <c r="B346" i="1"/>
  <c r="Q346" i="1" s="1"/>
  <c r="B175" i="1"/>
  <c r="Q175" i="1" s="1"/>
  <c r="B808" i="1"/>
  <c r="Q808" i="1" s="1"/>
  <c r="B974" i="1"/>
  <c r="Q974" i="1" s="1"/>
  <c r="B734" i="1"/>
  <c r="Q734" i="1" s="1"/>
  <c r="B816" i="1"/>
  <c r="Q816" i="1" s="1"/>
  <c r="B486" i="1"/>
  <c r="Q486" i="1" s="1"/>
  <c r="B221" i="1"/>
  <c r="Q221" i="1" s="1"/>
  <c r="B767" i="1"/>
  <c r="Q767" i="1" s="1"/>
  <c r="B938" i="1"/>
  <c r="Q938" i="1" s="1"/>
  <c r="B746" i="1"/>
  <c r="Q746" i="1" s="1"/>
  <c r="B822" i="1"/>
  <c r="Q822" i="1" s="1"/>
  <c r="B8" i="1"/>
  <c r="Q8" i="1" s="1"/>
  <c r="B9" i="1"/>
  <c r="Q9" i="1" s="1"/>
  <c r="B3" i="1"/>
  <c r="Q3" i="1" s="1"/>
  <c r="B6" i="1"/>
  <c r="Q6" i="1" s="1"/>
  <c r="B5" i="1"/>
  <c r="Q5" i="1" s="1"/>
  <c r="B244" i="1"/>
  <c r="Q244" i="1" s="1"/>
  <c r="B189" i="1"/>
  <c r="Q189" i="1" s="1"/>
  <c r="B249" i="1"/>
  <c r="Q249" i="1" s="1"/>
  <c r="B280" i="1"/>
  <c r="Q280" i="1" s="1"/>
  <c r="B669" i="1"/>
  <c r="Q669" i="1" s="1"/>
  <c r="B285" i="1"/>
  <c r="Q285" i="1" s="1"/>
  <c r="B316" i="1"/>
  <c r="Q316" i="1" s="1"/>
  <c r="B705" i="1"/>
  <c r="Q705" i="1" s="1"/>
  <c r="B333" i="1"/>
  <c r="Q333" i="1" s="1"/>
  <c r="B273" i="1"/>
  <c r="Q273" i="1" s="1"/>
  <c r="B14" i="1"/>
  <c r="Q14" i="1" s="1"/>
  <c r="B352" i="1"/>
  <c r="Q352" i="1" s="1"/>
  <c r="B309" i="1"/>
  <c r="Q309" i="1" s="1"/>
  <c r="B33" i="1"/>
  <c r="Q33" i="1" s="1"/>
  <c r="B693" i="1"/>
  <c r="Q693" i="1" s="1"/>
  <c r="B40" i="1"/>
  <c r="Q40" i="1" s="1"/>
  <c r="B81" i="1"/>
  <c r="Q81" i="1" s="1"/>
  <c r="B45" i="1"/>
  <c r="Q45" i="1" s="1"/>
  <c r="B88" i="1"/>
  <c r="Q88" i="1" s="1"/>
  <c r="B93" i="1"/>
  <c r="Q93" i="1" s="1"/>
  <c r="B136" i="1"/>
  <c r="Q136" i="1" s="1"/>
  <c r="B64" i="1"/>
  <c r="Q64" i="1" s="1"/>
  <c r="B297" i="1"/>
  <c r="Q297" i="1" s="1"/>
  <c r="B184" i="1"/>
  <c r="Q184" i="1" s="1"/>
  <c r="B112" i="1"/>
  <c r="Q112" i="1" s="1"/>
  <c r="B952" i="1"/>
  <c r="Q952" i="1" s="1"/>
  <c r="B4" i="1"/>
  <c r="Q4" i="1" s="1"/>
  <c r="B160" i="1"/>
  <c r="Q160" i="1" s="1"/>
  <c r="B1000" i="1"/>
  <c r="Q1000" i="1" s="1"/>
  <c r="B21" i="1"/>
  <c r="Q21" i="1" s="1"/>
  <c r="B208" i="1"/>
  <c r="Q208" i="1" s="1"/>
  <c r="B141" i="1"/>
  <c r="Q141" i="1" s="1"/>
  <c r="B976" i="1"/>
  <c r="Q976" i="1" s="1"/>
  <c r="B2" i="1"/>
  <c r="Q2" i="1" s="1"/>
  <c r="Q504" i="1" l="1"/>
  <c r="Q629" i="1"/>
  <c r="Q521" i="1"/>
  <c r="Q51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<sst xmlns="http://schemas.openxmlformats.org/spreadsheetml/2006/main" count="345" uniqueCount="228">
  <si>
    <t>File Name</t>
  </si>
  <si>
    <t>Applicant[0].Certify[0]</t>
  </si>
  <si>
    <t>Organization Name</t>
  </si>
  <si>
    <t>Street</t>
  </si>
  <si>
    <t>City</t>
  </si>
  <si>
    <t>State</t>
  </si>
  <si>
    <t>Zip</t>
  </si>
  <si>
    <t>County</t>
  </si>
  <si>
    <t>Describe Other Organization Type</t>
  </si>
  <si>
    <t>Affiliation</t>
  </si>
  <si>
    <t>Describe Other Affiliation</t>
  </si>
  <si>
    <t>UEI Number</t>
  </si>
  <si>
    <t>Designated Urban Area</t>
  </si>
  <si>
    <t>Total Federal Funding</t>
  </si>
  <si>
    <t>Symbolic Value</t>
  </si>
  <si>
    <t>B. Vulnerabilities</t>
  </si>
  <si>
    <t>A. Threat</t>
  </si>
  <si>
    <t>C. Potential Consequences</t>
  </si>
  <si>
    <t>AEL Number 1</t>
  </si>
  <si>
    <t>Vulnerability Addressed 1</t>
  </si>
  <si>
    <t>Funding Requested 1</t>
  </si>
  <si>
    <t>AEL Number 2</t>
  </si>
  <si>
    <t>Vulnerability Addressed 2</t>
  </si>
  <si>
    <t>Funding Requested 2</t>
  </si>
  <si>
    <t>AEL Number 3</t>
  </si>
  <si>
    <t>Vulnerability Addressed 3</t>
  </si>
  <si>
    <t>Funding Requested 3</t>
  </si>
  <si>
    <t>AEL Number 4</t>
  </si>
  <si>
    <t>Vulnerability Addressed 4</t>
  </si>
  <si>
    <t>Funding Requested 4</t>
  </si>
  <si>
    <t>AEL Number 5</t>
  </si>
  <si>
    <t>Vulnerability Addressed 5</t>
  </si>
  <si>
    <t>Funding Requested 5</t>
  </si>
  <si>
    <t>AEL Number 6</t>
  </si>
  <si>
    <t>Vulnerability Addressed 6</t>
  </si>
  <si>
    <t>Funding Requested 6</t>
  </si>
  <si>
    <t>AEL Number 7</t>
  </si>
  <si>
    <t>Vulnerability Addressed 7</t>
  </si>
  <si>
    <t>Funding Requested 7</t>
  </si>
  <si>
    <t>AEL Number 8</t>
  </si>
  <si>
    <t>Vulnerability Addressed 8</t>
  </si>
  <si>
    <t>Funding Requested 8</t>
  </si>
  <si>
    <t>AEL Number 9</t>
  </si>
  <si>
    <t>Vulnerability Addressed 9</t>
  </si>
  <si>
    <t>Funding Requested 9</t>
  </si>
  <si>
    <t>AEL Number 10</t>
  </si>
  <si>
    <t>Vulnerability Addressed 10</t>
  </si>
  <si>
    <t>Funding Requested 10</t>
  </si>
  <si>
    <t>Milestone 1</t>
  </si>
  <si>
    <t>Start Date 1</t>
  </si>
  <si>
    <t>Completion Date 1</t>
  </si>
  <si>
    <t>Milestone 2</t>
  </si>
  <si>
    <t>Start Date 2</t>
  </si>
  <si>
    <t>Completion Date 2</t>
  </si>
  <si>
    <t>Milestone 3</t>
  </si>
  <si>
    <t>Start Date 3</t>
  </si>
  <si>
    <t>Completion Date 3</t>
  </si>
  <si>
    <t>Milestone 4</t>
  </si>
  <si>
    <t>Start Date 4</t>
  </si>
  <si>
    <t>Completion Date 4</t>
  </si>
  <si>
    <t>Milestone 5</t>
  </si>
  <si>
    <t>Start Date 5</t>
  </si>
  <si>
    <t>Completion Date 5</t>
  </si>
  <si>
    <t>Milestone 6</t>
  </si>
  <si>
    <t>Start Date 6</t>
  </si>
  <si>
    <t>Completion Date 6</t>
  </si>
  <si>
    <t>Milestone 7</t>
  </si>
  <si>
    <t>Start Date 7</t>
  </si>
  <si>
    <t>Completion Date 7</t>
  </si>
  <si>
    <t>Milestone 8</t>
  </si>
  <si>
    <t>Start Date 8</t>
  </si>
  <si>
    <t>Completion Date 8</t>
  </si>
  <si>
    <t>Milestone 9</t>
  </si>
  <si>
    <t>Start Date 9</t>
  </si>
  <si>
    <t>Completion Date 9</t>
  </si>
  <si>
    <t>Milestone 10</t>
  </si>
  <si>
    <t>Start Date 10</t>
  </si>
  <si>
    <t>Completion Date 10</t>
  </si>
  <si>
    <t>Outcomes/Outputs</t>
  </si>
  <si>
    <t>Prior Funding Received</t>
  </si>
  <si>
    <t>Application Written By</t>
  </si>
  <si>
    <t>Applicant Full Name</t>
  </si>
  <si>
    <t>Applicant Position Title</t>
  </si>
  <si>
    <t>Applicant Email</t>
  </si>
  <si>
    <t>Applicant Work Phone</t>
  </si>
  <si>
    <t>Building Owned or Leased</t>
  </si>
  <si>
    <t>Permission to Make Proposed Changes</t>
  </si>
  <si>
    <t>Only Nonprofit in the Building</t>
  </si>
  <si>
    <t>If no, explain benefit to both you and the other organization</t>
  </si>
  <si>
    <t>Mission Statement Summary</t>
  </si>
  <si>
    <t>Organization Type</t>
  </si>
  <si>
    <t>Is the Organization Eligible</t>
  </si>
  <si>
    <t>Does the organization have a UEI</t>
  </si>
  <si>
    <t>Are you located in a current UASI?</t>
  </si>
  <si>
    <t>Type of Event Involved In</t>
  </si>
  <si>
    <t>Description of organization's role in prevention, protection, response, recovery</t>
  </si>
  <si>
    <t>Target Hardening Budget Narrative</t>
  </si>
  <si>
    <t>Project Manager Information</t>
  </si>
  <si>
    <t>Project Management Plan</t>
  </si>
  <si>
    <t>Fiscal Year of Prior Funding</t>
  </si>
  <si>
    <t>Description of Prior Funding Received</t>
  </si>
  <si>
    <t>Total Funding Requested</t>
  </si>
  <si>
    <t>Nonprofit Category</t>
  </si>
  <si>
    <t>UEI Number Provided</t>
  </si>
  <si>
    <t>Previous Funding Received</t>
  </si>
  <si>
    <t>Score</t>
  </si>
  <si>
    <t>Address</t>
  </si>
  <si>
    <t>Affiliation if "Other"</t>
  </si>
  <si>
    <t>Applicant Certification</t>
  </si>
  <si>
    <t>Total Score</t>
  </si>
  <si>
    <t>Prior Funding</t>
  </si>
  <si>
    <t>Mission Statement Provided
(fill out in Prioritization Tracker)</t>
  </si>
  <si>
    <t>SAA Certification of Eligibility
(fill out in Prioritization Tracker)</t>
  </si>
  <si>
    <t>VA Provided?
(fill out in Prioritization Tracker)</t>
  </si>
  <si>
    <t>VA Alignment
(fill out in Prioritization Tracker)</t>
  </si>
  <si>
    <t>At Risk based on Ideology, Beliefs, or Mission
(fill out in Prioritization Tracker)</t>
  </si>
  <si>
    <t>If previously funded describe performance
(fill out in Prioritization Tracker)</t>
  </si>
  <si>
    <t xml:space="preserve">Copy. </t>
  </si>
  <si>
    <t>Click cell A2 (the first available cell) on the "Paste Initial Data Here" worksheet.</t>
  </si>
  <si>
    <t>Paste.</t>
  </si>
  <si>
    <t>Select the worksheet titled "Copy into SAA Prioritization."</t>
  </si>
  <si>
    <t>In your SAA Prioritization file, select the first available cell under "Organization Name." This should be cell B2 for NSGP-S or cell C2 for NSGP-UA.</t>
  </si>
  <si>
    <t>Step</t>
  </si>
  <si>
    <t>Directions</t>
  </si>
  <si>
    <t>3. Did the applicant provide a description of their nonprofit organization to include any role in responding to or recovering from events that integrate nonprofit preparedness with broader state/local preparedness efforts?</t>
  </si>
  <si>
    <t>4. Did the applicant discuss specific threats or attacks against the nonprofit organization or closely related organization?</t>
  </si>
  <si>
    <t>9. Are all proposed equipment, activities, and/or projects tied to a vulnerability that it could reasonably address/mitigate?</t>
  </si>
  <si>
    <t>10. How well did the applicant describe the milestones and the associated key activities that lead to the milestone event over the NSGP period of performance?</t>
  </si>
  <si>
    <t>11. Did the applicant include milestones and associated key activities that are feasible over the NSGP period of performance?</t>
  </si>
  <si>
    <t>7. How well does the applicant describe the proposed facility hardening activities, projects, and/or equipment and relate their proposals to the vulnerabilities described in Question 6?</t>
  </si>
  <si>
    <t>Drag your cursor to select all data from the export file. The data should start in cell A2 (this cell will display the name of the first file exported). The first line of data will end on cell CZ2 (this should display the phone number provided by the applicant). Even if not all cells contain a response, they should be selected to ensure that the automated process gives you the correct results. Remember: only select your export data, do not select the headers!</t>
  </si>
  <si>
    <t>The row number that your data ends on should reflect the number of Investment Justifications exported (i.e., there should be one line of data per Investment Justification). 
Remember, because the spreadsheets have headers, the data starts on row 2, NOT row 1!</t>
  </si>
  <si>
    <t xml:space="preserve">For each Investment Justification, and referring to the Scoring Matrix document, select the score for each question from the provided dropdown. The final score in column P will calculate automatically. </t>
  </si>
  <si>
    <t xml:space="preserve">Drag your cursor to select all of the data (again, remember to select only the data and NOT the headers!). The data in the first row will begin in cell A2 and extend to Q2. Again, the number of rows will be determined by the number of Investment Justifications you have exported. </t>
  </si>
  <si>
    <t xml:space="preserve">Paste VALUES ONLY. You can do this multiple ways. 2 examples: (1) you can right-click on the cell then select "Paste Values Only" or (2) while selecting the first available cell, click the arrow directly below the "Paste" icon in the top left hand corner of your Excel program. Select the "Paste Values Only" button. </t>
  </si>
  <si>
    <t>Fill in the remaining review columns (headings highlighted in yellow on the "Copy into SAA Prioritization" sheet) on your SAA Prioritization Tracker.</t>
  </si>
  <si>
    <t xml:space="preserve">NOTE: If you choose to use this tool to score your Investment Justifications, that score will be included in the "Copy into SAA Prioritization" tab. If you choose not to use this tool, you must transcribe the final scores in the SAA Prioritization file. </t>
  </si>
  <si>
    <r>
      <t xml:space="preserve">Organization Address
</t>
    </r>
    <r>
      <rPr>
        <sz val="11"/>
        <rFont val="Calibri"/>
        <family val="2"/>
        <scheme val="minor"/>
      </rPr>
      <t>(Street Address, City, State, Zip Code)</t>
    </r>
  </si>
  <si>
    <t>1. Did the applicant provide all the required information in the Applicant Information Section?</t>
  </si>
  <si>
    <t>Yes/No</t>
  </si>
  <si>
    <t>0 -3 points</t>
  </si>
  <si>
    <t>0 - 2 points</t>
  </si>
  <si>
    <t>0 - 5 points</t>
  </si>
  <si>
    <t>0 - 3 points</t>
  </si>
  <si>
    <t>0 - 4 points</t>
  </si>
  <si>
    <t xml:space="preserve">0 - 2 </t>
  </si>
  <si>
    <t>0 - 3</t>
  </si>
  <si>
    <t>0 - 4</t>
  </si>
  <si>
    <t>0- 5</t>
  </si>
  <si>
    <t>Question 1 Text</t>
  </si>
  <si>
    <t>Question 2 Text</t>
  </si>
  <si>
    <t>Question 3 text</t>
  </si>
  <si>
    <t>Question 4 text</t>
  </si>
  <si>
    <t>Question 5 text</t>
  </si>
  <si>
    <t>Question 6 text</t>
  </si>
  <si>
    <t>Question 7 text</t>
  </si>
  <si>
    <t>Question 8 text</t>
  </si>
  <si>
    <t>Question 9 text</t>
  </si>
  <si>
    <t>Question 10 text</t>
  </si>
  <si>
    <t>Question 11 text</t>
  </si>
  <si>
    <t>Question 12 text</t>
  </si>
  <si>
    <t>Question 13</t>
  </si>
  <si>
    <t>Yes</t>
  </si>
  <si>
    <r>
      <t xml:space="preserve">The applicant </t>
    </r>
    <r>
      <rPr>
        <b/>
        <sz val="11"/>
        <color theme="1"/>
        <rFont val="Calibri"/>
        <family val="2"/>
        <scheme val="minor"/>
      </rPr>
      <t>did not provide a description</t>
    </r>
    <r>
      <rPr>
        <sz val="11"/>
        <color theme="1"/>
        <rFont val="Calibri"/>
        <family val="2"/>
        <scheme val="minor"/>
      </rPr>
      <t xml:space="preserve"> of the organization that included any role in responding to or recovering from events that integrate nonprofit preparedness with broader state/local efforts. </t>
    </r>
  </si>
  <si>
    <r>
      <t xml:space="preserve">The applicant </t>
    </r>
    <r>
      <rPr>
        <b/>
        <sz val="11"/>
        <color theme="1"/>
        <rFont val="Calibri"/>
        <family val="2"/>
        <scheme val="minor"/>
      </rPr>
      <t>did not discuss or describe</t>
    </r>
    <r>
      <rPr>
        <sz val="11"/>
        <color theme="1"/>
        <rFont val="Calibri"/>
        <family val="2"/>
        <scheme val="minor"/>
      </rPr>
      <t xml:space="preserve"> the organization’s susceptibility to attack. </t>
    </r>
  </si>
  <si>
    <r>
      <t xml:space="preserve">The applicant </t>
    </r>
    <r>
      <rPr>
        <b/>
        <sz val="11"/>
        <color theme="1"/>
        <rFont val="Calibri"/>
        <family val="2"/>
        <scheme val="minor"/>
      </rPr>
      <t>did not discuss or describe</t>
    </r>
    <r>
      <rPr>
        <sz val="11"/>
        <color theme="1"/>
        <rFont val="Calibri"/>
        <family val="2"/>
        <scheme val="minor"/>
      </rPr>
      <t xml:space="preserve"> the potential negative consequences the organization may face.</t>
    </r>
  </si>
  <si>
    <r>
      <rPr>
        <b/>
        <sz val="11"/>
        <color theme="1"/>
        <rFont val="Calibri"/>
        <family val="2"/>
        <scheme val="minor"/>
      </rPr>
      <t>No vulnerabilities are listed</t>
    </r>
    <r>
      <rPr>
        <sz val="11"/>
        <color theme="1"/>
        <rFont val="Calibri"/>
        <family val="2"/>
        <scheme val="minor"/>
      </rPr>
      <t xml:space="preserve"> and/or the proposed equipment, activities, or projects </t>
    </r>
    <r>
      <rPr>
        <b/>
        <sz val="11"/>
        <color theme="1"/>
        <rFont val="Calibri"/>
        <family val="2"/>
        <scheme val="minor"/>
      </rPr>
      <t>do not address listed vulnerabilities</t>
    </r>
    <r>
      <rPr>
        <sz val="11"/>
        <color theme="1"/>
        <rFont val="Calibri"/>
        <family val="2"/>
        <scheme val="minor"/>
      </rPr>
      <t xml:space="preserve">. </t>
    </r>
  </si>
  <si>
    <r>
      <t xml:space="preserve">The applicant </t>
    </r>
    <r>
      <rPr>
        <b/>
        <sz val="11"/>
        <color theme="1"/>
        <rFont val="Calibri"/>
        <family val="2"/>
        <scheme val="minor"/>
      </rPr>
      <t>did not provide</t>
    </r>
    <r>
      <rPr>
        <sz val="11"/>
        <color theme="1"/>
        <rFont val="Calibri"/>
        <family val="2"/>
        <scheme val="minor"/>
      </rPr>
      <t xml:space="preserve"> information on milestones and associated key activities. </t>
    </r>
  </si>
  <si>
    <t>No</t>
  </si>
  <si>
    <r>
      <t xml:space="preserve">The applicant </t>
    </r>
    <r>
      <rPr>
        <b/>
        <sz val="11"/>
        <color theme="1"/>
        <rFont val="Calibri"/>
        <family val="2"/>
        <scheme val="minor"/>
      </rPr>
      <t>provided some description</t>
    </r>
    <r>
      <rPr>
        <sz val="11"/>
        <color theme="1"/>
        <rFont val="Calibri"/>
        <family val="2"/>
        <scheme val="minor"/>
      </rPr>
      <t xml:space="preserve"> of the organization that included any role in responding to or recovering from events that integrate nonprofit preparedness with broader state/local efforts. </t>
    </r>
  </si>
  <si>
    <r>
      <t xml:space="preserve">The applicant </t>
    </r>
    <r>
      <rPr>
        <b/>
        <sz val="11"/>
        <color theme="1"/>
        <rFont val="Calibri"/>
        <family val="2"/>
        <scheme val="minor"/>
      </rPr>
      <t>provided minimal description</t>
    </r>
    <r>
      <rPr>
        <sz val="11"/>
        <color theme="1"/>
        <rFont val="Calibri"/>
        <family val="2"/>
        <scheme val="minor"/>
      </rPr>
      <t xml:space="preserve"> of the potential negative consequences the organization may face.</t>
    </r>
  </si>
  <si>
    <r>
      <t xml:space="preserve">The proposed equipment/activities/projects </t>
    </r>
    <r>
      <rPr>
        <b/>
        <sz val="11"/>
        <color theme="1"/>
        <rFont val="Calibri"/>
        <family val="2"/>
        <scheme val="minor"/>
      </rPr>
      <t>are somewhat reasonable</t>
    </r>
    <r>
      <rPr>
        <sz val="11"/>
        <color theme="1"/>
        <rFont val="Calibri"/>
        <family val="2"/>
        <scheme val="minor"/>
      </rPr>
      <t xml:space="preserve"> to address the listed vulnerability.</t>
    </r>
  </si>
  <si>
    <r>
      <t xml:space="preserve">The applicant included milestones and key activities that are </t>
    </r>
    <r>
      <rPr>
        <b/>
        <sz val="11"/>
        <color theme="1"/>
        <rFont val="Calibri"/>
        <family val="2"/>
        <scheme val="minor"/>
      </rPr>
      <t>somewhat feasible</t>
    </r>
    <r>
      <rPr>
        <sz val="11"/>
        <color theme="1"/>
        <rFont val="Calibri"/>
        <family val="2"/>
        <scheme val="minor"/>
      </rPr>
      <t xml:space="preserve"> over the NSGP POP.</t>
    </r>
  </si>
  <si>
    <r>
      <t xml:space="preserve">The applicant </t>
    </r>
    <r>
      <rPr>
        <b/>
        <sz val="11"/>
        <color theme="1"/>
        <rFont val="Calibri"/>
        <family val="2"/>
        <scheme val="minor"/>
      </rPr>
      <t>provided poor description</t>
    </r>
    <r>
      <rPr>
        <sz val="11"/>
        <color theme="1"/>
        <rFont val="Calibri"/>
        <family val="2"/>
        <scheme val="minor"/>
      </rPr>
      <t xml:space="preserve"> of the organization’s susceptibility to attack. </t>
    </r>
  </si>
  <si>
    <r>
      <t xml:space="preserve">The applicant </t>
    </r>
    <r>
      <rPr>
        <b/>
        <sz val="11"/>
        <color theme="1"/>
        <rFont val="Calibri"/>
        <family val="2"/>
        <scheme val="minor"/>
      </rPr>
      <t>provided poor description</t>
    </r>
    <r>
      <rPr>
        <sz val="11"/>
        <color theme="1"/>
        <rFont val="Calibri"/>
        <family val="2"/>
        <scheme val="minor"/>
      </rPr>
      <t xml:space="preserve"> of the potential negative consequences the organization may face.</t>
    </r>
  </si>
  <si>
    <r>
      <t xml:space="preserve">Proposed facility hardening activities, projects, or equipment </t>
    </r>
    <r>
      <rPr>
        <b/>
        <sz val="11"/>
        <color theme="1"/>
        <rFont val="Calibri"/>
        <family val="2"/>
        <scheme val="minor"/>
      </rPr>
      <t>would likely mitigate</t>
    </r>
    <r>
      <rPr>
        <sz val="11"/>
        <color theme="1"/>
        <rFont val="Calibri"/>
        <family val="2"/>
        <scheme val="minor"/>
      </rPr>
      <t xml:space="preserve"> identified risk(s) and/or vulnerabilities.</t>
    </r>
  </si>
  <si>
    <r>
      <t xml:space="preserve">The applicant included milestones and key activities that </t>
    </r>
    <r>
      <rPr>
        <b/>
        <sz val="11"/>
        <color theme="1"/>
        <rFont val="Calibri"/>
        <family val="2"/>
        <scheme val="minor"/>
      </rPr>
      <t>are feasible</t>
    </r>
    <r>
      <rPr>
        <sz val="11"/>
        <color theme="1"/>
        <rFont val="Calibri"/>
        <family val="2"/>
        <scheme val="minor"/>
      </rPr>
      <t xml:space="preserve"> over the NSGP POP.</t>
    </r>
  </si>
  <si>
    <r>
      <t xml:space="preserve">The applicant </t>
    </r>
    <r>
      <rPr>
        <b/>
        <sz val="11"/>
        <color theme="1"/>
        <rFont val="Calibri"/>
        <family val="2"/>
        <scheme val="minor"/>
      </rPr>
      <t>provided adequate discussion</t>
    </r>
    <r>
      <rPr>
        <sz val="11"/>
        <color theme="1"/>
        <rFont val="Calibri"/>
        <family val="2"/>
        <scheme val="minor"/>
      </rPr>
      <t xml:space="preserve"> of threats or attacks against the organization or a closely related organization.</t>
    </r>
  </si>
  <si>
    <r>
      <t xml:space="preserve">The applicant </t>
    </r>
    <r>
      <rPr>
        <b/>
        <sz val="11"/>
        <color theme="1"/>
        <rFont val="Calibri"/>
        <family val="2"/>
        <scheme val="minor"/>
      </rPr>
      <t>provided adequate description</t>
    </r>
    <r>
      <rPr>
        <sz val="11"/>
        <color theme="1"/>
        <rFont val="Calibri"/>
        <family val="2"/>
        <scheme val="minor"/>
      </rPr>
      <t xml:space="preserve"> of the organization’s susceptibility to attack.</t>
    </r>
  </si>
  <si>
    <r>
      <t xml:space="preserve">The applicant </t>
    </r>
    <r>
      <rPr>
        <b/>
        <sz val="11"/>
        <color theme="1"/>
        <rFont val="Calibri"/>
        <family val="2"/>
        <scheme val="minor"/>
      </rPr>
      <t>provided good discussion</t>
    </r>
    <r>
      <rPr>
        <sz val="11"/>
        <color theme="1"/>
        <rFont val="Calibri"/>
        <family val="2"/>
        <scheme val="minor"/>
      </rPr>
      <t xml:space="preserve"> of threats or attacks against the organization or a closely related organization.</t>
    </r>
  </si>
  <si>
    <r>
      <t xml:space="preserve">The applicant </t>
    </r>
    <r>
      <rPr>
        <b/>
        <sz val="11"/>
        <color theme="1"/>
        <rFont val="Calibri"/>
        <family val="2"/>
        <scheme val="minor"/>
      </rPr>
      <t>provided good description</t>
    </r>
    <r>
      <rPr>
        <sz val="11"/>
        <color theme="1"/>
        <rFont val="Calibri"/>
        <family val="2"/>
        <scheme val="minor"/>
      </rPr>
      <t xml:space="preserve"> of the organization’s susceptibility to attack. </t>
    </r>
  </si>
  <si>
    <r>
      <t xml:space="preserve">The applicant </t>
    </r>
    <r>
      <rPr>
        <b/>
        <sz val="11"/>
        <color theme="1"/>
        <rFont val="Calibri"/>
        <family val="2"/>
        <scheme val="minor"/>
      </rPr>
      <t>provided good description</t>
    </r>
    <r>
      <rPr>
        <sz val="11"/>
        <color theme="1"/>
        <rFont val="Calibri"/>
        <family val="2"/>
        <scheme val="minor"/>
      </rPr>
      <t xml:space="preserve"> of the potential negative consequences the organization may face.</t>
    </r>
  </si>
  <si>
    <r>
      <t xml:space="preserve">The applicant </t>
    </r>
    <r>
      <rPr>
        <b/>
        <sz val="11"/>
        <color theme="1"/>
        <rFont val="Calibri"/>
        <family val="2"/>
        <scheme val="minor"/>
      </rPr>
      <t>provided multiple, detailed, and specific</t>
    </r>
    <r>
      <rPr>
        <sz val="11"/>
        <color theme="1"/>
        <rFont val="Calibri"/>
        <family val="2"/>
        <scheme val="minor"/>
      </rPr>
      <t xml:space="preserve"> threats or attacks against the organization or a closely related organization.</t>
    </r>
  </si>
  <si>
    <r>
      <t xml:space="preserve">The applicant </t>
    </r>
    <r>
      <rPr>
        <b/>
        <sz val="11"/>
        <color theme="1"/>
        <rFont val="Calibri"/>
        <family val="2"/>
        <scheme val="minor"/>
      </rPr>
      <t>provided clear, relevant, and compelling description</t>
    </r>
    <r>
      <rPr>
        <sz val="11"/>
        <color theme="1"/>
        <rFont val="Calibri"/>
        <family val="2"/>
        <scheme val="minor"/>
      </rPr>
      <t xml:space="preserve"> of the organization’s susceptibility. </t>
    </r>
  </si>
  <si>
    <r>
      <t xml:space="preserve">The applicant </t>
    </r>
    <r>
      <rPr>
        <b/>
        <sz val="11"/>
        <color theme="1"/>
        <rFont val="Calibri"/>
        <family val="2"/>
        <scheme val="minor"/>
      </rPr>
      <t>provided a clear, relevant, and compelling description</t>
    </r>
    <r>
      <rPr>
        <sz val="11"/>
        <color theme="1"/>
        <rFont val="Calibri"/>
        <family val="2"/>
        <scheme val="minor"/>
      </rPr>
      <t xml:space="preserve"> of the potential negative consequences the organization may face.</t>
    </r>
  </si>
  <si>
    <r>
      <t xml:space="preserve">Select the worksheet titled "Scoring Tool." </t>
    </r>
    <r>
      <rPr>
        <b/>
        <sz val="11"/>
        <color theme="1"/>
        <rFont val="Calibri"/>
        <family val="2"/>
        <scheme val="minor"/>
      </rPr>
      <t>If you choose not to use this tool to score Investment Justifications, please skip to step 8.</t>
    </r>
    <r>
      <rPr>
        <sz val="11"/>
        <color theme="1"/>
        <rFont val="Calibri"/>
        <family val="2"/>
        <scheme val="minor"/>
      </rPr>
      <t xml:space="preserve"> </t>
    </r>
  </si>
  <si>
    <r>
      <t xml:space="preserve">The applicant </t>
    </r>
    <r>
      <rPr>
        <b/>
        <sz val="11"/>
        <color theme="1"/>
        <rFont val="Calibri"/>
        <family val="2"/>
        <scheme val="minor"/>
      </rPr>
      <t>did</t>
    </r>
    <r>
      <rPr>
        <sz val="11"/>
        <color theme="1"/>
        <rFont val="Calibri"/>
        <family val="2"/>
        <scheme val="minor"/>
      </rPr>
      <t xml:space="preserve"> provide all the required information.</t>
    </r>
  </si>
  <si>
    <r>
      <t xml:space="preserve">The applicant </t>
    </r>
    <r>
      <rPr>
        <b/>
        <sz val="11"/>
        <color theme="1"/>
        <rFont val="Calibri"/>
        <family val="2"/>
        <scheme val="minor"/>
      </rPr>
      <t>did not</t>
    </r>
    <r>
      <rPr>
        <sz val="11"/>
        <color theme="1"/>
        <rFont val="Calibri"/>
        <family val="2"/>
        <scheme val="minor"/>
      </rPr>
      <t xml:space="preserve"> provide all the required information.</t>
    </r>
  </si>
  <si>
    <r>
      <t xml:space="preserve">The applicant </t>
    </r>
    <r>
      <rPr>
        <b/>
        <sz val="11"/>
        <color theme="1"/>
        <rFont val="Calibri"/>
        <family val="2"/>
        <scheme val="minor"/>
      </rPr>
      <t>did not provide a description</t>
    </r>
    <r>
      <rPr>
        <sz val="11"/>
        <color theme="1"/>
        <rFont val="Calibri"/>
        <family val="2"/>
        <scheme val="minor"/>
      </rPr>
      <t xml:space="preserve"> of the organization including the symbolic value of the site as a highly recognized institution that renders the site a possible target of terrorism or other extremist attacks.</t>
    </r>
  </si>
  <si>
    <r>
      <t xml:space="preserve">The applicant </t>
    </r>
    <r>
      <rPr>
        <b/>
        <sz val="11"/>
        <color theme="1"/>
        <rFont val="Calibri"/>
        <family val="2"/>
        <scheme val="minor"/>
      </rPr>
      <t>provided a poor description</t>
    </r>
    <r>
      <rPr>
        <sz val="11"/>
        <color theme="1"/>
        <rFont val="Calibri"/>
        <family val="2"/>
        <scheme val="minor"/>
      </rPr>
      <t xml:space="preserve"> of the organization including the symbolic value of the site as a highly recognized institution that renders the site a possible target of terrorism or other extremist attacks.</t>
    </r>
  </si>
  <si>
    <r>
      <t xml:space="preserve">The applicant </t>
    </r>
    <r>
      <rPr>
        <b/>
        <sz val="11"/>
        <color theme="1"/>
        <rFont val="Calibri"/>
        <family val="2"/>
        <scheme val="minor"/>
      </rPr>
      <t>provided an adequate description</t>
    </r>
    <r>
      <rPr>
        <sz val="11"/>
        <color theme="1"/>
        <rFont val="Calibri"/>
        <family val="2"/>
        <scheme val="minor"/>
      </rPr>
      <t xml:space="preserve"> of the organization including the symbolic value of the site as a highly recognized institution that renders the site a possible target of terrorism or other extremist attacks.</t>
    </r>
  </si>
  <si>
    <r>
      <t xml:space="preserve">The applicant </t>
    </r>
    <r>
      <rPr>
        <b/>
        <sz val="11"/>
        <color theme="1"/>
        <rFont val="Calibri"/>
        <family val="2"/>
        <scheme val="minor"/>
      </rPr>
      <t>provided a full, clear, and effective description</t>
    </r>
    <r>
      <rPr>
        <sz val="11"/>
        <color theme="1"/>
        <rFont val="Calibri"/>
        <family val="2"/>
        <scheme val="minor"/>
      </rPr>
      <t xml:space="preserve"> of the organization including the symbolic value of the site as a highly recognized institution that renders the site a possible target of terrorism or other extremist attacks.</t>
    </r>
  </si>
  <si>
    <r>
      <t xml:space="preserve">The applicant </t>
    </r>
    <r>
      <rPr>
        <b/>
        <sz val="11"/>
        <color theme="1"/>
        <rFont val="Calibri"/>
        <family val="2"/>
        <scheme val="minor"/>
      </rPr>
      <t>provided a full, clear, and effective description</t>
    </r>
    <r>
      <rPr>
        <sz val="11"/>
        <color theme="1"/>
        <rFont val="Calibri"/>
        <family val="2"/>
        <scheme val="minor"/>
      </rPr>
      <t xml:space="preserve"> of the organization that included any role in responding to or recovering from events that integrate nonprofit preparedness with broader state/local efforts.</t>
    </r>
  </si>
  <si>
    <r>
      <t xml:space="preserve">The applicant </t>
    </r>
    <r>
      <rPr>
        <b/>
        <sz val="11"/>
        <color theme="1"/>
        <rFont val="Calibri"/>
        <family val="2"/>
        <scheme val="minor"/>
      </rPr>
      <t>did not discuss specific</t>
    </r>
    <r>
      <rPr>
        <sz val="11"/>
        <color theme="1"/>
        <rFont val="Calibri"/>
        <family val="2"/>
        <scheme val="minor"/>
      </rPr>
      <t xml:space="preserve"> threats or attacks against the organization or a closely related organization. </t>
    </r>
  </si>
  <si>
    <r>
      <t xml:space="preserve">The applicant </t>
    </r>
    <r>
      <rPr>
        <b/>
        <sz val="11"/>
        <color theme="1"/>
        <rFont val="Calibri"/>
        <family val="2"/>
        <scheme val="minor"/>
      </rPr>
      <t>provided minimal discussion</t>
    </r>
    <r>
      <rPr>
        <sz val="11"/>
        <color theme="1"/>
        <rFont val="Calibri"/>
        <family val="2"/>
        <scheme val="minor"/>
      </rPr>
      <t xml:space="preserve"> of threats or attacks against the organization or a closely related organization.</t>
    </r>
  </si>
  <si>
    <r>
      <t xml:space="preserve">The applicant </t>
    </r>
    <r>
      <rPr>
        <b/>
        <sz val="11"/>
        <color theme="1"/>
        <rFont val="Calibri"/>
        <family val="2"/>
        <scheme val="minor"/>
      </rPr>
      <t>provided poor discussion</t>
    </r>
    <r>
      <rPr>
        <sz val="11"/>
        <color theme="1"/>
        <rFont val="Calibri"/>
        <family val="2"/>
        <scheme val="minor"/>
      </rPr>
      <t xml:space="preserve"> of threats or attacks against the organization or a closely related organization.</t>
    </r>
  </si>
  <si>
    <r>
      <t xml:space="preserve">The applicant </t>
    </r>
    <r>
      <rPr>
        <b/>
        <sz val="11"/>
        <color theme="1"/>
        <rFont val="Calibri"/>
        <family val="2"/>
        <scheme val="minor"/>
      </rPr>
      <t>provided minimal description</t>
    </r>
    <r>
      <rPr>
        <sz val="11"/>
        <color theme="1"/>
        <rFont val="Calibri"/>
        <family val="2"/>
        <scheme val="minor"/>
      </rPr>
      <t xml:space="preserve"> of the organization’s susceptibility to attack. </t>
    </r>
  </si>
  <si>
    <r>
      <t xml:space="preserve">The applicant </t>
    </r>
    <r>
      <rPr>
        <b/>
        <sz val="11"/>
        <color theme="1"/>
        <rFont val="Calibri"/>
        <family val="2"/>
        <scheme val="minor"/>
      </rPr>
      <t>provided adequate description</t>
    </r>
    <r>
      <rPr>
        <sz val="11"/>
        <color theme="1"/>
        <rFont val="Calibri"/>
        <family val="2"/>
        <scheme val="minor"/>
      </rPr>
      <t xml:space="preserve"> of the potential negative consequences the organization may face.</t>
    </r>
  </si>
  <si>
    <r>
      <t xml:space="preserve">The applicant </t>
    </r>
    <r>
      <rPr>
        <b/>
        <sz val="11"/>
        <color theme="1"/>
        <rFont val="Calibri"/>
        <family val="2"/>
        <scheme val="minor"/>
      </rPr>
      <t>did not propose</t>
    </r>
    <r>
      <rPr>
        <sz val="11"/>
        <color theme="1"/>
        <rFont val="Calibri"/>
        <family val="2"/>
        <scheme val="minor"/>
      </rPr>
      <t xml:space="preserve"> facility hardening or the proposals do not mitigate identified risk(s) and/or vulnerabilities. </t>
    </r>
  </si>
  <si>
    <r>
      <t xml:space="preserve">Proposed activities, projects, or equipment </t>
    </r>
    <r>
      <rPr>
        <b/>
        <sz val="11"/>
        <color theme="1"/>
        <rFont val="Calibri"/>
        <family val="2"/>
        <scheme val="minor"/>
      </rPr>
      <t>may provide minimal</t>
    </r>
    <r>
      <rPr>
        <sz val="11"/>
        <color theme="1"/>
        <rFont val="Calibri"/>
        <family val="2"/>
        <scheme val="minor"/>
      </rPr>
      <t xml:space="preserve"> facility hardening </t>
    </r>
    <r>
      <rPr>
        <b/>
        <sz val="11"/>
        <color theme="1"/>
        <rFont val="Calibri"/>
        <family val="2"/>
        <scheme val="minor"/>
      </rPr>
      <t>or are only minimally related</t>
    </r>
    <r>
      <rPr>
        <sz val="11"/>
        <color theme="1"/>
        <rFont val="Calibri"/>
        <family val="2"/>
        <scheme val="minor"/>
      </rPr>
      <t xml:space="preserve"> to some of the identified risk(s) and/or vulnerabilities.</t>
    </r>
  </si>
  <si>
    <r>
      <t xml:space="preserve">Proposed facility hardening activities, projects, or equipment are </t>
    </r>
    <r>
      <rPr>
        <b/>
        <sz val="11"/>
        <color theme="1"/>
        <rFont val="Calibri"/>
        <family val="2"/>
        <scheme val="minor"/>
      </rPr>
      <t>clearly aligned with and effectively mitigate</t>
    </r>
    <r>
      <rPr>
        <sz val="11"/>
        <color theme="1"/>
        <rFont val="Calibri"/>
        <family val="2"/>
        <scheme val="minor"/>
      </rPr>
      <t xml:space="preserve"> the identified risk(s) and/or vulnerabilities.</t>
    </r>
  </si>
  <si>
    <r>
      <t>The proposed facility hardening activities</t>
    </r>
    <r>
      <rPr>
        <b/>
        <sz val="11"/>
        <color theme="1"/>
        <rFont val="Calibri"/>
        <family val="2"/>
        <scheme val="minor"/>
      </rPr>
      <t xml:space="preserve"> do not focus </t>
    </r>
    <r>
      <rPr>
        <sz val="11"/>
        <color theme="1"/>
        <rFont val="Calibri"/>
        <family val="2"/>
        <scheme val="minor"/>
      </rPr>
      <t xml:space="preserve">on the prevention of and/or protection against the risk of terrorist or other extremist attacks. </t>
    </r>
  </si>
  <si>
    <r>
      <t xml:space="preserve">The proposed facility hardening activities </t>
    </r>
    <r>
      <rPr>
        <b/>
        <sz val="11"/>
        <color theme="1"/>
        <rFont val="Calibri"/>
        <family val="2"/>
        <scheme val="minor"/>
      </rPr>
      <t>are somewhat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</si>
  <si>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adequately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</si>
  <si>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clearly and effectively focused</t>
    </r>
    <r>
      <rPr>
        <sz val="11"/>
        <color theme="1"/>
        <rFont val="Calibri"/>
        <family val="2"/>
        <scheme val="minor"/>
      </rPr>
      <t xml:space="preserve"> on the prevention of and/or protection against the risk of terrorist or other extremist attacks. </t>
    </r>
  </si>
  <si>
    <r>
      <t xml:space="preserve">The proposed equipment/activities/projects </t>
    </r>
    <r>
      <rPr>
        <b/>
        <sz val="11"/>
        <color theme="1"/>
        <rFont val="Calibri"/>
        <family val="2"/>
        <scheme val="minor"/>
      </rPr>
      <t>are mostly reasonable</t>
    </r>
    <r>
      <rPr>
        <sz val="11"/>
        <color theme="1"/>
        <rFont val="Calibri"/>
        <family val="2"/>
        <scheme val="minor"/>
      </rPr>
      <t xml:space="preserve"> to address the listed vulnerability.</t>
    </r>
  </si>
  <si>
    <r>
      <t xml:space="preserve">The proposed equipment/activities/projects </t>
    </r>
    <r>
      <rPr>
        <b/>
        <sz val="11"/>
        <color theme="1"/>
        <rFont val="Calibri"/>
        <family val="2"/>
        <scheme val="minor"/>
      </rPr>
      <t xml:space="preserve">effectively address </t>
    </r>
    <r>
      <rPr>
        <sz val="11"/>
        <color theme="1"/>
        <rFont val="Calibri"/>
        <family val="2"/>
        <scheme val="minor"/>
      </rPr>
      <t xml:space="preserve">the listed vulnerability. </t>
    </r>
  </si>
  <si>
    <r>
      <t xml:space="preserve">The applicant </t>
    </r>
    <r>
      <rPr>
        <b/>
        <sz val="11"/>
        <color theme="1"/>
        <rFont val="Calibri"/>
        <family val="2"/>
        <scheme val="minor"/>
      </rPr>
      <t>provided some description</t>
    </r>
    <r>
      <rPr>
        <sz val="11"/>
        <color theme="1"/>
        <rFont val="Calibri"/>
        <family val="2"/>
        <scheme val="minor"/>
      </rPr>
      <t xml:space="preserve"> of milestone events and the associated key activities over the NSGP POP.</t>
    </r>
  </si>
  <si>
    <r>
      <t>The applicant</t>
    </r>
    <r>
      <rPr>
        <b/>
        <sz val="11"/>
        <color theme="1"/>
        <rFont val="Calibri"/>
        <family val="2"/>
        <scheme val="minor"/>
      </rPr>
      <t xml:space="preserve"> provided adequate description</t>
    </r>
    <r>
      <rPr>
        <sz val="11"/>
        <color theme="1"/>
        <rFont val="Calibri"/>
        <family val="2"/>
        <scheme val="minor"/>
      </rPr>
      <t xml:space="preserve"> of milestone events and the associated key activities over the NSGP POP.</t>
    </r>
  </si>
  <si>
    <r>
      <t xml:space="preserve">The applicant </t>
    </r>
    <r>
      <rPr>
        <b/>
        <sz val="11"/>
        <color theme="1"/>
        <rFont val="Calibri"/>
        <family val="2"/>
        <scheme val="minor"/>
      </rPr>
      <t>fully and effectively described</t>
    </r>
    <r>
      <rPr>
        <sz val="11"/>
        <color theme="1"/>
        <rFont val="Calibri"/>
        <family val="2"/>
        <scheme val="minor"/>
      </rPr>
      <t xml:space="preserve"> milestone events and the associated key activities over the NSGP POP. </t>
    </r>
  </si>
  <si>
    <r>
      <t xml:space="preserve">The applicant </t>
    </r>
    <r>
      <rPr>
        <b/>
        <sz val="11"/>
        <color theme="1"/>
        <rFont val="Calibri"/>
        <family val="2"/>
        <scheme val="minor"/>
      </rPr>
      <t>did not include</t>
    </r>
    <r>
      <rPr>
        <sz val="11"/>
        <color theme="1"/>
        <rFont val="Calibri"/>
        <family val="2"/>
        <scheme val="minor"/>
      </rPr>
      <t xml:space="preserve"> milestones and key activities that are feasible over the NSGP POP. </t>
    </r>
  </si>
  <si>
    <r>
      <t xml:space="preserve">The applicant </t>
    </r>
    <r>
      <rPr>
        <b/>
        <sz val="11"/>
        <color theme="1"/>
        <rFont val="Calibri"/>
        <family val="2"/>
        <scheme val="minor"/>
      </rPr>
      <t>did not justify</t>
    </r>
    <r>
      <rPr>
        <sz val="11"/>
        <color theme="1"/>
        <rFont val="Calibri"/>
        <family val="2"/>
        <scheme val="minor"/>
      </rPr>
      <t xml:space="preserve"> the effectiveness of proposed management team or the structure in place to support implementation. </t>
    </r>
  </si>
  <si>
    <r>
      <t xml:space="preserve">The applicant </t>
    </r>
    <r>
      <rPr>
        <b/>
        <sz val="11"/>
        <color theme="1"/>
        <rFont val="Calibri"/>
        <family val="2"/>
        <scheme val="minor"/>
      </rPr>
      <t>somewhat justified</t>
    </r>
    <r>
      <rPr>
        <sz val="11"/>
        <color theme="1"/>
        <rFont val="Calibri"/>
        <family val="2"/>
        <scheme val="minor"/>
      </rPr>
      <t xml:space="preserve"> the effectiveness of the proposed management team and the structure in place to the support implementation.</t>
    </r>
  </si>
  <si>
    <r>
      <t xml:space="preserve">The applicant </t>
    </r>
    <r>
      <rPr>
        <b/>
        <sz val="11"/>
        <color theme="1"/>
        <rFont val="Calibri"/>
        <family val="2"/>
        <scheme val="minor"/>
      </rPr>
      <t>fully justified</t>
    </r>
    <r>
      <rPr>
        <sz val="11"/>
        <color theme="1"/>
        <rFont val="Calibri"/>
        <family val="2"/>
        <scheme val="minor"/>
      </rPr>
      <t xml:space="preserve"> the effectiveness of the proposed management team and the structure in place to the support implementation. </t>
    </r>
  </si>
  <si>
    <r>
      <t xml:space="preserve">The applicant </t>
    </r>
    <r>
      <rPr>
        <b/>
        <sz val="11"/>
        <color theme="1"/>
        <rFont val="Calibri"/>
        <family val="2"/>
        <scheme val="minor"/>
      </rPr>
      <t>did not describe</t>
    </r>
    <r>
      <rPr>
        <sz val="11"/>
        <color theme="1"/>
        <rFont val="Calibri"/>
        <family val="2"/>
        <scheme val="minor"/>
      </rPr>
      <t xml:space="preserve"> the outcomes and/or outputs that would indicate the Investment was successful. </t>
    </r>
  </si>
  <si>
    <r>
      <t xml:space="preserve">The applicant </t>
    </r>
    <r>
      <rPr>
        <b/>
        <sz val="11"/>
        <color theme="1"/>
        <rFont val="Calibri"/>
        <family val="2"/>
        <scheme val="minor"/>
      </rPr>
      <t>provided minimal information</t>
    </r>
    <r>
      <rPr>
        <sz val="11"/>
        <color theme="1"/>
        <rFont val="Calibri"/>
        <family val="2"/>
        <scheme val="minor"/>
      </rPr>
      <t xml:space="preserve"> on the outcomes and/or outputs that would indicate the Investment was successful.</t>
    </r>
  </si>
  <si>
    <r>
      <t xml:space="preserve">The applicant </t>
    </r>
    <r>
      <rPr>
        <b/>
        <sz val="11"/>
        <color theme="1"/>
        <rFont val="Calibri"/>
        <family val="2"/>
        <scheme val="minor"/>
      </rPr>
      <t>provided some information</t>
    </r>
    <r>
      <rPr>
        <sz val="11"/>
        <color theme="1"/>
        <rFont val="Calibri"/>
        <family val="2"/>
        <scheme val="minor"/>
      </rPr>
      <t xml:space="preserve"> on the outcomes and/or outputs that would indicate the Investment was successful.</t>
    </r>
  </si>
  <si>
    <r>
      <t xml:space="preserve">The applicant </t>
    </r>
    <r>
      <rPr>
        <b/>
        <sz val="11"/>
        <color theme="1"/>
        <rFont val="Calibri"/>
        <family val="2"/>
        <scheme val="minor"/>
      </rPr>
      <t>provided an adequate discussion</t>
    </r>
    <r>
      <rPr>
        <sz val="11"/>
        <color theme="1"/>
        <rFont val="Calibri"/>
        <family val="2"/>
        <scheme val="minor"/>
      </rPr>
      <t xml:space="preserve"> of the outcomes and/or outputs that would indicate the Investment was successful.</t>
    </r>
  </si>
  <si>
    <r>
      <t xml:space="preserve">The applicant </t>
    </r>
    <r>
      <rPr>
        <b/>
        <sz val="11"/>
        <color theme="1"/>
        <rFont val="Calibri"/>
        <family val="2"/>
        <scheme val="minor"/>
      </rPr>
      <t>provided a full and detailed description</t>
    </r>
    <r>
      <rPr>
        <sz val="11"/>
        <color theme="1"/>
        <rFont val="Calibri"/>
        <family val="2"/>
        <scheme val="minor"/>
      </rPr>
      <t xml:space="preserve"> of the outcomes and/or outputs that would indicate the Investment was successful.</t>
    </r>
  </si>
  <si>
    <t>2. Did the applicant provide a description of their nonprofit organization to include symbolic value of the site as a highly recognized national or historical institution or as a significant institution within the community that renders the site as a possible target of terrorism and other extremist attacks?</t>
  </si>
  <si>
    <t>5. In considering vulnerabilities, how well did the applicant describe the organization's susceptibility to destruction, incapacitation, or exploitation by a terrorist or other extremist attack?</t>
  </si>
  <si>
    <t>6. In considering potential consequences, how well did the applicant address potential negative effects on the organization's asset, system, and/or network if damaged, destroyed, or disrupted by a terrorist or other extremist attack?</t>
  </si>
  <si>
    <t>8. Did the applicant's proposed facility hardening activity focus on the prevention of and/or protection against the risk of a terrorist or other extremist attack?</t>
  </si>
  <si>
    <t>12. How well did the applicant justify the effectiveness of the proposed management team's roles and responsibilities and the governance structure to support implementation of the Investment?</t>
  </si>
  <si>
    <t>13. How well did the applicant describe the outcomes/outputs that would indicate that the Investment was successful?</t>
  </si>
  <si>
    <t>Organization Function</t>
  </si>
  <si>
    <t>Occupying at Time of Application</t>
  </si>
  <si>
    <t>If "Other" selected for category or function, describe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</si>
</sst>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
      <patternFill patternType="solid">
        <fgColor theme="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8DB4E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46">
    <xf numFmtId="0" fontId="0" fillId="0" borderId="0" xfId="0"/>
    <xf numFmtId="49" fontId="0" fillId="0" borderId="0" xfId="0" applyNumberFormat="1"/>
    <xf numFmtId="49" fontId="0" fillId="0" borderId="0" xfId="0" quotePrefix="1" applyNumberFormat="1" applyAlignment="1">
      <alignment horizontal="left"/>
    </xf>
    <xf numFmtId="164" fontId="0" fillId="0" borderId="0" xfId="0" applyNumberFormat="1"/>
    <xf numFmtId="49" fontId="17" fillId="34" borderId="0" xfId="0" quotePrefix="1" applyNumberFormat="1" applyFont="1" applyFill="1" applyAlignment="1">
      <alignment horizontal="center" vertical="center" wrapText="1"/>
    </xf>
    <xf numFmtId="164" fontId="17" fillId="34" borderId="0" xfId="0" quotePrefix="1" applyNumberFormat="1" applyFont="1" applyFill="1" applyAlignment="1">
      <alignment horizontal="center" vertical="center" wrapText="1"/>
    </xf>
    <xf numFmtId="49" fontId="18" fillId="33" borderId="0" xfId="0" quotePrefix="1" applyNumberFormat="1" applyFont="1" applyFill="1" applyAlignment="1">
      <alignment horizontal="center" vertical="center" wrapText="1"/>
    </xf>
    <xf numFmtId="49" fontId="0" fillId="0" borderId="0" xfId="0" applyNumberFormat="1" applyAlignment="1">
      <alignment vertical="center" wrapText="1"/>
    </xf>
    <xf numFmtId="14" fontId="0" fillId="0" borderId="0" xfId="0" applyNumberFormat="1"/>
    <xf numFmtId="14" fontId="0" fillId="0" borderId="0" xfId="0" quotePrefix="1" applyNumberFormat="1" applyAlignment="1">
      <alignment horizontal="left"/>
    </xf>
    <xf numFmtId="44" fontId="0" fillId="0" borderId="0" xfId="42" quotePrefix="1" applyFont="1" applyAlignment="1">
      <alignment horizontal="left"/>
    </xf>
    <xf numFmtId="44" fontId="0" fillId="0" borderId="0" xfId="42" applyFont="1"/>
    <xf numFmtId="0" fontId="0" fillId="0" borderId="0" xfId="0" applyNumberFormat="1"/>
    <xf numFmtId="0" fontId="18" fillId="36" borderId="0" xfId="0" quotePrefix="1" applyNumberFormat="1" applyFont="1" applyFill="1" applyAlignment="1">
      <alignment horizontal="center" vertical="center" wrapText="1"/>
    </xf>
    <xf numFmtId="0" fontId="18" fillId="0" borderId="0" xfId="0" quotePrefix="1" applyNumberFormat="1" applyFont="1" applyAlignment="1">
      <alignment horizontal="center"/>
    </xf>
    <xf numFmtId="0" fontId="18" fillId="0" borderId="0" xfId="0" applyNumberFormat="1" applyFont="1" applyAlignment="1">
      <alignment horizontal="center"/>
    </xf>
    <xf numFmtId="44" fontId="17" fillId="34" borderId="0" xfId="42" quotePrefix="1" applyFont="1" applyFill="1" applyAlignment="1">
      <alignment horizontal="center" vertical="center" wrapText="1"/>
    </xf>
    <xf numFmtId="0" fontId="0" fillId="0" borderId="0" xfId="0" applyAlignment="1">
      <alignment wrapText="1"/>
    </xf>
    <xf numFmtId="0" fontId="0" fillId="0" borderId="14" xfId="0" quotePrefix="1" applyBorder="1" applyAlignment="1">
      <alignment horizontal="left" vertical="center" wrapText="1"/>
    </xf>
    <xf numFmtId="0" fontId="0" fillId="0" borderId="14" xfId="0" applyBorder="1" applyAlignment="1">
      <alignment vertical="center" wrapText="1"/>
    </xf>
    <xf numFmtId="0" fontId="0" fillId="0" borderId="14" xfId="0" applyBorder="1" applyAlignment="1">
      <alignment horizontal="left" vertical="center" wrapText="1"/>
    </xf>
    <xf numFmtId="0" fontId="0" fillId="0" borderId="16" xfId="0" quotePrefix="1" applyBorder="1" applyAlignment="1">
      <alignment horizontal="left" vertical="center" wrapText="1"/>
    </xf>
    <xf numFmtId="0" fontId="0" fillId="0" borderId="0" xfId="0" applyAlignment="1">
      <alignment vertical="center"/>
    </xf>
    <xf numFmtId="0" fontId="17" fillId="35" borderId="11" xfId="0" applyFont="1" applyFill="1" applyBorder="1" applyAlignment="1">
      <alignment horizontal="center" vertical="center"/>
    </xf>
    <xf numFmtId="0" fontId="17" fillId="35" borderId="12" xfId="0" quotePrefix="1" applyFont="1" applyFill="1" applyBorder="1" applyAlignment="1">
      <alignment horizontal="center" vertical="center"/>
    </xf>
    <xf numFmtId="0" fontId="0" fillId="0" borderId="0" xfId="0" quotePrefix="1" applyAlignment="1">
      <alignment horizontal="left"/>
    </xf>
    <xf numFmtId="0" fontId="0" fillId="37" borderId="13" xfId="0" applyFill="1" applyBorder="1" applyAlignment="1">
      <alignment horizontal="center" vertical="center" wrapText="1"/>
    </xf>
    <xf numFmtId="0" fontId="0" fillId="38" borderId="13" xfId="0" applyFill="1" applyBorder="1" applyAlignment="1">
      <alignment horizontal="center" vertical="center" wrapText="1"/>
    </xf>
    <xf numFmtId="0" fontId="0" fillId="40" borderId="13" xfId="0" applyFill="1" applyBorder="1" applyAlignment="1">
      <alignment horizontal="center" vertical="center" wrapText="1"/>
    </xf>
    <xf numFmtId="0" fontId="0" fillId="40" borderId="15" xfId="0" applyFill="1" applyBorder="1" applyAlignment="1">
      <alignment horizontal="center" vertical="center" wrapText="1"/>
    </xf>
    <xf numFmtId="0" fontId="0" fillId="41" borderId="13" xfId="0" applyFill="1" applyBorder="1" applyAlignment="1">
      <alignment horizontal="center" vertical="center" wrapText="1"/>
    </xf>
    <xf numFmtId="0" fontId="13" fillId="39" borderId="18" xfId="0" applyFont="1" applyFill="1" applyBorder="1" applyAlignment="1">
      <alignment horizontal="center" vertical="center" wrapText="1"/>
    </xf>
    <xf numFmtId="0" fontId="13" fillId="39" borderId="17" xfId="0" applyFont="1" applyFill="1" applyBorder="1" applyAlignment="1">
      <alignment vertical="center" wrapText="1"/>
    </xf>
    <xf numFmtId="0" fontId="0" fillId="0" borderId="0" xfId="0" applyAlignment="1">
      <alignment vertical="center" wrapText="1"/>
    </xf>
    <xf numFmtId="0" fontId="13" fillId="39" borderId="10" xfId="0" quotePrefix="1" applyFont="1" applyFill="1" applyBorder="1" applyAlignment="1">
      <alignment horizontal="center" vertical="center" wrapText="1"/>
    </xf>
    <xf numFmtId="0" fontId="13" fillId="39" borderId="10" xfId="0" applyFont="1" applyFill="1" applyBorder="1" applyAlignment="1">
      <alignment horizontal="center" vertical="center" wrapText="1"/>
    </xf>
    <xf numFmtId="1" fontId="13" fillId="39" borderId="10" xfId="0" applyNumberFormat="1" applyFont="1" applyFill="1" applyBorder="1" applyAlignment="1">
      <alignment horizontal="center" vertical="center" wrapText="1"/>
    </xf>
    <xf numFmtId="0" fontId="13" fillId="39" borderId="18" xfId="0" quotePrefix="1" applyFont="1" applyFill="1" applyBorder="1" applyAlignment="1">
      <alignment horizontal="center" vertical="center" wrapText="1"/>
    </xf>
    <xf numFmtId="0" fontId="13" fillId="42" borderId="10" xfId="0" applyFont="1" applyFill="1" applyBorder="1" applyAlignment="1">
      <alignment horizontal="center" vertical="center" wrapText="1"/>
    </xf>
    <xf numFmtId="0" fontId="13" fillId="42" borderId="17" xfId="0" applyFont="1" applyFill="1" applyBorder="1" applyAlignment="1">
      <alignment horizontal="center" vertical="center" wrapText="1"/>
    </xf>
    <xf numFmtId="0" fontId="13" fillId="39" borderId="19" xfId="0" quotePrefix="1" applyFont="1" applyFill="1" applyBorder="1" applyAlignment="1">
      <alignment horizontal="center" vertical="center" wrapText="1"/>
    </xf>
    <xf numFmtId="0" fontId="13" fillId="39" borderId="19" xfId="0" applyFont="1" applyFill="1" applyBorder="1" applyAlignment="1">
      <alignment horizontal="center" vertical="center" wrapText="1"/>
    </xf>
    <xf numFmtId="0" fontId="0" fillId="35" borderId="0" xfId="0" applyFill="1" applyAlignment="1">
      <alignment wrapText="1"/>
    </xf>
    <xf numFmtId="0" fontId="0" fillId="35" borderId="0" xfId="0" applyFill="1" applyAlignment="1">
      <alignment vertical="center" wrapText="1"/>
    </xf>
    <xf numFmtId="1" fontId="0" fillId="0" borderId="0" xfId="0" applyNumberFormat="1" applyAlignment="1">
      <alignment horizontal="center" vertical="center" wrapText="1"/>
    </xf>
    <xf numFmtId="1" fontId="0" fillId="35" borderId="0" xfId="0" applyNumberFormat="1" applyFill="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8DB4E2"/>
      <color rgb="FF8D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B95641-899C-4722-877A-34CE41C19554}" name="Table1" displayName="Table1" ref="A1:R7" totalsRowShown="0">
  <autoFilter ref="A1:R7" xr:uid="{1DB95641-899C-4722-877A-34CE41C19554}"/>
  <tableColumns count="18">
    <tableColumn id="1" xr3:uid="{8149713D-D387-4746-A579-1BDBC905EFDB}" name="Yes/No"/>
    <tableColumn id="33" xr3:uid="{C38F6D5B-483D-4189-9DB1-08FF67CFAC2C}" name="0 - 2 "/>
    <tableColumn id="32" xr3:uid="{05612C65-444F-4CD6-86A3-16E4442D01C5}" name="0 - 3"/>
    <tableColumn id="17" xr3:uid="{533F7FFC-0BC1-443B-A31D-C95FBE7A1083}" name="0 - 4"/>
    <tableColumn id="15" xr3:uid="{43E35267-47AE-4978-8ED6-56BE963C0F61}" name="0- 5"/>
    <tableColumn id="29" xr3:uid="{DB150F49-8773-4986-A71C-46BCF2C66194}" name="Question 1 Text"/>
    <tableColumn id="42" xr3:uid="{D5558353-B29F-44D5-B04C-43608F6F8DB5}" name="Question 2 Text"/>
    <tableColumn id="43" xr3:uid="{319DC5D8-1360-4BE3-88E5-F8BAE01BC7FC}" name="Question 3 text"/>
    <tableColumn id="44" xr3:uid="{37F63AE2-80EE-4170-812E-5DCE4BE61969}" name="Question 4 text"/>
    <tableColumn id="45" xr3:uid="{9C781605-6545-4339-BB8D-BAA74F070A89}" name="Question 5 text"/>
    <tableColumn id="46" xr3:uid="{E0B6348A-4159-4D2E-81DA-A5A68CF84BCC}" name="Question 6 text"/>
    <tableColumn id="47" xr3:uid="{E40FFC0E-5588-48E8-8D7E-E09C63B029A3}" name="Question 7 text"/>
    <tableColumn id="48" xr3:uid="{7142AC24-824D-4817-93AF-CC1B4EFB4D03}" name="Question 8 text"/>
    <tableColumn id="49" xr3:uid="{DF61061B-94D0-489E-B28F-AD3F0CF36AC4}" name="Question 9 text"/>
    <tableColumn id="50" xr3:uid="{2004094B-EF1C-498C-BD10-8EC153970590}" name="Question 10 text"/>
    <tableColumn id="51" xr3:uid="{9A7810B8-5EC9-437D-8990-C05F733C3D74}" name="Question 11 text"/>
    <tableColumn id="34" xr3:uid="{ADBA9971-2146-4AA8-826C-6EDC00F7360B}" name="Question 12 text"/>
    <tableColumn id="35" xr3:uid="{40EABC84-D7DA-42B0-B5AB-E16C782AFB73}" name="Question 1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86A0-1EB8-43A3-9189-302547B4454A}">
  <dimension ref="A1:B15"/>
  <sheetViews>
    <sheetView tabSelected="1" workbookViewId="0">
      <selection activeCell="B2" sqref="B2"/>
    </sheetView>
  </sheetViews>
  <sheetFormatPr defaultRowHeight="14.4" x14ac:dyDescent="0.3"/>
  <cols>
    <col min="1" max="1" width="4.5546875" bestFit="1" customWidth="1"/>
    <col min="2" max="2" width="171.33203125" style="22" customWidth="1"/>
  </cols>
  <sheetData>
    <row r="1" spans="1:2" x14ac:dyDescent="0.3">
      <c r="A1" s="23" t="s">
        <v>122</v>
      </c>
      <c r="B1" s="24" t="s">
        <v>123</v>
      </c>
    </row>
    <row r="2" spans="1:2" s="17" customFormat="1" ht="51" customHeight="1" x14ac:dyDescent="0.3">
      <c r="A2" s="28">
        <v>1</v>
      </c>
      <c r="B2" s="18" t="s">
        <v>130</v>
      </c>
    </row>
    <row r="3" spans="1:2" s="17" customFormat="1" ht="35.4" customHeight="1" x14ac:dyDescent="0.3">
      <c r="A3" s="28">
        <v>2</v>
      </c>
      <c r="B3" s="18" t="s">
        <v>131</v>
      </c>
    </row>
    <row r="4" spans="1:2" s="17" customFormat="1" ht="20.399999999999999" customHeight="1" x14ac:dyDescent="0.3">
      <c r="A4" s="28">
        <v>3</v>
      </c>
      <c r="B4" s="19" t="s">
        <v>117</v>
      </c>
    </row>
    <row r="5" spans="1:2" s="17" customFormat="1" ht="20.399999999999999" customHeight="1" x14ac:dyDescent="0.3">
      <c r="A5" s="26">
        <v>4</v>
      </c>
      <c r="B5" s="18" t="s">
        <v>118</v>
      </c>
    </row>
    <row r="6" spans="1:2" s="17" customFormat="1" ht="20.399999999999999" customHeight="1" x14ac:dyDescent="0.3">
      <c r="A6" s="26">
        <v>5</v>
      </c>
      <c r="B6" s="20" t="s">
        <v>119</v>
      </c>
    </row>
    <row r="7" spans="1:2" s="17" customFormat="1" ht="20.399999999999999" customHeight="1" x14ac:dyDescent="0.3">
      <c r="A7" s="27">
        <v>6</v>
      </c>
      <c r="B7" s="18" t="s">
        <v>185</v>
      </c>
    </row>
    <row r="8" spans="1:2" s="17" customFormat="1" ht="20.399999999999999" customHeight="1" x14ac:dyDescent="0.3">
      <c r="A8" s="27">
        <v>7</v>
      </c>
      <c r="B8" s="18" t="s">
        <v>132</v>
      </c>
    </row>
    <row r="9" spans="1:2" s="17" customFormat="1" ht="20.399999999999999" customHeight="1" x14ac:dyDescent="0.3">
      <c r="A9" s="30">
        <v>8</v>
      </c>
      <c r="B9" s="20" t="s">
        <v>120</v>
      </c>
    </row>
    <row r="10" spans="1:2" s="17" customFormat="1" ht="35.4" customHeight="1" x14ac:dyDescent="0.3">
      <c r="A10" s="30">
        <v>9</v>
      </c>
      <c r="B10" s="18" t="s">
        <v>133</v>
      </c>
    </row>
    <row r="11" spans="1:2" s="17" customFormat="1" ht="20.399999999999999" customHeight="1" x14ac:dyDescent="0.3">
      <c r="A11" s="30">
        <v>10</v>
      </c>
      <c r="B11" s="19" t="s">
        <v>117</v>
      </c>
    </row>
    <row r="12" spans="1:2" s="17" customFormat="1" ht="20.399999999999999" customHeight="1" x14ac:dyDescent="0.3">
      <c r="A12" s="28">
        <v>11</v>
      </c>
      <c r="B12" s="18" t="s">
        <v>121</v>
      </c>
    </row>
    <row r="13" spans="1:2" s="17" customFormat="1" ht="35.4" customHeight="1" x14ac:dyDescent="0.3">
      <c r="A13" s="28">
        <v>12</v>
      </c>
      <c r="B13" s="18" t="s">
        <v>134</v>
      </c>
    </row>
    <row r="14" spans="1:2" s="17" customFormat="1" ht="20.399999999999999" customHeight="1" x14ac:dyDescent="0.3">
      <c r="A14" s="28">
        <v>13</v>
      </c>
      <c r="B14" s="18" t="s">
        <v>135</v>
      </c>
    </row>
    <row r="15" spans="1:2" s="17" customFormat="1" ht="35.4" customHeight="1" thickBot="1" x14ac:dyDescent="0.35">
      <c r="A15" s="29"/>
      <c r="B15" s="21" t="s">
        <v>136</v>
      </c>
    </row>
  </sheetData>
  <sheetProtection algorithmName="SHA-512" hashValue="kD6Bhx2glik5VIB6cayS0WxJgsQ1HfMgiOhHoIYek1edcuuyHTYEaudQrX5gV6eDFB1tSxws/+F4B9giw7jcaA==" saltValue="xr/PEcuwgxGE8hIM3E1c6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Z15"/>
  <sheetViews>
    <sheetView showZeros="0" workbookViewId="0">
      <pane ySplit="1" topLeftCell="A2" activePane="bottomLeft" state="frozen"/>
      <selection pane="bottomLeft" activeCell="B8" sqref="B8"/>
    </sheetView>
  </sheetViews>
  <sheetFormatPr defaultRowHeight="14.4" x14ac:dyDescent="0.3"/>
  <cols>
    <col min="2" max="22" width="8.88671875" customWidth="1"/>
    <col min="23" max="23" width="28.44140625" bestFit="1" customWidth="1"/>
    <col min="26" max="26" width="20.5546875" customWidth="1"/>
    <col min="27" max="27" width="20.21875" customWidth="1"/>
    <col min="28" max="28" width="16.6640625" customWidth="1"/>
    <col min="29" max="29" width="15" customWidth="1"/>
    <col min="30" max="30" width="15.88671875" customWidth="1"/>
    <col min="31" max="31" width="22.6640625" customWidth="1"/>
    <col min="32" max="32" width="22.5546875" bestFit="1" customWidth="1"/>
    <col min="33" max="33" width="21.21875" customWidth="1"/>
    <col min="35" max="35" width="34.5546875" bestFit="1" customWidth="1"/>
    <col min="36" max="36" width="21.6640625" bestFit="1" customWidth="1"/>
    <col min="38" max="38" width="47.6640625" bestFit="1" customWidth="1"/>
    <col min="39" max="39" width="21.6640625" bestFit="1" customWidth="1"/>
    <col min="41" max="41" width="51.44140625" bestFit="1" customWidth="1"/>
    <col min="42" max="42" width="21.6640625" bestFit="1" customWidth="1"/>
    <col min="44" max="44" width="40.77734375" bestFit="1" customWidth="1"/>
    <col min="45" max="45" width="21.6640625" bestFit="1" customWidth="1"/>
    <col min="47" max="47" width="69.5546875" bestFit="1" customWidth="1"/>
    <col min="48" max="48" width="21.6640625" bestFit="1" customWidth="1"/>
    <col min="50" max="50" width="61.21875" bestFit="1" customWidth="1"/>
    <col min="51" max="51" width="21.6640625" bestFit="1" customWidth="1"/>
    <col min="53" max="53" width="43" bestFit="1" customWidth="1"/>
    <col min="54" max="54" width="21.6640625" bestFit="1" customWidth="1"/>
    <col min="56" max="56" width="52.6640625" bestFit="1" customWidth="1"/>
    <col min="57" max="57" width="21.6640625" bestFit="1" customWidth="1"/>
    <col min="59" max="59" width="46.21875" bestFit="1" customWidth="1"/>
    <col min="60" max="60" width="22.6640625" bestFit="1" customWidth="1"/>
    <col min="63" max="63" width="39.88671875" bestFit="1" customWidth="1"/>
    <col min="64" max="64" width="10.6640625" bestFit="1" customWidth="1"/>
    <col min="65" max="65" width="16.33203125" bestFit="1" customWidth="1"/>
    <col min="66" max="66" width="39.88671875" bestFit="1" customWidth="1"/>
    <col min="67" max="67" width="10.6640625" bestFit="1" customWidth="1"/>
    <col min="68" max="68" width="16.33203125" bestFit="1" customWidth="1"/>
    <col min="69" max="69" width="39.88671875" bestFit="1" customWidth="1"/>
    <col min="70" max="70" width="10.6640625" bestFit="1" customWidth="1"/>
    <col min="71" max="71" width="16.33203125" bestFit="1" customWidth="1"/>
    <col min="72" max="72" width="39.88671875" bestFit="1" customWidth="1"/>
    <col min="73" max="73" width="10.6640625" bestFit="1" customWidth="1"/>
    <col min="74" max="74" width="16.33203125" bestFit="1" customWidth="1"/>
    <col min="75" max="75" width="39.88671875" bestFit="1" customWidth="1"/>
    <col min="76" max="76" width="10.6640625" bestFit="1" customWidth="1"/>
    <col min="77" max="77" width="16.33203125" bestFit="1" customWidth="1"/>
    <col min="78" max="78" width="39.88671875" bestFit="1" customWidth="1"/>
    <col min="79" max="79" width="10.6640625" bestFit="1" customWidth="1"/>
    <col min="80" max="80" width="16.33203125" bestFit="1" customWidth="1"/>
    <col min="81" max="81" width="39.88671875" bestFit="1" customWidth="1"/>
    <col min="82" max="82" width="10.6640625" bestFit="1" customWidth="1"/>
    <col min="83" max="83" width="16.33203125" bestFit="1" customWidth="1"/>
    <col min="84" max="84" width="39.88671875" bestFit="1" customWidth="1"/>
    <col min="85" max="85" width="10.6640625" bestFit="1" customWidth="1"/>
    <col min="86" max="86" width="16.33203125" bestFit="1" customWidth="1"/>
    <col min="87" max="87" width="39.88671875" bestFit="1" customWidth="1"/>
    <col min="88" max="88" width="10.6640625" bestFit="1" customWidth="1"/>
    <col min="89" max="89" width="16.33203125" bestFit="1" customWidth="1"/>
    <col min="90" max="90" width="40.88671875" bestFit="1" customWidth="1"/>
    <col min="91" max="91" width="11.6640625" bestFit="1" customWidth="1"/>
    <col min="92" max="92" width="17.44140625" bestFit="1" customWidth="1"/>
    <col min="93" max="93" width="70.33203125" bestFit="1" customWidth="1"/>
    <col min="94" max="94" width="61.5546875" bestFit="1" customWidth="1"/>
    <col min="95" max="95" width="255.77734375" bestFit="1" customWidth="1"/>
    <col min="96" max="96" width="19.5546875" bestFit="1" customWidth="1"/>
    <col min="97" max="97" width="23.109375" bestFit="1" customWidth="1"/>
    <col min="98" max="98" width="39.77734375" bestFit="1" customWidth="1"/>
    <col min="99" max="99" width="44" bestFit="1" customWidth="1"/>
    <col min="100" max="100" width="19.44140625" bestFit="1" customWidth="1"/>
    <col min="101" max="101" width="17.33203125" bestFit="1" customWidth="1"/>
    <col min="102" max="102" width="19.77734375" bestFit="1" customWidth="1"/>
    <col min="104" max="104" width="19.21875" bestFit="1" customWidth="1"/>
  </cols>
  <sheetData>
    <row r="1" spans="1:104" s="1" customFormat="1" x14ac:dyDescent="0.3">
      <c r="A1" s="1" t="s">
        <v>0</v>
      </c>
      <c r="B1" s="2" t="s">
        <v>2</v>
      </c>
      <c r="C1" s="2" t="s">
        <v>3</v>
      </c>
      <c r="D1" s="2" t="s">
        <v>4</v>
      </c>
      <c r="E1" s="2" t="s">
        <v>5</v>
      </c>
      <c r="F1" s="2" t="s">
        <v>6</v>
      </c>
      <c r="G1" s="2" t="s">
        <v>7</v>
      </c>
      <c r="H1" s="2" t="s">
        <v>85</v>
      </c>
      <c r="I1" s="2" t="s">
        <v>86</v>
      </c>
      <c r="J1" s="2" t="s">
        <v>226</v>
      </c>
      <c r="K1" s="2" t="s">
        <v>87</v>
      </c>
      <c r="L1" s="2" t="s">
        <v>88</v>
      </c>
      <c r="M1" s="2" t="s">
        <v>89</v>
      </c>
      <c r="N1" s="2" t="s">
        <v>90</v>
      </c>
      <c r="O1" s="2" t="s">
        <v>8</v>
      </c>
      <c r="P1" s="2" t="s">
        <v>225</v>
      </c>
      <c r="Q1" s="2" t="s">
        <v>9</v>
      </c>
      <c r="R1" s="1" t="s">
        <v>10</v>
      </c>
      <c r="S1" s="2" t="s">
        <v>91</v>
      </c>
      <c r="T1" s="2" t="s">
        <v>92</v>
      </c>
      <c r="U1" s="1" t="s">
        <v>11</v>
      </c>
      <c r="V1" s="2" t="s">
        <v>93</v>
      </c>
      <c r="W1" s="1" t="s">
        <v>12</v>
      </c>
      <c r="X1" s="1" t="s">
        <v>13</v>
      </c>
      <c r="Y1" s="1" t="s">
        <v>14</v>
      </c>
      <c r="Z1" s="1" t="s">
        <v>94</v>
      </c>
      <c r="AA1" s="1" t="s">
        <v>95</v>
      </c>
      <c r="AB1" s="2" t="s">
        <v>16</v>
      </c>
      <c r="AC1" s="1" t="s">
        <v>15</v>
      </c>
      <c r="AD1" s="1" t="s">
        <v>17</v>
      </c>
      <c r="AE1" s="2" t="s">
        <v>96</v>
      </c>
      <c r="AF1" s="1" t="s">
        <v>18</v>
      </c>
      <c r="AG1" s="2" t="s">
        <v>19</v>
      </c>
      <c r="AH1" s="1" t="s">
        <v>20</v>
      </c>
      <c r="AI1" s="2" t="s">
        <v>21</v>
      </c>
      <c r="AJ1" s="2" t="s">
        <v>22</v>
      </c>
      <c r="AK1" s="2" t="s">
        <v>23</v>
      </c>
      <c r="AL1" s="2" t="s">
        <v>24</v>
      </c>
      <c r="AM1" s="2" t="s">
        <v>25</v>
      </c>
      <c r="AN1" s="2" t="s">
        <v>26</v>
      </c>
      <c r="AO1" s="2" t="s">
        <v>27</v>
      </c>
      <c r="AP1" s="2" t="s">
        <v>28</v>
      </c>
      <c r="AQ1" s="2" t="s">
        <v>29</v>
      </c>
      <c r="AR1" s="2" t="s">
        <v>30</v>
      </c>
      <c r="AS1" s="2" t="s">
        <v>31</v>
      </c>
      <c r="AT1" s="2" t="s">
        <v>32</v>
      </c>
      <c r="AU1" s="2" t="s">
        <v>33</v>
      </c>
      <c r="AV1" s="2" t="s">
        <v>34</v>
      </c>
      <c r="AW1" s="2" t="s">
        <v>35</v>
      </c>
      <c r="AX1" s="2" t="s">
        <v>36</v>
      </c>
      <c r="AY1" s="2" t="s">
        <v>37</v>
      </c>
      <c r="AZ1" s="2" t="s">
        <v>38</v>
      </c>
      <c r="BA1" s="2" t="s">
        <v>39</v>
      </c>
      <c r="BB1" s="2" t="s">
        <v>40</v>
      </c>
      <c r="BC1" s="2" t="s">
        <v>41</v>
      </c>
      <c r="BD1" s="2" t="s">
        <v>42</v>
      </c>
      <c r="BE1" s="2" t="s">
        <v>43</v>
      </c>
      <c r="BF1" s="2" t="s">
        <v>44</v>
      </c>
      <c r="BG1" s="2" t="s">
        <v>45</v>
      </c>
      <c r="BH1" s="2" t="s">
        <v>46</v>
      </c>
      <c r="BI1" s="2" t="s">
        <v>47</v>
      </c>
      <c r="BJ1" s="1" t="s">
        <v>13</v>
      </c>
      <c r="BK1" s="1" t="s">
        <v>48</v>
      </c>
      <c r="BL1" s="1" t="s">
        <v>49</v>
      </c>
      <c r="BM1" s="1" t="s">
        <v>50</v>
      </c>
      <c r="BN1" s="2" t="s">
        <v>51</v>
      </c>
      <c r="BO1" s="2" t="s">
        <v>52</v>
      </c>
      <c r="BP1" s="2" t="s">
        <v>53</v>
      </c>
      <c r="BQ1" s="2" t="s">
        <v>54</v>
      </c>
      <c r="BR1" s="2" t="s">
        <v>55</v>
      </c>
      <c r="BS1" s="2" t="s">
        <v>56</v>
      </c>
      <c r="BT1" s="2" t="s">
        <v>57</v>
      </c>
      <c r="BU1" s="2" t="s">
        <v>58</v>
      </c>
      <c r="BV1" s="2" t="s">
        <v>59</v>
      </c>
      <c r="BW1" s="2" t="s">
        <v>60</v>
      </c>
      <c r="BX1" s="2" t="s">
        <v>61</v>
      </c>
      <c r="BY1" s="2" t="s">
        <v>62</v>
      </c>
      <c r="BZ1" s="2" t="s">
        <v>63</v>
      </c>
      <c r="CA1" s="2" t="s">
        <v>64</v>
      </c>
      <c r="CB1" s="2" t="s">
        <v>65</v>
      </c>
      <c r="CC1" s="2" t="s">
        <v>66</v>
      </c>
      <c r="CD1" s="2" t="s">
        <v>67</v>
      </c>
      <c r="CE1" s="2" t="s">
        <v>68</v>
      </c>
      <c r="CF1" s="2" t="s">
        <v>69</v>
      </c>
      <c r="CG1" s="2" t="s">
        <v>70</v>
      </c>
      <c r="CH1" s="2" t="s">
        <v>71</v>
      </c>
      <c r="CI1" s="2" t="s">
        <v>72</v>
      </c>
      <c r="CJ1" s="2" t="s">
        <v>73</v>
      </c>
      <c r="CK1" s="2" t="s">
        <v>74</v>
      </c>
      <c r="CL1" s="2" t="s">
        <v>75</v>
      </c>
      <c r="CM1" s="2" t="s">
        <v>76</v>
      </c>
      <c r="CN1" s="2" t="s">
        <v>77</v>
      </c>
      <c r="CO1" s="1" t="s">
        <v>97</v>
      </c>
      <c r="CP1" s="1" t="s">
        <v>98</v>
      </c>
      <c r="CQ1" s="1" t="s">
        <v>78</v>
      </c>
      <c r="CR1" s="1" t="s">
        <v>79</v>
      </c>
      <c r="CS1" s="1" t="s">
        <v>99</v>
      </c>
      <c r="CT1" s="1" t="s">
        <v>100</v>
      </c>
      <c r="CU1" s="1" t="s">
        <v>80</v>
      </c>
      <c r="CV1" s="1" t="s">
        <v>108</v>
      </c>
      <c r="CW1" s="1" t="s">
        <v>81</v>
      </c>
      <c r="CX1" s="2" t="s">
        <v>82</v>
      </c>
      <c r="CY1" s="2" t="s">
        <v>83</v>
      </c>
      <c r="CZ1" s="2" t="s">
        <v>84</v>
      </c>
    </row>
    <row r="2" spans="1:104" x14ac:dyDescent="0.3">
      <c r="BL2" s="8"/>
      <c r="BM2" s="8"/>
      <c r="BO2" s="8"/>
      <c r="BP2" s="8"/>
      <c r="BR2" s="8"/>
      <c r="BS2" s="8"/>
      <c r="BU2" s="8"/>
      <c r="BV2" s="8"/>
      <c r="BX2" s="8"/>
      <c r="BY2" s="8"/>
      <c r="CA2" s="8"/>
      <c r="CB2" s="8"/>
      <c r="CD2" s="8"/>
      <c r="CE2" s="8"/>
      <c r="CG2" s="8"/>
      <c r="CH2" s="8"/>
      <c r="CJ2" s="8"/>
      <c r="CK2" s="8"/>
      <c r="CM2" s="8"/>
      <c r="CN2" s="8"/>
    </row>
    <row r="12" spans="1:104" x14ac:dyDescent="0.3">
      <c r="O12" s="25"/>
      <c r="P12" s="25"/>
      <c r="BL12" s="8"/>
      <c r="BM12" s="8"/>
      <c r="BO12" s="8"/>
      <c r="BP12" s="8"/>
      <c r="BR12" s="8"/>
      <c r="BS12" s="8"/>
      <c r="BU12" s="8"/>
      <c r="BV12" s="8"/>
      <c r="BX12" s="8"/>
      <c r="BY12" s="8"/>
      <c r="CA12" s="8"/>
      <c r="CB12" s="8"/>
      <c r="CD12" s="8"/>
      <c r="CE12" s="8"/>
      <c r="CG12" s="8"/>
      <c r="CH12" s="8"/>
      <c r="CJ12" s="8"/>
      <c r="CK12" s="8"/>
      <c r="CM12" s="8"/>
      <c r="CN12" s="8"/>
    </row>
    <row r="13" spans="1:104" x14ac:dyDescent="0.3">
      <c r="BL13" s="8"/>
      <c r="BM13" s="8"/>
      <c r="BO13" s="8"/>
      <c r="BP13" s="8"/>
      <c r="BR13" s="8"/>
      <c r="BS13" s="8"/>
      <c r="BU13" s="8"/>
      <c r="BV13" s="8"/>
      <c r="BX13" s="8"/>
      <c r="BY13" s="8"/>
      <c r="CA13" s="8"/>
      <c r="CB13" s="8"/>
      <c r="CD13" s="8"/>
      <c r="CE13" s="8"/>
      <c r="CG13" s="8"/>
      <c r="CH13" s="8"/>
      <c r="CJ13" s="8"/>
      <c r="CK13" s="8"/>
      <c r="CM13" s="8"/>
      <c r="CN13" s="8"/>
    </row>
    <row r="14" spans="1:104" x14ac:dyDescent="0.3">
      <c r="BL14" s="8"/>
      <c r="BM14" s="8"/>
      <c r="BO14" s="8"/>
      <c r="BP14" s="8"/>
      <c r="BR14" s="8"/>
      <c r="BS14" s="8"/>
      <c r="BU14" s="8"/>
      <c r="BV14" s="8"/>
      <c r="BX14" s="8"/>
      <c r="BY14" s="8"/>
      <c r="CA14" s="8"/>
      <c r="CB14" s="8"/>
      <c r="CD14" s="8"/>
      <c r="CE14" s="8"/>
      <c r="CG14" s="8"/>
      <c r="CH14" s="8"/>
      <c r="CJ14" s="8"/>
      <c r="CK14" s="8"/>
      <c r="CM14" s="8"/>
      <c r="CN14" s="8"/>
    </row>
    <row r="15" spans="1:104" x14ac:dyDescent="0.3">
      <c r="BL15" s="8"/>
      <c r="BM15" s="8"/>
      <c r="BO15" s="8"/>
      <c r="BP15" s="8"/>
      <c r="BR15" s="8"/>
      <c r="BS15" s="8"/>
      <c r="BU15" s="8"/>
      <c r="BV15" s="8"/>
      <c r="BX15" s="8"/>
      <c r="BY15" s="8"/>
      <c r="CA15" s="8"/>
      <c r="CB15" s="8"/>
      <c r="CD15" s="8"/>
      <c r="CE15" s="8"/>
      <c r="CG15" s="8"/>
      <c r="CH15" s="8"/>
      <c r="CJ15" s="8"/>
      <c r="CK15" s="8"/>
      <c r="CM15" s="8"/>
      <c r="CN15"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C1001"/>
  <sheetViews>
    <sheetView showZeros="0" workbookViewId="0">
      <selection activeCell="A2" sqref="A2"/>
    </sheetView>
  </sheetViews>
  <sheetFormatPr defaultRowHeight="14.4" x14ac:dyDescent="0.3"/>
  <cols>
    <col min="13" max="13" width="17.5546875" customWidth="1"/>
    <col min="15" max="15" width="14" customWidth="1"/>
    <col min="16" max="17" width="19.21875" customWidth="1"/>
    <col min="22" max="22" width="28.33203125" bestFit="1" customWidth="1"/>
    <col min="24" max="24" width="29.109375" bestFit="1" customWidth="1"/>
    <col min="25" max="25" width="12.109375" style="11" bestFit="1" customWidth="1"/>
    <col min="35" max="35" width="10.109375" style="11" bestFit="1" customWidth="1"/>
    <col min="38" max="38" width="11.109375" style="11" bestFit="1" customWidth="1"/>
    <col min="41" max="41" width="8.88671875" style="11"/>
    <col min="44" max="44" width="8.88671875" style="11"/>
    <col min="47" max="47" width="8.88671875" style="11"/>
    <col min="50" max="50" width="11.109375" style="11" bestFit="1" customWidth="1"/>
    <col min="53" max="53" width="11.109375" style="11" bestFit="1" customWidth="1"/>
    <col min="56" max="56" width="8.88671875" style="11"/>
    <col min="59" max="59" width="8.88671875" style="11"/>
    <col min="62" max="62" width="8.88671875" style="11"/>
    <col min="63" max="63" width="12.109375" style="11" bestFit="1" customWidth="1"/>
    <col min="65" max="65" width="10.6640625" style="8" bestFit="1" customWidth="1"/>
    <col min="66" max="66" width="16.33203125" style="8" bestFit="1" customWidth="1"/>
    <col min="67" max="67" width="10.5546875" bestFit="1" customWidth="1"/>
    <col min="68" max="68" width="10.6640625" style="8" bestFit="1" customWidth="1"/>
    <col min="69" max="69" width="16.33203125" style="8" bestFit="1" customWidth="1"/>
    <col min="70" max="70" width="10.5546875" bestFit="1" customWidth="1"/>
    <col min="71" max="71" width="10.6640625" style="8" bestFit="1" customWidth="1"/>
    <col min="72" max="72" width="16.33203125" style="8" bestFit="1" customWidth="1"/>
    <col min="73" max="73" width="10.5546875" bestFit="1" customWidth="1"/>
    <col min="74" max="74" width="10.6640625" style="8" bestFit="1" customWidth="1"/>
    <col min="75" max="75" width="16.33203125" style="8" bestFit="1" customWidth="1"/>
    <col min="76" max="76" width="10.5546875" bestFit="1" customWidth="1"/>
    <col min="77" max="77" width="10.6640625" style="8" bestFit="1" customWidth="1"/>
    <col min="78" max="78" width="16.33203125" style="8" bestFit="1" customWidth="1"/>
    <col min="79" max="79" width="10.5546875" bestFit="1" customWidth="1"/>
    <col min="80" max="80" width="10.6640625" style="8" bestFit="1" customWidth="1"/>
    <col min="81" max="81" width="16.33203125" style="8" bestFit="1" customWidth="1"/>
    <col min="82" max="82" width="10.5546875" bestFit="1" customWidth="1"/>
    <col min="83" max="83" width="10.6640625" style="8" bestFit="1" customWidth="1"/>
    <col min="84" max="84" width="16.33203125" style="8" bestFit="1" customWidth="1"/>
    <col min="85" max="85" width="10.5546875" bestFit="1" customWidth="1"/>
    <col min="86" max="86" width="10.6640625" style="8" bestFit="1" customWidth="1"/>
    <col min="87" max="87" width="16.33203125" style="8" bestFit="1" customWidth="1"/>
    <col min="88" max="88" width="10.5546875" bestFit="1" customWidth="1"/>
    <col min="89" max="89" width="10.6640625" style="8" bestFit="1" customWidth="1"/>
    <col min="90" max="90" width="16.33203125" style="8" bestFit="1" customWidth="1"/>
    <col min="91" max="91" width="11.5546875" bestFit="1" customWidth="1"/>
    <col min="92" max="92" width="11.6640625" style="8" bestFit="1" customWidth="1"/>
    <col min="93" max="93" width="17.44140625" style="8" bestFit="1" customWidth="1"/>
    <col min="94" max="94" width="20.44140625" customWidth="1"/>
    <col min="95" max="95" width="34" customWidth="1"/>
    <col min="96" max="96" width="21.21875" customWidth="1"/>
    <col min="97" max="97" width="11.88671875" customWidth="1"/>
    <col min="98" max="98" width="19.109375" style="1" customWidth="1"/>
    <col min="99" max="99" width="25.88671875" customWidth="1"/>
  </cols>
  <sheetData>
    <row r="1" spans="1:107" s="1" customFormat="1" x14ac:dyDescent="0.3">
      <c r="A1" s="1" t="s">
        <v>0</v>
      </c>
      <c r="B1" s="2" t="s">
        <v>2</v>
      </c>
      <c r="C1" s="2" t="s">
        <v>3</v>
      </c>
      <c r="D1" s="2" t="s">
        <v>4</v>
      </c>
      <c r="E1" s="2" t="s">
        <v>5</v>
      </c>
      <c r="F1" s="2" t="s">
        <v>6</v>
      </c>
      <c r="G1" s="2"/>
      <c r="H1" s="2" t="s">
        <v>7</v>
      </c>
      <c r="I1" s="2" t="s">
        <v>85</v>
      </c>
      <c r="J1" s="2" t="s">
        <v>86</v>
      </c>
      <c r="K1" s="2" t="s">
        <v>226</v>
      </c>
      <c r="L1" s="2" t="s">
        <v>87</v>
      </c>
      <c r="M1" s="2" t="s">
        <v>88</v>
      </c>
      <c r="N1" s="2" t="s">
        <v>89</v>
      </c>
      <c r="O1" s="2" t="s">
        <v>90</v>
      </c>
      <c r="P1" s="2" t="s">
        <v>8</v>
      </c>
      <c r="Q1" s="2" t="s">
        <v>225</v>
      </c>
      <c r="R1" s="2" t="s">
        <v>9</v>
      </c>
      <c r="S1" s="1" t="s">
        <v>10</v>
      </c>
      <c r="T1" s="2" t="s">
        <v>91</v>
      </c>
      <c r="U1" s="2" t="s">
        <v>92</v>
      </c>
      <c r="V1" s="1" t="s">
        <v>11</v>
      </c>
      <c r="W1" s="2" t="s">
        <v>93</v>
      </c>
      <c r="X1" s="1" t="s">
        <v>12</v>
      </c>
      <c r="Y1" s="11" t="s">
        <v>13</v>
      </c>
      <c r="Z1" s="1" t="s">
        <v>14</v>
      </c>
      <c r="AA1" s="1" t="s">
        <v>94</v>
      </c>
      <c r="AB1" s="1" t="s">
        <v>95</v>
      </c>
      <c r="AC1" s="2" t="s">
        <v>16</v>
      </c>
      <c r="AD1" s="1" t="s">
        <v>15</v>
      </c>
      <c r="AE1" s="1" t="s">
        <v>17</v>
      </c>
      <c r="AF1" s="2" t="s">
        <v>96</v>
      </c>
      <c r="AG1" s="1" t="s">
        <v>18</v>
      </c>
      <c r="AH1" s="2" t="s">
        <v>19</v>
      </c>
      <c r="AI1" s="11" t="s">
        <v>20</v>
      </c>
      <c r="AJ1" s="2" t="s">
        <v>21</v>
      </c>
      <c r="AK1" s="2" t="s">
        <v>22</v>
      </c>
      <c r="AL1" s="10" t="s">
        <v>23</v>
      </c>
      <c r="AM1" s="2" t="s">
        <v>24</v>
      </c>
      <c r="AN1" s="2" t="s">
        <v>25</v>
      </c>
      <c r="AO1" s="10" t="s">
        <v>26</v>
      </c>
      <c r="AP1" s="2" t="s">
        <v>27</v>
      </c>
      <c r="AQ1" s="2" t="s">
        <v>28</v>
      </c>
      <c r="AR1" s="10" t="s">
        <v>29</v>
      </c>
      <c r="AS1" s="2" t="s">
        <v>30</v>
      </c>
      <c r="AT1" s="2" t="s">
        <v>31</v>
      </c>
      <c r="AU1" s="10" t="s">
        <v>32</v>
      </c>
      <c r="AV1" s="2" t="s">
        <v>33</v>
      </c>
      <c r="AW1" s="2" t="s">
        <v>34</v>
      </c>
      <c r="AX1" s="10" t="s">
        <v>35</v>
      </c>
      <c r="AY1" s="2" t="s">
        <v>36</v>
      </c>
      <c r="AZ1" s="2" t="s">
        <v>37</v>
      </c>
      <c r="BA1" s="10" t="s">
        <v>38</v>
      </c>
      <c r="BB1" s="2" t="s">
        <v>39</v>
      </c>
      <c r="BC1" s="2" t="s">
        <v>40</v>
      </c>
      <c r="BD1" s="10" t="s">
        <v>41</v>
      </c>
      <c r="BE1" s="2" t="s">
        <v>42</v>
      </c>
      <c r="BF1" s="2" t="s">
        <v>43</v>
      </c>
      <c r="BG1" s="10" t="s">
        <v>44</v>
      </c>
      <c r="BH1" s="2" t="s">
        <v>45</v>
      </c>
      <c r="BI1" s="2" t="s">
        <v>46</v>
      </c>
      <c r="BJ1" s="10" t="s">
        <v>47</v>
      </c>
      <c r="BK1" s="11" t="s">
        <v>13</v>
      </c>
      <c r="BL1" s="1" t="s">
        <v>48</v>
      </c>
      <c r="BM1" s="8" t="s">
        <v>49</v>
      </c>
      <c r="BN1" s="8" t="s">
        <v>50</v>
      </c>
      <c r="BO1" s="2" t="s">
        <v>51</v>
      </c>
      <c r="BP1" s="9" t="s">
        <v>52</v>
      </c>
      <c r="BQ1" s="9" t="s">
        <v>53</v>
      </c>
      <c r="BR1" s="2" t="s">
        <v>54</v>
      </c>
      <c r="BS1" s="9" t="s">
        <v>55</v>
      </c>
      <c r="BT1" s="9" t="s">
        <v>56</v>
      </c>
      <c r="BU1" s="2" t="s">
        <v>57</v>
      </c>
      <c r="BV1" s="9" t="s">
        <v>58</v>
      </c>
      <c r="BW1" s="9" t="s">
        <v>59</v>
      </c>
      <c r="BX1" s="2" t="s">
        <v>60</v>
      </c>
      <c r="BY1" s="9" t="s">
        <v>61</v>
      </c>
      <c r="BZ1" s="9" t="s">
        <v>62</v>
      </c>
      <c r="CA1" s="2" t="s">
        <v>63</v>
      </c>
      <c r="CB1" s="9" t="s">
        <v>64</v>
      </c>
      <c r="CC1" s="9" t="s">
        <v>65</v>
      </c>
      <c r="CD1" s="2" t="s">
        <v>66</v>
      </c>
      <c r="CE1" s="9" t="s">
        <v>67</v>
      </c>
      <c r="CF1" s="9" t="s">
        <v>68</v>
      </c>
      <c r="CG1" s="2" t="s">
        <v>69</v>
      </c>
      <c r="CH1" s="9" t="s">
        <v>70</v>
      </c>
      <c r="CI1" s="9" t="s">
        <v>71</v>
      </c>
      <c r="CJ1" s="2" t="s">
        <v>72</v>
      </c>
      <c r="CK1" s="9" t="s">
        <v>73</v>
      </c>
      <c r="CL1" s="9" t="s">
        <v>74</v>
      </c>
      <c r="CM1" s="2" t="s">
        <v>75</v>
      </c>
      <c r="CN1" s="9" t="s">
        <v>76</v>
      </c>
      <c r="CO1" s="9" t="s">
        <v>77</v>
      </c>
      <c r="CP1" s="1" t="s">
        <v>97</v>
      </c>
      <c r="CQ1" s="1" t="s">
        <v>98</v>
      </c>
      <c r="CR1" s="1" t="s">
        <v>78</v>
      </c>
      <c r="CS1" s="2" t="s">
        <v>110</v>
      </c>
      <c r="CT1" s="2" t="s">
        <v>110</v>
      </c>
      <c r="CU1" s="1" t="s">
        <v>99</v>
      </c>
      <c r="CV1" s="1" t="s">
        <v>100</v>
      </c>
      <c r="CW1" s="1" t="s">
        <v>80</v>
      </c>
      <c r="CX1" s="1" t="s">
        <v>1</v>
      </c>
      <c r="CY1" s="1" t="s">
        <v>81</v>
      </c>
      <c r="CZ1" s="2" t="s">
        <v>82</v>
      </c>
      <c r="DA1" s="2" t="s">
        <v>83</v>
      </c>
      <c r="DB1" s="2" t="s">
        <v>84</v>
      </c>
    </row>
    <row r="2" spans="1:107" x14ac:dyDescent="0.3">
      <c r="A2">
        <f>'Paste Initial Data Here'!A2</f>
        <v>0</v>
      </c>
      <c r="B2">
        <f>'Paste Initial Data Here'!B2</f>
        <v>0</v>
      </c>
      <c r="C2">
        <f>'Paste Initial Data Here'!C2</f>
        <v>0</v>
      </c>
      <c r="D2">
        <f>'Paste Initial Data Here'!D2</f>
        <v>0</v>
      </c>
      <c r="E2">
        <f>'Paste Initial Data Here'!E2</f>
        <v>0</v>
      </c>
      <c r="F2">
        <f>'Paste Initial Data Here'!F2</f>
        <v>0</v>
      </c>
      <c r="G2" t="str" cm="1">
        <f t="array" ref="G2">_xlfn.IFS(ISBLANK('Paste Initial Data Here'!B2)," ",B2&lt;&gt;"",CONCATENATE(C2,", ",D2,", ",E2," ",F2))</f>
        <v xml:space="preserve"> </v>
      </c>
      <c r="H2">
        <f>'Paste Initial Data Here'!G2</f>
        <v>0</v>
      </c>
      <c r="I2">
        <f>'Paste Initial Data Here'!H2</f>
        <v>0</v>
      </c>
      <c r="J2">
        <f>'Paste Initial Data Here'!I2</f>
        <v>0</v>
      </c>
      <c r="K2">
        <f>'Paste Initial Data Here'!J2</f>
        <v>0</v>
      </c>
      <c r="L2">
        <f>'Paste Initial Data Here'!K2</f>
        <v>0</v>
      </c>
      <c r="M2">
        <f>'Paste Initial Data Here'!L2</f>
        <v>0</v>
      </c>
      <c r="N2">
        <f>'Paste Initial Data Here'!M2</f>
        <v>0</v>
      </c>
      <c r="O2">
        <f>'Paste Initial Data Here'!N2</f>
        <v>0</v>
      </c>
      <c r="P2">
        <f>'Paste Initial Data Here'!O2</f>
        <v>0</v>
      </c>
      <c r="Q2">
        <f>'Paste Initial Data Here'!P2</f>
        <v>0</v>
      </c>
      <c r="R2">
        <f>'Paste Initial Data Here'!Q2</f>
        <v>0</v>
      </c>
      <c r="S2">
        <f>'Paste Initial Data Here'!R2</f>
        <v>0</v>
      </c>
      <c r="T2">
        <f>'Paste Initial Data Here'!S2</f>
        <v>0</v>
      </c>
      <c r="U2">
        <f>'Paste Initial Data Here'!T2</f>
        <v>0</v>
      </c>
      <c r="V2">
        <f>'Paste Initial Data Here'!U2</f>
        <v>0</v>
      </c>
      <c r="W2">
        <f>'Paste Initial Data Here'!V2</f>
        <v>0</v>
      </c>
      <c r="X2">
        <f>'Paste Initial Data Here'!W2</f>
        <v>0</v>
      </c>
      <c r="Y2" s="11" t="str" cm="1">
        <f t="array" ref="Y2">_xlfn.IFS(ISBLANK('Paste Initial Data Here'!A2),"",'Paste Initial Data Here'!A2&lt;&gt;0,'Paste Initial Data Here'!BJ2)</f>
        <v/>
      </c>
      <c r="Z2">
        <f>'Paste Initial Data Here'!Y2</f>
        <v>0</v>
      </c>
      <c r="AA2">
        <f>'Paste Initial Data Here'!Z2</f>
        <v>0</v>
      </c>
      <c r="AB2">
        <f>'Paste Initial Data Here'!AA2</f>
        <v>0</v>
      </c>
      <c r="AC2">
        <f>'Paste Initial Data Here'!AB2</f>
        <v>0</v>
      </c>
      <c r="AD2">
        <f>'Paste Initial Data Here'!AC2</f>
        <v>0</v>
      </c>
      <c r="AE2">
        <f>'Paste Initial Data Here'!AD2</f>
        <v>0</v>
      </c>
      <c r="AF2">
        <f>'Paste Initial Data Here'!AE2</f>
        <v>0</v>
      </c>
      <c r="AG2">
        <f>'Paste Initial Data Here'!AF2</f>
        <v>0</v>
      </c>
      <c r="AH2">
        <f>'Paste Initial Data Here'!AG2</f>
        <v>0</v>
      </c>
      <c r="AI2" s="11">
        <f>'Paste Initial Data Here'!AH2</f>
        <v>0</v>
      </c>
      <c r="AJ2">
        <f>'Paste Initial Data Here'!AI2</f>
        <v>0</v>
      </c>
      <c r="AK2">
        <f>'Paste Initial Data Here'!AJ2</f>
        <v>0</v>
      </c>
      <c r="AL2" s="11">
        <f>'Paste Initial Data Here'!AK2</f>
        <v>0</v>
      </c>
      <c r="AM2">
        <f>'Paste Initial Data Here'!AL2</f>
        <v>0</v>
      </c>
      <c r="AN2">
        <f>'Paste Initial Data Here'!AM2</f>
        <v>0</v>
      </c>
      <c r="AO2" s="11">
        <f>'Paste Initial Data Here'!AN2</f>
        <v>0</v>
      </c>
      <c r="AP2">
        <f>'Paste Initial Data Here'!AO2</f>
        <v>0</v>
      </c>
      <c r="AQ2">
        <f>'Paste Initial Data Here'!AP2</f>
        <v>0</v>
      </c>
      <c r="AR2" s="11">
        <f>'Paste Initial Data Here'!AQ2</f>
        <v>0</v>
      </c>
      <c r="AS2">
        <f>'Paste Initial Data Here'!AR2</f>
        <v>0</v>
      </c>
      <c r="AT2">
        <f>'Paste Initial Data Here'!AS2</f>
        <v>0</v>
      </c>
      <c r="AU2" s="11">
        <f>'Paste Initial Data Here'!AT2</f>
        <v>0</v>
      </c>
      <c r="AV2">
        <f>'Paste Initial Data Here'!AU2</f>
        <v>0</v>
      </c>
      <c r="AW2">
        <f>'Paste Initial Data Here'!AV2</f>
        <v>0</v>
      </c>
      <c r="AX2" s="11">
        <f>'Paste Initial Data Here'!AW2</f>
        <v>0</v>
      </c>
      <c r="AY2">
        <f>'Paste Initial Data Here'!AX2</f>
        <v>0</v>
      </c>
      <c r="AZ2">
        <f>'Paste Initial Data Here'!AY2</f>
        <v>0</v>
      </c>
      <c r="BA2" s="11">
        <f>'Paste Initial Data Here'!AZ2</f>
        <v>0</v>
      </c>
      <c r="BB2">
        <f>'Paste Initial Data Here'!BA2</f>
        <v>0</v>
      </c>
      <c r="BC2">
        <f>'Paste Initial Data Here'!BB2</f>
        <v>0</v>
      </c>
      <c r="BD2" s="11">
        <f>'Paste Initial Data Here'!BC2</f>
        <v>0</v>
      </c>
      <c r="BE2">
        <f>'Paste Initial Data Here'!BD2</f>
        <v>0</v>
      </c>
      <c r="BF2">
        <f>'Paste Initial Data Here'!BE2</f>
        <v>0</v>
      </c>
      <c r="BG2" s="11">
        <f>'Paste Initial Data Here'!BF2</f>
        <v>0</v>
      </c>
      <c r="BH2">
        <f>'Paste Initial Data Here'!BG2</f>
        <v>0</v>
      </c>
      <c r="BI2">
        <f>'Paste Initial Data Here'!BH2</f>
        <v>0</v>
      </c>
      <c r="BJ2" s="11">
        <f>'Paste Initial Data Here'!BI2</f>
        <v>0</v>
      </c>
      <c r="BK2" s="11">
        <f>'Paste Initial Data Here'!BJ2</f>
        <v>0</v>
      </c>
      <c r="BL2">
        <f>'Paste Initial Data Here'!BK2</f>
        <v>0</v>
      </c>
      <c r="BM2" s="8">
        <f>'Paste Initial Data Here'!BL2</f>
        <v>0</v>
      </c>
      <c r="BN2" s="8">
        <f>'Paste Initial Data Here'!BM2</f>
        <v>0</v>
      </c>
      <c r="BO2">
        <f>'Paste Initial Data Here'!BN2</f>
        <v>0</v>
      </c>
      <c r="BP2" s="8">
        <f>'Paste Initial Data Here'!BO2</f>
        <v>0</v>
      </c>
      <c r="BQ2" s="8">
        <f>'Paste Initial Data Here'!BP2</f>
        <v>0</v>
      </c>
      <c r="BR2">
        <f>'Paste Initial Data Here'!BQ2</f>
        <v>0</v>
      </c>
      <c r="BS2" s="8">
        <f>'Paste Initial Data Here'!BR2</f>
        <v>0</v>
      </c>
      <c r="BT2" s="8">
        <f>'Paste Initial Data Here'!BS2</f>
        <v>0</v>
      </c>
      <c r="BU2">
        <f>'Paste Initial Data Here'!BT2</f>
        <v>0</v>
      </c>
      <c r="BV2" s="8">
        <f>'Paste Initial Data Here'!BU2</f>
        <v>0</v>
      </c>
      <c r="BW2" s="8">
        <f>'Paste Initial Data Here'!BV2</f>
        <v>0</v>
      </c>
      <c r="BX2">
        <f>'Paste Initial Data Here'!BW2</f>
        <v>0</v>
      </c>
      <c r="BY2" s="8">
        <f>'Paste Initial Data Here'!BX2</f>
        <v>0</v>
      </c>
      <c r="BZ2" s="8">
        <f>'Paste Initial Data Here'!BY2</f>
        <v>0</v>
      </c>
      <c r="CA2">
        <f>'Paste Initial Data Here'!BZ2</f>
        <v>0</v>
      </c>
      <c r="CB2" s="8">
        <f>'Paste Initial Data Here'!CA2</f>
        <v>0</v>
      </c>
      <c r="CC2" s="8">
        <f>'Paste Initial Data Here'!CB2</f>
        <v>0</v>
      </c>
      <c r="CD2">
        <f>'Paste Initial Data Here'!CC2</f>
        <v>0</v>
      </c>
      <c r="CE2" s="8">
        <f>'Paste Initial Data Here'!CD2</f>
        <v>0</v>
      </c>
      <c r="CF2" s="8">
        <f>'Paste Initial Data Here'!CE2</f>
        <v>0</v>
      </c>
      <c r="CG2">
        <f>'Paste Initial Data Here'!CF2</f>
        <v>0</v>
      </c>
      <c r="CH2" s="8">
        <f>'Paste Initial Data Here'!CG2</f>
        <v>0</v>
      </c>
      <c r="CI2" s="8">
        <f>'Paste Initial Data Here'!CH2</f>
        <v>0</v>
      </c>
      <c r="CJ2">
        <f>'Paste Initial Data Here'!CI2</f>
        <v>0</v>
      </c>
      <c r="CK2" s="8">
        <f>'Paste Initial Data Here'!CJ2</f>
        <v>0</v>
      </c>
      <c r="CL2" s="8">
        <f>'Paste Initial Data Here'!CK2</f>
        <v>0</v>
      </c>
      <c r="CM2">
        <f>'Paste Initial Data Here'!CL2</f>
        <v>0</v>
      </c>
      <c r="CN2" s="8">
        <f>'Paste Initial Data Here'!CM2</f>
        <v>0</v>
      </c>
      <c r="CO2" s="8">
        <f>'Paste Initial Data Here'!CN2</f>
        <v>0</v>
      </c>
      <c r="CP2">
        <f>'Paste Initial Data Here'!CO2</f>
        <v>0</v>
      </c>
      <c r="CQ2">
        <f>'Paste Initial Data Here'!CP2</f>
        <v>0</v>
      </c>
      <c r="CR2">
        <f>'Paste Initial Data Here'!CQ2</f>
        <v>0</v>
      </c>
      <c r="CS2">
        <f>'Paste Initial Data Here'!CR2</f>
        <v>0</v>
      </c>
      <c r="CT2" s="1">
        <f>'Paste Initial Data Here'!CS2</f>
        <v>0</v>
      </c>
      <c r="CU2" t="str" cm="1">
        <f t="array" ref="CU2">_xlfn.IFS(CS2="Yes",(CONCATENATE(CS2,","," ",CT2)),CS2="No","No",CS2&lt;=0,"")</f>
        <v/>
      </c>
      <c r="CV2">
        <f>'Paste Initial Data Here'!CT2</f>
        <v>0</v>
      </c>
      <c r="CW2">
        <f>'Paste Initial Data Here'!CU2</f>
        <v>0</v>
      </c>
      <c r="CX2">
        <f>'Paste Initial Data Here'!CV2</f>
        <v>0</v>
      </c>
      <c r="CY2">
        <f>'Paste Initial Data Here'!CW2</f>
        <v>0</v>
      </c>
      <c r="CZ2">
        <f>'Paste Initial Data Here'!CX2</f>
        <v>0</v>
      </c>
      <c r="DA2">
        <f>'Paste Initial Data Here'!CY2</f>
        <v>0</v>
      </c>
      <c r="DB2">
        <f>'Paste Initial Data Here'!CZ2</f>
        <v>0</v>
      </c>
      <c r="DC2">
        <f>'Paste Initial Data Here'!DA2</f>
        <v>0</v>
      </c>
    </row>
    <row r="3" spans="1:107" x14ac:dyDescent="0.3">
      <c r="A3">
        <f>'Paste Initial Data Here'!A3</f>
        <v>0</v>
      </c>
      <c r="B3">
        <f>'Paste Initial Data Here'!B3</f>
        <v>0</v>
      </c>
      <c r="C3">
        <f>'Paste Initial Data Here'!C3</f>
        <v>0</v>
      </c>
      <c r="D3">
        <f>'Paste Initial Data Here'!D3</f>
        <v>0</v>
      </c>
      <c r="E3">
        <f>'Paste Initial Data Here'!E3</f>
        <v>0</v>
      </c>
      <c r="F3">
        <f>'Paste Initial Data Here'!F3</f>
        <v>0</v>
      </c>
      <c r="G3" t="str" cm="1">
        <f t="array" ref="G3">_xlfn.IFS(ISBLANK('Paste Initial Data Here'!B3)," ",B3&lt;&gt;"",CONCATENATE(C3,", ",D3,", ",E3," ",F3))</f>
        <v xml:space="preserve"> </v>
      </c>
      <c r="H3">
        <f>'Paste Initial Data Here'!G3</f>
        <v>0</v>
      </c>
      <c r="I3">
        <f>'Paste Initial Data Here'!H3</f>
        <v>0</v>
      </c>
      <c r="J3">
        <f>'Paste Initial Data Here'!I3</f>
        <v>0</v>
      </c>
      <c r="K3">
        <f>'Paste Initial Data Here'!J3</f>
        <v>0</v>
      </c>
      <c r="L3">
        <f>'Paste Initial Data Here'!K3</f>
        <v>0</v>
      </c>
      <c r="M3">
        <f>'Paste Initial Data Here'!L3</f>
        <v>0</v>
      </c>
      <c r="N3">
        <f>'Paste Initial Data Here'!M3</f>
        <v>0</v>
      </c>
      <c r="O3">
        <f>'Paste Initial Data Here'!N3</f>
        <v>0</v>
      </c>
      <c r="P3">
        <f>'Paste Initial Data Here'!O3</f>
        <v>0</v>
      </c>
      <c r="Q3">
        <f>'Paste Initial Data Here'!P3</f>
        <v>0</v>
      </c>
      <c r="R3">
        <f>'Paste Initial Data Here'!Q3</f>
        <v>0</v>
      </c>
      <c r="S3">
        <f>'Paste Initial Data Here'!R3</f>
        <v>0</v>
      </c>
      <c r="T3">
        <f>'Paste Initial Data Here'!S3</f>
        <v>0</v>
      </c>
      <c r="U3">
        <f>'Paste Initial Data Here'!T3</f>
        <v>0</v>
      </c>
      <c r="V3">
        <f>'Paste Initial Data Here'!U3</f>
        <v>0</v>
      </c>
      <c r="W3">
        <f>'Paste Initial Data Here'!V3</f>
        <v>0</v>
      </c>
      <c r="X3">
        <f>'Paste Initial Data Here'!W3</f>
        <v>0</v>
      </c>
      <c r="Y3" s="11" t="str" cm="1">
        <f t="array" ref="Y3">_xlfn.IFS(ISBLANK('Paste Initial Data Here'!A3),"",'Paste Initial Data Here'!A3&lt;&gt;0,'Paste Initial Data Here'!BJ3)</f>
        <v/>
      </c>
      <c r="Z3">
        <f>'Paste Initial Data Here'!Y3</f>
        <v>0</v>
      </c>
      <c r="AA3">
        <f>'Paste Initial Data Here'!Z3</f>
        <v>0</v>
      </c>
      <c r="AB3">
        <f>'Paste Initial Data Here'!AA3</f>
        <v>0</v>
      </c>
      <c r="AC3">
        <f>'Paste Initial Data Here'!AB3</f>
        <v>0</v>
      </c>
      <c r="AD3">
        <f>'Paste Initial Data Here'!AC3</f>
        <v>0</v>
      </c>
      <c r="AE3">
        <f>'Paste Initial Data Here'!AD3</f>
        <v>0</v>
      </c>
      <c r="AF3">
        <f>'Paste Initial Data Here'!AE3</f>
        <v>0</v>
      </c>
      <c r="AG3">
        <f>'Paste Initial Data Here'!AF3</f>
        <v>0</v>
      </c>
      <c r="AH3">
        <f>'Paste Initial Data Here'!AG3</f>
        <v>0</v>
      </c>
      <c r="AI3" s="11">
        <f>'Paste Initial Data Here'!AH3</f>
        <v>0</v>
      </c>
      <c r="AJ3">
        <f>'Paste Initial Data Here'!AI3</f>
        <v>0</v>
      </c>
      <c r="AK3">
        <f>'Paste Initial Data Here'!AJ3</f>
        <v>0</v>
      </c>
      <c r="AL3" s="11">
        <f>'Paste Initial Data Here'!AK3</f>
        <v>0</v>
      </c>
      <c r="AM3">
        <f>'Paste Initial Data Here'!AL3</f>
        <v>0</v>
      </c>
      <c r="AN3">
        <f>'Paste Initial Data Here'!AM3</f>
        <v>0</v>
      </c>
      <c r="AO3" s="11">
        <f>'Paste Initial Data Here'!AN3</f>
        <v>0</v>
      </c>
      <c r="AP3">
        <f>'Paste Initial Data Here'!AO3</f>
        <v>0</v>
      </c>
      <c r="AQ3">
        <f>'Paste Initial Data Here'!AP3</f>
        <v>0</v>
      </c>
      <c r="AR3" s="11">
        <f>'Paste Initial Data Here'!AQ3</f>
        <v>0</v>
      </c>
      <c r="AS3">
        <f>'Paste Initial Data Here'!AR3</f>
        <v>0</v>
      </c>
      <c r="AT3">
        <f>'Paste Initial Data Here'!AS3</f>
        <v>0</v>
      </c>
      <c r="AU3" s="11">
        <f>'Paste Initial Data Here'!AT3</f>
        <v>0</v>
      </c>
      <c r="AV3">
        <f>'Paste Initial Data Here'!AU3</f>
        <v>0</v>
      </c>
      <c r="AW3">
        <f>'Paste Initial Data Here'!AV3</f>
        <v>0</v>
      </c>
      <c r="AX3" s="11">
        <f>'Paste Initial Data Here'!AW3</f>
        <v>0</v>
      </c>
      <c r="AY3">
        <f>'Paste Initial Data Here'!AX3</f>
        <v>0</v>
      </c>
      <c r="AZ3">
        <f>'Paste Initial Data Here'!AY3</f>
        <v>0</v>
      </c>
      <c r="BA3" s="11">
        <f>'Paste Initial Data Here'!AZ3</f>
        <v>0</v>
      </c>
      <c r="BB3">
        <f>'Paste Initial Data Here'!BA3</f>
        <v>0</v>
      </c>
      <c r="BC3">
        <f>'Paste Initial Data Here'!BB3</f>
        <v>0</v>
      </c>
      <c r="BD3" s="11">
        <f>'Paste Initial Data Here'!BC3</f>
        <v>0</v>
      </c>
      <c r="BE3">
        <f>'Paste Initial Data Here'!BD3</f>
        <v>0</v>
      </c>
      <c r="BF3">
        <f>'Paste Initial Data Here'!BE3</f>
        <v>0</v>
      </c>
      <c r="BG3" s="11">
        <f>'Paste Initial Data Here'!BF3</f>
        <v>0</v>
      </c>
      <c r="BH3">
        <f>'Paste Initial Data Here'!BG3</f>
        <v>0</v>
      </c>
      <c r="BI3">
        <f>'Paste Initial Data Here'!BH3</f>
        <v>0</v>
      </c>
      <c r="BJ3" s="11">
        <f>'Paste Initial Data Here'!BI3</f>
        <v>0</v>
      </c>
      <c r="BK3" s="11">
        <f>'Paste Initial Data Here'!BJ3</f>
        <v>0</v>
      </c>
      <c r="BL3">
        <f>'Paste Initial Data Here'!BK3</f>
        <v>0</v>
      </c>
      <c r="BM3" s="8">
        <f>'Paste Initial Data Here'!BL3</f>
        <v>0</v>
      </c>
      <c r="BN3" s="8">
        <f>'Paste Initial Data Here'!BM3</f>
        <v>0</v>
      </c>
      <c r="BO3">
        <f>'Paste Initial Data Here'!BN3</f>
        <v>0</v>
      </c>
      <c r="BP3" s="8">
        <f>'Paste Initial Data Here'!BO3</f>
        <v>0</v>
      </c>
      <c r="BQ3" s="8">
        <f>'Paste Initial Data Here'!BP3</f>
        <v>0</v>
      </c>
      <c r="BR3">
        <f>'Paste Initial Data Here'!BQ3</f>
        <v>0</v>
      </c>
      <c r="BS3" s="8">
        <f>'Paste Initial Data Here'!BR3</f>
        <v>0</v>
      </c>
      <c r="BT3" s="8">
        <f>'Paste Initial Data Here'!BS3</f>
        <v>0</v>
      </c>
      <c r="BU3">
        <f>'Paste Initial Data Here'!BT3</f>
        <v>0</v>
      </c>
      <c r="BV3" s="8">
        <f>'Paste Initial Data Here'!BU3</f>
        <v>0</v>
      </c>
      <c r="BW3" s="8">
        <f>'Paste Initial Data Here'!BV3</f>
        <v>0</v>
      </c>
      <c r="BX3">
        <f>'Paste Initial Data Here'!BW3</f>
        <v>0</v>
      </c>
      <c r="BY3" s="8">
        <f>'Paste Initial Data Here'!BX3</f>
        <v>0</v>
      </c>
      <c r="BZ3" s="8">
        <f>'Paste Initial Data Here'!BY3</f>
        <v>0</v>
      </c>
      <c r="CA3">
        <f>'Paste Initial Data Here'!BZ3</f>
        <v>0</v>
      </c>
      <c r="CB3" s="8">
        <f>'Paste Initial Data Here'!CA3</f>
        <v>0</v>
      </c>
      <c r="CC3" s="8">
        <f>'Paste Initial Data Here'!CB3</f>
        <v>0</v>
      </c>
      <c r="CD3">
        <f>'Paste Initial Data Here'!CC3</f>
        <v>0</v>
      </c>
      <c r="CE3" s="8">
        <f>'Paste Initial Data Here'!CD3</f>
        <v>0</v>
      </c>
      <c r="CF3" s="8">
        <f>'Paste Initial Data Here'!CE3</f>
        <v>0</v>
      </c>
      <c r="CG3">
        <f>'Paste Initial Data Here'!CF3</f>
        <v>0</v>
      </c>
      <c r="CH3" s="8">
        <f>'Paste Initial Data Here'!CG3</f>
        <v>0</v>
      </c>
      <c r="CI3" s="8">
        <f>'Paste Initial Data Here'!CH3</f>
        <v>0</v>
      </c>
      <c r="CJ3">
        <f>'Paste Initial Data Here'!CI3</f>
        <v>0</v>
      </c>
      <c r="CK3" s="8">
        <f>'Paste Initial Data Here'!CJ3</f>
        <v>0</v>
      </c>
      <c r="CL3" s="8">
        <f>'Paste Initial Data Here'!CK3</f>
        <v>0</v>
      </c>
      <c r="CM3">
        <f>'Paste Initial Data Here'!CL3</f>
        <v>0</v>
      </c>
      <c r="CN3" s="8">
        <f>'Paste Initial Data Here'!CM3</f>
        <v>0</v>
      </c>
      <c r="CO3" s="8">
        <f>'Paste Initial Data Here'!CN3</f>
        <v>0</v>
      </c>
      <c r="CP3">
        <f>'Paste Initial Data Here'!CO3</f>
        <v>0</v>
      </c>
      <c r="CQ3">
        <f>'Paste Initial Data Here'!CP3</f>
        <v>0</v>
      </c>
      <c r="CR3">
        <f>'Paste Initial Data Here'!CQ3</f>
        <v>0</v>
      </c>
      <c r="CS3">
        <f>'Paste Initial Data Here'!CR3</f>
        <v>0</v>
      </c>
      <c r="CT3" s="1">
        <f>'Paste Initial Data Here'!CS3</f>
        <v>0</v>
      </c>
      <c r="CU3" t="str" cm="1">
        <f t="array" ref="CU3">_xlfn.IFS(CS3="Yes",(CONCATENATE(CS3,","," ",CT3)),CS3="No","No",CS3&lt;=0,"")</f>
        <v/>
      </c>
      <c r="CV3">
        <f>'Paste Initial Data Here'!CT3</f>
        <v>0</v>
      </c>
      <c r="CW3">
        <f>'Paste Initial Data Here'!CU3</f>
        <v>0</v>
      </c>
      <c r="CX3">
        <f>'Paste Initial Data Here'!CV3</f>
        <v>0</v>
      </c>
      <c r="CY3">
        <f>'Paste Initial Data Here'!CW3</f>
        <v>0</v>
      </c>
      <c r="CZ3">
        <f>'Paste Initial Data Here'!CX3</f>
        <v>0</v>
      </c>
      <c r="DA3">
        <f>'Paste Initial Data Here'!CY3</f>
        <v>0</v>
      </c>
      <c r="DB3">
        <f>'Paste Initial Data Here'!CZ3</f>
        <v>0</v>
      </c>
      <c r="DC3">
        <f>'Paste Initial Data Here'!DA3</f>
        <v>0</v>
      </c>
    </row>
    <row r="4" spans="1:107" x14ac:dyDescent="0.3">
      <c r="A4">
        <f>'Paste Initial Data Here'!A4</f>
        <v>0</v>
      </c>
      <c r="B4">
        <f>'Paste Initial Data Here'!B4</f>
        <v>0</v>
      </c>
      <c r="C4">
        <f>'Paste Initial Data Here'!C4</f>
        <v>0</v>
      </c>
      <c r="D4">
        <f>'Paste Initial Data Here'!D4</f>
        <v>0</v>
      </c>
      <c r="E4">
        <f>'Paste Initial Data Here'!E4</f>
        <v>0</v>
      </c>
      <c r="F4">
        <f>'Paste Initial Data Here'!F4</f>
        <v>0</v>
      </c>
      <c r="G4" t="str" cm="1">
        <f t="array" ref="G4">_xlfn.IFS(ISBLANK('Paste Initial Data Here'!B4)," ",B4&lt;&gt;"",CONCATENATE(C4,", ",D4,", ",E4," ",F4))</f>
        <v xml:space="preserve"> </v>
      </c>
      <c r="H4">
        <f>'Paste Initial Data Here'!G4</f>
        <v>0</v>
      </c>
      <c r="I4">
        <f>'Paste Initial Data Here'!H4</f>
        <v>0</v>
      </c>
      <c r="J4">
        <f>'Paste Initial Data Here'!I4</f>
        <v>0</v>
      </c>
      <c r="K4">
        <f>'Paste Initial Data Here'!J4</f>
        <v>0</v>
      </c>
      <c r="L4">
        <f>'Paste Initial Data Here'!K4</f>
        <v>0</v>
      </c>
      <c r="M4">
        <f>'Paste Initial Data Here'!L4</f>
        <v>0</v>
      </c>
      <c r="N4">
        <f>'Paste Initial Data Here'!M4</f>
        <v>0</v>
      </c>
      <c r="O4">
        <f>'Paste Initial Data Here'!N4</f>
        <v>0</v>
      </c>
      <c r="P4">
        <f>'Paste Initial Data Here'!O4</f>
        <v>0</v>
      </c>
      <c r="Q4">
        <f>'Paste Initial Data Here'!P4</f>
        <v>0</v>
      </c>
      <c r="R4">
        <f>'Paste Initial Data Here'!Q4</f>
        <v>0</v>
      </c>
      <c r="S4">
        <f>'Paste Initial Data Here'!R4</f>
        <v>0</v>
      </c>
      <c r="T4">
        <f>'Paste Initial Data Here'!S4</f>
        <v>0</v>
      </c>
      <c r="U4">
        <f>'Paste Initial Data Here'!T4</f>
        <v>0</v>
      </c>
      <c r="V4">
        <f>'Paste Initial Data Here'!U4</f>
        <v>0</v>
      </c>
      <c r="W4">
        <f>'Paste Initial Data Here'!V4</f>
        <v>0</v>
      </c>
      <c r="X4">
        <f>'Paste Initial Data Here'!W4</f>
        <v>0</v>
      </c>
      <c r="Y4" s="11" t="str" cm="1">
        <f t="array" ref="Y4">_xlfn.IFS(ISBLANK('Paste Initial Data Here'!A4),"",'Paste Initial Data Here'!A4&lt;&gt;0,'Paste Initial Data Here'!BJ4)</f>
        <v/>
      </c>
      <c r="Z4">
        <f>'Paste Initial Data Here'!Y4</f>
        <v>0</v>
      </c>
      <c r="AA4">
        <f>'Paste Initial Data Here'!Z4</f>
        <v>0</v>
      </c>
      <c r="AB4">
        <f>'Paste Initial Data Here'!AA4</f>
        <v>0</v>
      </c>
      <c r="AC4">
        <f>'Paste Initial Data Here'!AB4</f>
        <v>0</v>
      </c>
      <c r="AD4">
        <f>'Paste Initial Data Here'!AC4</f>
        <v>0</v>
      </c>
      <c r="AE4">
        <f>'Paste Initial Data Here'!AD4</f>
        <v>0</v>
      </c>
      <c r="AF4">
        <f>'Paste Initial Data Here'!AE4</f>
        <v>0</v>
      </c>
      <c r="AG4">
        <f>'Paste Initial Data Here'!AF4</f>
        <v>0</v>
      </c>
      <c r="AH4">
        <f>'Paste Initial Data Here'!AG4</f>
        <v>0</v>
      </c>
      <c r="AI4" s="11">
        <f>'Paste Initial Data Here'!AH4</f>
        <v>0</v>
      </c>
      <c r="AJ4">
        <f>'Paste Initial Data Here'!AI4</f>
        <v>0</v>
      </c>
      <c r="AK4">
        <f>'Paste Initial Data Here'!AJ4</f>
        <v>0</v>
      </c>
      <c r="AL4" s="11">
        <f>'Paste Initial Data Here'!AK4</f>
        <v>0</v>
      </c>
      <c r="AM4">
        <f>'Paste Initial Data Here'!AL4</f>
        <v>0</v>
      </c>
      <c r="AN4">
        <f>'Paste Initial Data Here'!AM4</f>
        <v>0</v>
      </c>
      <c r="AO4" s="11">
        <f>'Paste Initial Data Here'!AN4</f>
        <v>0</v>
      </c>
      <c r="AP4">
        <f>'Paste Initial Data Here'!AO4</f>
        <v>0</v>
      </c>
      <c r="AQ4">
        <f>'Paste Initial Data Here'!AP4</f>
        <v>0</v>
      </c>
      <c r="AR4" s="11">
        <f>'Paste Initial Data Here'!AQ4</f>
        <v>0</v>
      </c>
      <c r="AS4">
        <f>'Paste Initial Data Here'!AR4</f>
        <v>0</v>
      </c>
      <c r="AT4">
        <f>'Paste Initial Data Here'!AS4</f>
        <v>0</v>
      </c>
      <c r="AU4" s="11">
        <f>'Paste Initial Data Here'!AT4</f>
        <v>0</v>
      </c>
      <c r="AV4">
        <f>'Paste Initial Data Here'!AU4</f>
        <v>0</v>
      </c>
      <c r="AW4">
        <f>'Paste Initial Data Here'!AV4</f>
        <v>0</v>
      </c>
      <c r="AX4" s="11">
        <f>'Paste Initial Data Here'!AW4</f>
        <v>0</v>
      </c>
      <c r="AY4">
        <f>'Paste Initial Data Here'!AX4</f>
        <v>0</v>
      </c>
      <c r="AZ4">
        <f>'Paste Initial Data Here'!AY4</f>
        <v>0</v>
      </c>
      <c r="BA4" s="11">
        <f>'Paste Initial Data Here'!AZ4</f>
        <v>0</v>
      </c>
      <c r="BB4">
        <f>'Paste Initial Data Here'!BA4</f>
        <v>0</v>
      </c>
      <c r="BC4">
        <f>'Paste Initial Data Here'!BB4</f>
        <v>0</v>
      </c>
      <c r="BD4" s="11">
        <f>'Paste Initial Data Here'!BC4</f>
        <v>0</v>
      </c>
      <c r="BE4">
        <f>'Paste Initial Data Here'!BD4</f>
        <v>0</v>
      </c>
      <c r="BF4">
        <f>'Paste Initial Data Here'!BE4</f>
        <v>0</v>
      </c>
      <c r="BG4" s="11">
        <f>'Paste Initial Data Here'!BF4</f>
        <v>0</v>
      </c>
      <c r="BH4">
        <f>'Paste Initial Data Here'!BG4</f>
        <v>0</v>
      </c>
      <c r="BI4">
        <f>'Paste Initial Data Here'!BH4</f>
        <v>0</v>
      </c>
      <c r="BJ4" s="11">
        <f>'Paste Initial Data Here'!BI4</f>
        <v>0</v>
      </c>
      <c r="BK4" s="11">
        <f>'Paste Initial Data Here'!BJ4</f>
        <v>0</v>
      </c>
      <c r="BL4">
        <f>'Paste Initial Data Here'!BK4</f>
        <v>0</v>
      </c>
      <c r="BM4" s="8">
        <f>'Paste Initial Data Here'!BL4</f>
        <v>0</v>
      </c>
      <c r="BN4" s="8">
        <f>'Paste Initial Data Here'!BM4</f>
        <v>0</v>
      </c>
      <c r="BO4">
        <f>'Paste Initial Data Here'!BN4</f>
        <v>0</v>
      </c>
      <c r="BP4" s="8">
        <f>'Paste Initial Data Here'!BO4</f>
        <v>0</v>
      </c>
      <c r="BQ4" s="8">
        <f>'Paste Initial Data Here'!BP4</f>
        <v>0</v>
      </c>
      <c r="BR4">
        <f>'Paste Initial Data Here'!BQ4</f>
        <v>0</v>
      </c>
      <c r="BS4" s="8">
        <f>'Paste Initial Data Here'!BR4</f>
        <v>0</v>
      </c>
      <c r="BT4" s="8">
        <f>'Paste Initial Data Here'!BS4</f>
        <v>0</v>
      </c>
      <c r="BU4">
        <f>'Paste Initial Data Here'!BT4</f>
        <v>0</v>
      </c>
      <c r="BV4" s="8">
        <f>'Paste Initial Data Here'!BU4</f>
        <v>0</v>
      </c>
      <c r="BW4" s="8">
        <f>'Paste Initial Data Here'!BV4</f>
        <v>0</v>
      </c>
      <c r="BX4">
        <f>'Paste Initial Data Here'!BW4</f>
        <v>0</v>
      </c>
      <c r="BY4" s="8">
        <f>'Paste Initial Data Here'!BX4</f>
        <v>0</v>
      </c>
      <c r="BZ4" s="8">
        <f>'Paste Initial Data Here'!BY4</f>
        <v>0</v>
      </c>
      <c r="CA4">
        <f>'Paste Initial Data Here'!BZ4</f>
        <v>0</v>
      </c>
      <c r="CB4" s="8">
        <f>'Paste Initial Data Here'!CA4</f>
        <v>0</v>
      </c>
      <c r="CC4" s="8">
        <f>'Paste Initial Data Here'!CB4</f>
        <v>0</v>
      </c>
      <c r="CD4">
        <f>'Paste Initial Data Here'!CC4</f>
        <v>0</v>
      </c>
      <c r="CE4" s="8">
        <f>'Paste Initial Data Here'!CD4</f>
        <v>0</v>
      </c>
      <c r="CF4" s="8">
        <f>'Paste Initial Data Here'!CE4</f>
        <v>0</v>
      </c>
      <c r="CG4">
        <f>'Paste Initial Data Here'!CF4</f>
        <v>0</v>
      </c>
      <c r="CH4" s="8">
        <f>'Paste Initial Data Here'!CG4</f>
        <v>0</v>
      </c>
      <c r="CI4" s="8">
        <f>'Paste Initial Data Here'!CH4</f>
        <v>0</v>
      </c>
      <c r="CJ4">
        <f>'Paste Initial Data Here'!CI4</f>
        <v>0</v>
      </c>
      <c r="CK4" s="8">
        <f>'Paste Initial Data Here'!CJ4</f>
        <v>0</v>
      </c>
      <c r="CL4" s="8">
        <f>'Paste Initial Data Here'!CK4</f>
        <v>0</v>
      </c>
      <c r="CM4">
        <f>'Paste Initial Data Here'!CL4</f>
        <v>0</v>
      </c>
      <c r="CN4" s="8">
        <f>'Paste Initial Data Here'!CM4</f>
        <v>0</v>
      </c>
      <c r="CO4" s="8">
        <f>'Paste Initial Data Here'!CN4</f>
        <v>0</v>
      </c>
      <c r="CP4">
        <f>'Paste Initial Data Here'!CO4</f>
        <v>0</v>
      </c>
      <c r="CQ4">
        <f>'Paste Initial Data Here'!CP4</f>
        <v>0</v>
      </c>
      <c r="CR4">
        <f>'Paste Initial Data Here'!CQ4</f>
        <v>0</v>
      </c>
      <c r="CS4">
        <f>'Paste Initial Data Here'!CR4</f>
        <v>0</v>
      </c>
      <c r="CT4" s="1">
        <f>'Paste Initial Data Here'!CS4</f>
        <v>0</v>
      </c>
      <c r="CU4" t="str" cm="1">
        <f t="array" ref="CU4">_xlfn.IFS(CS4="Yes",(CONCATENATE(CS4,","," ",CT4)),CS4="No","No",CS4&lt;=0,"")</f>
        <v/>
      </c>
      <c r="CV4">
        <f>'Paste Initial Data Here'!CT4</f>
        <v>0</v>
      </c>
      <c r="CW4">
        <f>'Paste Initial Data Here'!CU4</f>
        <v>0</v>
      </c>
      <c r="CX4">
        <f>'Paste Initial Data Here'!CV4</f>
        <v>0</v>
      </c>
      <c r="CY4">
        <f>'Paste Initial Data Here'!CW4</f>
        <v>0</v>
      </c>
      <c r="CZ4">
        <f>'Paste Initial Data Here'!CX4</f>
        <v>0</v>
      </c>
      <c r="DA4">
        <f>'Paste Initial Data Here'!CY4</f>
        <v>0</v>
      </c>
      <c r="DB4">
        <f>'Paste Initial Data Here'!CZ4</f>
        <v>0</v>
      </c>
      <c r="DC4">
        <f>'Paste Initial Data Here'!DA4</f>
        <v>0</v>
      </c>
    </row>
    <row r="5" spans="1:107" x14ac:dyDescent="0.3">
      <c r="A5">
        <f>'Paste Initial Data Here'!A5</f>
        <v>0</v>
      </c>
      <c r="B5">
        <f>'Paste Initial Data Here'!B5</f>
        <v>0</v>
      </c>
      <c r="C5">
        <f>'Paste Initial Data Here'!C5</f>
        <v>0</v>
      </c>
      <c r="D5">
        <f>'Paste Initial Data Here'!D5</f>
        <v>0</v>
      </c>
      <c r="E5">
        <f>'Paste Initial Data Here'!E5</f>
        <v>0</v>
      </c>
      <c r="F5">
        <f>'Paste Initial Data Here'!F5</f>
        <v>0</v>
      </c>
      <c r="G5" t="str" cm="1">
        <f t="array" ref="G5">_xlfn.IFS(ISBLANK('Paste Initial Data Here'!B5)," ",B5&lt;&gt;"",CONCATENATE(C5,", ",D5,", ",E5," ",F5))</f>
        <v xml:space="preserve"> </v>
      </c>
      <c r="H5">
        <f>'Paste Initial Data Here'!G5</f>
        <v>0</v>
      </c>
      <c r="I5">
        <f>'Paste Initial Data Here'!H5</f>
        <v>0</v>
      </c>
      <c r="J5">
        <f>'Paste Initial Data Here'!I5</f>
        <v>0</v>
      </c>
      <c r="K5">
        <f>'Paste Initial Data Here'!J5</f>
        <v>0</v>
      </c>
      <c r="L5">
        <f>'Paste Initial Data Here'!K5</f>
        <v>0</v>
      </c>
      <c r="M5">
        <f>'Paste Initial Data Here'!L5</f>
        <v>0</v>
      </c>
      <c r="N5">
        <f>'Paste Initial Data Here'!M5</f>
        <v>0</v>
      </c>
      <c r="O5">
        <f>'Paste Initial Data Here'!N5</f>
        <v>0</v>
      </c>
      <c r="P5">
        <f>'Paste Initial Data Here'!O5</f>
        <v>0</v>
      </c>
      <c r="Q5">
        <f>'Paste Initial Data Here'!P5</f>
        <v>0</v>
      </c>
      <c r="R5">
        <f>'Paste Initial Data Here'!Q5</f>
        <v>0</v>
      </c>
      <c r="S5">
        <f>'Paste Initial Data Here'!R5</f>
        <v>0</v>
      </c>
      <c r="T5">
        <f>'Paste Initial Data Here'!S5</f>
        <v>0</v>
      </c>
      <c r="U5">
        <f>'Paste Initial Data Here'!T5</f>
        <v>0</v>
      </c>
      <c r="V5">
        <f>'Paste Initial Data Here'!U5</f>
        <v>0</v>
      </c>
      <c r="W5">
        <f>'Paste Initial Data Here'!V5</f>
        <v>0</v>
      </c>
      <c r="X5">
        <f>'Paste Initial Data Here'!W5</f>
        <v>0</v>
      </c>
      <c r="Y5" s="11" t="str" cm="1">
        <f t="array" ref="Y5">_xlfn.IFS(ISBLANK('Paste Initial Data Here'!A5),"",'Paste Initial Data Here'!A5&lt;&gt;0,'Paste Initial Data Here'!BJ5)</f>
        <v/>
      </c>
      <c r="Z5">
        <f>'Paste Initial Data Here'!Y5</f>
        <v>0</v>
      </c>
      <c r="AA5">
        <f>'Paste Initial Data Here'!Z5</f>
        <v>0</v>
      </c>
      <c r="AB5">
        <f>'Paste Initial Data Here'!AA5</f>
        <v>0</v>
      </c>
      <c r="AC5">
        <f>'Paste Initial Data Here'!AB5</f>
        <v>0</v>
      </c>
      <c r="AD5">
        <f>'Paste Initial Data Here'!AC5</f>
        <v>0</v>
      </c>
      <c r="AE5">
        <f>'Paste Initial Data Here'!AD5</f>
        <v>0</v>
      </c>
      <c r="AF5">
        <f>'Paste Initial Data Here'!AE5</f>
        <v>0</v>
      </c>
      <c r="AG5">
        <f>'Paste Initial Data Here'!AF5</f>
        <v>0</v>
      </c>
      <c r="AH5">
        <f>'Paste Initial Data Here'!AG5</f>
        <v>0</v>
      </c>
      <c r="AI5" s="11">
        <f>'Paste Initial Data Here'!AH5</f>
        <v>0</v>
      </c>
      <c r="AJ5">
        <f>'Paste Initial Data Here'!AI5</f>
        <v>0</v>
      </c>
      <c r="AK5">
        <f>'Paste Initial Data Here'!AJ5</f>
        <v>0</v>
      </c>
      <c r="AL5" s="11">
        <f>'Paste Initial Data Here'!AK5</f>
        <v>0</v>
      </c>
      <c r="AM5">
        <f>'Paste Initial Data Here'!AL5</f>
        <v>0</v>
      </c>
      <c r="AN5">
        <f>'Paste Initial Data Here'!AM5</f>
        <v>0</v>
      </c>
      <c r="AO5" s="11">
        <f>'Paste Initial Data Here'!AN5</f>
        <v>0</v>
      </c>
      <c r="AP5">
        <f>'Paste Initial Data Here'!AO5</f>
        <v>0</v>
      </c>
      <c r="AQ5">
        <f>'Paste Initial Data Here'!AP5</f>
        <v>0</v>
      </c>
      <c r="AR5" s="11">
        <f>'Paste Initial Data Here'!AQ5</f>
        <v>0</v>
      </c>
      <c r="AS5">
        <f>'Paste Initial Data Here'!AR5</f>
        <v>0</v>
      </c>
      <c r="AT5">
        <f>'Paste Initial Data Here'!AS5</f>
        <v>0</v>
      </c>
      <c r="AU5" s="11">
        <f>'Paste Initial Data Here'!AT5</f>
        <v>0</v>
      </c>
      <c r="AV5">
        <f>'Paste Initial Data Here'!AU5</f>
        <v>0</v>
      </c>
      <c r="AW5">
        <f>'Paste Initial Data Here'!AV5</f>
        <v>0</v>
      </c>
      <c r="AX5" s="11">
        <f>'Paste Initial Data Here'!AW5</f>
        <v>0</v>
      </c>
      <c r="AY5">
        <f>'Paste Initial Data Here'!AX5</f>
        <v>0</v>
      </c>
      <c r="AZ5">
        <f>'Paste Initial Data Here'!AY5</f>
        <v>0</v>
      </c>
      <c r="BA5" s="11">
        <f>'Paste Initial Data Here'!AZ5</f>
        <v>0</v>
      </c>
      <c r="BB5">
        <f>'Paste Initial Data Here'!BA5</f>
        <v>0</v>
      </c>
      <c r="BC5">
        <f>'Paste Initial Data Here'!BB5</f>
        <v>0</v>
      </c>
      <c r="BD5" s="11">
        <f>'Paste Initial Data Here'!BC5</f>
        <v>0</v>
      </c>
      <c r="BE5">
        <f>'Paste Initial Data Here'!BD5</f>
        <v>0</v>
      </c>
      <c r="BF5">
        <f>'Paste Initial Data Here'!BE5</f>
        <v>0</v>
      </c>
      <c r="BG5" s="11">
        <f>'Paste Initial Data Here'!BF5</f>
        <v>0</v>
      </c>
      <c r="BH5">
        <f>'Paste Initial Data Here'!BG5</f>
        <v>0</v>
      </c>
      <c r="BI5">
        <f>'Paste Initial Data Here'!BH5</f>
        <v>0</v>
      </c>
      <c r="BJ5" s="11">
        <f>'Paste Initial Data Here'!BI5</f>
        <v>0</v>
      </c>
      <c r="BK5" s="11">
        <f>'Paste Initial Data Here'!BJ5</f>
        <v>0</v>
      </c>
      <c r="BL5">
        <f>'Paste Initial Data Here'!BK5</f>
        <v>0</v>
      </c>
      <c r="BM5" s="8">
        <f>'Paste Initial Data Here'!BL5</f>
        <v>0</v>
      </c>
      <c r="BN5" s="8">
        <f>'Paste Initial Data Here'!BM5</f>
        <v>0</v>
      </c>
      <c r="BO5">
        <f>'Paste Initial Data Here'!BN5</f>
        <v>0</v>
      </c>
      <c r="BP5" s="8">
        <f>'Paste Initial Data Here'!BO5</f>
        <v>0</v>
      </c>
      <c r="BQ5" s="8">
        <f>'Paste Initial Data Here'!BP5</f>
        <v>0</v>
      </c>
      <c r="BR5">
        <f>'Paste Initial Data Here'!BQ5</f>
        <v>0</v>
      </c>
      <c r="BS5" s="8">
        <f>'Paste Initial Data Here'!BR5</f>
        <v>0</v>
      </c>
      <c r="BT5" s="8">
        <f>'Paste Initial Data Here'!BS5</f>
        <v>0</v>
      </c>
      <c r="BU5">
        <f>'Paste Initial Data Here'!BT5</f>
        <v>0</v>
      </c>
      <c r="BV5" s="8">
        <f>'Paste Initial Data Here'!BU5</f>
        <v>0</v>
      </c>
      <c r="BW5" s="8">
        <f>'Paste Initial Data Here'!BV5</f>
        <v>0</v>
      </c>
      <c r="BX5">
        <f>'Paste Initial Data Here'!BW5</f>
        <v>0</v>
      </c>
      <c r="BY5" s="8">
        <f>'Paste Initial Data Here'!BX5</f>
        <v>0</v>
      </c>
      <c r="BZ5" s="8">
        <f>'Paste Initial Data Here'!BY5</f>
        <v>0</v>
      </c>
      <c r="CA5">
        <f>'Paste Initial Data Here'!BZ5</f>
        <v>0</v>
      </c>
      <c r="CB5" s="8">
        <f>'Paste Initial Data Here'!CA5</f>
        <v>0</v>
      </c>
      <c r="CC5" s="8">
        <f>'Paste Initial Data Here'!CB5</f>
        <v>0</v>
      </c>
      <c r="CD5">
        <f>'Paste Initial Data Here'!CC5</f>
        <v>0</v>
      </c>
      <c r="CE5" s="8">
        <f>'Paste Initial Data Here'!CD5</f>
        <v>0</v>
      </c>
      <c r="CF5" s="8">
        <f>'Paste Initial Data Here'!CE5</f>
        <v>0</v>
      </c>
      <c r="CG5">
        <f>'Paste Initial Data Here'!CF5</f>
        <v>0</v>
      </c>
      <c r="CH5" s="8">
        <f>'Paste Initial Data Here'!CG5</f>
        <v>0</v>
      </c>
      <c r="CI5" s="8">
        <f>'Paste Initial Data Here'!CH5</f>
        <v>0</v>
      </c>
      <c r="CJ5">
        <f>'Paste Initial Data Here'!CI5</f>
        <v>0</v>
      </c>
      <c r="CK5" s="8">
        <f>'Paste Initial Data Here'!CJ5</f>
        <v>0</v>
      </c>
      <c r="CL5" s="8">
        <f>'Paste Initial Data Here'!CK5</f>
        <v>0</v>
      </c>
      <c r="CM5">
        <f>'Paste Initial Data Here'!CL5</f>
        <v>0</v>
      </c>
      <c r="CN5" s="8">
        <f>'Paste Initial Data Here'!CM5</f>
        <v>0</v>
      </c>
      <c r="CO5" s="8">
        <f>'Paste Initial Data Here'!CN5</f>
        <v>0</v>
      </c>
      <c r="CP5">
        <f>'Paste Initial Data Here'!CO5</f>
        <v>0</v>
      </c>
      <c r="CQ5">
        <f>'Paste Initial Data Here'!CP5</f>
        <v>0</v>
      </c>
      <c r="CR5">
        <f>'Paste Initial Data Here'!CQ5</f>
        <v>0</v>
      </c>
      <c r="CS5">
        <f>'Paste Initial Data Here'!CR5</f>
        <v>0</v>
      </c>
      <c r="CT5" s="1">
        <f>'Paste Initial Data Here'!CS5</f>
        <v>0</v>
      </c>
      <c r="CU5" t="str" cm="1">
        <f t="array" ref="CU5">_xlfn.IFS(CS5="Yes",(CONCATENATE(CS5,","," ",CT5)),CS5="No","No",CS5&lt;=0,"")</f>
        <v/>
      </c>
      <c r="CV5">
        <f>'Paste Initial Data Here'!CT5</f>
        <v>0</v>
      </c>
      <c r="CW5">
        <f>'Paste Initial Data Here'!CU5</f>
        <v>0</v>
      </c>
      <c r="CX5">
        <f>'Paste Initial Data Here'!CV5</f>
        <v>0</v>
      </c>
      <c r="CY5">
        <f>'Paste Initial Data Here'!CW5</f>
        <v>0</v>
      </c>
      <c r="CZ5">
        <f>'Paste Initial Data Here'!CX5</f>
        <v>0</v>
      </c>
      <c r="DA5">
        <f>'Paste Initial Data Here'!CY5</f>
        <v>0</v>
      </c>
      <c r="DB5">
        <f>'Paste Initial Data Here'!CZ5</f>
        <v>0</v>
      </c>
      <c r="DC5">
        <f>'Paste Initial Data Here'!DA5</f>
        <v>0</v>
      </c>
    </row>
    <row r="6" spans="1:107" x14ac:dyDescent="0.3">
      <c r="A6">
        <f>'Paste Initial Data Here'!A6</f>
        <v>0</v>
      </c>
      <c r="B6">
        <f>'Paste Initial Data Here'!B6</f>
        <v>0</v>
      </c>
      <c r="C6">
        <f>'Paste Initial Data Here'!C6</f>
        <v>0</v>
      </c>
      <c r="D6">
        <f>'Paste Initial Data Here'!D6</f>
        <v>0</v>
      </c>
      <c r="E6">
        <f>'Paste Initial Data Here'!E6</f>
        <v>0</v>
      </c>
      <c r="F6">
        <f>'Paste Initial Data Here'!F6</f>
        <v>0</v>
      </c>
      <c r="G6" t="str" cm="1">
        <f t="array" ref="G6">_xlfn.IFS(ISBLANK('Paste Initial Data Here'!B6)," ",B6&lt;&gt;"",CONCATENATE(C6,", ",D6,", ",E6," ",F6))</f>
        <v xml:space="preserve"> </v>
      </c>
      <c r="H6">
        <f>'Paste Initial Data Here'!G6</f>
        <v>0</v>
      </c>
      <c r="I6">
        <f>'Paste Initial Data Here'!H6</f>
        <v>0</v>
      </c>
      <c r="J6">
        <f>'Paste Initial Data Here'!I6</f>
        <v>0</v>
      </c>
      <c r="K6">
        <f>'Paste Initial Data Here'!J6</f>
        <v>0</v>
      </c>
      <c r="L6">
        <f>'Paste Initial Data Here'!K6</f>
        <v>0</v>
      </c>
      <c r="M6">
        <f>'Paste Initial Data Here'!L6</f>
        <v>0</v>
      </c>
      <c r="N6">
        <f>'Paste Initial Data Here'!M6</f>
        <v>0</v>
      </c>
      <c r="O6">
        <f>'Paste Initial Data Here'!N6</f>
        <v>0</v>
      </c>
      <c r="P6">
        <f>'Paste Initial Data Here'!O6</f>
        <v>0</v>
      </c>
      <c r="Q6">
        <f>'Paste Initial Data Here'!P6</f>
        <v>0</v>
      </c>
      <c r="R6">
        <f>'Paste Initial Data Here'!Q6</f>
        <v>0</v>
      </c>
      <c r="S6">
        <f>'Paste Initial Data Here'!R6</f>
        <v>0</v>
      </c>
      <c r="T6">
        <f>'Paste Initial Data Here'!S6</f>
        <v>0</v>
      </c>
      <c r="U6">
        <f>'Paste Initial Data Here'!T6</f>
        <v>0</v>
      </c>
      <c r="V6">
        <f>'Paste Initial Data Here'!U6</f>
        <v>0</v>
      </c>
      <c r="W6">
        <f>'Paste Initial Data Here'!V6</f>
        <v>0</v>
      </c>
      <c r="X6">
        <f>'Paste Initial Data Here'!W6</f>
        <v>0</v>
      </c>
      <c r="Y6" s="11" t="str" cm="1">
        <f t="array" ref="Y6">_xlfn.IFS(ISBLANK('Paste Initial Data Here'!A6),"",'Paste Initial Data Here'!A6&lt;&gt;0,'Paste Initial Data Here'!BJ6)</f>
        <v/>
      </c>
      <c r="Z6">
        <f>'Paste Initial Data Here'!Y6</f>
        <v>0</v>
      </c>
      <c r="AA6">
        <f>'Paste Initial Data Here'!Z6</f>
        <v>0</v>
      </c>
      <c r="AB6">
        <f>'Paste Initial Data Here'!AA6</f>
        <v>0</v>
      </c>
      <c r="AC6">
        <f>'Paste Initial Data Here'!AB6</f>
        <v>0</v>
      </c>
      <c r="AD6">
        <f>'Paste Initial Data Here'!AC6</f>
        <v>0</v>
      </c>
      <c r="AE6">
        <f>'Paste Initial Data Here'!AD6</f>
        <v>0</v>
      </c>
      <c r="AF6">
        <f>'Paste Initial Data Here'!AE6</f>
        <v>0</v>
      </c>
      <c r="AG6">
        <f>'Paste Initial Data Here'!AF6</f>
        <v>0</v>
      </c>
      <c r="AH6">
        <f>'Paste Initial Data Here'!AG6</f>
        <v>0</v>
      </c>
      <c r="AI6" s="11">
        <f>'Paste Initial Data Here'!AH6</f>
        <v>0</v>
      </c>
      <c r="AJ6">
        <f>'Paste Initial Data Here'!AI6</f>
        <v>0</v>
      </c>
      <c r="AK6">
        <f>'Paste Initial Data Here'!AJ6</f>
        <v>0</v>
      </c>
      <c r="AL6" s="11">
        <f>'Paste Initial Data Here'!AK6</f>
        <v>0</v>
      </c>
      <c r="AM6">
        <f>'Paste Initial Data Here'!AL6</f>
        <v>0</v>
      </c>
      <c r="AN6">
        <f>'Paste Initial Data Here'!AM6</f>
        <v>0</v>
      </c>
      <c r="AO6" s="11">
        <f>'Paste Initial Data Here'!AN6</f>
        <v>0</v>
      </c>
      <c r="AP6">
        <f>'Paste Initial Data Here'!AO6</f>
        <v>0</v>
      </c>
      <c r="AQ6">
        <f>'Paste Initial Data Here'!AP6</f>
        <v>0</v>
      </c>
      <c r="AR6" s="11">
        <f>'Paste Initial Data Here'!AQ6</f>
        <v>0</v>
      </c>
      <c r="AS6">
        <f>'Paste Initial Data Here'!AR6</f>
        <v>0</v>
      </c>
      <c r="AT6">
        <f>'Paste Initial Data Here'!AS6</f>
        <v>0</v>
      </c>
      <c r="AU6" s="11">
        <f>'Paste Initial Data Here'!AT6</f>
        <v>0</v>
      </c>
      <c r="AV6">
        <f>'Paste Initial Data Here'!AU6</f>
        <v>0</v>
      </c>
      <c r="AW6">
        <f>'Paste Initial Data Here'!AV6</f>
        <v>0</v>
      </c>
      <c r="AX6" s="11">
        <f>'Paste Initial Data Here'!AW6</f>
        <v>0</v>
      </c>
      <c r="AY6">
        <f>'Paste Initial Data Here'!AX6</f>
        <v>0</v>
      </c>
      <c r="AZ6">
        <f>'Paste Initial Data Here'!AY6</f>
        <v>0</v>
      </c>
      <c r="BA6" s="11">
        <f>'Paste Initial Data Here'!AZ6</f>
        <v>0</v>
      </c>
      <c r="BB6">
        <f>'Paste Initial Data Here'!BA6</f>
        <v>0</v>
      </c>
      <c r="BC6">
        <f>'Paste Initial Data Here'!BB6</f>
        <v>0</v>
      </c>
      <c r="BD6" s="11">
        <f>'Paste Initial Data Here'!BC6</f>
        <v>0</v>
      </c>
      <c r="BE6">
        <f>'Paste Initial Data Here'!BD6</f>
        <v>0</v>
      </c>
      <c r="BF6">
        <f>'Paste Initial Data Here'!BE6</f>
        <v>0</v>
      </c>
      <c r="BG6" s="11">
        <f>'Paste Initial Data Here'!BF6</f>
        <v>0</v>
      </c>
      <c r="BH6">
        <f>'Paste Initial Data Here'!BG6</f>
        <v>0</v>
      </c>
      <c r="BI6">
        <f>'Paste Initial Data Here'!BH6</f>
        <v>0</v>
      </c>
      <c r="BJ6" s="11">
        <f>'Paste Initial Data Here'!BI6</f>
        <v>0</v>
      </c>
      <c r="BK6" s="11">
        <f>'Paste Initial Data Here'!BJ6</f>
        <v>0</v>
      </c>
      <c r="BL6">
        <f>'Paste Initial Data Here'!BK6</f>
        <v>0</v>
      </c>
      <c r="BM6" s="8">
        <f>'Paste Initial Data Here'!BL6</f>
        <v>0</v>
      </c>
      <c r="BN6" s="8">
        <f>'Paste Initial Data Here'!BM6</f>
        <v>0</v>
      </c>
      <c r="BO6">
        <f>'Paste Initial Data Here'!BN6</f>
        <v>0</v>
      </c>
      <c r="BP6" s="8">
        <f>'Paste Initial Data Here'!BO6</f>
        <v>0</v>
      </c>
      <c r="BQ6" s="8">
        <f>'Paste Initial Data Here'!BP6</f>
        <v>0</v>
      </c>
      <c r="BR6">
        <f>'Paste Initial Data Here'!BQ6</f>
        <v>0</v>
      </c>
      <c r="BS6" s="8">
        <f>'Paste Initial Data Here'!BR6</f>
        <v>0</v>
      </c>
      <c r="BT6" s="8">
        <f>'Paste Initial Data Here'!BS6</f>
        <v>0</v>
      </c>
      <c r="BU6">
        <f>'Paste Initial Data Here'!BT6</f>
        <v>0</v>
      </c>
      <c r="BV6" s="8">
        <f>'Paste Initial Data Here'!BU6</f>
        <v>0</v>
      </c>
      <c r="BW6" s="8">
        <f>'Paste Initial Data Here'!BV6</f>
        <v>0</v>
      </c>
      <c r="BX6">
        <f>'Paste Initial Data Here'!BW6</f>
        <v>0</v>
      </c>
      <c r="BY6" s="8">
        <f>'Paste Initial Data Here'!BX6</f>
        <v>0</v>
      </c>
      <c r="BZ6" s="8">
        <f>'Paste Initial Data Here'!BY6</f>
        <v>0</v>
      </c>
      <c r="CA6">
        <f>'Paste Initial Data Here'!BZ6</f>
        <v>0</v>
      </c>
      <c r="CB6" s="8">
        <f>'Paste Initial Data Here'!CA6</f>
        <v>0</v>
      </c>
      <c r="CC6" s="8">
        <f>'Paste Initial Data Here'!CB6</f>
        <v>0</v>
      </c>
      <c r="CD6">
        <f>'Paste Initial Data Here'!CC6</f>
        <v>0</v>
      </c>
      <c r="CE6" s="8">
        <f>'Paste Initial Data Here'!CD6</f>
        <v>0</v>
      </c>
      <c r="CF6" s="8">
        <f>'Paste Initial Data Here'!CE6</f>
        <v>0</v>
      </c>
      <c r="CG6">
        <f>'Paste Initial Data Here'!CF6</f>
        <v>0</v>
      </c>
      <c r="CH6" s="8">
        <f>'Paste Initial Data Here'!CG6</f>
        <v>0</v>
      </c>
      <c r="CI6" s="8">
        <f>'Paste Initial Data Here'!CH6</f>
        <v>0</v>
      </c>
      <c r="CJ6">
        <f>'Paste Initial Data Here'!CI6</f>
        <v>0</v>
      </c>
      <c r="CK6" s="8">
        <f>'Paste Initial Data Here'!CJ6</f>
        <v>0</v>
      </c>
      <c r="CL6" s="8">
        <f>'Paste Initial Data Here'!CK6</f>
        <v>0</v>
      </c>
      <c r="CM6">
        <f>'Paste Initial Data Here'!CL6</f>
        <v>0</v>
      </c>
      <c r="CN6" s="8">
        <f>'Paste Initial Data Here'!CM6</f>
        <v>0</v>
      </c>
      <c r="CO6" s="8">
        <f>'Paste Initial Data Here'!CN6</f>
        <v>0</v>
      </c>
      <c r="CP6">
        <f>'Paste Initial Data Here'!CO6</f>
        <v>0</v>
      </c>
      <c r="CQ6">
        <f>'Paste Initial Data Here'!CP6</f>
        <v>0</v>
      </c>
      <c r="CR6">
        <f>'Paste Initial Data Here'!CQ6</f>
        <v>0</v>
      </c>
      <c r="CS6">
        <f>'Paste Initial Data Here'!CR6</f>
        <v>0</v>
      </c>
      <c r="CT6" s="1">
        <f>'Paste Initial Data Here'!CS6</f>
        <v>0</v>
      </c>
      <c r="CU6" t="str" cm="1">
        <f t="array" ref="CU6">_xlfn.IFS(CS6="Yes",(CONCATENATE(CS6,","," ",CT6)),CS6="No","No",CS6&lt;=0,"")</f>
        <v/>
      </c>
      <c r="CV6">
        <f>'Paste Initial Data Here'!CT6</f>
        <v>0</v>
      </c>
      <c r="CW6">
        <f>'Paste Initial Data Here'!CU6</f>
        <v>0</v>
      </c>
      <c r="CX6">
        <f>'Paste Initial Data Here'!CV6</f>
        <v>0</v>
      </c>
      <c r="CY6">
        <f>'Paste Initial Data Here'!CW6</f>
        <v>0</v>
      </c>
      <c r="CZ6">
        <f>'Paste Initial Data Here'!CX6</f>
        <v>0</v>
      </c>
      <c r="DA6">
        <f>'Paste Initial Data Here'!CY6</f>
        <v>0</v>
      </c>
      <c r="DB6">
        <f>'Paste Initial Data Here'!CZ6</f>
        <v>0</v>
      </c>
      <c r="DC6">
        <f>'Paste Initial Data Here'!DA6</f>
        <v>0</v>
      </c>
    </row>
    <row r="7" spans="1:107" x14ac:dyDescent="0.3">
      <c r="A7">
        <f>'Paste Initial Data Here'!A7</f>
        <v>0</v>
      </c>
      <c r="B7">
        <f>'Paste Initial Data Here'!B7</f>
        <v>0</v>
      </c>
      <c r="C7">
        <f>'Paste Initial Data Here'!C7</f>
        <v>0</v>
      </c>
      <c r="D7">
        <f>'Paste Initial Data Here'!D7</f>
        <v>0</v>
      </c>
      <c r="E7">
        <f>'Paste Initial Data Here'!E7</f>
        <v>0</v>
      </c>
      <c r="F7">
        <f>'Paste Initial Data Here'!F7</f>
        <v>0</v>
      </c>
      <c r="G7" t="str" cm="1">
        <f t="array" ref="G7">_xlfn.IFS(ISBLANK('Paste Initial Data Here'!B7)," ",B7&lt;&gt;"",CONCATENATE(C7,", ",D7,", ",E7," ",F7))</f>
        <v xml:space="preserve"> </v>
      </c>
      <c r="H7">
        <f>'Paste Initial Data Here'!G7</f>
        <v>0</v>
      </c>
      <c r="I7">
        <f>'Paste Initial Data Here'!H7</f>
        <v>0</v>
      </c>
      <c r="J7">
        <f>'Paste Initial Data Here'!I7</f>
        <v>0</v>
      </c>
      <c r="K7">
        <f>'Paste Initial Data Here'!J7</f>
        <v>0</v>
      </c>
      <c r="L7">
        <f>'Paste Initial Data Here'!K7</f>
        <v>0</v>
      </c>
      <c r="M7">
        <f>'Paste Initial Data Here'!L7</f>
        <v>0</v>
      </c>
      <c r="N7">
        <f>'Paste Initial Data Here'!M7</f>
        <v>0</v>
      </c>
      <c r="O7">
        <f>'Paste Initial Data Here'!N7</f>
        <v>0</v>
      </c>
      <c r="P7">
        <f>'Paste Initial Data Here'!O7</f>
        <v>0</v>
      </c>
      <c r="Q7">
        <f>'Paste Initial Data Here'!P7</f>
        <v>0</v>
      </c>
      <c r="R7">
        <f>'Paste Initial Data Here'!Q7</f>
        <v>0</v>
      </c>
      <c r="S7">
        <f>'Paste Initial Data Here'!R7</f>
        <v>0</v>
      </c>
      <c r="T7">
        <f>'Paste Initial Data Here'!S7</f>
        <v>0</v>
      </c>
      <c r="U7">
        <f>'Paste Initial Data Here'!T7</f>
        <v>0</v>
      </c>
      <c r="V7">
        <f>'Paste Initial Data Here'!U7</f>
        <v>0</v>
      </c>
      <c r="W7">
        <f>'Paste Initial Data Here'!V7</f>
        <v>0</v>
      </c>
      <c r="X7">
        <f>'Paste Initial Data Here'!W7</f>
        <v>0</v>
      </c>
      <c r="Y7" s="11" t="str" cm="1">
        <f t="array" ref="Y7">_xlfn.IFS(ISBLANK('Paste Initial Data Here'!A7),"",'Paste Initial Data Here'!A7&lt;&gt;0,'Paste Initial Data Here'!BJ7)</f>
        <v/>
      </c>
      <c r="Z7">
        <f>'Paste Initial Data Here'!Y7</f>
        <v>0</v>
      </c>
      <c r="AA7">
        <f>'Paste Initial Data Here'!Z7</f>
        <v>0</v>
      </c>
      <c r="AB7">
        <f>'Paste Initial Data Here'!AA7</f>
        <v>0</v>
      </c>
      <c r="AC7">
        <f>'Paste Initial Data Here'!AB7</f>
        <v>0</v>
      </c>
      <c r="AD7">
        <f>'Paste Initial Data Here'!AC7</f>
        <v>0</v>
      </c>
      <c r="AE7">
        <f>'Paste Initial Data Here'!AD7</f>
        <v>0</v>
      </c>
      <c r="AF7">
        <f>'Paste Initial Data Here'!AE7</f>
        <v>0</v>
      </c>
      <c r="AG7">
        <f>'Paste Initial Data Here'!AF7</f>
        <v>0</v>
      </c>
      <c r="AH7">
        <f>'Paste Initial Data Here'!AG7</f>
        <v>0</v>
      </c>
      <c r="AI7" s="11">
        <f>'Paste Initial Data Here'!AH7</f>
        <v>0</v>
      </c>
      <c r="AJ7">
        <f>'Paste Initial Data Here'!AI7</f>
        <v>0</v>
      </c>
      <c r="AK7">
        <f>'Paste Initial Data Here'!AJ7</f>
        <v>0</v>
      </c>
      <c r="AL7" s="11">
        <f>'Paste Initial Data Here'!AK7</f>
        <v>0</v>
      </c>
      <c r="AM7">
        <f>'Paste Initial Data Here'!AL7</f>
        <v>0</v>
      </c>
      <c r="AN7">
        <f>'Paste Initial Data Here'!AM7</f>
        <v>0</v>
      </c>
      <c r="AO7" s="11">
        <f>'Paste Initial Data Here'!AN7</f>
        <v>0</v>
      </c>
      <c r="AP7">
        <f>'Paste Initial Data Here'!AO7</f>
        <v>0</v>
      </c>
      <c r="AQ7">
        <f>'Paste Initial Data Here'!AP7</f>
        <v>0</v>
      </c>
      <c r="AR7" s="11">
        <f>'Paste Initial Data Here'!AQ7</f>
        <v>0</v>
      </c>
      <c r="AS7">
        <f>'Paste Initial Data Here'!AR7</f>
        <v>0</v>
      </c>
      <c r="AT7">
        <f>'Paste Initial Data Here'!AS7</f>
        <v>0</v>
      </c>
      <c r="AU7" s="11">
        <f>'Paste Initial Data Here'!AT7</f>
        <v>0</v>
      </c>
      <c r="AV7">
        <f>'Paste Initial Data Here'!AU7</f>
        <v>0</v>
      </c>
      <c r="AW7">
        <f>'Paste Initial Data Here'!AV7</f>
        <v>0</v>
      </c>
      <c r="AX7" s="11">
        <f>'Paste Initial Data Here'!AW7</f>
        <v>0</v>
      </c>
      <c r="AY7">
        <f>'Paste Initial Data Here'!AX7</f>
        <v>0</v>
      </c>
      <c r="AZ7">
        <f>'Paste Initial Data Here'!AY7</f>
        <v>0</v>
      </c>
      <c r="BA7" s="11">
        <f>'Paste Initial Data Here'!AZ7</f>
        <v>0</v>
      </c>
      <c r="BB7">
        <f>'Paste Initial Data Here'!BA7</f>
        <v>0</v>
      </c>
      <c r="BC7">
        <f>'Paste Initial Data Here'!BB7</f>
        <v>0</v>
      </c>
      <c r="BD7" s="11">
        <f>'Paste Initial Data Here'!BC7</f>
        <v>0</v>
      </c>
      <c r="BE7">
        <f>'Paste Initial Data Here'!BD7</f>
        <v>0</v>
      </c>
      <c r="BF7">
        <f>'Paste Initial Data Here'!BE7</f>
        <v>0</v>
      </c>
      <c r="BG7" s="11">
        <f>'Paste Initial Data Here'!BF7</f>
        <v>0</v>
      </c>
      <c r="BH7">
        <f>'Paste Initial Data Here'!BG7</f>
        <v>0</v>
      </c>
      <c r="BI7">
        <f>'Paste Initial Data Here'!BH7</f>
        <v>0</v>
      </c>
      <c r="BJ7" s="11">
        <f>'Paste Initial Data Here'!BI7</f>
        <v>0</v>
      </c>
      <c r="BK7" s="11">
        <f>'Paste Initial Data Here'!BJ7</f>
        <v>0</v>
      </c>
      <c r="BL7">
        <f>'Paste Initial Data Here'!BK7</f>
        <v>0</v>
      </c>
      <c r="BM7" s="8">
        <f>'Paste Initial Data Here'!BL7</f>
        <v>0</v>
      </c>
      <c r="BN7" s="8">
        <f>'Paste Initial Data Here'!BM7</f>
        <v>0</v>
      </c>
      <c r="BO7">
        <f>'Paste Initial Data Here'!BN7</f>
        <v>0</v>
      </c>
      <c r="BP7" s="8">
        <f>'Paste Initial Data Here'!BO7</f>
        <v>0</v>
      </c>
      <c r="BQ7" s="8">
        <f>'Paste Initial Data Here'!BP7</f>
        <v>0</v>
      </c>
      <c r="BR7">
        <f>'Paste Initial Data Here'!BQ7</f>
        <v>0</v>
      </c>
      <c r="BS7" s="8">
        <f>'Paste Initial Data Here'!BR7</f>
        <v>0</v>
      </c>
      <c r="BT7" s="8">
        <f>'Paste Initial Data Here'!BS7</f>
        <v>0</v>
      </c>
      <c r="BU7">
        <f>'Paste Initial Data Here'!BT7</f>
        <v>0</v>
      </c>
      <c r="BV7" s="8">
        <f>'Paste Initial Data Here'!BU7</f>
        <v>0</v>
      </c>
      <c r="BW7" s="8">
        <f>'Paste Initial Data Here'!BV7</f>
        <v>0</v>
      </c>
      <c r="BX7">
        <f>'Paste Initial Data Here'!BW7</f>
        <v>0</v>
      </c>
      <c r="BY7" s="8">
        <f>'Paste Initial Data Here'!BX7</f>
        <v>0</v>
      </c>
      <c r="BZ7" s="8">
        <f>'Paste Initial Data Here'!BY7</f>
        <v>0</v>
      </c>
      <c r="CA7">
        <f>'Paste Initial Data Here'!BZ7</f>
        <v>0</v>
      </c>
      <c r="CB7" s="8">
        <f>'Paste Initial Data Here'!CA7</f>
        <v>0</v>
      </c>
      <c r="CC7" s="8">
        <f>'Paste Initial Data Here'!CB7</f>
        <v>0</v>
      </c>
      <c r="CD7">
        <f>'Paste Initial Data Here'!CC7</f>
        <v>0</v>
      </c>
      <c r="CE7" s="8">
        <f>'Paste Initial Data Here'!CD7</f>
        <v>0</v>
      </c>
      <c r="CF7" s="8">
        <f>'Paste Initial Data Here'!CE7</f>
        <v>0</v>
      </c>
      <c r="CG7">
        <f>'Paste Initial Data Here'!CF7</f>
        <v>0</v>
      </c>
      <c r="CH7" s="8">
        <f>'Paste Initial Data Here'!CG7</f>
        <v>0</v>
      </c>
      <c r="CI7" s="8">
        <f>'Paste Initial Data Here'!CH7</f>
        <v>0</v>
      </c>
      <c r="CJ7">
        <f>'Paste Initial Data Here'!CI7</f>
        <v>0</v>
      </c>
      <c r="CK7" s="8">
        <f>'Paste Initial Data Here'!CJ7</f>
        <v>0</v>
      </c>
      <c r="CL7" s="8">
        <f>'Paste Initial Data Here'!CK7</f>
        <v>0</v>
      </c>
      <c r="CM7">
        <f>'Paste Initial Data Here'!CL7</f>
        <v>0</v>
      </c>
      <c r="CN7" s="8">
        <f>'Paste Initial Data Here'!CM7</f>
        <v>0</v>
      </c>
      <c r="CO7" s="8">
        <f>'Paste Initial Data Here'!CN7</f>
        <v>0</v>
      </c>
      <c r="CP7">
        <f>'Paste Initial Data Here'!CO7</f>
        <v>0</v>
      </c>
      <c r="CQ7">
        <f>'Paste Initial Data Here'!CP7</f>
        <v>0</v>
      </c>
      <c r="CR7">
        <f>'Paste Initial Data Here'!CQ7</f>
        <v>0</v>
      </c>
      <c r="CS7">
        <f>'Paste Initial Data Here'!CR7</f>
        <v>0</v>
      </c>
      <c r="CT7" s="1">
        <f>'Paste Initial Data Here'!CS7</f>
        <v>0</v>
      </c>
      <c r="CU7" t="str" cm="1">
        <f t="array" ref="CU7">_xlfn.IFS(CS7="Yes",(CONCATENATE(CS7,","," ",CT7)),CS7="No","No",CS7&lt;=0,"")</f>
        <v/>
      </c>
      <c r="CV7">
        <f>'Paste Initial Data Here'!CT7</f>
        <v>0</v>
      </c>
      <c r="CW7">
        <f>'Paste Initial Data Here'!CU7</f>
        <v>0</v>
      </c>
      <c r="CX7">
        <f>'Paste Initial Data Here'!CV7</f>
        <v>0</v>
      </c>
      <c r="CY7">
        <f>'Paste Initial Data Here'!CW7</f>
        <v>0</v>
      </c>
      <c r="CZ7">
        <f>'Paste Initial Data Here'!CX7</f>
        <v>0</v>
      </c>
      <c r="DA7">
        <f>'Paste Initial Data Here'!CY7</f>
        <v>0</v>
      </c>
      <c r="DB7">
        <f>'Paste Initial Data Here'!CZ7</f>
        <v>0</v>
      </c>
      <c r="DC7">
        <f>'Paste Initial Data Here'!DA7</f>
        <v>0</v>
      </c>
    </row>
    <row r="8" spans="1:107" x14ac:dyDescent="0.3">
      <c r="A8">
        <f>'Paste Initial Data Here'!A8</f>
        <v>0</v>
      </c>
      <c r="B8">
        <f>'Paste Initial Data Here'!B8</f>
        <v>0</v>
      </c>
      <c r="C8">
        <f>'Paste Initial Data Here'!C8</f>
        <v>0</v>
      </c>
      <c r="D8">
        <f>'Paste Initial Data Here'!D8</f>
        <v>0</v>
      </c>
      <c r="E8">
        <f>'Paste Initial Data Here'!E8</f>
        <v>0</v>
      </c>
      <c r="F8">
        <f>'Paste Initial Data Here'!F8</f>
        <v>0</v>
      </c>
      <c r="G8" t="str" cm="1">
        <f t="array" ref="G8">_xlfn.IFS(ISBLANK('Paste Initial Data Here'!B8)," ",B8&lt;&gt;"",CONCATENATE(C8,", ",D8,", ",E8," ",F8))</f>
        <v xml:space="preserve"> </v>
      </c>
      <c r="H8">
        <f>'Paste Initial Data Here'!G8</f>
        <v>0</v>
      </c>
      <c r="I8">
        <f>'Paste Initial Data Here'!H8</f>
        <v>0</v>
      </c>
      <c r="J8">
        <f>'Paste Initial Data Here'!I8</f>
        <v>0</v>
      </c>
      <c r="K8">
        <f>'Paste Initial Data Here'!J8</f>
        <v>0</v>
      </c>
      <c r="L8">
        <f>'Paste Initial Data Here'!K8</f>
        <v>0</v>
      </c>
      <c r="M8">
        <f>'Paste Initial Data Here'!L8</f>
        <v>0</v>
      </c>
      <c r="N8">
        <f>'Paste Initial Data Here'!M8</f>
        <v>0</v>
      </c>
      <c r="O8">
        <f>'Paste Initial Data Here'!N8</f>
        <v>0</v>
      </c>
      <c r="P8">
        <f>'Paste Initial Data Here'!O8</f>
        <v>0</v>
      </c>
      <c r="Q8">
        <f>'Paste Initial Data Here'!P8</f>
        <v>0</v>
      </c>
      <c r="R8">
        <f>'Paste Initial Data Here'!Q8</f>
        <v>0</v>
      </c>
      <c r="S8">
        <f>'Paste Initial Data Here'!R8</f>
        <v>0</v>
      </c>
      <c r="T8">
        <f>'Paste Initial Data Here'!S8</f>
        <v>0</v>
      </c>
      <c r="U8">
        <f>'Paste Initial Data Here'!T8</f>
        <v>0</v>
      </c>
      <c r="V8">
        <f>'Paste Initial Data Here'!U8</f>
        <v>0</v>
      </c>
      <c r="W8">
        <f>'Paste Initial Data Here'!V8</f>
        <v>0</v>
      </c>
      <c r="X8">
        <f>'Paste Initial Data Here'!W8</f>
        <v>0</v>
      </c>
      <c r="Y8" s="11" t="str" cm="1">
        <f t="array" ref="Y8">_xlfn.IFS(ISBLANK('Paste Initial Data Here'!A8),"",'Paste Initial Data Here'!A8&lt;&gt;0,'Paste Initial Data Here'!BJ8)</f>
        <v/>
      </c>
      <c r="Z8">
        <f>'Paste Initial Data Here'!Y8</f>
        <v>0</v>
      </c>
      <c r="AA8">
        <f>'Paste Initial Data Here'!Z8</f>
        <v>0</v>
      </c>
      <c r="AB8">
        <f>'Paste Initial Data Here'!AA8</f>
        <v>0</v>
      </c>
      <c r="AC8">
        <f>'Paste Initial Data Here'!AB8</f>
        <v>0</v>
      </c>
      <c r="AD8">
        <f>'Paste Initial Data Here'!AC8</f>
        <v>0</v>
      </c>
      <c r="AE8">
        <f>'Paste Initial Data Here'!AD8</f>
        <v>0</v>
      </c>
      <c r="AF8">
        <f>'Paste Initial Data Here'!AE8</f>
        <v>0</v>
      </c>
      <c r="AG8">
        <f>'Paste Initial Data Here'!AF8</f>
        <v>0</v>
      </c>
      <c r="AH8">
        <f>'Paste Initial Data Here'!AG8</f>
        <v>0</v>
      </c>
      <c r="AI8" s="11">
        <f>'Paste Initial Data Here'!AH8</f>
        <v>0</v>
      </c>
      <c r="AJ8">
        <f>'Paste Initial Data Here'!AI8</f>
        <v>0</v>
      </c>
      <c r="AK8">
        <f>'Paste Initial Data Here'!AJ8</f>
        <v>0</v>
      </c>
      <c r="AL8" s="11">
        <f>'Paste Initial Data Here'!AK8</f>
        <v>0</v>
      </c>
      <c r="AM8">
        <f>'Paste Initial Data Here'!AL8</f>
        <v>0</v>
      </c>
      <c r="AN8">
        <f>'Paste Initial Data Here'!AM8</f>
        <v>0</v>
      </c>
      <c r="AO8" s="11">
        <f>'Paste Initial Data Here'!AN8</f>
        <v>0</v>
      </c>
      <c r="AP8">
        <f>'Paste Initial Data Here'!AO8</f>
        <v>0</v>
      </c>
      <c r="AQ8">
        <f>'Paste Initial Data Here'!AP8</f>
        <v>0</v>
      </c>
      <c r="AR8" s="11">
        <f>'Paste Initial Data Here'!AQ8</f>
        <v>0</v>
      </c>
      <c r="AS8">
        <f>'Paste Initial Data Here'!AR8</f>
        <v>0</v>
      </c>
      <c r="AT8">
        <f>'Paste Initial Data Here'!AS8</f>
        <v>0</v>
      </c>
      <c r="AU8" s="11">
        <f>'Paste Initial Data Here'!AT8</f>
        <v>0</v>
      </c>
      <c r="AV8">
        <f>'Paste Initial Data Here'!AU8</f>
        <v>0</v>
      </c>
      <c r="AW8">
        <f>'Paste Initial Data Here'!AV8</f>
        <v>0</v>
      </c>
      <c r="AX8" s="11">
        <f>'Paste Initial Data Here'!AW8</f>
        <v>0</v>
      </c>
      <c r="AY8">
        <f>'Paste Initial Data Here'!AX8</f>
        <v>0</v>
      </c>
      <c r="AZ8">
        <f>'Paste Initial Data Here'!AY8</f>
        <v>0</v>
      </c>
      <c r="BA8" s="11">
        <f>'Paste Initial Data Here'!AZ8</f>
        <v>0</v>
      </c>
      <c r="BB8">
        <f>'Paste Initial Data Here'!BA8</f>
        <v>0</v>
      </c>
      <c r="BC8">
        <f>'Paste Initial Data Here'!BB8</f>
        <v>0</v>
      </c>
      <c r="BD8" s="11">
        <f>'Paste Initial Data Here'!BC8</f>
        <v>0</v>
      </c>
      <c r="BE8">
        <f>'Paste Initial Data Here'!BD8</f>
        <v>0</v>
      </c>
      <c r="BF8">
        <f>'Paste Initial Data Here'!BE8</f>
        <v>0</v>
      </c>
      <c r="BG8" s="11">
        <f>'Paste Initial Data Here'!BF8</f>
        <v>0</v>
      </c>
      <c r="BH8">
        <f>'Paste Initial Data Here'!BG8</f>
        <v>0</v>
      </c>
      <c r="BI8">
        <f>'Paste Initial Data Here'!BH8</f>
        <v>0</v>
      </c>
      <c r="BJ8" s="11">
        <f>'Paste Initial Data Here'!BI8</f>
        <v>0</v>
      </c>
      <c r="BK8" s="11">
        <f>'Paste Initial Data Here'!BJ8</f>
        <v>0</v>
      </c>
      <c r="BL8">
        <f>'Paste Initial Data Here'!BK8</f>
        <v>0</v>
      </c>
      <c r="BM8" s="8">
        <f>'Paste Initial Data Here'!BL8</f>
        <v>0</v>
      </c>
      <c r="BN8" s="8">
        <f>'Paste Initial Data Here'!BM8</f>
        <v>0</v>
      </c>
      <c r="BO8">
        <f>'Paste Initial Data Here'!BN8</f>
        <v>0</v>
      </c>
      <c r="BP8" s="8">
        <f>'Paste Initial Data Here'!BO8</f>
        <v>0</v>
      </c>
      <c r="BQ8" s="8">
        <f>'Paste Initial Data Here'!BP8</f>
        <v>0</v>
      </c>
      <c r="BR8">
        <f>'Paste Initial Data Here'!BQ8</f>
        <v>0</v>
      </c>
      <c r="BS8" s="8">
        <f>'Paste Initial Data Here'!BR8</f>
        <v>0</v>
      </c>
      <c r="BT8" s="8">
        <f>'Paste Initial Data Here'!BS8</f>
        <v>0</v>
      </c>
      <c r="BU8">
        <f>'Paste Initial Data Here'!BT8</f>
        <v>0</v>
      </c>
      <c r="BV8" s="8">
        <f>'Paste Initial Data Here'!BU8</f>
        <v>0</v>
      </c>
      <c r="BW8" s="8">
        <f>'Paste Initial Data Here'!BV8</f>
        <v>0</v>
      </c>
      <c r="BX8">
        <f>'Paste Initial Data Here'!BW8</f>
        <v>0</v>
      </c>
      <c r="BY8" s="8">
        <f>'Paste Initial Data Here'!BX8</f>
        <v>0</v>
      </c>
      <c r="BZ8" s="8">
        <f>'Paste Initial Data Here'!BY8</f>
        <v>0</v>
      </c>
      <c r="CA8">
        <f>'Paste Initial Data Here'!BZ8</f>
        <v>0</v>
      </c>
      <c r="CB8" s="8">
        <f>'Paste Initial Data Here'!CA8</f>
        <v>0</v>
      </c>
      <c r="CC8" s="8">
        <f>'Paste Initial Data Here'!CB8</f>
        <v>0</v>
      </c>
      <c r="CD8">
        <f>'Paste Initial Data Here'!CC8</f>
        <v>0</v>
      </c>
      <c r="CE8" s="8">
        <f>'Paste Initial Data Here'!CD8</f>
        <v>0</v>
      </c>
      <c r="CF8" s="8">
        <f>'Paste Initial Data Here'!CE8</f>
        <v>0</v>
      </c>
      <c r="CG8">
        <f>'Paste Initial Data Here'!CF8</f>
        <v>0</v>
      </c>
      <c r="CH8" s="8">
        <f>'Paste Initial Data Here'!CG8</f>
        <v>0</v>
      </c>
      <c r="CI8" s="8">
        <f>'Paste Initial Data Here'!CH8</f>
        <v>0</v>
      </c>
      <c r="CJ8">
        <f>'Paste Initial Data Here'!CI8</f>
        <v>0</v>
      </c>
      <c r="CK8" s="8">
        <f>'Paste Initial Data Here'!CJ8</f>
        <v>0</v>
      </c>
      <c r="CL8" s="8">
        <f>'Paste Initial Data Here'!CK8</f>
        <v>0</v>
      </c>
      <c r="CM8">
        <f>'Paste Initial Data Here'!CL8</f>
        <v>0</v>
      </c>
      <c r="CN8" s="8">
        <f>'Paste Initial Data Here'!CM8</f>
        <v>0</v>
      </c>
      <c r="CO8" s="8">
        <f>'Paste Initial Data Here'!CN8</f>
        <v>0</v>
      </c>
      <c r="CP8">
        <f>'Paste Initial Data Here'!CO8</f>
        <v>0</v>
      </c>
      <c r="CQ8">
        <f>'Paste Initial Data Here'!CP8</f>
        <v>0</v>
      </c>
      <c r="CR8">
        <f>'Paste Initial Data Here'!CQ8</f>
        <v>0</v>
      </c>
      <c r="CS8">
        <f>'Paste Initial Data Here'!CR8</f>
        <v>0</v>
      </c>
      <c r="CT8" s="1">
        <f>'Paste Initial Data Here'!CS8</f>
        <v>0</v>
      </c>
      <c r="CU8" t="str" cm="1">
        <f t="array" ref="CU8">_xlfn.IFS(CS8="Yes",(CONCATENATE(CS8,","," ",CT8)),CS8="No","No",CS8&lt;=0,"")</f>
        <v/>
      </c>
      <c r="CV8">
        <f>'Paste Initial Data Here'!CT8</f>
        <v>0</v>
      </c>
      <c r="CW8">
        <f>'Paste Initial Data Here'!CU8</f>
        <v>0</v>
      </c>
      <c r="CX8">
        <f>'Paste Initial Data Here'!CV8</f>
        <v>0</v>
      </c>
      <c r="CY8">
        <f>'Paste Initial Data Here'!CW8</f>
        <v>0</v>
      </c>
      <c r="CZ8">
        <f>'Paste Initial Data Here'!CX8</f>
        <v>0</v>
      </c>
      <c r="DA8">
        <f>'Paste Initial Data Here'!CY8</f>
        <v>0</v>
      </c>
      <c r="DB8">
        <f>'Paste Initial Data Here'!CZ8</f>
        <v>0</v>
      </c>
      <c r="DC8">
        <f>'Paste Initial Data Here'!DA8</f>
        <v>0</v>
      </c>
    </row>
    <row r="9" spans="1:107" x14ac:dyDescent="0.3">
      <c r="A9">
        <f>'Paste Initial Data Here'!A9</f>
        <v>0</v>
      </c>
      <c r="B9">
        <f>'Paste Initial Data Here'!B9</f>
        <v>0</v>
      </c>
      <c r="C9">
        <f>'Paste Initial Data Here'!C9</f>
        <v>0</v>
      </c>
      <c r="D9">
        <f>'Paste Initial Data Here'!D9</f>
        <v>0</v>
      </c>
      <c r="E9">
        <f>'Paste Initial Data Here'!E9</f>
        <v>0</v>
      </c>
      <c r="F9">
        <f>'Paste Initial Data Here'!F9</f>
        <v>0</v>
      </c>
      <c r="G9" t="str" cm="1">
        <f t="array" ref="G9">_xlfn.IFS(ISBLANK('Paste Initial Data Here'!B9)," ",B9&lt;&gt;"",CONCATENATE(C9,", ",D9,", ",E9," ",F9))</f>
        <v xml:space="preserve"> </v>
      </c>
      <c r="H9">
        <f>'Paste Initial Data Here'!G9</f>
        <v>0</v>
      </c>
      <c r="I9">
        <f>'Paste Initial Data Here'!H9</f>
        <v>0</v>
      </c>
      <c r="J9">
        <f>'Paste Initial Data Here'!I9</f>
        <v>0</v>
      </c>
      <c r="K9">
        <f>'Paste Initial Data Here'!J9</f>
        <v>0</v>
      </c>
      <c r="L9">
        <f>'Paste Initial Data Here'!K9</f>
        <v>0</v>
      </c>
      <c r="M9">
        <f>'Paste Initial Data Here'!L9</f>
        <v>0</v>
      </c>
      <c r="N9">
        <f>'Paste Initial Data Here'!M9</f>
        <v>0</v>
      </c>
      <c r="O9">
        <f>'Paste Initial Data Here'!N9</f>
        <v>0</v>
      </c>
      <c r="P9">
        <f>'Paste Initial Data Here'!O9</f>
        <v>0</v>
      </c>
      <c r="Q9">
        <f>'Paste Initial Data Here'!P9</f>
        <v>0</v>
      </c>
      <c r="R9">
        <f>'Paste Initial Data Here'!Q9</f>
        <v>0</v>
      </c>
      <c r="S9">
        <f>'Paste Initial Data Here'!R9</f>
        <v>0</v>
      </c>
      <c r="T9">
        <f>'Paste Initial Data Here'!S9</f>
        <v>0</v>
      </c>
      <c r="U9">
        <f>'Paste Initial Data Here'!T9</f>
        <v>0</v>
      </c>
      <c r="V9">
        <f>'Paste Initial Data Here'!U9</f>
        <v>0</v>
      </c>
      <c r="W9">
        <f>'Paste Initial Data Here'!V9</f>
        <v>0</v>
      </c>
      <c r="X9">
        <f>'Paste Initial Data Here'!W9</f>
        <v>0</v>
      </c>
      <c r="Y9" s="11" t="str" cm="1">
        <f t="array" ref="Y9">_xlfn.IFS(ISBLANK('Paste Initial Data Here'!A9),"",'Paste Initial Data Here'!A9&lt;&gt;0,'Paste Initial Data Here'!BJ9)</f>
        <v/>
      </c>
      <c r="Z9">
        <f>'Paste Initial Data Here'!Y9</f>
        <v>0</v>
      </c>
      <c r="AA9">
        <f>'Paste Initial Data Here'!Z9</f>
        <v>0</v>
      </c>
      <c r="AB9">
        <f>'Paste Initial Data Here'!AA9</f>
        <v>0</v>
      </c>
      <c r="AC9">
        <f>'Paste Initial Data Here'!AB9</f>
        <v>0</v>
      </c>
      <c r="AD9">
        <f>'Paste Initial Data Here'!AC9</f>
        <v>0</v>
      </c>
      <c r="AE9">
        <f>'Paste Initial Data Here'!AD9</f>
        <v>0</v>
      </c>
      <c r="AF9">
        <f>'Paste Initial Data Here'!AE9</f>
        <v>0</v>
      </c>
      <c r="AG9">
        <f>'Paste Initial Data Here'!AF9</f>
        <v>0</v>
      </c>
      <c r="AH9">
        <f>'Paste Initial Data Here'!AG9</f>
        <v>0</v>
      </c>
      <c r="AI9" s="11">
        <f>'Paste Initial Data Here'!AH9</f>
        <v>0</v>
      </c>
      <c r="AJ9">
        <f>'Paste Initial Data Here'!AI9</f>
        <v>0</v>
      </c>
      <c r="AK9">
        <f>'Paste Initial Data Here'!AJ9</f>
        <v>0</v>
      </c>
      <c r="AL9" s="11">
        <f>'Paste Initial Data Here'!AK9</f>
        <v>0</v>
      </c>
      <c r="AM9">
        <f>'Paste Initial Data Here'!AL9</f>
        <v>0</v>
      </c>
      <c r="AN9">
        <f>'Paste Initial Data Here'!AM9</f>
        <v>0</v>
      </c>
      <c r="AO9" s="11">
        <f>'Paste Initial Data Here'!AN9</f>
        <v>0</v>
      </c>
      <c r="AP9">
        <f>'Paste Initial Data Here'!AO9</f>
        <v>0</v>
      </c>
      <c r="AQ9">
        <f>'Paste Initial Data Here'!AP9</f>
        <v>0</v>
      </c>
      <c r="AR9" s="11">
        <f>'Paste Initial Data Here'!AQ9</f>
        <v>0</v>
      </c>
      <c r="AS9">
        <f>'Paste Initial Data Here'!AR9</f>
        <v>0</v>
      </c>
      <c r="AT9">
        <f>'Paste Initial Data Here'!AS9</f>
        <v>0</v>
      </c>
      <c r="AU9" s="11">
        <f>'Paste Initial Data Here'!AT9</f>
        <v>0</v>
      </c>
      <c r="AV9">
        <f>'Paste Initial Data Here'!AU9</f>
        <v>0</v>
      </c>
      <c r="AW9">
        <f>'Paste Initial Data Here'!AV9</f>
        <v>0</v>
      </c>
      <c r="AX9" s="11">
        <f>'Paste Initial Data Here'!AW9</f>
        <v>0</v>
      </c>
      <c r="AY9">
        <f>'Paste Initial Data Here'!AX9</f>
        <v>0</v>
      </c>
      <c r="AZ9">
        <f>'Paste Initial Data Here'!AY9</f>
        <v>0</v>
      </c>
      <c r="BA9" s="11">
        <f>'Paste Initial Data Here'!AZ9</f>
        <v>0</v>
      </c>
      <c r="BB9">
        <f>'Paste Initial Data Here'!BA9</f>
        <v>0</v>
      </c>
      <c r="BC9">
        <f>'Paste Initial Data Here'!BB9</f>
        <v>0</v>
      </c>
      <c r="BD9" s="11">
        <f>'Paste Initial Data Here'!BC9</f>
        <v>0</v>
      </c>
      <c r="BE9">
        <f>'Paste Initial Data Here'!BD9</f>
        <v>0</v>
      </c>
      <c r="BF9">
        <f>'Paste Initial Data Here'!BE9</f>
        <v>0</v>
      </c>
      <c r="BG9" s="11">
        <f>'Paste Initial Data Here'!BF9</f>
        <v>0</v>
      </c>
      <c r="BH9">
        <f>'Paste Initial Data Here'!BG9</f>
        <v>0</v>
      </c>
      <c r="BI9">
        <f>'Paste Initial Data Here'!BH9</f>
        <v>0</v>
      </c>
      <c r="BJ9" s="11">
        <f>'Paste Initial Data Here'!BI9</f>
        <v>0</v>
      </c>
      <c r="BK9" s="11">
        <f>'Paste Initial Data Here'!BJ9</f>
        <v>0</v>
      </c>
      <c r="BL9">
        <f>'Paste Initial Data Here'!BK9</f>
        <v>0</v>
      </c>
      <c r="BM9" s="8">
        <f>'Paste Initial Data Here'!BL9</f>
        <v>0</v>
      </c>
      <c r="BN9" s="8">
        <f>'Paste Initial Data Here'!BM9</f>
        <v>0</v>
      </c>
      <c r="BO9">
        <f>'Paste Initial Data Here'!BN9</f>
        <v>0</v>
      </c>
      <c r="BP9" s="8">
        <f>'Paste Initial Data Here'!BO9</f>
        <v>0</v>
      </c>
      <c r="BQ9" s="8">
        <f>'Paste Initial Data Here'!BP9</f>
        <v>0</v>
      </c>
      <c r="BR9">
        <f>'Paste Initial Data Here'!BQ9</f>
        <v>0</v>
      </c>
      <c r="BS9" s="8">
        <f>'Paste Initial Data Here'!BR9</f>
        <v>0</v>
      </c>
      <c r="BT9" s="8">
        <f>'Paste Initial Data Here'!BS9</f>
        <v>0</v>
      </c>
      <c r="BU9">
        <f>'Paste Initial Data Here'!BT9</f>
        <v>0</v>
      </c>
      <c r="BV9" s="8">
        <f>'Paste Initial Data Here'!BU9</f>
        <v>0</v>
      </c>
      <c r="BW9" s="8">
        <f>'Paste Initial Data Here'!BV9</f>
        <v>0</v>
      </c>
      <c r="BX9">
        <f>'Paste Initial Data Here'!BW9</f>
        <v>0</v>
      </c>
      <c r="BY9" s="8">
        <f>'Paste Initial Data Here'!BX9</f>
        <v>0</v>
      </c>
      <c r="BZ9" s="8">
        <f>'Paste Initial Data Here'!BY9</f>
        <v>0</v>
      </c>
      <c r="CA9">
        <f>'Paste Initial Data Here'!BZ9</f>
        <v>0</v>
      </c>
      <c r="CB9" s="8">
        <f>'Paste Initial Data Here'!CA9</f>
        <v>0</v>
      </c>
      <c r="CC9" s="8">
        <f>'Paste Initial Data Here'!CB9</f>
        <v>0</v>
      </c>
      <c r="CD9">
        <f>'Paste Initial Data Here'!CC9</f>
        <v>0</v>
      </c>
      <c r="CE9" s="8">
        <f>'Paste Initial Data Here'!CD9</f>
        <v>0</v>
      </c>
      <c r="CF9" s="8">
        <f>'Paste Initial Data Here'!CE9</f>
        <v>0</v>
      </c>
      <c r="CG9">
        <f>'Paste Initial Data Here'!CF9</f>
        <v>0</v>
      </c>
      <c r="CH9" s="8">
        <f>'Paste Initial Data Here'!CG9</f>
        <v>0</v>
      </c>
      <c r="CI9" s="8">
        <f>'Paste Initial Data Here'!CH9</f>
        <v>0</v>
      </c>
      <c r="CJ9">
        <f>'Paste Initial Data Here'!CI9</f>
        <v>0</v>
      </c>
      <c r="CK9" s="8">
        <f>'Paste Initial Data Here'!CJ9</f>
        <v>0</v>
      </c>
      <c r="CL9" s="8">
        <f>'Paste Initial Data Here'!CK9</f>
        <v>0</v>
      </c>
      <c r="CM9">
        <f>'Paste Initial Data Here'!CL9</f>
        <v>0</v>
      </c>
      <c r="CN9" s="8">
        <f>'Paste Initial Data Here'!CM9</f>
        <v>0</v>
      </c>
      <c r="CO9" s="8">
        <f>'Paste Initial Data Here'!CN9</f>
        <v>0</v>
      </c>
      <c r="CP9">
        <f>'Paste Initial Data Here'!CO9</f>
        <v>0</v>
      </c>
      <c r="CQ9">
        <f>'Paste Initial Data Here'!CP9</f>
        <v>0</v>
      </c>
      <c r="CR9">
        <f>'Paste Initial Data Here'!CQ9</f>
        <v>0</v>
      </c>
      <c r="CS9">
        <f>'Paste Initial Data Here'!CR9</f>
        <v>0</v>
      </c>
      <c r="CT9" s="1">
        <f>'Paste Initial Data Here'!CS9</f>
        <v>0</v>
      </c>
      <c r="CU9" t="str" cm="1">
        <f t="array" ref="CU9">_xlfn.IFS(CS9="Yes",(CONCATENATE(CS9,","," ",CT9)),CS9="No","No",CS9&lt;=0,"")</f>
        <v/>
      </c>
      <c r="CV9">
        <f>'Paste Initial Data Here'!CT9</f>
        <v>0</v>
      </c>
      <c r="CW9">
        <f>'Paste Initial Data Here'!CU9</f>
        <v>0</v>
      </c>
      <c r="CX9">
        <f>'Paste Initial Data Here'!CV9</f>
        <v>0</v>
      </c>
      <c r="CY9">
        <f>'Paste Initial Data Here'!CW9</f>
        <v>0</v>
      </c>
      <c r="CZ9">
        <f>'Paste Initial Data Here'!CX9</f>
        <v>0</v>
      </c>
      <c r="DA9">
        <f>'Paste Initial Data Here'!CY9</f>
        <v>0</v>
      </c>
      <c r="DB9">
        <f>'Paste Initial Data Here'!CZ9</f>
        <v>0</v>
      </c>
      <c r="DC9">
        <f>'Paste Initial Data Here'!DA9</f>
        <v>0</v>
      </c>
    </row>
    <row r="10" spans="1:107" x14ac:dyDescent="0.3">
      <c r="A10">
        <f>'Paste Initial Data Here'!A10</f>
        <v>0</v>
      </c>
      <c r="B10">
        <f>'Paste Initial Data Here'!B10</f>
        <v>0</v>
      </c>
      <c r="C10">
        <f>'Paste Initial Data Here'!C10</f>
        <v>0</v>
      </c>
      <c r="D10">
        <f>'Paste Initial Data Here'!D10</f>
        <v>0</v>
      </c>
      <c r="E10">
        <f>'Paste Initial Data Here'!E10</f>
        <v>0</v>
      </c>
      <c r="F10">
        <f>'Paste Initial Data Here'!F10</f>
        <v>0</v>
      </c>
      <c r="G10" t="str" cm="1">
        <f t="array" ref="G10">_xlfn.IFS(ISBLANK('Paste Initial Data Here'!B10)," ",B10&lt;&gt;"",CONCATENATE(C10,", ",D10,", ",E10," ",F10))</f>
        <v xml:space="preserve"> </v>
      </c>
      <c r="H10">
        <f>'Paste Initial Data Here'!G10</f>
        <v>0</v>
      </c>
      <c r="I10">
        <f>'Paste Initial Data Here'!H10</f>
        <v>0</v>
      </c>
      <c r="J10">
        <f>'Paste Initial Data Here'!I10</f>
        <v>0</v>
      </c>
      <c r="K10">
        <f>'Paste Initial Data Here'!J10</f>
        <v>0</v>
      </c>
      <c r="L10">
        <f>'Paste Initial Data Here'!K10</f>
        <v>0</v>
      </c>
      <c r="M10">
        <f>'Paste Initial Data Here'!L10</f>
        <v>0</v>
      </c>
      <c r="N10">
        <f>'Paste Initial Data Here'!M10</f>
        <v>0</v>
      </c>
      <c r="O10">
        <f>'Paste Initial Data Here'!N10</f>
        <v>0</v>
      </c>
      <c r="P10">
        <f>'Paste Initial Data Here'!O10</f>
        <v>0</v>
      </c>
      <c r="Q10">
        <f>'Paste Initial Data Here'!P10</f>
        <v>0</v>
      </c>
      <c r="R10">
        <f>'Paste Initial Data Here'!Q10</f>
        <v>0</v>
      </c>
      <c r="S10">
        <f>'Paste Initial Data Here'!R10</f>
        <v>0</v>
      </c>
      <c r="T10">
        <f>'Paste Initial Data Here'!S10</f>
        <v>0</v>
      </c>
      <c r="U10">
        <f>'Paste Initial Data Here'!T10</f>
        <v>0</v>
      </c>
      <c r="V10">
        <f>'Paste Initial Data Here'!U10</f>
        <v>0</v>
      </c>
      <c r="W10">
        <f>'Paste Initial Data Here'!V10</f>
        <v>0</v>
      </c>
      <c r="X10">
        <f>'Paste Initial Data Here'!W10</f>
        <v>0</v>
      </c>
      <c r="Y10" s="11" t="str" cm="1">
        <f t="array" ref="Y10">_xlfn.IFS(ISBLANK('Paste Initial Data Here'!A10),"",'Paste Initial Data Here'!A10&lt;&gt;0,'Paste Initial Data Here'!BJ10)</f>
        <v/>
      </c>
      <c r="Z10">
        <f>'Paste Initial Data Here'!Y10</f>
        <v>0</v>
      </c>
      <c r="AA10">
        <f>'Paste Initial Data Here'!Z10</f>
        <v>0</v>
      </c>
      <c r="AB10">
        <f>'Paste Initial Data Here'!AA10</f>
        <v>0</v>
      </c>
      <c r="AC10">
        <f>'Paste Initial Data Here'!AB10</f>
        <v>0</v>
      </c>
      <c r="AD10">
        <f>'Paste Initial Data Here'!AC10</f>
        <v>0</v>
      </c>
      <c r="AE10">
        <f>'Paste Initial Data Here'!AD10</f>
        <v>0</v>
      </c>
      <c r="AF10">
        <f>'Paste Initial Data Here'!AE10</f>
        <v>0</v>
      </c>
      <c r="AG10">
        <f>'Paste Initial Data Here'!AF10</f>
        <v>0</v>
      </c>
      <c r="AH10">
        <f>'Paste Initial Data Here'!AG10</f>
        <v>0</v>
      </c>
      <c r="AI10" s="11">
        <f>'Paste Initial Data Here'!AH10</f>
        <v>0</v>
      </c>
      <c r="AJ10">
        <f>'Paste Initial Data Here'!AI10</f>
        <v>0</v>
      </c>
      <c r="AK10">
        <f>'Paste Initial Data Here'!AJ10</f>
        <v>0</v>
      </c>
      <c r="AL10" s="11">
        <f>'Paste Initial Data Here'!AK10</f>
        <v>0</v>
      </c>
      <c r="AM10">
        <f>'Paste Initial Data Here'!AL10</f>
        <v>0</v>
      </c>
      <c r="AN10">
        <f>'Paste Initial Data Here'!AM10</f>
        <v>0</v>
      </c>
      <c r="AO10" s="11">
        <f>'Paste Initial Data Here'!AN10</f>
        <v>0</v>
      </c>
      <c r="AP10">
        <f>'Paste Initial Data Here'!AO10</f>
        <v>0</v>
      </c>
      <c r="AQ10">
        <f>'Paste Initial Data Here'!AP10</f>
        <v>0</v>
      </c>
      <c r="AR10" s="11">
        <f>'Paste Initial Data Here'!AQ10</f>
        <v>0</v>
      </c>
      <c r="AS10">
        <f>'Paste Initial Data Here'!AR10</f>
        <v>0</v>
      </c>
      <c r="AT10">
        <f>'Paste Initial Data Here'!AS10</f>
        <v>0</v>
      </c>
      <c r="AU10" s="11">
        <f>'Paste Initial Data Here'!AT10</f>
        <v>0</v>
      </c>
      <c r="AV10">
        <f>'Paste Initial Data Here'!AU10</f>
        <v>0</v>
      </c>
      <c r="AW10">
        <f>'Paste Initial Data Here'!AV10</f>
        <v>0</v>
      </c>
      <c r="AX10" s="11">
        <f>'Paste Initial Data Here'!AW10</f>
        <v>0</v>
      </c>
      <c r="AY10">
        <f>'Paste Initial Data Here'!AX10</f>
        <v>0</v>
      </c>
      <c r="AZ10">
        <f>'Paste Initial Data Here'!AY10</f>
        <v>0</v>
      </c>
      <c r="BA10" s="11">
        <f>'Paste Initial Data Here'!AZ10</f>
        <v>0</v>
      </c>
      <c r="BB10">
        <f>'Paste Initial Data Here'!BA10</f>
        <v>0</v>
      </c>
      <c r="BC10">
        <f>'Paste Initial Data Here'!BB10</f>
        <v>0</v>
      </c>
      <c r="BD10" s="11">
        <f>'Paste Initial Data Here'!BC10</f>
        <v>0</v>
      </c>
      <c r="BE10">
        <f>'Paste Initial Data Here'!BD10</f>
        <v>0</v>
      </c>
      <c r="BF10">
        <f>'Paste Initial Data Here'!BE10</f>
        <v>0</v>
      </c>
      <c r="BG10" s="11">
        <f>'Paste Initial Data Here'!BF10</f>
        <v>0</v>
      </c>
      <c r="BH10">
        <f>'Paste Initial Data Here'!BG10</f>
        <v>0</v>
      </c>
      <c r="BI10">
        <f>'Paste Initial Data Here'!BH10</f>
        <v>0</v>
      </c>
      <c r="BJ10" s="11">
        <f>'Paste Initial Data Here'!BI10</f>
        <v>0</v>
      </c>
      <c r="BK10" s="11">
        <f>'Paste Initial Data Here'!BJ10</f>
        <v>0</v>
      </c>
      <c r="BL10">
        <f>'Paste Initial Data Here'!BK10</f>
        <v>0</v>
      </c>
      <c r="BM10" s="8">
        <f>'Paste Initial Data Here'!BL10</f>
        <v>0</v>
      </c>
      <c r="BN10" s="8">
        <f>'Paste Initial Data Here'!BM10</f>
        <v>0</v>
      </c>
      <c r="BO10">
        <f>'Paste Initial Data Here'!BN10</f>
        <v>0</v>
      </c>
      <c r="BP10" s="8">
        <f>'Paste Initial Data Here'!BO10</f>
        <v>0</v>
      </c>
      <c r="BQ10" s="8">
        <f>'Paste Initial Data Here'!BP10</f>
        <v>0</v>
      </c>
      <c r="BR10">
        <f>'Paste Initial Data Here'!BQ10</f>
        <v>0</v>
      </c>
      <c r="BS10" s="8">
        <f>'Paste Initial Data Here'!BR10</f>
        <v>0</v>
      </c>
      <c r="BT10" s="8">
        <f>'Paste Initial Data Here'!BS10</f>
        <v>0</v>
      </c>
      <c r="BU10">
        <f>'Paste Initial Data Here'!BT10</f>
        <v>0</v>
      </c>
      <c r="BV10" s="8">
        <f>'Paste Initial Data Here'!BU10</f>
        <v>0</v>
      </c>
      <c r="BW10" s="8">
        <f>'Paste Initial Data Here'!BV10</f>
        <v>0</v>
      </c>
      <c r="BX10">
        <f>'Paste Initial Data Here'!BW10</f>
        <v>0</v>
      </c>
      <c r="BY10" s="8">
        <f>'Paste Initial Data Here'!BX10</f>
        <v>0</v>
      </c>
      <c r="BZ10" s="8">
        <f>'Paste Initial Data Here'!BY10</f>
        <v>0</v>
      </c>
      <c r="CA10">
        <f>'Paste Initial Data Here'!BZ10</f>
        <v>0</v>
      </c>
      <c r="CB10" s="8">
        <f>'Paste Initial Data Here'!CA10</f>
        <v>0</v>
      </c>
      <c r="CC10" s="8">
        <f>'Paste Initial Data Here'!CB10</f>
        <v>0</v>
      </c>
      <c r="CD10">
        <f>'Paste Initial Data Here'!CC10</f>
        <v>0</v>
      </c>
      <c r="CE10" s="8">
        <f>'Paste Initial Data Here'!CD10</f>
        <v>0</v>
      </c>
      <c r="CF10" s="8">
        <f>'Paste Initial Data Here'!CE10</f>
        <v>0</v>
      </c>
      <c r="CG10">
        <f>'Paste Initial Data Here'!CF10</f>
        <v>0</v>
      </c>
      <c r="CH10" s="8">
        <f>'Paste Initial Data Here'!CG10</f>
        <v>0</v>
      </c>
      <c r="CI10" s="8">
        <f>'Paste Initial Data Here'!CH10</f>
        <v>0</v>
      </c>
      <c r="CJ10">
        <f>'Paste Initial Data Here'!CI10</f>
        <v>0</v>
      </c>
      <c r="CK10" s="8">
        <f>'Paste Initial Data Here'!CJ10</f>
        <v>0</v>
      </c>
      <c r="CL10" s="8">
        <f>'Paste Initial Data Here'!CK10</f>
        <v>0</v>
      </c>
      <c r="CM10">
        <f>'Paste Initial Data Here'!CL10</f>
        <v>0</v>
      </c>
      <c r="CN10" s="8">
        <f>'Paste Initial Data Here'!CM10</f>
        <v>0</v>
      </c>
      <c r="CO10" s="8">
        <f>'Paste Initial Data Here'!CN10</f>
        <v>0</v>
      </c>
      <c r="CP10">
        <f>'Paste Initial Data Here'!CO10</f>
        <v>0</v>
      </c>
      <c r="CQ10">
        <f>'Paste Initial Data Here'!CP10</f>
        <v>0</v>
      </c>
      <c r="CR10">
        <f>'Paste Initial Data Here'!CQ10</f>
        <v>0</v>
      </c>
      <c r="CS10">
        <f>'Paste Initial Data Here'!CR10</f>
        <v>0</v>
      </c>
      <c r="CT10" s="1">
        <f>'Paste Initial Data Here'!CS10</f>
        <v>0</v>
      </c>
      <c r="CU10" t="str" cm="1">
        <f t="array" ref="CU10">_xlfn.IFS(CS10="Yes",(CONCATENATE(CS10,","," ",CT10)),CS10="No","No",CS10&lt;=0,"")</f>
        <v/>
      </c>
      <c r="CV10">
        <f>'Paste Initial Data Here'!CT10</f>
        <v>0</v>
      </c>
      <c r="CW10">
        <f>'Paste Initial Data Here'!CU10</f>
        <v>0</v>
      </c>
      <c r="CX10">
        <f>'Paste Initial Data Here'!CV10</f>
        <v>0</v>
      </c>
      <c r="CY10">
        <f>'Paste Initial Data Here'!CW10</f>
        <v>0</v>
      </c>
      <c r="CZ10">
        <f>'Paste Initial Data Here'!CX10</f>
        <v>0</v>
      </c>
      <c r="DA10">
        <f>'Paste Initial Data Here'!CY10</f>
        <v>0</v>
      </c>
      <c r="DB10">
        <f>'Paste Initial Data Here'!CZ10</f>
        <v>0</v>
      </c>
      <c r="DC10">
        <f>'Paste Initial Data Here'!DA10</f>
        <v>0</v>
      </c>
    </row>
    <row r="11" spans="1:107" x14ac:dyDescent="0.3">
      <c r="A11">
        <f>'Paste Initial Data Here'!A11</f>
        <v>0</v>
      </c>
      <c r="B11">
        <f>'Paste Initial Data Here'!B11</f>
        <v>0</v>
      </c>
      <c r="C11">
        <f>'Paste Initial Data Here'!C11</f>
        <v>0</v>
      </c>
      <c r="D11">
        <f>'Paste Initial Data Here'!D11</f>
        <v>0</v>
      </c>
      <c r="E11">
        <f>'Paste Initial Data Here'!E11</f>
        <v>0</v>
      </c>
      <c r="F11">
        <f>'Paste Initial Data Here'!F11</f>
        <v>0</v>
      </c>
      <c r="G11" t="str" cm="1">
        <f t="array" ref="G11">_xlfn.IFS(ISBLANK('Paste Initial Data Here'!B11)," ",B11&lt;&gt;"",CONCATENATE(C11,", ",D11,", ",E11," ",F11))</f>
        <v xml:space="preserve"> </v>
      </c>
      <c r="H11">
        <f>'Paste Initial Data Here'!G11</f>
        <v>0</v>
      </c>
      <c r="I11">
        <f>'Paste Initial Data Here'!H11</f>
        <v>0</v>
      </c>
      <c r="J11">
        <f>'Paste Initial Data Here'!I11</f>
        <v>0</v>
      </c>
      <c r="K11">
        <f>'Paste Initial Data Here'!J11</f>
        <v>0</v>
      </c>
      <c r="L11">
        <f>'Paste Initial Data Here'!K11</f>
        <v>0</v>
      </c>
      <c r="M11">
        <f>'Paste Initial Data Here'!L11</f>
        <v>0</v>
      </c>
      <c r="N11">
        <f>'Paste Initial Data Here'!M11</f>
        <v>0</v>
      </c>
      <c r="O11">
        <f>'Paste Initial Data Here'!N11</f>
        <v>0</v>
      </c>
      <c r="P11">
        <f>'Paste Initial Data Here'!O11</f>
        <v>0</v>
      </c>
      <c r="Q11">
        <f>'Paste Initial Data Here'!P11</f>
        <v>0</v>
      </c>
      <c r="R11">
        <f>'Paste Initial Data Here'!Q11</f>
        <v>0</v>
      </c>
      <c r="S11">
        <f>'Paste Initial Data Here'!R11</f>
        <v>0</v>
      </c>
      <c r="T11">
        <f>'Paste Initial Data Here'!S11</f>
        <v>0</v>
      </c>
      <c r="U11">
        <f>'Paste Initial Data Here'!T11</f>
        <v>0</v>
      </c>
      <c r="V11">
        <f>'Paste Initial Data Here'!U11</f>
        <v>0</v>
      </c>
      <c r="W11">
        <f>'Paste Initial Data Here'!V11</f>
        <v>0</v>
      </c>
      <c r="X11">
        <f>'Paste Initial Data Here'!W11</f>
        <v>0</v>
      </c>
      <c r="Y11" s="11" t="str" cm="1">
        <f t="array" ref="Y11">_xlfn.IFS(ISBLANK('Paste Initial Data Here'!A11),"",'Paste Initial Data Here'!A11&lt;&gt;0,'Paste Initial Data Here'!BJ11)</f>
        <v/>
      </c>
      <c r="Z11">
        <f>'Paste Initial Data Here'!Y11</f>
        <v>0</v>
      </c>
      <c r="AA11">
        <f>'Paste Initial Data Here'!Z11</f>
        <v>0</v>
      </c>
      <c r="AB11">
        <f>'Paste Initial Data Here'!AA11</f>
        <v>0</v>
      </c>
      <c r="AC11">
        <f>'Paste Initial Data Here'!AB11</f>
        <v>0</v>
      </c>
      <c r="AD11">
        <f>'Paste Initial Data Here'!AC11</f>
        <v>0</v>
      </c>
      <c r="AE11">
        <f>'Paste Initial Data Here'!AD11</f>
        <v>0</v>
      </c>
      <c r="AF11">
        <f>'Paste Initial Data Here'!AE11</f>
        <v>0</v>
      </c>
      <c r="AG11">
        <f>'Paste Initial Data Here'!AF11</f>
        <v>0</v>
      </c>
      <c r="AH11">
        <f>'Paste Initial Data Here'!AG11</f>
        <v>0</v>
      </c>
      <c r="AI11" s="11">
        <f>'Paste Initial Data Here'!AH11</f>
        <v>0</v>
      </c>
      <c r="AJ11">
        <f>'Paste Initial Data Here'!AI11</f>
        <v>0</v>
      </c>
      <c r="AK11">
        <f>'Paste Initial Data Here'!AJ11</f>
        <v>0</v>
      </c>
      <c r="AL11" s="11">
        <f>'Paste Initial Data Here'!AK11</f>
        <v>0</v>
      </c>
      <c r="AM11">
        <f>'Paste Initial Data Here'!AL11</f>
        <v>0</v>
      </c>
      <c r="AN11">
        <f>'Paste Initial Data Here'!AM11</f>
        <v>0</v>
      </c>
      <c r="AO11" s="11">
        <f>'Paste Initial Data Here'!AN11</f>
        <v>0</v>
      </c>
      <c r="AP11">
        <f>'Paste Initial Data Here'!AO11</f>
        <v>0</v>
      </c>
      <c r="AQ11">
        <f>'Paste Initial Data Here'!AP11</f>
        <v>0</v>
      </c>
      <c r="AR11" s="11">
        <f>'Paste Initial Data Here'!AQ11</f>
        <v>0</v>
      </c>
      <c r="AS11">
        <f>'Paste Initial Data Here'!AR11</f>
        <v>0</v>
      </c>
      <c r="AT11">
        <f>'Paste Initial Data Here'!AS11</f>
        <v>0</v>
      </c>
      <c r="AU11" s="11">
        <f>'Paste Initial Data Here'!AT11</f>
        <v>0</v>
      </c>
      <c r="AV11">
        <f>'Paste Initial Data Here'!AU11</f>
        <v>0</v>
      </c>
      <c r="AW11">
        <f>'Paste Initial Data Here'!AV11</f>
        <v>0</v>
      </c>
      <c r="AX11" s="11">
        <f>'Paste Initial Data Here'!AW11</f>
        <v>0</v>
      </c>
      <c r="AY11">
        <f>'Paste Initial Data Here'!AX11</f>
        <v>0</v>
      </c>
      <c r="AZ11">
        <f>'Paste Initial Data Here'!AY11</f>
        <v>0</v>
      </c>
      <c r="BA11" s="11">
        <f>'Paste Initial Data Here'!AZ11</f>
        <v>0</v>
      </c>
      <c r="BB11">
        <f>'Paste Initial Data Here'!BA11</f>
        <v>0</v>
      </c>
      <c r="BC11">
        <f>'Paste Initial Data Here'!BB11</f>
        <v>0</v>
      </c>
      <c r="BD11" s="11">
        <f>'Paste Initial Data Here'!BC11</f>
        <v>0</v>
      </c>
      <c r="BE11">
        <f>'Paste Initial Data Here'!BD11</f>
        <v>0</v>
      </c>
      <c r="BF11">
        <f>'Paste Initial Data Here'!BE11</f>
        <v>0</v>
      </c>
      <c r="BG11" s="11">
        <f>'Paste Initial Data Here'!BF11</f>
        <v>0</v>
      </c>
      <c r="BH11">
        <f>'Paste Initial Data Here'!BG11</f>
        <v>0</v>
      </c>
      <c r="BI11">
        <f>'Paste Initial Data Here'!BH11</f>
        <v>0</v>
      </c>
      <c r="BJ11" s="11">
        <f>'Paste Initial Data Here'!BI11</f>
        <v>0</v>
      </c>
      <c r="BK11" s="11">
        <f>'Paste Initial Data Here'!BJ11</f>
        <v>0</v>
      </c>
      <c r="BL11">
        <f>'Paste Initial Data Here'!BK11</f>
        <v>0</v>
      </c>
      <c r="BM11" s="8">
        <f>'Paste Initial Data Here'!BL11</f>
        <v>0</v>
      </c>
      <c r="BN11" s="8">
        <f>'Paste Initial Data Here'!BM11</f>
        <v>0</v>
      </c>
      <c r="BO11">
        <f>'Paste Initial Data Here'!BN11</f>
        <v>0</v>
      </c>
      <c r="BP11" s="8">
        <f>'Paste Initial Data Here'!BO11</f>
        <v>0</v>
      </c>
      <c r="BQ11" s="8">
        <f>'Paste Initial Data Here'!BP11</f>
        <v>0</v>
      </c>
      <c r="BR11">
        <f>'Paste Initial Data Here'!BQ11</f>
        <v>0</v>
      </c>
      <c r="BS11" s="8">
        <f>'Paste Initial Data Here'!BR11</f>
        <v>0</v>
      </c>
      <c r="BT11" s="8">
        <f>'Paste Initial Data Here'!BS11</f>
        <v>0</v>
      </c>
      <c r="BU11">
        <f>'Paste Initial Data Here'!BT11</f>
        <v>0</v>
      </c>
      <c r="BV11" s="8">
        <f>'Paste Initial Data Here'!BU11</f>
        <v>0</v>
      </c>
      <c r="BW11" s="8">
        <f>'Paste Initial Data Here'!BV11</f>
        <v>0</v>
      </c>
      <c r="BX11">
        <f>'Paste Initial Data Here'!BW11</f>
        <v>0</v>
      </c>
      <c r="BY11" s="8">
        <f>'Paste Initial Data Here'!BX11</f>
        <v>0</v>
      </c>
      <c r="BZ11" s="8">
        <f>'Paste Initial Data Here'!BY11</f>
        <v>0</v>
      </c>
      <c r="CA11">
        <f>'Paste Initial Data Here'!BZ11</f>
        <v>0</v>
      </c>
      <c r="CB11" s="8">
        <f>'Paste Initial Data Here'!CA11</f>
        <v>0</v>
      </c>
      <c r="CC11" s="8">
        <f>'Paste Initial Data Here'!CB11</f>
        <v>0</v>
      </c>
      <c r="CD11">
        <f>'Paste Initial Data Here'!CC11</f>
        <v>0</v>
      </c>
      <c r="CE11" s="8">
        <f>'Paste Initial Data Here'!CD11</f>
        <v>0</v>
      </c>
      <c r="CF11" s="8">
        <f>'Paste Initial Data Here'!CE11</f>
        <v>0</v>
      </c>
      <c r="CG11">
        <f>'Paste Initial Data Here'!CF11</f>
        <v>0</v>
      </c>
      <c r="CH11" s="8">
        <f>'Paste Initial Data Here'!CG11</f>
        <v>0</v>
      </c>
      <c r="CI11" s="8">
        <f>'Paste Initial Data Here'!CH11</f>
        <v>0</v>
      </c>
      <c r="CJ11">
        <f>'Paste Initial Data Here'!CI11</f>
        <v>0</v>
      </c>
      <c r="CK11" s="8">
        <f>'Paste Initial Data Here'!CJ11</f>
        <v>0</v>
      </c>
      <c r="CL11" s="8">
        <f>'Paste Initial Data Here'!CK11</f>
        <v>0</v>
      </c>
      <c r="CM11">
        <f>'Paste Initial Data Here'!CL11</f>
        <v>0</v>
      </c>
      <c r="CN11" s="8">
        <f>'Paste Initial Data Here'!CM11</f>
        <v>0</v>
      </c>
      <c r="CO11" s="8">
        <f>'Paste Initial Data Here'!CN11</f>
        <v>0</v>
      </c>
      <c r="CP11">
        <f>'Paste Initial Data Here'!CO11</f>
        <v>0</v>
      </c>
      <c r="CQ11">
        <f>'Paste Initial Data Here'!CP11</f>
        <v>0</v>
      </c>
      <c r="CR11">
        <f>'Paste Initial Data Here'!CQ11</f>
        <v>0</v>
      </c>
      <c r="CS11">
        <f>'Paste Initial Data Here'!CR11</f>
        <v>0</v>
      </c>
      <c r="CT11" s="1">
        <f>'Paste Initial Data Here'!CS11</f>
        <v>0</v>
      </c>
      <c r="CU11" t="str" cm="1">
        <f t="array" ref="CU11">_xlfn.IFS(CS11="Yes",(CONCATENATE(CS11,","," ",CT11)),CS11="No","No",CS11&lt;=0,"")</f>
        <v/>
      </c>
      <c r="CV11">
        <f>'Paste Initial Data Here'!CT11</f>
        <v>0</v>
      </c>
      <c r="CW11">
        <f>'Paste Initial Data Here'!CU11</f>
        <v>0</v>
      </c>
      <c r="CX11">
        <f>'Paste Initial Data Here'!CV11</f>
        <v>0</v>
      </c>
      <c r="CY11">
        <f>'Paste Initial Data Here'!CW11</f>
        <v>0</v>
      </c>
      <c r="CZ11">
        <f>'Paste Initial Data Here'!CX11</f>
        <v>0</v>
      </c>
      <c r="DA11">
        <f>'Paste Initial Data Here'!CY11</f>
        <v>0</v>
      </c>
      <c r="DB11">
        <f>'Paste Initial Data Here'!CZ11</f>
        <v>0</v>
      </c>
      <c r="DC11">
        <f>'Paste Initial Data Here'!DA11</f>
        <v>0</v>
      </c>
    </row>
    <row r="12" spans="1:107" x14ac:dyDescent="0.3">
      <c r="A12">
        <f>'Paste Initial Data Here'!A12</f>
        <v>0</v>
      </c>
      <c r="B12">
        <f>'Paste Initial Data Here'!B12</f>
        <v>0</v>
      </c>
      <c r="C12">
        <f>'Paste Initial Data Here'!C12</f>
        <v>0</v>
      </c>
      <c r="D12">
        <f>'Paste Initial Data Here'!D12</f>
        <v>0</v>
      </c>
      <c r="E12">
        <f>'Paste Initial Data Here'!E12</f>
        <v>0</v>
      </c>
      <c r="F12">
        <f>'Paste Initial Data Here'!F12</f>
        <v>0</v>
      </c>
      <c r="G12" t="str" cm="1">
        <f t="array" ref="G12">_xlfn.IFS(ISBLANK('Paste Initial Data Here'!B12)," ",B12&lt;&gt;"",CONCATENATE(C12,", ",D12,", ",E12," ",F12))</f>
        <v xml:space="preserve"> </v>
      </c>
      <c r="H12">
        <f>'Paste Initial Data Here'!G12</f>
        <v>0</v>
      </c>
      <c r="I12">
        <f>'Paste Initial Data Here'!H12</f>
        <v>0</v>
      </c>
      <c r="J12">
        <f>'Paste Initial Data Here'!I12</f>
        <v>0</v>
      </c>
      <c r="K12">
        <f>'Paste Initial Data Here'!J12</f>
        <v>0</v>
      </c>
      <c r="L12">
        <f>'Paste Initial Data Here'!K12</f>
        <v>0</v>
      </c>
      <c r="M12">
        <f>'Paste Initial Data Here'!L12</f>
        <v>0</v>
      </c>
      <c r="N12">
        <f>'Paste Initial Data Here'!M12</f>
        <v>0</v>
      </c>
      <c r="O12">
        <f>'Paste Initial Data Here'!N12</f>
        <v>0</v>
      </c>
      <c r="P12">
        <f>'Paste Initial Data Here'!O12</f>
        <v>0</v>
      </c>
      <c r="Q12">
        <f>'Paste Initial Data Here'!P12</f>
        <v>0</v>
      </c>
      <c r="R12">
        <f>'Paste Initial Data Here'!Q12</f>
        <v>0</v>
      </c>
      <c r="S12">
        <f>'Paste Initial Data Here'!R12</f>
        <v>0</v>
      </c>
      <c r="T12">
        <f>'Paste Initial Data Here'!S12</f>
        <v>0</v>
      </c>
      <c r="U12">
        <f>'Paste Initial Data Here'!T12</f>
        <v>0</v>
      </c>
      <c r="V12">
        <f>'Paste Initial Data Here'!U12</f>
        <v>0</v>
      </c>
      <c r="W12">
        <f>'Paste Initial Data Here'!V12</f>
        <v>0</v>
      </c>
      <c r="X12">
        <f>'Paste Initial Data Here'!W12</f>
        <v>0</v>
      </c>
      <c r="Y12" s="11" t="str" cm="1">
        <f t="array" ref="Y12">_xlfn.IFS(ISBLANK('Paste Initial Data Here'!A12),"",'Paste Initial Data Here'!A12&lt;&gt;0,'Paste Initial Data Here'!BJ12)</f>
        <v/>
      </c>
      <c r="Z12">
        <f>'Paste Initial Data Here'!Y12</f>
        <v>0</v>
      </c>
      <c r="AA12">
        <f>'Paste Initial Data Here'!Z12</f>
        <v>0</v>
      </c>
      <c r="AB12">
        <f>'Paste Initial Data Here'!AA12</f>
        <v>0</v>
      </c>
      <c r="AC12">
        <f>'Paste Initial Data Here'!AB12</f>
        <v>0</v>
      </c>
      <c r="AD12">
        <f>'Paste Initial Data Here'!AC12</f>
        <v>0</v>
      </c>
      <c r="AE12">
        <f>'Paste Initial Data Here'!AD12</f>
        <v>0</v>
      </c>
      <c r="AF12">
        <f>'Paste Initial Data Here'!AE12</f>
        <v>0</v>
      </c>
      <c r="AG12">
        <f>'Paste Initial Data Here'!AF12</f>
        <v>0</v>
      </c>
      <c r="AH12">
        <f>'Paste Initial Data Here'!AG12</f>
        <v>0</v>
      </c>
      <c r="AI12" s="11">
        <f>'Paste Initial Data Here'!AH12</f>
        <v>0</v>
      </c>
      <c r="AJ12">
        <f>'Paste Initial Data Here'!AI12</f>
        <v>0</v>
      </c>
      <c r="AK12">
        <f>'Paste Initial Data Here'!AJ12</f>
        <v>0</v>
      </c>
      <c r="AL12" s="11">
        <f>'Paste Initial Data Here'!AK12</f>
        <v>0</v>
      </c>
      <c r="AM12">
        <f>'Paste Initial Data Here'!AL12</f>
        <v>0</v>
      </c>
      <c r="AN12">
        <f>'Paste Initial Data Here'!AM12</f>
        <v>0</v>
      </c>
      <c r="AO12" s="11">
        <f>'Paste Initial Data Here'!AN12</f>
        <v>0</v>
      </c>
      <c r="AP12">
        <f>'Paste Initial Data Here'!AO12</f>
        <v>0</v>
      </c>
      <c r="AQ12">
        <f>'Paste Initial Data Here'!AP12</f>
        <v>0</v>
      </c>
      <c r="AR12" s="11">
        <f>'Paste Initial Data Here'!AQ12</f>
        <v>0</v>
      </c>
      <c r="AS12">
        <f>'Paste Initial Data Here'!AR12</f>
        <v>0</v>
      </c>
      <c r="AT12">
        <f>'Paste Initial Data Here'!AS12</f>
        <v>0</v>
      </c>
      <c r="AU12" s="11">
        <f>'Paste Initial Data Here'!AT12</f>
        <v>0</v>
      </c>
      <c r="AV12">
        <f>'Paste Initial Data Here'!AU12</f>
        <v>0</v>
      </c>
      <c r="AW12">
        <f>'Paste Initial Data Here'!AV12</f>
        <v>0</v>
      </c>
      <c r="AX12" s="11">
        <f>'Paste Initial Data Here'!AW12</f>
        <v>0</v>
      </c>
      <c r="AY12">
        <f>'Paste Initial Data Here'!AX12</f>
        <v>0</v>
      </c>
      <c r="AZ12">
        <f>'Paste Initial Data Here'!AY12</f>
        <v>0</v>
      </c>
      <c r="BA12" s="11">
        <f>'Paste Initial Data Here'!AZ12</f>
        <v>0</v>
      </c>
      <c r="BB12">
        <f>'Paste Initial Data Here'!BA12</f>
        <v>0</v>
      </c>
      <c r="BC12">
        <f>'Paste Initial Data Here'!BB12</f>
        <v>0</v>
      </c>
      <c r="BD12" s="11">
        <f>'Paste Initial Data Here'!BC12</f>
        <v>0</v>
      </c>
      <c r="BE12">
        <f>'Paste Initial Data Here'!BD12</f>
        <v>0</v>
      </c>
      <c r="BF12">
        <f>'Paste Initial Data Here'!BE12</f>
        <v>0</v>
      </c>
      <c r="BG12" s="11">
        <f>'Paste Initial Data Here'!BF12</f>
        <v>0</v>
      </c>
      <c r="BH12">
        <f>'Paste Initial Data Here'!BG12</f>
        <v>0</v>
      </c>
      <c r="BI12">
        <f>'Paste Initial Data Here'!BH12</f>
        <v>0</v>
      </c>
      <c r="BJ12" s="11">
        <f>'Paste Initial Data Here'!BI12</f>
        <v>0</v>
      </c>
      <c r="BK12" s="11">
        <f>'Paste Initial Data Here'!BJ12</f>
        <v>0</v>
      </c>
      <c r="BL12">
        <f>'Paste Initial Data Here'!BK12</f>
        <v>0</v>
      </c>
      <c r="BM12" s="8">
        <f>'Paste Initial Data Here'!BL12</f>
        <v>0</v>
      </c>
      <c r="BN12" s="8">
        <f>'Paste Initial Data Here'!BM12</f>
        <v>0</v>
      </c>
      <c r="BO12">
        <f>'Paste Initial Data Here'!BN12</f>
        <v>0</v>
      </c>
      <c r="BP12" s="8">
        <f>'Paste Initial Data Here'!BO12</f>
        <v>0</v>
      </c>
      <c r="BQ12" s="8">
        <f>'Paste Initial Data Here'!BP12</f>
        <v>0</v>
      </c>
      <c r="BR12">
        <f>'Paste Initial Data Here'!BQ12</f>
        <v>0</v>
      </c>
      <c r="BS12" s="8">
        <f>'Paste Initial Data Here'!BR12</f>
        <v>0</v>
      </c>
      <c r="BT12" s="8">
        <f>'Paste Initial Data Here'!BS12</f>
        <v>0</v>
      </c>
      <c r="BU12">
        <f>'Paste Initial Data Here'!BT12</f>
        <v>0</v>
      </c>
      <c r="BV12" s="8">
        <f>'Paste Initial Data Here'!BU12</f>
        <v>0</v>
      </c>
      <c r="BW12" s="8">
        <f>'Paste Initial Data Here'!BV12</f>
        <v>0</v>
      </c>
      <c r="BX12">
        <f>'Paste Initial Data Here'!BW12</f>
        <v>0</v>
      </c>
      <c r="BY12" s="8">
        <f>'Paste Initial Data Here'!BX12</f>
        <v>0</v>
      </c>
      <c r="BZ12" s="8">
        <f>'Paste Initial Data Here'!BY12</f>
        <v>0</v>
      </c>
      <c r="CA12">
        <f>'Paste Initial Data Here'!BZ12</f>
        <v>0</v>
      </c>
      <c r="CB12" s="8">
        <f>'Paste Initial Data Here'!CA12</f>
        <v>0</v>
      </c>
      <c r="CC12" s="8">
        <f>'Paste Initial Data Here'!CB12</f>
        <v>0</v>
      </c>
      <c r="CD12">
        <f>'Paste Initial Data Here'!CC12</f>
        <v>0</v>
      </c>
      <c r="CE12" s="8">
        <f>'Paste Initial Data Here'!CD12</f>
        <v>0</v>
      </c>
      <c r="CF12" s="8">
        <f>'Paste Initial Data Here'!CE12</f>
        <v>0</v>
      </c>
      <c r="CG12">
        <f>'Paste Initial Data Here'!CF12</f>
        <v>0</v>
      </c>
      <c r="CH12" s="8">
        <f>'Paste Initial Data Here'!CG12</f>
        <v>0</v>
      </c>
      <c r="CI12" s="8">
        <f>'Paste Initial Data Here'!CH12</f>
        <v>0</v>
      </c>
      <c r="CJ12">
        <f>'Paste Initial Data Here'!CI12</f>
        <v>0</v>
      </c>
      <c r="CK12" s="8">
        <f>'Paste Initial Data Here'!CJ12</f>
        <v>0</v>
      </c>
      <c r="CL12" s="8">
        <f>'Paste Initial Data Here'!CK12</f>
        <v>0</v>
      </c>
      <c r="CM12">
        <f>'Paste Initial Data Here'!CL12</f>
        <v>0</v>
      </c>
      <c r="CN12" s="8">
        <f>'Paste Initial Data Here'!CM12</f>
        <v>0</v>
      </c>
      <c r="CO12" s="8">
        <f>'Paste Initial Data Here'!CN12</f>
        <v>0</v>
      </c>
      <c r="CP12">
        <f>'Paste Initial Data Here'!CO12</f>
        <v>0</v>
      </c>
      <c r="CQ12">
        <f>'Paste Initial Data Here'!CP12</f>
        <v>0</v>
      </c>
      <c r="CR12">
        <f>'Paste Initial Data Here'!CQ12</f>
        <v>0</v>
      </c>
      <c r="CS12">
        <f>'Paste Initial Data Here'!CR12</f>
        <v>0</v>
      </c>
      <c r="CT12" s="1">
        <f>'Paste Initial Data Here'!CS12</f>
        <v>0</v>
      </c>
      <c r="CU12" t="str" cm="1">
        <f t="array" ref="CU12">_xlfn.IFS(CS12="Yes",(CONCATENATE(CS12,","," ",CT12)),CS12="No","No",CS12&lt;=0,"")</f>
        <v/>
      </c>
      <c r="CV12">
        <f>'Paste Initial Data Here'!CT12</f>
        <v>0</v>
      </c>
      <c r="CW12">
        <f>'Paste Initial Data Here'!CU12</f>
        <v>0</v>
      </c>
      <c r="CX12">
        <f>'Paste Initial Data Here'!CV12</f>
        <v>0</v>
      </c>
      <c r="CY12">
        <f>'Paste Initial Data Here'!CW12</f>
        <v>0</v>
      </c>
      <c r="CZ12">
        <f>'Paste Initial Data Here'!CX12</f>
        <v>0</v>
      </c>
      <c r="DA12">
        <f>'Paste Initial Data Here'!CY12</f>
        <v>0</v>
      </c>
      <c r="DB12">
        <f>'Paste Initial Data Here'!CZ12</f>
        <v>0</v>
      </c>
      <c r="DC12">
        <f>'Paste Initial Data Here'!DA12</f>
        <v>0</v>
      </c>
    </row>
    <row r="13" spans="1:107" x14ac:dyDescent="0.3">
      <c r="A13">
        <f>'Paste Initial Data Here'!A13</f>
        <v>0</v>
      </c>
      <c r="B13">
        <f>'Paste Initial Data Here'!B13</f>
        <v>0</v>
      </c>
      <c r="C13">
        <f>'Paste Initial Data Here'!C13</f>
        <v>0</v>
      </c>
      <c r="D13">
        <f>'Paste Initial Data Here'!D13</f>
        <v>0</v>
      </c>
      <c r="E13">
        <f>'Paste Initial Data Here'!E13</f>
        <v>0</v>
      </c>
      <c r="F13">
        <f>'Paste Initial Data Here'!F13</f>
        <v>0</v>
      </c>
      <c r="G13" t="str" cm="1">
        <f t="array" ref="G13">_xlfn.IFS(ISBLANK('Paste Initial Data Here'!B13)," ",B13&lt;&gt;"",CONCATENATE(C13,", ",D13,", ",E13," ",F13))</f>
        <v xml:space="preserve"> </v>
      </c>
      <c r="H13">
        <f>'Paste Initial Data Here'!G13</f>
        <v>0</v>
      </c>
      <c r="I13">
        <f>'Paste Initial Data Here'!H13</f>
        <v>0</v>
      </c>
      <c r="J13">
        <f>'Paste Initial Data Here'!I13</f>
        <v>0</v>
      </c>
      <c r="K13">
        <f>'Paste Initial Data Here'!J13</f>
        <v>0</v>
      </c>
      <c r="L13">
        <f>'Paste Initial Data Here'!K13</f>
        <v>0</v>
      </c>
      <c r="M13">
        <f>'Paste Initial Data Here'!L13</f>
        <v>0</v>
      </c>
      <c r="N13">
        <f>'Paste Initial Data Here'!M13</f>
        <v>0</v>
      </c>
      <c r="O13">
        <f>'Paste Initial Data Here'!N13</f>
        <v>0</v>
      </c>
      <c r="P13">
        <f>'Paste Initial Data Here'!O13</f>
        <v>0</v>
      </c>
      <c r="Q13">
        <f>'Paste Initial Data Here'!P13</f>
        <v>0</v>
      </c>
      <c r="R13">
        <f>'Paste Initial Data Here'!Q13</f>
        <v>0</v>
      </c>
      <c r="S13">
        <f>'Paste Initial Data Here'!R13</f>
        <v>0</v>
      </c>
      <c r="T13">
        <f>'Paste Initial Data Here'!S13</f>
        <v>0</v>
      </c>
      <c r="U13">
        <f>'Paste Initial Data Here'!T13</f>
        <v>0</v>
      </c>
      <c r="V13">
        <f>'Paste Initial Data Here'!U13</f>
        <v>0</v>
      </c>
      <c r="W13">
        <f>'Paste Initial Data Here'!V13</f>
        <v>0</v>
      </c>
      <c r="X13">
        <f>'Paste Initial Data Here'!W13</f>
        <v>0</v>
      </c>
      <c r="Y13" s="11" t="str" cm="1">
        <f t="array" ref="Y13">_xlfn.IFS(ISBLANK('Paste Initial Data Here'!A13),"",'Paste Initial Data Here'!A13&lt;&gt;0,'Paste Initial Data Here'!BJ13)</f>
        <v/>
      </c>
      <c r="Z13">
        <f>'Paste Initial Data Here'!Y13</f>
        <v>0</v>
      </c>
      <c r="AA13">
        <f>'Paste Initial Data Here'!Z13</f>
        <v>0</v>
      </c>
      <c r="AB13">
        <f>'Paste Initial Data Here'!AA13</f>
        <v>0</v>
      </c>
      <c r="AC13">
        <f>'Paste Initial Data Here'!AB13</f>
        <v>0</v>
      </c>
      <c r="AD13">
        <f>'Paste Initial Data Here'!AC13</f>
        <v>0</v>
      </c>
      <c r="AE13">
        <f>'Paste Initial Data Here'!AD13</f>
        <v>0</v>
      </c>
      <c r="AF13">
        <f>'Paste Initial Data Here'!AE13</f>
        <v>0</v>
      </c>
      <c r="AG13">
        <f>'Paste Initial Data Here'!AF13</f>
        <v>0</v>
      </c>
      <c r="AH13">
        <f>'Paste Initial Data Here'!AG13</f>
        <v>0</v>
      </c>
      <c r="AI13" s="11">
        <f>'Paste Initial Data Here'!AH13</f>
        <v>0</v>
      </c>
      <c r="AJ13">
        <f>'Paste Initial Data Here'!AI13</f>
        <v>0</v>
      </c>
      <c r="AK13">
        <f>'Paste Initial Data Here'!AJ13</f>
        <v>0</v>
      </c>
      <c r="AL13" s="11">
        <f>'Paste Initial Data Here'!AK13</f>
        <v>0</v>
      </c>
      <c r="AM13">
        <f>'Paste Initial Data Here'!AL13</f>
        <v>0</v>
      </c>
      <c r="AN13">
        <f>'Paste Initial Data Here'!AM13</f>
        <v>0</v>
      </c>
      <c r="AO13" s="11">
        <f>'Paste Initial Data Here'!AN13</f>
        <v>0</v>
      </c>
      <c r="AP13">
        <f>'Paste Initial Data Here'!AO13</f>
        <v>0</v>
      </c>
      <c r="AQ13">
        <f>'Paste Initial Data Here'!AP13</f>
        <v>0</v>
      </c>
      <c r="AR13" s="11">
        <f>'Paste Initial Data Here'!AQ13</f>
        <v>0</v>
      </c>
      <c r="AS13">
        <f>'Paste Initial Data Here'!AR13</f>
        <v>0</v>
      </c>
      <c r="AT13">
        <f>'Paste Initial Data Here'!AS13</f>
        <v>0</v>
      </c>
      <c r="AU13" s="11">
        <f>'Paste Initial Data Here'!AT13</f>
        <v>0</v>
      </c>
      <c r="AV13">
        <f>'Paste Initial Data Here'!AU13</f>
        <v>0</v>
      </c>
      <c r="AW13">
        <f>'Paste Initial Data Here'!AV13</f>
        <v>0</v>
      </c>
      <c r="AX13" s="11">
        <f>'Paste Initial Data Here'!AW13</f>
        <v>0</v>
      </c>
      <c r="AY13">
        <f>'Paste Initial Data Here'!AX13</f>
        <v>0</v>
      </c>
      <c r="AZ13">
        <f>'Paste Initial Data Here'!AY13</f>
        <v>0</v>
      </c>
      <c r="BA13" s="11">
        <f>'Paste Initial Data Here'!AZ13</f>
        <v>0</v>
      </c>
      <c r="BB13">
        <f>'Paste Initial Data Here'!BA13</f>
        <v>0</v>
      </c>
      <c r="BC13">
        <f>'Paste Initial Data Here'!BB13</f>
        <v>0</v>
      </c>
      <c r="BD13" s="11">
        <f>'Paste Initial Data Here'!BC13</f>
        <v>0</v>
      </c>
      <c r="BE13">
        <f>'Paste Initial Data Here'!BD13</f>
        <v>0</v>
      </c>
      <c r="BF13">
        <f>'Paste Initial Data Here'!BE13</f>
        <v>0</v>
      </c>
      <c r="BG13" s="11">
        <f>'Paste Initial Data Here'!BF13</f>
        <v>0</v>
      </c>
      <c r="BH13">
        <f>'Paste Initial Data Here'!BG13</f>
        <v>0</v>
      </c>
      <c r="BI13">
        <f>'Paste Initial Data Here'!BH13</f>
        <v>0</v>
      </c>
      <c r="BJ13" s="11">
        <f>'Paste Initial Data Here'!BI13</f>
        <v>0</v>
      </c>
      <c r="BK13" s="11">
        <f>'Paste Initial Data Here'!BJ13</f>
        <v>0</v>
      </c>
      <c r="BL13">
        <f>'Paste Initial Data Here'!BK13</f>
        <v>0</v>
      </c>
      <c r="BM13" s="8">
        <f>'Paste Initial Data Here'!BL13</f>
        <v>0</v>
      </c>
      <c r="BN13" s="8">
        <f>'Paste Initial Data Here'!BM13</f>
        <v>0</v>
      </c>
      <c r="BO13">
        <f>'Paste Initial Data Here'!BN13</f>
        <v>0</v>
      </c>
      <c r="BP13" s="8">
        <f>'Paste Initial Data Here'!BO13</f>
        <v>0</v>
      </c>
      <c r="BQ13" s="8">
        <f>'Paste Initial Data Here'!BP13</f>
        <v>0</v>
      </c>
      <c r="BR13">
        <f>'Paste Initial Data Here'!BQ13</f>
        <v>0</v>
      </c>
      <c r="BS13" s="8">
        <f>'Paste Initial Data Here'!BR13</f>
        <v>0</v>
      </c>
      <c r="BT13" s="8">
        <f>'Paste Initial Data Here'!BS13</f>
        <v>0</v>
      </c>
      <c r="BU13">
        <f>'Paste Initial Data Here'!BT13</f>
        <v>0</v>
      </c>
      <c r="BV13" s="8">
        <f>'Paste Initial Data Here'!BU13</f>
        <v>0</v>
      </c>
      <c r="BW13" s="8">
        <f>'Paste Initial Data Here'!BV13</f>
        <v>0</v>
      </c>
      <c r="BX13">
        <f>'Paste Initial Data Here'!BW13</f>
        <v>0</v>
      </c>
      <c r="BY13" s="8">
        <f>'Paste Initial Data Here'!BX13</f>
        <v>0</v>
      </c>
      <c r="BZ13" s="8">
        <f>'Paste Initial Data Here'!BY13</f>
        <v>0</v>
      </c>
      <c r="CA13">
        <f>'Paste Initial Data Here'!BZ13</f>
        <v>0</v>
      </c>
      <c r="CB13" s="8">
        <f>'Paste Initial Data Here'!CA13</f>
        <v>0</v>
      </c>
      <c r="CC13" s="8">
        <f>'Paste Initial Data Here'!CB13</f>
        <v>0</v>
      </c>
      <c r="CD13">
        <f>'Paste Initial Data Here'!CC13</f>
        <v>0</v>
      </c>
      <c r="CE13" s="8">
        <f>'Paste Initial Data Here'!CD13</f>
        <v>0</v>
      </c>
      <c r="CF13" s="8">
        <f>'Paste Initial Data Here'!CE13</f>
        <v>0</v>
      </c>
      <c r="CG13">
        <f>'Paste Initial Data Here'!CF13</f>
        <v>0</v>
      </c>
      <c r="CH13" s="8">
        <f>'Paste Initial Data Here'!CG13</f>
        <v>0</v>
      </c>
      <c r="CI13" s="8">
        <f>'Paste Initial Data Here'!CH13</f>
        <v>0</v>
      </c>
      <c r="CJ13">
        <f>'Paste Initial Data Here'!CI13</f>
        <v>0</v>
      </c>
      <c r="CK13" s="8">
        <f>'Paste Initial Data Here'!CJ13</f>
        <v>0</v>
      </c>
      <c r="CL13" s="8">
        <f>'Paste Initial Data Here'!CK13</f>
        <v>0</v>
      </c>
      <c r="CM13">
        <f>'Paste Initial Data Here'!CL13</f>
        <v>0</v>
      </c>
      <c r="CN13" s="8">
        <f>'Paste Initial Data Here'!CM13</f>
        <v>0</v>
      </c>
      <c r="CO13" s="8">
        <f>'Paste Initial Data Here'!CN13</f>
        <v>0</v>
      </c>
      <c r="CP13">
        <f>'Paste Initial Data Here'!CO13</f>
        <v>0</v>
      </c>
      <c r="CQ13">
        <f>'Paste Initial Data Here'!CP13</f>
        <v>0</v>
      </c>
      <c r="CR13">
        <f>'Paste Initial Data Here'!CQ13</f>
        <v>0</v>
      </c>
      <c r="CS13">
        <f>'Paste Initial Data Here'!CR13</f>
        <v>0</v>
      </c>
      <c r="CT13" s="1">
        <f>'Paste Initial Data Here'!CS13</f>
        <v>0</v>
      </c>
      <c r="CU13" t="str" cm="1">
        <f t="array" ref="CU13">_xlfn.IFS(CS13="Yes",(CONCATENATE(CS13,","," ",CT13)),CS13="No","No",CS13&lt;=0,"")</f>
        <v/>
      </c>
      <c r="CV13">
        <f>'Paste Initial Data Here'!CT13</f>
        <v>0</v>
      </c>
      <c r="CW13">
        <f>'Paste Initial Data Here'!CU13</f>
        <v>0</v>
      </c>
      <c r="CX13">
        <f>'Paste Initial Data Here'!CV13</f>
        <v>0</v>
      </c>
      <c r="CY13">
        <f>'Paste Initial Data Here'!CW13</f>
        <v>0</v>
      </c>
      <c r="CZ13">
        <f>'Paste Initial Data Here'!CX13</f>
        <v>0</v>
      </c>
      <c r="DA13">
        <f>'Paste Initial Data Here'!CY13</f>
        <v>0</v>
      </c>
      <c r="DB13">
        <f>'Paste Initial Data Here'!CZ13</f>
        <v>0</v>
      </c>
      <c r="DC13">
        <f>'Paste Initial Data Here'!DA13</f>
        <v>0</v>
      </c>
    </row>
    <row r="14" spans="1:107" x14ac:dyDescent="0.3">
      <c r="A14">
        <f>'Paste Initial Data Here'!A14</f>
        <v>0</v>
      </c>
      <c r="B14">
        <f>'Paste Initial Data Here'!B14</f>
        <v>0</v>
      </c>
      <c r="C14">
        <f>'Paste Initial Data Here'!C14</f>
        <v>0</v>
      </c>
      <c r="D14">
        <f>'Paste Initial Data Here'!D14</f>
        <v>0</v>
      </c>
      <c r="E14">
        <f>'Paste Initial Data Here'!E14</f>
        <v>0</v>
      </c>
      <c r="F14">
        <f>'Paste Initial Data Here'!F14</f>
        <v>0</v>
      </c>
      <c r="G14" t="str" cm="1">
        <f t="array" ref="G14">_xlfn.IFS(ISBLANK('Paste Initial Data Here'!B14)," ",B14&lt;&gt;"",CONCATENATE(C14,", ",D14,", ",E14," ",F14))</f>
        <v xml:space="preserve"> </v>
      </c>
      <c r="H14">
        <f>'Paste Initial Data Here'!G14</f>
        <v>0</v>
      </c>
      <c r="I14">
        <f>'Paste Initial Data Here'!H14</f>
        <v>0</v>
      </c>
      <c r="J14">
        <f>'Paste Initial Data Here'!I14</f>
        <v>0</v>
      </c>
      <c r="K14">
        <f>'Paste Initial Data Here'!J14</f>
        <v>0</v>
      </c>
      <c r="L14">
        <f>'Paste Initial Data Here'!K14</f>
        <v>0</v>
      </c>
      <c r="M14">
        <f>'Paste Initial Data Here'!L14</f>
        <v>0</v>
      </c>
      <c r="N14">
        <f>'Paste Initial Data Here'!M14</f>
        <v>0</v>
      </c>
      <c r="O14">
        <f>'Paste Initial Data Here'!N14</f>
        <v>0</v>
      </c>
      <c r="P14">
        <f>'Paste Initial Data Here'!O14</f>
        <v>0</v>
      </c>
      <c r="Q14">
        <f>'Paste Initial Data Here'!P14</f>
        <v>0</v>
      </c>
      <c r="R14">
        <f>'Paste Initial Data Here'!Q14</f>
        <v>0</v>
      </c>
      <c r="S14">
        <f>'Paste Initial Data Here'!R14</f>
        <v>0</v>
      </c>
      <c r="T14">
        <f>'Paste Initial Data Here'!S14</f>
        <v>0</v>
      </c>
      <c r="U14">
        <f>'Paste Initial Data Here'!T14</f>
        <v>0</v>
      </c>
      <c r="V14">
        <f>'Paste Initial Data Here'!U14</f>
        <v>0</v>
      </c>
      <c r="W14">
        <f>'Paste Initial Data Here'!V14</f>
        <v>0</v>
      </c>
      <c r="X14">
        <f>'Paste Initial Data Here'!W14</f>
        <v>0</v>
      </c>
      <c r="Y14" s="11" t="str" cm="1">
        <f t="array" ref="Y14">_xlfn.IFS(ISBLANK('Paste Initial Data Here'!A14),"",'Paste Initial Data Here'!A14&lt;&gt;0,'Paste Initial Data Here'!BJ14)</f>
        <v/>
      </c>
      <c r="Z14">
        <f>'Paste Initial Data Here'!Y14</f>
        <v>0</v>
      </c>
      <c r="AA14">
        <f>'Paste Initial Data Here'!Z14</f>
        <v>0</v>
      </c>
      <c r="AB14">
        <f>'Paste Initial Data Here'!AA14</f>
        <v>0</v>
      </c>
      <c r="AC14">
        <f>'Paste Initial Data Here'!AB14</f>
        <v>0</v>
      </c>
      <c r="AD14">
        <f>'Paste Initial Data Here'!AC14</f>
        <v>0</v>
      </c>
      <c r="AE14">
        <f>'Paste Initial Data Here'!AD14</f>
        <v>0</v>
      </c>
      <c r="AF14">
        <f>'Paste Initial Data Here'!AE14</f>
        <v>0</v>
      </c>
      <c r="AG14">
        <f>'Paste Initial Data Here'!AF14</f>
        <v>0</v>
      </c>
      <c r="AH14">
        <f>'Paste Initial Data Here'!AG14</f>
        <v>0</v>
      </c>
      <c r="AI14" s="11">
        <f>'Paste Initial Data Here'!AH14</f>
        <v>0</v>
      </c>
      <c r="AJ14">
        <f>'Paste Initial Data Here'!AI14</f>
        <v>0</v>
      </c>
      <c r="AK14">
        <f>'Paste Initial Data Here'!AJ14</f>
        <v>0</v>
      </c>
      <c r="AL14" s="11">
        <f>'Paste Initial Data Here'!AK14</f>
        <v>0</v>
      </c>
      <c r="AM14">
        <f>'Paste Initial Data Here'!AL14</f>
        <v>0</v>
      </c>
      <c r="AN14">
        <f>'Paste Initial Data Here'!AM14</f>
        <v>0</v>
      </c>
      <c r="AO14" s="11">
        <f>'Paste Initial Data Here'!AN14</f>
        <v>0</v>
      </c>
      <c r="AP14">
        <f>'Paste Initial Data Here'!AO14</f>
        <v>0</v>
      </c>
      <c r="AQ14">
        <f>'Paste Initial Data Here'!AP14</f>
        <v>0</v>
      </c>
      <c r="AR14" s="11">
        <f>'Paste Initial Data Here'!AQ14</f>
        <v>0</v>
      </c>
      <c r="AS14">
        <f>'Paste Initial Data Here'!AR14</f>
        <v>0</v>
      </c>
      <c r="AT14">
        <f>'Paste Initial Data Here'!AS14</f>
        <v>0</v>
      </c>
      <c r="AU14" s="11">
        <f>'Paste Initial Data Here'!AT14</f>
        <v>0</v>
      </c>
      <c r="AV14">
        <f>'Paste Initial Data Here'!AU14</f>
        <v>0</v>
      </c>
      <c r="AW14">
        <f>'Paste Initial Data Here'!AV14</f>
        <v>0</v>
      </c>
      <c r="AX14" s="11">
        <f>'Paste Initial Data Here'!AW14</f>
        <v>0</v>
      </c>
      <c r="AY14">
        <f>'Paste Initial Data Here'!AX14</f>
        <v>0</v>
      </c>
      <c r="AZ14">
        <f>'Paste Initial Data Here'!AY14</f>
        <v>0</v>
      </c>
      <c r="BA14" s="11">
        <f>'Paste Initial Data Here'!AZ14</f>
        <v>0</v>
      </c>
      <c r="BB14">
        <f>'Paste Initial Data Here'!BA14</f>
        <v>0</v>
      </c>
      <c r="BC14">
        <f>'Paste Initial Data Here'!BB14</f>
        <v>0</v>
      </c>
      <c r="BD14" s="11">
        <f>'Paste Initial Data Here'!BC14</f>
        <v>0</v>
      </c>
      <c r="BE14">
        <f>'Paste Initial Data Here'!BD14</f>
        <v>0</v>
      </c>
      <c r="BF14">
        <f>'Paste Initial Data Here'!BE14</f>
        <v>0</v>
      </c>
      <c r="BG14" s="11">
        <f>'Paste Initial Data Here'!BF14</f>
        <v>0</v>
      </c>
      <c r="BH14">
        <f>'Paste Initial Data Here'!BG14</f>
        <v>0</v>
      </c>
      <c r="BI14">
        <f>'Paste Initial Data Here'!BH14</f>
        <v>0</v>
      </c>
      <c r="BJ14" s="11">
        <f>'Paste Initial Data Here'!BI14</f>
        <v>0</v>
      </c>
      <c r="BK14" s="11">
        <f>'Paste Initial Data Here'!BJ14</f>
        <v>0</v>
      </c>
      <c r="BL14">
        <f>'Paste Initial Data Here'!BK14</f>
        <v>0</v>
      </c>
      <c r="BM14" s="8">
        <f>'Paste Initial Data Here'!BL14</f>
        <v>0</v>
      </c>
      <c r="BN14" s="8">
        <f>'Paste Initial Data Here'!BM14</f>
        <v>0</v>
      </c>
      <c r="BO14">
        <f>'Paste Initial Data Here'!BN14</f>
        <v>0</v>
      </c>
      <c r="BP14" s="8">
        <f>'Paste Initial Data Here'!BO14</f>
        <v>0</v>
      </c>
      <c r="BQ14" s="8">
        <f>'Paste Initial Data Here'!BP14</f>
        <v>0</v>
      </c>
      <c r="BR14">
        <f>'Paste Initial Data Here'!BQ14</f>
        <v>0</v>
      </c>
      <c r="BS14" s="8">
        <f>'Paste Initial Data Here'!BR14</f>
        <v>0</v>
      </c>
      <c r="BT14" s="8">
        <f>'Paste Initial Data Here'!BS14</f>
        <v>0</v>
      </c>
      <c r="BU14">
        <f>'Paste Initial Data Here'!BT14</f>
        <v>0</v>
      </c>
      <c r="BV14" s="8">
        <f>'Paste Initial Data Here'!BU14</f>
        <v>0</v>
      </c>
      <c r="BW14" s="8">
        <f>'Paste Initial Data Here'!BV14</f>
        <v>0</v>
      </c>
      <c r="BX14">
        <f>'Paste Initial Data Here'!BW14</f>
        <v>0</v>
      </c>
      <c r="BY14" s="8">
        <f>'Paste Initial Data Here'!BX14</f>
        <v>0</v>
      </c>
      <c r="BZ14" s="8">
        <f>'Paste Initial Data Here'!BY14</f>
        <v>0</v>
      </c>
      <c r="CA14">
        <f>'Paste Initial Data Here'!BZ14</f>
        <v>0</v>
      </c>
      <c r="CB14" s="8">
        <f>'Paste Initial Data Here'!CA14</f>
        <v>0</v>
      </c>
      <c r="CC14" s="8">
        <f>'Paste Initial Data Here'!CB14</f>
        <v>0</v>
      </c>
      <c r="CD14">
        <f>'Paste Initial Data Here'!CC14</f>
        <v>0</v>
      </c>
      <c r="CE14" s="8">
        <f>'Paste Initial Data Here'!CD14</f>
        <v>0</v>
      </c>
      <c r="CF14" s="8">
        <f>'Paste Initial Data Here'!CE14</f>
        <v>0</v>
      </c>
      <c r="CG14">
        <f>'Paste Initial Data Here'!CF14</f>
        <v>0</v>
      </c>
      <c r="CH14" s="8">
        <f>'Paste Initial Data Here'!CG14</f>
        <v>0</v>
      </c>
      <c r="CI14" s="8">
        <f>'Paste Initial Data Here'!CH14</f>
        <v>0</v>
      </c>
      <c r="CJ14">
        <f>'Paste Initial Data Here'!CI14</f>
        <v>0</v>
      </c>
      <c r="CK14" s="8">
        <f>'Paste Initial Data Here'!CJ14</f>
        <v>0</v>
      </c>
      <c r="CL14" s="8">
        <f>'Paste Initial Data Here'!CK14</f>
        <v>0</v>
      </c>
      <c r="CM14">
        <f>'Paste Initial Data Here'!CL14</f>
        <v>0</v>
      </c>
      <c r="CN14" s="8">
        <f>'Paste Initial Data Here'!CM14</f>
        <v>0</v>
      </c>
      <c r="CO14" s="8">
        <f>'Paste Initial Data Here'!CN14</f>
        <v>0</v>
      </c>
      <c r="CP14">
        <f>'Paste Initial Data Here'!CO14</f>
        <v>0</v>
      </c>
      <c r="CQ14">
        <f>'Paste Initial Data Here'!CP14</f>
        <v>0</v>
      </c>
      <c r="CR14">
        <f>'Paste Initial Data Here'!CQ14</f>
        <v>0</v>
      </c>
      <c r="CS14">
        <f>'Paste Initial Data Here'!CR14</f>
        <v>0</v>
      </c>
      <c r="CT14" s="1">
        <f>'Paste Initial Data Here'!CS14</f>
        <v>0</v>
      </c>
      <c r="CU14" t="str" cm="1">
        <f t="array" ref="CU14">_xlfn.IFS(CS14="Yes",(CONCATENATE(CS14,","," ",CT14)),CS14="No","No",CS14&lt;=0,"")</f>
        <v/>
      </c>
      <c r="CV14">
        <f>'Paste Initial Data Here'!CT14</f>
        <v>0</v>
      </c>
      <c r="CW14">
        <f>'Paste Initial Data Here'!CU14</f>
        <v>0</v>
      </c>
      <c r="CX14">
        <f>'Paste Initial Data Here'!CV14</f>
        <v>0</v>
      </c>
      <c r="CY14">
        <f>'Paste Initial Data Here'!CW14</f>
        <v>0</v>
      </c>
      <c r="CZ14">
        <f>'Paste Initial Data Here'!CX14</f>
        <v>0</v>
      </c>
      <c r="DA14">
        <f>'Paste Initial Data Here'!CY14</f>
        <v>0</v>
      </c>
      <c r="DB14">
        <f>'Paste Initial Data Here'!CZ14</f>
        <v>0</v>
      </c>
      <c r="DC14">
        <f>'Paste Initial Data Here'!DA14</f>
        <v>0</v>
      </c>
    </row>
    <row r="15" spans="1:107" x14ac:dyDescent="0.3">
      <c r="A15">
        <f>'Paste Initial Data Here'!A15</f>
        <v>0</v>
      </c>
      <c r="B15">
        <f>'Paste Initial Data Here'!B15</f>
        <v>0</v>
      </c>
      <c r="C15">
        <f>'Paste Initial Data Here'!C15</f>
        <v>0</v>
      </c>
      <c r="D15">
        <f>'Paste Initial Data Here'!D15</f>
        <v>0</v>
      </c>
      <c r="E15">
        <f>'Paste Initial Data Here'!E15</f>
        <v>0</v>
      </c>
      <c r="F15">
        <f>'Paste Initial Data Here'!F15</f>
        <v>0</v>
      </c>
      <c r="G15" t="str" cm="1">
        <f t="array" ref="G15">_xlfn.IFS(ISBLANK('Paste Initial Data Here'!B15)," ",B15&lt;&gt;"",CONCATENATE(C15,", ",D15,", ",E15," ",F15))</f>
        <v xml:space="preserve"> </v>
      </c>
      <c r="H15">
        <f>'Paste Initial Data Here'!G15</f>
        <v>0</v>
      </c>
      <c r="I15">
        <f>'Paste Initial Data Here'!H15</f>
        <v>0</v>
      </c>
      <c r="J15">
        <f>'Paste Initial Data Here'!I15</f>
        <v>0</v>
      </c>
      <c r="K15">
        <f>'Paste Initial Data Here'!J15</f>
        <v>0</v>
      </c>
      <c r="L15">
        <f>'Paste Initial Data Here'!K15</f>
        <v>0</v>
      </c>
      <c r="M15">
        <f>'Paste Initial Data Here'!L15</f>
        <v>0</v>
      </c>
      <c r="N15">
        <f>'Paste Initial Data Here'!M15</f>
        <v>0</v>
      </c>
      <c r="O15">
        <f>'Paste Initial Data Here'!N15</f>
        <v>0</v>
      </c>
      <c r="P15">
        <f>'Paste Initial Data Here'!O15</f>
        <v>0</v>
      </c>
      <c r="Q15">
        <f>'Paste Initial Data Here'!P15</f>
        <v>0</v>
      </c>
      <c r="R15">
        <f>'Paste Initial Data Here'!Q15</f>
        <v>0</v>
      </c>
      <c r="S15">
        <f>'Paste Initial Data Here'!R15</f>
        <v>0</v>
      </c>
      <c r="T15">
        <f>'Paste Initial Data Here'!S15</f>
        <v>0</v>
      </c>
      <c r="U15">
        <f>'Paste Initial Data Here'!T15</f>
        <v>0</v>
      </c>
      <c r="V15">
        <f>'Paste Initial Data Here'!U15</f>
        <v>0</v>
      </c>
      <c r="W15">
        <f>'Paste Initial Data Here'!V15</f>
        <v>0</v>
      </c>
      <c r="X15">
        <f>'Paste Initial Data Here'!W15</f>
        <v>0</v>
      </c>
      <c r="Y15" s="11" t="str" cm="1">
        <f t="array" ref="Y15">_xlfn.IFS(ISBLANK('Paste Initial Data Here'!A15),"",'Paste Initial Data Here'!A15&lt;&gt;0,'Paste Initial Data Here'!BJ15)</f>
        <v/>
      </c>
      <c r="Z15">
        <f>'Paste Initial Data Here'!Y15</f>
        <v>0</v>
      </c>
      <c r="AA15">
        <f>'Paste Initial Data Here'!Z15</f>
        <v>0</v>
      </c>
      <c r="AB15">
        <f>'Paste Initial Data Here'!AA15</f>
        <v>0</v>
      </c>
      <c r="AC15">
        <f>'Paste Initial Data Here'!AB15</f>
        <v>0</v>
      </c>
      <c r="AD15">
        <f>'Paste Initial Data Here'!AC15</f>
        <v>0</v>
      </c>
      <c r="AE15">
        <f>'Paste Initial Data Here'!AD15</f>
        <v>0</v>
      </c>
      <c r="AF15">
        <f>'Paste Initial Data Here'!AE15</f>
        <v>0</v>
      </c>
      <c r="AG15">
        <f>'Paste Initial Data Here'!AF15</f>
        <v>0</v>
      </c>
      <c r="AH15">
        <f>'Paste Initial Data Here'!AG15</f>
        <v>0</v>
      </c>
      <c r="AI15" s="11">
        <f>'Paste Initial Data Here'!AH15</f>
        <v>0</v>
      </c>
      <c r="AJ15">
        <f>'Paste Initial Data Here'!AI15</f>
        <v>0</v>
      </c>
      <c r="AK15">
        <f>'Paste Initial Data Here'!AJ15</f>
        <v>0</v>
      </c>
      <c r="AL15" s="11">
        <f>'Paste Initial Data Here'!AK15</f>
        <v>0</v>
      </c>
      <c r="AM15">
        <f>'Paste Initial Data Here'!AL15</f>
        <v>0</v>
      </c>
      <c r="AN15">
        <f>'Paste Initial Data Here'!AM15</f>
        <v>0</v>
      </c>
      <c r="AO15" s="11">
        <f>'Paste Initial Data Here'!AN15</f>
        <v>0</v>
      </c>
      <c r="AP15">
        <f>'Paste Initial Data Here'!AO15</f>
        <v>0</v>
      </c>
      <c r="AQ15">
        <f>'Paste Initial Data Here'!AP15</f>
        <v>0</v>
      </c>
      <c r="AR15" s="11">
        <f>'Paste Initial Data Here'!AQ15</f>
        <v>0</v>
      </c>
      <c r="AS15">
        <f>'Paste Initial Data Here'!AR15</f>
        <v>0</v>
      </c>
      <c r="AT15">
        <f>'Paste Initial Data Here'!AS15</f>
        <v>0</v>
      </c>
      <c r="AU15" s="11">
        <f>'Paste Initial Data Here'!AT15</f>
        <v>0</v>
      </c>
      <c r="AV15">
        <f>'Paste Initial Data Here'!AU15</f>
        <v>0</v>
      </c>
      <c r="AW15">
        <f>'Paste Initial Data Here'!AV15</f>
        <v>0</v>
      </c>
      <c r="AX15" s="11">
        <f>'Paste Initial Data Here'!AW15</f>
        <v>0</v>
      </c>
      <c r="AY15">
        <f>'Paste Initial Data Here'!AX15</f>
        <v>0</v>
      </c>
      <c r="AZ15">
        <f>'Paste Initial Data Here'!AY15</f>
        <v>0</v>
      </c>
      <c r="BA15" s="11">
        <f>'Paste Initial Data Here'!AZ15</f>
        <v>0</v>
      </c>
      <c r="BB15">
        <f>'Paste Initial Data Here'!BA15</f>
        <v>0</v>
      </c>
      <c r="BC15">
        <f>'Paste Initial Data Here'!BB15</f>
        <v>0</v>
      </c>
      <c r="BD15" s="11">
        <f>'Paste Initial Data Here'!BC15</f>
        <v>0</v>
      </c>
      <c r="BE15">
        <f>'Paste Initial Data Here'!BD15</f>
        <v>0</v>
      </c>
      <c r="BF15">
        <f>'Paste Initial Data Here'!BE15</f>
        <v>0</v>
      </c>
      <c r="BG15" s="11">
        <f>'Paste Initial Data Here'!BF15</f>
        <v>0</v>
      </c>
      <c r="BH15">
        <f>'Paste Initial Data Here'!BG15</f>
        <v>0</v>
      </c>
      <c r="BI15">
        <f>'Paste Initial Data Here'!BH15</f>
        <v>0</v>
      </c>
      <c r="BJ15" s="11">
        <f>'Paste Initial Data Here'!BI15</f>
        <v>0</v>
      </c>
      <c r="BK15" s="11">
        <f>'Paste Initial Data Here'!BJ15</f>
        <v>0</v>
      </c>
      <c r="BL15">
        <f>'Paste Initial Data Here'!BK15</f>
        <v>0</v>
      </c>
      <c r="BM15" s="8">
        <f>'Paste Initial Data Here'!BL15</f>
        <v>0</v>
      </c>
      <c r="BN15" s="8">
        <f>'Paste Initial Data Here'!BM15</f>
        <v>0</v>
      </c>
      <c r="BO15">
        <f>'Paste Initial Data Here'!BN15</f>
        <v>0</v>
      </c>
      <c r="BP15" s="8">
        <f>'Paste Initial Data Here'!BO15</f>
        <v>0</v>
      </c>
      <c r="BQ15" s="8">
        <f>'Paste Initial Data Here'!BP15</f>
        <v>0</v>
      </c>
      <c r="BR15">
        <f>'Paste Initial Data Here'!BQ15</f>
        <v>0</v>
      </c>
      <c r="BS15" s="8">
        <f>'Paste Initial Data Here'!BR15</f>
        <v>0</v>
      </c>
      <c r="BT15" s="8">
        <f>'Paste Initial Data Here'!BS15</f>
        <v>0</v>
      </c>
      <c r="BU15">
        <f>'Paste Initial Data Here'!BT15</f>
        <v>0</v>
      </c>
      <c r="BV15" s="8">
        <f>'Paste Initial Data Here'!BU15</f>
        <v>0</v>
      </c>
      <c r="BW15" s="8">
        <f>'Paste Initial Data Here'!BV15</f>
        <v>0</v>
      </c>
      <c r="BX15">
        <f>'Paste Initial Data Here'!BW15</f>
        <v>0</v>
      </c>
      <c r="BY15" s="8">
        <f>'Paste Initial Data Here'!BX15</f>
        <v>0</v>
      </c>
      <c r="BZ15" s="8">
        <f>'Paste Initial Data Here'!BY15</f>
        <v>0</v>
      </c>
      <c r="CA15">
        <f>'Paste Initial Data Here'!BZ15</f>
        <v>0</v>
      </c>
      <c r="CB15" s="8">
        <f>'Paste Initial Data Here'!CA15</f>
        <v>0</v>
      </c>
      <c r="CC15" s="8">
        <f>'Paste Initial Data Here'!CB15</f>
        <v>0</v>
      </c>
      <c r="CD15">
        <f>'Paste Initial Data Here'!CC15</f>
        <v>0</v>
      </c>
      <c r="CE15" s="8">
        <f>'Paste Initial Data Here'!CD15</f>
        <v>0</v>
      </c>
      <c r="CF15" s="8">
        <f>'Paste Initial Data Here'!CE15</f>
        <v>0</v>
      </c>
      <c r="CG15">
        <f>'Paste Initial Data Here'!CF15</f>
        <v>0</v>
      </c>
      <c r="CH15" s="8">
        <f>'Paste Initial Data Here'!CG15</f>
        <v>0</v>
      </c>
      <c r="CI15" s="8">
        <f>'Paste Initial Data Here'!CH15</f>
        <v>0</v>
      </c>
      <c r="CJ15">
        <f>'Paste Initial Data Here'!CI15</f>
        <v>0</v>
      </c>
      <c r="CK15" s="8">
        <f>'Paste Initial Data Here'!CJ15</f>
        <v>0</v>
      </c>
      <c r="CL15" s="8">
        <f>'Paste Initial Data Here'!CK15</f>
        <v>0</v>
      </c>
      <c r="CM15">
        <f>'Paste Initial Data Here'!CL15</f>
        <v>0</v>
      </c>
      <c r="CN15" s="8">
        <f>'Paste Initial Data Here'!CM15</f>
        <v>0</v>
      </c>
      <c r="CO15" s="8">
        <f>'Paste Initial Data Here'!CN15</f>
        <v>0</v>
      </c>
      <c r="CP15">
        <f>'Paste Initial Data Here'!CO15</f>
        <v>0</v>
      </c>
      <c r="CQ15">
        <f>'Paste Initial Data Here'!CP15</f>
        <v>0</v>
      </c>
      <c r="CR15">
        <f>'Paste Initial Data Here'!CQ15</f>
        <v>0</v>
      </c>
      <c r="CS15">
        <f>'Paste Initial Data Here'!CR15</f>
        <v>0</v>
      </c>
      <c r="CT15" s="1">
        <f>'Paste Initial Data Here'!CS15</f>
        <v>0</v>
      </c>
      <c r="CU15" t="str" cm="1">
        <f t="array" ref="CU15">_xlfn.IFS(CS15="Yes",(CONCATENATE(CS15,","," ",CT15)),CS15="No","No",CS15&lt;=0,"")</f>
        <v/>
      </c>
      <c r="CV15">
        <f>'Paste Initial Data Here'!CT15</f>
        <v>0</v>
      </c>
      <c r="CW15">
        <f>'Paste Initial Data Here'!CU15</f>
        <v>0</v>
      </c>
      <c r="CX15">
        <f>'Paste Initial Data Here'!CV15</f>
        <v>0</v>
      </c>
      <c r="CY15">
        <f>'Paste Initial Data Here'!CW15</f>
        <v>0</v>
      </c>
      <c r="CZ15">
        <f>'Paste Initial Data Here'!CX15</f>
        <v>0</v>
      </c>
      <c r="DA15">
        <f>'Paste Initial Data Here'!CY15</f>
        <v>0</v>
      </c>
      <c r="DB15">
        <f>'Paste Initial Data Here'!CZ15</f>
        <v>0</v>
      </c>
      <c r="DC15">
        <f>'Paste Initial Data Here'!DA15</f>
        <v>0</v>
      </c>
    </row>
    <row r="16" spans="1:107" x14ac:dyDescent="0.3">
      <c r="A16">
        <f>'Paste Initial Data Here'!A16</f>
        <v>0</v>
      </c>
      <c r="B16">
        <f>'Paste Initial Data Here'!B16</f>
        <v>0</v>
      </c>
      <c r="C16">
        <f>'Paste Initial Data Here'!C16</f>
        <v>0</v>
      </c>
      <c r="D16">
        <f>'Paste Initial Data Here'!D16</f>
        <v>0</v>
      </c>
      <c r="E16">
        <f>'Paste Initial Data Here'!E16</f>
        <v>0</v>
      </c>
      <c r="F16">
        <f>'Paste Initial Data Here'!F16</f>
        <v>0</v>
      </c>
      <c r="G16" t="str" cm="1">
        <f t="array" ref="G16">_xlfn.IFS(ISBLANK('Paste Initial Data Here'!B16)," ",B16&lt;&gt;"",CONCATENATE(C16,", ",D16,", ",E16," ",F16))</f>
        <v xml:space="preserve"> </v>
      </c>
      <c r="H16">
        <f>'Paste Initial Data Here'!G16</f>
        <v>0</v>
      </c>
      <c r="I16">
        <f>'Paste Initial Data Here'!H16</f>
        <v>0</v>
      </c>
      <c r="J16">
        <f>'Paste Initial Data Here'!I16</f>
        <v>0</v>
      </c>
      <c r="K16">
        <f>'Paste Initial Data Here'!J16</f>
        <v>0</v>
      </c>
      <c r="L16">
        <f>'Paste Initial Data Here'!K16</f>
        <v>0</v>
      </c>
      <c r="M16">
        <f>'Paste Initial Data Here'!L16</f>
        <v>0</v>
      </c>
      <c r="N16">
        <f>'Paste Initial Data Here'!M16</f>
        <v>0</v>
      </c>
      <c r="O16">
        <f>'Paste Initial Data Here'!N16</f>
        <v>0</v>
      </c>
      <c r="P16">
        <f>'Paste Initial Data Here'!O16</f>
        <v>0</v>
      </c>
      <c r="Q16">
        <f>'Paste Initial Data Here'!P16</f>
        <v>0</v>
      </c>
      <c r="R16">
        <f>'Paste Initial Data Here'!Q16</f>
        <v>0</v>
      </c>
      <c r="S16">
        <f>'Paste Initial Data Here'!R16</f>
        <v>0</v>
      </c>
      <c r="T16">
        <f>'Paste Initial Data Here'!S16</f>
        <v>0</v>
      </c>
      <c r="U16">
        <f>'Paste Initial Data Here'!T16</f>
        <v>0</v>
      </c>
      <c r="V16">
        <f>'Paste Initial Data Here'!U16</f>
        <v>0</v>
      </c>
      <c r="W16">
        <f>'Paste Initial Data Here'!V16</f>
        <v>0</v>
      </c>
      <c r="X16">
        <f>'Paste Initial Data Here'!W16</f>
        <v>0</v>
      </c>
      <c r="Y16" s="11" t="str" cm="1">
        <f t="array" ref="Y16">_xlfn.IFS(ISBLANK('Paste Initial Data Here'!A16),"",'Paste Initial Data Here'!A16&lt;&gt;0,'Paste Initial Data Here'!BJ16)</f>
        <v/>
      </c>
      <c r="Z16">
        <f>'Paste Initial Data Here'!Y16</f>
        <v>0</v>
      </c>
      <c r="AA16">
        <f>'Paste Initial Data Here'!Z16</f>
        <v>0</v>
      </c>
      <c r="AB16">
        <f>'Paste Initial Data Here'!AA16</f>
        <v>0</v>
      </c>
      <c r="AC16">
        <f>'Paste Initial Data Here'!AB16</f>
        <v>0</v>
      </c>
      <c r="AD16">
        <f>'Paste Initial Data Here'!AC16</f>
        <v>0</v>
      </c>
      <c r="AE16">
        <f>'Paste Initial Data Here'!AD16</f>
        <v>0</v>
      </c>
      <c r="AF16">
        <f>'Paste Initial Data Here'!AE16</f>
        <v>0</v>
      </c>
      <c r="AG16">
        <f>'Paste Initial Data Here'!AF16</f>
        <v>0</v>
      </c>
      <c r="AH16">
        <f>'Paste Initial Data Here'!AG16</f>
        <v>0</v>
      </c>
      <c r="AI16" s="11">
        <f>'Paste Initial Data Here'!AH16</f>
        <v>0</v>
      </c>
      <c r="AJ16">
        <f>'Paste Initial Data Here'!AI16</f>
        <v>0</v>
      </c>
      <c r="AK16">
        <f>'Paste Initial Data Here'!AJ16</f>
        <v>0</v>
      </c>
      <c r="AL16" s="11">
        <f>'Paste Initial Data Here'!AK16</f>
        <v>0</v>
      </c>
      <c r="AM16">
        <f>'Paste Initial Data Here'!AL16</f>
        <v>0</v>
      </c>
      <c r="AN16">
        <f>'Paste Initial Data Here'!AM16</f>
        <v>0</v>
      </c>
      <c r="AO16" s="11">
        <f>'Paste Initial Data Here'!AN16</f>
        <v>0</v>
      </c>
      <c r="AP16">
        <f>'Paste Initial Data Here'!AO16</f>
        <v>0</v>
      </c>
      <c r="AQ16">
        <f>'Paste Initial Data Here'!AP16</f>
        <v>0</v>
      </c>
      <c r="AR16" s="11">
        <f>'Paste Initial Data Here'!AQ16</f>
        <v>0</v>
      </c>
      <c r="AS16">
        <f>'Paste Initial Data Here'!AR16</f>
        <v>0</v>
      </c>
      <c r="AT16">
        <f>'Paste Initial Data Here'!AS16</f>
        <v>0</v>
      </c>
      <c r="AU16" s="11">
        <f>'Paste Initial Data Here'!AT16</f>
        <v>0</v>
      </c>
      <c r="AV16">
        <f>'Paste Initial Data Here'!AU16</f>
        <v>0</v>
      </c>
      <c r="AW16">
        <f>'Paste Initial Data Here'!AV16</f>
        <v>0</v>
      </c>
      <c r="AX16" s="11">
        <f>'Paste Initial Data Here'!AW16</f>
        <v>0</v>
      </c>
      <c r="AY16">
        <f>'Paste Initial Data Here'!AX16</f>
        <v>0</v>
      </c>
      <c r="AZ16">
        <f>'Paste Initial Data Here'!AY16</f>
        <v>0</v>
      </c>
      <c r="BA16" s="11">
        <f>'Paste Initial Data Here'!AZ16</f>
        <v>0</v>
      </c>
      <c r="BB16">
        <f>'Paste Initial Data Here'!BA16</f>
        <v>0</v>
      </c>
      <c r="BC16">
        <f>'Paste Initial Data Here'!BB16</f>
        <v>0</v>
      </c>
      <c r="BD16" s="11">
        <f>'Paste Initial Data Here'!BC16</f>
        <v>0</v>
      </c>
      <c r="BE16">
        <f>'Paste Initial Data Here'!BD16</f>
        <v>0</v>
      </c>
      <c r="BF16">
        <f>'Paste Initial Data Here'!BE16</f>
        <v>0</v>
      </c>
      <c r="BG16" s="11">
        <f>'Paste Initial Data Here'!BF16</f>
        <v>0</v>
      </c>
      <c r="BH16">
        <f>'Paste Initial Data Here'!BG16</f>
        <v>0</v>
      </c>
      <c r="BI16">
        <f>'Paste Initial Data Here'!BH16</f>
        <v>0</v>
      </c>
      <c r="BJ16" s="11">
        <f>'Paste Initial Data Here'!BI16</f>
        <v>0</v>
      </c>
      <c r="BK16" s="11">
        <f>'Paste Initial Data Here'!BJ16</f>
        <v>0</v>
      </c>
      <c r="BL16">
        <f>'Paste Initial Data Here'!BK16</f>
        <v>0</v>
      </c>
      <c r="BM16" s="8">
        <f>'Paste Initial Data Here'!BL16</f>
        <v>0</v>
      </c>
      <c r="BN16" s="8">
        <f>'Paste Initial Data Here'!BM16</f>
        <v>0</v>
      </c>
      <c r="BO16">
        <f>'Paste Initial Data Here'!BN16</f>
        <v>0</v>
      </c>
      <c r="BP16" s="8">
        <f>'Paste Initial Data Here'!BO16</f>
        <v>0</v>
      </c>
      <c r="BQ16" s="8">
        <f>'Paste Initial Data Here'!BP16</f>
        <v>0</v>
      </c>
      <c r="BR16">
        <f>'Paste Initial Data Here'!BQ16</f>
        <v>0</v>
      </c>
      <c r="BS16" s="8">
        <f>'Paste Initial Data Here'!BR16</f>
        <v>0</v>
      </c>
      <c r="BT16" s="8">
        <f>'Paste Initial Data Here'!BS16</f>
        <v>0</v>
      </c>
      <c r="BU16">
        <f>'Paste Initial Data Here'!BT16</f>
        <v>0</v>
      </c>
      <c r="BV16" s="8">
        <f>'Paste Initial Data Here'!BU16</f>
        <v>0</v>
      </c>
      <c r="BW16" s="8">
        <f>'Paste Initial Data Here'!BV16</f>
        <v>0</v>
      </c>
      <c r="BX16">
        <f>'Paste Initial Data Here'!BW16</f>
        <v>0</v>
      </c>
      <c r="BY16" s="8">
        <f>'Paste Initial Data Here'!BX16</f>
        <v>0</v>
      </c>
      <c r="BZ16" s="8">
        <f>'Paste Initial Data Here'!BY16</f>
        <v>0</v>
      </c>
      <c r="CA16">
        <f>'Paste Initial Data Here'!BZ16</f>
        <v>0</v>
      </c>
      <c r="CB16" s="8">
        <f>'Paste Initial Data Here'!CA16</f>
        <v>0</v>
      </c>
      <c r="CC16" s="8">
        <f>'Paste Initial Data Here'!CB16</f>
        <v>0</v>
      </c>
      <c r="CD16">
        <f>'Paste Initial Data Here'!CC16</f>
        <v>0</v>
      </c>
      <c r="CE16" s="8">
        <f>'Paste Initial Data Here'!CD16</f>
        <v>0</v>
      </c>
      <c r="CF16" s="8">
        <f>'Paste Initial Data Here'!CE16</f>
        <v>0</v>
      </c>
      <c r="CG16">
        <f>'Paste Initial Data Here'!CF16</f>
        <v>0</v>
      </c>
      <c r="CH16" s="8">
        <f>'Paste Initial Data Here'!CG16</f>
        <v>0</v>
      </c>
      <c r="CI16" s="8">
        <f>'Paste Initial Data Here'!CH16</f>
        <v>0</v>
      </c>
      <c r="CJ16">
        <f>'Paste Initial Data Here'!CI16</f>
        <v>0</v>
      </c>
      <c r="CK16" s="8">
        <f>'Paste Initial Data Here'!CJ16</f>
        <v>0</v>
      </c>
      <c r="CL16" s="8">
        <f>'Paste Initial Data Here'!CK16</f>
        <v>0</v>
      </c>
      <c r="CM16">
        <f>'Paste Initial Data Here'!CL16</f>
        <v>0</v>
      </c>
      <c r="CN16" s="8">
        <f>'Paste Initial Data Here'!CM16</f>
        <v>0</v>
      </c>
      <c r="CO16" s="8">
        <f>'Paste Initial Data Here'!CN16</f>
        <v>0</v>
      </c>
      <c r="CP16">
        <f>'Paste Initial Data Here'!CO16</f>
        <v>0</v>
      </c>
      <c r="CQ16">
        <f>'Paste Initial Data Here'!CP16</f>
        <v>0</v>
      </c>
      <c r="CR16">
        <f>'Paste Initial Data Here'!CQ16</f>
        <v>0</v>
      </c>
      <c r="CS16">
        <f>'Paste Initial Data Here'!CR16</f>
        <v>0</v>
      </c>
      <c r="CT16" s="1">
        <f>'Paste Initial Data Here'!CS16</f>
        <v>0</v>
      </c>
      <c r="CU16" t="str" cm="1">
        <f t="array" ref="CU16">_xlfn.IFS(CS16="Yes",(CONCATENATE(CS16,","," ",CT16)),CS16="No","No",CS16&lt;=0,"")</f>
        <v/>
      </c>
      <c r="CV16">
        <f>'Paste Initial Data Here'!CT16</f>
        <v>0</v>
      </c>
      <c r="CW16">
        <f>'Paste Initial Data Here'!CU16</f>
        <v>0</v>
      </c>
      <c r="CX16">
        <f>'Paste Initial Data Here'!CV16</f>
        <v>0</v>
      </c>
      <c r="CY16">
        <f>'Paste Initial Data Here'!CW16</f>
        <v>0</v>
      </c>
      <c r="CZ16">
        <f>'Paste Initial Data Here'!CX16</f>
        <v>0</v>
      </c>
      <c r="DA16">
        <f>'Paste Initial Data Here'!CY16</f>
        <v>0</v>
      </c>
      <c r="DB16">
        <f>'Paste Initial Data Here'!CZ16</f>
        <v>0</v>
      </c>
      <c r="DC16">
        <f>'Paste Initial Data Here'!DA16</f>
        <v>0</v>
      </c>
    </row>
    <row r="17" spans="1:107" x14ac:dyDescent="0.3">
      <c r="A17">
        <f>'Paste Initial Data Here'!A17</f>
        <v>0</v>
      </c>
      <c r="B17">
        <f>'Paste Initial Data Here'!B17</f>
        <v>0</v>
      </c>
      <c r="C17">
        <f>'Paste Initial Data Here'!C17</f>
        <v>0</v>
      </c>
      <c r="D17">
        <f>'Paste Initial Data Here'!D17</f>
        <v>0</v>
      </c>
      <c r="E17">
        <f>'Paste Initial Data Here'!E17</f>
        <v>0</v>
      </c>
      <c r="F17">
        <f>'Paste Initial Data Here'!F17</f>
        <v>0</v>
      </c>
      <c r="G17" t="str" cm="1">
        <f t="array" ref="G17">_xlfn.IFS(ISBLANK('Paste Initial Data Here'!B17)," ",B17&lt;&gt;"",CONCATENATE(C17,", ",D17,", ",E17," ",F17))</f>
        <v xml:space="preserve"> </v>
      </c>
      <c r="H17">
        <f>'Paste Initial Data Here'!G17</f>
        <v>0</v>
      </c>
      <c r="I17">
        <f>'Paste Initial Data Here'!H17</f>
        <v>0</v>
      </c>
      <c r="J17">
        <f>'Paste Initial Data Here'!I17</f>
        <v>0</v>
      </c>
      <c r="K17">
        <f>'Paste Initial Data Here'!J17</f>
        <v>0</v>
      </c>
      <c r="L17">
        <f>'Paste Initial Data Here'!K17</f>
        <v>0</v>
      </c>
      <c r="M17">
        <f>'Paste Initial Data Here'!L17</f>
        <v>0</v>
      </c>
      <c r="N17">
        <f>'Paste Initial Data Here'!M17</f>
        <v>0</v>
      </c>
      <c r="O17">
        <f>'Paste Initial Data Here'!N17</f>
        <v>0</v>
      </c>
      <c r="P17">
        <f>'Paste Initial Data Here'!O17</f>
        <v>0</v>
      </c>
      <c r="Q17">
        <f>'Paste Initial Data Here'!P17</f>
        <v>0</v>
      </c>
      <c r="R17">
        <f>'Paste Initial Data Here'!Q17</f>
        <v>0</v>
      </c>
      <c r="S17">
        <f>'Paste Initial Data Here'!R17</f>
        <v>0</v>
      </c>
      <c r="T17">
        <f>'Paste Initial Data Here'!S17</f>
        <v>0</v>
      </c>
      <c r="U17">
        <f>'Paste Initial Data Here'!T17</f>
        <v>0</v>
      </c>
      <c r="V17">
        <f>'Paste Initial Data Here'!U17</f>
        <v>0</v>
      </c>
      <c r="W17">
        <f>'Paste Initial Data Here'!V17</f>
        <v>0</v>
      </c>
      <c r="X17">
        <f>'Paste Initial Data Here'!W17</f>
        <v>0</v>
      </c>
      <c r="Y17" s="11" t="str" cm="1">
        <f t="array" ref="Y17">_xlfn.IFS(ISBLANK('Paste Initial Data Here'!A17),"",'Paste Initial Data Here'!A17&lt;&gt;0,'Paste Initial Data Here'!BJ17)</f>
        <v/>
      </c>
      <c r="Z17">
        <f>'Paste Initial Data Here'!Y17</f>
        <v>0</v>
      </c>
      <c r="AA17">
        <f>'Paste Initial Data Here'!Z17</f>
        <v>0</v>
      </c>
      <c r="AB17">
        <f>'Paste Initial Data Here'!AA17</f>
        <v>0</v>
      </c>
      <c r="AC17">
        <f>'Paste Initial Data Here'!AB17</f>
        <v>0</v>
      </c>
      <c r="AD17">
        <f>'Paste Initial Data Here'!AC17</f>
        <v>0</v>
      </c>
      <c r="AE17">
        <f>'Paste Initial Data Here'!AD17</f>
        <v>0</v>
      </c>
      <c r="AF17">
        <f>'Paste Initial Data Here'!AE17</f>
        <v>0</v>
      </c>
      <c r="AG17">
        <f>'Paste Initial Data Here'!AF17</f>
        <v>0</v>
      </c>
      <c r="AH17">
        <f>'Paste Initial Data Here'!AG17</f>
        <v>0</v>
      </c>
      <c r="AI17" s="11">
        <f>'Paste Initial Data Here'!AH17</f>
        <v>0</v>
      </c>
      <c r="AJ17">
        <f>'Paste Initial Data Here'!AI17</f>
        <v>0</v>
      </c>
      <c r="AK17">
        <f>'Paste Initial Data Here'!AJ17</f>
        <v>0</v>
      </c>
      <c r="AL17" s="11">
        <f>'Paste Initial Data Here'!AK17</f>
        <v>0</v>
      </c>
      <c r="AM17">
        <f>'Paste Initial Data Here'!AL17</f>
        <v>0</v>
      </c>
      <c r="AN17">
        <f>'Paste Initial Data Here'!AM17</f>
        <v>0</v>
      </c>
      <c r="AO17" s="11">
        <f>'Paste Initial Data Here'!AN17</f>
        <v>0</v>
      </c>
      <c r="AP17">
        <f>'Paste Initial Data Here'!AO17</f>
        <v>0</v>
      </c>
      <c r="AQ17">
        <f>'Paste Initial Data Here'!AP17</f>
        <v>0</v>
      </c>
      <c r="AR17" s="11">
        <f>'Paste Initial Data Here'!AQ17</f>
        <v>0</v>
      </c>
      <c r="AS17">
        <f>'Paste Initial Data Here'!AR17</f>
        <v>0</v>
      </c>
      <c r="AT17">
        <f>'Paste Initial Data Here'!AS17</f>
        <v>0</v>
      </c>
      <c r="AU17" s="11">
        <f>'Paste Initial Data Here'!AT17</f>
        <v>0</v>
      </c>
      <c r="AV17">
        <f>'Paste Initial Data Here'!AU17</f>
        <v>0</v>
      </c>
      <c r="AW17">
        <f>'Paste Initial Data Here'!AV17</f>
        <v>0</v>
      </c>
      <c r="AX17" s="11">
        <f>'Paste Initial Data Here'!AW17</f>
        <v>0</v>
      </c>
      <c r="AY17">
        <f>'Paste Initial Data Here'!AX17</f>
        <v>0</v>
      </c>
      <c r="AZ17">
        <f>'Paste Initial Data Here'!AY17</f>
        <v>0</v>
      </c>
      <c r="BA17" s="11">
        <f>'Paste Initial Data Here'!AZ17</f>
        <v>0</v>
      </c>
      <c r="BB17">
        <f>'Paste Initial Data Here'!BA17</f>
        <v>0</v>
      </c>
      <c r="BC17">
        <f>'Paste Initial Data Here'!BB17</f>
        <v>0</v>
      </c>
      <c r="BD17" s="11">
        <f>'Paste Initial Data Here'!BC17</f>
        <v>0</v>
      </c>
      <c r="BE17">
        <f>'Paste Initial Data Here'!BD17</f>
        <v>0</v>
      </c>
      <c r="BF17">
        <f>'Paste Initial Data Here'!BE17</f>
        <v>0</v>
      </c>
      <c r="BG17" s="11">
        <f>'Paste Initial Data Here'!BF17</f>
        <v>0</v>
      </c>
      <c r="BH17">
        <f>'Paste Initial Data Here'!BG17</f>
        <v>0</v>
      </c>
      <c r="BI17">
        <f>'Paste Initial Data Here'!BH17</f>
        <v>0</v>
      </c>
      <c r="BJ17" s="11">
        <f>'Paste Initial Data Here'!BI17</f>
        <v>0</v>
      </c>
      <c r="BK17" s="11">
        <f>'Paste Initial Data Here'!BJ17</f>
        <v>0</v>
      </c>
      <c r="BL17">
        <f>'Paste Initial Data Here'!BK17</f>
        <v>0</v>
      </c>
      <c r="BM17" s="8">
        <f>'Paste Initial Data Here'!BL17</f>
        <v>0</v>
      </c>
      <c r="BN17" s="8">
        <f>'Paste Initial Data Here'!BM17</f>
        <v>0</v>
      </c>
      <c r="BO17">
        <f>'Paste Initial Data Here'!BN17</f>
        <v>0</v>
      </c>
      <c r="BP17" s="8">
        <f>'Paste Initial Data Here'!BO17</f>
        <v>0</v>
      </c>
      <c r="BQ17" s="8">
        <f>'Paste Initial Data Here'!BP17</f>
        <v>0</v>
      </c>
      <c r="BR17">
        <f>'Paste Initial Data Here'!BQ17</f>
        <v>0</v>
      </c>
      <c r="BS17" s="8">
        <f>'Paste Initial Data Here'!BR17</f>
        <v>0</v>
      </c>
      <c r="BT17" s="8">
        <f>'Paste Initial Data Here'!BS17</f>
        <v>0</v>
      </c>
      <c r="BU17">
        <f>'Paste Initial Data Here'!BT17</f>
        <v>0</v>
      </c>
      <c r="BV17" s="8">
        <f>'Paste Initial Data Here'!BU17</f>
        <v>0</v>
      </c>
      <c r="BW17" s="8">
        <f>'Paste Initial Data Here'!BV17</f>
        <v>0</v>
      </c>
      <c r="BX17">
        <f>'Paste Initial Data Here'!BW17</f>
        <v>0</v>
      </c>
      <c r="BY17" s="8">
        <f>'Paste Initial Data Here'!BX17</f>
        <v>0</v>
      </c>
      <c r="BZ17" s="8">
        <f>'Paste Initial Data Here'!BY17</f>
        <v>0</v>
      </c>
      <c r="CA17">
        <f>'Paste Initial Data Here'!BZ17</f>
        <v>0</v>
      </c>
      <c r="CB17" s="8">
        <f>'Paste Initial Data Here'!CA17</f>
        <v>0</v>
      </c>
      <c r="CC17" s="8">
        <f>'Paste Initial Data Here'!CB17</f>
        <v>0</v>
      </c>
      <c r="CD17">
        <f>'Paste Initial Data Here'!CC17</f>
        <v>0</v>
      </c>
      <c r="CE17" s="8">
        <f>'Paste Initial Data Here'!CD17</f>
        <v>0</v>
      </c>
      <c r="CF17" s="8">
        <f>'Paste Initial Data Here'!CE17</f>
        <v>0</v>
      </c>
      <c r="CG17">
        <f>'Paste Initial Data Here'!CF17</f>
        <v>0</v>
      </c>
      <c r="CH17" s="8">
        <f>'Paste Initial Data Here'!CG17</f>
        <v>0</v>
      </c>
      <c r="CI17" s="8">
        <f>'Paste Initial Data Here'!CH17</f>
        <v>0</v>
      </c>
      <c r="CJ17">
        <f>'Paste Initial Data Here'!CI17</f>
        <v>0</v>
      </c>
      <c r="CK17" s="8">
        <f>'Paste Initial Data Here'!CJ17</f>
        <v>0</v>
      </c>
      <c r="CL17" s="8">
        <f>'Paste Initial Data Here'!CK17</f>
        <v>0</v>
      </c>
      <c r="CM17">
        <f>'Paste Initial Data Here'!CL17</f>
        <v>0</v>
      </c>
      <c r="CN17" s="8">
        <f>'Paste Initial Data Here'!CM17</f>
        <v>0</v>
      </c>
      <c r="CO17" s="8">
        <f>'Paste Initial Data Here'!CN17</f>
        <v>0</v>
      </c>
      <c r="CP17">
        <f>'Paste Initial Data Here'!CO17</f>
        <v>0</v>
      </c>
      <c r="CQ17">
        <f>'Paste Initial Data Here'!CP17</f>
        <v>0</v>
      </c>
      <c r="CR17">
        <f>'Paste Initial Data Here'!CQ17</f>
        <v>0</v>
      </c>
      <c r="CS17">
        <f>'Paste Initial Data Here'!CR17</f>
        <v>0</v>
      </c>
      <c r="CT17" s="1">
        <f>'Paste Initial Data Here'!CS17</f>
        <v>0</v>
      </c>
      <c r="CU17" t="str" cm="1">
        <f t="array" ref="CU17">_xlfn.IFS(CS17="Yes",(CONCATENATE(CS17,","," ",CT17)),CS17="No","No",CS17&lt;=0,"")</f>
        <v/>
      </c>
      <c r="CV17">
        <f>'Paste Initial Data Here'!CT17</f>
        <v>0</v>
      </c>
      <c r="CW17">
        <f>'Paste Initial Data Here'!CU17</f>
        <v>0</v>
      </c>
      <c r="CX17">
        <f>'Paste Initial Data Here'!CV17</f>
        <v>0</v>
      </c>
      <c r="CY17">
        <f>'Paste Initial Data Here'!CW17</f>
        <v>0</v>
      </c>
      <c r="CZ17">
        <f>'Paste Initial Data Here'!CX17</f>
        <v>0</v>
      </c>
      <c r="DA17">
        <f>'Paste Initial Data Here'!CY17</f>
        <v>0</v>
      </c>
      <c r="DB17">
        <f>'Paste Initial Data Here'!CZ17</f>
        <v>0</v>
      </c>
      <c r="DC17">
        <f>'Paste Initial Data Here'!DA17</f>
        <v>0</v>
      </c>
    </row>
    <row r="18" spans="1:107" x14ac:dyDescent="0.3">
      <c r="A18">
        <f>'Paste Initial Data Here'!A18</f>
        <v>0</v>
      </c>
      <c r="B18">
        <f>'Paste Initial Data Here'!B18</f>
        <v>0</v>
      </c>
      <c r="C18">
        <f>'Paste Initial Data Here'!C18</f>
        <v>0</v>
      </c>
      <c r="D18">
        <f>'Paste Initial Data Here'!D18</f>
        <v>0</v>
      </c>
      <c r="E18">
        <f>'Paste Initial Data Here'!E18</f>
        <v>0</v>
      </c>
      <c r="F18">
        <f>'Paste Initial Data Here'!F18</f>
        <v>0</v>
      </c>
      <c r="G18" t="str" cm="1">
        <f t="array" ref="G18">_xlfn.IFS(ISBLANK('Paste Initial Data Here'!B18)," ",B18&lt;&gt;"",CONCATENATE(C18,", ",D18,", ",E18," ",F18))</f>
        <v xml:space="preserve"> </v>
      </c>
      <c r="H18">
        <f>'Paste Initial Data Here'!G18</f>
        <v>0</v>
      </c>
      <c r="I18">
        <f>'Paste Initial Data Here'!H18</f>
        <v>0</v>
      </c>
      <c r="J18">
        <f>'Paste Initial Data Here'!I18</f>
        <v>0</v>
      </c>
      <c r="K18">
        <f>'Paste Initial Data Here'!J18</f>
        <v>0</v>
      </c>
      <c r="L18">
        <f>'Paste Initial Data Here'!K18</f>
        <v>0</v>
      </c>
      <c r="M18">
        <f>'Paste Initial Data Here'!L18</f>
        <v>0</v>
      </c>
      <c r="N18">
        <f>'Paste Initial Data Here'!M18</f>
        <v>0</v>
      </c>
      <c r="O18">
        <f>'Paste Initial Data Here'!N18</f>
        <v>0</v>
      </c>
      <c r="P18">
        <f>'Paste Initial Data Here'!O18</f>
        <v>0</v>
      </c>
      <c r="Q18">
        <f>'Paste Initial Data Here'!P18</f>
        <v>0</v>
      </c>
      <c r="R18">
        <f>'Paste Initial Data Here'!Q18</f>
        <v>0</v>
      </c>
      <c r="S18">
        <f>'Paste Initial Data Here'!R18</f>
        <v>0</v>
      </c>
      <c r="T18">
        <f>'Paste Initial Data Here'!S18</f>
        <v>0</v>
      </c>
      <c r="U18">
        <f>'Paste Initial Data Here'!T18</f>
        <v>0</v>
      </c>
      <c r="V18">
        <f>'Paste Initial Data Here'!U18</f>
        <v>0</v>
      </c>
      <c r="W18">
        <f>'Paste Initial Data Here'!V18</f>
        <v>0</v>
      </c>
      <c r="X18">
        <f>'Paste Initial Data Here'!W18</f>
        <v>0</v>
      </c>
      <c r="Y18" s="11" t="str" cm="1">
        <f t="array" ref="Y18">_xlfn.IFS(ISBLANK('Paste Initial Data Here'!A18),"",'Paste Initial Data Here'!A18&lt;&gt;0,'Paste Initial Data Here'!BJ18)</f>
        <v/>
      </c>
      <c r="Z18">
        <f>'Paste Initial Data Here'!Y18</f>
        <v>0</v>
      </c>
      <c r="AA18">
        <f>'Paste Initial Data Here'!Z18</f>
        <v>0</v>
      </c>
      <c r="AB18">
        <f>'Paste Initial Data Here'!AA18</f>
        <v>0</v>
      </c>
      <c r="AC18">
        <f>'Paste Initial Data Here'!AB18</f>
        <v>0</v>
      </c>
      <c r="AD18">
        <f>'Paste Initial Data Here'!AC18</f>
        <v>0</v>
      </c>
      <c r="AE18">
        <f>'Paste Initial Data Here'!AD18</f>
        <v>0</v>
      </c>
      <c r="AF18">
        <f>'Paste Initial Data Here'!AE18</f>
        <v>0</v>
      </c>
      <c r="AG18">
        <f>'Paste Initial Data Here'!AF18</f>
        <v>0</v>
      </c>
      <c r="AH18">
        <f>'Paste Initial Data Here'!AG18</f>
        <v>0</v>
      </c>
      <c r="AI18" s="11">
        <f>'Paste Initial Data Here'!AH18</f>
        <v>0</v>
      </c>
      <c r="AJ18">
        <f>'Paste Initial Data Here'!AI18</f>
        <v>0</v>
      </c>
      <c r="AK18">
        <f>'Paste Initial Data Here'!AJ18</f>
        <v>0</v>
      </c>
      <c r="AL18" s="11">
        <f>'Paste Initial Data Here'!AK18</f>
        <v>0</v>
      </c>
      <c r="AM18">
        <f>'Paste Initial Data Here'!AL18</f>
        <v>0</v>
      </c>
      <c r="AN18">
        <f>'Paste Initial Data Here'!AM18</f>
        <v>0</v>
      </c>
      <c r="AO18" s="11">
        <f>'Paste Initial Data Here'!AN18</f>
        <v>0</v>
      </c>
      <c r="AP18">
        <f>'Paste Initial Data Here'!AO18</f>
        <v>0</v>
      </c>
      <c r="AQ18">
        <f>'Paste Initial Data Here'!AP18</f>
        <v>0</v>
      </c>
      <c r="AR18" s="11">
        <f>'Paste Initial Data Here'!AQ18</f>
        <v>0</v>
      </c>
      <c r="AS18">
        <f>'Paste Initial Data Here'!AR18</f>
        <v>0</v>
      </c>
      <c r="AT18">
        <f>'Paste Initial Data Here'!AS18</f>
        <v>0</v>
      </c>
      <c r="AU18" s="11">
        <f>'Paste Initial Data Here'!AT18</f>
        <v>0</v>
      </c>
      <c r="AV18">
        <f>'Paste Initial Data Here'!AU18</f>
        <v>0</v>
      </c>
      <c r="AW18">
        <f>'Paste Initial Data Here'!AV18</f>
        <v>0</v>
      </c>
      <c r="AX18" s="11">
        <f>'Paste Initial Data Here'!AW18</f>
        <v>0</v>
      </c>
      <c r="AY18">
        <f>'Paste Initial Data Here'!AX18</f>
        <v>0</v>
      </c>
      <c r="AZ18">
        <f>'Paste Initial Data Here'!AY18</f>
        <v>0</v>
      </c>
      <c r="BA18" s="11">
        <f>'Paste Initial Data Here'!AZ18</f>
        <v>0</v>
      </c>
      <c r="BB18">
        <f>'Paste Initial Data Here'!BA18</f>
        <v>0</v>
      </c>
      <c r="BC18">
        <f>'Paste Initial Data Here'!BB18</f>
        <v>0</v>
      </c>
      <c r="BD18" s="11">
        <f>'Paste Initial Data Here'!BC18</f>
        <v>0</v>
      </c>
      <c r="BE18">
        <f>'Paste Initial Data Here'!BD18</f>
        <v>0</v>
      </c>
      <c r="BF18">
        <f>'Paste Initial Data Here'!BE18</f>
        <v>0</v>
      </c>
      <c r="BG18" s="11">
        <f>'Paste Initial Data Here'!BF18</f>
        <v>0</v>
      </c>
      <c r="BH18">
        <f>'Paste Initial Data Here'!BG18</f>
        <v>0</v>
      </c>
      <c r="BI18">
        <f>'Paste Initial Data Here'!BH18</f>
        <v>0</v>
      </c>
      <c r="BJ18" s="11">
        <f>'Paste Initial Data Here'!BI18</f>
        <v>0</v>
      </c>
      <c r="BK18" s="11">
        <f>'Paste Initial Data Here'!BJ18</f>
        <v>0</v>
      </c>
      <c r="BL18">
        <f>'Paste Initial Data Here'!BK18</f>
        <v>0</v>
      </c>
      <c r="BM18" s="8">
        <f>'Paste Initial Data Here'!BL18</f>
        <v>0</v>
      </c>
      <c r="BN18" s="8">
        <f>'Paste Initial Data Here'!BM18</f>
        <v>0</v>
      </c>
      <c r="BO18">
        <f>'Paste Initial Data Here'!BN18</f>
        <v>0</v>
      </c>
      <c r="BP18" s="8">
        <f>'Paste Initial Data Here'!BO18</f>
        <v>0</v>
      </c>
      <c r="BQ18" s="8">
        <f>'Paste Initial Data Here'!BP18</f>
        <v>0</v>
      </c>
      <c r="BR18">
        <f>'Paste Initial Data Here'!BQ18</f>
        <v>0</v>
      </c>
      <c r="BS18" s="8">
        <f>'Paste Initial Data Here'!BR18</f>
        <v>0</v>
      </c>
      <c r="BT18" s="8">
        <f>'Paste Initial Data Here'!BS18</f>
        <v>0</v>
      </c>
      <c r="BU18">
        <f>'Paste Initial Data Here'!BT18</f>
        <v>0</v>
      </c>
      <c r="BV18" s="8">
        <f>'Paste Initial Data Here'!BU18</f>
        <v>0</v>
      </c>
      <c r="BW18" s="8">
        <f>'Paste Initial Data Here'!BV18</f>
        <v>0</v>
      </c>
      <c r="BX18">
        <f>'Paste Initial Data Here'!BW18</f>
        <v>0</v>
      </c>
      <c r="BY18" s="8">
        <f>'Paste Initial Data Here'!BX18</f>
        <v>0</v>
      </c>
      <c r="BZ18" s="8">
        <f>'Paste Initial Data Here'!BY18</f>
        <v>0</v>
      </c>
      <c r="CA18">
        <f>'Paste Initial Data Here'!BZ18</f>
        <v>0</v>
      </c>
      <c r="CB18" s="8">
        <f>'Paste Initial Data Here'!CA18</f>
        <v>0</v>
      </c>
      <c r="CC18" s="8">
        <f>'Paste Initial Data Here'!CB18</f>
        <v>0</v>
      </c>
      <c r="CD18">
        <f>'Paste Initial Data Here'!CC18</f>
        <v>0</v>
      </c>
      <c r="CE18" s="8">
        <f>'Paste Initial Data Here'!CD18</f>
        <v>0</v>
      </c>
      <c r="CF18" s="8">
        <f>'Paste Initial Data Here'!CE18</f>
        <v>0</v>
      </c>
      <c r="CG18">
        <f>'Paste Initial Data Here'!CF18</f>
        <v>0</v>
      </c>
      <c r="CH18" s="8">
        <f>'Paste Initial Data Here'!CG18</f>
        <v>0</v>
      </c>
      <c r="CI18" s="8">
        <f>'Paste Initial Data Here'!CH18</f>
        <v>0</v>
      </c>
      <c r="CJ18">
        <f>'Paste Initial Data Here'!CI18</f>
        <v>0</v>
      </c>
      <c r="CK18" s="8">
        <f>'Paste Initial Data Here'!CJ18</f>
        <v>0</v>
      </c>
      <c r="CL18" s="8">
        <f>'Paste Initial Data Here'!CK18</f>
        <v>0</v>
      </c>
      <c r="CM18">
        <f>'Paste Initial Data Here'!CL18</f>
        <v>0</v>
      </c>
      <c r="CN18" s="8">
        <f>'Paste Initial Data Here'!CM18</f>
        <v>0</v>
      </c>
      <c r="CO18" s="8">
        <f>'Paste Initial Data Here'!CN18</f>
        <v>0</v>
      </c>
      <c r="CP18">
        <f>'Paste Initial Data Here'!CO18</f>
        <v>0</v>
      </c>
      <c r="CQ18">
        <f>'Paste Initial Data Here'!CP18</f>
        <v>0</v>
      </c>
      <c r="CR18">
        <f>'Paste Initial Data Here'!CQ18</f>
        <v>0</v>
      </c>
      <c r="CS18">
        <f>'Paste Initial Data Here'!CR18</f>
        <v>0</v>
      </c>
      <c r="CT18" s="1">
        <f>'Paste Initial Data Here'!CS18</f>
        <v>0</v>
      </c>
      <c r="CU18" t="str" cm="1">
        <f t="array" ref="CU18">_xlfn.IFS(CS18="Yes",(CONCATENATE(CS18,","," ",CT18)),CS18="No","No",CS18&lt;=0,"")</f>
        <v/>
      </c>
      <c r="CV18">
        <f>'Paste Initial Data Here'!CT18</f>
        <v>0</v>
      </c>
      <c r="CW18">
        <f>'Paste Initial Data Here'!CU18</f>
        <v>0</v>
      </c>
      <c r="CX18">
        <f>'Paste Initial Data Here'!CV18</f>
        <v>0</v>
      </c>
      <c r="CY18">
        <f>'Paste Initial Data Here'!CW18</f>
        <v>0</v>
      </c>
      <c r="CZ18">
        <f>'Paste Initial Data Here'!CX18</f>
        <v>0</v>
      </c>
      <c r="DA18">
        <f>'Paste Initial Data Here'!CY18</f>
        <v>0</v>
      </c>
      <c r="DB18">
        <f>'Paste Initial Data Here'!CZ18</f>
        <v>0</v>
      </c>
      <c r="DC18">
        <f>'Paste Initial Data Here'!DA18</f>
        <v>0</v>
      </c>
    </row>
    <row r="19" spans="1:107" x14ac:dyDescent="0.3">
      <c r="A19">
        <f>'Paste Initial Data Here'!A19</f>
        <v>0</v>
      </c>
      <c r="B19">
        <f>'Paste Initial Data Here'!B19</f>
        <v>0</v>
      </c>
      <c r="C19">
        <f>'Paste Initial Data Here'!C19</f>
        <v>0</v>
      </c>
      <c r="D19">
        <f>'Paste Initial Data Here'!D19</f>
        <v>0</v>
      </c>
      <c r="E19">
        <f>'Paste Initial Data Here'!E19</f>
        <v>0</v>
      </c>
      <c r="F19">
        <f>'Paste Initial Data Here'!F19</f>
        <v>0</v>
      </c>
      <c r="G19" t="str" cm="1">
        <f t="array" ref="G19">_xlfn.IFS(ISBLANK('Paste Initial Data Here'!B19)," ",B19&lt;&gt;"",CONCATENATE(C19,", ",D19,", ",E19," ",F19))</f>
        <v xml:space="preserve"> </v>
      </c>
      <c r="H19">
        <f>'Paste Initial Data Here'!G19</f>
        <v>0</v>
      </c>
      <c r="I19">
        <f>'Paste Initial Data Here'!H19</f>
        <v>0</v>
      </c>
      <c r="J19">
        <f>'Paste Initial Data Here'!I19</f>
        <v>0</v>
      </c>
      <c r="K19">
        <f>'Paste Initial Data Here'!J19</f>
        <v>0</v>
      </c>
      <c r="L19">
        <f>'Paste Initial Data Here'!K19</f>
        <v>0</v>
      </c>
      <c r="M19">
        <f>'Paste Initial Data Here'!L19</f>
        <v>0</v>
      </c>
      <c r="N19">
        <f>'Paste Initial Data Here'!M19</f>
        <v>0</v>
      </c>
      <c r="O19">
        <f>'Paste Initial Data Here'!N19</f>
        <v>0</v>
      </c>
      <c r="P19">
        <f>'Paste Initial Data Here'!O19</f>
        <v>0</v>
      </c>
      <c r="Q19">
        <f>'Paste Initial Data Here'!P19</f>
        <v>0</v>
      </c>
      <c r="R19">
        <f>'Paste Initial Data Here'!Q19</f>
        <v>0</v>
      </c>
      <c r="S19">
        <f>'Paste Initial Data Here'!R19</f>
        <v>0</v>
      </c>
      <c r="T19">
        <f>'Paste Initial Data Here'!S19</f>
        <v>0</v>
      </c>
      <c r="U19">
        <f>'Paste Initial Data Here'!T19</f>
        <v>0</v>
      </c>
      <c r="V19">
        <f>'Paste Initial Data Here'!U19</f>
        <v>0</v>
      </c>
      <c r="W19">
        <f>'Paste Initial Data Here'!V19</f>
        <v>0</v>
      </c>
      <c r="X19">
        <f>'Paste Initial Data Here'!W19</f>
        <v>0</v>
      </c>
      <c r="Y19" s="11" t="str" cm="1">
        <f t="array" ref="Y19">_xlfn.IFS(ISBLANK('Paste Initial Data Here'!A19),"",'Paste Initial Data Here'!A19&lt;&gt;0,'Paste Initial Data Here'!BJ19)</f>
        <v/>
      </c>
      <c r="Z19">
        <f>'Paste Initial Data Here'!Y19</f>
        <v>0</v>
      </c>
      <c r="AA19">
        <f>'Paste Initial Data Here'!Z19</f>
        <v>0</v>
      </c>
      <c r="AB19">
        <f>'Paste Initial Data Here'!AA19</f>
        <v>0</v>
      </c>
      <c r="AC19">
        <f>'Paste Initial Data Here'!AB19</f>
        <v>0</v>
      </c>
      <c r="AD19">
        <f>'Paste Initial Data Here'!AC19</f>
        <v>0</v>
      </c>
      <c r="AE19">
        <f>'Paste Initial Data Here'!AD19</f>
        <v>0</v>
      </c>
      <c r="AF19">
        <f>'Paste Initial Data Here'!AE19</f>
        <v>0</v>
      </c>
      <c r="AG19">
        <f>'Paste Initial Data Here'!AF19</f>
        <v>0</v>
      </c>
      <c r="AH19">
        <f>'Paste Initial Data Here'!AG19</f>
        <v>0</v>
      </c>
      <c r="AI19" s="11">
        <f>'Paste Initial Data Here'!AH19</f>
        <v>0</v>
      </c>
      <c r="AJ19">
        <f>'Paste Initial Data Here'!AI19</f>
        <v>0</v>
      </c>
      <c r="AK19">
        <f>'Paste Initial Data Here'!AJ19</f>
        <v>0</v>
      </c>
      <c r="AL19" s="11">
        <f>'Paste Initial Data Here'!AK19</f>
        <v>0</v>
      </c>
      <c r="AM19">
        <f>'Paste Initial Data Here'!AL19</f>
        <v>0</v>
      </c>
      <c r="AN19">
        <f>'Paste Initial Data Here'!AM19</f>
        <v>0</v>
      </c>
      <c r="AO19" s="11">
        <f>'Paste Initial Data Here'!AN19</f>
        <v>0</v>
      </c>
      <c r="AP19">
        <f>'Paste Initial Data Here'!AO19</f>
        <v>0</v>
      </c>
      <c r="AQ19">
        <f>'Paste Initial Data Here'!AP19</f>
        <v>0</v>
      </c>
      <c r="AR19" s="11">
        <f>'Paste Initial Data Here'!AQ19</f>
        <v>0</v>
      </c>
      <c r="AS19">
        <f>'Paste Initial Data Here'!AR19</f>
        <v>0</v>
      </c>
      <c r="AT19">
        <f>'Paste Initial Data Here'!AS19</f>
        <v>0</v>
      </c>
      <c r="AU19" s="11">
        <f>'Paste Initial Data Here'!AT19</f>
        <v>0</v>
      </c>
      <c r="AV19">
        <f>'Paste Initial Data Here'!AU19</f>
        <v>0</v>
      </c>
      <c r="AW19">
        <f>'Paste Initial Data Here'!AV19</f>
        <v>0</v>
      </c>
      <c r="AX19" s="11">
        <f>'Paste Initial Data Here'!AW19</f>
        <v>0</v>
      </c>
      <c r="AY19">
        <f>'Paste Initial Data Here'!AX19</f>
        <v>0</v>
      </c>
      <c r="AZ19">
        <f>'Paste Initial Data Here'!AY19</f>
        <v>0</v>
      </c>
      <c r="BA19" s="11">
        <f>'Paste Initial Data Here'!AZ19</f>
        <v>0</v>
      </c>
      <c r="BB19">
        <f>'Paste Initial Data Here'!BA19</f>
        <v>0</v>
      </c>
      <c r="BC19">
        <f>'Paste Initial Data Here'!BB19</f>
        <v>0</v>
      </c>
      <c r="BD19" s="11">
        <f>'Paste Initial Data Here'!BC19</f>
        <v>0</v>
      </c>
      <c r="BE19">
        <f>'Paste Initial Data Here'!BD19</f>
        <v>0</v>
      </c>
      <c r="BF19">
        <f>'Paste Initial Data Here'!BE19</f>
        <v>0</v>
      </c>
      <c r="BG19" s="11">
        <f>'Paste Initial Data Here'!BF19</f>
        <v>0</v>
      </c>
      <c r="BH19">
        <f>'Paste Initial Data Here'!BG19</f>
        <v>0</v>
      </c>
      <c r="BI19">
        <f>'Paste Initial Data Here'!BH19</f>
        <v>0</v>
      </c>
      <c r="BJ19" s="11">
        <f>'Paste Initial Data Here'!BI19</f>
        <v>0</v>
      </c>
      <c r="BK19" s="11">
        <f>'Paste Initial Data Here'!BJ19</f>
        <v>0</v>
      </c>
      <c r="BL19">
        <f>'Paste Initial Data Here'!BK19</f>
        <v>0</v>
      </c>
      <c r="BM19" s="8">
        <f>'Paste Initial Data Here'!BL19</f>
        <v>0</v>
      </c>
      <c r="BN19" s="8">
        <f>'Paste Initial Data Here'!BM19</f>
        <v>0</v>
      </c>
      <c r="BO19">
        <f>'Paste Initial Data Here'!BN19</f>
        <v>0</v>
      </c>
      <c r="BP19" s="8">
        <f>'Paste Initial Data Here'!BO19</f>
        <v>0</v>
      </c>
      <c r="BQ19" s="8">
        <f>'Paste Initial Data Here'!BP19</f>
        <v>0</v>
      </c>
      <c r="BR19">
        <f>'Paste Initial Data Here'!BQ19</f>
        <v>0</v>
      </c>
      <c r="BS19" s="8">
        <f>'Paste Initial Data Here'!BR19</f>
        <v>0</v>
      </c>
      <c r="BT19" s="8">
        <f>'Paste Initial Data Here'!BS19</f>
        <v>0</v>
      </c>
      <c r="BU19">
        <f>'Paste Initial Data Here'!BT19</f>
        <v>0</v>
      </c>
      <c r="BV19" s="8">
        <f>'Paste Initial Data Here'!BU19</f>
        <v>0</v>
      </c>
      <c r="BW19" s="8">
        <f>'Paste Initial Data Here'!BV19</f>
        <v>0</v>
      </c>
      <c r="BX19">
        <f>'Paste Initial Data Here'!BW19</f>
        <v>0</v>
      </c>
      <c r="BY19" s="8">
        <f>'Paste Initial Data Here'!BX19</f>
        <v>0</v>
      </c>
      <c r="BZ19" s="8">
        <f>'Paste Initial Data Here'!BY19</f>
        <v>0</v>
      </c>
      <c r="CA19">
        <f>'Paste Initial Data Here'!BZ19</f>
        <v>0</v>
      </c>
      <c r="CB19" s="8">
        <f>'Paste Initial Data Here'!CA19</f>
        <v>0</v>
      </c>
      <c r="CC19" s="8">
        <f>'Paste Initial Data Here'!CB19</f>
        <v>0</v>
      </c>
      <c r="CD19">
        <f>'Paste Initial Data Here'!CC19</f>
        <v>0</v>
      </c>
      <c r="CE19" s="8">
        <f>'Paste Initial Data Here'!CD19</f>
        <v>0</v>
      </c>
      <c r="CF19" s="8">
        <f>'Paste Initial Data Here'!CE19</f>
        <v>0</v>
      </c>
      <c r="CG19">
        <f>'Paste Initial Data Here'!CF19</f>
        <v>0</v>
      </c>
      <c r="CH19" s="8">
        <f>'Paste Initial Data Here'!CG19</f>
        <v>0</v>
      </c>
      <c r="CI19" s="8">
        <f>'Paste Initial Data Here'!CH19</f>
        <v>0</v>
      </c>
      <c r="CJ19">
        <f>'Paste Initial Data Here'!CI19</f>
        <v>0</v>
      </c>
      <c r="CK19" s="8">
        <f>'Paste Initial Data Here'!CJ19</f>
        <v>0</v>
      </c>
      <c r="CL19" s="8">
        <f>'Paste Initial Data Here'!CK19</f>
        <v>0</v>
      </c>
      <c r="CM19">
        <f>'Paste Initial Data Here'!CL19</f>
        <v>0</v>
      </c>
      <c r="CN19" s="8">
        <f>'Paste Initial Data Here'!CM19</f>
        <v>0</v>
      </c>
      <c r="CO19" s="8">
        <f>'Paste Initial Data Here'!CN19</f>
        <v>0</v>
      </c>
      <c r="CP19">
        <f>'Paste Initial Data Here'!CO19</f>
        <v>0</v>
      </c>
      <c r="CQ19">
        <f>'Paste Initial Data Here'!CP19</f>
        <v>0</v>
      </c>
      <c r="CR19">
        <f>'Paste Initial Data Here'!CQ19</f>
        <v>0</v>
      </c>
      <c r="CS19">
        <f>'Paste Initial Data Here'!CR19</f>
        <v>0</v>
      </c>
      <c r="CT19" s="1">
        <f>'Paste Initial Data Here'!CS19</f>
        <v>0</v>
      </c>
      <c r="CU19" t="str" cm="1">
        <f t="array" ref="CU19">_xlfn.IFS(CS19="Yes",(CONCATENATE(CS19,","," ",CT19)),CS19="No","No",CS19&lt;=0,"")</f>
        <v/>
      </c>
      <c r="CV19">
        <f>'Paste Initial Data Here'!CT19</f>
        <v>0</v>
      </c>
      <c r="CW19">
        <f>'Paste Initial Data Here'!CU19</f>
        <v>0</v>
      </c>
      <c r="CX19">
        <f>'Paste Initial Data Here'!CV19</f>
        <v>0</v>
      </c>
      <c r="CY19">
        <f>'Paste Initial Data Here'!CW19</f>
        <v>0</v>
      </c>
      <c r="CZ19">
        <f>'Paste Initial Data Here'!CX19</f>
        <v>0</v>
      </c>
      <c r="DA19">
        <f>'Paste Initial Data Here'!CY19</f>
        <v>0</v>
      </c>
      <c r="DB19">
        <f>'Paste Initial Data Here'!CZ19</f>
        <v>0</v>
      </c>
      <c r="DC19">
        <f>'Paste Initial Data Here'!DA19</f>
        <v>0</v>
      </c>
    </row>
    <row r="20" spans="1:107" x14ac:dyDescent="0.3">
      <c r="A20">
        <f>'Paste Initial Data Here'!A20</f>
        <v>0</v>
      </c>
      <c r="B20">
        <f>'Paste Initial Data Here'!B20</f>
        <v>0</v>
      </c>
      <c r="C20">
        <f>'Paste Initial Data Here'!C20</f>
        <v>0</v>
      </c>
      <c r="D20">
        <f>'Paste Initial Data Here'!D20</f>
        <v>0</v>
      </c>
      <c r="E20">
        <f>'Paste Initial Data Here'!E20</f>
        <v>0</v>
      </c>
      <c r="F20">
        <f>'Paste Initial Data Here'!F20</f>
        <v>0</v>
      </c>
      <c r="G20" t="str" cm="1">
        <f t="array" ref="G20">_xlfn.IFS(ISBLANK('Paste Initial Data Here'!B20)," ",B20&lt;&gt;"",CONCATENATE(C20,", ",D20,", ",E20," ",F20))</f>
        <v xml:space="preserve"> </v>
      </c>
      <c r="H20">
        <f>'Paste Initial Data Here'!G20</f>
        <v>0</v>
      </c>
      <c r="I20">
        <f>'Paste Initial Data Here'!H20</f>
        <v>0</v>
      </c>
      <c r="J20">
        <f>'Paste Initial Data Here'!I20</f>
        <v>0</v>
      </c>
      <c r="K20">
        <f>'Paste Initial Data Here'!J20</f>
        <v>0</v>
      </c>
      <c r="L20">
        <f>'Paste Initial Data Here'!K20</f>
        <v>0</v>
      </c>
      <c r="M20">
        <f>'Paste Initial Data Here'!L20</f>
        <v>0</v>
      </c>
      <c r="N20">
        <f>'Paste Initial Data Here'!M20</f>
        <v>0</v>
      </c>
      <c r="O20">
        <f>'Paste Initial Data Here'!N20</f>
        <v>0</v>
      </c>
      <c r="P20">
        <f>'Paste Initial Data Here'!O20</f>
        <v>0</v>
      </c>
      <c r="Q20">
        <f>'Paste Initial Data Here'!P20</f>
        <v>0</v>
      </c>
      <c r="R20">
        <f>'Paste Initial Data Here'!Q20</f>
        <v>0</v>
      </c>
      <c r="S20">
        <f>'Paste Initial Data Here'!R20</f>
        <v>0</v>
      </c>
      <c r="T20">
        <f>'Paste Initial Data Here'!S20</f>
        <v>0</v>
      </c>
      <c r="U20">
        <f>'Paste Initial Data Here'!T20</f>
        <v>0</v>
      </c>
      <c r="V20">
        <f>'Paste Initial Data Here'!U20</f>
        <v>0</v>
      </c>
      <c r="W20">
        <f>'Paste Initial Data Here'!V20</f>
        <v>0</v>
      </c>
      <c r="X20">
        <f>'Paste Initial Data Here'!W20</f>
        <v>0</v>
      </c>
      <c r="Y20" s="11" t="str" cm="1">
        <f t="array" ref="Y20">_xlfn.IFS(ISBLANK('Paste Initial Data Here'!A20),"",'Paste Initial Data Here'!A20&lt;&gt;0,'Paste Initial Data Here'!BJ20)</f>
        <v/>
      </c>
      <c r="Z20">
        <f>'Paste Initial Data Here'!Y20</f>
        <v>0</v>
      </c>
      <c r="AA20">
        <f>'Paste Initial Data Here'!Z20</f>
        <v>0</v>
      </c>
      <c r="AB20">
        <f>'Paste Initial Data Here'!AA20</f>
        <v>0</v>
      </c>
      <c r="AC20">
        <f>'Paste Initial Data Here'!AB20</f>
        <v>0</v>
      </c>
      <c r="AD20">
        <f>'Paste Initial Data Here'!AC20</f>
        <v>0</v>
      </c>
      <c r="AE20">
        <f>'Paste Initial Data Here'!AD20</f>
        <v>0</v>
      </c>
      <c r="AF20">
        <f>'Paste Initial Data Here'!AE20</f>
        <v>0</v>
      </c>
      <c r="AG20">
        <f>'Paste Initial Data Here'!AF20</f>
        <v>0</v>
      </c>
      <c r="AH20">
        <f>'Paste Initial Data Here'!AG20</f>
        <v>0</v>
      </c>
      <c r="AI20" s="11">
        <f>'Paste Initial Data Here'!AH20</f>
        <v>0</v>
      </c>
      <c r="AJ20">
        <f>'Paste Initial Data Here'!AI20</f>
        <v>0</v>
      </c>
      <c r="AK20">
        <f>'Paste Initial Data Here'!AJ20</f>
        <v>0</v>
      </c>
      <c r="AL20" s="11">
        <f>'Paste Initial Data Here'!AK20</f>
        <v>0</v>
      </c>
      <c r="AM20">
        <f>'Paste Initial Data Here'!AL20</f>
        <v>0</v>
      </c>
      <c r="AN20">
        <f>'Paste Initial Data Here'!AM20</f>
        <v>0</v>
      </c>
      <c r="AO20" s="11">
        <f>'Paste Initial Data Here'!AN20</f>
        <v>0</v>
      </c>
      <c r="AP20">
        <f>'Paste Initial Data Here'!AO20</f>
        <v>0</v>
      </c>
      <c r="AQ20">
        <f>'Paste Initial Data Here'!AP20</f>
        <v>0</v>
      </c>
      <c r="AR20" s="11">
        <f>'Paste Initial Data Here'!AQ20</f>
        <v>0</v>
      </c>
      <c r="AS20">
        <f>'Paste Initial Data Here'!AR20</f>
        <v>0</v>
      </c>
      <c r="AT20">
        <f>'Paste Initial Data Here'!AS20</f>
        <v>0</v>
      </c>
      <c r="AU20" s="11">
        <f>'Paste Initial Data Here'!AT20</f>
        <v>0</v>
      </c>
      <c r="AV20">
        <f>'Paste Initial Data Here'!AU20</f>
        <v>0</v>
      </c>
      <c r="AW20">
        <f>'Paste Initial Data Here'!AV20</f>
        <v>0</v>
      </c>
      <c r="AX20" s="11">
        <f>'Paste Initial Data Here'!AW20</f>
        <v>0</v>
      </c>
      <c r="AY20">
        <f>'Paste Initial Data Here'!AX20</f>
        <v>0</v>
      </c>
      <c r="AZ20">
        <f>'Paste Initial Data Here'!AY20</f>
        <v>0</v>
      </c>
      <c r="BA20" s="11">
        <f>'Paste Initial Data Here'!AZ20</f>
        <v>0</v>
      </c>
      <c r="BB20">
        <f>'Paste Initial Data Here'!BA20</f>
        <v>0</v>
      </c>
      <c r="BC20">
        <f>'Paste Initial Data Here'!BB20</f>
        <v>0</v>
      </c>
      <c r="BD20" s="11">
        <f>'Paste Initial Data Here'!BC20</f>
        <v>0</v>
      </c>
      <c r="BE20">
        <f>'Paste Initial Data Here'!BD20</f>
        <v>0</v>
      </c>
      <c r="BF20">
        <f>'Paste Initial Data Here'!BE20</f>
        <v>0</v>
      </c>
      <c r="BG20" s="11">
        <f>'Paste Initial Data Here'!BF20</f>
        <v>0</v>
      </c>
      <c r="BH20">
        <f>'Paste Initial Data Here'!BG20</f>
        <v>0</v>
      </c>
      <c r="BI20">
        <f>'Paste Initial Data Here'!BH20</f>
        <v>0</v>
      </c>
      <c r="BJ20" s="11">
        <f>'Paste Initial Data Here'!BI20</f>
        <v>0</v>
      </c>
      <c r="BK20" s="11">
        <f>'Paste Initial Data Here'!BJ20</f>
        <v>0</v>
      </c>
      <c r="BL20">
        <f>'Paste Initial Data Here'!BK20</f>
        <v>0</v>
      </c>
      <c r="BM20" s="8">
        <f>'Paste Initial Data Here'!BL20</f>
        <v>0</v>
      </c>
      <c r="BN20" s="8">
        <f>'Paste Initial Data Here'!BM20</f>
        <v>0</v>
      </c>
      <c r="BO20">
        <f>'Paste Initial Data Here'!BN20</f>
        <v>0</v>
      </c>
      <c r="BP20" s="8">
        <f>'Paste Initial Data Here'!BO20</f>
        <v>0</v>
      </c>
      <c r="BQ20" s="8">
        <f>'Paste Initial Data Here'!BP20</f>
        <v>0</v>
      </c>
      <c r="BR20">
        <f>'Paste Initial Data Here'!BQ20</f>
        <v>0</v>
      </c>
      <c r="BS20" s="8">
        <f>'Paste Initial Data Here'!BR20</f>
        <v>0</v>
      </c>
      <c r="BT20" s="8">
        <f>'Paste Initial Data Here'!BS20</f>
        <v>0</v>
      </c>
      <c r="BU20">
        <f>'Paste Initial Data Here'!BT20</f>
        <v>0</v>
      </c>
      <c r="BV20" s="8">
        <f>'Paste Initial Data Here'!BU20</f>
        <v>0</v>
      </c>
      <c r="BW20" s="8">
        <f>'Paste Initial Data Here'!BV20</f>
        <v>0</v>
      </c>
      <c r="BX20">
        <f>'Paste Initial Data Here'!BW20</f>
        <v>0</v>
      </c>
      <c r="BY20" s="8">
        <f>'Paste Initial Data Here'!BX20</f>
        <v>0</v>
      </c>
      <c r="BZ20" s="8">
        <f>'Paste Initial Data Here'!BY20</f>
        <v>0</v>
      </c>
      <c r="CA20">
        <f>'Paste Initial Data Here'!BZ20</f>
        <v>0</v>
      </c>
      <c r="CB20" s="8">
        <f>'Paste Initial Data Here'!CA20</f>
        <v>0</v>
      </c>
      <c r="CC20" s="8">
        <f>'Paste Initial Data Here'!CB20</f>
        <v>0</v>
      </c>
      <c r="CD20">
        <f>'Paste Initial Data Here'!CC20</f>
        <v>0</v>
      </c>
      <c r="CE20" s="8">
        <f>'Paste Initial Data Here'!CD20</f>
        <v>0</v>
      </c>
      <c r="CF20" s="8">
        <f>'Paste Initial Data Here'!CE20</f>
        <v>0</v>
      </c>
      <c r="CG20">
        <f>'Paste Initial Data Here'!CF20</f>
        <v>0</v>
      </c>
      <c r="CH20" s="8">
        <f>'Paste Initial Data Here'!CG20</f>
        <v>0</v>
      </c>
      <c r="CI20" s="8">
        <f>'Paste Initial Data Here'!CH20</f>
        <v>0</v>
      </c>
      <c r="CJ20">
        <f>'Paste Initial Data Here'!CI20</f>
        <v>0</v>
      </c>
      <c r="CK20" s="8">
        <f>'Paste Initial Data Here'!CJ20</f>
        <v>0</v>
      </c>
      <c r="CL20" s="8">
        <f>'Paste Initial Data Here'!CK20</f>
        <v>0</v>
      </c>
      <c r="CM20">
        <f>'Paste Initial Data Here'!CL20</f>
        <v>0</v>
      </c>
      <c r="CN20" s="8">
        <f>'Paste Initial Data Here'!CM20</f>
        <v>0</v>
      </c>
      <c r="CO20" s="8">
        <f>'Paste Initial Data Here'!CN20</f>
        <v>0</v>
      </c>
      <c r="CP20">
        <f>'Paste Initial Data Here'!CO20</f>
        <v>0</v>
      </c>
      <c r="CQ20">
        <f>'Paste Initial Data Here'!CP20</f>
        <v>0</v>
      </c>
      <c r="CR20">
        <f>'Paste Initial Data Here'!CQ20</f>
        <v>0</v>
      </c>
      <c r="CS20">
        <f>'Paste Initial Data Here'!CR20</f>
        <v>0</v>
      </c>
      <c r="CT20" s="1">
        <f>'Paste Initial Data Here'!CS20</f>
        <v>0</v>
      </c>
      <c r="CU20" t="str" cm="1">
        <f t="array" ref="CU20">_xlfn.IFS(CS20="Yes",(CONCATENATE(CS20,","," ",CT20)),CS20="No","No",CS20&lt;=0,"")</f>
        <v/>
      </c>
      <c r="CV20">
        <f>'Paste Initial Data Here'!CT20</f>
        <v>0</v>
      </c>
      <c r="CW20">
        <f>'Paste Initial Data Here'!CU20</f>
        <v>0</v>
      </c>
      <c r="CX20">
        <f>'Paste Initial Data Here'!CV20</f>
        <v>0</v>
      </c>
      <c r="CY20">
        <f>'Paste Initial Data Here'!CW20</f>
        <v>0</v>
      </c>
      <c r="CZ20">
        <f>'Paste Initial Data Here'!CX20</f>
        <v>0</v>
      </c>
      <c r="DA20">
        <f>'Paste Initial Data Here'!CY20</f>
        <v>0</v>
      </c>
      <c r="DB20">
        <f>'Paste Initial Data Here'!CZ20</f>
        <v>0</v>
      </c>
      <c r="DC20">
        <f>'Paste Initial Data Here'!DA20</f>
        <v>0</v>
      </c>
    </row>
    <row r="21" spans="1:107" x14ac:dyDescent="0.3">
      <c r="A21">
        <f>'Paste Initial Data Here'!A21</f>
        <v>0</v>
      </c>
      <c r="B21">
        <f>'Paste Initial Data Here'!B21</f>
        <v>0</v>
      </c>
      <c r="C21">
        <f>'Paste Initial Data Here'!C21</f>
        <v>0</v>
      </c>
      <c r="D21">
        <f>'Paste Initial Data Here'!D21</f>
        <v>0</v>
      </c>
      <c r="E21">
        <f>'Paste Initial Data Here'!E21</f>
        <v>0</v>
      </c>
      <c r="F21">
        <f>'Paste Initial Data Here'!F21</f>
        <v>0</v>
      </c>
      <c r="G21" t="str" cm="1">
        <f t="array" ref="G21">_xlfn.IFS(ISBLANK('Paste Initial Data Here'!B21)," ",B21&lt;&gt;"",CONCATENATE(C21,", ",D21,", ",E21," ",F21))</f>
        <v xml:space="preserve"> </v>
      </c>
      <c r="H21">
        <f>'Paste Initial Data Here'!G21</f>
        <v>0</v>
      </c>
      <c r="I21">
        <f>'Paste Initial Data Here'!H21</f>
        <v>0</v>
      </c>
      <c r="J21">
        <f>'Paste Initial Data Here'!I21</f>
        <v>0</v>
      </c>
      <c r="K21">
        <f>'Paste Initial Data Here'!J21</f>
        <v>0</v>
      </c>
      <c r="L21">
        <f>'Paste Initial Data Here'!K21</f>
        <v>0</v>
      </c>
      <c r="M21">
        <f>'Paste Initial Data Here'!L21</f>
        <v>0</v>
      </c>
      <c r="N21">
        <f>'Paste Initial Data Here'!M21</f>
        <v>0</v>
      </c>
      <c r="O21">
        <f>'Paste Initial Data Here'!N21</f>
        <v>0</v>
      </c>
      <c r="P21">
        <f>'Paste Initial Data Here'!O21</f>
        <v>0</v>
      </c>
      <c r="Q21">
        <f>'Paste Initial Data Here'!P21</f>
        <v>0</v>
      </c>
      <c r="R21">
        <f>'Paste Initial Data Here'!Q21</f>
        <v>0</v>
      </c>
      <c r="S21">
        <f>'Paste Initial Data Here'!R21</f>
        <v>0</v>
      </c>
      <c r="T21">
        <f>'Paste Initial Data Here'!S21</f>
        <v>0</v>
      </c>
      <c r="U21">
        <f>'Paste Initial Data Here'!T21</f>
        <v>0</v>
      </c>
      <c r="V21">
        <f>'Paste Initial Data Here'!U21</f>
        <v>0</v>
      </c>
      <c r="W21">
        <f>'Paste Initial Data Here'!V21</f>
        <v>0</v>
      </c>
      <c r="X21">
        <f>'Paste Initial Data Here'!W21</f>
        <v>0</v>
      </c>
      <c r="Y21" s="11" t="str" cm="1">
        <f t="array" ref="Y21">_xlfn.IFS(ISBLANK('Paste Initial Data Here'!A21),"",'Paste Initial Data Here'!A21&lt;&gt;0,'Paste Initial Data Here'!BJ21)</f>
        <v/>
      </c>
      <c r="Z21">
        <f>'Paste Initial Data Here'!Y21</f>
        <v>0</v>
      </c>
      <c r="AA21">
        <f>'Paste Initial Data Here'!Z21</f>
        <v>0</v>
      </c>
      <c r="AB21">
        <f>'Paste Initial Data Here'!AA21</f>
        <v>0</v>
      </c>
      <c r="AC21">
        <f>'Paste Initial Data Here'!AB21</f>
        <v>0</v>
      </c>
      <c r="AD21">
        <f>'Paste Initial Data Here'!AC21</f>
        <v>0</v>
      </c>
      <c r="AE21">
        <f>'Paste Initial Data Here'!AD21</f>
        <v>0</v>
      </c>
      <c r="AF21">
        <f>'Paste Initial Data Here'!AE21</f>
        <v>0</v>
      </c>
      <c r="AG21">
        <f>'Paste Initial Data Here'!AF21</f>
        <v>0</v>
      </c>
      <c r="AH21">
        <f>'Paste Initial Data Here'!AG21</f>
        <v>0</v>
      </c>
      <c r="AI21" s="11">
        <f>'Paste Initial Data Here'!AH21</f>
        <v>0</v>
      </c>
      <c r="AJ21">
        <f>'Paste Initial Data Here'!AI21</f>
        <v>0</v>
      </c>
      <c r="AK21">
        <f>'Paste Initial Data Here'!AJ21</f>
        <v>0</v>
      </c>
      <c r="AL21" s="11">
        <f>'Paste Initial Data Here'!AK21</f>
        <v>0</v>
      </c>
      <c r="AM21">
        <f>'Paste Initial Data Here'!AL21</f>
        <v>0</v>
      </c>
      <c r="AN21">
        <f>'Paste Initial Data Here'!AM21</f>
        <v>0</v>
      </c>
      <c r="AO21" s="11">
        <f>'Paste Initial Data Here'!AN21</f>
        <v>0</v>
      </c>
      <c r="AP21">
        <f>'Paste Initial Data Here'!AO21</f>
        <v>0</v>
      </c>
      <c r="AQ21">
        <f>'Paste Initial Data Here'!AP21</f>
        <v>0</v>
      </c>
      <c r="AR21" s="11">
        <f>'Paste Initial Data Here'!AQ21</f>
        <v>0</v>
      </c>
      <c r="AS21">
        <f>'Paste Initial Data Here'!AR21</f>
        <v>0</v>
      </c>
      <c r="AT21">
        <f>'Paste Initial Data Here'!AS21</f>
        <v>0</v>
      </c>
      <c r="AU21" s="11">
        <f>'Paste Initial Data Here'!AT21</f>
        <v>0</v>
      </c>
      <c r="AV21">
        <f>'Paste Initial Data Here'!AU21</f>
        <v>0</v>
      </c>
      <c r="AW21">
        <f>'Paste Initial Data Here'!AV21</f>
        <v>0</v>
      </c>
      <c r="AX21" s="11">
        <f>'Paste Initial Data Here'!AW21</f>
        <v>0</v>
      </c>
      <c r="AY21">
        <f>'Paste Initial Data Here'!AX21</f>
        <v>0</v>
      </c>
      <c r="AZ21">
        <f>'Paste Initial Data Here'!AY21</f>
        <v>0</v>
      </c>
      <c r="BA21" s="11">
        <f>'Paste Initial Data Here'!AZ21</f>
        <v>0</v>
      </c>
      <c r="BB21">
        <f>'Paste Initial Data Here'!BA21</f>
        <v>0</v>
      </c>
      <c r="BC21">
        <f>'Paste Initial Data Here'!BB21</f>
        <v>0</v>
      </c>
      <c r="BD21" s="11">
        <f>'Paste Initial Data Here'!BC21</f>
        <v>0</v>
      </c>
      <c r="BE21">
        <f>'Paste Initial Data Here'!BD21</f>
        <v>0</v>
      </c>
      <c r="BF21">
        <f>'Paste Initial Data Here'!BE21</f>
        <v>0</v>
      </c>
      <c r="BG21" s="11">
        <f>'Paste Initial Data Here'!BF21</f>
        <v>0</v>
      </c>
      <c r="BH21">
        <f>'Paste Initial Data Here'!BG21</f>
        <v>0</v>
      </c>
      <c r="BI21">
        <f>'Paste Initial Data Here'!BH21</f>
        <v>0</v>
      </c>
      <c r="BJ21" s="11">
        <f>'Paste Initial Data Here'!BI21</f>
        <v>0</v>
      </c>
      <c r="BK21" s="11">
        <f>'Paste Initial Data Here'!BJ21</f>
        <v>0</v>
      </c>
      <c r="BL21">
        <f>'Paste Initial Data Here'!BK21</f>
        <v>0</v>
      </c>
      <c r="BM21" s="8">
        <f>'Paste Initial Data Here'!BL21</f>
        <v>0</v>
      </c>
      <c r="BN21" s="8">
        <f>'Paste Initial Data Here'!BM21</f>
        <v>0</v>
      </c>
      <c r="BO21">
        <f>'Paste Initial Data Here'!BN21</f>
        <v>0</v>
      </c>
      <c r="BP21" s="8">
        <f>'Paste Initial Data Here'!BO21</f>
        <v>0</v>
      </c>
      <c r="BQ21" s="8">
        <f>'Paste Initial Data Here'!BP21</f>
        <v>0</v>
      </c>
      <c r="BR21">
        <f>'Paste Initial Data Here'!BQ21</f>
        <v>0</v>
      </c>
      <c r="BS21" s="8">
        <f>'Paste Initial Data Here'!BR21</f>
        <v>0</v>
      </c>
      <c r="BT21" s="8">
        <f>'Paste Initial Data Here'!BS21</f>
        <v>0</v>
      </c>
      <c r="BU21">
        <f>'Paste Initial Data Here'!BT21</f>
        <v>0</v>
      </c>
      <c r="BV21" s="8">
        <f>'Paste Initial Data Here'!BU21</f>
        <v>0</v>
      </c>
      <c r="BW21" s="8">
        <f>'Paste Initial Data Here'!BV21</f>
        <v>0</v>
      </c>
      <c r="BX21">
        <f>'Paste Initial Data Here'!BW21</f>
        <v>0</v>
      </c>
      <c r="BY21" s="8">
        <f>'Paste Initial Data Here'!BX21</f>
        <v>0</v>
      </c>
      <c r="BZ21" s="8">
        <f>'Paste Initial Data Here'!BY21</f>
        <v>0</v>
      </c>
      <c r="CA21">
        <f>'Paste Initial Data Here'!BZ21</f>
        <v>0</v>
      </c>
      <c r="CB21" s="8">
        <f>'Paste Initial Data Here'!CA21</f>
        <v>0</v>
      </c>
      <c r="CC21" s="8">
        <f>'Paste Initial Data Here'!CB21</f>
        <v>0</v>
      </c>
      <c r="CD21">
        <f>'Paste Initial Data Here'!CC21</f>
        <v>0</v>
      </c>
      <c r="CE21" s="8">
        <f>'Paste Initial Data Here'!CD21</f>
        <v>0</v>
      </c>
      <c r="CF21" s="8">
        <f>'Paste Initial Data Here'!CE21</f>
        <v>0</v>
      </c>
      <c r="CG21">
        <f>'Paste Initial Data Here'!CF21</f>
        <v>0</v>
      </c>
      <c r="CH21" s="8">
        <f>'Paste Initial Data Here'!CG21</f>
        <v>0</v>
      </c>
      <c r="CI21" s="8">
        <f>'Paste Initial Data Here'!CH21</f>
        <v>0</v>
      </c>
      <c r="CJ21">
        <f>'Paste Initial Data Here'!CI21</f>
        <v>0</v>
      </c>
      <c r="CK21" s="8">
        <f>'Paste Initial Data Here'!CJ21</f>
        <v>0</v>
      </c>
      <c r="CL21" s="8">
        <f>'Paste Initial Data Here'!CK21</f>
        <v>0</v>
      </c>
      <c r="CM21">
        <f>'Paste Initial Data Here'!CL21</f>
        <v>0</v>
      </c>
      <c r="CN21" s="8">
        <f>'Paste Initial Data Here'!CM21</f>
        <v>0</v>
      </c>
      <c r="CO21" s="8">
        <f>'Paste Initial Data Here'!CN21</f>
        <v>0</v>
      </c>
      <c r="CP21">
        <f>'Paste Initial Data Here'!CO21</f>
        <v>0</v>
      </c>
      <c r="CQ21">
        <f>'Paste Initial Data Here'!CP21</f>
        <v>0</v>
      </c>
      <c r="CR21">
        <f>'Paste Initial Data Here'!CQ21</f>
        <v>0</v>
      </c>
      <c r="CS21">
        <f>'Paste Initial Data Here'!CR21</f>
        <v>0</v>
      </c>
      <c r="CT21" s="1">
        <f>'Paste Initial Data Here'!CS21</f>
        <v>0</v>
      </c>
      <c r="CU21" t="str" cm="1">
        <f t="array" ref="CU21">_xlfn.IFS(CS21="Yes",(CONCATENATE(CS21,","," ",CT21)),CS21="No","No",CS21&lt;=0,"")</f>
        <v/>
      </c>
      <c r="CV21">
        <f>'Paste Initial Data Here'!CT21</f>
        <v>0</v>
      </c>
      <c r="CW21">
        <f>'Paste Initial Data Here'!CU21</f>
        <v>0</v>
      </c>
      <c r="CX21">
        <f>'Paste Initial Data Here'!CV21</f>
        <v>0</v>
      </c>
      <c r="CY21">
        <f>'Paste Initial Data Here'!CW21</f>
        <v>0</v>
      </c>
      <c r="CZ21">
        <f>'Paste Initial Data Here'!CX21</f>
        <v>0</v>
      </c>
      <c r="DA21">
        <f>'Paste Initial Data Here'!CY21</f>
        <v>0</v>
      </c>
      <c r="DB21">
        <f>'Paste Initial Data Here'!CZ21</f>
        <v>0</v>
      </c>
      <c r="DC21">
        <f>'Paste Initial Data Here'!DA21</f>
        <v>0</v>
      </c>
    </row>
    <row r="22" spans="1:107" x14ac:dyDescent="0.3">
      <c r="A22">
        <f>'Paste Initial Data Here'!A22</f>
        <v>0</v>
      </c>
      <c r="B22">
        <f>'Paste Initial Data Here'!B22</f>
        <v>0</v>
      </c>
      <c r="C22">
        <f>'Paste Initial Data Here'!C22</f>
        <v>0</v>
      </c>
      <c r="D22">
        <f>'Paste Initial Data Here'!D22</f>
        <v>0</v>
      </c>
      <c r="E22">
        <f>'Paste Initial Data Here'!E22</f>
        <v>0</v>
      </c>
      <c r="F22">
        <f>'Paste Initial Data Here'!F22</f>
        <v>0</v>
      </c>
      <c r="G22" t="str" cm="1">
        <f t="array" ref="G22">_xlfn.IFS(ISBLANK('Paste Initial Data Here'!B22)," ",B22&lt;&gt;"",CONCATENATE(C22,", ",D22,", ",E22," ",F22))</f>
        <v xml:space="preserve"> </v>
      </c>
      <c r="H22">
        <f>'Paste Initial Data Here'!G22</f>
        <v>0</v>
      </c>
      <c r="I22">
        <f>'Paste Initial Data Here'!H22</f>
        <v>0</v>
      </c>
      <c r="J22">
        <f>'Paste Initial Data Here'!I22</f>
        <v>0</v>
      </c>
      <c r="K22">
        <f>'Paste Initial Data Here'!J22</f>
        <v>0</v>
      </c>
      <c r="L22">
        <f>'Paste Initial Data Here'!K22</f>
        <v>0</v>
      </c>
      <c r="M22">
        <f>'Paste Initial Data Here'!L22</f>
        <v>0</v>
      </c>
      <c r="N22">
        <f>'Paste Initial Data Here'!M22</f>
        <v>0</v>
      </c>
      <c r="O22">
        <f>'Paste Initial Data Here'!N22</f>
        <v>0</v>
      </c>
      <c r="P22">
        <f>'Paste Initial Data Here'!O22</f>
        <v>0</v>
      </c>
      <c r="Q22">
        <f>'Paste Initial Data Here'!P22</f>
        <v>0</v>
      </c>
      <c r="R22">
        <f>'Paste Initial Data Here'!Q22</f>
        <v>0</v>
      </c>
      <c r="S22">
        <f>'Paste Initial Data Here'!R22</f>
        <v>0</v>
      </c>
      <c r="T22">
        <f>'Paste Initial Data Here'!S22</f>
        <v>0</v>
      </c>
      <c r="U22">
        <f>'Paste Initial Data Here'!T22</f>
        <v>0</v>
      </c>
      <c r="V22">
        <f>'Paste Initial Data Here'!U22</f>
        <v>0</v>
      </c>
      <c r="W22">
        <f>'Paste Initial Data Here'!V22</f>
        <v>0</v>
      </c>
      <c r="X22">
        <f>'Paste Initial Data Here'!W22</f>
        <v>0</v>
      </c>
      <c r="Y22" s="11" t="str" cm="1">
        <f t="array" ref="Y22">_xlfn.IFS(ISBLANK('Paste Initial Data Here'!A22),"",'Paste Initial Data Here'!A22&lt;&gt;0,'Paste Initial Data Here'!BJ22)</f>
        <v/>
      </c>
      <c r="Z22">
        <f>'Paste Initial Data Here'!Y22</f>
        <v>0</v>
      </c>
      <c r="AA22">
        <f>'Paste Initial Data Here'!Z22</f>
        <v>0</v>
      </c>
      <c r="AB22">
        <f>'Paste Initial Data Here'!AA22</f>
        <v>0</v>
      </c>
      <c r="AC22">
        <f>'Paste Initial Data Here'!AB22</f>
        <v>0</v>
      </c>
      <c r="AD22">
        <f>'Paste Initial Data Here'!AC22</f>
        <v>0</v>
      </c>
      <c r="AE22">
        <f>'Paste Initial Data Here'!AD22</f>
        <v>0</v>
      </c>
      <c r="AF22">
        <f>'Paste Initial Data Here'!AE22</f>
        <v>0</v>
      </c>
      <c r="AG22">
        <f>'Paste Initial Data Here'!AF22</f>
        <v>0</v>
      </c>
      <c r="AH22">
        <f>'Paste Initial Data Here'!AG22</f>
        <v>0</v>
      </c>
      <c r="AI22" s="11">
        <f>'Paste Initial Data Here'!AH22</f>
        <v>0</v>
      </c>
      <c r="AJ22">
        <f>'Paste Initial Data Here'!AI22</f>
        <v>0</v>
      </c>
      <c r="AK22">
        <f>'Paste Initial Data Here'!AJ22</f>
        <v>0</v>
      </c>
      <c r="AL22" s="11">
        <f>'Paste Initial Data Here'!AK22</f>
        <v>0</v>
      </c>
      <c r="AM22">
        <f>'Paste Initial Data Here'!AL22</f>
        <v>0</v>
      </c>
      <c r="AN22">
        <f>'Paste Initial Data Here'!AM22</f>
        <v>0</v>
      </c>
      <c r="AO22" s="11">
        <f>'Paste Initial Data Here'!AN22</f>
        <v>0</v>
      </c>
      <c r="AP22">
        <f>'Paste Initial Data Here'!AO22</f>
        <v>0</v>
      </c>
      <c r="AQ22">
        <f>'Paste Initial Data Here'!AP22</f>
        <v>0</v>
      </c>
      <c r="AR22" s="11">
        <f>'Paste Initial Data Here'!AQ22</f>
        <v>0</v>
      </c>
      <c r="AS22">
        <f>'Paste Initial Data Here'!AR22</f>
        <v>0</v>
      </c>
      <c r="AT22">
        <f>'Paste Initial Data Here'!AS22</f>
        <v>0</v>
      </c>
      <c r="AU22" s="11">
        <f>'Paste Initial Data Here'!AT22</f>
        <v>0</v>
      </c>
      <c r="AV22">
        <f>'Paste Initial Data Here'!AU22</f>
        <v>0</v>
      </c>
      <c r="AW22">
        <f>'Paste Initial Data Here'!AV22</f>
        <v>0</v>
      </c>
      <c r="AX22" s="11">
        <f>'Paste Initial Data Here'!AW22</f>
        <v>0</v>
      </c>
      <c r="AY22">
        <f>'Paste Initial Data Here'!AX22</f>
        <v>0</v>
      </c>
      <c r="AZ22">
        <f>'Paste Initial Data Here'!AY22</f>
        <v>0</v>
      </c>
      <c r="BA22" s="11">
        <f>'Paste Initial Data Here'!AZ22</f>
        <v>0</v>
      </c>
      <c r="BB22">
        <f>'Paste Initial Data Here'!BA22</f>
        <v>0</v>
      </c>
      <c r="BC22">
        <f>'Paste Initial Data Here'!BB22</f>
        <v>0</v>
      </c>
      <c r="BD22" s="11">
        <f>'Paste Initial Data Here'!BC22</f>
        <v>0</v>
      </c>
      <c r="BE22">
        <f>'Paste Initial Data Here'!BD22</f>
        <v>0</v>
      </c>
      <c r="BF22">
        <f>'Paste Initial Data Here'!BE22</f>
        <v>0</v>
      </c>
      <c r="BG22" s="11">
        <f>'Paste Initial Data Here'!BF22</f>
        <v>0</v>
      </c>
      <c r="BH22">
        <f>'Paste Initial Data Here'!BG22</f>
        <v>0</v>
      </c>
      <c r="BI22">
        <f>'Paste Initial Data Here'!BH22</f>
        <v>0</v>
      </c>
      <c r="BJ22" s="11">
        <f>'Paste Initial Data Here'!BI22</f>
        <v>0</v>
      </c>
      <c r="BK22" s="11">
        <f>'Paste Initial Data Here'!BJ22</f>
        <v>0</v>
      </c>
      <c r="BL22">
        <f>'Paste Initial Data Here'!BK22</f>
        <v>0</v>
      </c>
      <c r="BM22" s="8">
        <f>'Paste Initial Data Here'!BL22</f>
        <v>0</v>
      </c>
      <c r="BN22" s="8">
        <f>'Paste Initial Data Here'!BM22</f>
        <v>0</v>
      </c>
      <c r="BO22">
        <f>'Paste Initial Data Here'!BN22</f>
        <v>0</v>
      </c>
      <c r="BP22" s="8">
        <f>'Paste Initial Data Here'!BO22</f>
        <v>0</v>
      </c>
      <c r="BQ22" s="8">
        <f>'Paste Initial Data Here'!BP22</f>
        <v>0</v>
      </c>
      <c r="BR22">
        <f>'Paste Initial Data Here'!BQ22</f>
        <v>0</v>
      </c>
      <c r="BS22" s="8">
        <f>'Paste Initial Data Here'!BR22</f>
        <v>0</v>
      </c>
      <c r="BT22" s="8">
        <f>'Paste Initial Data Here'!BS22</f>
        <v>0</v>
      </c>
      <c r="BU22">
        <f>'Paste Initial Data Here'!BT22</f>
        <v>0</v>
      </c>
      <c r="BV22" s="8">
        <f>'Paste Initial Data Here'!BU22</f>
        <v>0</v>
      </c>
      <c r="BW22" s="8">
        <f>'Paste Initial Data Here'!BV22</f>
        <v>0</v>
      </c>
      <c r="BX22">
        <f>'Paste Initial Data Here'!BW22</f>
        <v>0</v>
      </c>
      <c r="BY22" s="8">
        <f>'Paste Initial Data Here'!BX22</f>
        <v>0</v>
      </c>
      <c r="BZ22" s="8">
        <f>'Paste Initial Data Here'!BY22</f>
        <v>0</v>
      </c>
      <c r="CA22">
        <f>'Paste Initial Data Here'!BZ22</f>
        <v>0</v>
      </c>
      <c r="CB22" s="8">
        <f>'Paste Initial Data Here'!CA22</f>
        <v>0</v>
      </c>
      <c r="CC22" s="8">
        <f>'Paste Initial Data Here'!CB22</f>
        <v>0</v>
      </c>
      <c r="CD22">
        <f>'Paste Initial Data Here'!CC22</f>
        <v>0</v>
      </c>
      <c r="CE22" s="8">
        <f>'Paste Initial Data Here'!CD22</f>
        <v>0</v>
      </c>
      <c r="CF22" s="8">
        <f>'Paste Initial Data Here'!CE22</f>
        <v>0</v>
      </c>
      <c r="CG22">
        <f>'Paste Initial Data Here'!CF22</f>
        <v>0</v>
      </c>
      <c r="CH22" s="8">
        <f>'Paste Initial Data Here'!CG22</f>
        <v>0</v>
      </c>
      <c r="CI22" s="8">
        <f>'Paste Initial Data Here'!CH22</f>
        <v>0</v>
      </c>
      <c r="CJ22">
        <f>'Paste Initial Data Here'!CI22</f>
        <v>0</v>
      </c>
      <c r="CK22" s="8">
        <f>'Paste Initial Data Here'!CJ22</f>
        <v>0</v>
      </c>
      <c r="CL22" s="8">
        <f>'Paste Initial Data Here'!CK22</f>
        <v>0</v>
      </c>
      <c r="CM22">
        <f>'Paste Initial Data Here'!CL22</f>
        <v>0</v>
      </c>
      <c r="CN22" s="8">
        <f>'Paste Initial Data Here'!CM22</f>
        <v>0</v>
      </c>
      <c r="CO22" s="8">
        <f>'Paste Initial Data Here'!CN22</f>
        <v>0</v>
      </c>
      <c r="CP22">
        <f>'Paste Initial Data Here'!CO22</f>
        <v>0</v>
      </c>
      <c r="CQ22">
        <f>'Paste Initial Data Here'!CP22</f>
        <v>0</v>
      </c>
      <c r="CR22">
        <f>'Paste Initial Data Here'!CQ22</f>
        <v>0</v>
      </c>
      <c r="CS22">
        <f>'Paste Initial Data Here'!CR22</f>
        <v>0</v>
      </c>
      <c r="CT22" s="1">
        <f>'Paste Initial Data Here'!CS22</f>
        <v>0</v>
      </c>
      <c r="CU22" t="str" cm="1">
        <f t="array" ref="CU22">_xlfn.IFS(CS22="Yes",(CONCATENATE(CS22,","," ",CT22)),CS22="No","No",CS22&lt;=0,"")</f>
        <v/>
      </c>
      <c r="CV22">
        <f>'Paste Initial Data Here'!CT22</f>
        <v>0</v>
      </c>
      <c r="CW22">
        <f>'Paste Initial Data Here'!CU22</f>
        <v>0</v>
      </c>
      <c r="CX22">
        <f>'Paste Initial Data Here'!CV22</f>
        <v>0</v>
      </c>
      <c r="CY22">
        <f>'Paste Initial Data Here'!CW22</f>
        <v>0</v>
      </c>
      <c r="CZ22">
        <f>'Paste Initial Data Here'!CX22</f>
        <v>0</v>
      </c>
      <c r="DA22">
        <f>'Paste Initial Data Here'!CY22</f>
        <v>0</v>
      </c>
      <c r="DB22">
        <f>'Paste Initial Data Here'!CZ22</f>
        <v>0</v>
      </c>
      <c r="DC22">
        <f>'Paste Initial Data Here'!DA22</f>
        <v>0</v>
      </c>
    </row>
    <row r="23" spans="1:107" x14ac:dyDescent="0.3">
      <c r="A23">
        <f>'Paste Initial Data Here'!A23</f>
        <v>0</v>
      </c>
      <c r="B23">
        <f>'Paste Initial Data Here'!B23</f>
        <v>0</v>
      </c>
      <c r="C23">
        <f>'Paste Initial Data Here'!C23</f>
        <v>0</v>
      </c>
      <c r="D23">
        <f>'Paste Initial Data Here'!D23</f>
        <v>0</v>
      </c>
      <c r="E23">
        <f>'Paste Initial Data Here'!E23</f>
        <v>0</v>
      </c>
      <c r="F23">
        <f>'Paste Initial Data Here'!F23</f>
        <v>0</v>
      </c>
      <c r="G23" t="str" cm="1">
        <f t="array" ref="G23">_xlfn.IFS(ISBLANK('Paste Initial Data Here'!B23)," ",B23&lt;&gt;"",CONCATENATE(C23,", ",D23,", ",E23," ",F23))</f>
        <v xml:space="preserve"> </v>
      </c>
      <c r="H23">
        <f>'Paste Initial Data Here'!G23</f>
        <v>0</v>
      </c>
      <c r="I23">
        <f>'Paste Initial Data Here'!H23</f>
        <v>0</v>
      </c>
      <c r="J23">
        <f>'Paste Initial Data Here'!I23</f>
        <v>0</v>
      </c>
      <c r="K23">
        <f>'Paste Initial Data Here'!J23</f>
        <v>0</v>
      </c>
      <c r="L23">
        <f>'Paste Initial Data Here'!K23</f>
        <v>0</v>
      </c>
      <c r="M23">
        <f>'Paste Initial Data Here'!L23</f>
        <v>0</v>
      </c>
      <c r="N23">
        <f>'Paste Initial Data Here'!M23</f>
        <v>0</v>
      </c>
      <c r="O23">
        <f>'Paste Initial Data Here'!N23</f>
        <v>0</v>
      </c>
      <c r="P23">
        <f>'Paste Initial Data Here'!O23</f>
        <v>0</v>
      </c>
      <c r="Q23">
        <f>'Paste Initial Data Here'!P23</f>
        <v>0</v>
      </c>
      <c r="R23">
        <f>'Paste Initial Data Here'!Q23</f>
        <v>0</v>
      </c>
      <c r="S23">
        <f>'Paste Initial Data Here'!R23</f>
        <v>0</v>
      </c>
      <c r="T23">
        <f>'Paste Initial Data Here'!S23</f>
        <v>0</v>
      </c>
      <c r="U23">
        <f>'Paste Initial Data Here'!T23</f>
        <v>0</v>
      </c>
      <c r="V23">
        <f>'Paste Initial Data Here'!U23</f>
        <v>0</v>
      </c>
      <c r="W23">
        <f>'Paste Initial Data Here'!V23</f>
        <v>0</v>
      </c>
      <c r="X23">
        <f>'Paste Initial Data Here'!W23</f>
        <v>0</v>
      </c>
      <c r="Y23" s="11" t="str" cm="1">
        <f t="array" ref="Y23">_xlfn.IFS(ISBLANK('Paste Initial Data Here'!A23),"",'Paste Initial Data Here'!A23&lt;&gt;0,'Paste Initial Data Here'!BJ23)</f>
        <v/>
      </c>
      <c r="Z23">
        <f>'Paste Initial Data Here'!Y23</f>
        <v>0</v>
      </c>
      <c r="AA23">
        <f>'Paste Initial Data Here'!Z23</f>
        <v>0</v>
      </c>
      <c r="AB23">
        <f>'Paste Initial Data Here'!AA23</f>
        <v>0</v>
      </c>
      <c r="AC23">
        <f>'Paste Initial Data Here'!AB23</f>
        <v>0</v>
      </c>
      <c r="AD23">
        <f>'Paste Initial Data Here'!AC23</f>
        <v>0</v>
      </c>
      <c r="AE23">
        <f>'Paste Initial Data Here'!AD23</f>
        <v>0</v>
      </c>
      <c r="AF23">
        <f>'Paste Initial Data Here'!AE23</f>
        <v>0</v>
      </c>
      <c r="AG23">
        <f>'Paste Initial Data Here'!AF23</f>
        <v>0</v>
      </c>
      <c r="AH23">
        <f>'Paste Initial Data Here'!AG23</f>
        <v>0</v>
      </c>
      <c r="AI23" s="11">
        <f>'Paste Initial Data Here'!AH23</f>
        <v>0</v>
      </c>
      <c r="AJ23">
        <f>'Paste Initial Data Here'!AI23</f>
        <v>0</v>
      </c>
      <c r="AK23">
        <f>'Paste Initial Data Here'!AJ23</f>
        <v>0</v>
      </c>
      <c r="AL23" s="11">
        <f>'Paste Initial Data Here'!AK23</f>
        <v>0</v>
      </c>
      <c r="AM23">
        <f>'Paste Initial Data Here'!AL23</f>
        <v>0</v>
      </c>
      <c r="AN23">
        <f>'Paste Initial Data Here'!AM23</f>
        <v>0</v>
      </c>
      <c r="AO23" s="11">
        <f>'Paste Initial Data Here'!AN23</f>
        <v>0</v>
      </c>
      <c r="AP23">
        <f>'Paste Initial Data Here'!AO23</f>
        <v>0</v>
      </c>
      <c r="AQ23">
        <f>'Paste Initial Data Here'!AP23</f>
        <v>0</v>
      </c>
      <c r="AR23" s="11">
        <f>'Paste Initial Data Here'!AQ23</f>
        <v>0</v>
      </c>
      <c r="AS23">
        <f>'Paste Initial Data Here'!AR23</f>
        <v>0</v>
      </c>
      <c r="AT23">
        <f>'Paste Initial Data Here'!AS23</f>
        <v>0</v>
      </c>
      <c r="AU23" s="11">
        <f>'Paste Initial Data Here'!AT23</f>
        <v>0</v>
      </c>
      <c r="AV23">
        <f>'Paste Initial Data Here'!AU23</f>
        <v>0</v>
      </c>
      <c r="AW23">
        <f>'Paste Initial Data Here'!AV23</f>
        <v>0</v>
      </c>
      <c r="AX23" s="11">
        <f>'Paste Initial Data Here'!AW23</f>
        <v>0</v>
      </c>
      <c r="AY23">
        <f>'Paste Initial Data Here'!AX23</f>
        <v>0</v>
      </c>
      <c r="AZ23">
        <f>'Paste Initial Data Here'!AY23</f>
        <v>0</v>
      </c>
      <c r="BA23" s="11">
        <f>'Paste Initial Data Here'!AZ23</f>
        <v>0</v>
      </c>
      <c r="BB23">
        <f>'Paste Initial Data Here'!BA23</f>
        <v>0</v>
      </c>
      <c r="BC23">
        <f>'Paste Initial Data Here'!BB23</f>
        <v>0</v>
      </c>
      <c r="BD23" s="11">
        <f>'Paste Initial Data Here'!BC23</f>
        <v>0</v>
      </c>
      <c r="BE23">
        <f>'Paste Initial Data Here'!BD23</f>
        <v>0</v>
      </c>
      <c r="BF23">
        <f>'Paste Initial Data Here'!BE23</f>
        <v>0</v>
      </c>
      <c r="BG23" s="11">
        <f>'Paste Initial Data Here'!BF23</f>
        <v>0</v>
      </c>
      <c r="BH23">
        <f>'Paste Initial Data Here'!BG23</f>
        <v>0</v>
      </c>
      <c r="BI23">
        <f>'Paste Initial Data Here'!BH23</f>
        <v>0</v>
      </c>
      <c r="BJ23" s="11">
        <f>'Paste Initial Data Here'!BI23</f>
        <v>0</v>
      </c>
      <c r="BK23" s="11">
        <f>'Paste Initial Data Here'!BJ23</f>
        <v>0</v>
      </c>
      <c r="BL23">
        <f>'Paste Initial Data Here'!BK23</f>
        <v>0</v>
      </c>
      <c r="BM23" s="8">
        <f>'Paste Initial Data Here'!BL23</f>
        <v>0</v>
      </c>
      <c r="BN23" s="8">
        <f>'Paste Initial Data Here'!BM23</f>
        <v>0</v>
      </c>
      <c r="BO23">
        <f>'Paste Initial Data Here'!BN23</f>
        <v>0</v>
      </c>
      <c r="BP23" s="8">
        <f>'Paste Initial Data Here'!BO23</f>
        <v>0</v>
      </c>
      <c r="BQ23" s="8">
        <f>'Paste Initial Data Here'!BP23</f>
        <v>0</v>
      </c>
      <c r="BR23">
        <f>'Paste Initial Data Here'!BQ23</f>
        <v>0</v>
      </c>
      <c r="BS23" s="8">
        <f>'Paste Initial Data Here'!BR23</f>
        <v>0</v>
      </c>
      <c r="BT23" s="8">
        <f>'Paste Initial Data Here'!BS23</f>
        <v>0</v>
      </c>
      <c r="BU23">
        <f>'Paste Initial Data Here'!BT23</f>
        <v>0</v>
      </c>
      <c r="BV23" s="8">
        <f>'Paste Initial Data Here'!BU23</f>
        <v>0</v>
      </c>
      <c r="BW23" s="8">
        <f>'Paste Initial Data Here'!BV23</f>
        <v>0</v>
      </c>
      <c r="BX23">
        <f>'Paste Initial Data Here'!BW23</f>
        <v>0</v>
      </c>
      <c r="BY23" s="8">
        <f>'Paste Initial Data Here'!BX23</f>
        <v>0</v>
      </c>
      <c r="BZ23" s="8">
        <f>'Paste Initial Data Here'!BY23</f>
        <v>0</v>
      </c>
      <c r="CA23">
        <f>'Paste Initial Data Here'!BZ23</f>
        <v>0</v>
      </c>
      <c r="CB23" s="8">
        <f>'Paste Initial Data Here'!CA23</f>
        <v>0</v>
      </c>
      <c r="CC23" s="8">
        <f>'Paste Initial Data Here'!CB23</f>
        <v>0</v>
      </c>
      <c r="CD23">
        <f>'Paste Initial Data Here'!CC23</f>
        <v>0</v>
      </c>
      <c r="CE23" s="8">
        <f>'Paste Initial Data Here'!CD23</f>
        <v>0</v>
      </c>
      <c r="CF23" s="8">
        <f>'Paste Initial Data Here'!CE23</f>
        <v>0</v>
      </c>
      <c r="CG23">
        <f>'Paste Initial Data Here'!CF23</f>
        <v>0</v>
      </c>
      <c r="CH23" s="8">
        <f>'Paste Initial Data Here'!CG23</f>
        <v>0</v>
      </c>
      <c r="CI23" s="8">
        <f>'Paste Initial Data Here'!CH23</f>
        <v>0</v>
      </c>
      <c r="CJ23">
        <f>'Paste Initial Data Here'!CI23</f>
        <v>0</v>
      </c>
      <c r="CK23" s="8">
        <f>'Paste Initial Data Here'!CJ23</f>
        <v>0</v>
      </c>
      <c r="CL23" s="8">
        <f>'Paste Initial Data Here'!CK23</f>
        <v>0</v>
      </c>
      <c r="CM23">
        <f>'Paste Initial Data Here'!CL23</f>
        <v>0</v>
      </c>
      <c r="CN23" s="8">
        <f>'Paste Initial Data Here'!CM23</f>
        <v>0</v>
      </c>
      <c r="CO23" s="8">
        <f>'Paste Initial Data Here'!CN23</f>
        <v>0</v>
      </c>
      <c r="CP23">
        <f>'Paste Initial Data Here'!CO23</f>
        <v>0</v>
      </c>
      <c r="CQ23">
        <f>'Paste Initial Data Here'!CP23</f>
        <v>0</v>
      </c>
      <c r="CR23">
        <f>'Paste Initial Data Here'!CQ23</f>
        <v>0</v>
      </c>
      <c r="CS23">
        <f>'Paste Initial Data Here'!CR23</f>
        <v>0</v>
      </c>
      <c r="CT23" s="1">
        <f>'Paste Initial Data Here'!CS23</f>
        <v>0</v>
      </c>
      <c r="CU23" t="str" cm="1">
        <f t="array" ref="CU23">_xlfn.IFS(CS23="Yes",(CONCATENATE(CS23,","," ",CT23)),CS23="No","No",CS23&lt;=0,"")</f>
        <v/>
      </c>
      <c r="CV23">
        <f>'Paste Initial Data Here'!CT23</f>
        <v>0</v>
      </c>
      <c r="CW23">
        <f>'Paste Initial Data Here'!CU23</f>
        <v>0</v>
      </c>
      <c r="CX23">
        <f>'Paste Initial Data Here'!CV23</f>
        <v>0</v>
      </c>
      <c r="CY23">
        <f>'Paste Initial Data Here'!CW23</f>
        <v>0</v>
      </c>
      <c r="CZ23">
        <f>'Paste Initial Data Here'!CX23</f>
        <v>0</v>
      </c>
      <c r="DA23">
        <f>'Paste Initial Data Here'!CY23</f>
        <v>0</v>
      </c>
      <c r="DB23">
        <f>'Paste Initial Data Here'!CZ23</f>
        <v>0</v>
      </c>
      <c r="DC23">
        <f>'Paste Initial Data Here'!DA23</f>
        <v>0</v>
      </c>
    </row>
    <row r="24" spans="1:107" x14ac:dyDescent="0.3">
      <c r="A24">
        <f>'Paste Initial Data Here'!A24</f>
        <v>0</v>
      </c>
      <c r="B24">
        <f>'Paste Initial Data Here'!B24</f>
        <v>0</v>
      </c>
      <c r="C24">
        <f>'Paste Initial Data Here'!C24</f>
        <v>0</v>
      </c>
      <c r="D24">
        <f>'Paste Initial Data Here'!D24</f>
        <v>0</v>
      </c>
      <c r="E24">
        <f>'Paste Initial Data Here'!E24</f>
        <v>0</v>
      </c>
      <c r="F24">
        <f>'Paste Initial Data Here'!F24</f>
        <v>0</v>
      </c>
      <c r="G24" t="str" cm="1">
        <f t="array" ref="G24">_xlfn.IFS(ISBLANK('Paste Initial Data Here'!B24)," ",B24&lt;&gt;"",CONCATENATE(C24,", ",D24,", ",E24," ",F24))</f>
        <v xml:space="preserve"> </v>
      </c>
      <c r="H24">
        <f>'Paste Initial Data Here'!G24</f>
        <v>0</v>
      </c>
      <c r="I24">
        <f>'Paste Initial Data Here'!H24</f>
        <v>0</v>
      </c>
      <c r="J24">
        <f>'Paste Initial Data Here'!I24</f>
        <v>0</v>
      </c>
      <c r="K24">
        <f>'Paste Initial Data Here'!J24</f>
        <v>0</v>
      </c>
      <c r="L24">
        <f>'Paste Initial Data Here'!K24</f>
        <v>0</v>
      </c>
      <c r="M24">
        <f>'Paste Initial Data Here'!L24</f>
        <v>0</v>
      </c>
      <c r="N24">
        <f>'Paste Initial Data Here'!M24</f>
        <v>0</v>
      </c>
      <c r="O24">
        <f>'Paste Initial Data Here'!N24</f>
        <v>0</v>
      </c>
      <c r="P24">
        <f>'Paste Initial Data Here'!O24</f>
        <v>0</v>
      </c>
      <c r="Q24">
        <f>'Paste Initial Data Here'!P24</f>
        <v>0</v>
      </c>
      <c r="R24">
        <f>'Paste Initial Data Here'!Q24</f>
        <v>0</v>
      </c>
      <c r="S24">
        <f>'Paste Initial Data Here'!R24</f>
        <v>0</v>
      </c>
      <c r="T24">
        <f>'Paste Initial Data Here'!S24</f>
        <v>0</v>
      </c>
      <c r="U24">
        <f>'Paste Initial Data Here'!T24</f>
        <v>0</v>
      </c>
      <c r="V24">
        <f>'Paste Initial Data Here'!U24</f>
        <v>0</v>
      </c>
      <c r="W24">
        <f>'Paste Initial Data Here'!V24</f>
        <v>0</v>
      </c>
      <c r="X24">
        <f>'Paste Initial Data Here'!W24</f>
        <v>0</v>
      </c>
      <c r="Y24" s="11" t="str" cm="1">
        <f t="array" ref="Y24">_xlfn.IFS(ISBLANK('Paste Initial Data Here'!A24),"",'Paste Initial Data Here'!A24&lt;&gt;0,'Paste Initial Data Here'!BJ24)</f>
        <v/>
      </c>
      <c r="Z24">
        <f>'Paste Initial Data Here'!Y24</f>
        <v>0</v>
      </c>
      <c r="AA24">
        <f>'Paste Initial Data Here'!Z24</f>
        <v>0</v>
      </c>
      <c r="AB24">
        <f>'Paste Initial Data Here'!AA24</f>
        <v>0</v>
      </c>
      <c r="AC24">
        <f>'Paste Initial Data Here'!AB24</f>
        <v>0</v>
      </c>
      <c r="AD24">
        <f>'Paste Initial Data Here'!AC24</f>
        <v>0</v>
      </c>
      <c r="AE24">
        <f>'Paste Initial Data Here'!AD24</f>
        <v>0</v>
      </c>
      <c r="AF24">
        <f>'Paste Initial Data Here'!AE24</f>
        <v>0</v>
      </c>
      <c r="AG24">
        <f>'Paste Initial Data Here'!AF24</f>
        <v>0</v>
      </c>
      <c r="AH24">
        <f>'Paste Initial Data Here'!AG24</f>
        <v>0</v>
      </c>
      <c r="AI24" s="11">
        <f>'Paste Initial Data Here'!AH24</f>
        <v>0</v>
      </c>
      <c r="AJ24">
        <f>'Paste Initial Data Here'!AI24</f>
        <v>0</v>
      </c>
      <c r="AK24">
        <f>'Paste Initial Data Here'!AJ24</f>
        <v>0</v>
      </c>
      <c r="AL24" s="11">
        <f>'Paste Initial Data Here'!AK24</f>
        <v>0</v>
      </c>
      <c r="AM24">
        <f>'Paste Initial Data Here'!AL24</f>
        <v>0</v>
      </c>
      <c r="AN24">
        <f>'Paste Initial Data Here'!AM24</f>
        <v>0</v>
      </c>
      <c r="AO24" s="11">
        <f>'Paste Initial Data Here'!AN24</f>
        <v>0</v>
      </c>
      <c r="AP24">
        <f>'Paste Initial Data Here'!AO24</f>
        <v>0</v>
      </c>
      <c r="AQ24">
        <f>'Paste Initial Data Here'!AP24</f>
        <v>0</v>
      </c>
      <c r="AR24" s="11">
        <f>'Paste Initial Data Here'!AQ24</f>
        <v>0</v>
      </c>
      <c r="AS24">
        <f>'Paste Initial Data Here'!AR24</f>
        <v>0</v>
      </c>
      <c r="AT24">
        <f>'Paste Initial Data Here'!AS24</f>
        <v>0</v>
      </c>
      <c r="AU24" s="11">
        <f>'Paste Initial Data Here'!AT24</f>
        <v>0</v>
      </c>
      <c r="AV24">
        <f>'Paste Initial Data Here'!AU24</f>
        <v>0</v>
      </c>
      <c r="AW24">
        <f>'Paste Initial Data Here'!AV24</f>
        <v>0</v>
      </c>
      <c r="AX24" s="11">
        <f>'Paste Initial Data Here'!AW24</f>
        <v>0</v>
      </c>
      <c r="AY24">
        <f>'Paste Initial Data Here'!AX24</f>
        <v>0</v>
      </c>
      <c r="AZ24">
        <f>'Paste Initial Data Here'!AY24</f>
        <v>0</v>
      </c>
      <c r="BA24" s="11">
        <f>'Paste Initial Data Here'!AZ24</f>
        <v>0</v>
      </c>
      <c r="BB24">
        <f>'Paste Initial Data Here'!BA24</f>
        <v>0</v>
      </c>
      <c r="BC24">
        <f>'Paste Initial Data Here'!BB24</f>
        <v>0</v>
      </c>
      <c r="BD24" s="11">
        <f>'Paste Initial Data Here'!BC24</f>
        <v>0</v>
      </c>
      <c r="BE24">
        <f>'Paste Initial Data Here'!BD24</f>
        <v>0</v>
      </c>
      <c r="BF24">
        <f>'Paste Initial Data Here'!BE24</f>
        <v>0</v>
      </c>
      <c r="BG24" s="11">
        <f>'Paste Initial Data Here'!BF24</f>
        <v>0</v>
      </c>
      <c r="BH24">
        <f>'Paste Initial Data Here'!BG24</f>
        <v>0</v>
      </c>
      <c r="BI24">
        <f>'Paste Initial Data Here'!BH24</f>
        <v>0</v>
      </c>
      <c r="BJ24" s="11">
        <f>'Paste Initial Data Here'!BI24</f>
        <v>0</v>
      </c>
      <c r="BK24" s="11">
        <f>'Paste Initial Data Here'!BJ24</f>
        <v>0</v>
      </c>
      <c r="BL24">
        <f>'Paste Initial Data Here'!BK24</f>
        <v>0</v>
      </c>
      <c r="BM24" s="8">
        <f>'Paste Initial Data Here'!BL24</f>
        <v>0</v>
      </c>
      <c r="BN24" s="8">
        <f>'Paste Initial Data Here'!BM24</f>
        <v>0</v>
      </c>
      <c r="BO24">
        <f>'Paste Initial Data Here'!BN24</f>
        <v>0</v>
      </c>
      <c r="BP24" s="8">
        <f>'Paste Initial Data Here'!BO24</f>
        <v>0</v>
      </c>
      <c r="BQ24" s="8">
        <f>'Paste Initial Data Here'!BP24</f>
        <v>0</v>
      </c>
      <c r="BR24">
        <f>'Paste Initial Data Here'!BQ24</f>
        <v>0</v>
      </c>
      <c r="BS24" s="8">
        <f>'Paste Initial Data Here'!BR24</f>
        <v>0</v>
      </c>
      <c r="BT24" s="8">
        <f>'Paste Initial Data Here'!BS24</f>
        <v>0</v>
      </c>
      <c r="BU24">
        <f>'Paste Initial Data Here'!BT24</f>
        <v>0</v>
      </c>
      <c r="BV24" s="8">
        <f>'Paste Initial Data Here'!BU24</f>
        <v>0</v>
      </c>
      <c r="BW24" s="8">
        <f>'Paste Initial Data Here'!BV24</f>
        <v>0</v>
      </c>
      <c r="BX24">
        <f>'Paste Initial Data Here'!BW24</f>
        <v>0</v>
      </c>
      <c r="BY24" s="8">
        <f>'Paste Initial Data Here'!BX24</f>
        <v>0</v>
      </c>
      <c r="BZ24" s="8">
        <f>'Paste Initial Data Here'!BY24</f>
        <v>0</v>
      </c>
      <c r="CA24">
        <f>'Paste Initial Data Here'!BZ24</f>
        <v>0</v>
      </c>
      <c r="CB24" s="8">
        <f>'Paste Initial Data Here'!CA24</f>
        <v>0</v>
      </c>
      <c r="CC24" s="8">
        <f>'Paste Initial Data Here'!CB24</f>
        <v>0</v>
      </c>
      <c r="CD24">
        <f>'Paste Initial Data Here'!CC24</f>
        <v>0</v>
      </c>
      <c r="CE24" s="8">
        <f>'Paste Initial Data Here'!CD24</f>
        <v>0</v>
      </c>
      <c r="CF24" s="8">
        <f>'Paste Initial Data Here'!CE24</f>
        <v>0</v>
      </c>
      <c r="CG24">
        <f>'Paste Initial Data Here'!CF24</f>
        <v>0</v>
      </c>
      <c r="CH24" s="8">
        <f>'Paste Initial Data Here'!CG24</f>
        <v>0</v>
      </c>
      <c r="CI24" s="8">
        <f>'Paste Initial Data Here'!CH24</f>
        <v>0</v>
      </c>
      <c r="CJ24">
        <f>'Paste Initial Data Here'!CI24</f>
        <v>0</v>
      </c>
      <c r="CK24" s="8">
        <f>'Paste Initial Data Here'!CJ24</f>
        <v>0</v>
      </c>
      <c r="CL24" s="8">
        <f>'Paste Initial Data Here'!CK24</f>
        <v>0</v>
      </c>
      <c r="CM24">
        <f>'Paste Initial Data Here'!CL24</f>
        <v>0</v>
      </c>
      <c r="CN24" s="8">
        <f>'Paste Initial Data Here'!CM24</f>
        <v>0</v>
      </c>
      <c r="CO24" s="8">
        <f>'Paste Initial Data Here'!CN24</f>
        <v>0</v>
      </c>
      <c r="CP24">
        <f>'Paste Initial Data Here'!CO24</f>
        <v>0</v>
      </c>
      <c r="CQ24">
        <f>'Paste Initial Data Here'!CP24</f>
        <v>0</v>
      </c>
      <c r="CR24">
        <f>'Paste Initial Data Here'!CQ24</f>
        <v>0</v>
      </c>
      <c r="CS24">
        <f>'Paste Initial Data Here'!CR24</f>
        <v>0</v>
      </c>
      <c r="CT24" s="1">
        <f>'Paste Initial Data Here'!CS24</f>
        <v>0</v>
      </c>
      <c r="CU24" t="str" cm="1">
        <f t="array" ref="CU24">_xlfn.IFS(CS24="Yes",(CONCATENATE(CS24,","," ",CT24)),CS24="No","No",CS24&lt;=0,"")</f>
        <v/>
      </c>
      <c r="CV24">
        <f>'Paste Initial Data Here'!CT24</f>
        <v>0</v>
      </c>
      <c r="CW24">
        <f>'Paste Initial Data Here'!CU24</f>
        <v>0</v>
      </c>
      <c r="CX24">
        <f>'Paste Initial Data Here'!CV24</f>
        <v>0</v>
      </c>
      <c r="CY24">
        <f>'Paste Initial Data Here'!CW24</f>
        <v>0</v>
      </c>
      <c r="CZ24">
        <f>'Paste Initial Data Here'!CX24</f>
        <v>0</v>
      </c>
      <c r="DA24">
        <f>'Paste Initial Data Here'!CY24</f>
        <v>0</v>
      </c>
      <c r="DB24">
        <f>'Paste Initial Data Here'!CZ24</f>
        <v>0</v>
      </c>
      <c r="DC24">
        <f>'Paste Initial Data Here'!DA24</f>
        <v>0</v>
      </c>
    </row>
    <row r="25" spans="1:107" x14ac:dyDescent="0.3">
      <c r="A25">
        <f>'Paste Initial Data Here'!A25</f>
        <v>0</v>
      </c>
      <c r="B25">
        <f>'Paste Initial Data Here'!B25</f>
        <v>0</v>
      </c>
      <c r="C25">
        <f>'Paste Initial Data Here'!C25</f>
        <v>0</v>
      </c>
      <c r="D25">
        <f>'Paste Initial Data Here'!D25</f>
        <v>0</v>
      </c>
      <c r="E25">
        <f>'Paste Initial Data Here'!E25</f>
        <v>0</v>
      </c>
      <c r="F25">
        <f>'Paste Initial Data Here'!F25</f>
        <v>0</v>
      </c>
      <c r="G25" t="str" cm="1">
        <f t="array" ref="G25">_xlfn.IFS(ISBLANK('Paste Initial Data Here'!B25)," ",B25&lt;&gt;"",CONCATENATE(C25,", ",D25,", ",E25," ",F25))</f>
        <v xml:space="preserve"> </v>
      </c>
      <c r="H25">
        <f>'Paste Initial Data Here'!G25</f>
        <v>0</v>
      </c>
      <c r="I25">
        <f>'Paste Initial Data Here'!H25</f>
        <v>0</v>
      </c>
      <c r="J25">
        <f>'Paste Initial Data Here'!I25</f>
        <v>0</v>
      </c>
      <c r="K25">
        <f>'Paste Initial Data Here'!J25</f>
        <v>0</v>
      </c>
      <c r="L25">
        <f>'Paste Initial Data Here'!K25</f>
        <v>0</v>
      </c>
      <c r="M25">
        <f>'Paste Initial Data Here'!L25</f>
        <v>0</v>
      </c>
      <c r="N25">
        <f>'Paste Initial Data Here'!M25</f>
        <v>0</v>
      </c>
      <c r="O25">
        <f>'Paste Initial Data Here'!N25</f>
        <v>0</v>
      </c>
      <c r="P25">
        <f>'Paste Initial Data Here'!O25</f>
        <v>0</v>
      </c>
      <c r="Q25">
        <f>'Paste Initial Data Here'!P25</f>
        <v>0</v>
      </c>
      <c r="R25">
        <f>'Paste Initial Data Here'!Q25</f>
        <v>0</v>
      </c>
      <c r="S25">
        <f>'Paste Initial Data Here'!R25</f>
        <v>0</v>
      </c>
      <c r="T25">
        <f>'Paste Initial Data Here'!S25</f>
        <v>0</v>
      </c>
      <c r="U25">
        <f>'Paste Initial Data Here'!T25</f>
        <v>0</v>
      </c>
      <c r="V25">
        <f>'Paste Initial Data Here'!U25</f>
        <v>0</v>
      </c>
      <c r="W25">
        <f>'Paste Initial Data Here'!V25</f>
        <v>0</v>
      </c>
      <c r="X25">
        <f>'Paste Initial Data Here'!W25</f>
        <v>0</v>
      </c>
      <c r="Y25" s="11" t="str" cm="1">
        <f t="array" ref="Y25">_xlfn.IFS(ISBLANK('Paste Initial Data Here'!A25),"",'Paste Initial Data Here'!A25&lt;&gt;0,'Paste Initial Data Here'!BJ25)</f>
        <v/>
      </c>
      <c r="Z25">
        <f>'Paste Initial Data Here'!Y25</f>
        <v>0</v>
      </c>
      <c r="AA25">
        <f>'Paste Initial Data Here'!Z25</f>
        <v>0</v>
      </c>
      <c r="AB25">
        <f>'Paste Initial Data Here'!AA25</f>
        <v>0</v>
      </c>
      <c r="AC25">
        <f>'Paste Initial Data Here'!AB25</f>
        <v>0</v>
      </c>
      <c r="AD25">
        <f>'Paste Initial Data Here'!AC25</f>
        <v>0</v>
      </c>
      <c r="AE25">
        <f>'Paste Initial Data Here'!AD25</f>
        <v>0</v>
      </c>
      <c r="AF25">
        <f>'Paste Initial Data Here'!AE25</f>
        <v>0</v>
      </c>
      <c r="AG25">
        <f>'Paste Initial Data Here'!AF25</f>
        <v>0</v>
      </c>
      <c r="AH25">
        <f>'Paste Initial Data Here'!AG25</f>
        <v>0</v>
      </c>
      <c r="AI25" s="11">
        <f>'Paste Initial Data Here'!AH25</f>
        <v>0</v>
      </c>
      <c r="AJ25">
        <f>'Paste Initial Data Here'!AI25</f>
        <v>0</v>
      </c>
      <c r="AK25">
        <f>'Paste Initial Data Here'!AJ25</f>
        <v>0</v>
      </c>
      <c r="AL25" s="11">
        <f>'Paste Initial Data Here'!AK25</f>
        <v>0</v>
      </c>
      <c r="AM25">
        <f>'Paste Initial Data Here'!AL25</f>
        <v>0</v>
      </c>
      <c r="AN25">
        <f>'Paste Initial Data Here'!AM25</f>
        <v>0</v>
      </c>
      <c r="AO25" s="11">
        <f>'Paste Initial Data Here'!AN25</f>
        <v>0</v>
      </c>
      <c r="AP25">
        <f>'Paste Initial Data Here'!AO25</f>
        <v>0</v>
      </c>
      <c r="AQ25">
        <f>'Paste Initial Data Here'!AP25</f>
        <v>0</v>
      </c>
      <c r="AR25" s="11">
        <f>'Paste Initial Data Here'!AQ25</f>
        <v>0</v>
      </c>
      <c r="AS25">
        <f>'Paste Initial Data Here'!AR25</f>
        <v>0</v>
      </c>
      <c r="AT25">
        <f>'Paste Initial Data Here'!AS25</f>
        <v>0</v>
      </c>
      <c r="AU25" s="11">
        <f>'Paste Initial Data Here'!AT25</f>
        <v>0</v>
      </c>
      <c r="AV25">
        <f>'Paste Initial Data Here'!AU25</f>
        <v>0</v>
      </c>
      <c r="AW25">
        <f>'Paste Initial Data Here'!AV25</f>
        <v>0</v>
      </c>
      <c r="AX25" s="11">
        <f>'Paste Initial Data Here'!AW25</f>
        <v>0</v>
      </c>
      <c r="AY25">
        <f>'Paste Initial Data Here'!AX25</f>
        <v>0</v>
      </c>
      <c r="AZ25">
        <f>'Paste Initial Data Here'!AY25</f>
        <v>0</v>
      </c>
      <c r="BA25" s="11">
        <f>'Paste Initial Data Here'!AZ25</f>
        <v>0</v>
      </c>
      <c r="BB25">
        <f>'Paste Initial Data Here'!BA25</f>
        <v>0</v>
      </c>
      <c r="BC25">
        <f>'Paste Initial Data Here'!BB25</f>
        <v>0</v>
      </c>
      <c r="BD25" s="11">
        <f>'Paste Initial Data Here'!BC25</f>
        <v>0</v>
      </c>
      <c r="BE25">
        <f>'Paste Initial Data Here'!BD25</f>
        <v>0</v>
      </c>
      <c r="BF25">
        <f>'Paste Initial Data Here'!BE25</f>
        <v>0</v>
      </c>
      <c r="BG25" s="11">
        <f>'Paste Initial Data Here'!BF25</f>
        <v>0</v>
      </c>
      <c r="BH25">
        <f>'Paste Initial Data Here'!BG25</f>
        <v>0</v>
      </c>
      <c r="BI25">
        <f>'Paste Initial Data Here'!BH25</f>
        <v>0</v>
      </c>
      <c r="BJ25" s="11">
        <f>'Paste Initial Data Here'!BI25</f>
        <v>0</v>
      </c>
      <c r="BK25" s="11">
        <f>'Paste Initial Data Here'!BJ25</f>
        <v>0</v>
      </c>
      <c r="BL25">
        <f>'Paste Initial Data Here'!BK25</f>
        <v>0</v>
      </c>
      <c r="BM25" s="8">
        <f>'Paste Initial Data Here'!BL25</f>
        <v>0</v>
      </c>
      <c r="BN25" s="8">
        <f>'Paste Initial Data Here'!BM25</f>
        <v>0</v>
      </c>
      <c r="BO25">
        <f>'Paste Initial Data Here'!BN25</f>
        <v>0</v>
      </c>
      <c r="BP25" s="8">
        <f>'Paste Initial Data Here'!BO25</f>
        <v>0</v>
      </c>
      <c r="BQ25" s="8">
        <f>'Paste Initial Data Here'!BP25</f>
        <v>0</v>
      </c>
      <c r="BR25">
        <f>'Paste Initial Data Here'!BQ25</f>
        <v>0</v>
      </c>
      <c r="BS25" s="8">
        <f>'Paste Initial Data Here'!BR25</f>
        <v>0</v>
      </c>
      <c r="BT25" s="8">
        <f>'Paste Initial Data Here'!BS25</f>
        <v>0</v>
      </c>
      <c r="BU25">
        <f>'Paste Initial Data Here'!BT25</f>
        <v>0</v>
      </c>
      <c r="BV25" s="8">
        <f>'Paste Initial Data Here'!BU25</f>
        <v>0</v>
      </c>
      <c r="BW25" s="8">
        <f>'Paste Initial Data Here'!BV25</f>
        <v>0</v>
      </c>
      <c r="BX25">
        <f>'Paste Initial Data Here'!BW25</f>
        <v>0</v>
      </c>
      <c r="BY25" s="8">
        <f>'Paste Initial Data Here'!BX25</f>
        <v>0</v>
      </c>
      <c r="BZ25" s="8">
        <f>'Paste Initial Data Here'!BY25</f>
        <v>0</v>
      </c>
      <c r="CA25">
        <f>'Paste Initial Data Here'!BZ25</f>
        <v>0</v>
      </c>
      <c r="CB25" s="8">
        <f>'Paste Initial Data Here'!CA25</f>
        <v>0</v>
      </c>
      <c r="CC25" s="8">
        <f>'Paste Initial Data Here'!CB25</f>
        <v>0</v>
      </c>
      <c r="CD25">
        <f>'Paste Initial Data Here'!CC25</f>
        <v>0</v>
      </c>
      <c r="CE25" s="8">
        <f>'Paste Initial Data Here'!CD25</f>
        <v>0</v>
      </c>
      <c r="CF25" s="8">
        <f>'Paste Initial Data Here'!CE25</f>
        <v>0</v>
      </c>
      <c r="CG25">
        <f>'Paste Initial Data Here'!CF25</f>
        <v>0</v>
      </c>
      <c r="CH25" s="8">
        <f>'Paste Initial Data Here'!CG25</f>
        <v>0</v>
      </c>
      <c r="CI25" s="8">
        <f>'Paste Initial Data Here'!CH25</f>
        <v>0</v>
      </c>
      <c r="CJ25">
        <f>'Paste Initial Data Here'!CI25</f>
        <v>0</v>
      </c>
      <c r="CK25" s="8">
        <f>'Paste Initial Data Here'!CJ25</f>
        <v>0</v>
      </c>
      <c r="CL25" s="8">
        <f>'Paste Initial Data Here'!CK25</f>
        <v>0</v>
      </c>
      <c r="CM25">
        <f>'Paste Initial Data Here'!CL25</f>
        <v>0</v>
      </c>
      <c r="CN25" s="8">
        <f>'Paste Initial Data Here'!CM25</f>
        <v>0</v>
      </c>
      <c r="CO25" s="8">
        <f>'Paste Initial Data Here'!CN25</f>
        <v>0</v>
      </c>
      <c r="CP25">
        <f>'Paste Initial Data Here'!CO25</f>
        <v>0</v>
      </c>
      <c r="CQ25">
        <f>'Paste Initial Data Here'!CP25</f>
        <v>0</v>
      </c>
      <c r="CR25">
        <f>'Paste Initial Data Here'!CQ25</f>
        <v>0</v>
      </c>
      <c r="CS25">
        <f>'Paste Initial Data Here'!CR25</f>
        <v>0</v>
      </c>
      <c r="CT25" s="1">
        <f>'Paste Initial Data Here'!CS25</f>
        <v>0</v>
      </c>
      <c r="CU25" t="str" cm="1">
        <f t="array" ref="CU25">_xlfn.IFS(CS25="Yes",(CONCATENATE(CS25,","," ",CT25)),CS25="No","No",CS25&lt;=0,"")</f>
        <v/>
      </c>
      <c r="CV25">
        <f>'Paste Initial Data Here'!CT25</f>
        <v>0</v>
      </c>
      <c r="CW25">
        <f>'Paste Initial Data Here'!CU25</f>
        <v>0</v>
      </c>
      <c r="CX25">
        <f>'Paste Initial Data Here'!CV25</f>
        <v>0</v>
      </c>
      <c r="CY25">
        <f>'Paste Initial Data Here'!CW25</f>
        <v>0</v>
      </c>
      <c r="CZ25">
        <f>'Paste Initial Data Here'!CX25</f>
        <v>0</v>
      </c>
      <c r="DA25">
        <f>'Paste Initial Data Here'!CY25</f>
        <v>0</v>
      </c>
      <c r="DB25">
        <f>'Paste Initial Data Here'!CZ25</f>
        <v>0</v>
      </c>
      <c r="DC25">
        <f>'Paste Initial Data Here'!DA25</f>
        <v>0</v>
      </c>
    </row>
    <row r="26" spans="1:107" x14ac:dyDescent="0.3">
      <c r="A26">
        <f>'Paste Initial Data Here'!A26</f>
        <v>0</v>
      </c>
      <c r="B26">
        <f>'Paste Initial Data Here'!B26</f>
        <v>0</v>
      </c>
      <c r="C26">
        <f>'Paste Initial Data Here'!C26</f>
        <v>0</v>
      </c>
      <c r="D26">
        <f>'Paste Initial Data Here'!D26</f>
        <v>0</v>
      </c>
      <c r="E26">
        <f>'Paste Initial Data Here'!E26</f>
        <v>0</v>
      </c>
      <c r="F26">
        <f>'Paste Initial Data Here'!F26</f>
        <v>0</v>
      </c>
      <c r="G26" t="str" cm="1">
        <f t="array" ref="G26">_xlfn.IFS(ISBLANK('Paste Initial Data Here'!B26)," ",B26&lt;&gt;"",CONCATENATE(C26,", ",D26,", ",E26," ",F26))</f>
        <v xml:space="preserve"> </v>
      </c>
      <c r="H26">
        <f>'Paste Initial Data Here'!G26</f>
        <v>0</v>
      </c>
      <c r="I26">
        <f>'Paste Initial Data Here'!H26</f>
        <v>0</v>
      </c>
      <c r="J26">
        <f>'Paste Initial Data Here'!I26</f>
        <v>0</v>
      </c>
      <c r="K26">
        <f>'Paste Initial Data Here'!J26</f>
        <v>0</v>
      </c>
      <c r="L26">
        <f>'Paste Initial Data Here'!K26</f>
        <v>0</v>
      </c>
      <c r="M26">
        <f>'Paste Initial Data Here'!L26</f>
        <v>0</v>
      </c>
      <c r="N26">
        <f>'Paste Initial Data Here'!M26</f>
        <v>0</v>
      </c>
      <c r="O26">
        <f>'Paste Initial Data Here'!N26</f>
        <v>0</v>
      </c>
      <c r="P26">
        <f>'Paste Initial Data Here'!O26</f>
        <v>0</v>
      </c>
      <c r="Q26">
        <f>'Paste Initial Data Here'!P26</f>
        <v>0</v>
      </c>
      <c r="R26">
        <f>'Paste Initial Data Here'!Q26</f>
        <v>0</v>
      </c>
      <c r="S26">
        <f>'Paste Initial Data Here'!R26</f>
        <v>0</v>
      </c>
      <c r="T26">
        <f>'Paste Initial Data Here'!S26</f>
        <v>0</v>
      </c>
      <c r="U26">
        <f>'Paste Initial Data Here'!T26</f>
        <v>0</v>
      </c>
      <c r="V26">
        <f>'Paste Initial Data Here'!U26</f>
        <v>0</v>
      </c>
      <c r="W26">
        <f>'Paste Initial Data Here'!V26</f>
        <v>0</v>
      </c>
      <c r="X26">
        <f>'Paste Initial Data Here'!W26</f>
        <v>0</v>
      </c>
      <c r="Y26" s="11" t="str" cm="1">
        <f t="array" ref="Y26">_xlfn.IFS(ISBLANK('Paste Initial Data Here'!A26),"",'Paste Initial Data Here'!A26&lt;&gt;0,'Paste Initial Data Here'!BJ26)</f>
        <v/>
      </c>
      <c r="Z26">
        <f>'Paste Initial Data Here'!Y26</f>
        <v>0</v>
      </c>
      <c r="AA26">
        <f>'Paste Initial Data Here'!Z26</f>
        <v>0</v>
      </c>
      <c r="AB26">
        <f>'Paste Initial Data Here'!AA26</f>
        <v>0</v>
      </c>
      <c r="AC26">
        <f>'Paste Initial Data Here'!AB26</f>
        <v>0</v>
      </c>
      <c r="AD26">
        <f>'Paste Initial Data Here'!AC26</f>
        <v>0</v>
      </c>
      <c r="AE26">
        <f>'Paste Initial Data Here'!AD26</f>
        <v>0</v>
      </c>
      <c r="AF26">
        <f>'Paste Initial Data Here'!AE26</f>
        <v>0</v>
      </c>
      <c r="AG26">
        <f>'Paste Initial Data Here'!AF26</f>
        <v>0</v>
      </c>
      <c r="AH26">
        <f>'Paste Initial Data Here'!AG26</f>
        <v>0</v>
      </c>
      <c r="AI26" s="11">
        <f>'Paste Initial Data Here'!AH26</f>
        <v>0</v>
      </c>
      <c r="AJ26">
        <f>'Paste Initial Data Here'!AI26</f>
        <v>0</v>
      </c>
      <c r="AK26">
        <f>'Paste Initial Data Here'!AJ26</f>
        <v>0</v>
      </c>
      <c r="AL26" s="11">
        <f>'Paste Initial Data Here'!AK26</f>
        <v>0</v>
      </c>
      <c r="AM26">
        <f>'Paste Initial Data Here'!AL26</f>
        <v>0</v>
      </c>
      <c r="AN26">
        <f>'Paste Initial Data Here'!AM26</f>
        <v>0</v>
      </c>
      <c r="AO26" s="11">
        <f>'Paste Initial Data Here'!AN26</f>
        <v>0</v>
      </c>
      <c r="AP26">
        <f>'Paste Initial Data Here'!AO26</f>
        <v>0</v>
      </c>
      <c r="AQ26">
        <f>'Paste Initial Data Here'!AP26</f>
        <v>0</v>
      </c>
      <c r="AR26" s="11">
        <f>'Paste Initial Data Here'!AQ26</f>
        <v>0</v>
      </c>
      <c r="AS26">
        <f>'Paste Initial Data Here'!AR26</f>
        <v>0</v>
      </c>
      <c r="AT26">
        <f>'Paste Initial Data Here'!AS26</f>
        <v>0</v>
      </c>
      <c r="AU26" s="11">
        <f>'Paste Initial Data Here'!AT26</f>
        <v>0</v>
      </c>
      <c r="AV26">
        <f>'Paste Initial Data Here'!AU26</f>
        <v>0</v>
      </c>
      <c r="AW26">
        <f>'Paste Initial Data Here'!AV26</f>
        <v>0</v>
      </c>
      <c r="AX26" s="11">
        <f>'Paste Initial Data Here'!AW26</f>
        <v>0</v>
      </c>
      <c r="AY26">
        <f>'Paste Initial Data Here'!AX26</f>
        <v>0</v>
      </c>
      <c r="AZ26">
        <f>'Paste Initial Data Here'!AY26</f>
        <v>0</v>
      </c>
      <c r="BA26" s="11">
        <f>'Paste Initial Data Here'!AZ26</f>
        <v>0</v>
      </c>
      <c r="BB26">
        <f>'Paste Initial Data Here'!BA26</f>
        <v>0</v>
      </c>
      <c r="BC26">
        <f>'Paste Initial Data Here'!BB26</f>
        <v>0</v>
      </c>
      <c r="BD26" s="11">
        <f>'Paste Initial Data Here'!BC26</f>
        <v>0</v>
      </c>
      <c r="BE26">
        <f>'Paste Initial Data Here'!BD26</f>
        <v>0</v>
      </c>
      <c r="BF26">
        <f>'Paste Initial Data Here'!BE26</f>
        <v>0</v>
      </c>
      <c r="BG26" s="11">
        <f>'Paste Initial Data Here'!BF26</f>
        <v>0</v>
      </c>
      <c r="BH26">
        <f>'Paste Initial Data Here'!BG26</f>
        <v>0</v>
      </c>
      <c r="BI26">
        <f>'Paste Initial Data Here'!BH26</f>
        <v>0</v>
      </c>
      <c r="BJ26" s="11">
        <f>'Paste Initial Data Here'!BI26</f>
        <v>0</v>
      </c>
      <c r="BK26" s="11">
        <f>'Paste Initial Data Here'!BJ26</f>
        <v>0</v>
      </c>
      <c r="BL26">
        <f>'Paste Initial Data Here'!BK26</f>
        <v>0</v>
      </c>
      <c r="BM26" s="8">
        <f>'Paste Initial Data Here'!BL26</f>
        <v>0</v>
      </c>
      <c r="BN26" s="8">
        <f>'Paste Initial Data Here'!BM26</f>
        <v>0</v>
      </c>
      <c r="BO26">
        <f>'Paste Initial Data Here'!BN26</f>
        <v>0</v>
      </c>
      <c r="BP26" s="8">
        <f>'Paste Initial Data Here'!BO26</f>
        <v>0</v>
      </c>
      <c r="BQ26" s="8">
        <f>'Paste Initial Data Here'!BP26</f>
        <v>0</v>
      </c>
      <c r="BR26">
        <f>'Paste Initial Data Here'!BQ26</f>
        <v>0</v>
      </c>
      <c r="BS26" s="8">
        <f>'Paste Initial Data Here'!BR26</f>
        <v>0</v>
      </c>
      <c r="BT26" s="8">
        <f>'Paste Initial Data Here'!BS26</f>
        <v>0</v>
      </c>
      <c r="BU26">
        <f>'Paste Initial Data Here'!BT26</f>
        <v>0</v>
      </c>
      <c r="BV26" s="8">
        <f>'Paste Initial Data Here'!BU26</f>
        <v>0</v>
      </c>
      <c r="BW26" s="8">
        <f>'Paste Initial Data Here'!BV26</f>
        <v>0</v>
      </c>
      <c r="BX26">
        <f>'Paste Initial Data Here'!BW26</f>
        <v>0</v>
      </c>
      <c r="BY26" s="8">
        <f>'Paste Initial Data Here'!BX26</f>
        <v>0</v>
      </c>
      <c r="BZ26" s="8">
        <f>'Paste Initial Data Here'!BY26</f>
        <v>0</v>
      </c>
      <c r="CA26">
        <f>'Paste Initial Data Here'!BZ26</f>
        <v>0</v>
      </c>
      <c r="CB26" s="8">
        <f>'Paste Initial Data Here'!CA26</f>
        <v>0</v>
      </c>
      <c r="CC26" s="8">
        <f>'Paste Initial Data Here'!CB26</f>
        <v>0</v>
      </c>
      <c r="CD26">
        <f>'Paste Initial Data Here'!CC26</f>
        <v>0</v>
      </c>
      <c r="CE26" s="8">
        <f>'Paste Initial Data Here'!CD26</f>
        <v>0</v>
      </c>
      <c r="CF26" s="8">
        <f>'Paste Initial Data Here'!CE26</f>
        <v>0</v>
      </c>
      <c r="CG26">
        <f>'Paste Initial Data Here'!CF26</f>
        <v>0</v>
      </c>
      <c r="CH26" s="8">
        <f>'Paste Initial Data Here'!CG26</f>
        <v>0</v>
      </c>
      <c r="CI26" s="8">
        <f>'Paste Initial Data Here'!CH26</f>
        <v>0</v>
      </c>
      <c r="CJ26">
        <f>'Paste Initial Data Here'!CI26</f>
        <v>0</v>
      </c>
      <c r="CK26" s="8">
        <f>'Paste Initial Data Here'!CJ26</f>
        <v>0</v>
      </c>
      <c r="CL26" s="8">
        <f>'Paste Initial Data Here'!CK26</f>
        <v>0</v>
      </c>
      <c r="CM26">
        <f>'Paste Initial Data Here'!CL26</f>
        <v>0</v>
      </c>
      <c r="CN26" s="8">
        <f>'Paste Initial Data Here'!CM26</f>
        <v>0</v>
      </c>
      <c r="CO26" s="8">
        <f>'Paste Initial Data Here'!CN26</f>
        <v>0</v>
      </c>
      <c r="CP26">
        <f>'Paste Initial Data Here'!CO26</f>
        <v>0</v>
      </c>
      <c r="CQ26">
        <f>'Paste Initial Data Here'!CP26</f>
        <v>0</v>
      </c>
      <c r="CR26">
        <f>'Paste Initial Data Here'!CQ26</f>
        <v>0</v>
      </c>
      <c r="CS26">
        <f>'Paste Initial Data Here'!CR26</f>
        <v>0</v>
      </c>
      <c r="CT26" s="1">
        <f>'Paste Initial Data Here'!CS26</f>
        <v>0</v>
      </c>
      <c r="CU26" t="str" cm="1">
        <f t="array" ref="CU26">_xlfn.IFS(CS26="Yes",(CONCATENATE(CS26,","," ",CT26)),CS26="No","No",CS26&lt;=0,"")</f>
        <v/>
      </c>
      <c r="CV26">
        <f>'Paste Initial Data Here'!CT26</f>
        <v>0</v>
      </c>
      <c r="CW26">
        <f>'Paste Initial Data Here'!CU26</f>
        <v>0</v>
      </c>
      <c r="CX26">
        <f>'Paste Initial Data Here'!CV26</f>
        <v>0</v>
      </c>
      <c r="CY26">
        <f>'Paste Initial Data Here'!CW26</f>
        <v>0</v>
      </c>
      <c r="CZ26">
        <f>'Paste Initial Data Here'!CX26</f>
        <v>0</v>
      </c>
      <c r="DA26">
        <f>'Paste Initial Data Here'!CY26</f>
        <v>0</v>
      </c>
      <c r="DB26">
        <f>'Paste Initial Data Here'!CZ26</f>
        <v>0</v>
      </c>
      <c r="DC26">
        <f>'Paste Initial Data Here'!DA26</f>
        <v>0</v>
      </c>
    </row>
    <row r="27" spans="1:107" x14ac:dyDescent="0.3">
      <c r="A27">
        <f>'Paste Initial Data Here'!A27</f>
        <v>0</v>
      </c>
      <c r="B27">
        <f>'Paste Initial Data Here'!B27</f>
        <v>0</v>
      </c>
      <c r="C27">
        <f>'Paste Initial Data Here'!C27</f>
        <v>0</v>
      </c>
      <c r="D27">
        <f>'Paste Initial Data Here'!D27</f>
        <v>0</v>
      </c>
      <c r="E27">
        <f>'Paste Initial Data Here'!E27</f>
        <v>0</v>
      </c>
      <c r="F27">
        <f>'Paste Initial Data Here'!F27</f>
        <v>0</v>
      </c>
      <c r="G27" t="str" cm="1">
        <f t="array" ref="G27">_xlfn.IFS(ISBLANK('Paste Initial Data Here'!B27)," ",B27&lt;&gt;"",CONCATENATE(C27,", ",D27,", ",E27," ",F27))</f>
        <v xml:space="preserve"> </v>
      </c>
      <c r="H27">
        <f>'Paste Initial Data Here'!G27</f>
        <v>0</v>
      </c>
      <c r="I27">
        <f>'Paste Initial Data Here'!H27</f>
        <v>0</v>
      </c>
      <c r="J27">
        <f>'Paste Initial Data Here'!I27</f>
        <v>0</v>
      </c>
      <c r="K27">
        <f>'Paste Initial Data Here'!J27</f>
        <v>0</v>
      </c>
      <c r="L27">
        <f>'Paste Initial Data Here'!K27</f>
        <v>0</v>
      </c>
      <c r="M27">
        <f>'Paste Initial Data Here'!L27</f>
        <v>0</v>
      </c>
      <c r="N27">
        <f>'Paste Initial Data Here'!M27</f>
        <v>0</v>
      </c>
      <c r="O27">
        <f>'Paste Initial Data Here'!N27</f>
        <v>0</v>
      </c>
      <c r="P27">
        <f>'Paste Initial Data Here'!O27</f>
        <v>0</v>
      </c>
      <c r="Q27">
        <f>'Paste Initial Data Here'!P27</f>
        <v>0</v>
      </c>
      <c r="R27">
        <f>'Paste Initial Data Here'!Q27</f>
        <v>0</v>
      </c>
      <c r="S27">
        <f>'Paste Initial Data Here'!R27</f>
        <v>0</v>
      </c>
      <c r="T27">
        <f>'Paste Initial Data Here'!S27</f>
        <v>0</v>
      </c>
      <c r="U27">
        <f>'Paste Initial Data Here'!T27</f>
        <v>0</v>
      </c>
      <c r="V27">
        <f>'Paste Initial Data Here'!U27</f>
        <v>0</v>
      </c>
      <c r="W27">
        <f>'Paste Initial Data Here'!V27</f>
        <v>0</v>
      </c>
      <c r="X27">
        <f>'Paste Initial Data Here'!W27</f>
        <v>0</v>
      </c>
      <c r="Y27" s="11" t="str" cm="1">
        <f t="array" ref="Y27">_xlfn.IFS(ISBLANK('Paste Initial Data Here'!A27),"",'Paste Initial Data Here'!A27&lt;&gt;0,'Paste Initial Data Here'!BJ27)</f>
        <v/>
      </c>
      <c r="Z27">
        <f>'Paste Initial Data Here'!Y27</f>
        <v>0</v>
      </c>
      <c r="AA27">
        <f>'Paste Initial Data Here'!Z27</f>
        <v>0</v>
      </c>
      <c r="AB27">
        <f>'Paste Initial Data Here'!AA27</f>
        <v>0</v>
      </c>
      <c r="AC27">
        <f>'Paste Initial Data Here'!AB27</f>
        <v>0</v>
      </c>
      <c r="AD27">
        <f>'Paste Initial Data Here'!AC27</f>
        <v>0</v>
      </c>
      <c r="AE27">
        <f>'Paste Initial Data Here'!AD27</f>
        <v>0</v>
      </c>
      <c r="AF27">
        <f>'Paste Initial Data Here'!AE27</f>
        <v>0</v>
      </c>
      <c r="AG27">
        <f>'Paste Initial Data Here'!AF27</f>
        <v>0</v>
      </c>
      <c r="AH27">
        <f>'Paste Initial Data Here'!AG27</f>
        <v>0</v>
      </c>
      <c r="AI27" s="11">
        <f>'Paste Initial Data Here'!AH27</f>
        <v>0</v>
      </c>
      <c r="AJ27">
        <f>'Paste Initial Data Here'!AI27</f>
        <v>0</v>
      </c>
      <c r="AK27">
        <f>'Paste Initial Data Here'!AJ27</f>
        <v>0</v>
      </c>
      <c r="AL27" s="11">
        <f>'Paste Initial Data Here'!AK27</f>
        <v>0</v>
      </c>
      <c r="AM27">
        <f>'Paste Initial Data Here'!AL27</f>
        <v>0</v>
      </c>
      <c r="AN27">
        <f>'Paste Initial Data Here'!AM27</f>
        <v>0</v>
      </c>
      <c r="AO27" s="11">
        <f>'Paste Initial Data Here'!AN27</f>
        <v>0</v>
      </c>
      <c r="AP27">
        <f>'Paste Initial Data Here'!AO27</f>
        <v>0</v>
      </c>
      <c r="AQ27">
        <f>'Paste Initial Data Here'!AP27</f>
        <v>0</v>
      </c>
      <c r="AR27" s="11">
        <f>'Paste Initial Data Here'!AQ27</f>
        <v>0</v>
      </c>
      <c r="AS27">
        <f>'Paste Initial Data Here'!AR27</f>
        <v>0</v>
      </c>
      <c r="AT27">
        <f>'Paste Initial Data Here'!AS27</f>
        <v>0</v>
      </c>
      <c r="AU27" s="11">
        <f>'Paste Initial Data Here'!AT27</f>
        <v>0</v>
      </c>
      <c r="AV27">
        <f>'Paste Initial Data Here'!AU27</f>
        <v>0</v>
      </c>
      <c r="AW27">
        <f>'Paste Initial Data Here'!AV27</f>
        <v>0</v>
      </c>
      <c r="AX27" s="11">
        <f>'Paste Initial Data Here'!AW27</f>
        <v>0</v>
      </c>
      <c r="AY27">
        <f>'Paste Initial Data Here'!AX27</f>
        <v>0</v>
      </c>
      <c r="AZ27">
        <f>'Paste Initial Data Here'!AY27</f>
        <v>0</v>
      </c>
      <c r="BA27" s="11">
        <f>'Paste Initial Data Here'!AZ27</f>
        <v>0</v>
      </c>
      <c r="BB27">
        <f>'Paste Initial Data Here'!BA27</f>
        <v>0</v>
      </c>
      <c r="BC27">
        <f>'Paste Initial Data Here'!BB27</f>
        <v>0</v>
      </c>
      <c r="BD27" s="11">
        <f>'Paste Initial Data Here'!BC27</f>
        <v>0</v>
      </c>
      <c r="BE27">
        <f>'Paste Initial Data Here'!BD27</f>
        <v>0</v>
      </c>
      <c r="BF27">
        <f>'Paste Initial Data Here'!BE27</f>
        <v>0</v>
      </c>
      <c r="BG27" s="11">
        <f>'Paste Initial Data Here'!BF27</f>
        <v>0</v>
      </c>
      <c r="BH27">
        <f>'Paste Initial Data Here'!BG27</f>
        <v>0</v>
      </c>
      <c r="BI27">
        <f>'Paste Initial Data Here'!BH27</f>
        <v>0</v>
      </c>
      <c r="BJ27" s="11">
        <f>'Paste Initial Data Here'!BI27</f>
        <v>0</v>
      </c>
      <c r="BK27" s="11">
        <f>'Paste Initial Data Here'!BJ27</f>
        <v>0</v>
      </c>
      <c r="BL27">
        <f>'Paste Initial Data Here'!BK27</f>
        <v>0</v>
      </c>
      <c r="BM27" s="8">
        <f>'Paste Initial Data Here'!BL27</f>
        <v>0</v>
      </c>
      <c r="BN27" s="8">
        <f>'Paste Initial Data Here'!BM27</f>
        <v>0</v>
      </c>
      <c r="BO27">
        <f>'Paste Initial Data Here'!BN27</f>
        <v>0</v>
      </c>
      <c r="BP27" s="8">
        <f>'Paste Initial Data Here'!BO27</f>
        <v>0</v>
      </c>
      <c r="BQ27" s="8">
        <f>'Paste Initial Data Here'!BP27</f>
        <v>0</v>
      </c>
      <c r="BR27">
        <f>'Paste Initial Data Here'!BQ27</f>
        <v>0</v>
      </c>
      <c r="BS27" s="8">
        <f>'Paste Initial Data Here'!BR27</f>
        <v>0</v>
      </c>
      <c r="BT27" s="8">
        <f>'Paste Initial Data Here'!BS27</f>
        <v>0</v>
      </c>
      <c r="BU27">
        <f>'Paste Initial Data Here'!BT27</f>
        <v>0</v>
      </c>
      <c r="BV27" s="8">
        <f>'Paste Initial Data Here'!BU27</f>
        <v>0</v>
      </c>
      <c r="BW27" s="8">
        <f>'Paste Initial Data Here'!BV27</f>
        <v>0</v>
      </c>
      <c r="BX27">
        <f>'Paste Initial Data Here'!BW27</f>
        <v>0</v>
      </c>
      <c r="BY27" s="8">
        <f>'Paste Initial Data Here'!BX27</f>
        <v>0</v>
      </c>
      <c r="BZ27" s="8">
        <f>'Paste Initial Data Here'!BY27</f>
        <v>0</v>
      </c>
      <c r="CA27">
        <f>'Paste Initial Data Here'!BZ27</f>
        <v>0</v>
      </c>
      <c r="CB27" s="8">
        <f>'Paste Initial Data Here'!CA27</f>
        <v>0</v>
      </c>
      <c r="CC27" s="8">
        <f>'Paste Initial Data Here'!CB27</f>
        <v>0</v>
      </c>
      <c r="CD27">
        <f>'Paste Initial Data Here'!CC27</f>
        <v>0</v>
      </c>
      <c r="CE27" s="8">
        <f>'Paste Initial Data Here'!CD27</f>
        <v>0</v>
      </c>
      <c r="CF27" s="8">
        <f>'Paste Initial Data Here'!CE27</f>
        <v>0</v>
      </c>
      <c r="CG27">
        <f>'Paste Initial Data Here'!CF27</f>
        <v>0</v>
      </c>
      <c r="CH27" s="8">
        <f>'Paste Initial Data Here'!CG27</f>
        <v>0</v>
      </c>
      <c r="CI27" s="8">
        <f>'Paste Initial Data Here'!CH27</f>
        <v>0</v>
      </c>
      <c r="CJ27">
        <f>'Paste Initial Data Here'!CI27</f>
        <v>0</v>
      </c>
      <c r="CK27" s="8">
        <f>'Paste Initial Data Here'!CJ27</f>
        <v>0</v>
      </c>
      <c r="CL27" s="8">
        <f>'Paste Initial Data Here'!CK27</f>
        <v>0</v>
      </c>
      <c r="CM27">
        <f>'Paste Initial Data Here'!CL27</f>
        <v>0</v>
      </c>
      <c r="CN27" s="8">
        <f>'Paste Initial Data Here'!CM27</f>
        <v>0</v>
      </c>
      <c r="CO27" s="8">
        <f>'Paste Initial Data Here'!CN27</f>
        <v>0</v>
      </c>
      <c r="CP27">
        <f>'Paste Initial Data Here'!CO27</f>
        <v>0</v>
      </c>
      <c r="CQ27">
        <f>'Paste Initial Data Here'!CP27</f>
        <v>0</v>
      </c>
      <c r="CR27">
        <f>'Paste Initial Data Here'!CQ27</f>
        <v>0</v>
      </c>
      <c r="CS27">
        <f>'Paste Initial Data Here'!CR27</f>
        <v>0</v>
      </c>
      <c r="CT27" s="1">
        <f>'Paste Initial Data Here'!CS27</f>
        <v>0</v>
      </c>
      <c r="CU27" t="str" cm="1">
        <f t="array" ref="CU27">_xlfn.IFS(CS27="Yes",(CONCATENATE(CS27,","," ",CT27)),CS27="No","No",CS27&lt;=0,"")</f>
        <v/>
      </c>
      <c r="CV27">
        <f>'Paste Initial Data Here'!CT27</f>
        <v>0</v>
      </c>
      <c r="CW27">
        <f>'Paste Initial Data Here'!CU27</f>
        <v>0</v>
      </c>
      <c r="CX27">
        <f>'Paste Initial Data Here'!CV27</f>
        <v>0</v>
      </c>
      <c r="CY27">
        <f>'Paste Initial Data Here'!CW27</f>
        <v>0</v>
      </c>
      <c r="CZ27">
        <f>'Paste Initial Data Here'!CX27</f>
        <v>0</v>
      </c>
      <c r="DA27">
        <f>'Paste Initial Data Here'!CY27</f>
        <v>0</v>
      </c>
      <c r="DB27">
        <f>'Paste Initial Data Here'!CZ27</f>
        <v>0</v>
      </c>
      <c r="DC27">
        <f>'Paste Initial Data Here'!DA27</f>
        <v>0</v>
      </c>
    </row>
    <row r="28" spans="1:107" x14ac:dyDescent="0.3">
      <c r="A28">
        <f>'Paste Initial Data Here'!A28</f>
        <v>0</v>
      </c>
      <c r="B28">
        <f>'Paste Initial Data Here'!B28</f>
        <v>0</v>
      </c>
      <c r="C28">
        <f>'Paste Initial Data Here'!C28</f>
        <v>0</v>
      </c>
      <c r="D28">
        <f>'Paste Initial Data Here'!D28</f>
        <v>0</v>
      </c>
      <c r="E28">
        <f>'Paste Initial Data Here'!E28</f>
        <v>0</v>
      </c>
      <c r="F28">
        <f>'Paste Initial Data Here'!F28</f>
        <v>0</v>
      </c>
      <c r="G28" t="str" cm="1">
        <f t="array" ref="G28">_xlfn.IFS(ISBLANK('Paste Initial Data Here'!B28)," ",B28&lt;&gt;"",CONCATENATE(C28,", ",D28,", ",E28," ",F28))</f>
        <v xml:space="preserve"> </v>
      </c>
      <c r="H28">
        <f>'Paste Initial Data Here'!G28</f>
        <v>0</v>
      </c>
      <c r="I28">
        <f>'Paste Initial Data Here'!H28</f>
        <v>0</v>
      </c>
      <c r="J28">
        <f>'Paste Initial Data Here'!I28</f>
        <v>0</v>
      </c>
      <c r="K28">
        <f>'Paste Initial Data Here'!J28</f>
        <v>0</v>
      </c>
      <c r="L28">
        <f>'Paste Initial Data Here'!K28</f>
        <v>0</v>
      </c>
      <c r="M28">
        <f>'Paste Initial Data Here'!L28</f>
        <v>0</v>
      </c>
      <c r="N28">
        <f>'Paste Initial Data Here'!M28</f>
        <v>0</v>
      </c>
      <c r="O28">
        <f>'Paste Initial Data Here'!N28</f>
        <v>0</v>
      </c>
      <c r="P28">
        <f>'Paste Initial Data Here'!O28</f>
        <v>0</v>
      </c>
      <c r="Q28">
        <f>'Paste Initial Data Here'!P28</f>
        <v>0</v>
      </c>
      <c r="R28">
        <f>'Paste Initial Data Here'!Q28</f>
        <v>0</v>
      </c>
      <c r="S28">
        <f>'Paste Initial Data Here'!R28</f>
        <v>0</v>
      </c>
      <c r="T28">
        <f>'Paste Initial Data Here'!S28</f>
        <v>0</v>
      </c>
      <c r="U28">
        <f>'Paste Initial Data Here'!T28</f>
        <v>0</v>
      </c>
      <c r="V28">
        <f>'Paste Initial Data Here'!U28</f>
        <v>0</v>
      </c>
      <c r="W28">
        <f>'Paste Initial Data Here'!V28</f>
        <v>0</v>
      </c>
      <c r="X28">
        <f>'Paste Initial Data Here'!W28</f>
        <v>0</v>
      </c>
      <c r="Y28" s="11" t="str" cm="1">
        <f t="array" ref="Y28">_xlfn.IFS(ISBLANK('Paste Initial Data Here'!A28),"",'Paste Initial Data Here'!A28&lt;&gt;0,'Paste Initial Data Here'!BJ28)</f>
        <v/>
      </c>
      <c r="Z28">
        <f>'Paste Initial Data Here'!Y28</f>
        <v>0</v>
      </c>
      <c r="AA28">
        <f>'Paste Initial Data Here'!Z28</f>
        <v>0</v>
      </c>
      <c r="AB28">
        <f>'Paste Initial Data Here'!AA28</f>
        <v>0</v>
      </c>
      <c r="AC28">
        <f>'Paste Initial Data Here'!AB28</f>
        <v>0</v>
      </c>
      <c r="AD28">
        <f>'Paste Initial Data Here'!AC28</f>
        <v>0</v>
      </c>
      <c r="AE28">
        <f>'Paste Initial Data Here'!AD28</f>
        <v>0</v>
      </c>
      <c r="AF28">
        <f>'Paste Initial Data Here'!AE28</f>
        <v>0</v>
      </c>
      <c r="AG28">
        <f>'Paste Initial Data Here'!AF28</f>
        <v>0</v>
      </c>
      <c r="AH28">
        <f>'Paste Initial Data Here'!AG28</f>
        <v>0</v>
      </c>
      <c r="AI28" s="11">
        <f>'Paste Initial Data Here'!AH28</f>
        <v>0</v>
      </c>
      <c r="AJ28">
        <f>'Paste Initial Data Here'!AI28</f>
        <v>0</v>
      </c>
      <c r="AK28">
        <f>'Paste Initial Data Here'!AJ28</f>
        <v>0</v>
      </c>
      <c r="AL28" s="11">
        <f>'Paste Initial Data Here'!AK28</f>
        <v>0</v>
      </c>
      <c r="AM28">
        <f>'Paste Initial Data Here'!AL28</f>
        <v>0</v>
      </c>
      <c r="AN28">
        <f>'Paste Initial Data Here'!AM28</f>
        <v>0</v>
      </c>
      <c r="AO28" s="11">
        <f>'Paste Initial Data Here'!AN28</f>
        <v>0</v>
      </c>
      <c r="AP28">
        <f>'Paste Initial Data Here'!AO28</f>
        <v>0</v>
      </c>
      <c r="AQ28">
        <f>'Paste Initial Data Here'!AP28</f>
        <v>0</v>
      </c>
      <c r="AR28" s="11">
        <f>'Paste Initial Data Here'!AQ28</f>
        <v>0</v>
      </c>
      <c r="AS28">
        <f>'Paste Initial Data Here'!AR28</f>
        <v>0</v>
      </c>
      <c r="AT28">
        <f>'Paste Initial Data Here'!AS28</f>
        <v>0</v>
      </c>
      <c r="AU28" s="11">
        <f>'Paste Initial Data Here'!AT28</f>
        <v>0</v>
      </c>
      <c r="AV28">
        <f>'Paste Initial Data Here'!AU28</f>
        <v>0</v>
      </c>
      <c r="AW28">
        <f>'Paste Initial Data Here'!AV28</f>
        <v>0</v>
      </c>
      <c r="AX28" s="11">
        <f>'Paste Initial Data Here'!AW28</f>
        <v>0</v>
      </c>
      <c r="AY28">
        <f>'Paste Initial Data Here'!AX28</f>
        <v>0</v>
      </c>
      <c r="AZ28">
        <f>'Paste Initial Data Here'!AY28</f>
        <v>0</v>
      </c>
      <c r="BA28" s="11">
        <f>'Paste Initial Data Here'!AZ28</f>
        <v>0</v>
      </c>
      <c r="BB28">
        <f>'Paste Initial Data Here'!BA28</f>
        <v>0</v>
      </c>
      <c r="BC28">
        <f>'Paste Initial Data Here'!BB28</f>
        <v>0</v>
      </c>
      <c r="BD28" s="11">
        <f>'Paste Initial Data Here'!BC28</f>
        <v>0</v>
      </c>
      <c r="BE28">
        <f>'Paste Initial Data Here'!BD28</f>
        <v>0</v>
      </c>
      <c r="BF28">
        <f>'Paste Initial Data Here'!BE28</f>
        <v>0</v>
      </c>
      <c r="BG28" s="11">
        <f>'Paste Initial Data Here'!BF28</f>
        <v>0</v>
      </c>
      <c r="BH28">
        <f>'Paste Initial Data Here'!BG28</f>
        <v>0</v>
      </c>
      <c r="BI28">
        <f>'Paste Initial Data Here'!BH28</f>
        <v>0</v>
      </c>
      <c r="BJ28" s="11">
        <f>'Paste Initial Data Here'!BI28</f>
        <v>0</v>
      </c>
      <c r="BK28" s="11">
        <f>'Paste Initial Data Here'!BJ28</f>
        <v>0</v>
      </c>
      <c r="BL28">
        <f>'Paste Initial Data Here'!BK28</f>
        <v>0</v>
      </c>
      <c r="BM28" s="8">
        <f>'Paste Initial Data Here'!BL28</f>
        <v>0</v>
      </c>
      <c r="BN28" s="8">
        <f>'Paste Initial Data Here'!BM28</f>
        <v>0</v>
      </c>
      <c r="BO28">
        <f>'Paste Initial Data Here'!BN28</f>
        <v>0</v>
      </c>
      <c r="BP28" s="8">
        <f>'Paste Initial Data Here'!BO28</f>
        <v>0</v>
      </c>
      <c r="BQ28" s="8">
        <f>'Paste Initial Data Here'!BP28</f>
        <v>0</v>
      </c>
      <c r="BR28">
        <f>'Paste Initial Data Here'!BQ28</f>
        <v>0</v>
      </c>
      <c r="BS28" s="8">
        <f>'Paste Initial Data Here'!BR28</f>
        <v>0</v>
      </c>
      <c r="BT28" s="8">
        <f>'Paste Initial Data Here'!BS28</f>
        <v>0</v>
      </c>
      <c r="BU28">
        <f>'Paste Initial Data Here'!BT28</f>
        <v>0</v>
      </c>
      <c r="BV28" s="8">
        <f>'Paste Initial Data Here'!BU28</f>
        <v>0</v>
      </c>
      <c r="BW28" s="8">
        <f>'Paste Initial Data Here'!BV28</f>
        <v>0</v>
      </c>
      <c r="BX28">
        <f>'Paste Initial Data Here'!BW28</f>
        <v>0</v>
      </c>
      <c r="BY28" s="8">
        <f>'Paste Initial Data Here'!BX28</f>
        <v>0</v>
      </c>
      <c r="BZ28" s="8">
        <f>'Paste Initial Data Here'!BY28</f>
        <v>0</v>
      </c>
      <c r="CA28">
        <f>'Paste Initial Data Here'!BZ28</f>
        <v>0</v>
      </c>
      <c r="CB28" s="8">
        <f>'Paste Initial Data Here'!CA28</f>
        <v>0</v>
      </c>
      <c r="CC28" s="8">
        <f>'Paste Initial Data Here'!CB28</f>
        <v>0</v>
      </c>
      <c r="CD28">
        <f>'Paste Initial Data Here'!CC28</f>
        <v>0</v>
      </c>
      <c r="CE28" s="8">
        <f>'Paste Initial Data Here'!CD28</f>
        <v>0</v>
      </c>
      <c r="CF28" s="8">
        <f>'Paste Initial Data Here'!CE28</f>
        <v>0</v>
      </c>
      <c r="CG28">
        <f>'Paste Initial Data Here'!CF28</f>
        <v>0</v>
      </c>
      <c r="CH28" s="8">
        <f>'Paste Initial Data Here'!CG28</f>
        <v>0</v>
      </c>
      <c r="CI28" s="8">
        <f>'Paste Initial Data Here'!CH28</f>
        <v>0</v>
      </c>
      <c r="CJ28">
        <f>'Paste Initial Data Here'!CI28</f>
        <v>0</v>
      </c>
      <c r="CK28" s="8">
        <f>'Paste Initial Data Here'!CJ28</f>
        <v>0</v>
      </c>
      <c r="CL28" s="8">
        <f>'Paste Initial Data Here'!CK28</f>
        <v>0</v>
      </c>
      <c r="CM28">
        <f>'Paste Initial Data Here'!CL28</f>
        <v>0</v>
      </c>
      <c r="CN28" s="8">
        <f>'Paste Initial Data Here'!CM28</f>
        <v>0</v>
      </c>
      <c r="CO28" s="8">
        <f>'Paste Initial Data Here'!CN28</f>
        <v>0</v>
      </c>
      <c r="CP28">
        <f>'Paste Initial Data Here'!CO28</f>
        <v>0</v>
      </c>
      <c r="CQ28">
        <f>'Paste Initial Data Here'!CP28</f>
        <v>0</v>
      </c>
      <c r="CR28">
        <f>'Paste Initial Data Here'!CQ28</f>
        <v>0</v>
      </c>
      <c r="CS28">
        <f>'Paste Initial Data Here'!CR28</f>
        <v>0</v>
      </c>
      <c r="CT28" s="1">
        <f>'Paste Initial Data Here'!CS28</f>
        <v>0</v>
      </c>
      <c r="CU28" t="str" cm="1">
        <f t="array" ref="CU28">_xlfn.IFS(CS28="Yes",(CONCATENATE(CS28,","," ",CT28)),CS28="No","No",CS28&lt;=0,"")</f>
        <v/>
      </c>
      <c r="CV28">
        <f>'Paste Initial Data Here'!CT28</f>
        <v>0</v>
      </c>
      <c r="CW28">
        <f>'Paste Initial Data Here'!CU28</f>
        <v>0</v>
      </c>
      <c r="CX28">
        <f>'Paste Initial Data Here'!CV28</f>
        <v>0</v>
      </c>
      <c r="CY28">
        <f>'Paste Initial Data Here'!CW28</f>
        <v>0</v>
      </c>
      <c r="CZ28">
        <f>'Paste Initial Data Here'!CX28</f>
        <v>0</v>
      </c>
      <c r="DA28">
        <f>'Paste Initial Data Here'!CY28</f>
        <v>0</v>
      </c>
      <c r="DB28">
        <f>'Paste Initial Data Here'!CZ28</f>
        <v>0</v>
      </c>
      <c r="DC28">
        <f>'Paste Initial Data Here'!DA28</f>
        <v>0</v>
      </c>
    </row>
    <row r="29" spans="1:107" x14ac:dyDescent="0.3">
      <c r="A29">
        <f>'Paste Initial Data Here'!A29</f>
        <v>0</v>
      </c>
      <c r="B29">
        <f>'Paste Initial Data Here'!B29</f>
        <v>0</v>
      </c>
      <c r="C29">
        <f>'Paste Initial Data Here'!C29</f>
        <v>0</v>
      </c>
      <c r="D29">
        <f>'Paste Initial Data Here'!D29</f>
        <v>0</v>
      </c>
      <c r="E29">
        <f>'Paste Initial Data Here'!E29</f>
        <v>0</v>
      </c>
      <c r="F29">
        <f>'Paste Initial Data Here'!F29</f>
        <v>0</v>
      </c>
      <c r="G29" t="str" cm="1">
        <f t="array" ref="G29">_xlfn.IFS(ISBLANK('Paste Initial Data Here'!B29)," ",B29&lt;&gt;"",CONCATENATE(C29,", ",D29,", ",E29," ",F29))</f>
        <v xml:space="preserve"> </v>
      </c>
      <c r="H29">
        <f>'Paste Initial Data Here'!G29</f>
        <v>0</v>
      </c>
      <c r="I29">
        <f>'Paste Initial Data Here'!H29</f>
        <v>0</v>
      </c>
      <c r="J29">
        <f>'Paste Initial Data Here'!I29</f>
        <v>0</v>
      </c>
      <c r="K29">
        <f>'Paste Initial Data Here'!J29</f>
        <v>0</v>
      </c>
      <c r="L29">
        <f>'Paste Initial Data Here'!K29</f>
        <v>0</v>
      </c>
      <c r="M29">
        <f>'Paste Initial Data Here'!L29</f>
        <v>0</v>
      </c>
      <c r="N29">
        <f>'Paste Initial Data Here'!M29</f>
        <v>0</v>
      </c>
      <c r="O29">
        <f>'Paste Initial Data Here'!N29</f>
        <v>0</v>
      </c>
      <c r="P29">
        <f>'Paste Initial Data Here'!O29</f>
        <v>0</v>
      </c>
      <c r="Q29">
        <f>'Paste Initial Data Here'!P29</f>
        <v>0</v>
      </c>
      <c r="R29">
        <f>'Paste Initial Data Here'!Q29</f>
        <v>0</v>
      </c>
      <c r="S29">
        <f>'Paste Initial Data Here'!R29</f>
        <v>0</v>
      </c>
      <c r="T29">
        <f>'Paste Initial Data Here'!S29</f>
        <v>0</v>
      </c>
      <c r="U29">
        <f>'Paste Initial Data Here'!T29</f>
        <v>0</v>
      </c>
      <c r="V29">
        <f>'Paste Initial Data Here'!U29</f>
        <v>0</v>
      </c>
      <c r="W29">
        <f>'Paste Initial Data Here'!V29</f>
        <v>0</v>
      </c>
      <c r="X29">
        <f>'Paste Initial Data Here'!W29</f>
        <v>0</v>
      </c>
      <c r="Y29" s="11" t="str" cm="1">
        <f t="array" ref="Y29">_xlfn.IFS(ISBLANK('Paste Initial Data Here'!A29),"",'Paste Initial Data Here'!A29&lt;&gt;0,'Paste Initial Data Here'!BJ29)</f>
        <v/>
      </c>
      <c r="Z29">
        <f>'Paste Initial Data Here'!Y29</f>
        <v>0</v>
      </c>
      <c r="AA29">
        <f>'Paste Initial Data Here'!Z29</f>
        <v>0</v>
      </c>
      <c r="AB29">
        <f>'Paste Initial Data Here'!AA29</f>
        <v>0</v>
      </c>
      <c r="AC29">
        <f>'Paste Initial Data Here'!AB29</f>
        <v>0</v>
      </c>
      <c r="AD29">
        <f>'Paste Initial Data Here'!AC29</f>
        <v>0</v>
      </c>
      <c r="AE29">
        <f>'Paste Initial Data Here'!AD29</f>
        <v>0</v>
      </c>
      <c r="AF29">
        <f>'Paste Initial Data Here'!AE29</f>
        <v>0</v>
      </c>
      <c r="AG29">
        <f>'Paste Initial Data Here'!AF29</f>
        <v>0</v>
      </c>
      <c r="AH29">
        <f>'Paste Initial Data Here'!AG29</f>
        <v>0</v>
      </c>
      <c r="AI29" s="11">
        <f>'Paste Initial Data Here'!AH29</f>
        <v>0</v>
      </c>
      <c r="AJ29">
        <f>'Paste Initial Data Here'!AI29</f>
        <v>0</v>
      </c>
      <c r="AK29">
        <f>'Paste Initial Data Here'!AJ29</f>
        <v>0</v>
      </c>
      <c r="AL29" s="11">
        <f>'Paste Initial Data Here'!AK29</f>
        <v>0</v>
      </c>
      <c r="AM29">
        <f>'Paste Initial Data Here'!AL29</f>
        <v>0</v>
      </c>
      <c r="AN29">
        <f>'Paste Initial Data Here'!AM29</f>
        <v>0</v>
      </c>
      <c r="AO29" s="11">
        <f>'Paste Initial Data Here'!AN29</f>
        <v>0</v>
      </c>
      <c r="AP29">
        <f>'Paste Initial Data Here'!AO29</f>
        <v>0</v>
      </c>
      <c r="AQ29">
        <f>'Paste Initial Data Here'!AP29</f>
        <v>0</v>
      </c>
      <c r="AR29" s="11">
        <f>'Paste Initial Data Here'!AQ29</f>
        <v>0</v>
      </c>
      <c r="AS29">
        <f>'Paste Initial Data Here'!AR29</f>
        <v>0</v>
      </c>
      <c r="AT29">
        <f>'Paste Initial Data Here'!AS29</f>
        <v>0</v>
      </c>
      <c r="AU29" s="11">
        <f>'Paste Initial Data Here'!AT29</f>
        <v>0</v>
      </c>
      <c r="AV29">
        <f>'Paste Initial Data Here'!AU29</f>
        <v>0</v>
      </c>
      <c r="AW29">
        <f>'Paste Initial Data Here'!AV29</f>
        <v>0</v>
      </c>
      <c r="AX29" s="11">
        <f>'Paste Initial Data Here'!AW29</f>
        <v>0</v>
      </c>
      <c r="AY29">
        <f>'Paste Initial Data Here'!AX29</f>
        <v>0</v>
      </c>
      <c r="AZ29">
        <f>'Paste Initial Data Here'!AY29</f>
        <v>0</v>
      </c>
      <c r="BA29" s="11">
        <f>'Paste Initial Data Here'!AZ29</f>
        <v>0</v>
      </c>
      <c r="BB29">
        <f>'Paste Initial Data Here'!BA29</f>
        <v>0</v>
      </c>
      <c r="BC29">
        <f>'Paste Initial Data Here'!BB29</f>
        <v>0</v>
      </c>
      <c r="BD29" s="11">
        <f>'Paste Initial Data Here'!BC29</f>
        <v>0</v>
      </c>
      <c r="BE29">
        <f>'Paste Initial Data Here'!BD29</f>
        <v>0</v>
      </c>
      <c r="BF29">
        <f>'Paste Initial Data Here'!BE29</f>
        <v>0</v>
      </c>
      <c r="BG29" s="11">
        <f>'Paste Initial Data Here'!BF29</f>
        <v>0</v>
      </c>
      <c r="BH29">
        <f>'Paste Initial Data Here'!BG29</f>
        <v>0</v>
      </c>
      <c r="BI29">
        <f>'Paste Initial Data Here'!BH29</f>
        <v>0</v>
      </c>
      <c r="BJ29" s="11">
        <f>'Paste Initial Data Here'!BI29</f>
        <v>0</v>
      </c>
      <c r="BK29" s="11">
        <f>'Paste Initial Data Here'!BJ29</f>
        <v>0</v>
      </c>
      <c r="BL29">
        <f>'Paste Initial Data Here'!BK29</f>
        <v>0</v>
      </c>
      <c r="BM29" s="8">
        <f>'Paste Initial Data Here'!BL29</f>
        <v>0</v>
      </c>
      <c r="BN29" s="8">
        <f>'Paste Initial Data Here'!BM29</f>
        <v>0</v>
      </c>
      <c r="BO29">
        <f>'Paste Initial Data Here'!BN29</f>
        <v>0</v>
      </c>
      <c r="BP29" s="8">
        <f>'Paste Initial Data Here'!BO29</f>
        <v>0</v>
      </c>
      <c r="BQ29" s="8">
        <f>'Paste Initial Data Here'!BP29</f>
        <v>0</v>
      </c>
      <c r="BR29">
        <f>'Paste Initial Data Here'!BQ29</f>
        <v>0</v>
      </c>
      <c r="BS29" s="8">
        <f>'Paste Initial Data Here'!BR29</f>
        <v>0</v>
      </c>
      <c r="BT29" s="8">
        <f>'Paste Initial Data Here'!BS29</f>
        <v>0</v>
      </c>
      <c r="BU29">
        <f>'Paste Initial Data Here'!BT29</f>
        <v>0</v>
      </c>
      <c r="BV29" s="8">
        <f>'Paste Initial Data Here'!BU29</f>
        <v>0</v>
      </c>
      <c r="BW29" s="8">
        <f>'Paste Initial Data Here'!BV29</f>
        <v>0</v>
      </c>
      <c r="BX29">
        <f>'Paste Initial Data Here'!BW29</f>
        <v>0</v>
      </c>
      <c r="BY29" s="8">
        <f>'Paste Initial Data Here'!BX29</f>
        <v>0</v>
      </c>
      <c r="BZ29" s="8">
        <f>'Paste Initial Data Here'!BY29</f>
        <v>0</v>
      </c>
      <c r="CA29">
        <f>'Paste Initial Data Here'!BZ29</f>
        <v>0</v>
      </c>
      <c r="CB29" s="8">
        <f>'Paste Initial Data Here'!CA29</f>
        <v>0</v>
      </c>
      <c r="CC29" s="8">
        <f>'Paste Initial Data Here'!CB29</f>
        <v>0</v>
      </c>
      <c r="CD29">
        <f>'Paste Initial Data Here'!CC29</f>
        <v>0</v>
      </c>
      <c r="CE29" s="8">
        <f>'Paste Initial Data Here'!CD29</f>
        <v>0</v>
      </c>
      <c r="CF29" s="8">
        <f>'Paste Initial Data Here'!CE29</f>
        <v>0</v>
      </c>
      <c r="CG29">
        <f>'Paste Initial Data Here'!CF29</f>
        <v>0</v>
      </c>
      <c r="CH29" s="8">
        <f>'Paste Initial Data Here'!CG29</f>
        <v>0</v>
      </c>
      <c r="CI29" s="8">
        <f>'Paste Initial Data Here'!CH29</f>
        <v>0</v>
      </c>
      <c r="CJ29">
        <f>'Paste Initial Data Here'!CI29</f>
        <v>0</v>
      </c>
      <c r="CK29" s="8">
        <f>'Paste Initial Data Here'!CJ29</f>
        <v>0</v>
      </c>
      <c r="CL29" s="8">
        <f>'Paste Initial Data Here'!CK29</f>
        <v>0</v>
      </c>
      <c r="CM29">
        <f>'Paste Initial Data Here'!CL29</f>
        <v>0</v>
      </c>
      <c r="CN29" s="8">
        <f>'Paste Initial Data Here'!CM29</f>
        <v>0</v>
      </c>
      <c r="CO29" s="8">
        <f>'Paste Initial Data Here'!CN29</f>
        <v>0</v>
      </c>
      <c r="CP29">
        <f>'Paste Initial Data Here'!CO29</f>
        <v>0</v>
      </c>
      <c r="CQ29">
        <f>'Paste Initial Data Here'!CP29</f>
        <v>0</v>
      </c>
      <c r="CR29">
        <f>'Paste Initial Data Here'!CQ29</f>
        <v>0</v>
      </c>
      <c r="CS29">
        <f>'Paste Initial Data Here'!CR29</f>
        <v>0</v>
      </c>
      <c r="CT29" s="1">
        <f>'Paste Initial Data Here'!CS29</f>
        <v>0</v>
      </c>
      <c r="CU29" t="str" cm="1">
        <f t="array" ref="CU29">_xlfn.IFS(CS29="Yes",(CONCATENATE(CS29,","," ",CT29)),CS29="No","No",CS29&lt;=0,"")</f>
        <v/>
      </c>
      <c r="CV29">
        <f>'Paste Initial Data Here'!CT29</f>
        <v>0</v>
      </c>
      <c r="CW29">
        <f>'Paste Initial Data Here'!CU29</f>
        <v>0</v>
      </c>
      <c r="CX29">
        <f>'Paste Initial Data Here'!CV29</f>
        <v>0</v>
      </c>
      <c r="CY29">
        <f>'Paste Initial Data Here'!CW29</f>
        <v>0</v>
      </c>
      <c r="CZ29">
        <f>'Paste Initial Data Here'!CX29</f>
        <v>0</v>
      </c>
      <c r="DA29">
        <f>'Paste Initial Data Here'!CY29</f>
        <v>0</v>
      </c>
      <c r="DB29">
        <f>'Paste Initial Data Here'!CZ29</f>
        <v>0</v>
      </c>
      <c r="DC29">
        <f>'Paste Initial Data Here'!DA29</f>
        <v>0</v>
      </c>
    </row>
    <row r="30" spans="1:107" x14ac:dyDescent="0.3">
      <c r="A30">
        <f>'Paste Initial Data Here'!A30</f>
        <v>0</v>
      </c>
      <c r="B30">
        <f>'Paste Initial Data Here'!B30</f>
        <v>0</v>
      </c>
      <c r="C30">
        <f>'Paste Initial Data Here'!C30</f>
        <v>0</v>
      </c>
      <c r="D30">
        <f>'Paste Initial Data Here'!D30</f>
        <v>0</v>
      </c>
      <c r="E30">
        <f>'Paste Initial Data Here'!E30</f>
        <v>0</v>
      </c>
      <c r="F30">
        <f>'Paste Initial Data Here'!F30</f>
        <v>0</v>
      </c>
      <c r="G30" t="str" cm="1">
        <f t="array" ref="G30">_xlfn.IFS(ISBLANK('Paste Initial Data Here'!B30)," ",B30&lt;&gt;"",CONCATENATE(C30,", ",D30,", ",E30," ",F30))</f>
        <v xml:space="preserve"> </v>
      </c>
      <c r="H30">
        <f>'Paste Initial Data Here'!G30</f>
        <v>0</v>
      </c>
      <c r="I30">
        <f>'Paste Initial Data Here'!H30</f>
        <v>0</v>
      </c>
      <c r="J30">
        <f>'Paste Initial Data Here'!I30</f>
        <v>0</v>
      </c>
      <c r="K30">
        <f>'Paste Initial Data Here'!J30</f>
        <v>0</v>
      </c>
      <c r="L30">
        <f>'Paste Initial Data Here'!K30</f>
        <v>0</v>
      </c>
      <c r="M30">
        <f>'Paste Initial Data Here'!L30</f>
        <v>0</v>
      </c>
      <c r="N30">
        <f>'Paste Initial Data Here'!M30</f>
        <v>0</v>
      </c>
      <c r="O30">
        <f>'Paste Initial Data Here'!N30</f>
        <v>0</v>
      </c>
      <c r="P30">
        <f>'Paste Initial Data Here'!O30</f>
        <v>0</v>
      </c>
      <c r="Q30">
        <f>'Paste Initial Data Here'!P30</f>
        <v>0</v>
      </c>
      <c r="R30">
        <f>'Paste Initial Data Here'!Q30</f>
        <v>0</v>
      </c>
      <c r="S30">
        <f>'Paste Initial Data Here'!R30</f>
        <v>0</v>
      </c>
      <c r="T30">
        <f>'Paste Initial Data Here'!S30</f>
        <v>0</v>
      </c>
      <c r="U30">
        <f>'Paste Initial Data Here'!T30</f>
        <v>0</v>
      </c>
      <c r="V30">
        <f>'Paste Initial Data Here'!U30</f>
        <v>0</v>
      </c>
      <c r="W30">
        <f>'Paste Initial Data Here'!V30</f>
        <v>0</v>
      </c>
      <c r="X30">
        <f>'Paste Initial Data Here'!W30</f>
        <v>0</v>
      </c>
      <c r="Y30" s="11" t="str" cm="1">
        <f t="array" ref="Y30">_xlfn.IFS(ISBLANK('Paste Initial Data Here'!A30),"",'Paste Initial Data Here'!A30&lt;&gt;0,'Paste Initial Data Here'!BJ30)</f>
        <v/>
      </c>
      <c r="Z30">
        <f>'Paste Initial Data Here'!Y30</f>
        <v>0</v>
      </c>
      <c r="AA30">
        <f>'Paste Initial Data Here'!Z30</f>
        <v>0</v>
      </c>
      <c r="AB30">
        <f>'Paste Initial Data Here'!AA30</f>
        <v>0</v>
      </c>
      <c r="AC30">
        <f>'Paste Initial Data Here'!AB30</f>
        <v>0</v>
      </c>
      <c r="AD30">
        <f>'Paste Initial Data Here'!AC30</f>
        <v>0</v>
      </c>
      <c r="AE30">
        <f>'Paste Initial Data Here'!AD30</f>
        <v>0</v>
      </c>
      <c r="AF30">
        <f>'Paste Initial Data Here'!AE30</f>
        <v>0</v>
      </c>
      <c r="AG30">
        <f>'Paste Initial Data Here'!AF30</f>
        <v>0</v>
      </c>
      <c r="AH30">
        <f>'Paste Initial Data Here'!AG30</f>
        <v>0</v>
      </c>
      <c r="AI30" s="11">
        <f>'Paste Initial Data Here'!AH30</f>
        <v>0</v>
      </c>
      <c r="AJ30">
        <f>'Paste Initial Data Here'!AI30</f>
        <v>0</v>
      </c>
      <c r="AK30">
        <f>'Paste Initial Data Here'!AJ30</f>
        <v>0</v>
      </c>
      <c r="AL30" s="11">
        <f>'Paste Initial Data Here'!AK30</f>
        <v>0</v>
      </c>
      <c r="AM30">
        <f>'Paste Initial Data Here'!AL30</f>
        <v>0</v>
      </c>
      <c r="AN30">
        <f>'Paste Initial Data Here'!AM30</f>
        <v>0</v>
      </c>
      <c r="AO30" s="11">
        <f>'Paste Initial Data Here'!AN30</f>
        <v>0</v>
      </c>
      <c r="AP30">
        <f>'Paste Initial Data Here'!AO30</f>
        <v>0</v>
      </c>
      <c r="AQ30">
        <f>'Paste Initial Data Here'!AP30</f>
        <v>0</v>
      </c>
      <c r="AR30" s="11">
        <f>'Paste Initial Data Here'!AQ30</f>
        <v>0</v>
      </c>
      <c r="AS30">
        <f>'Paste Initial Data Here'!AR30</f>
        <v>0</v>
      </c>
      <c r="AT30">
        <f>'Paste Initial Data Here'!AS30</f>
        <v>0</v>
      </c>
      <c r="AU30" s="11">
        <f>'Paste Initial Data Here'!AT30</f>
        <v>0</v>
      </c>
      <c r="AV30">
        <f>'Paste Initial Data Here'!AU30</f>
        <v>0</v>
      </c>
      <c r="AW30">
        <f>'Paste Initial Data Here'!AV30</f>
        <v>0</v>
      </c>
      <c r="AX30" s="11">
        <f>'Paste Initial Data Here'!AW30</f>
        <v>0</v>
      </c>
      <c r="AY30">
        <f>'Paste Initial Data Here'!AX30</f>
        <v>0</v>
      </c>
      <c r="AZ30">
        <f>'Paste Initial Data Here'!AY30</f>
        <v>0</v>
      </c>
      <c r="BA30" s="11">
        <f>'Paste Initial Data Here'!AZ30</f>
        <v>0</v>
      </c>
      <c r="BB30">
        <f>'Paste Initial Data Here'!BA30</f>
        <v>0</v>
      </c>
      <c r="BC30">
        <f>'Paste Initial Data Here'!BB30</f>
        <v>0</v>
      </c>
      <c r="BD30" s="11">
        <f>'Paste Initial Data Here'!BC30</f>
        <v>0</v>
      </c>
      <c r="BE30">
        <f>'Paste Initial Data Here'!BD30</f>
        <v>0</v>
      </c>
      <c r="BF30">
        <f>'Paste Initial Data Here'!BE30</f>
        <v>0</v>
      </c>
      <c r="BG30" s="11">
        <f>'Paste Initial Data Here'!BF30</f>
        <v>0</v>
      </c>
      <c r="BH30">
        <f>'Paste Initial Data Here'!BG30</f>
        <v>0</v>
      </c>
      <c r="BI30">
        <f>'Paste Initial Data Here'!BH30</f>
        <v>0</v>
      </c>
      <c r="BJ30" s="11">
        <f>'Paste Initial Data Here'!BI30</f>
        <v>0</v>
      </c>
      <c r="BK30" s="11">
        <f>'Paste Initial Data Here'!BJ30</f>
        <v>0</v>
      </c>
      <c r="BL30">
        <f>'Paste Initial Data Here'!BK30</f>
        <v>0</v>
      </c>
      <c r="BM30" s="8">
        <f>'Paste Initial Data Here'!BL30</f>
        <v>0</v>
      </c>
      <c r="BN30" s="8">
        <f>'Paste Initial Data Here'!BM30</f>
        <v>0</v>
      </c>
      <c r="BO30">
        <f>'Paste Initial Data Here'!BN30</f>
        <v>0</v>
      </c>
      <c r="BP30" s="8">
        <f>'Paste Initial Data Here'!BO30</f>
        <v>0</v>
      </c>
      <c r="BQ30" s="8">
        <f>'Paste Initial Data Here'!BP30</f>
        <v>0</v>
      </c>
      <c r="BR30">
        <f>'Paste Initial Data Here'!BQ30</f>
        <v>0</v>
      </c>
      <c r="BS30" s="8">
        <f>'Paste Initial Data Here'!BR30</f>
        <v>0</v>
      </c>
      <c r="BT30" s="8">
        <f>'Paste Initial Data Here'!BS30</f>
        <v>0</v>
      </c>
      <c r="BU30">
        <f>'Paste Initial Data Here'!BT30</f>
        <v>0</v>
      </c>
      <c r="BV30" s="8">
        <f>'Paste Initial Data Here'!BU30</f>
        <v>0</v>
      </c>
      <c r="BW30" s="8">
        <f>'Paste Initial Data Here'!BV30</f>
        <v>0</v>
      </c>
      <c r="BX30">
        <f>'Paste Initial Data Here'!BW30</f>
        <v>0</v>
      </c>
      <c r="BY30" s="8">
        <f>'Paste Initial Data Here'!BX30</f>
        <v>0</v>
      </c>
      <c r="BZ30" s="8">
        <f>'Paste Initial Data Here'!BY30</f>
        <v>0</v>
      </c>
      <c r="CA30">
        <f>'Paste Initial Data Here'!BZ30</f>
        <v>0</v>
      </c>
      <c r="CB30" s="8">
        <f>'Paste Initial Data Here'!CA30</f>
        <v>0</v>
      </c>
      <c r="CC30" s="8">
        <f>'Paste Initial Data Here'!CB30</f>
        <v>0</v>
      </c>
      <c r="CD30">
        <f>'Paste Initial Data Here'!CC30</f>
        <v>0</v>
      </c>
      <c r="CE30" s="8">
        <f>'Paste Initial Data Here'!CD30</f>
        <v>0</v>
      </c>
      <c r="CF30" s="8">
        <f>'Paste Initial Data Here'!CE30</f>
        <v>0</v>
      </c>
      <c r="CG30">
        <f>'Paste Initial Data Here'!CF30</f>
        <v>0</v>
      </c>
      <c r="CH30" s="8">
        <f>'Paste Initial Data Here'!CG30</f>
        <v>0</v>
      </c>
      <c r="CI30" s="8">
        <f>'Paste Initial Data Here'!CH30</f>
        <v>0</v>
      </c>
      <c r="CJ30">
        <f>'Paste Initial Data Here'!CI30</f>
        <v>0</v>
      </c>
      <c r="CK30" s="8">
        <f>'Paste Initial Data Here'!CJ30</f>
        <v>0</v>
      </c>
      <c r="CL30" s="8">
        <f>'Paste Initial Data Here'!CK30</f>
        <v>0</v>
      </c>
      <c r="CM30">
        <f>'Paste Initial Data Here'!CL30</f>
        <v>0</v>
      </c>
      <c r="CN30" s="8">
        <f>'Paste Initial Data Here'!CM30</f>
        <v>0</v>
      </c>
      <c r="CO30" s="8">
        <f>'Paste Initial Data Here'!CN30</f>
        <v>0</v>
      </c>
      <c r="CP30">
        <f>'Paste Initial Data Here'!CO30</f>
        <v>0</v>
      </c>
      <c r="CQ30">
        <f>'Paste Initial Data Here'!CP30</f>
        <v>0</v>
      </c>
      <c r="CR30">
        <f>'Paste Initial Data Here'!CQ30</f>
        <v>0</v>
      </c>
      <c r="CS30">
        <f>'Paste Initial Data Here'!CR30</f>
        <v>0</v>
      </c>
      <c r="CT30" s="1">
        <f>'Paste Initial Data Here'!CS30</f>
        <v>0</v>
      </c>
      <c r="CU30" t="str" cm="1">
        <f t="array" ref="CU30">_xlfn.IFS(CS30="Yes",(CONCATENATE(CS30,","," ",CT30)),CS30="No","No",CS30&lt;=0,"")</f>
        <v/>
      </c>
      <c r="CV30">
        <f>'Paste Initial Data Here'!CT30</f>
        <v>0</v>
      </c>
      <c r="CW30">
        <f>'Paste Initial Data Here'!CU30</f>
        <v>0</v>
      </c>
      <c r="CX30">
        <f>'Paste Initial Data Here'!CV30</f>
        <v>0</v>
      </c>
      <c r="CY30">
        <f>'Paste Initial Data Here'!CW30</f>
        <v>0</v>
      </c>
      <c r="CZ30">
        <f>'Paste Initial Data Here'!CX30</f>
        <v>0</v>
      </c>
      <c r="DA30">
        <f>'Paste Initial Data Here'!CY30</f>
        <v>0</v>
      </c>
      <c r="DB30">
        <f>'Paste Initial Data Here'!CZ30</f>
        <v>0</v>
      </c>
      <c r="DC30">
        <f>'Paste Initial Data Here'!DA30</f>
        <v>0</v>
      </c>
    </row>
    <row r="31" spans="1:107" x14ac:dyDescent="0.3">
      <c r="A31">
        <f>'Paste Initial Data Here'!A31</f>
        <v>0</v>
      </c>
      <c r="B31">
        <f>'Paste Initial Data Here'!B31</f>
        <v>0</v>
      </c>
      <c r="C31">
        <f>'Paste Initial Data Here'!C31</f>
        <v>0</v>
      </c>
      <c r="D31">
        <f>'Paste Initial Data Here'!D31</f>
        <v>0</v>
      </c>
      <c r="E31">
        <f>'Paste Initial Data Here'!E31</f>
        <v>0</v>
      </c>
      <c r="F31">
        <f>'Paste Initial Data Here'!F31</f>
        <v>0</v>
      </c>
      <c r="G31" t="str" cm="1">
        <f t="array" ref="G31">_xlfn.IFS(ISBLANK('Paste Initial Data Here'!B31)," ",B31&lt;&gt;"",CONCATENATE(C31,", ",D31,", ",E31," ",F31))</f>
        <v xml:space="preserve"> </v>
      </c>
      <c r="H31">
        <f>'Paste Initial Data Here'!G31</f>
        <v>0</v>
      </c>
      <c r="I31">
        <f>'Paste Initial Data Here'!H31</f>
        <v>0</v>
      </c>
      <c r="J31">
        <f>'Paste Initial Data Here'!I31</f>
        <v>0</v>
      </c>
      <c r="K31">
        <f>'Paste Initial Data Here'!J31</f>
        <v>0</v>
      </c>
      <c r="L31">
        <f>'Paste Initial Data Here'!K31</f>
        <v>0</v>
      </c>
      <c r="M31">
        <f>'Paste Initial Data Here'!L31</f>
        <v>0</v>
      </c>
      <c r="N31">
        <f>'Paste Initial Data Here'!M31</f>
        <v>0</v>
      </c>
      <c r="O31">
        <f>'Paste Initial Data Here'!N31</f>
        <v>0</v>
      </c>
      <c r="P31">
        <f>'Paste Initial Data Here'!O31</f>
        <v>0</v>
      </c>
      <c r="Q31">
        <f>'Paste Initial Data Here'!P31</f>
        <v>0</v>
      </c>
      <c r="R31">
        <f>'Paste Initial Data Here'!Q31</f>
        <v>0</v>
      </c>
      <c r="S31">
        <f>'Paste Initial Data Here'!R31</f>
        <v>0</v>
      </c>
      <c r="T31">
        <f>'Paste Initial Data Here'!S31</f>
        <v>0</v>
      </c>
      <c r="U31">
        <f>'Paste Initial Data Here'!T31</f>
        <v>0</v>
      </c>
      <c r="V31">
        <f>'Paste Initial Data Here'!U31</f>
        <v>0</v>
      </c>
      <c r="W31">
        <f>'Paste Initial Data Here'!V31</f>
        <v>0</v>
      </c>
      <c r="X31">
        <f>'Paste Initial Data Here'!W31</f>
        <v>0</v>
      </c>
      <c r="Y31" s="11" t="str" cm="1">
        <f t="array" ref="Y31">_xlfn.IFS(ISBLANK('Paste Initial Data Here'!A31),"",'Paste Initial Data Here'!A31&lt;&gt;0,'Paste Initial Data Here'!BJ31)</f>
        <v/>
      </c>
      <c r="Z31">
        <f>'Paste Initial Data Here'!Y31</f>
        <v>0</v>
      </c>
      <c r="AA31">
        <f>'Paste Initial Data Here'!Z31</f>
        <v>0</v>
      </c>
      <c r="AB31">
        <f>'Paste Initial Data Here'!AA31</f>
        <v>0</v>
      </c>
      <c r="AC31">
        <f>'Paste Initial Data Here'!AB31</f>
        <v>0</v>
      </c>
      <c r="AD31">
        <f>'Paste Initial Data Here'!AC31</f>
        <v>0</v>
      </c>
      <c r="AE31">
        <f>'Paste Initial Data Here'!AD31</f>
        <v>0</v>
      </c>
      <c r="AF31">
        <f>'Paste Initial Data Here'!AE31</f>
        <v>0</v>
      </c>
      <c r="AG31">
        <f>'Paste Initial Data Here'!AF31</f>
        <v>0</v>
      </c>
      <c r="AH31">
        <f>'Paste Initial Data Here'!AG31</f>
        <v>0</v>
      </c>
      <c r="AI31" s="11">
        <f>'Paste Initial Data Here'!AH31</f>
        <v>0</v>
      </c>
      <c r="AJ31">
        <f>'Paste Initial Data Here'!AI31</f>
        <v>0</v>
      </c>
      <c r="AK31">
        <f>'Paste Initial Data Here'!AJ31</f>
        <v>0</v>
      </c>
      <c r="AL31" s="11">
        <f>'Paste Initial Data Here'!AK31</f>
        <v>0</v>
      </c>
      <c r="AM31">
        <f>'Paste Initial Data Here'!AL31</f>
        <v>0</v>
      </c>
      <c r="AN31">
        <f>'Paste Initial Data Here'!AM31</f>
        <v>0</v>
      </c>
      <c r="AO31" s="11">
        <f>'Paste Initial Data Here'!AN31</f>
        <v>0</v>
      </c>
      <c r="AP31">
        <f>'Paste Initial Data Here'!AO31</f>
        <v>0</v>
      </c>
      <c r="AQ31">
        <f>'Paste Initial Data Here'!AP31</f>
        <v>0</v>
      </c>
      <c r="AR31" s="11">
        <f>'Paste Initial Data Here'!AQ31</f>
        <v>0</v>
      </c>
      <c r="AS31">
        <f>'Paste Initial Data Here'!AR31</f>
        <v>0</v>
      </c>
      <c r="AT31">
        <f>'Paste Initial Data Here'!AS31</f>
        <v>0</v>
      </c>
      <c r="AU31" s="11">
        <f>'Paste Initial Data Here'!AT31</f>
        <v>0</v>
      </c>
      <c r="AV31">
        <f>'Paste Initial Data Here'!AU31</f>
        <v>0</v>
      </c>
      <c r="AW31">
        <f>'Paste Initial Data Here'!AV31</f>
        <v>0</v>
      </c>
      <c r="AX31" s="11">
        <f>'Paste Initial Data Here'!AW31</f>
        <v>0</v>
      </c>
      <c r="AY31">
        <f>'Paste Initial Data Here'!AX31</f>
        <v>0</v>
      </c>
      <c r="AZ31">
        <f>'Paste Initial Data Here'!AY31</f>
        <v>0</v>
      </c>
      <c r="BA31" s="11">
        <f>'Paste Initial Data Here'!AZ31</f>
        <v>0</v>
      </c>
      <c r="BB31">
        <f>'Paste Initial Data Here'!BA31</f>
        <v>0</v>
      </c>
      <c r="BC31">
        <f>'Paste Initial Data Here'!BB31</f>
        <v>0</v>
      </c>
      <c r="BD31" s="11">
        <f>'Paste Initial Data Here'!BC31</f>
        <v>0</v>
      </c>
      <c r="BE31">
        <f>'Paste Initial Data Here'!BD31</f>
        <v>0</v>
      </c>
      <c r="BF31">
        <f>'Paste Initial Data Here'!BE31</f>
        <v>0</v>
      </c>
      <c r="BG31" s="11">
        <f>'Paste Initial Data Here'!BF31</f>
        <v>0</v>
      </c>
      <c r="BH31">
        <f>'Paste Initial Data Here'!BG31</f>
        <v>0</v>
      </c>
      <c r="BI31">
        <f>'Paste Initial Data Here'!BH31</f>
        <v>0</v>
      </c>
      <c r="BJ31" s="11">
        <f>'Paste Initial Data Here'!BI31</f>
        <v>0</v>
      </c>
      <c r="BK31" s="11">
        <f>'Paste Initial Data Here'!BJ31</f>
        <v>0</v>
      </c>
      <c r="BL31">
        <f>'Paste Initial Data Here'!BK31</f>
        <v>0</v>
      </c>
      <c r="BM31" s="8">
        <f>'Paste Initial Data Here'!BL31</f>
        <v>0</v>
      </c>
      <c r="BN31" s="8">
        <f>'Paste Initial Data Here'!BM31</f>
        <v>0</v>
      </c>
      <c r="BO31">
        <f>'Paste Initial Data Here'!BN31</f>
        <v>0</v>
      </c>
      <c r="BP31" s="8">
        <f>'Paste Initial Data Here'!BO31</f>
        <v>0</v>
      </c>
      <c r="BQ31" s="8">
        <f>'Paste Initial Data Here'!BP31</f>
        <v>0</v>
      </c>
      <c r="BR31">
        <f>'Paste Initial Data Here'!BQ31</f>
        <v>0</v>
      </c>
      <c r="BS31" s="8">
        <f>'Paste Initial Data Here'!BR31</f>
        <v>0</v>
      </c>
      <c r="BT31" s="8">
        <f>'Paste Initial Data Here'!BS31</f>
        <v>0</v>
      </c>
      <c r="BU31">
        <f>'Paste Initial Data Here'!BT31</f>
        <v>0</v>
      </c>
      <c r="BV31" s="8">
        <f>'Paste Initial Data Here'!BU31</f>
        <v>0</v>
      </c>
      <c r="BW31" s="8">
        <f>'Paste Initial Data Here'!BV31</f>
        <v>0</v>
      </c>
      <c r="BX31">
        <f>'Paste Initial Data Here'!BW31</f>
        <v>0</v>
      </c>
      <c r="BY31" s="8">
        <f>'Paste Initial Data Here'!BX31</f>
        <v>0</v>
      </c>
      <c r="BZ31" s="8">
        <f>'Paste Initial Data Here'!BY31</f>
        <v>0</v>
      </c>
      <c r="CA31">
        <f>'Paste Initial Data Here'!BZ31</f>
        <v>0</v>
      </c>
      <c r="CB31" s="8">
        <f>'Paste Initial Data Here'!CA31</f>
        <v>0</v>
      </c>
      <c r="CC31" s="8">
        <f>'Paste Initial Data Here'!CB31</f>
        <v>0</v>
      </c>
      <c r="CD31">
        <f>'Paste Initial Data Here'!CC31</f>
        <v>0</v>
      </c>
      <c r="CE31" s="8">
        <f>'Paste Initial Data Here'!CD31</f>
        <v>0</v>
      </c>
      <c r="CF31" s="8">
        <f>'Paste Initial Data Here'!CE31</f>
        <v>0</v>
      </c>
      <c r="CG31">
        <f>'Paste Initial Data Here'!CF31</f>
        <v>0</v>
      </c>
      <c r="CH31" s="8">
        <f>'Paste Initial Data Here'!CG31</f>
        <v>0</v>
      </c>
      <c r="CI31" s="8">
        <f>'Paste Initial Data Here'!CH31</f>
        <v>0</v>
      </c>
      <c r="CJ31">
        <f>'Paste Initial Data Here'!CI31</f>
        <v>0</v>
      </c>
      <c r="CK31" s="8">
        <f>'Paste Initial Data Here'!CJ31</f>
        <v>0</v>
      </c>
      <c r="CL31" s="8">
        <f>'Paste Initial Data Here'!CK31</f>
        <v>0</v>
      </c>
      <c r="CM31">
        <f>'Paste Initial Data Here'!CL31</f>
        <v>0</v>
      </c>
      <c r="CN31" s="8">
        <f>'Paste Initial Data Here'!CM31</f>
        <v>0</v>
      </c>
      <c r="CO31" s="8">
        <f>'Paste Initial Data Here'!CN31</f>
        <v>0</v>
      </c>
      <c r="CP31">
        <f>'Paste Initial Data Here'!CO31</f>
        <v>0</v>
      </c>
      <c r="CQ31">
        <f>'Paste Initial Data Here'!CP31</f>
        <v>0</v>
      </c>
      <c r="CR31">
        <f>'Paste Initial Data Here'!CQ31</f>
        <v>0</v>
      </c>
      <c r="CS31">
        <f>'Paste Initial Data Here'!CR31</f>
        <v>0</v>
      </c>
      <c r="CT31" s="1">
        <f>'Paste Initial Data Here'!CS31</f>
        <v>0</v>
      </c>
      <c r="CU31" t="str" cm="1">
        <f t="array" ref="CU31">_xlfn.IFS(CS31="Yes",(CONCATENATE(CS31,","," ",CT31)),CS31="No","No",CS31&lt;=0,"")</f>
        <v/>
      </c>
      <c r="CV31">
        <f>'Paste Initial Data Here'!CT31</f>
        <v>0</v>
      </c>
      <c r="CW31">
        <f>'Paste Initial Data Here'!CU31</f>
        <v>0</v>
      </c>
      <c r="CX31">
        <f>'Paste Initial Data Here'!CV31</f>
        <v>0</v>
      </c>
      <c r="CY31">
        <f>'Paste Initial Data Here'!CW31</f>
        <v>0</v>
      </c>
      <c r="CZ31">
        <f>'Paste Initial Data Here'!CX31</f>
        <v>0</v>
      </c>
      <c r="DA31">
        <f>'Paste Initial Data Here'!CY31</f>
        <v>0</v>
      </c>
      <c r="DB31">
        <f>'Paste Initial Data Here'!CZ31</f>
        <v>0</v>
      </c>
      <c r="DC31">
        <f>'Paste Initial Data Here'!DA31</f>
        <v>0</v>
      </c>
    </row>
    <row r="32" spans="1:107" x14ac:dyDescent="0.3">
      <c r="A32">
        <f>'Paste Initial Data Here'!A32</f>
        <v>0</v>
      </c>
      <c r="B32">
        <f>'Paste Initial Data Here'!B32</f>
        <v>0</v>
      </c>
      <c r="C32">
        <f>'Paste Initial Data Here'!C32</f>
        <v>0</v>
      </c>
      <c r="D32">
        <f>'Paste Initial Data Here'!D32</f>
        <v>0</v>
      </c>
      <c r="E32">
        <f>'Paste Initial Data Here'!E32</f>
        <v>0</v>
      </c>
      <c r="F32">
        <f>'Paste Initial Data Here'!F32</f>
        <v>0</v>
      </c>
      <c r="G32" t="str" cm="1">
        <f t="array" ref="G32">_xlfn.IFS(ISBLANK('Paste Initial Data Here'!B32)," ",B32&lt;&gt;"",CONCATENATE(C32,", ",D32,", ",E32," ",F32))</f>
        <v xml:space="preserve"> </v>
      </c>
      <c r="H32">
        <f>'Paste Initial Data Here'!G32</f>
        <v>0</v>
      </c>
      <c r="I32">
        <f>'Paste Initial Data Here'!H32</f>
        <v>0</v>
      </c>
      <c r="J32">
        <f>'Paste Initial Data Here'!I32</f>
        <v>0</v>
      </c>
      <c r="K32">
        <f>'Paste Initial Data Here'!J32</f>
        <v>0</v>
      </c>
      <c r="L32">
        <f>'Paste Initial Data Here'!K32</f>
        <v>0</v>
      </c>
      <c r="M32">
        <f>'Paste Initial Data Here'!L32</f>
        <v>0</v>
      </c>
      <c r="N32">
        <f>'Paste Initial Data Here'!M32</f>
        <v>0</v>
      </c>
      <c r="O32">
        <f>'Paste Initial Data Here'!N32</f>
        <v>0</v>
      </c>
      <c r="P32">
        <f>'Paste Initial Data Here'!O32</f>
        <v>0</v>
      </c>
      <c r="Q32">
        <f>'Paste Initial Data Here'!P32</f>
        <v>0</v>
      </c>
      <c r="R32">
        <f>'Paste Initial Data Here'!Q32</f>
        <v>0</v>
      </c>
      <c r="S32">
        <f>'Paste Initial Data Here'!R32</f>
        <v>0</v>
      </c>
      <c r="T32">
        <f>'Paste Initial Data Here'!S32</f>
        <v>0</v>
      </c>
      <c r="U32">
        <f>'Paste Initial Data Here'!T32</f>
        <v>0</v>
      </c>
      <c r="V32">
        <f>'Paste Initial Data Here'!U32</f>
        <v>0</v>
      </c>
      <c r="W32">
        <f>'Paste Initial Data Here'!V32</f>
        <v>0</v>
      </c>
      <c r="X32">
        <f>'Paste Initial Data Here'!W32</f>
        <v>0</v>
      </c>
      <c r="Y32" s="11" t="str" cm="1">
        <f t="array" ref="Y32">_xlfn.IFS(ISBLANK('Paste Initial Data Here'!A32),"",'Paste Initial Data Here'!A32&lt;&gt;0,'Paste Initial Data Here'!BJ32)</f>
        <v/>
      </c>
      <c r="Z32">
        <f>'Paste Initial Data Here'!Y32</f>
        <v>0</v>
      </c>
      <c r="AA32">
        <f>'Paste Initial Data Here'!Z32</f>
        <v>0</v>
      </c>
      <c r="AB32">
        <f>'Paste Initial Data Here'!AA32</f>
        <v>0</v>
      </c>
      <c r="AC32">
        <f>'Paste Initial Data Here'!AB32</f>
        <v>0</v>
      </c>
      <c r="AD32">
        <f>'Paste Initial Data Here'!AC32</f>
        <v>0</v>
      </c>
      <c r="AE32">
        <f>'Paste Initial Data Here'!AD32</f>
        <v>0</v>
      </c>
      <c r="AF32">
        <f>'Paste Initial Data Here'!AE32</f>
        <v>0</v>
      </c>
      <c r="AG32">
        <f>'Paste Initial Data Here'!AF32</f>
        <v>0</v>
      </c>
      <c r="AH32">
        <f>'Paste Initial Data Here'!AG32</f>
        <v>0</v>
      </c>
      <c r="AI32" s="11">
        <f>'Paste Initial Data Here'!AH32</f>
        <v>0</v>
      </c>
      <c r="AJ32">
        <f>'Paste Initial Data Here'!AI32</f>
        <v>0</v>
      </c>
      <c r="AK32">
        <f>'Paste Initial Data Here'!AJ32</f>
        <v>0</v>
      </c>
      <c r="AL32" s="11">
        <f>'Paste Initial Data Here'!AK32</f>
        <v>0</v>
      </c>
      <c r="AM32">
        <f>'Paste Initial Data Here'!AL32</f>
        <v>0</v>
      </c>
      <c r="AN32">
        <f>'Paste Initial Data Here'!AM32</f>
        <v>0</v>
      </c>
      <c r="AO32" s="11">
        <f>'Paste Initial Data Here'!AN32</f>
        <v>0</v>
      </c>
      <c r="AP32">
        <f>'Paste Initial Data Here'!AO32</f>
        <v>0</v>
      </c>
      <c r="AQ32">
        <f>'Paste Initial Data Here'!AP32</f>
        <v>0</v>
      </c>
      <c r="AR32" s="11">
        <f>'Paste Initial Data Here'!AQ32</f>
        <v>0</v>
      </c>
      <c r="AS32">
        <f>'Paste Initial Data Here'!AR32</f>
        <v>0</v>
      </c>
      <c r="AT32">
        <f>'Paste Initial Data Here'!AS32</f>
        <v>0</v>
      </c>
      <c r="AU32" s="11">
        <f>'Paste Initial Data Here'!AT32</f>
        <v>0</v>
      </c>
      <c r="AV32">
        <f>'Paste Initial Data Here'!AU32</f>
        <v>0</v>
      </c>
      <c r="AW32">
        <f>'Paste Initial Data Here'!AV32</f>
        <v>0</v>
      </c>
      <c r="AX32" s="11">
        <f>'Paste Initial Data Here'!AW32</f>
        <v>0</v>
      </c>
      <c r="AY32">
        <f>'Paste Initial Data Here'!AX32</f>
        <v>0</v>
      </c>
      <c r="AZ32">
        <f>'Paste Initial Data Here'!AY32</f>
        <v>0</v>
      </c>
      <c r="BA32" s="11">
        <f>'Paste Initial Data Here'!AZ32</f>
        <v>0</v>
      </c>
      <c r="BB32">
        <f>'Paste Initial Data Here'!BA32</f>
        <v>0</v>
      </c>
      <c r="BC32">
        <f>'Paste Initial Data Here'!BB32</f>
        <v>0</v>
      </c>
      <c r="BD32" s="11">
        <f>'Paste Initial Data Here'!BC32</f>
        <v>0</v>
      </c>
      <c r="BE32">
        <f>'Paste Initial Data Here'!BD32</f>
        <v>0</v>
      </c>
      <c r="BF32">
        <f>'Paste Initial Data Here'!BE32</f>
        <v>0</v>
      </c>
      <c r="BG32" s="11">
        <f>'Paste Initial Data Here'!BF32</f>
        <v>0</v>
      </c>
      <c r="BH32">
        <f>'Paste Initial Data Here'!BG32</f>
        <v>0</v>
      </c>
      <c r="BI32">
        <f>'Paste Initial Data Here'!BH32</f>
        <v>0</v>
      </c>
      <c r="BJ32" s="11">
        <f>'Paste Initial Data Here'!BI32</f>
        <v>0</v>
      </c>
      <c r="BK32" s="11">
        <f>'Paste Initial Data Here'!BJ32</f>
        <v>0</v>
      </c>
      <c r="BL32">
        <f>'Paste Initial Data Here'!BK32</f>
        <v>0</v>
      </c>
      <c r="BM32" s="8">
        <f>'Paste Initial Data Here'!BL32</f>
        <v>0</v>
      </c>
      <c r="BN32" s="8">
        <f>'Paste Initial Data Here'!BM32</f>
        <v>0</v>
      </c>
      <c r="BO32">
        <f>'Paste Initial Data Here'!BN32</f>
        <v>0</v>
      </c>
      <c r="BP32" s="8">
        <f>'Paste Initial Data Here'!BO32</f>
        <v>0</v>
      </c>
      <c r="BQ32" s="8">
        <f>'Paste Initial Data Here'!BP32</f>
        <v>0</v>
      </c>
      <c r="BR32">
        <f>'Paste Initial Data Here'!BQ32</f>
        <v>0</v>
      </c>
      <c r="BS32" s="8">
        <f>'Paste Initial Data Here'!BR32</f>
        <v>0</v>
      </c>
      <c r="BT32" s="8">
        <f>'Paste Initial Data Here'!BS32</f>
        <v>0</v>
      </c>
      <c r="BU32">
        <f>'Paste Initial Data Here'!BT32</f>
        <v>0</v>
      </c>
      <c r="BV32" s="8">
        <f>'Paste Initial Data Here'!BU32</f>
        <v>0</v>
      </c>
      <c r="BW32" s="8">
        <f>'Paste Initial Data Here'!BV32</f>
        <v>0</v>
      </c>
      <c r="BX32">
        <f>'Paste Initial Data Here'!BW32</f>
        <v>0</v>
      </c>
      <c r="BY32" s="8">
        <f>'Paste Initial Data Here'!BX32</f>
        <v>0</v>
      </c>
      <c r="BZ32" s="8">
        <f>'Paste Initial Data Here'!BY32</f>
        <v>0</v>
      </c>
      <c r="CA32">
        <f>'Paste Initial Data Here'!BZ32</f>
        <v>0</v>
      </c>
      <c r="CB32" s="8">
        <f>'Paste Initial Data Here'!CA32</f>
        <v>0</v>
      </c>
      <c r="CC32" s="8">
        <f>'Paste Initial Data Here'!CB32</f>
        <v>0</v>
      </c>
      <c r="CD32">
        <f>'Paste Initial Data Here'!CC32</f>
        <v>0</v>
      </c>
      <c r="CE32" s="8">
        <f>'Paste Initial Data Here'!CD32</f>
        <v>0</v>
      </c>
      <c r="CF32" s="8">
        <f>'Paste Initial Data Here'!CE32</f>
        <v>0</v>
      </c>
      <c r="CG32">
        <f>'Paste Initial Data Here'!CF32</f>
        <v>0</v>
      </c>
      <c r="CH32" s="8">
        <f>'Paste Initial Data Here'!CG32</f>
        <v>0</v>
      </c>
      <c r="CI32" s="8">
        <f>'Paste Initial Data Here'!CH32</f>
        <v>0</v>
      </c>
      <c r="CJ32">
        <f>'Paste Initial Data Here'!CI32</f>
        <v>0</v>
      </c>
      <c r="CK32" s="8">
        <f>'Paste Initial Data Here'!CJ32</f>
        <v>0</v>
      </c>
      <c r="CL32" s="8">
        <f>'Paste Initial Data Here'!CK32</f>
        <v>0</v>
      </c>
      <c r="CM32">
        <f>'Paste Initial Data Here'!CL32</f>
        <v>0</v>
      </c>
      <c r="CN32" s="8">
        <f>'Paste Initial Data Here'!CM32</f>
        <v>0</v>
      </c>
      <c r="CO32" s="8">
        <f>'Paste Initial Data Here'!CN32</f>
        <v>0</v>
      </c>
      <c r="CP32">
        <f>'Paste Initial Data Here'!CO32</f>
        <v>0</v>
      </c>
      <c r="CQ32">
        <f>'Paste Initial Data Here'!CP32</f>
        <v>0</v>
      </c>
      <c r="CR32">
        <f>'Paste Initial Data Here'!CQ32</f>
        <v>0</v>
      </c>
      <c r="CS32">
        <f>'Paste Initial Data Here'!CR32</f>
        <v>0</v>
      </c>
      <c r="CT32" s="1">
        <f>'Paste Initial Data Here'!CS32</f>
        <v>0</v>
      </c>
      <c r="CU32" t="str" cm="1">
        <f t="array" ref="CU32">_xlfn.IFS(CS32="Yes",(CONCATENATE(CS32,","," ",CT32)),CS32="No","No",CS32&lt;=0,"")</f>
        <v/>
      </c>
      <c r="CV32">
        <f>'Paste Initial Data Here'!CT32</f>
        <v>0</v>
      </c>
      <c r="CW32">
        <f>'Paste Initial Data Here'!CU32</f>
        <v>0</v>
      </c>
      <c r="CX32">
        <f>'Paste Initial Data Here'!CV32</f>
        <v>0</v>
      </c>
      <c r="CY32">
        <f>'Paste Initial Data Here'!CW32</f>
        <v>0</v>
      </c>
      <c r="CZ32">
        <f>'Paste Initial Data Here'!CX32</f>
        <v>0</v>
      </c>
      <c r="DA32">
        <f>'Paste Initial Data Here'!CY32</f>
        <v>0</v>
      </c>
      <c r="DB32">
        <f>'Paste Initial Data Here'!CZ32</f>
        <v>0</v>
      </c>
      <c r="DC32">
        <f>'Paste Initial Data Here'!DA32</f>
        <v>0</v>
      </c>
    </row>
    <row r="33" spans="1:107" x14ac:dyDescent="0.3">
      <c r="A33">
        <f>'Paste Initial Data Here'!A33</f>
        <v>0</v>
      </c>
      <c r="B33">
        <f>'Paste Initial Data Here'!B33</f>
        <v>0</v>
      </c>
      <c r="C33">
        <f>'Paste Initial Data Here'!C33</f>
        <v>0</v>
      </c>
      <c r="D33">
        <f>'Paste Initial Data Here'!D33</f>
        <v>0</v>
      </c>
      <c r="E33">
        <f>'Paste Initial Data Here'!E33</f>
        <v>0</v>
      </c>
      <c r="F33">
        <f>'Paste Initial Data Here'!F33</f>
        <v>0</v>
      </c>
      <c r="G33" t="str" cm="1">
        <f t="array" ref="G33">_xlfn.IFS(ISBLANK('Paste Initial Data Here'!B33)," ",B33&lt;&gt;"",CONCATENATE(C33,", ",D33,", ",E33," ",F33))</f>
        <v xml:space="preserve"> </v>
      </c>
      <c r="H33">
        <f>'Paste Initial Data Here'!G33</f>
        <v>0</v>
      </c>
      <c r="I33">
        <f>'Paste Initial Data Here'!H33</f>
        <v>0</v>
      </c>
      <c r="J33">
        <f>'Paste Initial Data Here'!I33</f>
        <v>0</v>
      </c>
      <c r="K33">
        <f>'Paste Initial Data Here'!J33</f>
        <v>0</v>
      </c>
      <c r="L33">
        <f>'Paste Initial Data Here'!K33</f>
        <v>0</v>
      </c>
      <c r="M33">
        <f>'Paste Initial Data Here'!L33</f>
        <v>0</v>
      </c>
      <c r="N33">
        <f>'Paste Initial Data Here'!M33</f>
        <v>0</v>
      </c>
      <c r="O33">
        <f>'Paste Initial Data Here'!N33</f>
        <v>0</v>
      </c>
      <c r="P33">
        <f>'Paste Initial Data Here'!O33</f>
        <v>0</v>
      </c>
      <c r="Q33">
        <f>'Paste Initial Data Here'!P33</f>
        <v>0</v>
      </c>
      <c r="R33">
        <f>'Paste Initial Data Here'!Q33</f>
        <v>0</v>
      </c>
      <c r="S33">
        <f>'Paste Initial Data Here'!R33</f>
        <v>0</v>
      </c>
      <c r="T33">
        <f>'Paste Initial Data Here'!S33</f>
        <v>0</v>
      </c>
      <c r="U33">
        <f>'Paste Initial Data Here'!T33</f>
        <v>0</v>
      </c>
      <c r="V33">
        <f>'Paste Initial Data Here'!U33</f>
        <v>0</v>
      </c>
      <c r="W33">
        <f>'Paste Initial Data Here'!V33</f>
        <v>0</v>
      </c>
      <c r="X33">
        <f>'Paste Initial Data Here'!W33</f>
        <v>0</v>
      </c>
      <c r="Y33" s="11" t="str" cm="1">
        <f t="array" ref="Y33">_xlfn.IFS(ISBLANK('Paste Initial Data Here'!A33),"",'Paste Initial Data Here'!A33&lt;&gt;0,'Paste Initial Data Here'!BJ33)</f>
        <v/>
      </c>
      <c r="Z33">
        <f>'Paste Initial Data Here'!Y33</f>
        <v>0</v>
      </c>
      <c r="AA33">
        <f>'Paste Initial Data Here'!Z33</f>
        <v>0</v>
      </c>
      <c r="AB33">
        <f>'Paste Initial Data Here'!AA33</f>
        <v>0</v>
      </c>
      <c r="AC33">
        <f>'Paste Initial Data Here'!AB33</f>
        <v>0</v>
      </c>
      <c r="AD33">
        <f>'Paste Initial Data Here'!AC33</f>
        <v>0</v>
      </c>
      <c r="AE33">
        <f>'Paste Initial Data Here'!AD33</f>
        <v>0</v>
      </c>
      <c r="AF33">
        <f>'Paste Initial Data Here'!AE33</f>
        <v>0</v>
      </c>
      <c r="AG33">
        <f>'Paste Initial Data Here'!AF33</f>
        <v>0</v>
      </c>
      <c r="AH33">
        <f>'Paste Initial Data Here'!AG33</f>
        <v>0</v>
      </c>
      <c r="AI33" s="11">
        <f>'Paste Initial Data Here'!AH33</f>
        <v>0</v>
      </c>
      <c r="AJ33">
        <f>'Paste Initial Data Here'!AI33</f>
        <v>0</v>
      </c>
      <c r="AK33">
        <f>'Paste Initial Data Here'!AJ33</f>
        <v>0</v>
      </c>
      <c r="AL33" s="11">
        <f>'Paste Initial Data Here'!AK33</f>
        <v>0</v>
      </c>
      <c r="AM33">
        <f>'Paste Initial Data Here'!AL33</f>
        <v>0</v>
      </c>
      <c r="AN33">
        <f>'Paste Initial Data Here'!AM33</f>
        <v>0</v>
      </c>
      <c r="AO33" s="11">
        <f>'Paste Initial Data Here'!AN33</f>
        <v>0</v>
      </c>
      <c r="AP33">
        <f>'Paste Initial Data Here'!AO33</f>
        <v>0</v>
      </c>
      <c r="AQ33">
        <f>'Paste Initial Data Here'!AP33</f>
        <v>0</v>
      </c>
      <c r="AR33" s="11">
        <f>'Paste Initial Data Here'!AQ33</f>
        <v>0</v>
      </c>
      <c r="AS33">
        <f>'Paste Initial Data Here'!AR33</f>
        <v>0</v>
      </c>
      <c r="AT33">
        <f>'Paste Initial Data Here'!AS33</f>
        <v>0</v>
      </c>
      <c r="AU33" s="11">
        <f>'Paste Initial Data Here'!AT33</f>
        <v>0</v>
      </c>
      <c r="AV33">
        <f>'Paste Initial Data Here'!AU33</f>
        <v>0</v>
      </c>
      <c r="AW33">
        <f>'Paste Initial Data Here'!AV33</f>
        <v>0</v>
      </c>
      <c r="AX33" s="11">
        <f>'Paste Initial Data Here'!AW33</f>
        <v>0</v>
      </c>
      <c r="AY33">
        <f>'Paste Initial Data Here'!AX33</f>
        <v>0</v>
      </c>
      <c r="AZ33">
        <f>'Paste Initial Data Here'!AY33</f>
        <v>0</v>
      </c>
      <c r="BA33" s="11">
        <f>'Paste Initial Data Here'!AZ33</f>
        <v>0</v>
      </c>
      <c r="BB33">
        <f>'Paste Initial Data Here'!BA33</f>
        <v>0</v>
      </c>
      <c r="BC33">
        <f>'Paste Initial Data Here'!BB33</f>
        <v>0</v>
      </c>
      <c r="BD33" s="11">
        <f>'Paste Initial Data Here'!BC33</f>
        <v>0</v>
      </c>
      <c r="BE33">
        <f>'Paste Initial Data Here'!BD33</f>
        <v>0</v>
      </c>
      <c r="BF33">
        <f>'Paste Initial Data Here'!BE33</f>
        <v>0</v>
      </c>
      <c r="BG33" s="11">
        <f>'Paste Initial Data Here'!BF33</f>
        <v>0</v>
      </c>
      <c r="BH33">
        <f>'Paste Initial Data Here'!BG33</f>
        <v>0</v>
      </c>
      <c r="BI33">
        <f>'Paste Initial Data Here'!BH33</f>
        <v>0</v>
      </c>
      <c r="BJ33" s="11">
        <f>'Paste Initial Data Here'!BI33</f>
        <v>0</v>
      </c>
      <c r="BK33" s="11">
        <f>'Paste Initial Data Here'!BJ33</f>
        <v>0</v>
      </c>
      <c r="BL33">
        <f>'Paste Initial Data Here'!BK33</f>
        <v>0</v>
      </c>
      <c r="BM33" s="8">
        <f>'Paste Initial Data Here'!BL33</f>
        <v>0</v>
      </c>
      <c r="BN33" s="8">
        <f>'Paste Initial Data Here'!BM33</f>
        <v>0</v>
      </c>
      <c r="BO33">
        <f>'Paste Initial Data Here'!BN33</f>
        <v>0</v>
      </c>
      <c r="BP33" s="8">
        <f>'Paste Initial Data Here'!BO33</f>
        <v>0</v>
      </c>
      <c r="BQ33" s="8">
        <f>'Paste Initial Data Here'!BP33</f>
        <v>0</v>
      </c>
      <c r="BR33">
        <f>'Paste Initial Data Here'!BQ33</f>
        <v>0</v>
      </c>
      <c r="BS33" s="8">
        <f>'Paste Initial Data Here'!BR33</f>
        <v>0</v>
      </c>
      <c r="BT33" s="8">
        <f>'Paste Initial Data Here'!BS33</f>
        <v>0</v>
      </c>
      <c r="BU33">
        <f>'Paste Initial Data Here'!BT33</f>
        <v>0</v>
      </c>
      <c r="BV33" s="8">
        <f>'Paste Initial Data Here'!BU33</f>
        <v>0</v>
      </c>
      <c r="BW33" s="8">
        <f>'Paste Initial Data Here'!BV33</f>
        <v>0</v>
      </c>
      <c r="BX33">
        <f>'Paste Initial Data Here'!BW33</f>
        <v>0</v>
      </c>
      <c r="BY33" s="8">
        <f>'Paste Initial Data Here'!BX33</f>
        <v>0</v>
      </c>
      <c r="BZ33" s="8">
        <f>'Paste Initial Data Here'!BY33</f>
        <v>0</v>
      </c>
      <c r="CA33">
        <f>'Paste Initial Data Here'!BZ33</f>
        <v>0</v>
      </c>
      <c r="CB33" s="8">
        <f>'Paste Initial Data Here'!CA33</f>
        <v>0</v>
      </c>
      <c r="CC33" s="8">
        <f>'Paste Initial Data Here'!CB33</f>
        <v>0</v>
      </c>
      <c r="CD33">
        <f>'Paste Initial Data Here'!CC33</f>
        <v>0</v>
      </c>
      <c r="CE33" s="8">
        <f>'Paste Initial Data Here'!CD33</f>
        <v>0</v>
      </c>
      <c r="CF33" s="8">
        <f>'Paste Initial Data Here'!CE33</f>
        <v>0</v>
      </c>
      <c r="CG33">
        <f>'Paste Initial Data Here'!CF33</f>
        <v>0</v>
      </c>
      <c r="CH33" s="8">
        <f>'Paste Initial Data Here'!CG33</f>
        <v>0</v>
      </c>
      <c r="CI33" s="8">
        <f>'Paste Initial Data Here'!CH33</f>
        <v>0</v>
      </c>
      <c r="CJ33">
        <f>'Paste Initial Data Here'!CI33</f>
        <v>0</v>
      </c>
      <c r="CK33" s="8">
        <f>'Paste Initial Data Here'!CJ33</f>
        <v>0</v>
      </c>
      <c r="CL33" s="8">
        <f>'Paste Initial Data Here'!CK33</f>
        <v>0</v>
      </c>
      <c r="CM33">
        <f>'Paste Initial Data Here'!CL33</f>
        <v>0</v>
      </c>
      <c r="CN33" s="8">
        <f>'Paste Initial Data Here'!CM33</f>
        <v>0</v>
      </c>
      <c r="CO33" s="8">
        <f>'Paste Initial Data Here'!CN33</f>
        <v>0</v>
      </c>
      <c r="CP33">
        <f>'Paste Initial Data Here'!CO33</f>
        <v>0</v>
      </c>
      <c r="CQ33">
        <f>'Paste Initial Data Here'!CP33</f>
        <v>0</v>
      </c>
      <c r="CR33">
        <f>'Paste Initial Data Here'!CQ33</f>
        <v>0</v>
      </c>
      <c r="CS33">
        <f>'Paste Initial Data Here'!CR33</f>
        <v>0</v>
      </c>
      <c r="CT33" s="1">
        <f>'Paste Initial Data Here'!CS33</f>
        <v>0</v>
      </c>
      <c r="CU33" t="str" cm="1">
        <f t="array" ref="CU33">_xlfn.IFS(CS33="Yes",(CONCATENATE(CS33,","," ",CT33)),CS33="No","No",CS33&lt;=0,"")</f>
        <v/>
      </c>
      <c r="CV33">
        <f>'Paste Initial Data Here'!CT33</f>
        <v>0</v>
      </c>
      <c r="CW33">
        <f>'Paste Initial Data Here'!CU33</f>
        <v>0</v>
      </c>
      <c r="CX33">
        <f>'Paste Initial Data Here'!CV33</f>
        <v>0</v>
      </c>
      <c r="CY33">
        <f>'Paste Initial Data Here'!CW33</f>
        <v>0</v>
      </c>
      <c r="CZ33">
        <f>'Paste Initial Data Here'!CX33</f>
        <v>0</v>
      </c>
      <c r="DA33">
        <f>'Paste Initial Data Here'!CY33</f>
        <v>0</v>
      </c>
      <c r="DB33">
        <f>'Paste Initial Data Here'!CZ33</f>
        <v>0</v>
      </c>
      <c r="DC33">
        <f>'Paste Initial Data Here'!DA33</f>
        <v>0</v>
      </c>
    </row>
    <row r="34" spans="1:107" x14ac:dyDescent="0.3">
      <c r="A34">
        <f>'Paste Initial Data Here'!A34</f>
        <v>0</v>
      </c>
      <c r="B34">
        <f>'Paste Initial Data Here'!B34</f>
        <v>0</v>
      </c>
      <c r="C34">
        <f>'Paste Initial Data Here'!C34</f>
        <v>0</v>
      </c>
      <c r="D34">
        <f>'Paste Initial Data Here'!D34</f>
        <v>0</v>
      </c>
      <c r="E34">
        <f>'Paste Initial Data Here'!E34</f>
        <v>0</v>
      </c>
      <c r="F34">
        <f>'Paste Initial Data Here'!F34</f>
        <v>0</v>
      </c>
      <c r="G34" t="str" cm="1">
        <f t="array" ref="G34">_xlfn.IFS(ISBLANK('Paste Initial Data Here'!B34)," ",B34&lt;&gt;"",CONCATENATE(C34,", ",D34,", ",E34," ",F34))</f>
        <v xml:space="preserve"> </v>
      </c>
      <c r="H34">
        <f>'Paste Initial Data Here'!G34</f>
        <v>0</v>
      </c>
      <c r="I34">
        <f>'Paste Initial Data Here'!H34</f>
        <v>0</v>
      </c>
      <c r="J34">
        <f>'Paste Initial Data Here'!I34</f>
        <v>0</v>
      </c>
      <c r="K34">
        <f>'Paste Initial Data Here'!J34</f>
        <v>0</v>
      </c>
      <c r="L34">
        <f>'Paste Initial Data Here'!K34</f>
        <v>0</v>
      </c>
      <c r="M34">
        <f>'Paste Initial Data Here'!L34</f>
        <v>0</v>
      </c>
      <c r="N34">
        <f>'Paste Initial Data Here'!M34</f>
        <v>0</v>
      </c>
      <c r="O34">
        <f>'Paste Initial Data Here'!N34</f>
        <v>0</v>
      </c>
      <c r="P34">
        <f>'Paste Initial Data Here'!O34</f>
        <v>0</v>
      </c>
      <c r="Q34">
        <f>'Paste Initial Data Here'!P34</f>
        <v>0</v>
      </c>
      <c r="R34">
        <f>'Paste Initial Data Here'!Q34</f>
        <v>0</v>
      </c>
      <c r="S34">
        <f>'Paste Initial Data Here'!R34</f>
        <v>0</v>
      </c>
      <c r="T34">
        <f>'Paste Initial Data Here'!S34</f>
        <v>0</v>
      </c>
      <c r="U34">
        <f>'Paste Initial Data Here'!T34</f>
        <v>0</v>
      </c>
      <c r="V34">
        <f>'Paste Initial Data Here'!U34</f>
        <v>0</v>
      </c>
      <c r="W34">
        <f>'Paste Initial Data Here'!V34</f>
        <v>0</v>
      </c>
      <c r="X34">
        <f>'Paste Initial Data Here'!W34</f>
        <v>0</v>
      </c>
      <c r="Y34" s="11" t="str" cm="1">
        <f t="array" ref="Y34">_xlfn.IFS(ISBLANK('Paste Initial Data Here'!A34),"",'Paste Initial Data Here'!A34&lt;&gt;0,'Paste Initial Data Here'!BJ34)</f>
        <v/>
      </c>
      <c r="Z34">
        <f>'Paste Initial Data Here'!Y34</f>
        <v>0</v>
      </c>
      <c r="AA34">
        <f>'Paste Initial Data Here'!Z34</f>
        <v>0</v>
      </c>
      <c r="AB34">
        <f>'Paste Initial Data Here'!AA34</f>
        <v>0</v>
      </c>
      <c r="AC34">
        <f>'Paste Initial Data Here'!AB34</f>
        <v>0</v>
      </c>
      <c r="AD34">
        <f>'Paste Initial Data Here'!AC34</f>
        <v>0</v>
      </c>
      <c r="AE34">
        <f>'Paste Initial Data Here'!AD34</f>
        <v>0</v>
      </c>
      <c r="AF34">
        <f>'Paste Initial Data Here'!AE34</f>
        <v>0</v>
      </c>
      <c r="AG34">
        <f>'Paste Initial Data Here'!AF34</f>
        <v>0</v>
      </c>
      <c r="AH34">
        <f>'Paste Initial Data Here'!AG34</f>
        <v>0</v>
      </c>
      <c r="AI34" s="11">
        <f>'Paste Initial Data Here'!AH34</f>
        <v>0</v>
      </c>
      <c r="AJ34">
        <f>'Paste Initial Data Here'!AI34</f>
        <v>0</v>
      </c>
      <c r="AK34">
        <f>'Paste Initial Data Here'!AJ34</f>
        <v>0</v>
      </c>
      <c r="AL34" s="11">
        <f>'Paste Initial Data Here'!AK34</f>
        <v>0</v>
      </c>
      <c r="AM34">
        <f>'Paste Initial Data Here'!AL34</f>
        <v>0</v>
      </c>
      <c r="AN34">
        <f>'Paste Initial Data Here'!AM34</f>
        <v>0</v>
      </c>
      <c r="AO34" s="11">
        <f>'Paste Initial Data Here'!AN34</f>
        <v>0</v>
      </c>
      <c r="AP34">
        <f>'Paste Initial Data Here'!AO34</f>
        <v>0</v>
      </c>
      <c r="AQ34">
        <f>'Paste Initial Data Here'!AP34</f>
        <v>0</v>
      </c>
      <c r="AR34" s="11">
        <f>'Paste Initial Data Here'!AQ34</f>
        <v>0</v>
      </c>
      <c r="AS34">
        <f>'Paste Initial Data Here'!AR34</f>
        <v>0</v>
      </c>
      <c r="AT34">
        <f>'Paste Initial Data Here'!AS34</f>
        <v>0</v>
      </c>
      <c r="AU34" s="11">
        <f>'Paste Initial Data Here'!AT34</f>
        <v>0</v>
      </c>
      <c r="AV34">
        <f>'Paste Initial Data Here'!AU34</f>
        <v>0</v>
      </c>
      <c r="AW34">
        <f>'Paste Initial Data Here'!AV34</f>
        <v>0</v>
      </c>
      <c r="AX34" s="11">
        <f>'Paste Initial Data Here'!AW34</f>
        <v>0</v>
      </c>
      <c r="AY34">
        <f>'Paste Initial Data Here'!AX34</f>
        <v>0</v>
      </c>
      <c r="AZ34">
        <f>'Paste Initial Data Here'!AY34</f>
        <v>0</v>
      </c>
      <c r="BA34" s="11">
        <f>'Paste Initial Data Here'!AZ34</f>
        <v>0</v>
      </c>
      <c r="BB34">
        <f>'Paste Initial Data Here'!BA34</f>
        <v>0</v>
      </c>
      <c r="BC34">
        <f>'Paste Initial Data Here'!BB34</f>
        <v>0</v>
      </c>
      <c r="BD34" s="11">
        <f>'Paste Initial Data Here'!BC34</f>
        <v>0</v>
      </c>
      <c r="BE34">
        <f>'Paste Initial Data Here'!BD34</f>
        <v>0</v>
      </c>
      <c r="BF34">
        <f>'Paste Initial Data Here'!BE34</f>
        <v>0</v>
      </c>
      <c r="BG34" s="11">
        <f>'Paste Initial Data Here'!BF34</f>
        <v>0</v>
      </c>
      <c r="BH34">
        <f>'Paste Initial Data Here'!BG34</f>
        <v>0</v>
      </c>
      <c r="BI34">
        <f>'Paste Initial Data Here'!BH34</f>
        <v>0</v>
      </c>
      <c r="BJ34" s="11">
        <f>'Paste Initial Data Here'!BI34</f>
        <v>0</v>
      </c>
      <c r="BK34" s="11">
        <f>'Paste Initial Data Here'!BJ34</f>
        <v>0</v>
      </c>
      <c r="BL34">
        <f>'Paste Initial Data Here'!BK34</f>
        <v>0</v>
      </c>
      <c r="BM34" s="8">
        <f>'Paste Initial Data Here'!BL34</f>
        <v>0</v>
      </c>
      <c r="BN34" s="8">
        <f>'Paste Initial Data Here'!BM34</f>
        <v>0</v>
      </c>
      <c r="BO34">
        <f>'Paste Initial Data Here'!BN34</f>
        <v>0</v>
      </c>
      <c r="BP34" s="8">
        <f>'Paste Initial Data Here'!BO34</f>
        <v>0</v>
      </c>
      <c r="BQ34" s="8">
        <f>'Paste Initial Data Here'!BP34</f>
        <v>0</v>
      </c>
      <c r="BR34">
        <f>'Paste Initial Data Here'!BQ34</f>
        <v>0</v>
      </c>
      <c r="BS34" s="8">
        <f>'Paste Initial Data Here'!BR34</f>
        <v>0</v>
      </c>
      <c r="BT34" s="8">
        <f>'Paste Initial Data Here'!BS34</f>
        <v>0</v>
      </c>
      <c r="BU34">
        <f>'Paste Initial Data Here'!BT34</f>
        <v>0</v>
      </c>
      <c r="BV34" s="8">
        <f>'Paste Initial Data Here'!BU34</f>
        <v>0</v>
      </c>
      <c r="BW34" s="8">
        <f>'Paste Initial Data Here'!BV34</f>
        <v>0</v>
      </c>
      <c r="BX34">
        <f>'Paste Initial Data Here'!BW34</f>
        <v>0</v>
      </c>
      <c r="BY34" s="8">
        <f>'Paste Initial Data Here'!BX34</f>
        <v>0</v>
      </c>
      <c r="BZ34" s="8">
        <f>'Paste Initial Data Here'!BY34</f>
        <v>0</v>
      </c>
      <c r="CA34">
        <f>'Paste Initial Data Here'!BZ34</f>
        <v>0</v>
      </c>
      <c r="CB34" s="8">
        <f>'Paste Initial Data Here'!CA34</f>
        <v>0</v>
      </c>
      <c r="CC34" s="8">
        <f>'Paste Initial Data Here'!CB34</f>
        <v>0</v>
      </c>
      <c r="CD34">
        <f>'Paste Initial Data Here'!CC34</f>
        <v>0</v>
      </c>
      <c r="CE34" s="8">
        <f>'Paste Initial Data Here'!CD34</f>
        <v>0</v>
      </c>
      <c r="CF34" s="8">
        <f>'Paste Initial Data Here'!CE34</f>
        <v>0</v>
      </c>
      <c r="CG34">
        <f>'Paste Initial Data Here'!CF34</f>
        <v>0</v>
      </c>
      <c r="CH34" s="8">
        <f>'Paste Initial Data Here'!CG34</f>
        <v>0</v>
      </c>
      <c r="CI34" s="8">
        <f>'Paste Initial Data Here'!CH34</f>
        <v>0</v>
      </c>
      <c r="CJ34">
        <f>'Paste Initial Data Here'!CI34</f>
        <v>0</v>
      </c>
      <c r="CK34" s="8">
        <f>'Paste Initial Data Here'!CJ34</f>
        <v>0</v>
      </c>
      <c r="CL34" s="8">
        <f>'Paste Initial Data Here'!CK34</f>
        <v>0</v>
      </c>
      <c r="CM34">
        <f>'Paste Initial Data Here'!CL34</f>
        <v>0</v>
      </c>
      <c r="CN34" s="8">
        <f>'Paste Initial Data Here'!CM34</f>
        <v>0</v>
      </c>
      <c r="CO34" s="8">
        <f>'Paste Initial Data Here'!CN34</f>
        <v>0</v>
      </c>
      <c r="CP34">
        <f>'Paste Initial Data Here'!CO34</f>
        <v>0</v>
      </c>
      <c r="CQ34">
        <f>'Paste Initial Data Here'!CP34</f>
        <v>0</v>
      </c>
      <c r="CR34">
        <f>'Paste Initial Data Here'!CQ34</f>
        <v>0</v>
      </c>
      <c r="CS34">
        <f>'Paste Initial Data Here'!CR34</f>
        <v>0</v>
      </c>
      <c r="CT34" s="1">
        <f>'Paste Initial Data Here'!CS34</f>
        <v>0</v>
      </c>
      <c r="CU34" t="str" cm="1">
        <f t="array" ref="CU34">_xlfn.IFS(CS34="Yes",(CONCATENATE(CS34,","," ",CT34)),CS34="No","No",CS34&lt;=0,"")</f>
        <v/>
      </c>
      <c r="CV34">
        <f>'Paste Initial Data Here'!CT34</f>
        <v>0</v>
      </c>
      <c r="CW34">
        <f>'Paste Initial Data Here'!CU34</f>
        <v>0</v>
      </c>
      <c r="CX34">
        <f>'Paste Initial Data Here'!CV34</f>
        <v>0</v>
      </c>
      <c r="CY34">
        <f>'Paste Initial Data Here'!CW34</f>
        <v>0</v>
      </c>
      <c r="CZ34">
        <f>'Paste Initial Data Here'!CX34</f>
        <v>0</v>
      </c>
      <c r="DA34">
        <f>'Paste Initial Data Here'!CY34</f>
        <v>0</v>
      </c>
      <c r="DB34">
        <f>'Paste Initial Data Here'!CZ34</f>
        <v>0</v>
      </c>
      <c r="DC34">
        <f>'Paste Initial Data Here'!DA34</f>
        <v>0</v>
      </c>
    </row>
    <row r="35" spans="1:107" x14ac:dyDescent="0.3">
      <c r="A35">
        <f>'Paste Initial Data Here'!A35</f>
        <v>0</v>
      </c>
      <c r="B35">
        <f>'Paste Initial Data Here'!B35</f>
        <v>0</v>
      </c>
      <c r="C35">
        <f>'Paste Initial Data Here'!C35</f>
        <v>0</v>
      </c>
      <c r="D35">
        <f>'Paste Initial Data Here'!D35</f>
        <v>0</v>
      </c>
      <c r="E35">
        <f>'Paste Initial Data Here'!E35</f>
        <v>0</v>
      </c>
      <c r="F35">
        <f>'Paste Initial Data Here'!F35</f>
        <v>0</v>
      </c>
      <c r="G35" t="str" cm="1">
        <f t="array" ref="G35">_xlfn.IFS(ISBLANK('Paste Initial Data Here'!B35)," ",B35&lt;&gt;"",CONCATENATE(C35,", ",D35,", ",E35," ",F35))</f>
        <v xml:space="preserve"> </v>
      </c>
      <c r="H35">
        <f>'Paste Initial Data Here'!G35</f>
        <v>0</v>
      </c>
      <c r="I35">
        <f>'Paste Initial Data Here'!H35</f>
        <v>0</v>
      </c>
      <c r="J35">
        <f>'Paste Initial Data Here'!I35</f>
        <v>0</v>
      </c>
      <c r="K35">
        <f>'Paste Initial Data Here'!J35</f>
        <v>0</v>
      </c>
      <c r="L35">
        <f>'Paste Initial Data Here'!K35</f>
        <v>0</v>
      </c>
      <c r="M35">
        <f>'Paste Initial Data Here'!L35</f>
        <v>0</v>
      </c>
      <c r="N35">
        <f>'Paste Initial Data Here'!M35</f>
        <v>0</v>
      </c>
      <c r="O35">
        <f>'Paste Initial Data Here'!N35</f>
        <v>0</v>
      </c>
      <c r="P35">
        <f>'Paste Initial Data Here'!O35</f>
        <v>0</v>
      </c>
      <c r="Q35">
        <f>'Paste Initial Data Here'!P35</f>
        <v>0</v>
      </c>
      <c r="R35">
        <f>'Paste Initial Data Here'!Q35</f>
        <v>0</v>
      </c>
      <c r="S35">
        <f>'Paste Initial Data Here'!R35</f>
        <v>0</v>
      </c>
      <c r="T35">
        <f>'Paste Initial Data Here'!S35</f>
        <v>0</v>
      </c>
      <c r="U35">
        <f>'Paste Initial Data Here'!T35</f>
        <v>0</v>
      </c>
      <c r="V35">
        <f>'Paste Initial Data Here'!U35</f>
        <v>0</v>
      </c>
      <c r="W35">
        <f>'Paste Initial Data Here'!V35</f>
        <v>0</v>
      </c>
      <c r="X35">
        <f>'Paste Initial Data Here'!W35</f>
        <v>0</v>
      </c>
      <c r="Y35" s="11" t="str" cm="1">
        <f t="array" ref="Y35">_xlfn.IFS(ISBLANK('Paste Initial Data Here'!A35),"",'Paste Initial Data Here'!A35&lt;&gt;0,'Paste Initial Data Here'!BJ35)</f>
        <v/>
      </c>
      <c r="Z35">
        <f>'Paste Initial Data Here'!Y35</f>
        <v>0</v>
      </c>
      <c r="AA35">
        <f>'Paste Initial Data Here'!Z35</f>
        <v>0</v>
      </c>
      <c r="AB35">
        <f>'Paste Initial Data Here'!AA35</f>
        <v>0</v>
      </c>
      <c r="AC35">
        <f>'Paste Initial Data Here'!AB35</f>
        <v>0</v>
      </c>
      <c r="AD35">
        <f>'Paste Initial Data Here'!AC35</f>
        <v>0</v>
      </c>
      <c r="AE35">
        <f>'Paste Initial Data Here'!AD35</f>
        <v>0</v>
      </c>
      <c r="AF35">
        <f>'Paste Initial Data Here'!AE35</f>
        <v>0</v>
      </c>
      <c r="AG35">
        <f>'Paste Initial Data Here'!AF35</f>
        <v>0</v>
      </c>
      <c r="AH35">
        <f>'Paste Initial Data Here'!AG35</f>
        <v>0</v>
      </c>
      <c r="AI35" s="11">
        <f>'Paste Initial Data Here'!AH35</f>
        <v>0</v>
      </c>
      <c r="AJ35">
        <f>'Paste Initial Data Here'!AI35</f>
        <v>0</v>
      </c>
      <c r="AK35">
        <f>'Paste Initial Data Here'!AJ35</f>
        <v>0</v>
      </c>
      <c r="AL35" s="11">
        <f>'Paste Initial Data Here'!AK35</f>
        <v>0</v>
      </c>
      <c r="AM35">
        <f>'Paste Initial Data Here'!AL35</f>
        <v>0</v>
      </c>
      <c r="AN35">
        <f>'Paste Initial Data Here'!AM35</f>
        <v>0</v>
      </c>
      <c r="AO35" s="11">
        <f>'Paste Initial Data Here'!AN35</f>
        <v>0</v>
      </c>
      <c r="AP35">
        <f>'Paste Initial Data Here'!AO35</f>
        <v>0</v>
      </c>
      <c r="AQ35">
        <f>'Paste Initial Data Here'!AP35</f>
        <v>0</v>
      </c>
      <c r="AR35" s="11">
        <f>'Paste Initial Data Here'!AQ35</f>
        <v>0</v>
      </c>
      <c r="AS35">
        <f>'Paste Initial Data Here'!AR35</f>
        <v>0</v>
      </c>
      <c r="AT35">
        <f>'Paste Initial Data Here'!AS35</f>
        <v>0</v>
      </c>
      <c r="AU35" s="11">
        <f>'Paste Initial Data Here'!AT35</f>
        <v>0</v>
      </c>
      <c r="AV35">
        <f>'Paste Initial Data Here'!AU35</f>
        <v>0</v>
      </c>
      <c r="AW35">
        <f>'Paste Initial Data Here'!AV35</f>
        <v>0</v>
      </c>
      <c r="AX35" s="11">
        <f>'Paste Initial Data Here'!AW35</f>
        <v>0</v>
      </c>
      <c r="AY35">
        <f>'Paste Initial Data Here'!AX35</f>
        <v>0</v>
      </c>
      <c r="AZ35">
        <f>'Paste Initial Data Here'!AY35</f>
        <v>0</v>
      </c>
      <c r="BA35" s="11">
        <f>'Paste Initial Data Here'!AZ35</f>
        <v>0</v>
      </c>
      <c r="BB35">
        <f>'Paste Initial Data Here'!BA35</f>
        <v>0</v>
      </c>
      <c r="BC35">
        <f>'Paste Initial Data Here'!BB35</f>
        <v>0</v>
      </c>
      <c r="BD35" s="11">
        <f>'Paste Initial Data Here'!BC35</f>
        <v>0</v>
      </c>
      <c r="BE35">
        <f>'Paste Initial Data Here'!BD35</f>
        <v>0</v>
      </c>
      <c r="BF35">
        <f>'Paste Initial Data Here'!BE35</f>
        <v>0</v>
      </c>
      <c r="BG35" s="11">
        <f>'Paste Initial Data Here'!BF35</f>
        <v>0</v>
      </c>
      <c r="BH35">
        <f>'Paste Initial Data Here'!BG35</f>
        <v>0</v>
      </c>
      <c r="BI35">
        <f>'Paste Initial Data Here'!BH35</f>
        <v>0</v>
      </c>
      <c r="BJ35" s="11">
        <f>'Paste Initial Data Here'!BI35</f>
        <v>0</v>
      </c>
      <c r="BK35" s="11">
        <f>'Paste Initial Data Here'!BJ35</f>
        <v>0</v>
      </c>
      <c r="BL35">
        <f>'Paste Initial Data Here'!BK35</f>
        <v>0</v>
      </c>
      <c r="BM35" s="8">
        <f>'Paste Initial Data Here'!BL35</f>
        <v>0</v>
      </c>
      <c r="BN35" s="8">
        <f>'Paste Initial Data Here'!BM35</f>
        <v>0</v>
      </c>
      <c r="BO35">
        <f>'Paste Initial Data Here'!BN35</f>
        <v>0</v>
      </c>
      <c r="BP35" s="8">
        <f>'Paste Initial Data Here'!BO35</f>
        <v>0</v>
      </c>
      <c r="BQ35" s="8">
        <f>'Paste Initial Data Here'!BP35</f>
        <v>0</v>
      </c>
      <c r="BR35">
        <f>'Paste Initial Data Here'!BQ35</f>
        <v>0</v>
      </c>
      <c r="BS35" s="8">
        <f>'Paste Initial Data Here'!BR35</f>
        <v>0</v>
      </c>
      <c r="BT35" s="8">
        <f>'Paste Initial Data Here'!BS35</f>
        <v>0</v>
      </c>
      <c r="BU35">
        <f>'Paste Initial Data Here'!BT35</f>
        <v>0</v>
      </c>
      <c r="BV35" s="8">
        <f>'Paste Initial Data Here'!BU35</f>
        <v>0</v>
      </c>
      <c r="BW35" s="8">
        <f>'Paste Initial Data Here'!BV35</f>
        <v>0</v>
      </c>
      <c r="BX35">
        <f>'Paste Initial Data Here'!BW35</f>
        <v>0</v>
      </c>
      <c r="BY35" s="8">
        <f>'Paste Initial Data Here'!BX35</f>
        <v>0</v>
      </c>
      <c r="BZ35" s="8">
        <f>'Paste Initial Data Here'!BY35</f>
        <v>0</v>
      </c>
      <c r="CA35">
        <f>'Paste Initial Data Here'!BZ35</f>
        <v>0</v>
      </c>
      <c r="CB35" s="8">
        <f>'Paste Initial Data Here'!CA35</f>
        <v>0</v>
      </c>
      <c r="CC35" s="8">
        <f>'Paste Initial Data Here'!CB35</f>
        <v>0</v>
      </c>
      <c r="CD35">
        <f>'Paste Initial Data Here'!CC35</f>
        <v>0</v>
      </c>
      <c r="CE35" s="8">
        <f>'Paste Initial Data Here'!CD35</f>
        <v>0</v>
      </c>
      <c r="CF35" s="8">
        <f>'Paste Initial Data Here'!CE35</f>
        <v>0</v>
      </c>
      <c r="CG35">
        <f>'Paste Initial Data Here'!CF35</f>
        <v>0</v>
      </c>
      <c r="CH35" s="8">
        <f>'Paste Initial Data Here'!CG35</f>
        <v>0</v>
      </c>
      <c r="CI35" s="8">
        <f>'Paste Initial Data Here'!CH35</f>
        <v>0</v>
      </c>
      <c r="CJ35">
        <f>'Paste Initial Data Here'!CI35</f>
        <v>0</v>
      </c>
      <c r="CK35" s="8">
        <f>'Paste Initial Data Here'!CJ35</f>
        <v>0</v>
      </c>
      <c r="CL35" s="8">
        <f>'Paste Initial Data Here'!CK35</f>
        <v>0</v>
      </c>
      <c r="CM35">
        <f>'Paste Initial Data Here'!CL35</f>
        <v>0</v>
      </c>
      <c r="CN35" s="8">
        <f>'Paste Initial Data Here'!CM35</f>
        <v>0</v>
      </c>
      <c r="CO35" s="8">
        <f>'Paste Initial Data Here'!CN35</f>
        <v>0</v>
      </c>
      <c r="CP35">
        <f>'Paste Initial Data Here'!CO35</f>
        <v>0</v>
      </c>
      <c r="CQ35">
        <f>'Paste Initial Data Here'!CP35</f>
        <v>0</v>
      </c>
      <c r="CR35">
        <f>'Paste Initial Data Here'!CQ35</f>
        <v>0</v>
      </c>
      <c r="CS35">
        <f>'Paste Initial Data Here'!CR35</f>
        <v>0</v>
      </c>
      <c r="CT35" s="1">
        <f>'Paste Initial Data Here'!CS35</f>
        <v>0</v>
      </c>
      <c r="CU35" t="str" cm="1">
        <f t="array" ref="CU35">_xlfn.IFS(CS35="Yes",(CONCATENATE(CS35,","," ",CT35)),CS35="No","No",CS35&lt;=0,"")</f>
        <v/>
      </c>
      <c r="CV35">
        <f>'Paste Initial Data Here'!CT35</f>
        <v>0</v>
      </c>
      <c r="CW35">
        <f>'Paste Initial Data Here'!CU35</f>
        <v>0</v>
      </c>
      <c r="CX35">
        <f>'Paste Initial Data Here'!CV35</f>
        <v>0</v>
      </c>
      <c r="CY35">
        <f>'Paste Initial Data Here'!CW35</f>
        <v>0</v>
      </c>
      <c r="CZ35">
        <f>'Paste Initial Data Here'!CX35</f>
        <v>0</v>
      </c>
      <c r="DA35">
        <f>'Paste Initial Data Here'!CY35</f>
        <v>0</v>
      </c>
      <c r="DB35">
        <f>'Paste Initial Data Here'!CZ35</f>
        <v>0</v>
      </c>
      <c r="DC35">
        <f>'Paste Initial Data Here'!DA35</f>
        <v>0</v>
      </c>
    </row>
    <row r="36" spans="1:107" x14ac:dyDescent="0.3">
      <c r="A36">
        <f>'Paste Initial Data Here'!A36</f>
        <v>0</v>
      </c>
      <c r="B36">
        <f>'Paste Initial Data Here'!B36</f>
        <v>0</v>
      </c>
      <c r="C36">
        <f>'Paste Initial Data Here'!C36</f>
        <v>0</v>
      </c>
      <c r="D36">
        <f>'Paste Initial Data Here'!D36</f>
        <v>0</v>
      </c>
      <c r="E36">
        <f>'Paste Initial Data Here'!E36</f>
        <v>0</v>
      </c>
      <c r="F36">
        <f>'Paste Initial Data Here'!F36</f>
        <v>0</v>
      </c>
      <c r="G36" t="str" cm="1">
        <f t="array" ref="G36">_xlfn.IFS(ISBLANK('Paste Initial Data Here'!B36)," ",B36&lt;&gt;"",CONCATENATE(C36,", ",D36,", ",E36," ",F36))</f>
        <v xml:space="preserve"> </v>
      </c>
      <c r="H36">
        <f>'Paste Initial Data Here'!G36</f>
        <v>0</v>
      </c>
      <c r="I36">
        <f>'Paste Initial Data Here'!H36</f>
        <v>0</v>
      </c>
      <c r="J36">
        <f>'Paste Initial Data Here'!I36</f>
        <v>0</v>
      </c>
      <c r="K36">
        <f>'Paste Initial Data Here'!J36</f>
        <v>0</v>
      </c>
      <c r="L36">
        <f>'Paste Initial Data Here'!K36</f>
        <v>0</v>
      </c>
      <c r="M36">
        <f>'Paste Initial Data Here'!L36</f>
        <v>0</v>
      </c>
      <c r="N36">
        <f>'Paste Initial Data Here'!M36</f>
        <v>0</v>
      </c>
      <c r="O36">
        <f>'Paste Initial Data Here'!N36</f>
        <v>0</v>
      </c>
      <c r="P36">
        <f>'Paste Initial Data Here'!O36</f>
        <v>0</v>
      </c>
      <c r="Q36">
        <f>'Paste Initial Data Here'!P36</f>
        <v>0</v>
      </c>
      <c r="R36">
        <f>'Paste Initial Data Here'!Q36</f>
        <v>0</v>
      </c>
      <c r="S36">
        <f>'Paste Initial Data Here'!R36</f>
        <v>0</v>
      </c>
      <c r="T36">
        <f>'Paste Initial Data Here'!S36</f>
        <v>0</v>
      </c>
      <c r="U36">
        <f>'Paste Initial Data Here'!T36</f>
        <v>0</v>
      </c>
      <c r="V36">
        <f>'Paste Initial Data Here'!U36</f>
        <v>0</v>
      </c>
      <c r="W36">
        <f>'Paste Initial Data Here'!V36</f>
        <v>0</v>
      </c>
      <c r="X36">
        <f>'Paste Initial Data Here'!W36</f>
        <v>0</v>
      </c>
      <c r="Y36" s="11" t="str" cm="1">
        <f t="array" ref="Y36">_xlfn.IFS(ISBLANK('Paste Initial Data Here'!A36),"",'Paste Initial Data Here'!A36&lt;&gt;0,'Paste Initial Data Here'!BJ36)</f>
        <v/>
      </c>
      <c r="Z36">
        <f>'Paste Initial Data Here'!Y36</f>
        <v>0</v>
      </c>
      <c r="AA36">
        <f>'Paste Initial Data Here'!Z36</f>
        <v>0</v>
      </c>
      <c r="AB36">
        <f>'Paste Initial Data Here'!AA36</f>
        <v>0</v>
      </c>
      <c r="AC36">
        <f>'Paste Initial Data Here'!AB36</f>
        <v>0</v>
      </c>
      <c r="AD36">
        <f>'Paste Initial Data Here'!AC36</f>
        <v>0</v>
      </c>
      <c r="AE36">
        <f>'Paste Initial Data Here'!AD36</f>
        <v>0</v>
      </c>
      <c r="AF36">
        <f>'Paste Initial Data Here'!AE36</f>
        <v>0</v>
      </c>
      <c r="AG36">
        <f>'Paste Initial Data Here'!AF36</f>
        <v>0</v>
      </c>
      <c r="AH36">
        <f>'Paste Initial Data Here'!AG36</f>
        <v>0</v>
      </c>
      <c r="AI36" s="11">
        <f>'Paste Initial Data Here'!AH36</f>
        <v>0</v>
      </c>
      <c r="AJ36">
        <f>'Paste Initial Data Here'!AI36</f>
        <v>0</v>
      </c>
      <c r="AK36">
        <f>'Paste Initial Data Here'!AJ36</f>
        <v>0</v>
      </c>
      <c r="AL36" s="11">
        <f>'Paste Initial Data Here'!AK36</f>
        <v>0</v>
      </c>
      <c r="AM36">
        <f>'Paste Initial Data Here'!AL36</f>
        <v>0</v>
      </c>
      <c r="AN36">
        <f>'Paste Initial Data Here'!AM36</f>
        <v>0</v>
      </c>
      <c r="AO36" s="11">
        <f>'Paste Initial Data Here'!AN36</f>
        <v>0</v>
      </c>
      <c r="AP36">
        <f>'Paste Initial Data Here'!AO36</f>
        <v>0</v>
      </c>
      <c r="AQ36">
        <f>'Paste Initial Data Here'!AP36</f>
        <v>0</v>
      </c>
      <c r="AR36" s="11">
        <f>'Paste Initial Data Here'!AQ36</f>
        <v>0</v>
      </c>
      <c r="AS36">
        <f>'Paste Initial Data Here'!AR36</f>
        <v>0</v>
      </c>
      <c r="AT36">
        <f>'Paste Initial Data Here'!AS36</f>
        <v>0</v>
      </c>
      <c r="AU36" s="11">
        <f>'Paste Initial Data Here'!AT36</f>
        <v>0</v>
      </c>
      <c r="AV36">
        <f>'Paste Initial Data Here'!AU36</f>
        <v>0</v>
      </c>
      <c r="AW36">
        <f>'Paste Initial Data Here'!AV36</f>
        <v>0</v>
      </c>
      <c r="AX36" s="11">
        <f>'Paste Initial Data Here'!AW36</f>
        <v>0</v>
      </c>
      <c r="AY36">
        <f>'Paste Initial Data Here'!AX36</f>
        <v>0</v>
      </c>
      <c r="AZ36">
        <f>'Paste Initial Data Here'!AY36</f>
        <v>0</v>
      </c>
      <c r="BA36" s="11">
        <f>'Paste Initial Data Here'!AZ36</f>
        <v>0</v>
      </c>
      <c r="BB36">
        <f>'Paste Initial Data Here'!BA36</f>
        <v>0</v>
      </c>
      <c r="BC36">
        <f>'Paste Initial Data Here'!BB36</f>
        <v>0</v>
      </c>
      <c r="BD36" s="11">
        <f>'Paste Initial Data Here'!BC36</f>
        <v>0</v>
      </c>
      <c r="BE36">
        <f>'Paste Initial Data Here'!BD36</f>
        <v>0</v>
      </c>
      <c r="BF36">
        <f>'Paste Initial Data Here'!BE36</f>
        <v>0</v>
      </c>
      <c r="BG36" s="11">
        <f>'Paste Initial Data Here'!BF36</f>
        <v>0</v>
      </c>
      <c r="BH36">
        <f>'Paste Initial Data Here'!BG36</f>
        <v>0</v>
      </c>
      <c r="BI36">
        <f>'Paste Initial Data Here'!BH36</f>
        <v>0</v>
      </c>
      <c r="BJ36" s="11">
        <f>'Paste Initial Data Here'!BI36</f>
        <v>0</v>
      </c>
      <c r="BK36" s="11">
        <f>'Paste Initial Data Here'!BJ36</f>
        <v>0</v>
      </c>
      <c r="BL36">
        <f>'Paste Initial Data Here'!BK36</f>
        <v>0</v>
      </c>
      <c r="BM36" s="8">
        <f>'Paste Initial Data Here'!BL36</f>
        <v>0</v>
      </c>
      <c r="BN36" s="8">
        <f>'Paste Initial Data Here'!BM36</f>
        <v>0</v>
      </c>
      <c r="BO36">
        <f>'Paste Initial Data Here'!BN36</f>
        <v>0</v>
      </c>
      <c r="BP36" s="8">
        <f>'Paste Initial Data Here'!BO36</f>
        <v>0</v>
      </c>
      <c r="BQ36" s="8">
        <f>'Paste Initial Data Here'!BP36</f>
        <v>0</v>
      </c>
      <c r="BR36">
        <f>'Paste Initial Data Here'!BQ36</f>
        <v>0</v>
      </c>
      <c r="BS36" s="8">
        <f>'Paste Initial Data Here'!BR36</f>
        <v>0</v>
      </c>
      <c r="BT36" s="8">
        <f>'Paste Initial Data Here'!BS36</f>
        <v>0</v>
      </c>
      <c r="BU36">
        <f>'Paste Initial Data Here'!BT36</f>
        <v>0</v>
      </c>
      <c r="BV36" s="8">
        <f>'Paste Initial Data Here'!BU36</f>
        <v>0</v>
      </c>
      <c r="BW36" s="8">
        <f>'Paste Initial Data Here'!BV36</f>
        <v>0</v>
      </c>
      <c r="BX36">
        <f>'Paste Initial Data Here'!BW36</f>
        <v>0</v>
      </c>
      <c r="BY36" s="8">
        <f>'Paste Initial Data Here'!BX36</f>
        <v>0</v>
      </c>
      <c r="BZ36" s="8">
        <f>'Paste Initial Data Here'!BY36</f>
        <v>0</v>
      </c>
      <c r="CA36">
        <f>'Paste Initial Data Here'!BZ36</f>
        <v>0</v>
      </c>
      <c r="CB36" s="8">
        <f>'Paste Initial Data Here'!CA36</f>
        <v>0</v>
      </c>
      <c r="CC36" s="8">
        <f>'Paste Initial Data Here'!CB36</f>
        <v>0</v>
      </c>
      <c r="CD36">
        <f>'Paste Initial Data Here'!CC36</f>
        <v>0</v>
      </c>
      <c r="CE36" s="8">
        <f>'Paste Initial Data Here'!CD36</f>
        <v>0</v>
      </c>
      <c r="CF36" s="8">
        <f>'Paste Initial Data Here'!CE36</f>
        <v>0</v>
      </c>
      <c r="CG36">
        <f>'Paste Initial Data Here'!CF36</f>
        <v>0</v>
      </c>
      <c r="CH36" s="8">
        <f>'Paste Initial Data Here'!CG36</f>
        <v>0</v>
      </c>
      <c r="CI36" s="8">
        <f>'Paste Initial Data Here'!CH36</f>
        <v>0</v>
      </c>
      <c r="CJ36">
        <f>'Paste Initial Data Here'!CI36</f>
        <v>0</v>
      </c>
      <c r="CK36" s="8">
        <f>'Paste Initial Data Here'!CJ36</f>
        <v>0</v>
      </c>
      <c r="CL36" s="8">
        <f>'Paste Initial Data Here'!CK36</f>
        <v>0</v>
      </c>
      <c r="CM36">
        <f>'Paste Initial Data Here'!CL36</f>
        <v>0</v>
      </c>
      <c r="CN36" s="8">
        <f>'Paste Initial Data Here'!CM36</f>
        <v>0</v>
      </c>
      <c r="CO36" s="8">
        <f>'Paste Initial Data Here'!CN36</f>
        <v>0</v>
      </c>
      <c r="CP36">
        <f>'Paste Initial Data Here'!CO36</f>
        <v>0</v>
      </c>
      <c r="CQ36">
        <f>'Paste Initial Data Here'!CP36</f>
        <v>0</v>
      </c>
      <c r="CR36">
        <f>'Paste Initial Data Here'!CQ36</f>
        <v>0</v>
      </c>
      <c r="CS36">
        <f>'Paste Initial Data Here'!CR36</f>
        <v>0</v>
      </c>
      <c r="CT36" s="1">
        <f>'Paste Initial Data Here'!CS36</f>
        <v>0</v>
      </c>
      <c r="CU36" t="str" cm="1">
        <f t="array" ref="CU36">_xlfn.IFS(CS36="Yes",(CONCATENATE(CS36,","," ",CT36)),CS36="No","No",CS36&lt;=0,"")</f>
        <v/>
      </c>
      <c r="CV36">
        <f>'Paste Initial Data Here'!CT36</f>
        <v>0</v>
      </c>
      <c r="CW36">
        <f>'Paste Initial Data Here'!CU36</f>
        <v>0</v>
      </c>
      <c r="CX36">
        <f>'Paste Initial Data Here'!CV36</f>
        <v>0</v>
      </c>
      <c r="CY36">
        <f>'Paste Initial Data Here'!CW36</f>
        <v>0</v>
      </c>
      <c r="CZ36">
        <f>'Paste Initial Data Here'!CX36</f>
        <v>0</v>
      </c>
      <c r="DA36">
        <f>'Paste Initial Data Here'!CY36</f>
        <v>0</v>
      </c>
      <c r="DB36">
        <f>'Paste Initial Data Here'!CZ36</f>
        <v>0</v>
      </c>
      <c r="DC36">
        <f>'Paste Initial Data Here'!DA36</f>
        <v>0</v>
      </c>
    </row>
    <row r="37" spans="1:107" x14ac:dyDescent="0.3">
      <c r="A37">
        <f>'Paste Initial Data Here'!A37</f>
        <v>0</v>
      </c>
      <c r="B37">
        <f>'Paste Initial Data Here'!B37</f>
        <v>0</v>
      </c>
      <c r="C37">
        <f>'Paste Initial Data Here'!C37</f>
        <v>0</v>
      </c>
      <c r="D37">
        <f>'Paste Initial Data Here'!D37</f>
        <v>0</v>
      </c>
      <c r="E37">
        <f>'Paste Initial Data Here'!E37</f>
        <v>0</v>
      </c>
      <c r="F37">
        <f>'Paste Initial Data Here'!F37</f>
        <v>0</v>
      </c>
      <c r="G37" t="str" cm="1">
        <f t="array" ref="G37">_xlfn.IFS(ISBLANK('Paste Initial Data Here'!B37)," ",B37&lt;&gt;"",CONCATENATE(C37,", ",D37,", ",E37," ",F37))</f>
        <v xml:space="preserve"> </v>
      </c>
      <c r="H37">
        <f>'Paste Initial Data Here'!G37</f>
        <v>0</v>
      </c>
      <c r="I37">
        <f>'Paste Initial Data Here'!H37</f>
        <v>0</v>
      </c>
      <c r="J37">
        <f>'Paste Initial Data Here'!I37</f>
        <v>0</v>
      </c>
      <c r="K37">
        <f>'Paste Initial Data Here'!J37</f>
        <v>0</v>
      </c>
      <c r="L37">
        <f>'Paste Initial Data Here'!K37</f>
        <v>0</v>
      </c>
      <c r="M37">
        <f>'Paste Initial Data Here'!L37</f>
        <v>0</v>
      </c>
      <c r="N37">
        <f>'Paste Initial Data Here'!M37</f>
        <v>0</v>
      </c>
      <c r="O37">
        <f>'Paste Initial Data Here'!N37</f>
        <v>0</v>
      </c>
      <c r="P37">
        <f>'Paste Initial Data Here'!O37</f>
        <v>0</v>
      </c>
      <c r="Q37">
        <f>'Paste Initial Data Here'!P37</f>
        <v>0</v>
      </c>
      <c r="R37">
        <f>'Paste Initial Data Here'!Q37</f>
        <v>0</v>
      </c>
      <c r="S37">
        <f>'Paste Initial Data Here'!R37</f>
        <v>0</v>
      </c>
      <c r="T37">
        <f>'Paste Initial Data Here'!S37</f>
        <v>0</v>
      </c>
      <c r="U37">
        <f>'Paste Initial Data Here'!T37</f>
        <v>0</v>
      </c>
      <c r="V37">
        <f>'Paste Initial Data Here'!U37</f>
        <v>0</v>
      </c>
      <c r="W37">
        <f>'Paste Initial Data Here'!V37</f>
        <v>0</v>
      </c>
      <c r="X37">
        <f>'Paste Initial Data Here'!W37</f>
        <v>0</v>
      </c>
      <c r="Y37" s="11" t="str" cm="1">
        <f t="array" ref="Y37">_xlfn.IFS(ISBLANK('Paste Initial Data Here'!A37),"",'Paste Initial Data Here'!A37&lt;&gt;0,'Paste Initial Data Here'!BJ37)</f>
        <v/>
      </c>
      <c r="Z37">
        <f>'Paste Initial Data Here'!Y37</f>
        <v>0</v>
      </c>
      <c r="AA37">
        <f>'Paste Initial Data Here'!Z37</f>
        <v>0</v>
      </c>
      <c r="AB37">
        <f>'Paste Initial Data Here'!AA37</f>
        <v>0</v>
      </c>
      <c r="AC37">
        <f>'Paste Initial Data Here'!AB37</f>
        <v>0</v>
      </c>
      <c r="AD37">
        <f>'Paste Initial Data Here'!AC37</f>
        <v>0</v>
      </c>
      <c r="AE37">
        <f>'Paste Initial Data Here'!AD37</f>
        <v>0</v>
      </c>
      <c r="AF37">
        <f>'Paste Initial Data Here'!AE37</f>
        <v>0</v>
      </c>
      <c r="AG37">
        <f>'Paste Initial Data Here'!AF37</f>
        <v>0</v>
      </c>
      <c r="AH37">
        <f>'Paste Initial Data Here'!AG37</f>
        <v>0</v>
      </c>
      <c r="AI37" s="11">
        <f>'Paste Initial Data Here'!AH37</f>
        <v>0</v>
      </c>
      <c r="AJ37">
        <f>'Paste Initial Data Here'!AI37</f>
        <v>0</v>
      </c>
      <c r="AK37">
        <f>'Paste Initial Data Here'!AJ37</f>
        <v>0</v>
      </c>
      <c r="AL37" s="11">
        <f>'Paste Initial Data Here'!AK37</f>
        <v>0</v>
      </c>
      <c r="AM37">
        <f>'Paste Initial Data Here'!AL37</f>
        <v>0</v>
      </c>
      <c r="AN37">
        <f>'Paste Initial Data Here'!AM37</f>
        <v>0</v>
      </c>
      <c r="AO37" s="11">
        <f>'Paste Initial Data Here'!AN37</f>
        <v>0</v>
      </c>
      <c r="AP37">
        <f>'Paste Initial Data Here'!AO37</f>
        <v>0</v>
      </c>
      <c r="AQ37">
        <f>'Paste Initial Data Here'!AP37</f>
        <v>0</v>
      </c>
      <c r="AR37" s="11">
        <f>'Paste Initial Data Here'!AQ37</f>
        <v>0</v>
      </c>
      <c r="AS37">
        <f>'Paste Initial Data Here'!AR37</f>
        <v>0</v>
      </c>
      <c r="AT37">
        <f>'Paste Initial Data Here'!AS37</f>
        <v>0</v>
      </c>
      <c r="AU37" s="11">
        <f>'Paste Initial Data Here'!AT37</f>
        <v>0</v>
      </c>
      <c r="AV37">
        <f>'Paste Initial Data Here'!AU37</f>
        <v>0</v>
      </c>
      <c r="AW37">
        <f>'Paste Initial Data Here'!AV37</f>
        <v>0</v>
      </c>
      <c r="AX37" s="11">
        <f>'Paste Initial Data Here'!AW37</f>
        <v>0</v>
      </c>
      <c r="AY37">
        <f>'Paste Initial Data Here'!AX37</f>
        <v>0</v>
      </c>
      <c r="AZ37">
        <f>'Paste Initial Data Here'!AY37</f>
        <v>0</v>
      </c>
      <c r="BA37" s="11">
        <f>'Paste Initial Data Here'!AZ37</f>
        <v>0</v>
      </c>
      <c r="BB37">
        <f>'Paste Initial Data Here'!BA37</f>
        <v>0</v>
      </c>
      <c r="BC37">
        <f>'Paste Initial Data Here'!BB37</f>
        <v>0</v>
      </c>
      <c r="BD37" s="11">
        <f>'Paste Initial Data Here'!BC37</f>
        <v>0</v>
      </c>
      <c r="BE37">
        <f>'Paste Initial Data Here'!BD37</f>
        <v>0</v>
      </c>
      <c r="BF37">
        <f>'Paste Initial Data Here'!BE37</f>
        <v>0</v>
      </c>
      <c r="BG37" s="11">
        <f>'Paste Initial Data Here'!BF37</f>
        <v>0</v>
      </c>
      <c r="BH37">
        <f>'Paste Initial Data Here'!BG37</f>
        <v>0</v>
      </c>
      <c r="BI37">
        <f>'Paste Initial Data Here'!BH37</f>
        <v>0</v>
      </c>
      <c r="BJ37" s="11">
        <f>'Paste Initial Data Here'!BI37</f>
        <v>0</v>
      </c>
      <c r="BK37" s="11">
        <f>'Paste Initial Data Here'!BJ37</f>
        <v>0</v>
      </c>
      <c r="BL37">
        <f>'Paste Initial Data Here'!BK37</f>
        <v>0</v>
      </c>
      <c r="BM37" s="8">
        <f>'Paste Initial Data Here'!BL37</f>
        <v>0</v>
      </c>
      <c r="BN37" s="8">
        <f>'Paste Initial Data Here'!BM37</f>
        <v>0</v>
      </c>
      <c r="BO37">
        <f>'Paste Initial Data Here'!BN37</f>
        <v>0</v>
      </c>
      <c r="BP37" s="8">
        <f>'Paste Initial Data Here'!BO37</f>
        <v>0</v>
      </c>
      <c r="BQ37" s="8">
        <f>'Paste Initial Data Here'!BP37</f>
        <v>0</v>
      </c>
      <c r="BR37">
        <f>'Paste Initial Data Here'!BQ37</f>
        <v>0</v>
      </c>
      <c r="BS37" s="8">
        <f>'Paste Initial Data Here'!BR37</f>
        <v>0</v>
      </c>
      <c r="BT37" s="8">
        <f>'Paste Initial Data Here'!BS37</f>
        <v>0</v>
      </c>
      <c r="BU37">
        <f>'Paste Initial Data Here'!BT37</f>
        <v>0</v>
      </c>
      <c r="BV37" s="8">
        <f>'Paste Initial Data Here'!BU37</f>
        <v>0</v>
      </c>
      <c r="BW37" s="8">
        <f>'Paste Initial Data Here'!BV37</f>
        <v>0</v>
      </c>
      <c r="BX37">
        <f>'Paste Initial Data Here'!BW37</f>
        <v>0</v>
      </c>
      <c r="BY37" s="8">
        <f>'Paste Initial Data Here'!BX37</f>
        <v>0</v>
      </c>
      <c r="BZ37" s="8">
        <f>'Paste Initial Data Here'!BY37</f>
        <v>0</v>
      </c>
      <c r="CA37">
        <f>'Paste Initial Data Here'!BZ37</f>
        <v>0</v>
      </c>
      <c r="CB37" s="8">
        <f>'Paste Initial Data Here'!CA37</f>
        <v>0</v>
      </c>
      <c r="CC37" s="8">
        <f>'Paste Initial Data Here'!CB37</f>
        <v>0</v>
      </c>
      <c r="CD37">
        <f>'Paste Initial Data Here'!CC37</f>
        <v>0</v>
      </c>
      <c r="CE37" s="8">
        <f>'Paste Initial Data Here'!CD37</f>
        <v>0</v>
      </c>
      <c r="CF37" s="8">
        <f>'Paste Initial Data Here'!CE37</f>
        <v>0</v>
      </c>
      <c r="CG37">
        <f>'Paste Initial Data Here'!CF37</f>
        <v>0</v>
      </c>
      <c r="CH37" s="8">
        <f>'Paste Initial Data Here'!CG37</f>
        <v>0</v>
      </c>
      <c r="CI37" s="8">
        <f>'Paste Initial Data Here'!CH37</f>
        <v>0</v>
      </c>
      <c r="CJ37">
        <f>'Paste Initial Data Here'!CI37</f>
        <v>0</v>
      </c>
      <c r="CK37" s="8">
        <f>'Paste Initial Data Here'!CJ37</f>
        <v>0</v>
      </c>
      <c r="CL37" s="8">
        <f>'Paste Initial Data Here'!CK37</f>
        <v>0</v>
      </c>
      <c r="CM37">
        <f>'Paste Initial Data Here'!CL37</f>
        <v>0</v>
      </c>
      <c r="CN37" s="8">
        <f>'Paste Initial Data Here'!CM37</f>
        <v>0</v>
      </c>
      <c r="CO37" s="8">
        <f>'Paste Initial Data Here'!CN37</f>
        <v>0</v>
      </c>
      <c r="CP37">
        <f>'Paste Initial Data Here'!CO37</f>
        <v>0</v>
      </c>
      <c r="CQ37">
        <f>'Paste Initial Data Here'!CP37</f>
        <v>0</v>
      </c>
      <c r="CR37">
        <f>'Paste Initial Data Here'!CQ37</f>
        <v>0</v>
      </c>
      <c r="CS37">
        <f>'Paste Initial Data Here'!CR37</f>
        <v>0</v>
      </c>
      <c r="CT37" s="1">
        <f>'Paste Initial Data Here'!CS37</f>
        <v>0</v>
      </c>
      <c r="CU37" t="str" cm="1">
        <f t="array" ref="CU37">_xlfn.IFS(CS37="Yes",(CONCATENATE(CS37,","," ",CT37)),CS37="No","No",CS37&lt;=0,"")</f>
        <v/>
      </c>
      <c r="CV37">
        <f>'Paste Initial Data Here'!CT37</f>
        <v>0</v>
      </c>
      <c r="CW37">
        <f>'Paste Initial Data Here'!CU37</f>
        <v>0</v>
      </c>
      <c r="CX37">
        <f>'Paste Initial Data Here'!CV37</f>
        <v>0</v>
      </c>
      <c r="CY37">
        <f>'Paste Initial Data Here'!CW37</f>
        <v>0</v>
      </c>
      <c r="CZ37">
        <f>'Paste Initial Data Here'!CX37</f>
        <v>0</v>
      </c>
      <c r="DA37">
        <f>'Paste Initial Data Here'!CY37</f>
        <v>0</v>
      </c>
      <c r="DB37">
        <f>'Paste Initial Data Here'!CZ37</f>
        <v>0</v>
      </c>
      <c r="DC37">
        <f>'Paste Initial Data Here'!DA37</f>
        <v>0</v>
      </c>
    </row>
    <row r="38" spans="1:107" x14ac:dyDescent="0.3">
      <c r="A38">
        <f>'Paste Initial Data Here'!A38</f>
        <v>0</v>
      </c>
      <c r="B38">
        <f>'Paste Initial Data Here'!B38</f>
        <v>0</v>
      </c>
      <c r="C38">
        <f>'Paste Initial Data Here'!C38</f>
        <v>0</v>
      </c>
      <c r="D38">
        <f>'Paste Initial Data Here'!D38</f>
        <v>0</v>
      </c>
      <c r="E38">
        <f>'Paste Initial Data Here'!E38</f>
        <v>0</v>
      </c>
      <c r="F38">
        <f>'Paste Initial Data Here'!F38</f>
        <v>0</v>
      </c>
      <c r="G38" t="str" cm="1">
        <f t="array" ref="G38">_xlfn.IFS(ISBLANK('Paste Initial Data Here'!B38)," ",B38&lt;&gt;"",CONCATENATE(C38,", ",D38,", ",E38," ",F38))</f>
        <v xml:space="preserve"> </v>
      </c>
      <c r="H38">
        <f>'Paste Initial Data Here'!G38</f>
        <v>0</v>
      </c>
      <c r="I38">
        <f>'Paste Initial Data Here'!H38</f>
        <v>0</v>
      </c>
      <c r="J38">
        <f>'Paste Initial Data Here'!I38</f>
        <v>0</v>
      </c>
      <c r="K38">
        <f>'Paste Initial Data Here'!J38</f>
        <v>0</v>
      </c>
      <c r="L38">
        <f>'Paste Initial Data Here'!K38</f>
        <v>0</v>
      </c>
      <c r="M38">
        <f>'Paste Initial Data Here'!L38</f>
        <v>0</v>
      </c>
      <c r="N38">
        <f>'Paste Initial Data Here'!M38</f>
        <v>0</v>
      </c>
      <c r="O38">
        <f>'Paste Initial Data Here'!N38</f>
        <v>0</v>
      </c>
      <c r="P38">
        <f>'Paste Initial Data Here'!O38</f>
        <v>0</v>
      </c>
      <c r="Q38">
        <f>'Paste Initial Data Here'!P38</f>
        <v>0</v>
      </c>
      <c r="R38">
        <f>'Paste Initial Data Here'!Q38</f>
        <v>0</v>
      </c>
      <c r="S38">
        <f>'Paste Initial Data Here'!R38</f>
        <v>0</v>
      </c>
      <c r="T38">
        <f>'Paste Initial Data Here'!S38</f>
        <v>0</v>
      </c>
      <c r="U38">
        <f>'Paste Initial Data Here'!T38</f>
        <v>0</v>
      </c>
      <c r="V38">
        <f>'Paste Initial Data Here'!U38</f>
        <v>0</v>
      </c>
      <c r="W38">
        <f>'Paste Initial Data Here'!V38</f>
        <v>0</v>
      </c>
      <c r="X38">
        <f>'Paste Initial Data Here'!W38</f>
        <v>0</v>
      </c>
      <c r="Y38" s="11" t="str" cm="1">
        <f t="array" ref="Y38">_xlfn.IFS(ISBLANK('Paste Initial Data Here'!A38),"",'Paste Initial Data Here'!A38&lt;&gt;0,'Paste Initial Data Here'!BJ38)</f>
        <v/>
      </c>
      <c r="Z38">
        <f>'Paste Initial Data Here'!Y38</f>
        <v>0</v>
      </c>
      <c r="AA38">
        <f>'Paste Initial Data Here'!Z38</f>
        <v>0</v>
      </c>
      <c r="AB38">
        <f>'Paste Initial Data Here'!AA38</f>
        <v>0</v>
      </c>
      <c r="AC38">
        <f>'Paste Initial Data Here'!AB38</f>
        <v>0</v>
      </c>
      <c r="AD38">
        <f>'Paste Initial Data Here'!AC38</f>
        <v>0</v>
      </c>
      <c r="AE38">
        <f>'Paste Initial Data Here'!AD38</f>
        <v>0</v>
      </c>
      <c r="AF38">
        <f>'Paste Initial Data Here'!AE38</f>
        <v>0</v>
      </c>
      <c r="AG38">
        <f>'Paste Initial Data Here'!AF38</f>
        <v>0</v>
      </c>
      <c r="AH38">
        <f>'Paste Initial Data Here'!AG38</f>
        <v>0</v>
      </c>
      <c r="AI38" s="11">
        <f>'Paste Initial Data Here'!AH38</f>
        <v>0</v>
      </c>
      <c r="AJ38">
        <f>'Paste Initial Data Here'!AI38</f>
        <v>0</v>
      </c>
      <c r="AK38">
        <f>'Paste Initial Data Here'!AJ38</f>
        <v>0</v>
      </c>
      <c r="AL38" s="11">
        <f>'Paste Initial Data Here'!AK38</f>
        <v>0</v>
      </c>
      <c r="AM38">
        <f>'Paste Initial Data Here'!AL38</f>
        <v>0</v>
      </c>
      <c r="AN38">
        <f>'Paste Initial Data Here'!AM38</f>
        <v>0</v>
      </c>
      <c r="AO38" s="11">
        <f>'Paste Initial Data Here'!AN38</f>
        <v>0</v>
      </c>
      <c r="AP38">
        <f>'Paste Initial Data Here'!AO38</f>
        <v>0</v>
      </c>
      <c r="AQ38">
        <f>'Paste Initial Data Here'!AP38</f>
        <v>0</v>
      </c>
      <c r="AR38" s="11">
        <f>'Paste Initial Data Here'!AQ38</f>
        <v>0</v>
      </c>
      <c r="AS38">
        <f>'Paste Initial Data Here'!AR38</f>
        <v>0</v>
      </c>
      <c r="AT38">
        <f>'Paste Initial Data Here'!AS38</f>
        <v>0</v>
      </c>
      <c r="AU38" s="11">
        <f>'Paste Initial Data Here'!AT38</f>
        <v>0</v>
      </c>
      <c r="AV38">
        <f>'Paste Initial Data Here'!AU38</f>
        <v>0</v>
      </c>
      <c r="AW38">
        <f>'Paste Initial Data Here'!AV38</f>
        <v>0</v>
      </c>
      <c r="AX38" s="11">
        <f>'Paste Initial Data Here'!AW38</f>
        <v>0</v>
      </c>
      <c r="AY38">
        <f>'Paste Initial Data Here'!AX38</f>
        <v>0</v>
      </c>
      <c r="AZ38">
        <f>'Paste Initial Data Here'!AY38</f>
        <v>0</v>
      </c>
      <c r="BA38" s="11">
        <f>'Paste Initial Data Here'!AZ38</f>
        <v>0</v>
      </c>
      <c r="BB38">
        <f>'Paste Initial Data Here'!BA38</f>
        <v>0</v>
      </c>
      <c r="BC38">
        <f>'Paste Initial Data Here'!BB38</f>
        <v>0</v>
      </c>
      <c r="BD38" s="11">
        <f>'Paste Initial Data Here'!BC38</f>
        <v>0</v>
      </c>
      <c r="BE38">
        <f>'Paste Initial Data Here'!BD38</f>
        <v>0</v>
      </c>
      <c r="BF38">
        <f>'Paste Initial Data Here'!BE38</f>
        <v>0</v>
      </c>
      <c r="BG38" s="11">
        <f>'Paste Initial Data Here'!BF38</f>
        <v>0</v>
      </c>
      <c r="BH38">
        <f>'Paste Initial Data Here'!BG38</f>
        <v>0</v>
      </c>
      <c r="BI38">
        <f>'Paste Initial Data Here'!BH38</f>
        <v>0</v>
      </c>
      <c r="BJ38" s="11">
        <f>'Paste Initial Data Here'!BI38</f>
        <v>0</v>
      </c>
      <c r="BK38" s="11">
        <f>'Paste Initial Data Here'!BJ38</f>
        <v>0</v>
      </c>
      <c r="BL38">
        <f>'Paste Initial Data Here'!BK38</f>
        <v>0</v>
      </c>
      <c r="BM38" s="8">
        <f>'Paste Initial Data Here'!BL38</f>
        <v>0</v>
      </c>
      <c r="BN38" s="8">
        <f>'Paste Initial Data Here'!BM38</f>
        <v>0</v>
      </c>
      <c r="BO38">
        <f>'Paste Initial Data Here'!BN38</f>
        <v>0</v>
      </c>
      <c r="BP38" s="8">
        <f>'Paste Initial Data Here'!BO38</f>
        <v>0</v>
      </c>
      <c r="BQ38" s="8">
        <f>'Paste Initial Data Here'!BP38</f>
        <v>0</v>
      </c>
      <c r="BR38">
        <f>'Paste Initial Data Here'!BQ38</f>
        <v>0</v>
      </c>
      <c r="BS38" s="8">
        <f>'Paste Initial Data Here'!BR38</f>
        <v>0</v>
      </c>
      <c r="BT38" s="8">
        <f>'Paste Initial Data Here'!BS38</f>
        <v>0</v>
      </c>
      <c r="BU38">
        <f>'Paste Initial Data Here'!BT38</f>
        <v>0</v>
      </c>
      <c r="BV38" s="8">
        <f>'Paste Initial Data Here'!BU38</f>
        <v>0</v>
      </c>
      <c r="BW38" s="8">
        <f>'Paste Initial Data Here'!BV38</f>
        <v>0</v>
      </c>
      <c r="BX38">
        <f>'Paste Initial Data Here'!BW38</f>
        <v>0</v>
      </c>
      <c r="BY38" s="8">
        <f>'Paste Initial Data Here'!BX38</f>
        <v>0</v>
      </c>
      <c r="BZ38" s="8">
        <f>'Paste Initial Data Here'!BY38</f>
        <v>0</v>
      </c>
      <c r="CA38">
        <f>'Paste Initial Data Here'!BZ38</f>
        <v>0</v>
      </c>
      <c r="CB38" s="8">
        <f>'Paste Initial Data Here'!CA38</f>
        <v>0</v>
      </c>
      <c r="CC38" s="8">
        <f>'Paste Initial Data Here'!CB38</f>
        <v>0</v>
      </c>
      <c r="CD38">
        <f>'Paste Initial Data Here'!CC38</f>
        <v>0</v>
      </c>
      <c r="CE38" s="8">
        <f>'Paste Initial Data Here'!CD38</f>
        <v>0</v>
      </c>
      <c r="CF38" s="8">
        <f>'Paste Initial Data Here'!CE38</f>
        <v>0</v>
      </c>
      <c r="CG38">
        <f>'Paste Initial Data Here'!CF38</f>
        <v>0</v>
      </c>
      <c r="CH38" s="8">
        <f>'Paste Initial Data Here'!CG38</f>
        <v>0</v>
      </c>
      <c r="CI38" s="8">
        <f>'Paste Initial Data Here'!CH38</f>
        <v>0</v>
      </c>
      <c r="CJ38">
        <f>'Paste Initial Data Here'!CI38</f>
        <v>0</v>
      </c>
      <c r="CK38" s="8">
        <f>'Paste Initial Data Here'!CJ38</f>
        <v>0</v>
      </c>
      <c r="CL38" s="8">
        <f>'Paste Initial Data Here'!CK38</f>
        <v>0</v>
      </c>
      <c r="CM38">
        <f>'Paste Initial Data Here'!CL38</f>
        <v>0</v>
      </c>
      <c r="CN38" s="8">
        <f>'Paste Initial Data Here'!CM38</f>
        <v>0</v>
      </c>
      <c r="CO38" s="8">
        <f>'Paste Initial Data Here'!CN38</f>
        <v>0</v>
      </c>
      <c r="CP38">
        <f>'Paste Initial Data Here'!CO38</f>
        <v>0</v>
      </c>
      <c r="CQ38">
        <f>'Paste Initial Data Here'!CP38</f>
        <v>0</v>
      </c>
      <c r="CR38">
        <f>'Paste Initial Data Here'!CQ38</f>
        <v>0</v>
      </c>
      <c r="CS38">
        <f>'Paste Initial Data Here'!CR38</f>
        <v>0</v>
      </c>
      <c r="CT38" s="1">
        <f>'Paste Initial Data Here'!CS38</f>
        <v>0</v>
      </c>
      <c r="CU38" t="str" cm="1">
        <f t="array" ref="CU38">_xlfn.IFS(CS38="Yes",(CONCATENATE(CS38,","," ",CT38)),CS38="No","No",CS38&lt;=0,"")</f>
        <v/>
      </c>
      <c r="CV38">
        <f>'Paste Initial Data Here'!CT38</f>
        <v>0</v>
      </c>
      <c r="CW38">
        <f>'Paste Initial Data Here'!CU38</f>
        <v>0</v>
      </c>
      <c r="CX38">
        <f>'Paste Initial Data Here'!CV38</f>
        <v>0</v>
      </c>
      <c r="CY38">
        <f>'Paste Initial Data Here'!CW38</f>
        <v>0</v>
      </c>
      <c r="CZ38">
        <f>'Paste Initial Data Here'!CX38</f>
        <v>0</v>
      </c>
      <c r="DA38">
        <f>'Paste Initial Data Here'!CY38</f>
        <v>0</v>
      </c>
      <c r="DB38">
        <f>'Paste Initial Data Here'!CZ38</f>
        <v>0</v>
      </c>
      <c r="DC38">
        <f>'Paste Initial Data Here'!DA38</f>
        <v>0</v>
      </c>
    </row>
    <row r="39" spans="1:107" x14ac:dyDescent="0.3">
      <c r="A39">
        <f>'Paste Initial Data Here'!A39</f>
        <v>0</v>
      </c>
      <c r="B39">
        <f>'Paste Initial Data Here'!B39</f>
        <v>0</v>
      </c>
      <c r="C39">
        <f>'Paste Initial Data Here'!C39</f>
        <v>0</v>
      </c>
      <c r="D39">
        <f>'Paste Initial Data Here'!D39</f>
        <v>0</v>
      </c>
      <c r="E39">
        <f>'Paste Initial Data Here'!E39</f>
        <v>0</v>
      </c>
      <c r="F39">
        <f>'Paste Initial Data Here'!F39</f>
        <v>0</v>
      </c>
      <c r="G39" t="str" cm="1">
        <f t="array" ref="G39">_xlfn.IFS(ISBLANK('Paste Initial Data Here'!B39)," ",B39&lt;&gt;"",CONCATENATE(C39,", ",D39,", ",E39," ",F39))</f>
        <v xml:space="preserve"> </v>
      </c>
      <c r="H39">
        <f>'Paste Initial Data Here'!G39</f>
        <v>0</v>
      </c>
      <c r="I39">
        <f>'Paste Initial Data Here'!H39</f>
        <v>0</v>
      </c>
      <c r="J39">
        <f>'Paste Initial Data Here'!I39</f>
        <v>0</v>
      </c>
      <c r="K39">
        <f>'Paste Initial Data Here'!J39</f>
        <v>0</v>
      </c>
      <c r="L39">
        <f>'Paste Initial Data Here'!K39</f>
        <v>0</v>
      </c>
      <c r="M39">
        <f>'Paste Initial Data Here'!L39</f>
        <v>0</v>
      </c>
      <c r="N39">
        <f>'Paste Initial Data Here'!M39</f>
        <v>0</v>
      </c>
      <c r="O39">
        <f>'Paste Initial Data Here'!N39</f>
        <v>0</v>
      </c>
      <c r="P39">
        <f>'Paste Initial Data Here'!O39</f>
        <v>0</v>
      </c>
      <c r="Q39">
        <f>'Paste Initial Data Here'!P39</f>
        <v>0</v>
      </c>
      <c r="R39">
        <f>'Paste Initial Data Here'!Q39</f>
        <v>0</v>
      </c>
      <c r="S39">
        <f>'Paste Initial Data Here'!R39</f>
        <v>0</v>
      </c>
      <c r="T39">
        <f>'Paste Initial Data Here'!S39</f>
        <v>0</v>
      </c>
      <c r="U39">
        <f>'Paste Initial Data Here'!T39</f>
        <v>0</v>
      </c>
      <c r="V39">
        <f>'Paste Initial Data Here'!U39</f>
        <v>0</v>
      </c>
      <c r="W39">
        <f>'Paste Initial Data Here'!V39</f>
        <v>0</v>
      </c>
      <c r="X39">
        <f>'Paste Initial Data Here'!W39</f>
        <v>0</v>
      </c>
      <c r="Y39" s="11" t="str" cm="1">
        <f t="array" ref="Y39">_xlfn.IFS(ISBLANK('Paste Initial Data Here'!A39),"",'Paste Initial Data Here'!A39&lt;&gt;0,'Paste Initial Data Here'!BJ39)</f>
        <v/>
      </c>
      <c r="Z39">
        <f>'Paste Initial Data Here'!Y39</f>
        <v>0</v>
      </c>
      <c r="AA39">
        <f>'Paste Initial Data Here'!Z39</f>
        <v>0</v>
      </c>
      <c r="AB39">
        <f>'Paste Initial Data Here'!AA39</f>
        <v>0</v>
      </c>
      <c r="AC39">
        <f>'Paste Initial Data Here'!AB39</f>
        <v>0</v>
      </c>
      <c r="AD39">
        <f>'Paste Initial Data Here'!AC39</f>
        <v>0</v>
      </c>
      <c r="AE39">
        <f>'Paste Initial Data Here'!AD39</f>
        <v>0</v>
      </c>
      <c r="AF39">
        <f>'Paste Initial Data Here'!AE39</f>
        <v>0</v>
      </c>
      <c r="AG39">
        <f>'Paste Initial Data Here'!AF39</f>
        <v>0</v>
      </c>
      <c r="AH39">
        <f>'Paste Initial Data Here'!AG39</f>
        <v>0</v>
      </c>
      <c r="AI39" s="11">
        <f>'Paste Initial Data Here'!AH39</f>
        <v>0</v>
      </c>
      <c r="AJ39">
        <f>'Paste Initial Data Here'!AI39</f>
        <v>0</v>
      </c>
      <c r="AK39">
        <f>'Paste Initial Data Here'!AJ39</f>
        <v>0</v>
      </c>
      <c r="AL39" s="11">
        <f>'Paste Initial Data Here'!AK39</f>
        <v>0</v>
      </c>
      <c r="AM39">
        <f>'Paste Initial Data Here'!AL39</f>
        <v>0</v>
      </c>
      <c r="AN39">
        <f>'Paste Initial Data Here'!AM39</f>
        <v>0</v>
      </c>
      <c r="AO39" s="11">
        <f>'Paste Initial Data Here'!AN39</f>
        <v>0</v>
      </c>
      <c r="AP39">
        <f>'Paste Initial Data Here'!AO39</f>
        <v>0</v>
      </c>
      <c r="AQ39">
        <f>'Paste Initial Data Here'!AP39</f>
        <v>0</v>
      </c>
      <c r="AR39" s="11">
        <f>'Paste Initial Data Here'!AQ39</f>
        <v>0</v>
      </c>
      <c r="AS39">
        <f>'Paste Initial Data Here'!AR39</f>
        <v>0</v>
      </c>
      <c r="AT39">
        <f>'Paste Initial Data Here'!AS39</f>
        <v>0</v>
      </c>
      <c r="AU39" s="11">
        <f>'Paste Initial Data Here'!AT39</f>
        <v>0</v>
      </c>
      <c r="AV39">
        <f>'Paste Initial Data Here'!AU39</f>
        <v>0</v>
      </c>
      <c r="AW39">
        <f>'Paste Initial Data Here'!AV39</f>
        <v>0</v>
      </c>
      <c r="AX39" s="11">
        <f>'Paste Initial Data Here'!AW39</f>
        <v>0</v>
      </c>
      <c r="AY39">
        <f>'Paste Initial Data Here'!AX39</f>
        <v>0</v>
      </c>
      <c r="AZ39">
        <f>'Paste Initial Data Here'!AY39</f>
        <v>0</v>
      </c>
      <c r="BA39" s="11">
        <f>'Paste Initial Data Here'!AZ39</f>
        <v>0</v>
      </c>
      <c r="BB39">
        <f>'Paste Initial Data Here'!BA39</f>
        <v>0</v>
      </c>
      <c r="BC39">
        <f>'Paste Initial Data Here'!BB39</f>
        <v>0</v>
      </c>
      <c r="BD39" s="11">
        <f>'Paste Initial Data Here'!BC39</f>
        <v>0</v>
      </c>
      <c r="BE39">
        <f>'Paste Initial Data Here'!BD39</f>
        <v>0</v>
      </c>
      <c r="BF39">
        <f>'Paste Initial Data Here'!BE39</f>
        <v>0</v>
      </c>
      <c r="BG39" s="11">
        <f>'Paste Initial Data Here'!BF39</f>
        <v>0</v>
      </c>
      <c r="BH39">
        <f>'Paste Initial Data Here'!BG39</f>
        <v>0</v>
      </c>
      <c r="BI39">
        <f>'Paste Initial Data Here'!BH39</f>
        <v>0</v>
      </c>
      <c r="BJ39" s="11">
        <f>'Paste Initial Data Here'!BI39</f>
        <v>0</v>
      </c>
      <c r="BK39" s="11">
        <f>'Paste Initial Data Here'!BJ39</f>
        <v>0</v>
      </c>
      <c r="BL39">
        <f>'Paste Initial Data Here'!BK39</f>
        <v>0</v>
      </c>
      <c r="BM39" s="8">
        <f>'Paste Initial Data Here'!BL39</f>
        <v>0</v>
      </c>
      <c r="BN39" s="8">
        <f>'Paste Initial Data Here'!BM39</f>
        <v>0</v>
      </c>
      <c r="BO39">
        <f>'Paste Initial Data Here'!BN39</f>
        <v>0</v>
      </c>
      <c r="BP39" s="8">
        <f>'Paste Initial Data Here'!BO39</f>
        <v>0</v>
      </c>
      <c r="BQ39" s="8">
        <f>'Paste Initial Data Here'!BP39</f>
        <v>0</v>
      </c>
      <c r="BR39">
        <f>'Paste Initial Data Here'!BQ39</f>
        <v>0</v>
      </c>
      <c r="BS39" s="8">
        <f>'Paste Initial Data Here'!BR39</f>
        <v>0</v>
      </c>
      <c r="BT39" s="8">
        <f>'Paste Initial Data Here'!BS39</f>
        <v>0</v>
      </c>
      <c r="BU39">
        <f>'Paste Initial Data Here'!BT39</f>
        <v>0</v>
      </c>
      <c r="BV39" s="8">
        <f>'Paste Initial Data Here'!BU39</f>
        <v>0</v>
      </c>
      <c r="BW39" s="8">
        <f>'Paste Initial Data Here'!BV39</f>
        <v>0</v>
      </c>
      <c r="BX39">
        <f>'Paste Initial Data Here'!BW39</f>
        <v>0</v>
      </c>
      <c r="BY39" s="8">
        <f>'Paste Initial Data Here'!BX39</f>
        <v>0</v>
      </c>
      <c r="BZ39" s="8">
        <f>'Paste Initial Data Here'!BY39</f>
        <v>0</v>
      </c>
      <c r="CA39">
        <f>'Paste Initial Data Here'!BZ39</f>
        <v>0</v>
      </c>
      <c r="CB39" s="8">
        <f>'Paste Initial Data Here'!CA39</f>
        <v>0</v>
      </c>
      <c r="CC39" s="8">
        <f>'Paste Initial Data Here'!CB39</f>
        <v>0</v>
      </c>
      <c r="CD39">
        <f>'Paste Initial Data Here'!CC39</f>
        <v>0</v>
      </c>
      <c r="CE39" s="8">
        <f>'Paste Initial Data Here'!CD39</f>
        <v>0</v>
      </c>
      <c r="CF39" s="8">
        <f>'Paste Initial Data Here'!CE39</f>
        <v>0</v>
      </c>
      <c r="CG39">
        <f>'Paste Initial Data Here'!CF39</f>
        <v>0</v>
      </c>
      <c r="CH39" s="8">
        <f>'Paste Initial Data Here'!CG39</f>
        <v>0</v>
      </c>
      <c r="CI39" s="8">
        <f>'Paste Initial Data Here'!CH39</f>
        <v>0</v>
      </c>
      <c r="CJ39">
        <f>'Paste Initial Data Here'!CI39</f>
        <v>0</v>
      </c>
      <c r="CK39" s="8">
        <f>'Paste Initial Data Here'!CJ39</f>
        <v>0</v>
      </c>
      <c r="CL39" s="8">
        <f>'Paste Initial Data Here'!CK39</f>
        <v>0</v>
      </c>
      <c r="CM39">
        <f>'Paste Initial Data Here'!CL39</f>
        <v>0</v>
      </c>
      <c r="CN39" s="8">
        <f>'Paste Initial Data Here'!CM39</f>
        <v>0</v>
      </c>
      <c r="CO39" s="8">
        <f>'Paste Initial Data Here'!CN39</f>
        <v>0</v>
      </c>
      <c r="CP39">
        <f>'Paste Initial Data Here'!CO39</f>
        <v>0</v>
      </c>
      <c r="CQ39">
        <f>'Paste Initial Data Here'!CP39</f>
        <v>0</v>
      </c>
      <c r="CR39">
        <f>'Paste Initial Data Here'!CQ39</f>
        <v>0</v>
      </c>
      <c r="CS39">
        <f>'Paste Initial Data Here'!CR39</f>
        <v>0</v>
      </c>
      <c r="CT39" s="1">
        <f>'Paste Initial Data Here'!CS39</f>
        <v>0</v>
      </c>
      <c r="CU39" t="str" cm="1">
        <f t="array" ref="CU39">_xlfn.IFS(CS39="Yes",(CONCATENATE(CS39,","," ",CT39)),CS39="No","No",CS39&lt;=0,"")</f>
        <v/>
      </c>
      <c r="CV39">
        <f>'Paste Initial Data Here'!CT39</f>
        <v>0</v>
      </c>
      <c r="CW39">
        <f>'Paste Initial Data Here'!CU39</f>
        <v>0</v>
      </c>
      <c r="CX39">
        <f>'Paste Initial Data Here'!CV39</f>
        <v>0</v>
      </c>
      <c r="CY39">
        <f>'Paste Initial Data Here'!CW39</f>
        <v>0</v>
      </c>
      <c r="CZ39">
        <f>'Paste Initial Data Here'!CX39</f>
        <v>0</v>
      </c>
      <c r="DA39">
        <f>'Paste Initial Data Here'!CY39</f>
        <v>0</v>
      </c>
      <c r="DB39">
        <f>'Paste Initial Data Here'!CZ39</f>
        <v>0</v>
      </c>
      <c r="DC39">
        <f>'Paste Initial Data Here'!DA39</f>
        <v>0</v>
      </c>
    </row>
    <row r="40" spans="1:107" x14ac:dyDescent="0.3">
      <c r="A40">
        <f>'Paste Initial Data Here'!A40</f>
        <v>0</v>
      </c>
      <c r="B40">
        <f>'Paste Initial Data Here'!B40</f>
        <v>0</v>
      </c>
      <c r="C40">
        <f>'Paste Initial Data Here'!C40</f>
        <v>0</v>
      </c>
      <c r="D40">
        <f>'Paste Initial Data Here'!D40</f>
        <v>0</v>
      </c>
      <c r="E40">
        <f>'Paste Initial Data Here'!E40</f>
        <v>0</v>
      </c>
      <c r="F40">
        <f>'Paste Initial Data Here'!F40</f>
        <v>0</v>
      </c>
      <c r="G40" t="str" cm="1">
        <f t="array" ref="G40">_xlfn.IFS(ISBLANK('Paste Initial Data Here'!B40)," ",B40&lt;&gt;"",CONCATENATE(C40,", ",D40,", ",E40," ",F40))</f>
        <v xml:space="preserve"> </v>
      </c>
      <c r="H40">
        <f>'Paste Initial Data Here'!G40</f>
        <v>0</v>
      </c>
      <c r="I40">
        <f>'Paste Initial Data Here'!H40</f>
        <v>0</v>
      </c>
      <c r="J40">
        <f>'Paste Initial Data Here'!I40</f>
        <v>0</v>
      </c>
      <c r="K40">
        <f>'Paste Initial Data Here'!J40</f>
        <v>0</v>
      </c>
      <c r="L40">
        <f>'Paste Initial Data Here'!K40</f>
        <v>0</v>
      </c>
      <c r="M40">
        <f>'Paste Initial Data Here'!L40</f>
        <v>0</v>
      </c>
      <c r="N40">
        <f>'Paste Initial Data Here'!M40</f>
        <v>0</v>
      </c>
      <c r="O40">
        <f>'Paste Initial Data Here'!N40</f>
        <v>0</v>
      </c>
      <c r="P40">
        <f>'Paste Initial Data Here'!O40</f>
        <v>0</v>
      </c>
      <c r="Q40">
        <f>'Paste Initial Data Here'!P40</f>
        <v>0</v>
      </c>
      <c r="R40">
        <f>'Paste Initial Data Here'!Q40</f>
        <v>0</v>
      </c>
      <c r="S40">
        <f>'Paste Initial Data Here'!R40</f>
        <v>0</v>
      </c>
      <c r="T40">
        <f>'Paste Initial Data Here'!S40</f>
        <v>0</v>
      </c>
      <c r="U40">
        <f>'Paste Initial Data Here'!T40</f>
        <v>0</v>
      </c>
      <c r="V40">
        <f>'Paste Initial Data Here'!U40</f>
        <v>0</v>
      </c>
      <c r="W40">
        <f>'Paste Initial Data Here'!V40</f>
        <v>0</v>
      </c>
      <c r="X40">
        <f>'Paste Initial Data Here'!W40</f>
        <v>0</v>
      </c>
      <c r="Y40" s="11" t="str" cm="1">
        <f t="array" ref="Y40">_xlfn.IFS(ISBLANK('Paste Initial Data Here'!A40),"",'Paste Initial Data Here'!A40&lt;&gt;0,'Paste Initial Data Here'!BJ40)</f>
        <v/>
      </c>
      <c r="Z40">
        <f>'Paste Initial Data Here'!Y40</f>
        <v>0</v>
      </c>
      <c r="AA40">
        <f>'Paste Initial Data Here'!Z40</f>
        <v>0</v>
      </c>
      <c r="AB40">
        <f>'Paste Initial Data Here'!AA40</f>
        <v>0</v>
      </c>
      <c r="AC40">
        <f>'Paste Initial Data Here'!AB40</f>
        <v>0</v>
      </c>
      <c r="AD40">
        <f>'Paste Initial Data Here'!AC40</f>
        <v>0</v>
      </c>
      <c r="AE40">
        <f>'Paste Initial Data Here'!AD40</f>
        <v>0</v>
      </c>
      <c r="AF40">
        <f>'Paste Initial Data Here'!AE40</f>
        <v>0</v>
      </c>
      <c r="AG40">
        <f>'Paste Initial Data Here'!AF40</f>
        <v>0</v>
      </c>
      <c r="AH40">
        <f>'Paste Initial Data Here'!AG40</f>
        <v>0</v>
      </c>
      <c r="AI40" s="11">
        <f>'Paste Initial Data Here'!AH40</f>
        <v>0</v>
      </c>
      <c r="AJ40">
        <f>'Paste Initial Data Here'!AI40</f>
        <v>0</v>
      </c>
      <c r="AK40">
        <f>'Paste Initial Data Here'!AJ40</f>
        <v>0</v>
      </c>
      <c r="AL40" s="11">
        <f>'Paste Initial Data Here'!AK40</f>
        <v>0</v>
      </c>
      <c r="AM40">
        <f>'Paste Initial Data Here'!AL40</f>
        <v>0</v>
      </c>
      <c r="AN40">
        <f>'Paste Initial Data Here'!AM40</f>
        <v>0</v>
      </c>
      <c r="AO40" s="11">
        <f>'Paste Initial Data Here'!AN40</f>
        <v>0</v>
      </c>
      <c r="AP40">
        <f>'Paste Initial Data Here'!AO40</f>
        <v>0</v>
      </c>
      <c r="AQ40">
        <f>'Paste Initial Data Here'!AP40</f>
        <v>0</v>
      </c>
      <c r="AR40" s="11">
        <f>'Paste Initial Data Here'!AQ40</f>
        <v>0</v>
      </c>
      <c r="AS40">
        <f>'Paste Initial Data Here'!AR40</f>
        <v>0</v>
      </c>
      <c r="AT40">
        <f>'Paste Initial Data Here'!AS40</f>
        <v>0</v>
      </c>
      <c r="AU40" s="11">
        <f>'Paste Initial Data Here'!AT40</f>
        <v>0</v>
      </c>
      <c r="AV40">
        <f>'Paste Initial Data Here'!AU40</f>
        <v>0</v>
      </c>
      <c r="AW40">
        <f>'Paste Initial Data Here'!AV40</f>
        <v>0</v>
      </c>
      <c r="AX40" s="11">
        <f>'Paste Initial Data Here'!AW40</f>
        <v>0</v>
      </c>
      <c r="AY40">
        <f>'Paste Initial Data Here'!AX40</f>
        <v>0</v>
      </c>
      <c r="AZ40">
        <f>'Paste Initial Data Here'!AY40</f>
        <v>0</v>
      </c>
      <c r="BA40" s="11">
        <f>'Paste Initial Data Here'!AZ40</f>
        <v>0</v>
      </c>
      <c r="BB40">
        <f>'Paste Initial Data Here'!BA40</f>
        <v>0</v>
      </c>
      <c r="BC40">
        <f>'Paste Initial Data Here'!BB40</f>
        <v>0</v>
      </c>
      <c r="BD40" s="11">
        <f>'Paste Initial Data Here'!BC40</f>
        <v>0</v>
      </c>
      <c r="BE40">
        <f>'Paste Initial Data Here'!BD40</f>
        <v>0</v>
      </c>
      <c r="BF40">
        <f>'Paste Initial Data Here'!BE40</f>
        <v>0</v>
      </c>
      <c r="BG40" s="11">
        <f>'Paste Initial Data Here'!BF40</f>
        <v>0</v>
      </c>
      <c r="BH40">
        <f>'Paste Initial Data Here'!BG40</f>
        <v>0</v>
      </c>
      <c r="BI40">
        <f>'Paste Initial Data Here'!BH40</f>
        <v>0</v>
      </c>
      <c r="BJ40" s="11">
        <f>'Paste Initial Data Here'!BI40</f>
        <v>0</v>
      </c>
      <c r="BK40" s="11">
        <f>'Paste Initial Data Here'!BJ40</f>
        <v>0</v>
      </c>
      <c r="BL40">
        <f>'Paste Initial Data Here'!BK40</f>
        <v>0</v>
      </c>
      <c r="BM40" s="8">
        <f>'Paste Initial Data Here'!BL40</f>
        <v>0</v>
      </c>
      <c r="BN40" s="8">
        <f>'Paste Initial Data Here'!BM40</f>
        <v>0</v>
      </c>
      <c r="BO40">
        <f>'Paste Initial Data Here'!BN40</f>
        <v>0</v>
      </c>
      <c r="BP40" s="8">
        <f>'Paste Initial Data Here'!BO40</f>
        <v>0</v>
      </c>
      <c r="BQ40" s="8">
        <f>'Paste Initial Data Here'!BP40</f>
        <v>0</v>
      </c>
      <c r="BR40">
        <f>'Paste Initial Data Here'!BQ40</f>
        <v>0</v>
      </c>
      <c r="BS40" s="8">
        <f>'Paste Initial Data Here'!BR40</f>
        <v>0</v>
      </c>
      <c r="BT40" s="8">
        <f>'Paste Initial Data Here'!BS40</f>
        <v>0</v>
      </c>
      <c r="BU40">
        <f>'Paste Initial Data Here'!BT40</f>
        <v>0</v>
      </c>
      <c r="BV40" s="8">
        <f>'Paste Initial Data Here'!BU40</f>
        <v>0</v>
      </c>
      <c r="BW40" s="8">
        <f>'Paste Initial Data Here'!BV40</f>
        <v>0</v>
      </c>
      <c r="BX40">
        <f>'Paste Initial Data Here'!BW40</f>
        <v>0</v>
      </c>
      <c r="BY40" s="8">
        <f>'Paste Initial Data Here'!BX40</f>
        <v>0</v>
      </c>
      <c r="BZ40" s="8">
        <f>'Paste Initial Data Here'!BY40</f>
        <v>0</v>
      </c>
      <c r="CA40">
        <f>'Paste Initial Data Here'!BZ40</f>
        <v>0</v>
      </c>
      <c r="CB40" s="8">
        <f>'Paste Initial Data Here'!CA40</f>
        <v>0</v>
      </c>
      <c r="CC40" s="8">
        <f>'Paste Initial Data Here'!CB40</f>
        <v>0</v>
      </c>
      <c r="CD40">
        <f>'Paste Initial Data Here'!CC40</f>
        <v>0</v>
      </c>
      <c r="CE40" s="8">
        <f>'Paste Initial Data Here'!CD40</f>
        <v>0</v>
      </c>
      <c r="CF40" s="8">
        <f>'Paste Initial Data Here'!CE40</f>
        <v>0</v>
      </c>
      <c r="CG40">
        <f>'Paste Initial Data Here'!CF40</f>
        <v>0</v>
      </c>
      <c r="CH40" s="8">
        <f>'Paste Initial Data Here'!CG40</f>
        <v>0</v>
      </c>
      <c r="CI40" s="8">
        <f>'Paste Initial Data Here'!CH40</f>
        <v>0</v>
      </c>
      <c r="CJ40">
        <f>'Paste Initial Data Here'!CI40</f>
        <v>0</v>
      </c>
      <c r="CK40" s="8">
        <f>'Paste Initial Data Here'!CJ40</f>
        <v>0</v>
      </c>
      <c r="CL40" s="8">
        <f>'Paste Initial Data Here'!CK40</f>
        <v>0</v>
      </c>
      <c r="CM40">
        <f>'Paste Initial Data Here'!CL40</f>
        <v>0</v>
      </c>
      <c r="CN40" s="8">
        <f>'Paste Initial Data Here'!CM40</f>
        <v>0</v>
      </c>
      <c r="CO40" s="8">
        <f>'Paste Initial Data Here'!CN40</f>
        <v>0</v>
      </c>
      <c r="CP40">
        <f>'Paste Initial Data Here'!CO40</f>
        <v>0</v>
      </c>
      <c r="CQ40">
        <f>'Paste Initial Data Here'!CP40</f>
        <v>0</v>
      </c>
      <c r="CR40">
        <f>'Paste Initial Data Here'!CQ40</f>
        <v>0</v>
      </c>
      <c r="CS40">
        <f>'Paste Initial Data Here'!CR40</f>
        <v>0</v>
      </c>
      <c r="CT40" s="1">
        <f>'Paste Initial Data Here'!CS40</f>
        <v>0</v>
      </c>
      <c r="CU40" t="str" cm="1">
        <f t="array" ref="CU40">_xlfn.IFS(CS40="Yes",(CONCATENATE(CS40,","," ",CT40)),CS40="No","No",CS40&lt;=0,"")</f>
        <v/>
      </c>
      <c r="CV40">
        <f>'Paste Initial Data Here'!CT40</f>
        <v>0</v>
      </c>
      <c r="CW40">
        <f>'Paste Initial Data Here'!CU40</f>
        <v>0</v>
      </c>
      <c r="CX40">
        <f>'Paste Initial Data Here'!CV40</f>
        <v>0</v>
      </c>
      <c r="CY40">
        <f>'Paste Initial Data Here'!CW40</f>
        <v>0</v>
      </c>
      <c r="CZ40">
        <f>'Paste Initial Data Here'!CX40</f>
        <v>0</v>
      </c>
      <c r="DA40">
        <f>'Paste Initial Data Here'!CY40</f>
        <v>0</v>
      </c>
      <c r="DB40">
        <f>'Paste Initial Data Here'!CZ40</f>
        <v>0</v>
      </c>
      <c r="DC40">
        <f>'Paste Initial Data Here'!DA40</f>
        <v>0</v>
      </c>
    </row>
    <row r="41" spans="1:107" x14ac:dyDescent="0.3">
      <c r="A41">
        <f>'Paste Initial Data Here'!A41</f>
        <v>0</v>
      </c>
      <c r="B41">
        <f>'Paste Initial Data Here'!B41</f>
        <v>0</v>
      </c>
      <c r="C41">
        <f>'Paste Initial Data Here'!C41</f>
        <v>0</v>
      </c>
      <c r="D41">
        <f>'Paste Initial Data Here'!D41</f>
        <v>0</v>
      </c>
      <c r="E41">
        <f>'Paste Initial Data Here'!E41</f>
        <v>0</v>
      </c>
      <c r="F41">
        <f>'Paste Initial Data Here'!F41</f>
        <v>0</v>
      </c>
      <c r="G41" t="str" cm="1">
        <f t="array" ref="G41">_xlfn.IFS(ISBLANK('Paste Initial Data Here'!B41)," ",B41&lt;&gt;"",CONCATENATE(C41,", ",D41,", ",E41," ",F41))</f>
        <v xml:space="preserve"> </v>
      </c>
      <c r="H41">
        <f>'Paste Initial Data Here'!G41</f>
        <v>0</v>
      </c>
      <c r="I41">
        <f>'Paste Initial Data Here'!H41</f>
        <v>0</v>
      </c>
      <c r="J41">
        <f>'Paste Initial Data Here'!I41</f>
        <v>0</v>
      </c>
      <c r="K41">
        <f>'Paste Initial Data Here'!J41</f>
        <v>0</v>
      </c>
      <c r="L41">
        <f>'Paste Initial Data Here'!K41</f>
        <v>0</v>
      </c>
      <c r="M41">
        <f>'Paste Initial Data Here'!L41</f>
        <v>0</v>
      </c>
      <c r="N41">
        <f>'Paste Initial Data Here'!M41</f>
        <v>0</v>
      </c>
      <c r="O41">
        <f>'Paste Initial Data Here'!N41</f>
        <v>0</v>
      </c>
      <c r="P41">
        <f>'Paste Initial Data Here'!O41</f>
        <v>0</v>
      </c>
      <c r="Q41">
        <f>'Paste Initial Data Here'!P41</f>
        <v>0</v>
      </c>
      <c r="R41">
        <f>'Paste Initial Data Here'!Q41</f>
        <v>0</v>
      </c>
      <c r="S41">
        <f>'Paste Initial Data Here'!R41</f>
        <v>0</v>
      </c>
      <c r="T41">
        <f>'Paste Initial Data Here'!S41</f>
        <v>0</v>
      </c>
      <c r="U41">
        <f>'Paste Initial Data Here'!T41</f>
        <v>0</v>
      </c>
      <c r="V41">
        <f>'Paste Initial Data Here'!U41</f>
        <v>0</v>
      </c>
      <c r="W41">
        <f>'Paste Initial Data Here'!V41</f>
        <v>0</v>
      </c>
      <c r="X41">
        <f>'Paste Initial Data Here'!W41</f>
        <v>0</v>
      </c>
      <c r="Y41" s="11" t="str" cm="1">
        <f t="array" ref="Y41">_xlfn.IFS(ISBLANK('Paste Initial Data Here'!A41),"",'Paste Initial Data Here'!A41&lt;&gt;0,'Paste Initial Data Here'!BJ41)</f>
        <v/>
      </c>
      <c r="Z41">
        <f>'Paste Initial Data Here'!Y41</f>
        <v>0</v>
      </c>
      <c r="AA41">
        <f>'Paste Initial Data Here'!Z41</f>
        <v>0</v>
      </c>
      <c r="AB41">
        <f>'Paste Initial Data Here'!AA41</f>
        <v>0</v>
      </c>
      <c r="AC41">
        <f>'Paste Initial Data Here'!AB41</f>
        <v>0</v>
      </c>
      <c r="AD41">
        <f>'Paste Initial Data Here'!AC41</f>
        <v>0</v>
      </c>
      <c r="AE41">
        <f>'Paste Initial Data Here'!AD41</f>
        <v>0</v>
      </c>
      <c r="AF41">
        <f>'Paste Initial Data Here'!AE41</f>
        <v>0</v>
      </c>
      <c r="AG41">
        <f>'Paste Initial Data Here'!AF41</f>
        <v>0</v>
      </c>
      <c r="AH41">
        <f>'Paste Initial Data Here'!AG41</f>
        <v>0</v>
      </c>
      <c r="AI41" s="11">
        <f>'Paste Initial Data Here'!AH41</f>
        <v>0</v>
      </c>
      <c r="AJ41">
        <f>'Paste Initial Data Here'!AI41</f>
        <v>0</v>
      </c>
      <c r="AK41">
        <f>'Paste Initial Data Here'!AJ41</f>
        <v>0</v>
      </c>
      <c r="AL41" s="11">
        <f>'Paste Initial Data Here'!AK41</f>
        <v>0</v>
      </c>
      <c r="AM41">
        <f>'Paste Initial Data Here'!AL41</f>
        <v>0</v>
      </c>
      <c r="AN41">
        <f>'Paste Initial Data Here'!AM41</f>
        <v>0</v>
      </c>
      <c r="AO41" s="11">
        <f>'Paste Initial Data Here'!AN41</f>
        <v>0</v>
      </c>
      <c r="AP41">
        <f>'Paste Initial Data Here'!AO41</f>
        <v>0</v>
      </c>
      <c r="AQ41">
        <f>'Paste Initial Data Here'!AP41</f>
        <v>0</v>
      </c>
      <c r="AR41" s="11">
        <f>'Paste Initial Data Here'!AQ41</f>
        <v>0</v>
      </c>
      <c r="AS41">
        <f>'Paste Initial Data Here'!AR41</f>
        <v>0</v>
      </c>
      <c r="AT41">
        <f>'Paste Initial Data Here'!AS41</f>
        <v>0</v>
      </c>
      <c r="AU41" s="11">
        <f>'Paste Initial Data Here'!AT41</f>
        <v>0</v>
      </c>
      <c r="AV41">
        <f>'Paste Initial Data Here'!AU41</f>
        <v>0</v>
      </c>
      <c r="AW41">
        <f>'Paste Initial Data Here'!AV41</f>
        <v>0</v>
      </c>
      <c r="AX41" s="11">
        <f>'Paste Initial Data Here'!AW41</f>
        <v>0</v>
      </c>
      <c r="AY41">
        <f>'Paste Initial Data Here'!AX41</f>
        <v>0</v>
      </c>
      <c r="AZ41">
        <f>'Paste Initial Data Here'!AY41</f>
        <v>0</v>
      </c>
      <c r="BA41" s="11">
        <f>'Paste Initial Data Here'!AZ41</f>
        <v>0</v>
      </c>
      <c r="BB41">
        <f>'Paste Initial Data Here'!BA41</f>
        <v>0</v>
      </c>
      <c r="BC41">
        <f>'Paste Initial Data Here'!BB41</f>
        <v>0</v>
      </c>
      <c r="BD41" s="11">
        <f>'Paste Initial Data Here'!BC41</f>
        <v>0</v>
      </c>
      <c r="BE41">
        <f>'Paste Initial Data Here'!BD41</f>
        <v>0</v>
      </c>
      <c r="BF41">
        <f>'Paste Initial Data Here'!BE41</f>
        <v>0</v>
      </c>
      <c r="BG41" s="11">
        <f>'Paste Initial Data Here'!BF41</f>
        <v>0</v>
      </c>
      <c r="BH41">
        <f>'Paste Initial Data Here'!BG41</f>
        <v>0</v>
      </c>
      <c r="BI41">
        <f>'Paste Initial Data Here'!BH41</f>
        <v>0</v>
      </c>
      <c r="BJ41" s="11">
        <f>'Paste Initial Data Here'!BI41</f>
        <v>0</v>
      </c>
      <c r="BK41" s="11">
        <f>'Paste Initial Data Here'!BJ41</f>
        <v>0</v>
      </c>
      <c r="BL41">
        <f>'Paste Initial Data Here'!BK41</f>
        <v>0</v>
      </c>
      <c r="BM41" s="8">
        <f>'Paste Initial Data Here'!BL41</f>
        <v>0</v>
      </c>
      <c r="BN41" s="8">
        <f>'Paste Initial Data Here'!BM41</f>
        <v>0</v>
      </c>
      <c r="BO41">
        <f>'Paste Initial Data Here'!BN41</f>
        <v>0</v>
      </c>
      <c r="BP41" s="8">
        <f>'Paste Initial Data Here'!BO41</f>
        <v>0</v>
      </c>
      <c r="BQ41" s="8">
        <f>'Paste Initial Data Here'!BP41</f>
        <v>0</v>
      </c>
      <c r="BR41">
        <f>'Paste Initial Data Here'!BQ41</f>
        <v>0</v>
      </c>
      <c r="BS41" s="8">
        <f>'Paste Initial Data Here'!BR41</f>
        <v>0</v>
      </c>
      <c r="BT41" s="8">
        <f>'Paste Initial Data Here'!BS41</f>
        <v>0</v>
      </c>
      <c r="BU41">
        <f>'Paste Initial Data Here'!BT41</f>
        <v>0</v>
      </c>
      <c r="BV41" s="8">
        <f>'Paste Initial Data Here'!BU41</f>
        <v>0</v>
      </c>
      <c r="BW41" s="8">
        <f>'Paste Initial Data Here'!BV41</f>
        <v>0</v>
      </c>
      <c r="BX41">
        <f>'Paste Initial Data Here'!BW41</f>
        <v>0</v>
      </c>
      <c r="BY41" s="8">
        <f>'Paste Initial Data Here'!BX41</f>
        <v>0</v>
      </c>
      <c r="BZ41" s="8">
        <f>'Paste Initial Data Here'!BY41</f>
        <v>0</v>
      </c>
      <c r="CA41">
        <f>'Paste Initial Data Here'!BZ41</f>
        <v>0</v>
      </c>
      <c r="CB41" s="8">
        <f>'Paste Initial Data Here'!CA41</f>
        <v>0</v>
      </c>
      <c r="CC41" s="8">
        <f>'Paste Initial Data Here'!CB41</f>
        <v>0</v>
      </c>
      <c r="CD41">
        <f>'Paste Initial Data Here'!CC41</f>
        <v>0</v>
      </c>
      <c r="CE41" s="8">
        <f>'Paste Initial Data Here'!CD41</f>
        <v>0</v>
      </c>
      <c r="CF41" s="8">
        <f>'Paste Initial Data Here'!CE41</f>
        <v>0</v>
      </c>
      <c r="CG41">
        <f>'Paste Initial Data Here'!CF41</f>
        <v>0</v>
      </c>
      <c r="CH41" s="8">
        <f>'Paste Initial Data Here'!CG41</f>
        <v>0</v>
      </c>
      <c r="CI41" s="8">
        <f>'Paste Initial Data Here'!CH41</f>
        <v>0</v>
      </c>
      <c r="CJ41">
        <f>'Paste Initial Data Here'!CI41</f>
        <v>0</v>
      </c>
      <c r="CK41" s="8">
        <f>'Paste Initial Data Here'!CJ41</f>
        <v>0</v>
      </c>
      <c r="CL41" s="8">
        <f>'Paste Initial Data Here'!CK41</f>
        <v>0</v>
      </c>
      <c r="CM41">
        <f>'Paste Initial Data Here'!CL41</f>
        <v>0</v>
      </c>
      <c r="CN41" s="8">
        <f>'Paste Initial Data Here'!CM41</f>
        <v>0</v>
      </c>
      <c r="CO41" s="8">
        <f>'Paste Initial Data Here'!CN41</f>
        <v>0</v>
      </c>
      <c r="CP41">
        <f>'Paste Initial Data Here'!CO41</f>
        <v>0</v>
      </c>
      <c r="CQ41">
        <f>'Paste Initial Data Here'!CP41</f>
        <v>0</v>
      </c>
      <c r="CR41">
        <f>'Paste Initial Data Here'!CQ41</f>
        <v>0</v>
      </c>
      <c r="CS41">
        <f>'Paste Initial Data Here'!CR41</f>
        <v>0</v>
      </c>
      <c r="CT41" s="1">
        <f>'Paste Initial Data Here'!CS41</f>
        <v>0</v>
      </c>
      <c r="CU41" t="str" cm="1">
        <f t="array" ref="CU41">_xlfn.IFS(CS41="Yes",(CONCATENATE(CS41,","," ",CT41)),CS41="No","No",CS41&lt;=0,"")</f>
        <v/>
      </c>
      <c r="CV41">
        <f>'Paste Initial Data Here'!CT41</f>
        <v>0</v>
      </c>
      <c r="CW41">
        <f>'Paste Initial Data Here'!CU41</f>
        <v>0</v>
      </c>
      <c r="CX41">
        <f>'Paste Initial Data Here'!CV41</f>
        <v>0</v>
      </c>
      <c r="CY41">
        <f>'Paste Initial Data Here'!CW41</f>
        <v>0</v>
      </c>
      <c r="CZ41">
        <f>'Paste Initial Data Here'!CX41</f>
        <v>0</v>
      </c>
      <c r="DA41">
        <f>'Paste Initial Data Here'!CY41</f>
        <v>0</v>
      </c>
      <c r="DB41">
        <f>'Paste Initial Data Here'!CZ41</f>
        <v>0</v>
      </c>
      <c r="DC41">
        <f>'Paste Initial Data Here'!DA41</f>
        <v>0</v>
      </c>
    </row>
    <row r="42" spans="1:107" x14ac:dyDescent="0.3">
      <c r="A42">
        <f>'Paste Initial Data Here'!A42</f>
        <v>0</v>
      </c>
      <c r="B42">
        <f>'Paste Initial Data Here'!B42</f>
        <v>0</v>
      </c>
      <c r="C42">
        <f>'Paste Initial Data Here'!C42</f>
        <v>0</v>
      </c>
      <c r="D42">
        <f>'Paste Initial Data Here'!D42</f>
        <v>0</v>
      </c>
      <c r="E42">
        <f>'Paste Initial Data Here'!E42</f>
        <v>0</v>
      </c>
      <c r="F42">
        <f>'Paste Initial Data Here'!F42</f>
        <v>0</v>
      </c>
      <c r="G42" t="str" cm="1">
        <f t="array" ref="G42">_xlfn.IFS(ISBLANK('Paste Initial Data Here'!B42)," ",B42&lt;&gt;"",CONCATENATE(C42,", ",D42,", ",E42," ",F42))</f>
        <v xml:space="preserve"> </v>
      </c>
      <c r="H42">
        <f>'Paste Initial Data Here'!G42</f>
        <v>0</v>
      </c>
      <c r="I42">
        <f>'Paste Initial Data Here'!H42</f>
        <v>0</v>
      </c>
      <c r="J42">
        <f>'Paste Initial Data Here'!I42</f>
        <v>0</v>
      </c>
      <c r="K42">
        <f>'Paste Initial Data Here'!J42</f>
        <v>0</v>
      </c>
      <c r="L42">
        <f>'Paste Initial Data Here'!K42</f>
        <v>0</v>
      </c>
      <c r="M42">
        <f>'Paste Initial Data Here'!L42</f>
        <v>0</v>
      </c>
      <c r="N42">
        <f>'Paste Initial Data Here'!M42</f>
        <v>0</v>
      </c>
      <c r="O42">
        <f>'Paste Initial Data Here'!N42</f>
        <v>0</v>
      </c>
      <c r="P42">
        <f>'Paste Initial Data Here'!O42</f>
        <v>0</v>
      </c>
      <c r="Q42">
        <f>'Paste Initial Data Here'!P42</f>
        <v>0</v>
      </c>
      <c r="R42">
        <f>'Paste Initial Data Here'!Q42</f>
        <v>0</v>
      </c>
      <c r="S42">
        <f>'Paste Initial Data Here'!R42</f>
        <v>0</v>
      </c>
      <c r="T42">
        <f>'Paste Initial Data Here'!S42</f>
        <v>0</v>
      </c>
      <c r="U42">
        <f>'Paste Initial Data Here'!T42</f>
        <v>0</v>
      </c>
      <c r="V42">
        <f>'Paste Initial Data Here'!U42</f>
        <v>0</v>
      </c>
      <c r="W42">
        <f>'Paste Initial Data Here'!V42</f>
        <v>0</v>
      </c>
      <c r="X42">
        <f>'Paste Initial Data Here'!W42</f>
        <v>0</v>
      </c>
      <c r="Y42" s="11" t="str" cm="1">
        <f t="array" ref="Y42">_xlfn.IFS(ISBLANK('Paste Initial Data Here'!A42),"",'Paste Initial Data Here'!A42&lt;&gt;0,'Paste Initial Data Here'!BJ42)</f>
        <v/>
      </c>
      <c r="Z42">
        <f>'Paste Initial Data Here'!Y42</f>
        <v>0</v>
      </c>
      <c r="AA42">
        <f>'Paste Initial Data Here'!Z42</f>
        <v>0</v>
      </c>
      <c r="AB42">
        <f>'Paste Initial Data Here'!AA42</f>
        <v>0</v>
      </c>
      <c r="AC42">
        <f>'Paste Initial Data Here'!AB42</f>
        <v>0</v>
      </c>
      <c r="AD42">
        <f>'Paste Initial Data Here'!AC42</f>
        <v>0</v>
      </c>
      <c r="AE42">
        <f>'Paste Initial Data Here'!AD42</f>
        <v>0</v>
      </c>
      <c r="AF42">
        <f>'Paste Initial Data Here'!AE42</f>
        <v>0</v>
      </c>
      <c r="AG42">
        <f>'Paste Initial Data Here'!AF42</f>
        <v>0</v>
      </c>
      <c r="AH42">
        <f>'Paste Initial Data Here'!AG42</f>
        <v>0</v>
      </c>
      <c r="AI42" s="11">
        <f>'Paste Initial Data Here'!AH42</f>
        <v>0</v>
      </c>
      <c r="AJ42">
        <f>'Paste Initial Data Here'!AI42</f>
        <v>0</v>
      </c>
      <c r="AK42">
        <f>'Paste Initial Data Here'!AJ42</f>
        <v>0</v>
      </c>
      <c r="AL42" s="11">
        <f>'Paste Initial Data Here'!AK42</f>
        <v>0</v>
      </c>
      <c r="AM42">
        <f>'Paste Initial Data Here'!AL42</f>
        <v>0</v>
      </c>
      <c r="AN42">
        <f>'Paste Initial Data Here'!AM42</f>
        <v>0</v>
      </c>
      <c r="AO42" s="11">
        <f>'Paste Initial Data Here'!AN42</f>
        <v>0</v>
      </c>
      <c r="AP42">
        <f>'Paste Initial Data Here'!AO42</f>
        <v>0</v>
      </c>
      <c r="AQ42">
        <f>'Paste Initial Data Here'!AP42</f>
        <v>0</v>
      </c>
      <c r="AR42" s="11">
        <f>'Paste Initial Data Here'!AQ42</f>
        <v>0</v>
      </c>
      <c r="AS42">
        <f>'Paste Initial Data Here'!AR42</f>
        <v>0</v>
      </c>
      <c r="AT42">
        <f>'Paste Initial Data Here'!AS42</f>
        <v>0</v>
      </c>
      <c r="AU42" s="11">
        <f>'Paste Initial Data Here'!AT42</f>
        <v>0</v>
      </c>
      <c r="AV42">
        <f>'Paste Initial Data Here'!AU42</f>
        <v>0</v>
      </c>
      <c r="AW42">
        <f>'Paste Initial Data Here'!AV42</f>
        <v>0</v>
      </c>
      <c r="AX42" s="11">
        <f>'Paste Initial Data Here'!AW42</f>
        <v>0</v>
      </c>
      <c r="AY42">
        <f>'Paste Initial Data Here'!AX42</f>
        <v>0</v>
      </c>
      <c r="AZ42">
        <f>'Paste Initial Data Here'!AY42</f>
        <v>0</v>
      </c>
      <c r="BA42" s="11">
        <f>'Paste Initial Data Here'!AZ42</f>
        <v>0</v>
      </c>
      <c r="BB42">
        <f>'Paste Initial Data Here'!BA42</f>
        <v>0</v>
      </c>
      <c r="BC42">
        <f>'Paste Initial Data Here'!BB42</f>
        <v>0</v>
      </c>
      <c r="BD42" s="11">
        <f>'Paste Initial Data Here'!BC42</f>
        <v>0</v>
      </c>
      <c r="BE42">
        <f>'Paste Initial Data Here'!BD42</f>
        <v>0</v>
      </c>
      <c r="BF42">
        <f>'Paste Initial Data Here'!BE42</f>
        <v>0</v>
      </c>
      <c r="BG42" s="11">
        <f>'Paste Initial Data Here'!BF42</f>
        <v>0</v>
      </c>
      <c r="BH42">
        <f>'Paste Initial Data Here'!BG42</f>
        <v>0</v>
      </c>
      <c r="BI42">
        <f>'Paste Initial Data Here'!BH42</f>
        <v>0</v>
      </c>
      <c r="BJ42" s="11">
        <f>'Paste Initial Data Here'!BI42</f>
        <v>0</v>
      </c>
      <c r="BK42" s="11">
        <f>'Paste Initial Data Here'!BJ42</f>
        <v>0</v>
      </c>
      <c r="BL42">
        <f>'Paste Initial Data Here'!BK42</f>
        <v>0</v>
      </c>
      <c r="BM42" s="8">
        <f>'Paste Initial Data Here'!BL42</f>
        <v>0</v>
      </c>
      <c r="BN42" s="8">
        <f>'Paste Initial Data Here'!BM42</f>
        <v>0</v>
      </c>
      <c r="BO42">
        <f>'Paste Initial Data Here'!BN42</f>
        <v>0</v>
      </c>
      <c r="BP42" s="8">
        <f>'Paste Initial Data Here'!BO42</f>
        <v>0</v>
      </c>
      <c r="BQ42" s="8">
        <f>'Paste Initial Data Here'!BP42</f>
        <v>0</v>
      </c>
      <c r="BR42">
        <f>'Paste Initial Data Here'!BQ42</f>
        <v>0</v>
      </c>
      <c r="BS42" s="8">
        <f>'Paste Initial Data Here'!BR42</f>
        <v>0</v>
      </c>
      <c r="BT42" s="8">
        <f>'Paste Initial Data Here'!BS42</f>
        <v>0</v>
      </c>
      <c r="BU42">
        <f>'Paste Initial Data Here'!BT42</f>
        <v>0</v>
      </c>
      <c r="BV42" s="8">
        <f>'Paste Initial Data Here'!BU42</f>
        <v>0</v>
      </c>
      <c r="BW42" s="8">
        <f>'Paste Initial Data Here'!BV42</f>
        <v>0</v>
      </c>
      <c r="BX42">
        <f>'Paste Initial Data Here'!BW42</f>
        <v>0</v>
      </c>
      <c r="BY42" s="8">
        <f>'Paste Initial Data Here'!BX42</f>
        <v>0</v>
      </c>
      <c r="BZ42" s="8">
        <f>'Paste Initial Data Here'!BY42</f>
        <v>0</v>
      </c>
      <c r="CA42">
        <f>'Paste Initial Data Here'!BZ42</f>
        <v>0</v>
      </c>
      <c r="CB42" s="8">
        <f>'Paste Initial Data Here'!CA42</f>
        <v>0</v>
      </c>
      <c r="CC42" s="8">
        <f>'Paste Initial Data Here'!CB42</f>
        <v>0</v>
      </c>
      <c r="CD42">
        <f>'Paste Initial Data Here'!CC42</f>
        <v>0</v>
      </c>
      <c r="CE42" s="8">
        <f>'Paste Initial Data Here'!CD42</f>
        <v>0</v>
      </c>
      <c r="CF42" s="8">
        <f>'Paste Initial Data Here'!CE42</f>
        <v>0</v>
      </c>
      <c r="CG42">
        <f>'Paste Initial Data Here'!CF42</f>
        <v>0</v>
      </c>
      <c r="CH42" s="8">
        <f>'Paste Initial Data Here'!CG42</f>
        <v>0</v>
      </c>
      <c r="CI42" s="8">
        <f>'Paste Initial Data Here'!CH42</f>
        <v>0</v>
      </c>
      <c r="CJ42">
        <f>'Paste Initial Data Here'!CI42</f>
        <v>0</v>
      </c>
      <c r="CK42" s="8">
        <f>'Paste Initial Data Here'!CJ42</f>
        <v>0</v>
      </c>
      <c r="CL42" s="8">
        <f>'Paste Initial Data Here'!CK42</f>
        <v>0</v>
      </c>
      <c r="CM42">
        <f>'Paste Initial Data Here'!CL42</f>
        <v>0</v>
      </c>
      <c r="CN42" s="8">
        <f>'Paste Initial Data Here'!CM42</f>
        <v>0</v>
      </c>
      <c r="CO42" s="8">
        <f>'Paste Initial Data Here'!CN42</f>
        <v>0</v>
      </c>
      <c r="CP42">
        <f>'Paste Initial Data Here'!CO42</f>
        <v>0</v>
      </c>
      <c r="CQ42">
        <f>'Paste Initial Data Here'!CP42</f>
        <v>0</v>
      </c>
      <c r="CR42">
        <f>'Paste Initial Data Here'!CQ42</f>
        <v>0</v>
      </c>
      <c r="CS42">
        <f>'Paste Initial Data Here'!CR42</f>
        <v>0</v>
      </c>
      <c r="CT42" s="1">
        <f>'Paste Initial Data Here'!CS42</f>
        <v>0</v>
      </c>
      <c r="CU42" t="str" cm="1">
        <f t="array" ref="CU42">_xlfn.IFS(CS42="Yes",(CONCATENATE(CS42,","," ",CT42)),CS42="No","No",CS42&lt;=0,"")</f>
        <v/>
      </c>
      <c r="CV42">
        <f>'Paste Initial Data Here'!CT42</f>
        <v>0</v>
      </c>
      <c r="CW42">
        <f>'Paste Initial Data Here'!CU42</f>
        <v>0</v>
      </c>
      <c r="CX42">
        <f>'Paste Initial Data Here'!CV42</f>
        <v>0</v>
      </c>
      <c r="CY42">
        <f>'Paste Initial Data Here'!CW42</f>
        <v>0</v>
      </c>
      <c r="CZ42">
        <f>'Paste Initial Data Here'!CX42</f>
        <v>0</v>
      </c>
      <c r="DA42">
        <f>'Paste Initial Data Here'!CY42</f>
        <v>0</v>
      </c>
      <c r="DB42">
        <f>'Paste Initial Data Here'!CZ42</f>
        <v>0</v>
      </c>
      <c r="DC42">
        <f>'Paste Initial Data Here'!DA42</f>
        <v>0</v>
      </c>
    </row>
    <row r="43" spans="1:107" x14ac:dyDescent="0.3">
      <c r="A43">
        <f>'Paste Initial Data Here'!A43</f>
        <v>0</v>
      </c>
      <c r="B43">
        <f>'Paste Initial Data Here'!B43</f>
        <v>0</v>
      </c>
      <c r="C43">
        <f>'Paste Initial Data Here'!C43</f>
        <v>0</v>
      </c>
      <c r="D43">
        <f>'Paste Initial Data Here'!D43</f>
        <v>0</v>
      </c>
      <c r="E43">
        <f>'Paste Initial Data Here'!E43</f>
        <v>0</v>
      </c>
      <c r="F43">
        <f>'Paste Initial Data Here'!F43</f>
        <v>0</v>
      </c>
      <c r="G43" t="str" cm="1">
        <f t="array" ref="G43">_xlfn.IFS(ISBLANK('Paste Initial Data Here'!B43)," ",B43&lt;&gt;"",CONCATENATE(C43,", ",D43,", ",E43," ",F43))</f>
        <v xml:space="preserve"> </v>
      </c>
      <c r="H43">
        <f>'Paste Initial Data Here'!G43</f>
        <v>0</v>
      </c>
      <c r="I43">
        <f>'Paste Initial Data Here'!H43</f>
        <v>0</v>
      </c>
      <c r="J43">
        <f>'Paste Initial Data Here'!I43</f>
        <v>0</v>
      </c>
      <c r="K43">
        <f>'Paste Initial Data Here'!J43</f>
        <v>0</v>
      </c>
      <c r="L43">
        <f>'Paste Initial Data Here'!K43</f>
        <v>0</v>
      </c>
      <c r="M43">
        <f>'Paste Initial Data Here'!L43</f>
        <v>0</v>
      </c>
      <c r="N43">
        <f>'Paste Initial Data Here'!M43</f>
        <v>0</v>
      </c>
      <c r="O43">
        <f>'Paste Initial Data Here'!N43</f>
        <v>0</v>
      </c>
      <c r="P43">
        <f>'Paste Initial Data Here'!O43</f>
        <v>0</v>
      </c>
      <c r="Q43">
        <f>'Paste Initial Data Here'!P43</f>
        <v>0</v>
      </c>
      <c r="R43">
        <f>'Paste Initial Data Here'!Q43</f>
        <v>0</v>
      </c>
      <c r="S43">
        <f>'Paste Initial Data Here'!R43</f>
        <v>0</v>
      </c>
      <c r="T43">
        <f>'Paste Initial Data Here'!S43</f>
        <v>0</v>
      </c>
      <c r="U43">
        <f>'Paste Initial Data Here'!T43</f>
        <v>0</v>
      </c>
      <c r="V43">
        <f>'Paste Initial Data Here'!U43</f>
        <v>0</v>
      </c>
      <c r="W43">
        <f>'Paste Initial Data Here'!V43</f>
        <v>0</v>
      </c>
      <c r="X43">
        <f>'Paste Initial Data Here'!W43</f>
        <v>0</v>
      </c>
      <c r="Y43" s="11" t="str" cm="1">
        <f t="array" ref="Y43">_xlfn.IFS(ISBLANK('Paste Initial Data Here'!A43),"",'Paste Initial Data Here'!A43&lt;&gt;0,'Paste Initial Data Here'!BJ43)</f>
        <v/>
      </c>
      <c r="Z43">
        <f>'Paste Initial Data Here'!Y43</f>
        <v>0</v>
      </c>
      <c r="AA43">
        <f>'Paste Initial Data Here'!Z43</f>
        <v>0</v>
      </c>
      <c r="AB43">
        <f>'Paste Initial Data Here'!AA43</f>
        <v>0</v>
      </c>
      <c r="AC43">
        <f>'Paste Initial Data Here'!AB43</f>
        <v>0</v>
      </c>
      <c r="AD43">
        <f>'Paste Initial Data Here'!AC43</f>
        <v>0</v>
      </c>
      <c r="AE43">
        <f>'Paste Initial Data Here'!AD43</f>
        <v>0</v>
      </c>
      <c r="AF43">
        <f>'Paste Initial Data Here'!AE43</f>
        <v>0</v>
      </c>
      <c r="AG43">
        <f>'Paste Initial Data Here'!AF43</f>
        <v>0</v>
      </c>
      <c r="AH43">
        <f>'Paste Initial Data Here'!AG43</f>
        <v>0</v>
      </c>
      <c r="AI43" s="11">
        <f>'Paste Initial Data Here'!AH43</f>
        <v>0</v>
      </c>
      <c r="AJ43">
        <f>'Paste Initial Data Here'!AI43</f>
        <v>0</v>
      </c>
      <c r="AK43">
        <f>'Paste Initial Data Here'!AJ43</f>
        <v>0</v>
      </c>
      <c r="AL43" s="11">
        <f>'Paste Initial Data Here'!AK43</f>
        <v>0</v>
      </c>
      <c r="AM43">
        <f>'Paste Initial Data Here'!AL43</f>
        <v>0</v>
      </c>
      <c r="AN43">
        <f>'Paste Initial Data Here'!AM43</f>
        <v>0</v>
      </c>
      <c r="AO43" s="11">
        <f>'Paste Initial Data Here'!AN43</f>
        <v>0</v>
      </c>
      <c r="AP43">
        <f>'Paste Initial Data Here'!AO43</f>
        <v>0</v>
      </c>
      <c r="AQ43">
        <f>'Paste Initial Data Here'!AP43</f>
        <v>0</v>
      </c>
      <c r="AR43" s="11">
        <f>'Paste Initial Data Here'!AQ43</f>
        <v>0</v>
      </c>
      <c r="AS43">
        <f>'Paste Initial Data Here'!AR43</f>
        <v>0</v>
      </c>
      <c r="AT43">
        <f>'Paste Initial Data Here'!AS43</f>
        <v>0</v>
      </c>
      <c r="AU43" s="11">
        <f>'Paste Initial Data Here'!AT43</f>
        <v>0</v>
      </c>
      <c r="AV43">
        <f>'Paste Initial Data Here'!AU43</f>
        <v>0</v>
      </c>
      <c r="AW43">
        <f>'Paste Initial Data Here'!AV43</f>
        <v>0</v>
      </c>
      <c r="AX43" s="11">
        <f>'Paste Initial Data Here'!AW43</f>
        <v>0</v>
      </c>
      <c r="AY43">
        <f>'Paste Initial Data Here'!AX43</f>
        <v>0</v>
      </c>
      <c r="AZ43">
        <f>'Paste Initial Data Here'!AY43</f>
        <v>0</v>
      </c>
      <c r="BA43" s="11">
        <f>'Paste Initial Data Here'!AZ43</f>
        <v>0</v>
      </c>
      <c r="BB43">
        <f>'Paste Initial Data Here'!BA43</f>
        <v>0</v>
      </c>
      <c r="BC43">
        <f>'Paste Initial Data Here'!BB43</f>
        <v>0</v>
      </c>
      <c r="BD43" s="11">
        <f>'Paste Initial Data Here'!BC43</f>
        <v>0</v>
      </c>
      <c r="BE43">
        <f>'Paste Initial Data Here'!BD43</f>
        <v>0</v>
      </c>
      <c r="BF43">
        <f>'Paste Initial Data Here'!BE43</f>
        <v>0</v>
      </c>
      <c r="BG43" s="11">
        <f>'Paste Initial Data Here'!BF43</f>
        <v>0</v>
      </c>
      <c r="BH43">
        <f>'Paste Initial Data Here'!BG43</f>
        <v>0</v>
      </c>
      <c r="BI43">
        <f>'Paste Initial Data Here'!BH43</f>
        <v>0</v>
      </c>
      <c r="BJ43" s="11">
        <f>'Paste Initial Data Here'!BI43</f>
        <v>0</v>
      </c>
      <c r="BK43" s="11">
        <f>'Paste Initial Data Here'!BJ43</f>
        <v>0</v>
      </c>
      <c r="BL43">
        <f>'Paste Initial Data Here'!BK43</f>
        <v>0</v>
      </c>
      <c r="BM43" s="8">
        <f>'Paste Initial Data Here'!BL43</f>
        <v>0</v>
      </c>
      <c r="BN43" s="8">
        <f>'Paste Initial Data Here'!BM43</f>
        <v>0</v>
      </c>
      <c r="BO43">
        <f>'Paste Initial Data Here'!BN43</f>
        <v>0</v>
      </c>
      <c r="BP43" s="8">
        <f>'Paste Initial Data Here'!BO43</f>
        <v>0</v>
      </c>
      <c r="BQ43" s="8">
        <f>'Paste Initial Data Here'!BP43</f>
        <v>0</v>
      </c>
      <c r="BR43">
        <f>'Paste Initial Data Here'!BQ43</f>
        <v>0</v>
      </c>
      <c r="BS43" s="8">
        <f>'Paste Initial Data Here'!BR43</f>
        <v>0</v>
      </c>
      <c r="BT43" s="8">
        <f>'Paste Initial Data Here'!BS43</f>
        <v>0</v>
      </c>
      <c r="BU43">
        <f>'Paste Initial Data Here'!BT43</f>
        <v>0</v>
      </c>
      <c r="BV43" s="8">
        <f>'Paste Initial Data Here'!BU43</f>
        <v>0</v>
      </c>
      <c r="BW43" s="8">
        <f>'Paste Initial Data Here'!BV43</f>
        <v>0</v>
      </c>
      <c r="BX43">
        <f>'Paste Initial Data Here'!BW43</f>
        <v>0</v>
      </c>
      <c r="BY43" s="8">
        <f>'Paste Initial Data Here'!BX43</f>
        <v>0</v>
      </c>
      <c r="BZ43" s="8">
        <f>'Paste Initial Data Here'!BY43</f>
        <v>0</v>
      </c>
      <c r="CA43">
        <f>'Paste Initial Data Here'!BZ43</f>
        <v>0</v>
      </c>
      <c r="CB43" s="8">
        <f>'Paste Initial Data Here'!CA43</f>
        <v>0</v>
      </c>
      <c r="CC43" s="8">
        <f>'Paste Initial Data Here'!CB43</f>
        <v>0</v>
      </c>
      <c r="CD43">
        <f>'Paste Initial Data Here'!CC43</f>
        <v>0</v>
      </c>
      <c r="CE43" s="8">
        <f>'Paste Initial Data Here'!CD43</f>
        <v>0</v>
      </c>
      <c r="CF43" s="8">
        <f>'Paste Initial Data Here'!CE43</f>
        <v>0</v>
      </c>
      <c r="CG43">
        <f>'Paste Initial Data Here'!CF43</f>
        <v>0</v>
      </c>
      <c r="CH43" s="8">
        <f>'Paste Initial Data Here'!CG43</f>
        <v>0</v>
      </c>
      <c r="CI43" s="8">
        <f>'Paste Initial Data Here'!CH43</f>
        <v>0</v>
      </c>
      <c r="CJ43">
        <f>'Paste Initial Data Here'!CI43</f>
        <v>0</v>
      </c>
      <c r="CK43" s="8">
        <f>'Paste Initial Data Here'!CJ43</f>
        <v>0</v>
      </c>
      <c r="CL43" s="8">
        <f>'Paste Initial Data Here'!CK43</f>
        <v>0</v>
      </c>
      <c r="CM43">
        <f>'Paste Initial Data Here'!CL43</f>
        <v>0</v>
      </c>
      <c r="CN43" s="8">
        <f>'Paste Initial Data Here'!CM43</f>
        <v>0</v>
      </c>
      <c r="CO43" s="8">
        <f>'Paste Initial Data Here'!CN43</f>
        <v>0</v>
      </c>
      <c r="CP43">
        <f>'Paste Initial Data Here'!CO43</f>
        <v>0</v>
      </c>
      <c r="CQ43">
        <f>'Paste Initial Data Here'!CP43</f>
        <v>0</v>
      </c>
      <c r="CR43">
        <f>'Paste Initial Data Here'!CQ43</f>
        <v>0</v>
      </c>
      <c r="CS43">
        <f>'Paste Initial Data Here'!CR43</f>
        <v>0</v>
      </c>
      <c r="CT43" s="1">
        <f>'Paste Initial Data Here'!CS43</f>
        <v>0</v>
      </c>
      <c r="CU43" t="str" cm="1">
        <f t="array" ref="CU43">_xlfn.IFS(CS43="Yes",(CONCATENATE(CS43,","," ",CT43)),CS43="No","No",CS43&lt;=0,"")</f>
        <v/>
      </c>
      <c r="CV43">
        <f>'Paste Initial Data Here'!CT43</f>
        <v>0</v>
      </c>
      <c r="CW43">
        <f>'Paste Initial Data Here'!CU43</f>
        <v>0</v>
      </c>
      <c r="CX43">
        <f>'Paste Initial Data Here'!CV43</f>
        <v>0</v>
      </c>
      <c r="CY43">
        <f>'Paste Initial Data Here'!CW43</f>
        <v>0</v>
      </c>
      <c r="CZ43">
        <f>'Paste Initial Data Here'!CX43</f>
        <v>0</v>
      </c>
      <c r="DA43">
        <f>'Paste Initial Data Here'!CY43</f>
        <v>0</v>
      </c>
      <c r="DB43">
        <f>'Paste Initial Data Here'!CZ43</f>
        <v>0</v>
      </c>
      <c r="DC43">
        <f>'Paste Initial Data Here'!DA43</f>
        <v>0</v>
      </c>
    </row>
    <row r="44" spans="1:107" x14ac:dyDescent="0.3">
      <c r="A44">
        <f>'Paste Initial Data Here'!A44</f>
        <v>0</v>
      </c>
      <c r="B44">
        <f>'Paste Initial Data Here'!B44</f>
        <v>0</v>
      </c>
      <c r="C44">
        <f>'Paste Initial Data Here'!C44</f>
        <v>0</v>
      </c>
      <c r="D44">
        <f>'Paste Initial Data Here'!D44</f>
        <v>0</v>
      </c>
      <c r="E44">
        <f>'Paste Initial Data Here'!E44</f>
        <v>0</v>
      </c>
      <c r="F44">
        <f>'Paste Initial Data Here'!F44</f>
        <v>0</v>
      </c>
      <c r="G44" t="str" cm="1">
        <f t="array" ref="G44">_xlfn.IFS(ISBLANK('Paste Initial Data Here'!B44)," ",B44&lt;&gt;"",CONCATENATE(C44,", ",D44,", ",E44," ",F44))</f>
        <v xml:space="preserve"> </v>
      </c>
      <c r="H44">
        <f>'Paste Initial Data Here'!G44</f>
        <v>0</v>
      </c>
      <c r="I44">
        <f>'Paste Initial Data Here'!H44</f>
        <v>0</v>
      </c>
      <c r="J44">
        <f>'Paste Initial Data Here'!I44</f>
        <v>0</v>
      </c>
      <c r="K44">
        <f>'Paste Initial Data Here'!J44</f>
        <v>0</v>
      </c>
      <c r="L44">
        <f>'Paste Initial Data Here'!K44</f>
        <v>0</v>
      </c>
      <c r="M44">
        <f>'Paste Initial Data Here'!L44</f>
        <v>0</v>
      </c>
      <c r="N44">
        <f>'Paste Initial Data Here'!M44</f>
        <v>0</v>
      </c>
      <c r="O44">
        <f>'Paste Initial Data Here'!N44</f>
        <v>0</v>
      </c>
      <c r="P44">
        <f>'Paste Initial Data Here'!O44</f>
        <v>0</v>
      </c>
      <c r="Q44">
        <f>'Paste Initial Data Here'!P44</f>
        <v>0</v>
      </c>
      <c r="R44">
        <f>'Paste Initial Data Here'!Q44</f>
        <v>0</v>
      </c>
      <c r="S44">
        <f>'Paste Initial Data Here'!R44</f>
        <v>0</v>
      </c>
      <c r="T44">
        <f>'Paste Initial Data Here'!S44</f>
        <v>0</v>
      </c>
      <c r="U44">
        <f>'Paste Initial Data Here'!T44</f>
        <v>0</v>
      </c>
      <c r="V44">
        <f>'Paste Initial Data Here'!U44</f>
        <v>0</v>
      </c>
      <c r="W44">
        <f>'Paste Initial Data Here'!V44</f>
        <v>0</v>
      </c>
      <c r="X44">
        <f>'Paste Initial Data Here'!W44</f>
        <v>0</v>
      </c>
      <c r="Y44" s="11" t="str" cm="1">
        <f t="array" ref="Y44">_xlfn.IFS(ISBLANK('Paste Initial Data Here'!A44),"",'Paste Initial Data Here'!A44&lt;&gt;0,'Paste Initial Data Here'!BJ44)</f>
        <v/>
      </c>
      <c r="Z44">
        <f>'Paste Initial Data Here'!Y44</f>
        <v>0</v>
      </c>
      <c r="AA44">
        <f>'Paste Initial Data Here'!Z44</f>
        <v>0</v>
      </c>
      <c r="AB44">
        <f>'Paste Initial Data Here'!AA44</f>
        <v>0</v>
      </c>
      <c r="AC44">
        <f>'Paste Initial Data Here'!AB44</f>
        <v>0</v>
      </c>
      <c r="AD44">
        <f>'Paste Initial Data Here'!AC44</f>
        <v>0</v>
      </c>
      <c r="AE44">
        <f>'Paste Initial Data Here'!AD44</f>
        <v>0</v>
      </c>
      <c r="AF44">
        <f>'Paste Initial Data Here'!AE44</f>
        <v>0</v>
      </c>
      <c r="AG44">
        <f>'Paste Initial Data Here'!AF44</f>
        <v>0</v>
      </c>
      <c r="AH44">
        <f>'Paste Initial Data Here'!AG44</f>
        <v>0</v>
      </c>
      <c r="AI44" s="11">
        <f>'Paste Initial Data Here'!AH44</f>
        <v>0</v>
      </c>
      <c r="AJ44">
        <f>'Paste Initial Data Here'!AI44</f>
        <v>0</v>
      </c>
      <c r="AK44">
        <f>'Paste Initial Data Here'!AJ44</f>
        <v>0</v>
      </c>
      <c r="AL44" s="11">
        <f>'Paste Initial Data Here'!AK44</f>
        <v>0</v>
      </c>
      <c r="AM44">
        <f>'Paste Initial Data Here'!AL44</f>
        <v>0</v>
      </c>
      <c r="AN44">
        <f>'Paste Initial Data Here'!AM44</f>
        <v>0</v>
      </c>
      <c r="AO44" s="11">
        <f>'Paste Initial Data Here'!AN44</f>
        <v>0</v>
      </c>
      <c r="AP44">
        <f>'Paste Initial Data Here'!AO44</f>
        <v>0</v>
      </c>
      <c r="AQ44">
        <f>'Paste Initial Data Here'!AP44</f>
        <v>0</v>
      </c>
      <c r="AR44" s="11">
        <f>'Paste Initial Data Here'!AQ44</f>
        <v>0</v>
      </c>
      <c r="AS44">
        <f>'Paste Initial Data Here'!AR44</f>
        <v>0</v>
      </c>
      <c r="AT44">
        <f>'Paste Initial Data Here'!AS44</f>
        <v>0</v>
      </c>
      <c r="AU44" s="11">
        <f>'Paste Initial Data Here'!AT44</f>
        <v>0</v>
      </c>
      <c r="AV44">
        <f>'Paste Initial Data Here'!AU44</f>
        <v>0</v>
      </c>
      <c r="AW44">
        <f>'Paste Initial Data Here'!AV44</f>
        <v>0</v>
      </c>
      <c r="AX44" s="11">
        <f>'Paste Initial Data Here'!AW44</f>
        <v>0</v>
      </c>
      <c r="AY44">
        <f>'Paste Initial Data Here'!AX44</f>
        <v>0</v>
      </c>
      <c r="AZ44">
        <f>'Paste Initial Data Here'!AY44</f>
        <v>0</v>
      </c>
      <c r="BA44" s="11">
        <f>'Paste Initial Data Here'!AZ44</f>
        <v>0</v>
      </c>
      <c r="BB44">
        <f>'Paste Initial Data Here'!BA44</f>
        <v>0</v>
      </c>
      <c r="BC44">
        <f>'Paste Initial Data Here'!BB44</f>
        <v>0</v>
      </c>
      <c r="BD44" s="11">
        <f>'Paste Initial Data Here'!BC44</f>
        <v>0</v>
      </c>
      <c r="BE44">
        <f>'Paste Initial Data Here'!BD44</f>
        <v>0</v>
      </c>
      <c r="BF44">
        <f>'Paste Initial Data Here'!BE44</f>
        <v>0</v>
      </c>
      <c r="BG44" s="11">
        <f>'Paste Initial Data Here'!BF44</f>
        <v>0</v>
      </c>
      <c r="BH44">
        <f>'Paste Initial Data Here'!BG44</f>
        <v>0</v>
      </c>
      <c r="BI44">
        <f>'Paste Initial Data Here'!BH44</f>
        <v>0</v>
      </c>
      <c r="BJ44" s="11">
        <f>'Paste Initial Data Here'!BI44</f>
        <v>0</v>
      </c>
      <c r="BK44" s="11">
        <f>'Paste Initial Data Here'!BJ44</f>
        <v>0</v>
      </c>
      <c r="BL44">
        <f>'Paste Initial Data Here'!BK44</f>
        <v>0</v>
      </c>
      <c r="BM44" s="8">
        <f>'Paste Initial Data Here'!BL44</f>
        <v>0</v>
      </c>
      <c r="BN44" s="8">
        <f>'Paste Initial Data Here'!BM44</f>
        <v>0</v>
      </c>
      <c r="BO44">
        <f>'Paste Initial Data Here'!BN44</f>
        <v>0</v>
      </c>
      <c r="BP44" s="8">
        <f>'Paste Initial Data Here'!BO44</f>
        <v>0</v>
      </c>
      <c r="BQ44" s="8">
        <f>'Paste Initial Data Here'!BP44</f>
        <v>0</v>
      </c>
      <c r="BR44">
        <f>'Paste Initial Data Here'!BQ44</f>
        <v>0</v>
      </c>
      <c r="BS44" s="8">
        <f>'Paste Initial Data Here'!BR44</f>
        <v>0</v>
      </c>
      <c r="BT44" s="8">
        <f>'Paste Initial Data Here'!BS44</f>
        <v>0</v>
      </c>
      <c r="BU44">
        <f>'Paste Initial Data Here'!BT44</f>
        <v>0</v>
      </c>
      <c r="BV44" s="8">
        <f>'Paste Initial Data Here'!BU44</f>
        <v>0</v>
      </c>
      <c r="BW44" s="8">
        <f>'Paste Initial Data Here'!BV44</f>
        <v>0</v>
      </c>
      <c r="BX44">
        <f>'Paste Initial Data Here'!BW44</f>
        <v>0</v>
      </c>
      <c r="BY44" s="8">
        <f>'Paste Initial Data Here'!BX44</f>
        <v>0</v>
      </c>
      <c r="BZ44" s="8">
        <f>'Paste Initial Data Here'!BY44</f>
        <v>0</v>
      </c>
      <c r="CA44">
        <f>'Paste Initial Data Here'!BZ44</f>
        <v>0</v>
      </c>
      <c r="CB44" s="8">
        <f>'Paste Initial Data Here'!CA44</f>
        <v>0</v>
      </c>
      <c r="CC44" s="8">
        <f>'Paste Initial Data Here'!CB44</f>
        <v>0</v>
      </c>
      <c r="CD44">
        <f>'Paste Initial Data Here'!CC44</f>
        <v>0</v>
      </c>
      <c r="CE44" s="8">
        <f>'Paste Initial Data Here'!CD44</f>
        <v>0</v>
      </c>
      <c r="CF44" s="8">
        <f>'Paste Initial Data Here'!CE44</f>
        <v>0</v>
      </c>
      <c r="CG44">
        <f>'Paste Initial Data Here'!CF44</f>
        <v>0</v>
      </c>
      <c r="CH44" s="8">
        <f>'Paste Initial Data Here'!CG44</f>
        <v>0</v>
      </c>
      <c r="CI44" s="8">
        <f>'Paste Initial Data Here'!CH44</f>
        <v>0</v>
      </c>
      <c r="CJ44">
        <f>'Paste Initial Data Here'!CI44</f>
        <v>0</v>
      </c>
      <c r="CK44" s="8">
        <f>'Paste Initial Data Here'!CJ44</f>
        <v>0</v>
      </c>
      <c r="CL44" s="8">
        <f>'Paste Initial Data Here'!CK44</f>
        <v>0</v>
      </c>
      <c r="CM44">
        <f>'Paste Initial Data Here'!CL44</f>
        <v>0</v>
      </c>
      <c r="CN44" s="8">
        <f>'Paste Initial Data Here'!CM44</f>
        <v>0</v>
      </c>
      <c r="CO44" s="8">
        <f>'Paste Initial Data Here'!CN44</f>
        <v>0</v>
      </c>
      <c r="CP44">
        <f>'Paste Initial Data Here'!CO44</f>
        <v>0</v>
      </c>
      <c r="CQ44">
        <f>'Paste Initial Data Here'!CP44</f>
        <v>0</v>
      </c>
      <c r="CR44">
        <f>'Paste Initial Data Here'!CQ44</f>
        <v>0</v>
      </c>
      <c r="CS44">
        <f>'Paste Initial Data Here'!CR44</f>
        <v>0</v>
      </c>
      <c r="CT44" s="1">
        <f>'Paste Initial Data Here'!CS44</f>
        <v>0</v>
      </c>
      <c r="CU44" t="str" cm="1">
        <f t="array" ref="CU44">_xlfn.IFS(CS44="Yes",(CONCATENATE(CS44,","," ",CT44)),CS44="No","No",CS44&lt;=0,"")</f>
        <v/>
      </c>
      <c r="CV44">
        <f>'Paste Initial Data Here'!CT44</f>
        <v>0</v>
      </c>
      <c r="CW44">
        <f>'Paste Initial Data Here'!CU44</f>
        <v>0</v>
      </c>
      <c r="CX44">
        <f>'Paste Initial Data Here'!CV44</f>
        <v>0</v>
      </c>
      <c r="CY44">
        <f>'Paste Initial Data Here'!CW44</f>
        <v>0</v>
      </c>
      <c r="CZ44">
        <f>'Paste Initial Data Here'!CX44</f>
        <v>0</v>
      </c>
      <c r="DA44">
        <f>'Paste Initial Data Here'!CY44</f>
        <v>0</v>
      </c>
      <c r="DB44">
        <f>'Paste Initial Data Here'!CZ44</f>
        <v>0</v>
      </c>
      <c r="DC44">
        <f>'Paste Initial Data Here'!DA44</f>
        <v>0</v>
      </c>
    </row>
    <row r="45" spans="1:107" x14ac:dyDescent="0.3">
      <c r="A45">
        <f>'Paste Initial Data Here'!A45</f>
        <v>0</v>
      </c>
      <c r="B45">
        <f>'Paste Initial Data Here'!B45</f>
        <v>0</v>
      </c>
      <c r="C45">
        <f>'Paste Initial Data Here'!C45</f>
        <v>0</v>
      </c>
      <c r="D45">
        <f>'Paste Initial Data Here'!D45</f>
        <v>0</v>
      </c>
      <c r="E45">
        <f>'Paste Initial Data Here'!E45</f>
        <v>0</v>
      </c>
      <c r="F45">
        <f>'Paste Initial Data Here'!F45</f>
        <v>0</v>
      </c>
      <c r="G45" t="str" cm="1">
        <f t="array" ref="G45">_xlfn.IFS(ISBLANK('Paste Initial Data Here'!B45)," ",B45&lt;&gt;"",CONCATENATE(C45,", ",D45,", ",E45," ",F45))</f>
        <v xml:space="preserve"> </v>
      </c>
      <c r="H45">
        <f>'Paste Initial Data Here'!G45</f>
        <v>0</v>
      </c>
      <c r="I45">
        <f>'Paste Initial Data Here'!H45</f>
        <v>0</v>
      </c>
      <c r="J45">
        <f>'Paste Initial Data Here'!I45</f>
        <v>0</v>
      </c>
      <c r="K45">
        <f>'Paste Initial Data Here'!J45</f>
        <v>0</v>
      </c>
      <c r="L45">
        <f>'Paste Initial Data Here'!K45</f>
        <v>0</v>
      </c>
      <c r="M45">
        <f>'Paste Initial Data Here'!L45</f>
        <v>0</v>
      </c>
      <c r="N45">
        <f>'Paste Initial Data Here'!M45</f>
        <v>0</v>
      </c>
      <c r="O45">
        <f>'Paste Initial Data Here'!N45</f>
        <v>0</v>
      </c>
      <c r="P45">
        <f>'Paste Initial Data Here'!O45</f>
        <v>0</v>
      </c>
      <c r="Q45">
        <f>'Paste Initial Data Here'!P45</f>
        <v>0</v>
      </c>
      <c r="R45">
        <f>'Paste Initial Data Here'!Q45</f>
        <v>0</v>
      </c>
      <c r="S45">
        <f>'Paste Initial Data Here'!R45</f>
        <v>0</v>
      </c>
      <c r="T45">
        <f>'Paste Initial Data Here'!S45</f>
        <v>0</v>
      </c>
      <c r="U45">
        <f>'Paste Initial Data Here'!T45</f>
        <v>0</v>
      </c>
      <c r="V45">
        <f>'Paste Initial Data Here'!U45</f>
        <v>0</v>
      </c>
      <c r="W45">
        <f>'Paste Initial Data Here'!V45</f>
        <v>0</v>
      </c>
      <c r="X45">
        <f>'Paste Initial Data Here'!W45</f>
        <v>0</v>
      </c>
      <c r="Y45" s="11" t="str" cm="1">
        <f t="array" ref="Y45">_xlfn.IFS(ISBLANK('Paste Initial Data Here'!A45),"",'Paste Initial Data Here'!A45&lt;&gt;0,'Paste Initial Data Here'!BJ45)</f>
        <v/>
      </c>
      <c r="Z45">
        <f>'Paste Initial Data Here'!Y45</f>
        <v>0</v>
      </c>
      <c r="AA45">
        <f>'Paste Initial Data Here'!Z45</f>
        <v>0</v>
      </c>
      <c r="AB45">
        <f>'Paste Initial Data Here'!AA45</f>
        <v>0</v>
      </c>
      <c r="AC45">
        <f>'Paste Initial Data Here'!AB45</f>
        <v>0</v>
      </c>
      <c r="AD45">
        <f>'Paste Initial Data Here'!AC45</f>
        <v>0</v>
      </c>
      <c r="AE45">
        <f>'Paste Initial Data Here'!AD45</f>
        <v>0</v>
      </c>
      <c r="AF45">
        <f>'Paste Initial Data Here'!AE45</f>
        <v>0</v>
      </c>
      <c r="AG45">
        <f>'Paste Initial Data Here'!AF45</f>
        <v>0</v>
      </c>
      <c r="AH45">
        <f>'Paste Initial Data Here'!AG45</f>
        <v>0</v>
      </c>
      <c r="AI45" s="11">
        <f>'Paste Initial Data Here'!AH45</f>
        <v>0</v>
      </c>
      <c r="AJ45">
        <f>'Paste Initial Data Here'!AI45</f>
        <v>0</v>
      </c>
      <c r="AK45">
        <f>'Paste Initial Data Here'!AJ45</f>
        <v>0</v>
      </c>
      <c r="AL45" s="11">
        <f>'Paste Initial Data Here'!AK45</f>
        <v>0</v>
      </c>
      <c r="AM45">
        <f>'Paste Initial Data Here'!AL45</f>
        <v>0</v>
      </c>
      <c r="AN45">
        <f>'Paste Initial Data Here'!AM45</f>
        <v>0</v>
      </c>
      <c r="AO45" s="11">
        <f>'Paste Initial Data Here'!AN45</f>
        <v>0</v>
      </c>
      <c r="AP45">
        <f>'Paste Initial Data Here'!AO45</f>
        <v>0</v>
      </c>
      <c r="AQ45">
        <f>'Paste Initial Data Here'!AP45</f>
        <v>0</v>
      </c>
      <c r="AR45" s="11">
        <f>'Paste Initial Data Here'!AQ45</f>
        <v>0</v>
      </c>
      <c r="AS45">
        <f>'Paste Initial Data Here'!AR45</f>
        <v>0</v>
      </c>
      <c r="AT45">
        <f>'Paste Initial Data Here'!AS45</f>
        <v>0</v>
      </c>
      <c r="AU45" s="11">
        <f>'Paste Initial Data Here'!AT45</f>
        <v>0</v>
      </c>
      <c r="AV45">
        <f>'Paste Initial Data Here'!AU45</f>
        <v>0</v>
      </c>
      <c r="AW45">
        <f>'Paste Initial Data Here'!AV45</f>
        <v>0</v>
      </c>
      <c r="AX45" s="11">
        <f>'Paste Initial Data Here'!AW45</f>
        <v>0</v>
      </c>
      <c r="AY45">
        <f>'Paste Initial Data Here'!AX45</f>
        <v>0</v>
      </c>
      <c r="AZ45">
        <f>'Paste Initial Data Here'!AY45</f>
        <v>0</v>
      </c>
      <c r="BA45" s="11">
        <f>'Paste Initial Data Here'!AZ45</f>
        <v>0</v>
      </c>
      <c r="BB45">
        <f>'Paste Initial Data Here'!BA45</f>
        <v>0</v>
      </c>
      <c r="BC45">
        <f>'Paste Initial Data Here'!BB45</f>
        <v>0</v>
      </c>
      <c r="BD45" s="11">
        <f>'Paste Initial Data Here'!BC45</f>
        <v>0</v>
      </c>
      <c r="BE45">
        <f>'Paste Initial Data Here'!BD45</f>
        <v>0</v>
      </c>
      <c r="BF45">
        <f>'Paste Initial Data Here'!BE45</f>
        <v>0</v>
      </c>
      <c r="BG45" s="11">
        <f>'Paste Initial Data Here'!BF45</f>
        <v>0</v>
      </c>
      <c r="BH45">
        <f>'Paste Initial Data Here'!BG45</f>
        <v>0</v>
      </c>
      <c r="BI45">
        <f>'Paste Initial Data Here'!BH45</f>
        <v>0</v>
      </c>
      <c r="BJ45" s="11">
        <f>'Paste Initial Data Here'!BI45</f>
        <v>0</v>
      </c>
      <c r="BK45" s="11">
        <f>'Paste Initial Data Here'!BJ45</f>
        <v>0</v>
      </c>
      <c r="BL45">
        <f>'Paste Initial Data Here'!BK45</f>
        <v>0</v>
      </c>
      <c r="BM45" s="8">
        <f>'Paste Initial Data Here'!BL45</f>
        <v>0</v>
      </c>
      <c r="BN45" s="8">
        <f>'Paste Initial Data Here'!BM45</f>
        <v>0</v>
      </c>
      <c r="BO45">
        <f>'Paste Initial Data Here'!BN45</f>
        <v>0</v>
      </c>
      <c r="BP45" s="8">
        <f>'Paste Initial Data Here'!BO45</f>
        <v>0</v>
      </c>
      <c r="BQ45" s="8">
        <f>'Paste Initial Data Here'!BP45</f>
        <v>0</v>
      </c>
      <c r="BR45">
        <f>'Paste Initial Data Here'!BQ45</f>
        <v>0</v>
      </c>
      <c r="BS45" s="8">
        <f>'Paste Initial Data Here'!BR45</f>
        <v>0</v>
      </c>
      <c r="BT45" s="8">
        <f>'Paste Initial Data Here'!BS45</f>
        <v>0</v>
      </c>
      <c r="BU45">
        <f>'Paste Initial Data Here'!BT45</f>
        <v>0</v>
      </c>
      <c r="BV45" s="8">
        <f>'Paste Initial Data Here'!BU45</f>
        <v>0</v>
      </c>
      <c r="BW45" s="8">
        <f>'Paste Initial Data Here'!BV45</f>
        <v>0</v>
      </c>
      <c r="BX45">
        <f>'Paste Initial Data Here'!BW45</f>
        <v>0</v>
      </c>
      <c r="BY45" s="8">
        <f>'Paste Initial Data Here'!BX45</f>
        <v>0</v>
      </c>
      <c r="BZ45" s="8">
        <f>'Paste Initial Data Here'!BY45</f>
        <v>0</v>
      </c>
      <c r="CA45">
        <f>'Paste Initial Data Here'!BZ45</f>
        <v>0</v>
      </c>
      <c r="CB45" s="8">
        <f>'Paste Initial Data Here'!CA45</f>
        <v>0</v>
      </c>
      <c r="CC45" s="8">
        <f>'Paste Initial Data Here'!CB45</f>
        <v>0</v>
      </c>
      <c r="CD45">
        <f>'Paste Initial Data Here'!CC45</f>
        <v>0</v>
      </c>
      <c r="CE45" s="8">
        <f>'Paste Initial Data Here'!CD45</f>
        <v>0</v>
      </c>
      <c r="CF45" s="8">
        <f>'Paste Initial Data Here'!CE45</f>
        <v>0</v>
      </c>
      <c r="CG45">
        <f>'Paste Initial Data Here'!CF45</f>
        <v>0</v>
      </c>
      <c r="CH45" s="8">
        <f>'Paste Initial Data Here'!CG45</f>
        <v>0</v>
      </c>
      <c r="CI45" s="8">
        <f>'Paste Initial Data Here'!CH45</f>
        <v>0</v>
      </c>
      <c r="CJ45">
        <f>'Paste Initial Data Here'!CI45</f>
        <v>0</v>
      </c>
      <c r="CK45" s="8">
        <f>'Paste Initial Data Here'!CJ45</f>
        <v>0</v>
      </c>
      <c r="CL45" s="8">
        <f>'Paste Initial Data Here'!CK45</f>
        <v>0</v>
      </c>
      <c r="CM45">
        <f>'Paste Initial Data Here'!CL45</f>
        <v>0</v>
      </c>
      <c r="CN45" s="8">
        <f>'Paste Initial Data Here'!CM45</f>
        <v>0</v>
      </c>
      <c r="CO45" s="8">
        <f>'Paste Initial Data Here'!CN45</f>
        <v>0</v>
      </c>
      <c r="CP45">
        <f>'Paste Initial Data Here'!CO45</f>
        <v>0</v>
      </c>
      <c r="CQ45">
        <f>'Paste Initial Data Here'!CP45</f>
        <v>0</v>
      </c>
      <c r="CR45">
        <f>'Paste Initial Data Here'!CQ45</f>
        <v>0</v>
      </c>
      <c r="CS45">
        <f>'Paste Initial Data Here'!CR45</f>
        <v>0</v>
      </c>
      <c r="CT45" s="1">
        <f>'Paste Initial Data Here'!CS45</f>
        <v>0</v>
      </c>
      <c r="CU45" t="str" cm="1">
        <f t="array" ref="CU45">_xlfn.IFS(CS45="Yes",(CONCATENATE(CS45,","," ",CT45)),CS45="No","No",CS45&lt;=0,"")</f>
        <v/>
      </c>
      <c r="CV45">
        <f>'Paste Initial Data Here'!CT45</f>
        <v>0</v>
      </c>
      <c r="CW45">
        <f>'Paste Initial Data Here'!CU45</f>
        <v>0</v>
      </c>
      <c r="CX45">
        <f>'Paste Initial Data Here'!CV45</f>
        <v>0</v>
      </c>
      <c r="CY45">
        <f>'Paste Initial Data Here'!CW45</f>
        <v>0</v>
      </c>
      <c r="CZ45">
        <f>'Paste Initial Data Here'!CX45</f>
        <v>0</v>
      </c>
      <c r="DA45">
        <f>'Paste Initial Data Here'!CY45</f>
        <v>0</v>
      </c>
      <c r="DB45">
        <f>'Paste Initial Data Here'!CZ45</f>
        <v>0</v>
      </c>
      <c r="DC45">
        <f>'Paste Initial Data Here'!DA45</f>
        <v>0</v>
      </c>
    </row>
    <row r="46" spans="1:107" x14ac:dyDescent="0.3">
      <c r="A46">
        <f>'Paste Initial Data Here'!A46</f>
        <v>0</v>
      </c>
      <c r="B46">
        <f>'Paste Initial Data Here'!B46</f>
        <v>0</v>
      </c>
      <c r="C46">
        <f>'Paste Initial Data Here'!C46</f>
        <v>0</v>
      </c>
      <c r="D46">
        <f>'Paste Initial Data Here'!D46</f>
        <v>0</v>
      </c>
      <c r="E46">
        <f>'Paste Initial Data Here'!E46</f>
        <v>0</v>
      </c>
      <c r="F46">
        <f>'Paste Initial Data Here'!F46</f>
        <v>0</v>
      </c>
      <c r="G46" t="str" cm="1">
        <f t="array" ref="G46">_xlfn.IFS(ISBLANK('Paste Initial Data Here'!B46)," ",B46&lt;&gt;"",CONCATENATE(C46,", ",D46,", ",E46," ",F46))</f>
        <v xml:space="preserve"> </v>
      </c>
      <c r="H46">
        <f>'Paste Initial Data Here'!G46</f>
        <v>0</v>
      </c>
      <c r="I46">
        <f>'Paste Initial Data Here'!H46</f>
        <v>0</v>
      </c>
      <c r="J46">
        <f>'Paste Initial Data Here'!I46</f>
        <v>0</v>
      </c>
      <c r="K46">
        <f>'Paste Initial Data Here'!J46</f>
        <v>0</v>
      </c>
      <c r="L46">
        <f>'Paste Initial Data Here'!K46</f>
        <v>0</v>
      </c>
      <c r="M46">
        <f>'Paste Initial Data Here'!L46</f>
        <v>0</v>
      </c>
      <c r="N46">
        <f>'Paste Initial Data Here'!M46</f>
        <v>0</v>
      </c>
      <c r="O46">
        <f>'Paste Initial Data Here'!N46</f>
        <v>0</v>
      </c>
      <c r="P46">
        <f>'Paste Initial Data Here'!O46</f>
        <v>0</v>
      </c>
      <c r="Q46">
        <f>'Paste Initial Data Here'!P46</f>
        <v>0</v>
      </c>
      <c r="R46">
        <f>'Paste Initial Data Here'!Q46</f>
        <v>0</v>
      </c>
      <c r="S46">
        <f>'Paste Initial Data Here'!R46</f>
        <v>0</v>
      </c>
      <c r="T46">
        <f>'Paste Initial Data Here'!S46</f>
        <v>0</v>
      </c>
      <c r="U46">
        <f>'Paste Initial Data Here'!T46</f>
        <v>0</v>
      </c>
      <c r="V46">
        <f>'Paste Initial Data Here'!U46</f>
        <v>0</v>
      </c>
      <c r="W46">
        <f>'Paste Initial Data Here'!V46</f>
        <v>0</v>
      </c>
      <c r="X46">
        <f>'Paste Initial Data Here'!W46</f>
        <v>0</v>
      </c>
      <c r="Y46" s="11" t="str" cm="1">
        <f t="array" ref="Y46">_xlfn.IFS(ISBLANK('Paste Initial Data Here'!A46),"",'Paste Initial Data Here'!A46&lt;&gt;0,'Paste Initial Data Here'!BJ46)</f>
        <v/>
      </c>
      <c r="Z46">
        <f>'Paste Initial Data Here'!Y46</f>
        <v>0</v>
      </c>
      <c r="AA46">
        <f>'Paste Initial Data Here'!Z46</f>
        <v>0</v>
      </c>
      <c r="AB46">
        <f>'Paste Initial Data Here'!AA46</f>
        <v>0</v>
      </c>
      <c r="AC46">
        <f>'Paste Initial Data Here'!AB46</f>
        <v>0</v>
      </c>
      <c r="AD46">
        <f>'Paste Initial Data Here'!AC46</f>
        <v>0</v>
      </c>
      <c r="AE46">
        <f>'Paste Initial Data Here'!AD46</f>
        <v>0</v>
      </c>
      <c r="AF46">
        <f>'Paste Initial Data Here'!AE46</f>
        <v>0</v>
      </c>
      <c r="AG46">
        <f>'Paste Initial Data Here'!AF46</f>
        <v>0</v>
      </c>
      <c r="AH46">
        <f>'Paste Initial Data Here'!AG46</f>
        <v>0</v>
      </c>
      <c r="AI46" s="11">
        <f>'Paste Initial Data Here'!AH46</f>
        <v>0</v>
      </c>
      <c r="AJ46">
        <f>'Paste Initial Data Here'!AI46</f>
        <v>0</v>
      </c>
      <c r="AK46">
        <f>'Paste Initial Data Here'!AJ46</f>
        <v>0</v>
      </c>
      <c r="AL46" s="11">
        <f>'Paste Initial Data Here'!AK46</f>
        <v>0</v>
      </c>
      <c r="AM46">
        <f>'Paste Initial Data Here'!AL46</f>
        <v>0</v>
      </c>
      <c r="AN46">
        <f>'Paste Initial Data Here'!AM46</f>
        <v>0</v>
      </c>
      <c r="AO46" s="11">
        <f>'Paste Initial Data Here'!AN46</f>
        <v>0</v>
      </c>
      <c r="AP46">
        <f>'Paste Initial Data Here'!AO46</f>
        <v>0</v>
      </c>
      <c r="AQ46">
        <f>'Paste Initial Data Here'!AP46</f>
        <v>0</v>
      </c>
      <c r="AR46" s="11">
        <f>'Paste Initial Data Here'!AQ46</f>
        <v>0</v>
      </c>
      <c r="AS46">
        <f>'Paste Initial Data Here'!AR46</f>
        <v>0</v>
      </c>
      <c r="AT46">
        <f>'Paste Initial Data Here'!AS46</f>
        <v>0</v>
      </c>
      <c r="AU46" s="11">
        <f>'Paste Initial Data Here'!AT46</f>
        <v>0</v>
      </c>
      <c r="AV46">
        <f>'Paste Initial Data Here'!AU46</f>
        <v>0</v>
      </c>
      <c r="AW46">
        <f>'Paste Initial Data Here'!AV46</f>
        <v>0</v>
      </c>
      <c r="AX46" s="11">
        <f>'Paste Initial Data Here'!AW46</f>
        <v>0</v>
      </c>
      <c r="AY46">
        <f>'Paste Initial Data Here'!AX46</f>
        <v>0</v>
      </c>
      <c r="AZ46">
        <f>'Paste Initial Data Here'!AY46</f>
        <v>0</v>
      </c>
      <c r="BA46" s="11">
        <f>'Paste Initial Data Here'!AZ46</f>
        <v>0</v>
      </c>
      <c r="BB46">
        <f>'Paste Initial Data Here'!BA46</f>
        <v>0</v>
      </c>
      <c r="BC46">
        <f>'Paste Initial Data Here'!BB46</f>
        <v>0</v>
      </c>
      <c r="BD46" s="11">
        <f>'Paste Initial Data Here'!BC46</f>
        <v>0</v>
      </c>
      <c r="BE46">
        <f>'Paste Initial Data Here'!BD46</f>
        <v>0</v>
      </c>
      <c r="BF46">
        <f>'Paste Initial Data Here'!BE46</f>
        <v>0</v>
      </c>
      <c r="BG46" s="11">
        <f>'Paste Initial Data Here'!BF46</f>
        <v>0</v>
      </c>
      <c r="BH46">
        <f>'Paste Initial Data Here'!BG46</f>
        <v>0</v>
      </c>
      <c r="BI46">
        <f>'Paste Initial Data Here'!BH46</f>
        <v>0</v>
      </c>
      <c r="BJ46" s="11">
        <f>'Paste Initial Data Here'!BI46</f>
        <v>0</v>
      </c>
      <c r="BK46" s="11">
        <f>'Paste Initial Data Here'!BJ46</f>
        <v>0</v>
      </c>
      <c r="BL46">
        <f>'Paste Initial Data Here'!BK46</f>
        <v>0</v>
      </c>
      <c r="BM46" s="8">
        <f>'Paste Initial Data Here'!BL46</f>
        <v>0</v>
      </c>
      <c r="BN46" s="8">
        <f>'Paste Initial Data Here'!BM46</f>
        <v>0</v>
      </c>
      <c r="BO46">
        <f>'Paste Initial Data Here'!BN46</f>
        <v>0</v>
      </c>
      <c r="BP46" s="8">
        <f>'Paste Initial Data Here'!BO46</f>
        <v>0</v>
      </c>
      <c r="BQ46" s="8">
        <f>'Paste Initial Data Here'!BP46</f>
        <v>0</v>
      </c>
      <c r="BR46">
        <f>'Paste Initial Data Here'!BQ46</f>
        <v>0</v>
      </c>
      <c r="BS46" s="8">
        <f>'Paste Initial Data Here'!BR46</f>
        <v>0</v>
      </c>
      <c r="BT46" s="8">
        <f>'Paste Initial Data Here'!BS46</f>
        <v>0</v>
      </c>
      <c r="BU46">
        <f>'Paste Initial Data Here'!BT46</f>
        <v>0</v>
      </c>
      <c r="BV46" s="8">
        <f>'Paste Initial Data Here'!BU46</f>
        <v>0</v>
      </c>
      <c r="BW46" s="8">
        <f>'Paste Initial Data Here'!BV46</f>
        <v>0</v>
      </c>
      <c r="BX46">
        <f>'Paste Initial Data Here'!BW46</f>
        <v>0</v>
      </c>
      <c r="BY46" s="8">
        <f>'Paste Initial Data Here'!BX46</f>
        <v>0</v>
      </c>
      <c r="BZ46" s="8">
        <f>'Paste Initial Data Here'!BY46</f>
        <v>0</v>
      </c>
      <c r="CA46">
        <f>'Paste Initial Data Here'!BZ46</f>
        <v>0</v>
      </c>
      <c r="CB46" s="8">
        <f>'Paste Initial Data Here'!CA46</f>
        <v>0</v>
      </c>
      <c r="CC46" s="8">
        <f>'Paste Initial Data Here'!CB46</f>
        <v>0</v>
      </c>
      <c r="CD46">
        <f>'Paste Initial Data Here'!CC46</f>
        <v>0</v>
      </c>
      <c r="CE46" s="8">
        <f>'Paste Initial Data Here'!CD46</f>
        <v>0</v>
      </c>
      <c r="CF46" s="8">
        <f>'Paste Initial Data Here'!CE46</f>
        <v>0</v>
      </c>
      <c r="CG46">
        <f>'Paste Initial Data Here'!CF46</f>
        <v>0</v>
      </c>
      <c r="CH46" s="8">
        <f>'Paste Initial Data Here'!CG46</f>
        <v>0</v>
      </c>
      <c r="CI46" s="8">
        <f>'Paste Initial Data Here'!CH46</f>
        <v>0</v>
      </c>
      <c r="CJ46">
        <f>'Paste Initial Data Here'!CI46</f>
        <v>0</v>
      </c>
      <c r="CK46" s="8">
        <f>'Paste Initial Data Here'!CJ46</f>
        <v>0</v>
      </c>
      <c r="CL46" s="8">
        <f>'Paste Initial Data Here'!CK46</f>
        <v>0</v>
      </c>
      <c r="CM46">
        <f>'Paste Initial Data Here'!CL46</f>
        <v>0</v>
      </c>
      <c r="CN46" s="8">
        <f>'Paste Initial Data Here'!CM46</f>
        <v>0</v>
      </c>
      <c r="CO46" s="8">
        <f>'Paste Initial Data Here'!CN46</f>
        <v>0</v>
      </c>
      <c r="CP46">
        <f>'Paste Initial Data Here'!CO46</f>
        <v>0</v>
      </c>
      <c r="CQ46">
        <f>'Paste Initial Data Here'!CP46</f>
        <v>0</v>
      </c>
      <c r="CR46">
        <f>'Paste Initial Data Here'!CQ46</f>
        <v>0</v>
      </c>
      <c r="CS46">
        <f>'Paste Initial Data Here'!CR46</f>
        <v>0</v>
      </c>
      <c r="CT46" s="1">
        <f>'Paste Initial Data Here'!CS46</f>
        <v>0</v>
      </c>
      <c r="CU46" t="str" cm="1">
        <f t="array" ref="CU46">_xlfn.IFS(CS46="Yes",(CONCATENATE(CS46,","," ",CT46)),CS46="No","No",CS46&lt;=0,"")</f>
        <v/>
      </c>
      <c r="CV46">
        <f>'Paste Initial Data Here'!CT46</f>
        <v>0</v>
      </c>
      <c r="CW46">
        <f>'Paste Initial Data Here'!CU46</f>
        <v>0</v>
      </c>
      <c r="CX46">
        <f>'Paste Initial Data Here'!CV46</f>
        <v>0</v>
      </c>
      <c r="CY46">
        <f>'Paste Initial Data Here'!CW46</f>
        <v>0</v>
      </c>
      <c r="CZ46">
        <f>'Paste Initial Data Here'!CX46</f>
        <v>0</v>
      </c>
      <c r="DA46">
        <f>'Paste Initial Data Here'!CY46</f>
        <v>0</v>
      </c>
      <c r="DB46">
        <f>'Paste Initial Data Here'!CZ46</f>
        <v>0</v>
      </c>
      <c r="DC46">
        <f>'Paste Initial Data Here'!DA46</f>
        <v>0</v>
      </c>
    </row>
    <row r="47" spans="1:107" x14ac:dyDescent="0.3">
      <c r="A47">
        <f>'Paste Initial Data Here'!A47</f>
        <v>0</v>
      </c>
      <c r="B47">
        <f>'Paste Initial Data Here'!B47</f>
        <v>0</v>
      </c>
      <c r="C47">
        <f>'Paste Initial Data Here'!C47</f>
        <v>0</v>
      </c>
      <c r="D47">
        <f>'Paste Initial Data Here'!D47</f>
        <v>0</v>
      </c>
      <c r="E47">
        <f>'Paste Initial Data Here'!E47</f>
        <v>0</v>
      </c>
      <c r="F47">
        <f>'Paste Initial Data Here'!F47</f>
        <v>0</v>
      </c>
      <c r="G47" t="str" cm="1">
        <f t="array" ref="G47">_xlfn.IFS(ISBLANK('Paste Initial Data Here'!B47)," ",B47&lt;&gt;"",CONCATENATE(C47,", ",D47,", ",E47," ",F47))</f>
        <v xml:space="preserve"> </v>
      </c>
      <c r="H47">
        <f>'Paste Initial Data Here'!G47</f>
        <v>0</v>
      </c>
      <c r="I47">
        <f>'Paste Initial Data Here'!H47</f>
        <v>0</v>
      </c>
      <c r="J47">
        <f>'Paste Initial Data Here'!I47</f>
        <v>0</v>
      </c>
      <c r="K47">
        <f>'Paste Initial Data Here'!J47</f>
        <v>0</v>
      </c>
      <c r="L47">
        <f>'Paste Initial Data Here'!K47</f>
        <v>0</v>
      </c>
      <c r="M47">
        <f>'Paste Initial Data Here'!L47</f>
        <v>0</v>
      </c>
      <c r="N47">
        <f>'Paste Initial Data Here'!M47</f>
        <v>0</v>
      </c>
      <c r="O47">
        <f>'Paste Initial Data Here'!N47</f>
        <v>0</v>
      </c>
      <c r="P47">
        <f>'Paste Initial Data Here'!O47</f>
        <v>0</v>
      </c>
      <c r="Q47">
        <f>'Paste Initial Data Here'!P47</f>
        <v>0</v>
      </c>
      <c r="R47">
        <f>'Paste Initial Data Here'!Q47</f>
        <v>0</v>
      </c>
      <c r="S47">
        <f>'Paste Initial Data Here'!R47</f>
        <v>0</v>
      </c>
      <c r="T47">
        <f>'Paste Initial Data Here'!S47</f>
        <v>0</v>
      </c>
      <c r="U47">
        <f>'Paste Initial Data Here'!T47</f>
        <v>0</v>
      </c>
      <c r="V47">
        <f>'Paste Initial Data Here'!U47</f>
        <v>0</v>
      </c>
      <c r="W47">
        <f>'Paste Initial Data Here'!V47</f>
        <v>0</v>
      </c>
      <c r="X47">
        <f>'Paste Initial Data Here'!W47</f>
        <v>0</v>
      </c>
      <c r="Y47" s="11" t="str" cm="1">
        <f t="array" ref="Y47">_xlfn.IFS(ISBLANK('Paste Initial Data Here'!A47),"",'Paste Initial Data Here'!A47&lt;&gt;0,'Paste Initial Data Here'!BJ47)</f>
        <v/>
      </c>
      <c r="Z47">
        <f>'Paste Initial Data Here'!Y47</f>
        <v>0</v>
      </c>
      <c r="AA47">
        <f>'Paste Initial Data Here'!Z47</f>
        <v>0</v>
      </c>
      <c r="AB47">
        <f>'Paste Initial Data Here'!AA47</f>
        <v>0</v>
      </c>
      <c r="AC47">
        <f>'Paste Initial Data Here'!AB47</f>
        <v>0</v>
      </c>
      <c r="AD47">
        <f>'Paste Initial Data Here'!AC47</f>
        <v>0</v>
      </c>
      <c r="AE47">
        <f>'Paste Initial Data Here'!AD47</f>
        <v>0</v>
      </c>
      <c r="AF47">
        <f>'Paste Initial Data Here'!AE47</f>
        <v>0</v>
      </c>
      <c r="AG47">
        <f>'Paste Initial Data Here'!AF47</f>
        <v>0</v>
      </c>
      <c r="AH47">
        <f>'Paste Initial Data Here'!AG47</f>
        <v>0</v>
      </c>
      <c r="AI47" s="11">
        <f>'Paste Initial Data Here'!AH47</f>
        <v>0</v>
      </c>
      <c r="AJ47">
        <f>'Paste Initial Data Here'!AI47</f>
        <v>0</v>
      </c>
      <c r="AK47">
        <f>'Paste Initial Data Here'!AJ47</f>
        <v>0</v>
      </c>
      <c r="AL47" s="11">
        <f>'Paste Initial Data Here'!AK47</f>
        <v>0</v>
      </c>
      <c r="AM47">
        <f>'Paste Initial Data Here'!AL47</f>
        <v>0</v>
      </c>
      <c r="AN47">
        <f>'Paste Initial Data Here'!AM47</f>
        <v>0</v>
      </c>
      <c r="AO47" s="11">
        <f>'Paste Initial Data Here'!AN47</f>
        <v>0</v>
      </c>
      <c r="AP47">
        <f>'Paste Initial Data Here'!AO47</f>
        <v>0</v>
      </c>
      <c r="AQ47">
        <f>'Paste Initial Data Here'!AP47</f>
        <v>0</v>
      </c>
      <c r="AR47" s="11">
        <f>'Paste Initial Data Here'!AQ47</f>
        <v>0</v>
      </c>
      <c r="AS47">
        <f>'Paste Initial Data Here'!AR47</f>
        <v>0</v>
      </c>
      <c r="AT47">
        <f>'Paste Initial Data Here'!AS47</f>
        <v>0</v>
      </c>
      <c r="AU47" s="11">
        <f>'Paste Initial Data Here'!AT47</f>
        <v>0</v>
      </c>
      <c r="AV47">
        <f>'Paste Initial Data Here'!AU47</f>
        <v>0</v>
      </c>
      <c r="AW47">
        <f>'Paste Initial Data Here'!AV47</f>
        <v>0</v>
      </c>
      <c r="AX47" s="11">
        <f>'Paste Initial Data Here'!AW47</f>
        <v>0</v>
      </c>
      <c r="AY47">
        <f>'Paste Initial Data Here'!AX47</f>
        <v>0</v>
      </c>
      <c r="AZ47">
        <f>'Paste Initial Data Here'!AY47</f>
        <v>0</v>
      </c>
      <c r="BA47" s="11">
        <f>'Paste Initial Data Here'!AZ47</f>
        <v>0</v>
      </c>
      <c r="BB47">
        <f>'Paste Initial Data Here'!BA47</f>
        <v>0</v>
      </c>
      <c r="BC47">
        <f>'Paste Initial Data Here'!BB47</f>
        <v>0</v>
      </c>
      <c r="BD47" s="11">
        <f>'Paste Initial Data Here'!BC47</f>
        <v>0</v>
      </c>
      <c r="BE47">
        <f>'Paste Initial Data Here'!BD47</f>
        <v>0</v>
      </c>
      <c r="BF47">
        <f>'Paste Initial Data Here'!BE47</f>
        <v>0</v>
      </c>
      <c r="BG47" s="11">
        <f>'Paste Initial Data Here'!BF47</f>
        <v>0</v>
      </c>
      <c r="BH47">
        <f>'Paste Initial Data Here'!BG47</f>
        <v>0</v>
      </c>
      <c r="BI47">
        <f>'Paste Initial Data Here'!BH47</f>
        <v>0</v>
      </c>
      <c r="BJ47" s="11">
        <f>'Paste Initial Data Here'!BI47</f>
        <v>0</v>
      </c>
      <c r="BK47" s="11">
        <f>'Paste Initial Data Here'!BJ47</f>
        <v>0</v>
      </c>
      <c r="BL47">
        <f>'Paste Initial Data Here'!BK47</f>
        <v>0</v>
      </c>
      <c r="BM47" s="8">
        <f>'Paste Initial Data Here'!BL47</f>
        <v>0</v>
      </c>
      <c r="BN47" s="8">
        <f>'Paste Initial Data Here'!BM47</f>
        <v>0</v>
      </c>
      <c r="BO47">
        <f>'Paste Initial Data Here'!BN47</f>
        <v>0</v>
      </c>
      <c r="BP47" s="8">
        <f>'Paste Initial Data Here'!BO47</f>
        <v>0</v>
      </c>
      <c r="BQ47" s="8">
        <f>'Paste Initial Data Here'!BP47</f>
        <v>0</v>
      </c>
      <c r="BR47">
        <f>'Paste Initial Data Here'!BQ47</f>
        <v>0</v>
      </c>
      <c r="BS47" s="8">
        <f>'Paste Initial Data Here'!BR47</f>
        <v>0</v>
      </c>
      <c r="BT47" s="8">
        <f>'Paste Initial Data Here'!BS47</f>
        <v>0</v>
      </c>
      <c r="BU47">
        <f>'Paste Initial Data Here'!BT47</f>
        <v>0</v>
      </c>
      <c r="BV47" s="8">
        <f>'Paste Initial Data Here'!BU47</f>
        <v>0</v>
      </c>
      <c r="BW47" s="8">
        <f>'Paste Initial Data Here'!BV47</f>
        <v>0</v>
      </c>
      <c r="BX47">
        <f>'Paste Initial Data Here'!BW47</f>
        <v>0</v>
      </c>
      <c r="BY47" s="8">
        <f>'Paste Initial Data Here'!BX47</f>
        <v>0</v>
      </c>
      <c r="BZ47" s="8">
        <f>'Paste Initial Data Here'!BY47</f>
        <v>0</v>
      </c>
      <c r="CA47">
        <f>'Paste Initial Data Here'!BZ47</f>
        <v>0</v>
      </c>
      <c r="CB47" s="8">
        <f>'Paste Initial Data Here'!CA47</f>
        <v>0</v>
      </c>
      <c r="CC47" s="8">
        <f>'Paste Initial Data Here'!CB47</f>
        <v>0</v>
      </c>
      <c r="CD47">
        <f>'Paste Initial Data Here'!CC47</f>
        <v>0</v>
      </c>
      <c r="CE47" s="8">
        <f>'Paste Initial Data Here'!CD47</f>
        <v>0</v>
      </c>
      <c r="CF47" s="8">
        <f>'Paste Initial Data Here'!CE47</f>
        <v>0</v>
      </c>
      <c r="CG47">
        <f>'Paste Initial Data Here'!CF47</f>
        <v>0</v>
      </c>
      <c r="CH47" s="8">
        <f>'Paste Initial Data Here'!CG47</f>
        <v>0</v>
      </c>
      <c r="CI47" s="8">
        <f>'Paste Initial Data Here'!CH47</f>
        <v>0</v>
      </c>
      <c r="CJ47">
        <f>'Paste Initial Data Here'!CI47</f>
        <v>0</v>
      </c>
      <c r="CK47" s="8">
        <f>'Paste Initial Data Here'!CJ47</f>
        <v>0</v>
      </c>
      <c r="CL47" s="8">
        <f>'Paste Initial Data Here'!CK47</f>
        <v>0</v>
      </c>
      <c r="CM47">
        <f>'Paste Initial Data Here'!CL47</f>
        <v>0</v>
      </c>
      <c r="CN47" s="8">
        <f>'Paste Initial Data Here'!CM47</f>
        <v>0</v>
      </c>
      <c r="CO47" s="8">
        <f>'Paste Initial Data Here'!CN47</f>
        <v>0</v>
      </c>
      <c r="CP47">
        <f>'Paste Initial Data Here'!CO47</f>
        <v>0</v>
      </c>
      <c r="CQ47">
        <f>'Paste Initial Data Here'!CP47</f>
        <v>0</v>
      </c>
      <c r="CR47">
        <f>'Paste Initial Data Here'!CQ47</f>
        <v>0</v>
      </c>
      <c r="CS47">
        <f>'Paste Initial Data Here'!CR47</f>
        <v>0</v>
      </c>
      <c r="CT47" s="1">
        <f>'Paste Initial Data Here'!CS47</f>
        <v>0</v>
      </c>
      <c r="CU47" t="str" cm="1">
        <f t="array" ref="CU47">_xlfn.IFS(CS47="Yes",(CONCATENATE(CS47,","," ",CT47)),CS47="No","No",CS47&lt;=0,"")</f>
        <v/>
      </c>
      <c r="CV47">
        <f>'Paste Initial Data Here'!CT47</f>
        <v>0</v>
      </c>
      <c r="CW47">
        <f>'Paste Initial Data Here'!CU47</f>
        <v>0</v>
      </c>
      <c r="CX47">
        <f>'Paste Initial Data Here'!CV47</f>
        <v>0</v>
      </c>
      <c r="CY47">
        <f>'Paste Initial Data Here'!CW47</f>
        <v>0</v>
      </c>
      <c r="CZ47">
        <f>'Paste Initial Data Here'!CX47</f>
        <v>0</v>
      </c>
      <c r="DA47">
        <f>'Paste Initial Data Here'!CY47</f>
        <v>0</v>
      </c>
      <c r="DB47">
        <f>'Paste Initial Data Here'!CZ47</f>
        <v>0</v>
      </c>
      <c r="DC47">
        <f>'Paste Initial Data Here'!DA47</f>
        <v>0</v>
      </c>
    </row>
    <row r="48" spans="1:107" x14ac:dyDescent="0.3">
      <c r="A48">
        <f>'Paste Initial Data Here'!A48</f>
        <v>0</v>
      </c>
      <c r="B48">
        <f>'Paste Initial Data Here'!B48</f>
        <v>0</v>
      </c>
      <c r="C48">
        <f>'Paste Initial Data Here'!C48</f>
        <v>0</v>
      </c>
      <c r="D48">
        <f>'Paste Initial Data Here'!D48</f>
        <v>0</v>
      </c>
      <c r="E48">
        <f>'Paste Initial Data Here'!E48</f>
        <v>0</v>
      </c>
      <c r="F48">
        <f>'Paste Initial Data Here'!F48</f>
        <v>0</v>
      </c>
      <c r="G48" t="str" cm="1">
        <f t="array" ref="G48">_xlfn.IFS(ISBLANK('Paste Initial Data Here'!B48)," ",B48&lt;&gt;"",CONCATENATE(C48,", ",D48,", ",E48," ",F48))</f>
        <v xml:space="preserve"> </v>
      </c>
      <c r="H48">
        <f>'Paste Initial Data Here'!G48</f>
        <v>0</v>
      </c>
      <c r="I48">
        <f>'Paste Initial Data Here'!H48</f>
        <v>0</v>
      </c>
      <c r="J48">
        <f>'Paste Initial Data Here'!I48</f>
        <v>0</v>
      </c>
      <c r="K48">
        <f>'Paste Initial Data Here'!J48</f>
        <v>0</v>
      </c>
      <c r="L48">
        <f>'Paste Initial Data Here'!K48</f>
        <v>0</v>
      </c>
      <c r="M48">
        <f>'Paste Initial Data Here'!L48</f>
        <v>0</v>
      </c>
      <c r="N48">
        <f>'Paste Initial Data Here'!M48</f>
        <v>0</v>
      </c>
      <c r="O48">
        <f>'Paste Initial Data Here'!N48</f>
        <v>0</v>
      </c>
      <c r="P48">
        <f>'Paste Initial Data Here'!O48</f>
        <v>0</v>
      </c>
      <c r="Q48">
        <f>'Paste Initial Data Here'!P48</f>
        <v>0</v>
      </c>
      <c r="R48">
        <f>'Paste Initial Data Here'!Q48</f>
        <v>0</v>
      </c>
      <c r="S48">
        <f>'Paste Initial Data Here'!R48</f>
        <v>0</v>
      </c>
      <c r="T48">
        <f>'Paste Initial Data Here'!S48</f>
        <v>0</v>
      </c>
      <c r="U48">
        <f>'Paste Initial Data Here'!T48</f>
        <v>0</v>
      </c>
      <c r="V48">
        <f>'Paste Initial Data Here'!U48</f>
        <v>0</v>
      </c>
      <c r="W48">
        <f>'Paste Initial Data Here'!V48</f>
        <v>0</v>
      </c>
      <c r="X48">
        <f>'Paste Initial Data Here'!W48</f>
        <v>0</v>
      </c>
      <c r="Y48" s="11" t="str" cm="1">
        <f t="array" ref="Y48">_xlfn.IFS(ISBLANK('Paste Initial Data Here'!A48),"",'Paste Initial Data Here'!A48&lt;&gt;0,'Paste Initial Data Here'!BJ48)</f>
        <v/>
      </c>
      <c r="Z48">
        <f>'Paste Initial Data Here'!Y48</f>
        <v>0</v>
      </c>
      <c r="AA48">
        <f>'Paste Initial Data Here'!Z48</f>
        <v>0</v>
      </c>
      <c r="AB48">
        <f>'Paste Initial Data Here'!AA48</f>
        <v>0</v>
      </c>
      <c r="AC48">
        <f>'Paste Initial Data Here'!AB48</f>
        <v>0</v>
      </c>
      <c r="AD48">
        <f>'Paste Initial Data Here'!AC48</f>
        <v>0</v>
      </c>
      <c r="AE48">
        <f>'Paste Initial Data Here'!AD48</f>
        <v>0</v>
      </c>
      <c r="AF48">
        <f>'Paste Initial Data Here'!AE48</f>
        <v>0</v>
      </c>
      <c r="AG48">
        <f>'Paste Initial Data Here'!AF48</f>
        <v>0</v>
      </c>
      <c r="AH48">
        <f>'Paste Initial Data Here'!AG48</f>
        <v>0</v>
      </c>
      <c r="AI48" s="11">
        <f>'Paste Initial Data Here'!AH48</f>
        <v>0</v>
      </c>
      <c r="AJ48">
        <f>'Paste Initial Data Here'!AI48</f>
        <v>0</v>
      </c>
      <c r="AK48">
        <f>'Paste Initial Data Here'!AJ48</f>
        <v>0</v>
      </c>
      <c r="AL48" s="11">
        <f>'Paste Initial Data Here'!AK48</f>
        <v>0</v>
      </c>
      <c r="AM48">
        <f>'Paste Initial Data Here'!AL48</f>
        <v>0</v>
      </c>
      <c r="AN48">
        <f>'Paste Initial Data Here'!AM48</f>
        <v>0</v>
      </c>
      <c r="AO48" s="11">
        <f>'Paste Initial Data Here'!AN48</f>
        <v>0</v>
      </c>
      <c r="AP48">
        <f>'Paste Initial Data Here'!AO48</f>
        <v>0</v>
      </c>
      <c r="AQ48">
        <f>'Paste Initial Data Here'!AP48</f>
        <v>0</v>
      </c>
      <c r="AR48" s="11">
        <f>'Paste Initial Data Here'!AQ48</f>
        <v>0</v>
      </c>
      <c r="AS48">
        <f>'Paste Initial Data Here'!AR48</f>
        <v>0</v>
      </c>
      <c r="AT48">
        <f>'Paste Initial Data Here'!AS48</f>
        <v>0</v>
      </c>
      <c r="AU48" s="11">
        <f>'Paste Initial Data Here'!AT48</f>
        <v>0</v>
      </c>
      <c r="AV48">
        <f>'Paste Initial Data Here'!AU48</f>
        <v>0</v>
      </c>
      <c r="AW48">
        <f>'Paste Initial Data Here'!AV48</f>
        <v>0</v>
      </c>
      <c r="AX48" s="11">
        <f>'Paste Initial Data Here'!AW48</f>
        <v>0</v>
      </c>
      <c r="AY48">
        <f>'Paste Initial Data Here'!AX48</f>
        <v>0</v>
      </c>
      <c r="AZ48">
        <f>'Paste Initial Data Here'!AY48</f>
        <v>0</v>
      </c>
      <c r="BA48" s="11">
        <f>'Paste Initial Data Here'!AZ48</f>
        <v>0</v>
      </c>
      <c r="BB48">
        <f>'Paste Initial Data Here'!BA48</f>
        <v>0</v>
      </c>
      <c r="BC48">
        <f>'Paste Initial Data Here'!BB48</f>
        <v>0</v>
      </c>
      <c r="BD48" s="11">
        <f>'Paste Initial Data Here'!BC48</f>
        <v>0</v>
      </c>
      <c r="BE48">
        <f>'Paste Initial Data Here'!BD48</f>
        <v>0</v>
      </c>
      <c r="BF48">
        <f>'Paste Initial Data Here'!BE48</f>
        <v>0</v>
      </c>
      <c r="BG48" s="11">
        <f>'Paste Initial Data Here'!BF48</f>
        <v>0</v>
      </c>
      <c r="BH48">
        <f>'Paste Initial Data Here'!BG48</f>
        <v>0</v>
      </c>
      <c r="BI48">
        <f>'Paste Initial Data Here'!BH48</f>
        <v>0</v>
      </c>
      <c r="BJ48" s="11">
        <f>'Paste Initial Data Here'!BI48</f>
        <v>0</v>
      </c>
      <c r="BK48" s="11">
        <f>'Paste Initial Data Here'!BJ48</f>
        <v>0</v>
      </c>
      <c r="BL48">
        <f>'Paste Initial Data Here'!BK48</f>
        <v>0</v>
      </c>
      <c r="BM48" s="8">
        <f>'Paste Initial Data Here'!BL48</f>
        <v>0</v>
      </c>
      <c r="BN48" s="8">
        <f>'Paste Initial Data Here'!BM48</f>
        <v>0</v>
      </c>
      <c r="BO48">
        <f>'Paste Initial Data Here'!BN48</f>
        <v>0</v>
      </c>
      <c r="BP48" s="8">
        <f>'Paste Initial Data Here'!BO48</f>
        <v>0</v>
      </c>
      <c r="BQ48" s="8">
        <f>'Paste Initial Data Here'!BP48</f>
        <v>0</v>
      </c>
      <c r="BR48">
        <f>'Paste Initial Data Here'!BQ48</f>
        <v>0</v>
      </c>
      <c r="BS48" s="8">
        <f>'Paste Initial Data Here'!BR48</f>
        <v>0</v>
      </c>
      <c r="BT48" s="8">
        <f>'Paste Initial Data Here'!BS48</f>
        <v>0</v>
      </c>
      <c r="BU48">
        <f>'Paste Initial Data Here'!BT48</f>
        <v>0</v>
      </c>
      <c r="BV48" s="8">
        <f>'Paste Initial Data Here'!BU48</f>
        <v>0</v>
      </c>
      <c r="BW48" s="8">
        <f>'Paste Initial Data Here'!BV48</f>
        <v>0</v>
      </c>
      <c r="BX48">
        <f>'Paste Initial Data Here'!BW48</f>
        <v>0</v>
      </c>
      <c r="BY48" s="8">
        <f>'Paste Initial Data Here'!BX48</f>
        <v>0</v>
      </c>
      <c r="BZ48" s="8">
        <f>'Paste Initial Data Here'!BY48</f>
        <v>0</v>
      </c>
      <c r="CA48">
        <f>'Paste Initial Data Here'!BZ48</f>
        <v>0</v>
      </c>
      <c r="CB48" s="8">
        <f>'Paste Initial Data Here'!CA48</f>
        <v>0</v>
      </c>
      <c r="CC48" s="8">
        <f>'Paste Initial Data Here'!CB48</f>
        <v>0</v>
      </c>
      <c r="CD48">
        <f>'Paste Initial Data Here'!CC48</f>
        <v>0</v>
      </c>
      <c r="CE48" s="8">
        <f>'Paste Initial Data Here'!CD48</f>
        <v>0</v>
      </c>
      <c r="CF48" s="8">
        <f>'Paste Initial Data Here'!CE48</f>
        <v>0</v>
      </c>
      <c r="CG48">
        <f>'Paste Initial Data Here'!CF48</f>
        <v>0</v>
      </c>
      <c r="CH48" s="8">
        <f>'Paste Initial Data Here'!CG48</f>
        <v>0</v>
      </c>
      <c r="CI48" s="8">
        <f>'Paste Initial Data Here'!CH48</f>
        <v>0</v>
      </c>
      <c r="CJ48">
        <f>'Paste Initial Data Here'!CI48</f>
        <v>0</v>
      </c>
      <c r="CK48" s="8">
        <f>'Paste Initial Data Here'!CJ48</f>
        <v>0</v>
      </c>
      <c r="CL48" s="8">
        <f>'Paste Initial Data Here'!CK48</f>
        <v>0</v>
      </c>
      <c r="CM48">
        <f>'Paste Initial Data Here'!CL48</f>
        <v>0</v>
      </c>
      <c r="CN48" s="8">
        <f>'Paste Initial Data Here'!CM48</f>
        <v>0</v>
      </c>
      <c r="CO48" s="8">
        <f>'Paste Initial Data Here'!CN48</f>
        <v>0</v>
      </c>
      <c r="CP48">
        <f>'Paste Initial Data Here'!CO48</f>
        <v>0</v>
      </c>
      <c r="CQ48">
        <f>'Paste Initial Data Here'!CP48</f>
        <v>0</v>
      </c>
      <c r="CR48">
        <f>'Paste Initial Data Here'!CQ48</f>
        <v>0</v>
      </c>
      <c r="CS48">
        <f>'Paste Initial Data Here'!CR48</f>
        <v>0</v>
      </c>
      <c r="CT48" s="1">
        <f>'Paste Initial Data Here'!CS48</f>
        <v>0</v>
      </c>
      <c r="CU48" t="str" cm="1">
        <f t="array" ref="CU48">_xlfn.IFS(CS48="Yes",(CONCATENATE(CS48,","," ",CT48)),CS48="No","No",CS48&lt;=0,"")</f>
        <v/>
      </c>
      <c r="CV48">
        <f>'Paste Initial Data Here'!CT48</f>
        <v>0</v>
      </c>
      <c r="CW48">
        <f>'Paste Initial Data Here'!CU48</f>
        <v>0</v>
      </c>
      <c r="CX48">
        <f>'Paste Initial Data Here'!CV48</f>
        <v>0</v>
      </c>
      <c r="CY48">
        <f>'Paste Initial Data Here'!CW48</f>
        <v>0</v>
      </c>
      <c r="CZ48">
        <f>'Paste Initial Data Here'!CX48</f>
        <v>0</v>
      </c>
      <c r="DA48">
        <f>'Paste Initial Data Here'!CY48</f>
        <v>0</v>
      </c>
      <c r="DB48">
        <f>'Paste Initial Data Here'!CZ48</f>
        <v>0</v>
      </c>
      <c r="DC48">
        <f>'Paste Initial Data Here'!DA48</f>
        <v>0</v>
      </c>
    </row>
    <row r="49" spans="1:107" x14ac:dyDescent="0.3">
      <c r="A49">
        <f>'Paste Initial Data Here'!A49</f>
        <v>0</v>
      </c>
      <c r="B49">
        <f>'Paste Initial Data Here'!B49</f>
        <v>0</v>
      </c>
      <c r="C49">
        <f>'Paste Initial Data Here'!C49</f>
        <v>0</v>
      </c>
      <c r="D49">
        <f>'Paste Initial Data Here'!D49</f>
        <v>0</v>
      </c>
      <c r="E49">
        <f>'Paste Initial Data Here'!E49</f>
        <v>0</v>
      </c>
      <c r="F49">
        <f>'Paste Initial Data Here'!F49</f>
        <v>0</v>
      </c>
      <c r="G49" t="str" cm="1">
        <f t="array" ref="G49">_xlfn.IFS(ISBLANK('Paste Initial Data Here'!B49)," ",B49&lt;&gt;"",CONCATENATE(C49,", ",D49,", ",E49," ",F49))</f>
        <v xml:space="preserve"> </v>
      </c>
      <c r="H49">
        <f>'Paste Initial Data Here'!G49</f>
        <v>0</v>
      </c>
      <c r="I49">
        <f>'Paste Initial Data Here'!H49</f>
        <v>0</v>
      </c>
      <c r="J49">
        <f>'Paste Initial Data Here'!I49</f>
        <v>0</v>
      </c>
      <c r="K49">
        <f>'Paste Initial Data Here'!J49</f>
        <v>0</v>
      </c>
      <c r="L49">
        <f>'Paste Initial Data Here'!K49</f>
        <v>0</v>
      </c>
      <c r="M49">
        <f>'Paste Initial Data Here'!L49</f>
        <v>0</v>
      </c>
      <c r="N49">
        <f>'Paste Initial Data Here'!M49</f>
        <v>0</v>
      </c>
      <c r="O49">
        <f>'Paste Initial Data Here'!N49</f>
        <v>0</v>
      </c>
      <c r="P49">
        <f>'Paste Initial Data Here'!O49</f>
        <v>0</v>
      </c>
      <c r="Q49">
        <f>'Paste Initial Data Here'!P49</f>
        <v>0</v>
      </c>
      <c r="R49">
        <f>'Paste Initial Data Here'!Q49</f>
        <v>0</v>
      </c>
      <c r="S49">
        <f>'Paste Initial Data Here'!R49</f>
        <v>0</v>
      </c>
      <c r="T49">
        <f>'Paste Initial Data Here'!S49</f>
        <v>0</v>
      </c>
      <c r="U49">
        <f>'Paste Initial Data Here'!T49</f>
        <v>0</v>
      </c>
      <c r="V49">
        <f>'Paste Initial Data Here'!U49</f>
        <v>0</v>
      </c>
      <c r="W49">
        <f>'Paste Initial Data Here'!V49</f>
        <v>0</v>
      </c>
      <c r="X49">
        <f>'Paste Initial Data Here'!W49</f>
        <v>0</v>
      </c>
      <c r="Y49" s="11" t="str" cm="1">
        <f t="array" ref="Y49">_xlfn.IFS(ISBLANK('Paste Initial Data Here'!A49),"",'Paste Initial Data Here'!A49&lt;&gt;0,'Paste Initial Data Here'!BJ49)</f>
        <v/>
      </c>
      <c r="Z49">
        <f>'Paste Initial Data Here'!Y49</f>
        <v>0</v>
      </c>
      <c r="AA49">
        <f>'Paste Initial Data Here'!Z49</f>
        <v>0</v>
      </c>
      <c r="AB49">
        <f>'Paste Initial Data Here'!AA49</f>
        <v>0</v>
      </c>
      <c r="AC49">
        <f>'Paste Initial Data Here'!AB49</f>
        <v>0</v>
      </c>
      <c r="AD49">
        <f>'Paste Initial Data Here'!AC49</f>
        <v>0</v>
      </c>
      <c r="AE49">
        <f>'Paste Initial Data Here'!AD49</f>
        <v>0</v>
      </c>
      <c r="AF49">
        <f>'Paste Initial Data Here'!AE49</f>
        <v>0</v>
      </c>
      <c r="AG49">
        <f>'Paste Initial Data Here'!AF49</f>
        <v>0</v>
      </c>
      <c r="AH49">
        <f>'Paste Initial Data Here'!AG49</f>
        <v>0</v>
      </c>
      <c r="AI49" s="11">
        <f>'Paste Initial Data Here'!AH49</f>
        <v>0</v>
      </c>
      <c r="AJ49">
        <f>'Paste Initial Data Here'!AI49</f>
        <v>0</v>
      </c>
      <c r="AK49">
        <f>'Paste Initial Data Here'!AJ49</f>
        <v>0</v>
      </c>
      <c r="AL49" s="11">
        <f>'Paste Initial Data Here'!AK49</f>
        <v>0</v>
      </c>
      <c r="AM49">
        <f>'Paste Initial Data Here'!AL49</f>
        <v>0</v>
      </c>
      <c r="AN49">
        <f>'Paste Initial Data Here'!AM49</f>
        <v>0</v>
      </c>
      <c r="AO49" s="11">
        <f>'Paste Initial Data Here'!AN49</f>
        <v>0</v>
      </c>
      <c r="AP49">
        <f>'Paste Initial Data Here'!AO49</f>
        <v>0</v>
      </c>
      <c r="AQ49">
        <f>'Paste Initial Data Here'!AP49</f>
        <v>0</v>
      </c>
      <c r="AR49" s="11">
        <f>'Paste Initial Data Here'!AQ49</f>
        <v>0</v>
      </c>
      <c r="AS49">
        <f>'Paste Initial Data Here'!AR49</f>
        <v>0</v>
      </c>
      <c r="AT49">
        <f>'Paste Initial Data Here'!AS49</f>
        <v>0</v>
      </c>
      <c r="AU49" s="11">
        <f>'Paste Initial Data Here'!AT49</f>
        <v>0</v>
      </c>
      <c r="AV49">
        <f>'Paste Initial Data Here'!AU49</f>
        <v>0</v>
      </c>
      <c r="AW49">
        <f>'Paste Initial Data Here'!AV49</f>
        <v>0</v>
      </c>
      <c r="AX49" s="11">
        <f>'Paste Initial Data Here'!AW49</f>
        <v>0</v>
      </c>
      <c r="AY49">
        <f>'Paste Initial Data Here'!AX49</f>
        <v>0</v>
      </c>
      <c r="AZ49">
        <f>'Paste Initial Data Here'!AY49</f>
        <v>0</v>
      </c>
      <c r="BA49" s="11">
        <f>'Paste Initial Data Here'!AZ49</f>
        <v>0</v>
      </c>
      <c r="BB49">
        <f>'Paste Initial Data Here'!BA49</f>
        <v>0</v>
      </c>
      <c r="BC49">
        <f>'Paste Initial Data Here'!BB49</f>
        <v>0</v>
      </c>
      <c r="BD49" s="11">
        <f>'Paste Initial Data Here'!BC49</f>
        <v>0</v>
      </c>
      <c r="BE49">
        <f>'Paste Initial Data Here'!BD49</f>
        <v>0</v>
      </c>
      <c r="BF49">
        <f>'Paste Initial Data Here'!BE49</f>
        <v>0</v>
      </c>
      <c r="BG49" s="11">
        <f>'Paste Initial Data Here'!BF49</f>
        <v>0</v>
      </c>
      <c r="BH49">
        <f>'Paste Initial Data Here'!BG49</f>
        <v>0</v>
      </c>
      <c r="BI49">
        <f>'Paste Initial Data Here'!BH49</f>
        <v>0</v>
      </c>
      <c r="BJ49" s="11">
        <f>'Paste Initial Data Here'!BI49</f>
        <v>0</v>
      </c>
      <c r="BK49" s="11">
        <f>'Paste Initial Data Here'!BJ49</f>
        <v>0</v>
      </c>
      <c r="BL49">
        <f>'Paste Initial Data Here'!BK49</f>
        <v>0</v>
      </c>
      <c r="BM49" s="8">
        <f>'Paste Initial Data Here'!BL49</f>
        <v>0</v>
      </c>
      <c r="BN49" s="8">
        <f>'Paste Initial Data Here'!BM49</f>
        <v>0</v>
      </c>
      <c r="BO49">
        <f>'Paste Initial Data Here'!BN49</f>
        <v>0</v>
      </c>
      <c r="BP49" s="8">
        <f>'Paste Initial Data Here'!BO49</f>
        <v>0</v>
      </c>
      <c r="BQ49" s="8">
        <f>'Paste Initial Data Here'!BP49</f>
        <v>0</v>
      </c>
      <c r="BR49">
        <f>'Paste Initial Data Here'!BQ49</f>
        <v>0</v>
      </c>
      <c r="BS49" s="8">
        <f>'Paste Initial Data Here'!BR49</f>
        <v>0</v>
      </c>
      <c r="BT49" s="8">
        <f>'Paste Initial Data Here'!BS49</f>
        <v>0</v>
      </c>
      <c r="BU49">
        <f>'Paste Initial Data Here'!BT49</f>
        <v>0</v>
      </c>
      <c r="BV49" s="8">
        <f>'Paste Initial Data Here'!BU49</f>
        <v>0</v>
      </c>
      <c r="BW49" s="8">
        <f>'Paste Initial Data Here'!BV49</f>
        <v>0</v>
      </c>
      <c r="BX49">
        <f>'Paste Initial Data Here'!BW49</f>
        <v>0</v>
      </c>
      <c r="BY49" s="8">
        <f>'Paste Initial Data Here'!BX49</f>
        <v>0</v>
      </c>
      <c r="BZ49" s="8">
        <f>'Paste Initial Data Here'!BY49</f>
        <v>0</v>
      </c>
      <c r="CA49">
        <f>'Paste Initial Data Here'!BZ49</f>
        <v>0</v>
      </c>
      <c r="CB49" s="8">
        <f>'Paste Initial Data Here'!CA49</f>
        <v>0</v>
      </c>
      <c r="CC49" s="8">
        <f>'Paste Initial Data Here'!CB49</f>
        <v>0</v>
      </c>
      <c r="CD49">
        <f>'Paste Initial Data Here'!CC49</f>
        <v>0</v>
      </c>
      <c r="CE49" s="8">
        <f>'Paste Initial Data Here'!CD49</f>
        <v>0</v>
      </c>
      <c r="CF49" s="8">
        <f>'Paste Initial Data Here'!CE49</f>
        <v>0</v>
      </c>
      <c r="CG49">
        <f>'Paste Initial Data Here'!CF49</f>
        <v>0</v>
      </c>
      <c r="CH49" s="8">
        <f>'Paste Initial Data Here'!CG49</f>
        <v>0</v>
      </c>
      <c r="CI49" s="8">
        <f>'Paste Initial Data Here'!CH49</f>
        <v>0</v>
      </c>
      <c r="CJ49">
        <f>'Paste Initial Data Here'!CI49</f>
        <v>0</v>
      </c>
      <c r="CK49" s="8">
        <f>'Paste Initial Data Here'!CJ49</f>
        <v>0</v>
      </c>
      <c r="CL49" s="8">
        <f>'Paste Initial Data Here'!CK49</f>
        <v>0</v>
      </c>
      <c r="CM49">
        <f>'Paste Initial Data Here'!CL49</f>
        <v>0</v>
      </c>
      <c r="CN49" s="8">
        <f>'Paste Initial Data Here'!CM49</f>
        <v>0</v>
      </c>
      <c r="CO49" s="8">
        <f>'Paste Initial Data Here'!CN49</f>
        <v>0</v>
      </c>
      <c r="CP49">
        <f>'Paste Initial Data Here'!CO49</f>
        <v>0</v>
      </c>
      <c r="CQ49">
        <f>'Paste Initial Data Here'!CP49</f>
        <v>0</v>
      </c>
      <c r="CR49">
        <f>'Paste Initial Data Here'!CQ49</f>
        <v>0</v>
      </c>
      <c r="CS49">
        <f>'Paste Initial Data Here'!CR49</f>
        <v>0</v>
      </c>
      <c r="CT49" s="1">
        <f>'Paste Initial Data Here'!CS49</f>
        <v>0</v>
      </c>
      <c r="CU49" t="str" cm="1">
        <f t="array" ref="CU49">_xlfn.IFS(CS49="Yes",(CONCATENATE(CS49,","," ",CT49)),CS49="No","No",CS49&lt;=0,"")</f>
        <v/>
      </c>
      <c r="CV49">
        <f>'Paste Initial Data Here'!CT49</f>
        <v>0</v>
      </c>
      <c r="CW49">
        <f>'Paste Initial Data Here'!CU49</f>
        <v>0</v>
      </c>
      <c r="CX49">
        <f>'Paste Initial Data Here'!CV49</f>
        <v>0</v>
      </c>
      <c r="CY49">
        <f>'Paste Initial Data Here'!CW49</f>
        <v>0</v>
      </c>
      <c r="CZ49">
        <f>'Paste Initial Data Here'!CX49</f>
        <v>0</v>
      </c>
      <c r="DA49">
        <f>'Paste Initial Data Here'!CY49</f>
        <v>0</v>
      </c>
      <c r="DB49">
        <f>'Paste Initial Data Here'!CZ49</f>
        <v>0</v>
      </c>
      <c r="DC49">
        <f>'Paste Initial Data Here'!DA49</f>
        <v>0</v>
      </c>
    </row>
    <row r="50" spans="1:107" x14ac:dyDescent="0.3">
      <c r="A50">
        <f>'Paste Initial Data Here'!A50</f>
        <v>0</v>
      </c>
      <c r="B50">
        <f>'Paste Initial Data Here'!B50</f>
        <v>0</v>
      </c>
      <c r="C50">
        <f>'Paste Initial Data Here'!C50</f>
        <v>0</v>
      </c>
      <c r="D50">
        <f>'Paste Initial Data Here'!D50</f>
        <v>0</v>
      </c>
      <c r="E50">
        <f>'Paste Initial Data Here'!E50</f>
        <v>0</v>
      </c>
      <c r="F50">
        <f>'Paste Initial Data Here'!F50</f>
        <v>0</v>
      </c>
      <c r="G50" t="str" cm="1">
        <f t="array" ref="G50">_xlfn.IFS(ISBLANK('Paste Initial Data Here'!B50)," ",B50&lt;&gt;"",CONCATENATE(C50,", ",D50,", ",E50," ",F50))</f>
        <v xml:space="preserve"> </v>
      </c>
      <c r="H50">
        <f>'Paste Initial Data Here'!G50</f>
        <v>0</v>
      </c>
      <c r="I50">
        <f>'Paste Initial Data Here'!H50</f>
        <v>0</v>
      </c>
      <c r="J50">
        <f>'Paste Initial Data Here'!I50</f>
        <v>0</v>
      </c>
      <c r="K50">
        <f>'Paste Initial Data Here'!J50</f>
        <v>0</v>
      </c>
      <c r="L50">
        <f>'Paste Initial Data Here'!K50</f>
        <v>0</v>
      </c>
      <c r="M50">
        <f>'Paste Initial Data Here'!L50</f>
        <v>0</v>
      </c>
      <c r="N50">
        <f>'Paste Initial Data Here'!M50</f>
        <v>0</v>
      </c>
      <c r="O50">
        <f>'Paste Initial Data Here'!N50</f>
        <v>0</v>
      </c>
      <c r="P50">
        <f>'Paste Initial Data Here'!O50</f>
        <v>0</v>
      </c>
      <c r="Q50">
        <f>'Paste Initial Data Here'!P50</f>
        <v>0</v>
      </c>
      <c r="R50">
        <f>'Paste Initial Data Here'!Q50</f>
        <v>0</v>
      </c>
      <c r="S50">
        <f>'Paste Initial Data Here'!R50</f>
        <v>0</v>
      </c>
      <c r="T50">
        <f>'Paste Initial Data Here'!S50</f>
        <v>0</v>
      </c>
      <c r="U50">
        <f>'Paste Initial Data Here'!T50</f>
        <v>0</v>
      </c>
      <c r="V50">
        <f>'Paste Initial Data Here'!U50</f>
        <v>0</v>
      </c>
      <c r="W50">
        <f>'Paste Initial Data Here'!V50</f>
        <v>0</v>
      </c>
      <c r="X50">
        <f>'Paste Initial Data Here'!W50</f>
        <v>0</v>
      </c>
      <c r="Y50" s="11" t="str" cm="1">
        <f t="array" ref="Y50">_xlfn.IFS(ISBLANK('Paste Initial Data Here'!A50),"",'Paste Initial Data Here'!A50&lt;&gt;0,'Paste Initial Data Here'!BJ50)</f>
        <v/>
      </c>
      <c r="Z50">
        <f>'Paste Initial Data Here'!Y50</f>
        <v>0</v>
      </c>
      <c r="AA50">
        <f>'Paste Initial Data Here'!Z50</f>
        <v>0</v>
      </c>
      <c r="AB50">
        <f>'Paste Initial Data Here'!AA50</f>
        <v>0</v>
      </c>
      <c r="AC50">
        <f>'Paste Initial Data Here'!AB50</f>
        <v>0</v>
      </c>
      <c r="AD50">
        <f>'Paste Initial Data Here'!AC50</f>
        <v>0</v>
      </c>
      <c r="AE50">
        <f>'Paste Initial Data Here'!AD50</f>
        <v>0</v>
      </c>
      <c r="AF50">
        <f>'Paste Initial Data Here'!AE50</f>
        <v>0</v>
      </c>
      <c r="AG50">
        <f>'Paste Initial Data Here'!AF50</f>
        <v>0</v>
      </c>
      <c r="AH50">
        <f>'Paste Initial Data Here'!AG50</f>
        <v>0</v>
      </c>
      <c r="AI50" s="11">
        <f>'Paste Initial Data Here'!AH50</f>
        <v>0</v>
      </c>
      <c r="AJ50">
        <f>'Paste Initial Data Here'!AI50</f>
        <v>0</v>
      </c>
      <c r="AK50">
        <f>'Paste Initial Data Here'!AJ50</f>
        <v>0</v>
      </c>
      <c r="AL50" s="11">
        <f>'Paste Initial Data Here'!AK50</f>
        <v>0</v>
      </c>
      <c r="AM50">
        <f>'Paste Initial Data Here'!AL50</f>
        <v>0</v>
      </c>
      <c r="AN50">
        <f>'Paste Initial Data Here'!AM50</f>
        <v>0</v>
      </c>
      <c r="AO50" s="11">
        <f>'Paste Initial Data Here'!AN50</f>
        <v>0</v>
      </c>
      <c r="AP50">
        <f>'Paste Initial Data Here'!AO50</f>
        <v>0</v>
      </c>
      <c r="AQ50">
        <f>'Paste Initial Data Here'!AP50</f>
        <v>0</v>
      </c>
      <c r="AR50" s="11">
        <f>'Paste Initial Data Here'!AQ50</f>
        <v>0</v>
      </c>
      <c r="AS50">
        <f>'Paste Initial Data Here'!AR50</f>
        <v>0</v>
      </c>
      <c r="AT50">
        <f>'Paste Initial Data Here'!AS50</f>
        <v>0</v>
      </c>
      <c r="AU50" s="11">
        <f>'Paste Initial Data Here'!AT50</f>
        <v>0</v>
      </c>
      <c r="AV50">
        <f>'Paste Initial Data Here'!AU50</f>
        <v>0</v>
      </c>
      <c r="AW50">
        <f>'Paste Initial Data Here'!AV50</f>
        <v>0</v>
      </c>
      <c r="AX50" s="11">
        <f>'Paste Initial Data Here'!AW50</f>
        <v>0</v>
      </c>
      <c r="AY50">
        <f>'Paste Initial Data Here'!AX50</f>
        <v>0</v>
      </c>
      <c r="AZ50">
        <f>'Paste Initial Data Here'!AY50</f>
        <v>0</v>
      </c>
      <c r="BA50" s="11">
        <f>'Paste Initial Data Here'!AZ50</f>
        <v>0</v>
      </c>
      <c r="BB50">
        <f>'Paste Initial Data Here'!BA50</f>
        <v>0</v>
      </c>
      <c r="BC50">
        <f>'Paste Initial Data Here'!BB50</f>
        <v>0</v>
      </c>
      <c r="BD50" s="11">
        <f>'Paste Initial Data Here'!BC50</f>
        <v>0</v>
      </c>
      <c r="BE50">
        <f>'Paste Initial Data Here'!BD50</f>
        <v>0</v>
      </c>
      <c r="BF50">
        <f>'Paste Initial Data Here'!BE50</f>
        <v>0</v>
      </c>
      <c r="BG50" s="11">
        <f>'Paste Initial Data Here'!BF50</f>
        <v>0</v>
      </c>
      <c r="BH50">
        <f>'Paste Initial Data Here'!BG50</f>
        <v>0</v>
      </c>
      <c r="BI50">
        <f>'Paste Initial Data Here'!BH50</f>
        <v>0</v>
      </c>
      <c r="BJ50" s="11">
        <f>'Paste Initial Data Here'!BI50</f>
        <v>0</v>
      </c>
      <c r="BK50" s="11">
        <f>'Paste Initial Data Here'!BJ50</f>
        <v>0</v>
      </c>
      <c r="BL50">
        <f>'Paste Initial Data Here'!BK50</f>
        <v>0</v>
      </c>
      <c r="BM50" s="8">
        <f>'Paste Initial Data Here'!BL50</f>
        <v>0</v>
      </c>
      <c r="BN50" s="8">
        <f>'Paste Initial Data Here'!BM50</f>
        <v>0</v>
      </c>
      <c r="BO50">
        <f>'Paste Initial Data Here'!BN50</f>
        <v>0</v>
      </c>
      <c r="BP50" s="8">
        <f>'Paste Initial Data Here'!BO50</f>
        <v>0</v>
      </c>
      <c r="BQ50" s="8">
        <f>'Paste Initial Data Here'!BP50</f>
        <v>0</v>
      </c>
      <c r="BR50">
        <f>'Paste Initial Data Here'!BQ50</f>
        <v>0</v>
      </c>
      <c r="BS50" s="8">
        <f>'Paste Initial Data Here'!BR50</f>
        <v>0</v>
      </c>
      <c r="BT50" s="8">
        <f>'Paste Initial Data Here'!BS50</f>
        <v>0</v>
      </c>
      <c r="BU50">
        <f>'Paste Initial Data Here'!BT50</f>
        <v>0</v>
      </c>
      <c r="BV50" s="8">
        <f>'Paste Initial Data Here'!BU50</f>
        <v>0</v>
      </c>
      <c r="BW50" s="8">
        <f>'Paste Initial Data Here'!BV50</f>
        <v>0</v>
      </c>
      <c r="BX50">
        <f>'Paste Initial Data Here'!BW50</f>
        <v>0</v>
      </c>
      <c r="BY50" s="8">
        <f>'Paste Initial Data Here'!BX50</f>
        <v>0</v>
      </c>
      <c r="BZ50" s="8">
        <f>'Paste Initial Data Here'!BY50</f>
        <v>0</v>
      </c>
      <c r="CA50">
        <f>'Paste Initial Data Here'!BZ50</f>
        <v>0</v>
      </c>
      <c r="CB50" s="8">
        <f>'Paste Initial Data Here'!CA50</f>
        <v>0</v>
      </c>
      <c r="CC50" s="8">
        <f>'Paste Initial Data Here'!CB50</f>
        <v>0</v>
      </c>
      <c r="CD50">
        <f>'Paste Initial Data Here'!CC50</f>
        <v>0</v>
      </c>
      <c r="CE50" s="8">
        <f>'Paste Initial Data Here'!CD50</f>
        <v>0</v>
      </c>
      <c r="CF50" s="8">
        <f>'Paste Initial Data Here'!CE50</f>
        <v>0</v>
      </c>
      <c r="CG50">
        <f>'Paste Initial Data Here'!CF50</f>
        <v>0</v>
      </c>
      <c r="CH50" s="8">
        <f>'Paste Initial Data Here'!CG50</f>
        <v>0</v>
      </c>
      <c r="CI50" s="8">
        <f>'Paste Initial Data Here'!CH50</f>
        <v>0</v>
      </c>
      <c r="CJ50">
        <f>'Paste Initial Data Here'!CI50</f>
        <v>0</v>
      </c>
      <c r="CK50" s="8">
        <f>'Paste Initial Data Here'!CJ50</f>
        <v>0</v>
      </c>
      <c r="CL50" s="8">
        <f>'Paste Initial Data Here'!CK50</f>
        <v>0</v>
      </c>
      <c r="CM50">
        <f>'Paste Initial Data Here'!CL50</f>
        <v>0</v>
      </c>
      <c r="CN50" s="8">
        <f>'Paste Initial Data Here'!CM50</f>
        <v>0</v>
      </c>
      <c r="CO50" s="8">
        <f>'Paste Initial Data Here'!CN50</f>
        <v>0</v>
      </c>
      <c r="CP50">
        <f>'Paste Initial Data Here'!CO50</f>
        <v>0</v>
      </c>
      <c r="CQ50">
        <f>'Paste Initial Data Here'!CP50</f>
        <v>0</v>
      </c>
      <c r="CR50">
        <f>'Paste Initial Data Here'!CQ50</f>
        <v>0</v>
      </c>
      <c r="CS50">
        <f>'Paste Initial Data Here'!CR50</f>
        <v>0</v>
      </c>
      <c r="CT50" s="1">
        <f>'Paste Initial Data Here'!CS50</f>
        <v>0</v>
      </c>
      <c r="CU50" t="str" cm="1">
        <f t="array" ref="CU50">_xlfn.IFS(CS50="Yes",(CONCATENATE(CS50,","," ",CT50)),CS50="No","No",CS50&lt;=0,"")</f>
        <v/>
      </c>
      <c r="CV50">
        <f>'Paste Initial Data Here'!CT50</f>
        <v>0</v>
      </c>
      <c r="CW50">
        <f>'Paste Initial Data Here'!CU50</f>
        <v>0</v>
      </c>
      <c r="CX50">
        <f>'Paste Initial Data Here'!CV50</f>
        <v>0</v>
      </c>
      <c r="CY50">
        <f>'Paste Initial Data Here'!CW50</f>
        <v>0</v>
      </c>
      <c r="CZ50">
        <f>'Paste Initial Data Here'!CX50</f>
        <v>0</v>
      </c>
      <c r="DA50">
        <f>'Paste Initial Data Here'!CY50</f>
        <v>0</v>
      </c>
      <c r="DB50">
        <f>'Paste Initial Data Here'!CZ50</f>
        <v>0</v>
      </c>
      <c r="DC50">
        <f>'Paste Initial Data Here'!DA50</f>
        <v>0</v>
      </c>
    </row>
    <row r="51" spans="1:107" x14ac:dyDescent="0.3">
      <c r="A51">
        <f>'Paste Initial Data Here'!A51</f>
        <v>0</v>
      </c>
      <c r="B51">
        <f>'Paste Initial Data Here'!B51</f>
        <v>0</v>
      </c>
      <c r="C51">
        <f>'Paste Initial Data Here'!C51</f>
        <v>0</v>
      </c>
      <c r="D51">
        <f>'Paste Initial Data Here'!D51</f>
        <v>0</v>
      </c>
      <c r="E51">
        <f>'Paste Initial Data Here'!E51</f>
        <v>0</v>
      </c>
      <c r="F51">
        <f>'Paste Initial Data Here'!F51</f>
        <v>0</v>
      </c>
      <c r="G51" t="str" cm="1">
        <f t="array" ref="G51">_xlfn.IFS(ISBLANK('Paste Initial Data Here'!B51)," ",B51&lt;&gt;"",CONCATENATE(C51,", ",D51,", ",E51," ",F51))</f>
        <v xml:space="preserve"> </v>
      </c>
      <c r="H51">
        <f>'Paste Initial Data Here'!G51</f>
        <v>0</v>
      </c>
      <c r="I51">
        <f>'Paste Initial Data Here'!H51</f>
        <v>0</v>
      </c>
      <c r="J51">
        <f>'Paste Initial Data Here'!I51</f>
        <v>0</v>
      </c>
      <c r="K51">
        <f>'Paste Initial Data Here'!J51</f>
        <v>0</v>
      </c>
      <c r="L51">
        <f>'Paste Initial Data Here'!K51</f>
        <v>0</v>
      </c>
      <c r="M51">
        <f>'Paste Initial Data Here'!L51</f>
        <v>0</v>
      </c>
      <c r="N51">
        <f>'Paste Initial Data Here'!M51</f>
        <v>0</v>
      </c>
      <c r="O51">
        <f>'Paste Initial Data Here'!N51</f>
        <v>0</v>
      </c>
      <c r="P51">
        <f>'Paste Initial Data Here'!O51</f>
        <v>0</v>
      </c>
      <c r="Q51">
        <f>'Paste Initial Data Here'!P51</f>
        <v>0</v>
      </c>
      <c r="R51">
        <f>'Paste Initial Data Here'!Q51</f>
        <v>0</v>
      </c>
      <c r="S51">
        <f>'Paste Initial Data Here'!R51</f>
        <v>0</v>
      </c>
      <c r="T51">
        <f>'Paste Initial Data Here'!S51</f>
        <v>0</v>
      </c>
      <c r="U51">
        <f>'Paste Initial Data Here'!T51</f>
        <v>0</v>
      </c>
      <c r="V51">
        <f>'Paste Initial Data Here'!U51</f>
        <v>0</v>
      </c>
      <c r="W51">
        <f>'Paste Initial Data Here'!V51</f>
        <v>0</v>
      </c>
      <c r="X51">
        <f>'Paste Initial Data Here'!W51</f>
        <v>0</v>
      </c>
      <c r="Y51" s="11" t="str" cm="1">
        <f t="array" ref="Y51">_xlfn.IFS(ISBLANK('Paste Initial Data Here'!A51),"",'Paste Initial Data Here'!A51&lt;&gt;0,'Paste Initial Data Here'!BJ51)</f>
        <v/>
      </c>
      <c r="Z51">
        <f>'Paste Initial Data Here'!Y51</f>
        <v>0</v>
      </c>
      <c r="AA51">
        <f>'Paste Initial Data Here'!Z51</f>
        <v>0</v>
      </c>
      <c r="AB51">
        <f>'Paste Initial Data Here'!AA51</f>
        <v>0</v>
      </c>
      <c r="AC51">
        <f>'Paste Initial Data Here'!AB51</f>
        <v>0</v>
      </c>
      <c r="AD51">
        <f>'Paste Initial Data Here'!AC51</f>
        <v>0</v>
      </c>
      <c r="AE51">
        <f>'Paste Initial Data Here'!AD51</f>
        <v>0</v>
      </c>
      <c r="AF51">
        <f>'Paste Initial Data Here'!AE51</f>
        <v>0</v>
      </c>
      <c r="AG51">
        <f>'Paste Initial Data Here'!AF51</f>
        <v>0</v>
      </c>
      <c r="AH51">
        <f>'Paste Initial Data Here'!AG51</f>
        <v>0</v>
      </c>
      <c r="AI51" s="11">
        <f>'Paste Initial Data Here'!AH51</f>
        <v>0</v>
      </c>
      <c r="AJ51">
        <f>'Paste Initial Data Here'!AI51</f>
        <v>0</v>
      </c>
      <c r="AK51">
        <f>'Paste Initial Data Here'!AJ51</f>
        <v>0</v>
      </c>
      <c r="AL51" s="11">
        <f>'Paste Initial Data Here'!AK51</f>
        <v>0</v>
      </c>
      <c r="AM51">
        <f>'Paste Initial Data Here'!AL51</f>
        <v>0</v>
      </c>
      <c r="AN51">
        <f>'Paste Initial Data Here'!AM51</f>
        <v>0</v>
      </c>
      <c r="AO51" s="11">
        <f>'Paste Initial Data Here'!AN51</f>
        <v>0</v>
      </c>
      <c r="AP51">
        <f>'Paste Initial Data Here'!AO51</f>
        <v>0</v>
      </c>
      <c r="AQ51">
        <f>'Paste Initial Data Here'!AP51</f>
        <v>0</v>
      </c>
      <c r="AR51" s="11">
        <f>'Paste Initial Data Here'!AQ51</f>
        <v>0</v>
      </c>
      <c r="AS51">
        <f>'Paste Initial Data Here'!AR51</f>
        <v>0</v>
      </c>
      <c r="AT51">
        <f>'Paste Initial Data Here'!AS51</f>
        <v>0</v>
      </c>
      <c r="AU51" s="11">
        <f>'Paste Initial Data Here'!AT51</f>
        <v>0</v>
      </c>
      <c r="AV51">
        <f>'Paste Initial Data Here'!AU51</f>
        <v>0</v>
      </c>
      <c r="AW51">
        <f>'Paste Initial Data Here'!AV51</f>
        <v>0</v>
      </c>
      <c r="AX51" s="11">
        <f>'Paste Initial Data Here'!AW51</f>
        <v>0</v>
      </c>
      <c r="AY51">
        <f>'Paste Initial Data Here'!AX51</f>
        <v>0</v>
      </c>
      <c r="AZ51">
        <f>'Paste Initial Data Here'!AY51</f>
        <v>0</v>
      </c>
      <c r="BA51" s="11">
        <f>'Paste Initial Data Here'!AZ51</f>
        <v>0</v>
      </c>
      <c r="BB51">
        <f>'Paste Initial Data Here'!BA51</f>
        <v>0</v>
      </c>
      <c r="BC51">
        <f>'Paste Initial Data Here'!BB51</f>
        <v>0</v>
      </c>
      <c r="BD51" s="11">
        <f>'Paste Initial Data Here'!BC51</f>
        <v>0</v>
      </c>
      <c r="BE51">
        <f>'Paste Initial Data Here'!BD51</f>
        <v>0</v>
      </c>
      <c r="BF51">
        <f>'Paste Initial Data Here'!BE51</f>
        <v>0</v>
      </c>
      <c r="BG51" s="11">
        <f>'Paste Initial Data Here'!BF51</f>
        <v>0</v>
      </c>
      <c r="BH51">
        <f>'Paste Initial Data Here'!BG51</f>
        <v>0</v>
      </c>
      <c r="BI51">
        <f>'Paste Initial Data Here'!BH51</f>
        <v>0</v>
      </c>
      <c r="BJ51" s="11">
        <f>'Paste Initial Data Here'!BI51</f>
        <v>0</v>
      </c>
      <c r="BK51" s="11">
        <f>'Paste Initial Data Here'!BJ51</f>
        <v>0</v>
      </c>
      <c r="BL51">
        <f>'Paste Initial Data Here'!BK51</f>
        <v>0</v>
      </c>
      <c r="BM51" s="8">
        <f>'Paste Initial Data Here'!BL51</f>
        <v>0</v>
      </c>
      <c r="BN51" s="8">
        <f>'Paste Initial Data Here'!BM51</f>
        <v>0</v>
      </c>
      <c r="BO51">
        <f>'Paste Initial Data Here'!BN51</f>
        <v>0</v>
      </c>
      <c r="BP51" s="8">
        <f>'Paste Initial Data Here'!BO51</f>
        <v>0</v>
      </c>
      <c r="BQ51" s="8">
        <f>'Paste Initial Data Here'!BP51</f>
        <v>0</v>
      </c>
      <c r="BR51">
        <f>'Paste Initial Data Here'!BQ51</f>
        <v>0</v>
      </c>
      <c r="BS51" s="8">
        <f>'Paste Initial Data Here'!BR51</f>
        <v>0</v>
      </c>
      <c r="BT51" s="8">
        <f>'Paste Initial Data Here'!BS51</f>
        <v>0</v>
      </c>
      <c r="BU51">
        <f>'Paste Initial Data Here'!BT51</f>
        <v>0</v>
      </c>
      <c r="BV51" s="8">
        <f>'Paste Initial Data Here'!BU51</f>
        <v>0</v>
      </c>
      <c r="BW51" s="8">
        <f>'Paste Initial Data Here'!BV51</f>
        <v>0</v>
      </c>
      <c r="BX51">
        <f>'Paste Initial Data Here'!BW51</f>
        <v>0</v>
      </c>
      <c r="BY51" s="8">
        <f>'Paste Initial Data Here'!BX51</f>
        <v>0</v>
      </c>
      <c r="BZ51" s="8">
        <f>'Paste Initial Data Here'!BY51</f>
        <v>0</v>
      </c>
      <c r="CA51">
        <f>'Paste Initial Data Here'!BZ51</f>
        <v>0</v>
      </c>
      <c r="CB51" s="8">
        <f>'Paste Initial Data Here'!CA51</f>
        <v>0</v>
      </c>
      <c r="CC51" s="8">
        <f>'Paste Initial Data Here'!CB51</f>
        <v>0</v>
      </c>
      <c r="CD51">
        <f>'Paste Initial Data Here'!CC51</f>
        <v>0</v>
      </c>
      <c r="CE51" s="8">
        <f>'Paste Initial Data Here'!CD51</f>
        <v>0</v>
      </c>
      <c r="CF51" s="8">
        <f>'Paste Initial Data Here'!CE51</f>
        <v>0</v>
      </c>
      <c r="CG51">
        <f>'Paste Initial Data Here'!CF51</f>
        <v>0</v>
      </c>
      <c r="CH51" s="8">
        <f>'Paste Initial Data Here'!CG51</f>
        <v>0</v>
      </c>
      <c r="CI51" s="8">
        <f>'Paste Initial Data Here'!CH51</f>
        <v>0</v>
      </c>
      <c r="CJ51">
        <f>'Paste Initial Data Here'!CI51</f>
        <v>0</v>
      </c>
      <c r="CK51" s="8">
        <f>'Paste Initial Data Here'!CJ51</f>
        <v>0</v>
      </c>
      <c r="CL51" s="8">
        <f>'Paste Initial Data Here'!CK51</f>
        <v>0</v>
      </c>
      <c r="CM51">
        <f>'Paste Initial Data Here'!CL51</f>
        <v>0</v>
      </c>
      <c r="CN51" s="8">
        <f>'Paste Initial Data Here'!CM51</f>
        <v>0</v>
      </c>
      <c r="CO51" s="8">
        <f>'Paste Initial Data Here'!CN51</f>
        <v>0</v>
      </c>
      <c r="CP51">
        <f>'Paste Initial Data Here'!CO51</f>
        <v>0</v>
      </c>
      <c r="CQ51">
        <f>'Paste Initial Data Here'!CP51</f>
        <v>0</v>
      </c>
      <c r="CR51">
        <f>'Paste Initial Data Here'!CQ51</f>
        <v>0</v>
      </c>
      <c r="CS51">
        <f>'Paste Initial Data Here'!CR51</f>
        <v>0</v>
      </c>
      <c r="CT51" s="1">
        <f>'Paste Initial Data Here'!CS51</f>
        <v>0</v>
      </c>
      <c r="CU51" t="str" cm="1">
        <f t="array" ref="CU51">_xlfn.IFS(CS51="Yes",(CONCATENATE(CS51,","," ",CT51)),CS51="No","No",CS51&lt;=0,"")</f>
        <v/>
      </c>
      <c r="CV51">
        <f>'Paste Initial Data Here'!CT51</f>
        <v>0</v>
      </c>
      <c r="CW51">
        <f>'Paste Initial Data Here'!CU51</f>
        <v>0</v>
      </c>
      <c r="CX51">
        <f>'Paste Initial Data Here'!CV51</f>
        <v>0</v>
      </c>
      <c r="CY51">
        <f>'Paste Initial Data Here'!CW51</f>
        <v>0</v>
      </c>
      <c r="CZ51">
        <f>'Paste Initial Data Here'!CX51</f>
        <v>0</v>
      </c>
      <c r="DA51">
        <f>'Paste Initial Data Here'!CY51</f>
        <v>0</v>
      </c>
      <c r="DB51">
        <f>'Paste Initial Data Here'!CZ51</f>
        <v>0</v>
      </c>
      <c r="DC51">
        <f>'Paste Initial Data Here'!DA51</f>
        <v>0</v>
      </c>
    </row>
    <row r="52" spans="1:107" x14ac:dyDescent="0.3">
      <c r="A52">
        <f>'Paste Initial Data Here'!A52</f>
        <v>0</v>
      </c>
      <c r="B52">
        <f>'Paste Initial Data Here'!B52</f>
        <v>0</v>
      </c>
      <c r="C52">
        <f>'Paste Initial Data Here'!C52</f>
        <v>0</v>
      </c>
      <c r="D52">
        <f>'Paste Initial Data Here'!D52</f>
        <v>0</v>
      </c>
      <c r="E52">
        <f>'Paste Initial Data Here'!E52</f>
        <v>0</v>
      </c>
      <c r="F52">
        <f>'Paste Initial Data Here'!F52</f>
        <v>0</v>
      </c>
      <c r="G52" t="str" cm="1">
        <f t="array" ref="G52">_xlfn.IFS(ISBLANK('Paste Initial Data Here'!B52)," ",B52&lt;&gt;"",CONCATENATE(C52,", ",D52,", ",E52," ",F52))</f>
        <v xml:space="preserve"> </v>
      </c>
      <c r="H52">
        <f>'Paste Initial Data Here'!G52</f>
        <v>0</v>
      </c>
      <c r="I52">
        <f>'Paste Initial Data Here'!H52</f>
        <v>0</v>
      </c>
      <c r="J52">
        <f>'Paste Initial Data Here'!I52</f>
        <v>0</v>
      </c>
      <c r="K52">
        <f>'Paste Initial Data Here'!J52</f>
        <v>0</v>
      </c>
      <c r="L52">
        <f>'Paste Initial Data Here'!K52</f>
        <v>0</v>
      </c>
      <c r="M52">
        <f>'Paste Initial Data Here'!L52</f>
        <v>0</v>
      </c>
      <c r="N52">
        <f>'Paste Initial Data Here'!M52</f>
        <v>0</v>
      </c>
      <c r="O52">
        <f>'Paste Initial Data Here'!N52</f>
        <v>0</v>
      </c>
      <c r="P52">
        <f>'Paste Initial Data Here'!O52</f>
        <v>0</v>
      </c>
      <c r="Q52">
        <f>'Paste Initial Data Here'!P52</f>
        <v>0</v>
      </c>
      <c r="R52">
        <f>'Paste Initial Data Here'!Q52</f>
        <v>0</v>
      </c>
      <c r="S52">
        <f>'Paste Initial Data Here'!R52</f>
        <v>0</v>
      </c>
      <c r="T52">
        <f>'Paste Initial Data Here'!S52</f>
        <v>0</v>
      </c>
      <c r="U52">
        <f>'Paste Initial Data Here'!T52</f>
        <v>0</v>
      </c>
      <c r="V52">
        <f>'Paste Initial Data Here'!U52</f>
        <v>0</v>
      </c>
      <c r="W52">
        <f>'Paste Initial Data Here'!V52</f>
        <v>0</v>
      </c>
      <c r="X52">
        <f>'Paste Initial Data Here'!W52</f>
        <v>0</v>
      </c>
      <c r="Y52" s="11" t="str" cm="1">
        <f t="array" ref="Y52">_xlfn.IFS(ISBLANK('Paste Initial Data Here'!A52),"",'Paste Initial Data Here'!A52&lt;&gt;0,'Paste Initial Data Here'!BJ52)</f>
        <v/>
      </c>
      <c r="Z52">
        <f>'Paste Initial Data Here'!Y52</f>
        <v>0</v>
      </c>
      <c r="AA52">
        <f>'Paste Initial Data Here'!Z52</f>
        <v>0</v>
      </c>
      <c r="AB52">
        <f>'Paste Initial Data Here'!AA52</f>
        <v>0</v>
      </c>
      <c r="AC52">
        <f>'Paste Initial Data Here'!AB52</f>
        <v>0</v>
      </c>
      <c r="AD52">
        <f>'Paste Initial Data Here'!AC52</f>
        <v>0</v>
      </c>
      <c r="AE52">
        <f>'Paste Initial Data Here'!AD52</f>
        <v>0</v>
      </c>
      <c r="AF52">
        <f>'Paste Initial Data Here'!AE52</f>
        <v>0</v>
      </c>
      <c r="AG52">
        <f>'Paste Initial Data Here'!AF52</f>
        <v>0</v>
      </c>
      <c r="AH52">
        <f>'Paste Initial Data Here'!AG52</f>
        <v>0</v>
      </c>
      <c r="AI52" s="11">
        <f>'Paste Initial Data Here'!AH52</f>
        <v>0</v>
      </c>
      <c r="AJ52">
        <f>'Paste Initial Data Here'!AI52</f>
        <v>0</v>
      </c>
      <c r="AK52">
        <f>'Paste Initial Data Here'!AJ52</f>
        <v>0</v>
      </c>
      <c r="AL52" s="11">
        <f>'Paste Initial Data Here'!AK52</f>
        <v>0</v>
      </c>
      <c r="AM52">
        <f>'Paste Initial Data Here'!AL52</f>
        <v>0</v>
      </c>
      <c r="AN52">
        <f>'Paste Initial Data Here'!AM52</f>
        <v>0</v>
      </c>
      <c r="AO52" s="11">
        <f>'Paste Initial Data Here'!AN52</f>
        <v>0</v>
      </c>
      <c r="AP52">
        <f>'Paste Initial Data Here'!AO52</f>
        <v>0</v>
      </c>
      <c r="AQ52">
        <f>'Paste Initial Data Here'!AP52</f>
        <v>0</v>
      </c>
      <c r="AR52" s="11">
        <f>'Paste Initial Data Here'!AQ52</f>
        <v>0</v>
      </c>
      <c r="AS52">
        <f>'Paste Initial Data Here'!AR52</f>
        <v>0</v>
      </c>
      <c r="AT52">
        <f>'Paste Initial Data Here'!AS52</f>
        <v>0</v>
      </c>
      <c r="AU52" s="11">
        <f>'Paste Initial Data Here'!AT52</f>
        <v>0</v>
      </c>
      <c r="AV52">
        <f>'Paste Initial Data Here'!AU52</f>
        <v>0</v>
      </c>
      <c r="AW52">
        <f>'Paste Initial Data Here'!AV52</f>
        <v>0</v>
      </c>
      <c r="AX52" s="11">
        <f>'Paste Initial Data Here'!AW52</f>
        <v>0</v>
      </c>
      <c r="AY52">
        <f>'Paste Initial Data Here'!AX52</f>
        <v>0</v>
      </c>
      <c r="AZ52">
        <f>'Paste Initial Data Here'!AY52</f>
        <v>0</v>
      </c>
      <c r="BA52" s="11">
        <f>'Paste Initial Data Here'!AZ52</f>
        <v>0</v>
      </c>
      <c r="BB52">
        <f>'Paste Initial Data Here'!BA52</f>
        <v>0</v>
      </c>
      <c r="BC52">
        <f>'Paste Initial Data Here'!BB52</f>
        <v>0</v>
      </c>
      <c r="BD52" s="11">
        <f>'Paste Initial Data Here'!BC52</f>
        <v>0</v>
      </c>
      <c r="BE52">
        <f>'Paste Initial Data Here'!BD52</f>
        <v>0</v>
      </c>
      <c r="BF52">
        <f>'Paste Initial Data Here'!BE52</f>
        <v>0</v>
      </c>
      <c r="BG52" s="11">
        <f>'Paste Initial Data Here'!BF52</f>
        <v>0</v>
      </c>
      <c r="BH52">
        <f>'Paste Initial Data Here'!BG52</f>
        <v>0</v>
      </c>
      <c r="BI52">
        <f>'Paste Initial Data Here'!BH52</f>
        <v>0</v>
      </c>
      <c r="BJ52" s="11">
        <f>'Paste Initial Data Here'!BI52</f>
        <v>0</v>
      </c>
      <c r="BK52" s="11">
        <f>'Paste Initial Data Here'!BJ52</f>
        <v>0</v>
      </c>
      <c r="BL52">
        <f>'Paste Initial Data Here'!BK52</f>
        <v>0</v>
      </c>
      <c r="BM52" s="8">
        <f>'Paste Initial Data Here'!BL52</f>
        <v>0</v>
      </c>
      <c r="BN52" s="8">
        <f>'Paste Initial Data Here'!BM52</f>
        <v>0</v>
      </c>
      <c r="BO52">
        <f>'Paste Initial Data Here'!BN52</f>
        <v>0</v>
      </c>
      <c r="BP52" s="8">
        <f>'Paste Initial Data Here'!BO52</f>
        <v>0</v>
      </c>
      <c r="BQ52" s="8">
        <f>'Paste Initial Data Here'!BP52</f>
        <v>0</v>
      </c>
      <c r="BR52">
        <f>'Paste Initial Data Here'!BQ52</f>
        <v>0</v>
      </c>
      <c r="BS52" s="8">
        <f>'Paste Initial Data Here'!BR52</f>
        <v>0</v>
      </c>
      <c r="BT52" s="8">
        <f>'Paste Initial Data Here'!BS52</f>
        <v>0</v>
      </c>
      <c r="BU52">
        <f>'Paste Initial Data Here'!BT52</f>
        <v>0</v>
      </c>
      <c r="BV52" s="8">
        <f>'Paste Initial Data Here'!BU52</f>
        <v>0</v>
      </c>
      <c r="BW52" s="8">
        <f>'Paste Initial Data Here'!BV52</f>
        <v>0</v>
      </c>
      <c r="BX52">
        <f>'Paste Initial Data Here'!BW52</f>
        <v>0</v>
      </c>
      <c r="BY52" s="8">
        <f>'Paste Initial Data Here'!BX52</f>
        <v>0</v>
      </c>
      <c r="BZ52" s="8">
        <f>'Paste Initial Data Here'!BY52</f>
        <v>0</v>
      </c>
      <c r="CA52">
        <f>'Paste Initial Data Here'!BZ52</f>
        <v>0</v>
      </c>
      <c r="CB52" s="8">
        <f>'Paste Initial Data Here'!CA52</f>
        <v>0</v>
      </c>
      <c r="CC52" s="8">
        <f>'Paste Initial Data Here'!CB52</f>
        <v>0</v>
      </c>
      <c r="CD52">
        <f>'Paste Initial Data Here'!CC52</f>
        <v>0</v>
      </c>
      <c r="CE52" s="8">
        <f>'Paste Initial Data Here'!CD52</f>
        <v>0</v>
      </c>
      <c r="CF52" s="8">
        <f>'Paste Initial Data Here'!CE52</f>
        <v>0</v>
      </c>
      <c r="CG52">
        <f>'Paste Initial Data Here'!CF52</f>
        <v>0</v>
      </c>
      <c r="CH52" s="8">
        <f>'Paste Initial Data Here'!CG52</f>
        <v>0</v>
      </c>
      <c r="CI52" s="8">
        <f>'Paste Initial Data Here'!CH52</f>
        <v>0</v>
      </c>
      <c r="CJ52">
        <f>'Paste Initial Data Here'!CI52</f>
        <v>0</v>
      </c>
      <c r="CK52" s="8">
        <f>'Paste Initial Data Here'!CJ52</f>
        <v>0</v>
      </c>
      <c r="CL52" s="8">
        <f>'Paste Initial Data Here'!CK52</f>
        <v>0</v>
      </c>
      <c r="CM52">
        <f>'Paste Initial Data Here'!CL52</f>
        <v>0</v>
      </c>
      <c r="CN52" s="8">
        <f>'Paste Initial Data Here'!CM52</f>
        <v>0</v>
      </c>
      <c r="CO52" s="8">
        <f>'Paste Initial Data Here'!CN52</f>
        <v>0</v>
      </c>
      <c r="CP52">
        <f>'Paste Initial Data Here'!CO52</f>
        <v>0</v>
      </c>
      <c r="CQ52">
        <f>'Paste Initial Data Here'!CP52</f>
        <v>0</v>
      </c>
      <c r="CR52">
        <f>'Paste Initial Data Here'!CQ52</f>
        <v>0</v>
      </c>
      <c r="CS52">
        <f>'Paste Initial Data Here'!CR52</f>
        <v>0</v>
      </c>
      <c r="CT52" s="1">
        <f>'Paste Initial Data Here'!CS52</f>
        <v>0</v>
      </c>
      <c r="CU52" t="str" cm="1">
        <f t="array" ref="CU52">_xlfn.IFS(CS52="Yes",(CONCATENATE(CS52,","," ",CT52)),CS52="No","No",CS52&lt;=0,"")</f>
        <v/>
      </c>
      <c r="CV52">
        <f>'Paste Initial Data Here'!CT52</f>
        <v>0</v>
      </c>
      <c r="CW52">
        <f>'Paste Initial Data Here'!CU52</f>
        <v>0</v>
      </c>
      <c r="CX52">
        <f>'Paste Initial Data Here'!CV52</f>
        <v>0</v>
      </c>
      <c r="CY52">
        <f>'Paste Initial Data Here'!CW52</f>
        <v>0</v>
      </c>
      <c r="CZ52">
        <f>'Paste Initial Data Here'!CX52</f>
        <v>0</v>
      </c>
      <c r="DA52">
        <f>'Paste Initial Data Here'!CY52</f>
        <v>0</v>
      </c>
      <c r="DB52">
        <f>'Paste Initial Data Here'!CZ52</f>
        <v>0</v>
      </c>
      <c r="DC52">
        <f>'Paste Initial Data Here'!DA52</f>
        <v>0</v>
      </c>
    </row>
    <row r="53" spans="1:107" x14ac:dyDescent="0.3">
      <c r="A53">
        <f>'Paste Initial Data Here'!A53</f>
        <v>0</v>
      </c>
      <c r="B53">
        <f>'Paste Initial Data Here'!B53</f>
        <v>0</v>
      </c>
      <c r="C53">
        <f>'Paste Initial Data Here'!C53</f>
        <v>0</v>
      </c>
      <c r="D53">
        <f>'Paste Initial Data Here'!D53</f>
        <v>0</v>
      </c>
      <c r="E53">
        <f>'Paste Initial Data Here'!E53</f>
        <v>0</v>
      </c>
      <c r="F53">
        <f>'Paste Initial Data Here'!F53</f>
        <v>0</v>
      </c>
      <c r="G53" t="str" cm="1">
        <f t="array" ref="G53">_xlfn.IFS(ISBLANK('Paste Initial Data Here'!B53)," ",B53&lt;&gt;"",CONCATENATE(C53,", ",D53,", ",E53," ",F53))</f>
        <v xml:space="preserve"> </v>
      </c>
      <c r="H53">
        <f>'Paste Initial Data Here'!G53</f>
        <v>0</v>
      </c>
      <c r="I53">
        <f>'Paste Initial Data Here'!H53</f>
        <v>0</v>
      </c>
      <c r="J53">
        <f>'Paste Initial Data Here'!I53</f>
        <v>0</v>
      </c>
      <c r="K53">
        <f>'Paste Initial Data Here'!J53</f>
        <v>0</v>
      </c>
      <c r="L53">
        <f>'Paste Initial Data Here'!K53</f>
        <v>0</v>
      </c>
      <c r="M53">
        <f>'Paste Initial Data Here'!L53</f>
        <v>0</v>
      </c>
      <c r="N53">
        <f>'Paste Initial Data Here'!M53</f>
        <v>0</v>
      </c>
      <c r="O53">
        <f>'Paste Initial Data Here'!N53</f>
        <v>0</v>
      </c>
      <c r="P53">
        <f>'Paste Initial Data Here'!O53</f>
        <v>0</v>
      </c>
      <c r="Q53">
        <f>'Paste Initial Data Here'!P53</f>
        <v>0</v>
      </c>
      <c r="R53">
        <f>'Paste Initial Data Here'!Q53</f>
        <v>0</v>
      </c>
      <c r="S53">
        <f>'Paste Initial Data Here'!R53</f>
        <v>0</v>
      </c>
      <c r="T53">
        <f>'Paste Initial Data Here'!S53</f>
        <v>0</v>
      </c>
      <c r="U53">
        <f>'Paste Initial Data Here'!T53</f>
        <v>0</v>
      </c>
      <c r="V53">
        <f>'Paste Initial Data Here'!U53</f>
        <v>0</v>
      </c>
      <c r="W53">
        <f>'Paste Initial Data Here'!V53</f>
        <v>0</v>
      </c>
      <c r="X53">
        <f>'Paste Initial Data Here'!W53</f>
        <v>0</v>
      </c>
      <c r="Y53" s="11" t="str" cm="1">
        <f t="array" ref="Y53">_xlfn.IFS(ISBLANK('Paste Initial Data Here'!A53),"",'Paste Initial Data Here'!A53&lt;&gt;0,'Paste Initial Data Here'!BJ53)</f>
        <v/>
      </c>
      <c r="Z53">
        <f>'Paste Initial Data Here'!Y53</f>
        <v>0</v>
      </c>
      <c r="AA53">
        <f>'Paste Initial Data Here'!Z53</f>
        <v>0</v>
      </c>
      <c r="AB53">
        <f>'Paste Initial Data Here'!AA53</f>
        <v>0</v>
      </c>
      <c r="AC53">
        <f>'Paste Initial Data Here'!AB53</f>
        <v>0</v>
      </c>
      <c r="AD53">
        <f>'Paste Initial Data Here'!AC53</f>
        <v>0</v>
      </c>
      <c r="AE53">
        <f>'Paste Initial Data Here'!AD53</f>
        <v>0</v>
      </c>
      <c r="AF53">
        <f>'Paste Initial Data Here'!AE53</f>
        <v>0</v>
      </c>
      <c r="AG53">
        <f>'Paste Initial Data Here'!AF53</f>
        <v>0</v>
      </c>
      <c r="AH53">
        <f>'Paste Initial Data Here'!AG53</f>
        <v>0</v>
      </c>
      <c r="AI53" s="11">
        <f>'Paste Initial Data Here'!AH53</f>
        <v>0</v>
      </c>
      <c r="AJ53">
        <f>'Paste Initial Data Here'!AI53</f>
        <v>0</v>
      </c>
      <c r="AK53">
        <f>'Paste Initial Data Here'!AJ53</f>
        <v>0</v>
      </c>
      <c r="AL53" s="11">
        <f>'Paste Initial Data Here'!AK53</f>
        <v>0</v>
      </c>
      <c r="AM53">
        <f>'Paste Initial Data Here'!AL53</f>
        <v>0</v>
      </c>
      <c r="AN53">
        <f>'Paste Initial Data Here'!AM53</f>
        <v>0</v>
      </c>
      <c r="AO53" s="11">
        <f>'Paste Initial Data Here'!AN53</f>
        <v>0</v>
      </c>
      <c r="AP53">
        <f>'Paste Initial Data Here'!AO53</f>
        <v>0</v>
      </c>
      <c r="AQ53">
        <f>'Paste Initial Data Here'!AP53</f>
        <v>0</v>
      </c>
      <c r="AR53" s="11">
        <f>'Paste Initial Data Here'!AQ53</f>
        <v>0</v>
      </c>
      <c r="AS53">
        <f>'Paste Initial Data Here'!AR53</f>
        <v>0</v>
      </c>
      <c r="AT53">
        <f>'Paste Initial Data Here'!AS53</f>
        <v>0</v>
      </c>
      <c r="AU53" s="11">
        <f>'Paste Initial Data Here'!AT53</f>
        <v>0</v>
      </c>
      <c r="AV53">
        <f>'Paste Initial Data Here'!AU53</f>
        <v>0</v>
      </c>
      <c r="AW53">
        <f>'Paste Initial Data Here'!AV53</f>
        <v>0</v>
      </c>
      <c r="AX53" s="11">
        <f>'Paste Initial Data Here'!AW53</f>
        <v>0</v>
      </c>
      <c r="AY53">
        <f>'Paste Initial Data Here'!AX53</f>
        <v>0</v>
      </c>
      <c r="AZ53">
        <f>'Paste Initial Data Here'!AY53</f>
        <v>0</v>
      </c>
      <c r="BA53" s="11">
        <f>'Paste Initial Data Here'!AZ53</f>
        <v>0</v>
      </c>
      <c r="BB53">
        <f>'Paste Initial Data Here'!BA53</f>
        <v>0</v>
      </c>
      <c r="BC53">
        <f>'Paste Initial Data Here'!BB53</f>
        <v>0</v>
      </c>
      <c r="BD53" s="11">
        <f>'Paste Initial Data Here'!BC53</f>
        <v>0</v>
      </c>
      <c r="BE53">
        <f>'Paste Initial Data Here'!BD53</f>
        <v>0</v>
      </c>
      <c r="BF53">
        <f>'Paste Initial Data Here'!BE53</f>
        <v>0</v>
      </c>
      <c r="BG53" s="11">
        <f>'Paste Initial Data Here'!BF53</f>
        <v>0</v>
      </c>
      <c r="BH53">
        <f>'Paste Initial Data Here'!BG53</f>
        <v>0</v>
      </c>
      <c r="BI53">
        <f>'Paste Initial Data Here'!BH53</f>
        <v>0</v>
      </c>
      <c r="BJ53" s="11">
        <f>'Paste Initial Data Here'!BI53</f>
        <v>0</v>
      </c>
      <c r="BK53" s="11">
        <f>'Paste Initial Data Here'!BJ53</f>
        <v>0</v>
      </c>
      <c r="BL53">
        <f>'Paste Initial Data Here'!BK53</f>
        <v>0</v>
      </c>
      <c r="BM53" s="8">
        <f>'Paste Initial Data Here'!BL53</f>
        <v>0</v>
      </c>
      <c r="BN53" s="8">
        <f>'Paste Initial Data Here'!BM53</f>
        <v>0</v>
      </c>
      <c r="BO53">
        <f>'Paste Initial Data Here'!BN53</f>
        <v>0</v>
      </c>
      <c r="BP53" s="8">
        <f>'Paste Initial Data Here'!BO53</f>
        <v>0</v>
      </c>
      <c r="BQ53" s="8">
        <f>'Paste Initial Data Here'!BP53</f>
        <v>0</v>
      </c>
      <c r="BR53">
        <f>'Paste Initial Data Here'!BQ53</f>
        <v>0</v>
      </c>
      <c r="BS53" s="8">
        <f>'Paste Initial Data Here'!BR53</f>
        <v>0</v>
      </c>
      <c r="BT53" s="8">
        <f>'Paste Initial Data Here'!BS53</f>
        <v>0</v>
      </c>
      <c r="BU53">
        <f>'Paste Initial Data Here'!BT53</f>
        <v>0</v>
      </c>
      <c r="BV53" s="8">
        <f>'Paste Initial Data Here'!BU53</f>
        <v>0</v>
      </c>
      <c r="BW53" s="8">
        <f>'Paste Initial Data Here'!BV53</f>
        <v>0</v>
      </c>
      <c r="BX53">
        <f>'Paste Initial Data Here'!BW53</f>
        <v>0</v>
      </c>
      <c r="BY53" s="8">
        <f>'Paste Initial Data Here'!BX53</f>
        <v>0</v>
      </c>
      <c r="BZ53" s="8">
        <f>'Paste Initial Data Here'!BY53</f>
        <v>0</v>
      </c>
      <c r="CA53">
        <f>'Paste Initial Data Here'!BZ53</f>
        <v>0</v>
      </c>
      <c r="CB53" s="8">
        <f>'Paste Initial Data Here'!CA53</f>
        <v>0</v>
      </c>
      <c r="CC53" s="8">
        <f>'Paste Initial Data Here'!CB53</f>
        <v>0</v>
      </c>
      <c r="CD53">
        <f>'Paste Initial Data Here'!CC53</f>
        <v>0</v>
      </c>
      <c r="CE53" s="8">
        <f>'Paste Initial Data Here'!CD53</f>
        <v>0</v>
      </c>
      <c r="CF53" s="8">
        <f>'Paste Initial Data Here'!CE53</f>
        <v>0</v>
      </c>
      <c r="CG53">
        <f>'Paste Initial Data Here'!CF53</f>
        <v>0</v>
      </c>
      <c r="CH53" s="8">
        <f>'Paste Initial Data Here'!CG53</f>
        <v>0</v>
      </c>
      <c r="CI53" s="8">
        <f>'Paste Initial Data Here'!CH53</f>
        <v>0</v>
      </c>
      <c r="CJ53">
        <f>'Paste Initial Data Here'!CI53</f>
        <v>0</v>
      </c>
      <c r="CK53" s="8">
        <f>'Paste Initial Data Here'!CJ53</f>
        <v>0</v>
      </c>
      <c r="CL53" s="8">
        <f>'Paste Initial Data Here'!CK53</f>
        <v>0</v>
      </c>
      <c r="CM53">
        <f>'Paste Initial Data Here'!CL53</f>
        <v>0</v>
      </c>
      <c r="CN53" s="8">
        <f>'Paste Initial Data Here'!CM53</f>
        <v>0</v>
      </c>
      <c r="CO53" s="8">
        <f>'Paste Initial Data Here'!CN53</f>
        <v>0</v>
      </c>
      <c r="CP53">
        <f>'Paste Initial Data Here'!CO53</f>
        <v>0</v>
      </c>
      <c r="CQ53">
        <f>'Paste Initial Data Here'!CP53</f>
        <v>0</v>
      </c>
      <c r="CR53">
        <f>'Paste Initial Data Here'!CQ53</f>
        <v>0</v>
      </c>
      <c r="CS53">
        <f>'Paste Initial Data Here'!CR53</f>
        <v>0</v>
      </c>
      <c r="CT53" s="1">
        <f>'Paste Initial Data Here'!CS53</f>
        <v>0</v>
      </c>
      <c r="CU53" t="str" cm="1">
        <f t="array" ref="CU53">_xlfn.IFS(CS53="Yes",(CONCATENATE(CS53,","," ",CT53)),CS53="No","No",CS53&lt;=0,"")</f>
        <v/>
      </c>
      <c r="CV53">
        <f>'Paste Initial Data Here'!CT53</f>
        <v>0</v>
      </c>
      <c r="CW53">
        <f>'Paste Initial Data Here'!CU53</f>
        <v>0</v>
      </c>
      <c r="CX53">
        <f>'Paste Initial Data Here'!CV53</f>
        <v>0</v>
      </c>
      <c r="CY53">
        <f>'Paste Initial Data Here'!CW53</f>
        <v>0</v>
      </c>
      <c r="CZ53">
        <f>'Paste Initial Data Here'!CX53</f>
        <v>0</v>
      </c>
      <c r="DA53">
        <f>'Paste Initial Data Here'!CY53</f>
        <v>0</v>
      </c>
      <c r="DB53">
        <f>'Paste Initial Data Here'!CZ53</f>
        <v>0</v>
      </c>
      <c r="DC53">
        <f>'Paste Initial Data Here'!DA53</f>
        <v>0</v>
      </c>
    </row>
    <row r="54" spans="1:107" x14ac:dyDescent="0.3">
      <c r="A54">
        <f>'Paste Initial Data Here'!A54</f>
        <v>0</v>
      </c>
      <c r="B54">
        <f>'Paste Initial Data Here'!B54</f>
        <v>0</v>
      </c>
      <c r="C54">
        <f>'Paste Initial Data Here'!C54</f>
        <v>0</v>
      </c>
      <c r="D54">
        <f>'Paste Initial Data Here'!D54</f>
        <v>0</v>
      </c>
      <c r="E54">
        <f>'Paste Initial Data Here'!E54</f>
        <v>0</v>
      </c>
      <c r="F54">
        <f>'Paste Initial Data Here'!F54</f>
        <v>0</v>
      </c>
      <c r="G54" t="str" cm="1">
        <f t="array" ref="G54">_xlfn.IFS(ISBLANK('Paste Initial Data Here'!B54)," ",B54&lt;&gt;"",CONCATENATE(C54,", ",D54,", ",E54," ",F54))</f>
        <v xml:space="preserve"> </v>
      </c>
      <c r="H54">
        <f>'Paste Initial Data Here'!G54</f>
        <v>0</v>
      </c>
      <c r="I54">
        <f>'Paste Initial Data Here'!H54</f>
        <v>0</v>
      </c>
      <c r="J54">
        <f>'Paste Initial Data Here'!I54</f>
        <v>0</v>
      </c>
      <c r="K54">
        <f>'Paste Initial Data Here'!J54</f>
        <v>0</v>
      </c>
      <c r="L54">
        <f>'Paste Initial Data Here'!K54</f>
        <v>0</v>
      </c>
      <c r="M54">
        <f>'Paste Initial Data Here'!L54</f>
        <v>0</v>
      </c>
      <c r="N54">
        <f>'Paste Initial Data Here'!M54</f>
        <v>0</v>
      </c>
      <c r="O54">
        <f>'Paste Initial Data Here'!N54</f>
        <v>0</v>
      </c>
      <c r="P54">
        <f>'Paste Initial Data Here'!O54</f>
        <v>0</v>
      </c>
      <c r="Q54">
        <f>'Paste Initial Data Here'!P54</f>
        <v>0</v>
      </c>
      <c r="R54">
        <f>'Paste Initial Data Here'!Q54</f>
        <v>0</v>
      </c>
      <c r="S54">
        <f>'Paste Initial Data Here'!R54</f>
        <v>0</v>
      </c>
      <c r="T54">
        <f>'Paste Initial Data Here'!S54</f>
        <v>0</v>
      </c>
      <c r="U54">
        <f>'Paste Initial Data Here'!T54</f>
        <v>0</v>
      </c>
      <c r="V54">
        <f>'Paste Initial Data Here'!U54</f>
        <v>0</v>
      </c>
      <c r="W54">
        <f>'Paste Initial Data Here'!V54</f>
        <v>0</v>
      </c>
      <c r="X54">
        <f>'Paste Initial Data Here'!W54</f>
        <v>0</v>
      </c>
      <c r="Y54" s="11" t="str" cm="1">
        <f t="array" ref="Y54">_xlfn.IFS(ISBLANK('Paste Initial Data Here'!A54),"",'Paste Initial Data Here'!A54&lt;&gt;0,'Paste Initial Data Here'!BJ54)</f>
        <v/>
      </c>
      <c r="Z54">
        <f>'Paste Initial Data Here'!Y54</f>
        <v>0</v>
      </c>
      <c r="AA54">
        <f>'Paste Initial Data Here'!Z54</f>
        <v>0</v>
      </c>
      <c r="AB54">
        <f>'Paste Initial Data Here'!AA54</f>
        <v>0</v>
      </c>
      <c r="AC54">
        <f>'Paste Initial Data Here'!AB54</f>
        <v>0</v>
      </c>
      <c r="AD54">
        <f>'Paste Initial Data Here'!AC54</f>
        <v>0</v>
      </c>
      <c r="AE54">
        <f>'Paste Initial Data Here'!AD54</f>
        <v>0</v>
      </c>
      <c r="AF54">
        <f>'Paste Initial Data Here'!AE54</f>
        <v>0</v>
      </c>
      <c r="AG54">
        <f>'Paste Initial Data Here'!AF54</f>
        <v>0</v>
      </c>
      <c r="AH54">
        <f>'Paste Initial Data Here'!AG54</f>
        <v>0</v>
      </c>
      <c r="AI54" s="11">
        <f>'Paste Initial Data Here'!AH54</f>
        <v>0</v>
      </c>
      <c r="AJ54">
        <f>'Paste Initial Data Here'!AI54</f>
        <v>0</v>
      </c>
      <c r="AK54">
        <f>'Paste Initial Data Here'!AJ54</f>
        <v>0</v>
      </c>
      <c r="AL54" s="11">
        <f>'Paste Initial Data Here'!AK54</f>
        <v>0</v>
      </c>
      <c r="AM54">
        <f>'Paste Initial Data Here'!AL54</f>
        <v>0</v>
      </c>
      <c r="AN54">
        <f>'Paste Initial Data Here'!AM54</f>
        <v>0</v>
      </c>
      <c r="AO54" s="11">
        <f>'Paste Initial Data Here'!AN54</f>
        <v>0</v>
      </c>
      <c r="AP54">
        <f>'Paste Initial Data Here'!AO54</f>
        <v>0</v>
      </c>
      <c r="AQ54">
        <f>'Paste Initial Data Here'!AP54</f>
        <v>0</v>
      </c>
      <c r="AR54" s="11">
        <f>'Paste Initial Data Here'!AQ54</f>
        <v>0</v>
      </c>
      <c r="AS54">
        <f>'Paste Initial Data Here'!AR54</f>
        <v>0</v>
      </c>
      <c r="AT54">
        <f>'Paste Initial Data Here'!AS54</f>
        <v>0</v>
      </c>
      <c r="AU54" s="11">
        <f>'Paste Initial Data Here'!AT54</f>
        <v>0</v>
      </c>
      <c r="AV54">
        <f>'Paste Initial Data Here'!AU54</f>
        <v>0</v>
      </c>
      <c r="AW54">
        <f>'Paste Initial Data Here'!AV54</f>
        <v>0</v>
      </c>
      <c r="AX54" s="11">
        <f>'Paste Initial Data Here'!AW54</f>
        <v>0</v>
      </c>
      <c r="AY54">
        <f>'Paste Initial Data Here'!AX54</f>
        <v>0</v>
      </c>
      <c r="AZ54">
        <f>'Paste Initial Data Here'!AY54</f>
        <v>0</v>
      </c>
      <c r="BA54" s="11">
        <f>'Paste Initial Data Here'!AZ54</f>
        <v>0</v>
      </c>
      <c r="BB54">
        <f>'Paste Initial Data Here'!BA54</f>
        <v>0</v>
      </c>
      <c r="BC54">
        <f>'Paste Initial Data Here'!BB54</f>
        <v>0</v>
      </c>
      <c r="BD54" s="11">
        <f>'Paste Initial Data Here'!BC54</f>
        <v>0</v>
      </c>
      <c r="BE54">
        <f>'Paste Initial Data Here'!BD54</f>
        <v>0</v>
      </c>
      <c r="BF54">
        <f>'Paste Initial Data Here'!BE54</f>
        <v>0</v>
      </c>
      <c r="BG54" s="11">
        <f>'Paste Initial Data Here'!BF54</f>
        <v>0</v>
      </c>
      <c r="BH54">
        <f>'Paste Initial Data Here'!BG54</f>
        <v>0</v>
      </c>
      <c r="BI54">
        <f>'Paste Initial Data Here'!BH54</f>
        <v>0</v>
      </c>
      <c r="BJ54" s="11">
        <f>'Paste Initial Data Here'!BI54</f>
        <v>0</v>
      </c>
      <c r="BK54" s="11">
        <f>'Paste Initial Data Here'!BJ54</f>
        <v>0</v>
      </c>
      <c r="BL54">
        <f>'Paste Initial Data Here'!BK54</f>
        <v>0</v>
      </c>
      <c r="BM54" s="8">
        <f>'Paste Initial Data Here'!BL54</f>
        <v>0</v>
      </c>
      <c r="BN54" s="8">
        <f>'Paste Initial Data Here'!BM54</f>
        <v>0</v>
      </c>
      <c r="BO54">
        <f>'Paste Initial Data Here'!BN54</f>
        <v>0</v>
      </c>
      <c r="BP54" s="8">
        <f>'Paste Initial Data Here'!BO54</f>
        <v>0</v>
      </c>
      <c r="BQ54" s="8">
        <f>'Paste Initial Data Here'!BP54</f>
        <v>0</v>
      </c>
      <c r="BR54">
        <f>'Paste Initial Data Here'!BQ54</f>
        <v>0</v>
      </c>
      <c r="BS54" s="8">
        <f>'Paste Initial Data Here'!BR54</f>
        <v>0</v>
      </c>
      <c r="BT54" s="8">
        <f>'Paste Initial Data Here'!BS54</f>
        <v>0</v>
      </c>
      <c r="BU54">
        <f>'Paste Initial Data Here'!BT54</f>
        <v>0</v>
      </c>
      <c r="BV54" s="8">
        <f>'Paste Initial Data Here'!BU54</f>
        <v>0</v>
      </c>
      <c r="BW54" s="8">
        <f>'Paste Initial Data Here'!BV54</f>
        <v>0</v>
      </c>
      <c r="BX54">
        <f>'Paste Initial Data Here'!BW54</f>
        <v>0</v>
      </c>
      <c r="BY54" s="8">
        <f>'Paste Initial Data Here'!BX54</f>
        <v>0</v>
      </c>
      <c r="BZ54" s="8">
        <f>'Paste Initial Data Here'!BY54</f>
        <v>0</v>
      </c>
      <c r="CA54">
        <f>'Paste Initial Data Here'!BZ54</f>
        <v>0</v>
      </c>
      <c r="CB54" s="8">
        <f>'Paste Initial Data Here'!CA54</f>
        <v>0</v>
      </c>
      <c r="CC54" s="8">
        <f>'Paste Initial Data Here'!CB54</f>
        <v>0</v>
      </c>
      <c r="CD54">
        <f>'Paste Initial Data Here'!CC54</f>
        <v>0</v>
      </c>
      <c r="CE54" s="8">
        <f>'Paste Initial Data Here'!CD54</f>
        <v>0</v>
      </c>
      <c r="CF54" s="8">
        <f>'Paste Initial Data Here'!CE54</f>
        <v>0</v>
      </c>
      <c r="CG54">
        <f>'Paste Initial Data Here'!CF54</f>
        <v>0</v>
      </c>
      <c r="CH54" s="8">
        <f>'Paste Initial Data Here'!CG54</f>
        <v>0</v>
      </c>
      <c r="CI54" s="8">
        <f>'Paste Initial Data Here'!CH54</f>
        <v>0</v>
      </c>
      <c r="CJ54">
        <f>'Paste Initial Data Here'!CI54</f>
        <v>0</v>
      </c>
      <c r="CK54" s="8">
        <f>'Paste Initial Data Here'!CJ54</f>
        <v>0</v>
      </c>
      <c r="CL54" s="8">
        <f>'Paste Initial Data Here'!CK54</f>
        <v>0</v>
      </c>
      <c r="CM54">
        <f>'Paste Initial Data Here'!CL54</f>
        <v>0</v>
      </c>
      <c r="CN54" s="8">
        <f>'Paste Initial Data Here'!CM54</f>
        <v>0</v>
      </c>
      <c r="CO54" s="8">
        <f>'Paste Initial Data Here'!CN54</f>
        <v>0</v>
      </c>
      <c r="CP54">
        <f>'Paste Initial Data Here'!CO54</f>
        <v>0</v>
      </c>
      <c r="CQ54">
        <f>'Paste Initial Data Here'!CP54</f>
        <v>0</v>
      </c>
      <c r="CR54">
        <f>'Paste Initial Data Here'!CQ54</f>
        <v>0</v>
      </c>
      <c r="CS54">
        <f>'Paste Initial Data Here'!CR54</f>
        <v>0</v>
      </c>
      <c r="CT54" s="1">
        <f>'Paste Initial Data Here'!CS54</f>
        <v>0</v>
      </c>
      <c r="CU54" t="str" cm="1">
        <f t="array" ref="CU54">_xlfn.IFS(CS54="Yes",(CONCATENATE(CS54,","," ",CT54)),CS54="No","No",CS54&lt;=0,"")</f>
        <v/>
      </c>
      <c r="CV54">
        <f>'Paste Initial Data Here'!CT54</f>
        <v>0</v>
      </c>
      <c r="CW54">
        <f>'Paste Initial Data Here'!CU54</f>
        <v>0</v>
      </c>
      <c r="CX54">
        <f>'Paste Initial Data Here'!CV54</f>
        <v>0</v>
      </c>
      <c r="CY54">
        <f>'Paste Initial Data Here'!CW54</f>
        <v>0</v>
      </c>
      <c r="CZ54">
        <f>'Paste Initial Data Here'!CX54</f>
        <v>0</v>
      </c>
      <c r="DA54">
        <f>'Paste Initial Data Here'!CY54</f>
        <v>0</v>
      </c>
      <c r="DB54">
        <f>'Paste Initial Data Here'!CZ54</f>
        <v>0</v>
      </c>
      <c r="DC54">
        <f>'Paste Initial Data Here'!DA54</f>
        <v>0</v>
      </c>
    </row>
    <row r="55" spans="1:107" x14ac:dyDescent="0.3">
      <c r="A55">
        <f>'Paste Initial Data Here'!A55</f>
        <v>0</v>
      </c>
      <c r="B55">
        <f>'Paste Initial Data Here'!B55</f>
        <v>0</v>
      </c>
      <c r="C55">
        <f>'Paste Initial Data Here'!C55</f>
        <v>0</v>
      </c>
      <c r="D55">
        <f>'Paste Initial Data Here'!D55</f>
        <v>0</v>
      </c>
      <c r="E55">
        <f>'Paste Initial Data Here'!E55</f>
        <v>0</v>
      </c>
      <c r="F55">
        <f>'Paste Initial Data Here'!F55</f>
        <v>0</v>
      </c>
      <c r="G55" t="str" cm="1">
        <f t="array" ref="G55">_xlfn.IFS(ISBLANK('Paste Initial Data Here'!B55)," ",B55&lt;&gt;"",CONCATENATE(C55,", ",D55,", ",E55," ",F55))</f>
        <v xml:space="preserve"> </v>
      </c>
      <c r="H55">
        <f>'Paste Initial Data Here'!G55</f>
        <v>0</v>
      </c>
      <c r="I55">
        <f>'Paste Initial Data Here'!H55</f>
        <v>0</v>
      </c>
      <c r="J55">
        <f>'Paste Initial Data Here'!I55</f>
        <v>0</v>
      </c>
      <c r="K55">
        <f>'Paste Initial Data Here'!J55</f>
        <v>0</v>
      </c>
      <c r="L55">
        <f>'Paste Initial Data Here'!K55</f>
        <v>0</v>
      </c>
      <c r="M55">
        <f>'Paste Initial Data Here'!L55</f>
        <v>0</v>
      </c>
      <c r="N55">
        <f>'Paste Initial Data Here'!M55</f>
        <v>0</v>
      </c>
      <c r="O55">
        <f>'Paste Initial Data Here'!N55</f>
        <v>0</v>
      </c>
      <c r="P55">
        <f>'Paste Initial Data Here'!O55</f>
        <v>0</v>
      </c>
      <c r="Q55">
        <f>'Paste Initial Data Here'!P55</f>
        <v>0</v>
      </c>
      <c r="R55">
        <f>'Paste Initial Data Here'!Q55</f>
        <v>0</v>
      </c>
      <c r="S55">
        <f>'Paste Initial Data Here'!R55</f>
        <v>0</v>
      </c>
      <c r="T55">
        <f>'Paste Initial Data Here'!S55</f>
        <v>0</v>
      </c>
      <c r="U55">
        <f>'Paste Initial Data Here'!T55</f>
        <v>0</v>
      </c>
      <c r="V55">
        <f>'Paste Initial Data Here'!U55</f>
        <v>0</v>
      </c>
      <c r="W55">
        <f>'Paste Initial Data Here'!V55</f>
        <v>0</v>
      </c>
      <c r="X55">
        <f>'Paste Initial Data Here'!W55</f>
        <v>0</v>
      </c>
      <c r="Y55" s="11" t="str" cm="1">
        <f t="array" ref="Y55">_xlfn.IFS(ISBLANK('Paste Initial Data Here'!A55),"",'Paste Initial Data Here'!A55&lt;&gt;0,'Paste Initial Data Here'!BJ55)</f>
        <v/>
      </c>
      <c r="Z55">
        <f>'Paste Initial Data Here'!Y55</f>
        <v>0</v>
      </c>
      <c r="AA55">
        <f>'Paste Initial Data Here'!Z55</f>
        <v>0</v>
      </c>
      <c r="AB55">
        <f>'Paste Initial Data Here'!AA55</f>
        <v>0</v>
      </c>
      <c r="AC55">
        <f>'Paste Initial Data Here'!AB55</f>
        <v>0</v>
      </c>
      <c r="AD55">
        <f>'Paste Initial Data Here'!AC55</f>
        <v>0</v>
      </c>
      <c r="AE55">
        <f>'Paste Initial Data Here'!AD55</f>
        <v>0</v>
      </c>
      <c r="AF55">
        <f>'Paste Initial Data Here'!AE55</f>
        <v>0</v>
      </c>
      <c r="AG55">
        <f>'Paste Initial Data Here'!AF55</f>
        <v>0</v>
      </c>
      <c r="AH55">
        <f>'Paste Initial Data Here'!AG55</f>
        <v>0</v>
      </c>
      <c r="AI55" s="11">
        <f>'Paste Initial Data Here'!AH55</f>
        <v>0</v>
      </c>
      <c r="AJ55">
        <f>'Paste Initial Data Here'!AI55</f>
        <v>0</v>
      </c>
      <c r="AK55">
        <f>'Paste Initial Data Here'!AJ55</f>
        <v>0</v>
      </c>
      <c r="AL55" s="11">
        <f>'Paste Initial Data Here'!AK55</f>
        <v>0</v>
      </c>
      <c r="AM55">
        <f>'Paste Initial Data Here'!AL55</f>
        <v>0</v>
      </c>
      <c r="AN55">
        <f>'Paste Initial Data Here'!AM55</f>
        <v>0</v>
      </c>
      <c r="AO55" s="11">
        <f>'Paste Initial Data Here'!AN55</f>
        <v>0</v>
      </c>
      <c r="AP55">
        <f>'Paste Initial Data Here'!AO55</f>
        <v>0</v>
      </c>
      <c r="AQ55">
        <f>'Paste Initial Data Here'!AP55</f>
        <v>0</v>
      </c>
      <c r="AR55" s="11">
        <f>'Paste Initial Data Here'!AQ55</f>
        <v>0</v>
      </c>
      <c r="AS55">
        <f>'Paste Initial Data Here'!AR55</f>
        <v>0</v>
      </c>
      <c r="AT55">
        <f>'Paste Initial Data Here'!AS55</f>
        <v>0</v>
      </c>
      <c r="AU55" s="11">
        <f>'Paste Initial Data Here'!AT55</f>
        <v>0</v>
      </c>
      <c r="AV55">
        <f>'Paste Initial Data Here'!AU55</f>
        <v>0</v>
      </c>
      <c r="AW55">
        <f>'Paste Initial Data Here'!AV55</f>
        <v>0</v>
      </c>
      <c r="AX55" s="11">
        <f>'Paste Initial Data Here'!AW55</f>
        <v>0</v>
      </c>
      <c r="AY55">
        <f>'Paste Initial Data Here'!AX55</f>
        <v>0</v>
      </c>
      <c r="AZ55">
        <f>'Paste Initial Data Here'!AY55</f>
        <v>0</v>
      </c>
      <c r="BA55" s="11">
        <f>'Paste Initial Data Here'!AZ55</f>
        <v>0</v>
      </c>
      <c r="BB55">
        <f>'Paste Initial Data Here'!BA55</f>
        <v>0</v>
      </c>
      <c r="BC55">
        <f>'Paste Initial Data Here'!BB55</f>
        <v>0</v>
      </c>
      <c r="BD55" s="11">
        <f>'Paste Initial Data Here'!BC55</f>
        <v>0</v>
      </c>
      <c r="BE55">
        <f>'Paste Initial Data Here'!BD55</f>
        <v>0</v>
      </c>
      <c r="BF55">
        <f>'Paste Initial Data Here'!BE55</f>
        <v>0</v>
      </c>
      <c r="BG55" s="11">
        <f>'Paste Initial Data Here'!BF55</f>
        <v>0</v>
      </c>
      <c r="BH55">
        <f>'Paste Initial Data Here'!BG55</f>
        <v>0</v>
      </c>
      <c r="BI55">
        <f>'Paste Initial Data Here'!BH55</f>
        <v>0</v>
      </c>
      <c r="BJ55" s="11">
        <f>'Paste Initial Data Here'!BI55</f>
        <v>0</v>
      </c>
      <c r="BK55" s="11">
        <f>'Paste Initial Data Here'!BJ55</f>
        <v>0</v>
      </c>
      <c r="BL55">
        <f>'Paste Initial Data Here'!BK55</f>
        <v>0</v>
      </c>
      <c r="BM55" s="8">
        <f>'Paste Initial Data Here'!BL55</f>
        <v>0</v>
      </c>
      <c r="BN55" s="8">
        <f>'Paste Initial Data Here'!BM55</f>
        <v>0</v>
      </c>
      <c r="BO55">
        <f>'Paste Initial Data Here'!BN55</f>
        <v>0</v>
      </c>
      <c r="BP55" s="8">
        <f>'Paste Initial Data Here'!BO55</f>
        <v>0</v>
      </c>
      <c r="BQ55" s="8">
        <f>'Paste Initial Data Here'!BP55</f>
        <v>0</v>
      </c>
      <c r="BR55">
        <f>'Paste Initial Data Here'!BQ55</f>
        <v>0</v>
      </c>
      <c r="BS55" s="8">
        <f>'Paste Initial Data Here'!BR55</f>
        <v>0</v>
      </c>
      <c r="BT55" s="8">
        <f>'Paste Initial Data Here'!BS55</f>
        <v>0</v>
      </c>
      <c r="BU55">
        <f>'Paste Initial Data Here'!BT55</f>
        <v>0</v>
      </c>
      <c r="BV55" s="8">
        <f>'Paste Initial Data Here'!BU55</f>
        <v>0</v>
      </c>
      <c r="BW55" s="8">
        <f>'Paste Initial Data Here'!BV55</f>
        <v>0</v>
      </c>
      <c r="BX55">
        <f>'Paste Initial Data Here'!BW55</f>
        <v>0</v>
      </c>
      <c r="BY55" s="8">
        <f>'Paste Initial Data Here'!BX55</f>
        <v>0</v>
      </c>
      <c r="BZ55" s="8">
        <f>'Paste Initial Data Here'!BY55</f>
        <v>0</v>
      </c>
      <c r="CA55">
        <f>'Paste Initial Data Here'!BZ55</f>
        <v>0</v>
      </c>
      <c r="CB55" s="8">
        <f>'Paste Initial Data Here'!CA55</f>
        <v>0</v>
      </c>
      <c r="CC55" s="8">
        <f>'Paste Initial Data Here'!CB55</f>
        <v>0</v>
      </c>
      <c r="CD55">
        <f>'Paste Initial Data Here'!CC55</f>
        <v>0</v>
      </c>
      <c r="CE55" s="8">
        <f>'Paste Initial Data Here'!CD55</f>
        <v>0</v>
      </c>
      <c r="CF55" s="8">
        <f>'Paste Initial Data Here'!CE55</f>
        <v>0</v>
      </c>
      <c r="CG55">
        <f>'Paste Initial Data Here'!CF55</f>
        <v>0</v>
      </c>
      <c r="CH55" s="8">
        <f>'Paste Initial Data Here'!CG55</f>
        <v>0</v>
      </c>
      <c r="CI55" s="8">
        <f>'Paste Initial Data Here'!CH55</f>
        <v>0</v>
      </c>
      <c r="CJ55">
        <f>'Paste Initial Data Here'!CI55</f>
        <v>0</v>
      </c>
      <c r="CK55" s="8">
        <f>'Paste Initial Data Here'!CJ55</f>
        <v>0</v>
      </c>
      <c r="CL55" s="8">
        <f>'Paste Initial Data Here'!CK55</f>
        <v>0</v>
      </c>
      <c r="CM55">
        <f>'Paste Initial Data Here'!CL55</f>
        <v>0</v>
      </c>
      <c r="CN55" s="8">
        <f>'Paste Initial Data Here'!CM55</f>
        <v>0</v>
      </c>
      <c r="CO55" s="8">
        <f>'Paste Initial Data Here'!CN55</f>
        <v>0</v>
      </c>
      <c r="CP55">
        <f>'Paste Initial Data Here'!CO55</f>
        <v>0</v>
      </c>
      <c r="CQ55">
        <f>'Paste Initial Data Here'!CP55</f>
        <v>0</v>
      </c>
      <c r="CR55">
        <f>'Paste Initial Data Here'!CQ55</f>
        <v>0</v>
      </c>
      <c r="CS55">
        <f>'Paste Initial Data Here'!CR55</f>
        <v>0</v>
      </c>
      <c r="CT55" s="1">
        <f>'Paste Initial Data Here'!CS55</f>
        <v>0</v>
      </c>
      <c r="CU55" t="str" cm="1">
        <f t="array" ref="CU55">_xlfn.IFS(CS55="Yes",(CONCATENATE(CS55,","," ",CT55)),CS55="No","No",CS55&lt;=0,"")</f>
        <v/>
      </c>
      <c r="CV55">
        <f>'Paste Initial Data Here'!CT55</f>
        <v>0</v>
      </c>
      <c r="CW55">
        <f>'Paste Initial Data Here'!CU55</f>
        <v>0</v>
      </c>
      <c r="CX55">
        <f>'Paste Initial Data Here'!CV55</f>
        <v>0</v>
      </c>
      <c r="CY55">
        <f>'Paste Initial Data Here'!CW55</f>
        <v>0</v>
      </c>
      <c r="CZ55">
        <f>'Paste Initial Data Here'!CX55</f>
        <v>0</v>
      </c>
      <c r="DA55">
        <f>'Paste Initial Data Here'!CY55</f>
        <v>0</v>
      </c>
      <c r="DB55">
        <f>'Paste Initial Data Here'!CZ55</f>
        <v>0</v>
      </c>
      <c r="DC55">
        <f>'Paste Initial Data Here'!DA55</f>
        <v>0</v>
      </c>
    </row>
    <row r="56" spans="1:107" x14ac:dyDescent="0.3">
      <c r="A56">
        <f>'Paste Initial Data Here'!A56</f>
        <v>0</v>
      </c>
      <c r="B56">
        <f>'Paste Initial Data Here'!B56</f>
        <v>0</v>
      </c>
      <c r="C56">
        <f>'Paste Initial Data Here'!C56</f>
        <v>0</v>
      </c>
      <c r="D56">
        <f>'Paste Initial Data Here'!D56</f>
        <v>0</v>
      </c>
      <c r="E56">
        <f>'Paste Initial Data Here'!E56</f>
        <v>0</v>
      </c>
      <c r="F56">
        <f>'Paste Initial Data Here'!F56</f>
        <v>0</v>
      </c>
      <c r="G56" t="str" cm="1">
        <f t="array" ref="G56">_xlfn.IFS(ISBLANK('Paste Initial Data Here'!B56)," ",B56&lt;&gt;"",CONCATENATE(C56,", ",D56,", ",E56," ",F56))</f>
        <v xml:space="preserve"> </v>
      </c>
      <c r="H56">
        <f>'Paste Initial Data Here'!G56</f>
        <v>0</v>
      </c>
      <c r="I56">
        <f>'Paste Initial Data Here'!H56</f>
        <v>0</v>
      </c>
      <c r="J56">
        <f>'Paste Initial Data Here'!I56</f>
        <v>0</v>
      </c>
      <c r="K56">
        <f>'Paste Initial Data Here'!J56</f>
        <v>0</v>
      </c>
      <c r="L56">
        <f>'Paste Initial Data Here'!K56</f>
        <v>0</v>
      </c>
      <c r="M56">
        <f>'Paste Initial Data Here'!L56</f>
        <v>0</v>
      </c>
      <c r="N56">
        <f>'Paste Initial Data Here'!M56</f>
        <v>0</v>
      </c>
      <c r="O56">
        <f>'Paste Initial Data Here'!N56</f>
        <v>0</v>
      </c>
      <c r="P56">
        <f>'Paste Initial Data Here'!O56</f>
        <v>0</v>
      </c>
      <c r="Q56">
        <f>'Paste Initial Data Here'!P56</f>
        <v>0</v>
      </c>
      <c r="R56">
        <f>'Paste Initial Data Here'!Q56</f>
        <v>0</v>
      </c>
      <c r="S56">
        <f>'Paste Initial Data Here'!R56</f>
        <v>0</v>
      </c>
      <c r="T56">
        <f>'Paste Initial Data Here'!S56</f>
        <v>0</v>
      </c>
      <c r="U56">
        <f>'Paste Initial Data Here'!T56</f>
        <v>0</v>
      </c>
      <c r="V56">
        <f>'Paste Initial Data Here'!U56</f>
        <v>0</v>
      </c>
      <c r="W56">
        <f>'Paste Initial Data Here'!V56</f>
        <v>0</v>
      </c>
      <c r="X56">
        <f>'Paste Initial Data Here'!W56</f>
        <v>0</v>
      </c>
      <c r="Y56" s="11" t="str" cm="1">
        <f t="array" ref="Y56">_xlfn.IFS(ISBLANK('Paste Initial Data Here'!A56),"",'Paste Initial Data Here'!A56&lt;&gt;0,'Paste Initial Data Here'!BJ56)</f>
        <v/>
      </c>
      <c r="Z56">
        <f>'Paste Initial Data Here'!Y56</f>
        <v>0</v>
      </c>
      <c r="AA56">
        <f>'Paste Initial Data Here'!Z56</f>
        <v>0</v>
      </c>
      <c r="AB56">
        <f>'Paste Initial Data Here'!AA56</f>
        <v>0</v>
      </c>
      <c r="AC56">
        <f>'Paste Initial Data Here'!AB56</f>
        <v>0</v>
      </c>
      <c r="AD56">
        <f>'Paste Initial Data Here'!AC56</f>
        <v>0</v>
      </c>
      <c r="AE56">
        <f>'Paste Initial Data Here'!AD56</f>
        <v>0</v>
      </c>
      <c r="AF56">
        <f>'Paste Initial Data Here'!AE56</f>
        <v>0</v>
      </c>
      <c r="AG56">
        <f>'Paste Initial Data Here'!AF56</f>
        <v>0</v>
      </c>
      <c r="AH56">
        <f>'Paste Initial Data Here'!AG56</f>
        <v>0</v>
      </c>
      <c r="AI56" s="11">
        <f>'Paste Initial Data Here'!AH56</f>
        <v>0</v>
      </c>
      <c r="AJ56">
        <f>'Paste Initial Data Here'!AI56</f>
        <v>0</v>
      </c>
      <c r="AK56">
        <f>'Paste Initial Data Here'!AJ56</f>
        <v>0</v>
      </c>
      <c r="AL56" s="11">
        <f>'Paste Initial Data Here'!AK56</f>
        <v>0</v>
      </c>
      <c r="AM56">
        <f>'Paste Initial Data Here'!AL56</f>
        <v>0</v>
      </c>
      <c r="AN56">
        <f>'Paste Initial Data Here'!AM56</f>
        <v>0</v>
      </c>
      <c r="AO56" s="11">
        <f>'Paste Initial Data Here'!AN56</f>
        <v>0</v>
      </c>
      <c r="AP56">
        <f>'Paste Initial Data Here'!AO56</f>
        <v>0</v>
      </c>
      <c r="AQ56">
        <f>'Paste Initial Data Here'!AP56</f>
        <v>0</v>
      </c>
      <c r="AR56" s="11">
        <f>'Paste Initial Data Here'!AQ56</f>
        <v>0</v>
      </c>
      <c r="AS56">
        <f>'Paste Initial Data Here'!AR56</f>
        <v>0</v>
      </c>
      <c r="AT56">
        <f>'Paste Initial Data Here'!AS56</f>
        <v>0</v>
      </c>
      <c r="AU56" s="11">
        <f>'Paste Initial Data Here'!AT56</f>
        <v>0</v>
      </c>
      <c r="AV56">
        <f>'Paste Initial Data Here'!AU56</f>
        <v>0</v>
      </c>
      <c r="AW56">
        <f>'Paste Initial Data Here'!AV56</f>
        <v>0</v>
      </c>
      <c r="AX56" s="11">
        <f>'Paste Initial Data Here'!AW56</f>
        <v>0</v>
      </c>
      <c r="AY56">
        <f>'Paste Initial Data Here'!AX56</f>
        <v>0</v>
      </c>
      <c r="AZ56">
        <f>'Paste Initial Data Here'!AY56</f>
        <v>0</v>
      </c>
      <c r="BA56" s="11">
        <f>'Paste Initial Data Here'!AZ56</f>
        <v>0</v>
      </c>
      <c r="BB56">
        <f>'Paste Initial Data Here'!BA56</f>
        <v>0</v>
      </c>
      <c r="BC56">
        <f>'Paste Initial Data Here'!BB56</f>
        <v>0</v>
      </c>
      <c r="BD56" s="11">
        <f>'Paste Initial Data Here'!BC56</f>
        <v>0</v>
      </c>
      <c r="BE56">
        <f>'Paste Initial Data Here'!BD56</f>
        <v>0</v>
      </c>
      <c r="BF56">
        <f>'Paste Initial Data Here'!BE56</f>
        <v>0</v>
      </c>
      <c r="BG56" s="11">
        <f>'Paste Initial Data Here'!BF56</f>
        <v>0</v>
      </c>
      <c r="BH56">
        <f>'Paste Initial Data Here'!BG56</f>
        <v>0</v>
      </c>
      <c r="BI56">
        <f>'Paste Initial Data Here'!BH56</f>
        <v>0</v>
      </c>
      <c r="BJ56" s="11">
        <f>'Paste Initial Data Here'!BI56</f>
        <v>0</v>
      </c>
      <c r="BK56" s="11">
        <f>'Paste Initial Data Here'!BJ56</f>
        <v>0</v>
      </c>
      <c r="BL56">
        <f>'Paste Initial Data Here'!BK56</f>
        <v>0</v>
      </c>
      <c r="BM56" s="8">
        <f>'Paste Initial Data Here'!BL56</f>
        <v>0</v>
      </c>
      <c r="BN56" s="8">
        <f>'Paste Initial Data Here'!BM56</f>
        <v>0</v>
      </c>
      <c r="BO56">
        <f>'Paste Initial Data Here'!BN56</f>
        <v>0</v>
      </c>
      <c r="BP56" s="8">
        <f>'Paste Initial Data Here'!BO56</f>
        <v>0</v>
      </c>
      <c r="BQ56" s="8">
        <f>'Paste Initial Data Here'!BP56</f>
        <v>0</v>
      </c>
      <c r="BR56">
        <f>'Paste Initial Data Here'!BQ56</f>
        <v>0</v>
      </c>
      <c r="BS56" s="8">
        <f>'Paste Initial Data Here'!BR56</f>
        <v>0</v>
      </c>
      <c r="BT56" s="8">
        <f>'Paste Initial Data Here'!BS56</f>
        <v>0</v>
      </c>
      <c r="BU56">
        <f>'Paste Initial Data Here'!BT56</f>
        <v>0</v>
      </c>
      <c r="BV56" s="8">
        <f>'Paste Initial Data Here'!BU56</f>
        <v>0</v>
      </c>
      <c r="BW56" s="8">
        <f>'Paste Initial Data Here'!BV56</f>
        <v>0</v>
      </c>
      <c r="BX56">
        <f>'Paste Initial Data Here'!BW56</f>
        <v>0</v>
      </c>
      <c r="BY56" s="8">
        <f>'Paste Initial Data Here'!BX56</f>
        <v>0</v>
      </c>
      <c r="BZ56" s="8">
        <f>'Paste Initial Data Here'!BY56</f>
        <v>0</v>
      </c>
      <c r="CA56">
        <f>'Paste Initial Data Here'!BZ56</f>
        <v>0</v>
      </c>
      <c r="CB56" s="8">
        <f>'Paste Initial Data Here'!CA56</f>
        <v>0</v>
      </c>
      <c r="CC56" s="8">
        <f>'Paste Initial Data Here'!CB56</f>
        <v>0</v>
      </c>
      <c r="CD56">
        <f>'Paste Initial Data Here'!CC56</f>
        <v>0</v>
      </c>
      <c r="CE56" s="8">
        <f>'Paste Initial Data Here'!CD56</f>
        <v>0</v>
      </c>
      <c r="CF56" s="8">
        <f>'Paste Initial Data Here'!CE56</f>
        <v>0</v>
      </c>
      <c r="CG56">
        <f>'Paste Initial Data Here'!CF56</f>
        <v>0</v>
      </c>
      <c r="CH56" s="8">
        <f>'Paste Initial Data Here'!CG56</f>
        <v>0</v>
      </c>
      <c r="CI56" s="8">
        <f>'Paste Initial Data Here'!CH56</f>
        <v>0</v>
      </c>
      <c r="CJ56">
        <f>'Paste Initial Data Here'!CI56</f>
        <v>0</v>
      </c>
      <c r="CK56" s="8">
        <f>'Paste Initial Data Here'!CJ56</f>
        <v>0</v>
      </c>
      <c r="CL56" s="8">
        <f>'Paste Initial Data Here'!CK56</f>
        <v>0</v>
      </c>
      <c r="CM56">
        <f>'Paste Initial Data Here'!CL56</f>
        <v>0</v>
      </c>
      <c r="CN56" s="8">
        <f>'Paste Initial Data Here'!CM56</f>
        <v>0</v>
      </c>
      <c r="CO56" s="8">
        <f>'Paste Initial Data Here'!CN56</f>
        <v>0</v>
      </c>
      <c r="CP56">
        <f>'Paste Initial Data Here'!CO56</f>
        <v>0</v>
      </c>
      <c r="CQ56">
        <f>'Paste Initial Data Here'!CP56</f>
        <v>0</v>
      </c>
      <c r="CR56">
        <f>'Paste Initial Data Here'!CQ56</f>
        <v>0</v>
      </c>
      <c r="CS56">
        <f>'Paste Initial Data Here'!CR56</f>
        <v>0</v>
      </c>
      <c r="CT56" s="1">
        <f>'Paste Initial Data Here'!CS56</f>
        <v>0</v>
      </c>
      <c r="CU56" t="str" cm="1">
        <f t="array" ref="CU56">_xlfn.IFS(CS56="Yes",(CONCATENATE(CS56,","," ",CT56)),CS56="No","No",CS56&lt;=0,"")</f>
        <v/>
      </c>
      <c r="CV56">
        <f>'Paste Initial Data Here'!CT56</f>
        <v>0</v>
      </c>
      <c r="CW56">
        <f>'Paste Initial Data Here'!CU56</f>
        <v>0</v>
      </c>
      <c r="CX56">
        <f>'Paste Initial Data Here'!CV56</f>
        <v>0</v>
      </c>
      <c r="CY56">
        <f>'Paste Initial Data Here'!CW56</f>
        <v>0</v>
      </c>
      <c r="CZ56">
        <f>'Paste Initial Data Here'!CX56</f>
        <v>0</v>
      </c>
      <c r="DA56">
        <f>'Paste Initial Data Here'!CY56</f>
        <v>0</v>
      </c>
      <c r="DB56">
        <f>'Paste Initial Data Here'!CZ56</f>
        <v>0</v>
      </c>
      <c r="DC56">
        <f>'Paste Initial Data Here'!DA56</f>
        <v>0</v>
      </c>
    </row>
    <row r="57" spans="1:107" x14ac:dyDescent="0.3">
      <c r="A57">
        <f>'Paste Initial Data Here'!A57</f>
        <v>0</v>
      </c>
      <c r="B57">
        <f>'Paste Initial Data Here'!B57</f>
        <v>0</v>
      </c>
      <c r="C57">
        <f>'Paste Initial Data Here'!C57</f>
        <v>0</v>
      </c>
      <c r="D57">
        <f>'Paste Initial Data Here'!D57</f>
        <v>0</v>
      </c>
      <c r="E57">
        <f>'Paste Initial Data Here'!E57</f>
        <v>0</v>
      </c>
      <c r="F57">
        <f>'Paste Initial Data Here'!F57</f>
        <v>0</v>
      </c>
      <c r="G57" t="str" cm="1">
        <f t="array" ref="G57">_xlfn.IFS(ISBLANK('Paste Initial Data Here'!B57)," ",B57&lt;&gt;"",CONCATENATE(C57,", ",D57,", ",E57," ",F57))</f>
        <v xml:space="preserve"> </v>
      </c>
      <c r="H57">
        <f>'Paste Initial Data Here'!G57</f>
        <v>0</v>
      </c>
      <c r="I57">
        <f>'Paste Initial Data Here'!H57</f>
        <v>0</v>
      </c>
      <c r="J57">
        <f>'Paste Initial Data Here'!I57</f>
        <v>0</v>
      </c>
      <c r="K57">
        <f>'Paste Initial Data Here'!J57</f>
        <v>0</v>
      </c>
      <c r="L57">
        <f>'Paste Initial Data Here'!K57</f>
        <v>0</v>
      </c>
      <c r="M57">
        <f>'Paste Initial Data Here'!L57</f>
        <v>0</v>
      </c>
      <c r="N57">
        <f>'Paste Initial Data Here'!M57</f>
        <v>0</v>
      </c>
      <c r="O57">
        <f>'Paste Initial Data Here'!N57</f>
        <v>0</v>
      </c>
      <c r="P57">
        <f>'Paste Initial Data Here'!O57</f>
        <v>0</v>
      </c>
      <c r="Q57">
        <f>'Paste Initial Data Here'!P57</f>
        <v>0</v>
      </c>
      <c r="R57">
        <f>'Paste Initial Data Here'!Q57</f>
        <v>0</v>
      </c>
      <c r="S57">
        <f>'Paste Initial Data Here'!R57</f>
        <v>0</v>
      </c>
      <c r="T57">
        <f>'Paste Initial Data Here'!S57</f>
        <v>0</v>
      </c>
      <c r="U57">
        <f>'Paste Initial Data Here'!T57</f>
        <v>0</v>
      </c>
      <c r="V57">
        <f>'Paste Initial Data Here'!U57</f>
        <v>0</v>
      </c>
      <c r="W57">
        <f>'Paste Initial Data Here'!V57</f>
        <v>0</v>
      </c>
      <c r="X57">
        <f>'Paste Initial Data Here'!W57</f>
        <v>0</v>
      </c>
      <c r="Y57" s="11" t="str" cm="1">
        <f t="array" ref="Y57">_xlfn.IFS(ISBLANK('Paste Initial Data Here'!A57),"",'Paste Initial Data Here'!A57&lt;&gt;0,'Paste Initial Data Here'!BJ57)</f>
        <v/>
      </c>
      <c r="Z57">
        <f>'Paste Initial Data Here'!Y57</f>
        <v>0</v>
      </c>
      <c r="AA57">
        <f>'Paste Initial Data Here'!Z57</f>
        <v>0</v>
      </c>
      <c r="AB57">
        <f>'Paste Initial Data Here'!AA57</f>
        <v>0</v>
      </c>
      <c r="AC57">
        <f>'Paste Initial Data Here'!AB57</f>
        <v>0</v>
      </c>
      <c r="AD57">
        <f>'Paste Initial Data Here'!AC57</f>
        <v>0</v>
      </c>
      <c r="AE57">
        <f>'Paste Initial Data Here'!AD57</f>
        <v>0</v>
      </c>
      <c r="AF57">
        <f>'Paste Initial Data Here'!AE57</f>
        <v>0</v>
      </c>
      <c r="AG57">
        <f>'Paste Initial Data Here'!AF57</f>
        <v>0</v>
      </c>
      <c r="AH57">
        <f>'Paste Initial Data Here'!AG57</f>
        <v>0</v>
      </c>
      <c r="AI57" s="11">
        <f>'Paste Initial Data Here'!AH57</f>
        <v>0</v>
      </c>
      <c r="AJ57">
        <f>'Paste Initial Data Here'!AI57</f>
        <v>0</v>
      </c>
      <c r="AK57">
        <f>'Paste Initial Data Here'!AJ57</f>
        <v>0</v>
      </c>
      <c r="AL57" s="11">
        <f>'Paste Initial Data Here'!AK57</f>
        <v>0</v>
      </c>
      <c r="AM57">
        <f>'Paste Initial Data Here'!AL57</f>
        <v>0</v>
      </c>
      <c r="AN57">
        <f>'Paste Initial Data Here'!AM57</f>
        <v>0</v>
      </c>
      <c r="AO57" s="11">
        <f>'Paste Initial Data Here'!AN57</f>
        <v>0</v>
      </c>
      <c r="AP57">
        <f>'Paste Initial Data Here'!AO57</f>
        <v>0</v>
      </c>
      <c r="AQ57">
        <f>'Paste Initial Data Here'!AP57</f>
        <v>0</v>
      </c>
      <c r="AR57" s="11">
        <f>'Paste Initial Data Here'!AQ57</f>
        <v>0</v>
      </c>
      <c r="AS57">
        <f>'Paste Initial Data Here'!AR57</f>
        <v>0</v>
      </c>
      <c r="AT57">
        <f>'Paste Initial Data Here'!AS57</f>
        <v>0</v>
      </c>
      <c r="AU57" s="11">
        <f>'Paste Initial Data Here'!AT57</f>
        <v>0</v>
      </c>
      <c r="AV57">
        <f>'Paste Initial Data Here'!AU57</f>
        <v>0</v>
      </c>
      <c r="AW57">
        <f>'Paste Initial Data Here'!AV57</f>
        <v>0</v>
      </c>
      <c r="AX57" s="11">
        <f>'Paste Initial Data Here'!AW57</f>
        <v>0</v>
      </c>
      <c r="AY57">
        <f>'Paste Initial Data Here'!AX57</f>
        <v>0</v>
      </c>
      <c r="AZ57">
        <f>'Paste Initial Data Here'!AY57</f>
        <v>0</v>
      </c>
      <c r="BA57" s="11">
        <f>'Paste Initial Data Here'!AZ57</f>
        <v>0</v>
      </c>
      <c r="BB57">
        <f>'Paste Initial Data Here'!BA57</f>
        <v>0</v>
      </c>
      <c r="BC57">
        <f>'Paste Initial Data Here'!BB57</f>
        <v>0</v>
      </c>
      <c r="BD57" s="11">
        <f>'Paste Initial Data Here'!BC57</f>
        <v>0</v>
      </c>
      <c r="BE57">
        <f>'Paste Initial Data Here'!BD57</f>
        <v>0</v>
      </c>
      <c r="BF57">
        <f>'Paste Initial Data Here'!BE57</f>
        <v>0</v>
      </c>
      <c r="BG57" s="11">
        <f>'Paste Initial Data Here'!BF57</f>
        <v>0</v>
      </c>
      <c r="BH57">
        <f>'Paste Initial Data Here'!BG57</f>
        <v>0</v>
      </c>
      <c r="BI57">
        <f>'Paste Initial Data Here'!BH57</f>
        <v>0</v>
      </c>
      <c r="BJ57" s="11">
        <f>'Paste Initial Data Here'!BI57</f>
        <v>0</v>
      </c>
      <c r="BK57" s="11">
        <f>'Paste Initial Data Here'!BJ57</f>
        <v>0</v>
      </c>
      <c r="BL57">
        <f>'Paste Initial Data Here'!BK57</f>
        <v>0</v>
      </c>
      <c r="BM57" s="8">
        <f>'Paste Initial Data Here'!BL57</f>
        <v>0</v>
      </c>
      <c r="BN57" s="8">
        <f>'Paste Initial Data Here'!BM57</f>
        <v>0</v>
      </c>
      <c r="BO57">
        <f>'Paste Initial Data Here'!BN57</f>
        <v>0</v>
      </c>
      <c r="BP57" s="8">
        <f>'Paste Initial Data Here'!BO57</f>
        <v>0</v>
      </c>
      <c r="BQ57" s="8">
        <f>'Paste Initial Data Here'!BP57</f>
        <v>0</v>
      </c>
      <c r="BR57">
        <f>'Paste Initial Data Here'!BQ57</f>
        <v>0</v>
      </c>
      <c r="BS57" s="8">
        <f>'Paste Initial Data Here'!BR57</f>
        <v>0</v>
      </c>
      <c r="BT57" s="8">
        <f>'Paste Initial Data Here'!BS57</f>
        <v>0</v>
      </c>
      <c r="BU57">
        <f>'Paste Initial Data Here'!BT57</f>
        <v>0</v>
      </c>
      <c r="BV57" s="8">
        <f>'Paste Initial Data Here'!BU57</f>
        <v>0</v>
      </c>
      <c r="BW57" s="8">
        <f>'Paste Initial Data Here'!BV57</f>
        <v>0</v>
      </c>
      <c r="BX57">
        <f>'Paste Initial Data Here'!BW57</f>
        <v>0</v>
      </c>
      <c r="BY57" s="8">
        <f>'Paste Initial Data Here'!BX57</f>
        <v>0</v>
      </c>
      <c r="BZ57" s="8">
        <f>'Paste Initial Data Here'!BY57</f>
        <v>0</v>
      </c>
      <c r="CA57">
        <f>'Paste Initial Data Here'!BZ57</f>
        <v>0</v>
      </c>
      <c r="CB57" s="8">
        <f>'Paste Initial Data Here'!CA57</f>
        <v>0</v>
      </c>
      <c r="CC57" s="8">
        <f>'Paste Initial Data Here'!CB57</f>
        <v>0</v>
      </c>
      <c r="CD57">
        <f>'Paste Initial Data Here'!CC57</f>
        <v>0</v>
      </c>
      <c r="CE57" s="8">
        <f>'Paste Initial Data Here'!CD57</f>
        <v>0</v>
      </c>
      <c r="CF57" s="8">
        <f>'Paste Initial Data Here'!CE57</f>
        <v>0</v>
      </c>
      <c r="CG57">
        <f>'Paste Initial Data Here'!CF57</f>
        <v>0</v>
      </c>
      <c r="CH57" s="8">
        <f>'Paste Initial Data Here'!CG57</f>
        <v>0</v>
      </c>
      <c r="CI57" s="8">
        <f>'Paste Initial Data Here'!CH57</f>
        <v>0</v>
      </c>
      <c r="CJ57">
        <f>'Paste Initial Data Here'!CI57</f>
        <v>0</v>
      </c>
      <c r="CK57" s="8">
        <f>'Paste Initial Data Here'!CJ57</f>
        <v>0</v>
      </c>
      <c r="CL57" s="8">
        <f>'Paste Initial Data Here'!CK57</f>
        <v>0</v>
      </c>
      <c r="CM57">
        <f>'Paste Initial Data Here'!CL57</f>
        <v>0</v>
      </c>
      <c r="CN57" s="8">
        <f>'Paste Initial Data Here'!CM57</f>
        <v>0</v>
      </c>
      <c r="CO57" s="8">
        <f>'Paste Initial Data Here'!CN57</f>
        <v>0</v>
      </c>
      <c r="CP57">
        <f>'Paste Initial Data Here'!CO57</f>
        <v>0</v>
      </c>
      <c r="CQ57">
        <f>'Paste Initial Data Here'!CP57</f>
        <v>0</v>
      </c>
      <c r="CR57">
        <f>'Paste Initial Data Here'!CQ57</f>
        <v>0</v>
      </c>
      <c r="CS57">
        <f>'Paste Initial Data Here'!CR57</f>
        <v>0</v>
      </c>
      <c r="CT57" s="1">
        <f>'Paste Initial Data Here'!CS57</f>
        <v>0</v>
      </c>
      <c r="CU57" t="str" cm="1">
        <f t="array" ref="CU57">_xlfn.IFS(CS57="Yes",(CONCATENATE(CS57,","," ",CT57)),CS57="No","No",CS57&lt;=0,"")</f>
        <v/>
      </c>
      <c r="CV57">
        <f>'Paste Initial Data Here'!CT57</f>
        <v>0</v>
      </c>
      <c r="CW57">
        <f>'Paste Initial Data Here'!CU57</f>
        <v>0</v>
      </c>
      <c r="CX57">
        <f>'Paste Initial Data Here'!CV57</f>
        <v>0</v>
      </c>
      <c r="CY57">
        <f>'Paste Initial Data Here'!CW57</f>
        <v>0</v>
      </c>
      <c r="CZ57">
        <f>'Paste Initial Data Here'!CX57</f>
        <v>0</v>
      </c>
      <c r="DA57">
        <f>'Paste Initial Data Here'!CY57</f>
        <v>0</v>
      </c>
      <c r="DB57">
        <f>'Paste Initial Data Here'!CZ57</f>
        <v>0</v>
      </c>
      <c r="DC57">
        <f>'Paste Initial Data Here'!DA57</f>
        <v>0</v>
      </c>
    </row>
    <row r="58" spans="1:107" x14ac:dyDescent="0.3">
      <c r="A58">
        <f>'Paste Initial Data Here'!A58</f>
        <v>0</v>
      </c>
      <c r="B58">
        <f>'Paste Initial Data Here'!B58</f>
        <v>0</v>
      </c>
      <c r="C58">
        <f>'Paste Initial Data Here'!C58</f>
        <v>0</v>
      </c>
      <c r="D58">
        <f>'Paste Initial Data Here'!D58</f>
        <v>0</v>
      </c>
      <c r="E58">
        <f>'Paste Initial Data Here'!E58</f>
        <v>0</v>
      </c>
      <c r="F58">
        <f>'Paste Initial Data Here'!F58</f>
        <v>0</v>
      </c>
      <c r="G58" t="str" cm="1">
        <f t="array" ref="G58">_xlfn.IFS(ISBLANK('Paste Initial Data Here'!B58)," ",B58&lt;&gt;"",CONCATENATE(C58,", ",D58,", ",E58," ",F58))</f>
        <v xml:space="preserve"> </v>
      </c>
      <c r="H58">
        <f>'Paste Initial Data Here'!G58</f>
        <v>0</v>
      </c>
      <c r="I58">
        <f>'Paste Initial Data Here'!H58</f>
        <v>0</v>
      </c>
      <c r="J58">
        <f>'Paste Initial Data Here'!I58</f>
        <v>0</v>
      </c>
      <c r="K58">
        <f>'Paste Initial Data Here'!J58</f>
        <v>0</v>
      </c>
      <c r="L58">
        <f>'Paste Initial Data Here'!K58</f>
        <v>0</v>
      </c>
      <c r="M58">
        <f>'Paste Initial Data Here'!L58</f>
        <v>0</v>
      </c>
      <c r="N58">
        <f>'Paste Initial Data Here'!M58</f>
        <v>0</v>
      </c>
      <c r="O58">
        <f>'Paste Initial Data Here'!N58</f>
        <v>0</v>
      </c>
      <c r="P58">
        <f>'Paste Initial Data Here'!O58</f>
        <v>0</v>
      </c>
      <c r="Q58">
        <f>'Paste Initial Data Here'!P58</f>
        <v>0</v>
      </c>
      <c r="R58">
        <f>'Paste Initial Data Here'!Q58</f>
        <v>0</v>
      </c>
      <c r="S58">
        <f>'Paste Initial Data Here'!R58</f>
        <v>0</v>
      </c>
      <c r="T58">
        <f>'Paste Initial Data Here'!S58</f>
        <v>0</v>
      </c>
      <c r="U58">
        <f>'Paste Initial Data Here'!T58</f>
        <v>0</v>
      </c>
      <c r="V58">
        <f>'Paste Initial Data Here'!U58</f>
        <v>0</v>
      </c>
      <c r="W58">
        <f>'Paste Initial Data Here'!V58</f>
        <v>0</v>
      </c>
      <c r="X58">
        <f>'Paste Initial Data Here'!W58</f>
        <v>0</v>
      </c>
      <c r="Y58" s="11" t="str" cm="1">
        <f t="array" ref="Y58">_xlfn.IFS(ISBLANK('Paste Initial Data Here'!A58),"",'Paste Initial Data Here'!A58&lt;&gt;0,'Paste Initial Data Here'!BJ58)</f>
        <v/>
      </c>
      <c r="Z58">
        <f>'Paste Initial Data Here'!Y58</f>
        <v>0</v>
      </c>
      <c r="AA58">
        <f>'Paste Initial Data Here'!Z58</f>
        <v>0</v>
      </c>
      <c r="AB58">
        <f>'Paste Initial Data Here'!AA58</f>
        <v>0</v>
      </c>
      <c r="AC58">
        <f>'Paste Initial Data Here'!AB58</f>
        <v>0</v>
      </c>
      <c r="AD58">
        <f>'Paste Initial Data Here'!AC58</f>
        <v>0</v>
      </c>
      <c r="AE58">
        <f>'Paste Initial Data Here'!AD58</f>
        <v>0</v>
      </c>
      <c r="AF58">
        <f>'Paste Initial Data Here'!AE58</f>
        <v>0</v>
      </c>
      <c r="AG58">
        <f>'Paste Initial Data Here'!AF58</f>
        <v>0</v>
      </c>
      <c r="AH58">
        <f>'Paste Initial Data Here'!AG58</f>
        <v>0</v>
      </c>
      <c r="AI58" s="11">
        <f>'Paste Initial Data Here'!AH58</f>
        <v>0</v>
      </c>
      <c r="AJ58">
        <f>'Paste Initial Data Here'!AI58</f>
        <v>0</v>
      </c>
      <c r="AK58">
        <f>'Paste Initial Data Here'!AJ58</f>
        <v>0</v>
      </c>
      <c r="AL58" s="11">
        <f>'Paste Initial Data Here'!AK58</f>
        <v>0</v>
      </c>
      <c r="AM58">
        <f>'Paste Initial Data Here'!AL58</f>
        <v>0</v>
      </c>
      <c r="AN58">
        <f>'Paste Initial Data Here'!AM58</f>
        <v>0</v>
      </c>
      <c r="AO58" s="11">
        <f>'Paste Initial Data Here'!AN58</f>
        <v>0</v>
      </c>
      <c r="AP58">
        <f>'Paste Initial Data Here'!AO58</f>
        <v>0</v>
      </c>
      <c r="AQ58">
        <f>'Paste Initial Data Here'!AP58</f>
        <v>0</v>
      </c>
      <c r="AR58" s="11">
        <f>'Paste Initial Data Here'!AQ58</f>
        <v>0</v>
      </c>
      <c r="AS58">
        <f>'Paste Initial Data Here'!AR58</f>
        <v>0</v>
      </c>
      <c r="AT58">
        <f>'Paste Initial Data Here'!AS58</f>
        <v>0</v>
      </c>
      <c r="AU58" s="11">
        <f>'Paste Initial Data Here'!AT58</f>
        <v>0</v>
      </c>
      <c r="AV58">
        <f>'Paste Initial Data Here'!AU58</f>
        <v>0</v>
      </c>
      <c r="AW58">
        <f>'Paste Initial Data Here'!AV58</f>
        <v>0</v>
      </c>
      <c r="AX58" s="11">
        <f>'Paste Initial Data Here'!AW58</f>
        <v>0</v>
      </c>
      <c r="AY58">
        <f>'Paste Initial Data Here'!AX58</f>
        <v>0</v>
      </c>
      <c r="AZ58">
        <f>'Paste Initial Data Here'!AY58</f>
        <v>0</v>
      </c>
      <c r="BA58" s="11">
        <f>'Paste Initial Data Here'!AZ58</f>
        <v>0</v>
      </c>
      <c r="BB58">
        <f>'Paste Initial Data Here'!BA58</f>
        <v>0</v>
      </c>
      <c r="BC58">
        <f>'Paste Initial Data Here'!BB58</f>
        <v>0</v>
      </c>
      <c r="BD58" s="11">
        <f>'Paste Initial Data Here'!BC58</f>
        <v>0</v>
      </c>
      <c r="BE58">
        <f>'Paste Initial Data Here'!BD58</f>
        <v>0</v>
      </c>
      <c r="BF58">
        <f>'Paste Initial Data Here'!BE58</f>
        <v>0</v>
      </c>
      <c r="BG58" s="11">
        <f>'Paste Initial Data Here'!BF58</f>
        <v>0</v>
      </c>
      <c r="BH58">
        <f>'Paste Initial Data Here'!BG58</f>
        <v>0</v>
      </c>
      <c r="BI58">
        <f>'Paste Initial Data Here'!BH58</f>
        <v>0</v>
      </c>
      <c r="BJ58" s="11">
        <f>'Paste Initial Data Here'!BI58</f>
        <v>0</v>
      </c>
      <c r="BK58" s="11">
        <f>'Paste Initial Data Here'!BJ58</f>
        <v>0</v>
      </c>
      <c r="BL58">
        <f>'Paste Initial Data Here'!BK58</f>
        <v>0</v>
      </c>
      <c r="BM58" s="8">
        <f>'Paste Initial Data Here'!BL58</f>
        <v>0</v>
      </c>
      <c r="BN58" s="8">
        <f>'Paste Initial Data Here'!BM58</f>
        <v>0</v>
      </c>
      <c r="BO58">
        <f>'Paste Initial Data Here'!BN58</f>
        <v>0</v>
      </c>
      <c r="BP58" s="8">
        <f>'Paste Initial Data Here'!BO58</f>
        <v>0</v>
      </c>
      <c r="BQ58" s="8">
        <f>'Paste Initial Data Here'!BP58</f>
        <v>0</v>
      </c>
      <c r="BR58">
        <f>'Paste Initial Data Here'!BQ58</f>
        <v>0</v>
      </c>
      <c r="BS58" s="8">
        <f>'Paste Initial Data Here'!BR58</f>
        <v>0</v>
      </c>
      <c r="BT58" s="8">
        <f>'Paste Initial Data Here'!BS58</f>
        <v>0</v>
      </c>
      <c r="BU58">
        <f>'Paste Initial Data Here'!BT58</f>
        <v>0</v>
      </c>
      <c r="BV58" s="8">
        <f>'Paste Initial Data Here'!BU58</f>
        <v>0</v>
      </c>
      <c r="BW58" s="8">
        <f>'Paste Initial Data Here'!BV58</f>
        <v>0</v>
      </c>
      <c r="BX58">
        <f>'Paste Initial Data Here'!BW58</f>
        <v>0</v>
      </c>
      <c r="BY58" s="8">
        <f>'Paste Initial Data Here'!BX58</f>
        <v>0</v>
      </c>
      <c r="BZ58" s="8">
        <f>'Paste Initial Data Here'!BY58</f>
        <v>0</v>
      </c>
      <c r="CA58">
        <f>'Paste Initial Data Here'!BZ58</f>
        <v>0</v>
      </c>
      <c r="CB58" s="8">
        <f>'Paste Initial Data Here'!CA58</f>
        <v>0</v>
      </c>
      <c r="CC58" s="8">
        <f>'Paste Initial Data Here'!CB58</f>
        <v>0</v>
      </c>
      <c r="CD58">
        <f>'Paste Initial Data Here'!CC58</f>
        <v>0</v>
      </c>
      <c r="CE58" s="8">
        <f>'Paste Initial Data Here'!CD58</f>
        <v>0</v>
      </c>
      <c r="CF58" s="8">
        <f>'Paste Initial Data Here'!CE58</f>
        <v>0</v>
      </c>
      <c r="CG58">
        <f>'Paste Initial Data Here'!CF58</f>
        <v>0</v>
      </c>
      <c r="CH58" s="8">
        <f>'Paste Initial Data Here'!CG58</f>
        <v>0</v>
      </c>
      <c r="CI58" s="8">
        <f>'Paste Initial Data Here'!CH58</f>
        <v>0</v>
      </c>
      <c r="CJ58">
        <f>'Paste Initial Data Here'!CI58</f>
        <v>0</v>
      </c>
      <c r="CK58" s="8">
        <f>'Paste Initial Data Here'!CJ58</f>
        <v>0</v>
      </c>
      <c r="CL58" s="8">
        <f>'Paste Initial Data Here'!CK58</f>
        <v>0</v>
      </c>
      <c r="CM58">
        <f>'Paste Initial Data Here'!CL58</f>
        <v>0</v>
      </c>
      <c r="CN58" s="8">
        <f>'Paste Initial Data Here'!CM58</f>
        <v>0</v>
      </c>
      <c r="CO58" s="8">
        <f>'Paste Initial Data Here'!CN58</f>
        <v>0</v>
      </c>
      <c r="CP58">
        <f>'Paste Initial Data Here'!CO58</f>
        <v>0</v>
      </c>
      <c r="CQ58">
        <f>'Paste Initial Data Here'!CP58</f>
        <v>0</v>
      </c>
      <c r="CR58">
        <f>'Paste Initial Data Here'!CQ58</f>
        <v>0</v>
      </c>
      <c r="CS58">
        <f>'Paste Initial Data Here'!CR58</f>
        <v>0</v>
      </c>
      <c r="CT58" s="1">
        <f>'Paste Initial Data Here'!CS58</f>
        <v>0</v>
      </c>
      <c r="CU58" t="str" cm="1">
        <f t="array" ref="CU58">_xlfn.IFS(CS58="Yes",(CONCATENATE(CS58,","," ",CT58)),CS58="No","No",CS58&lt;=0,"")</f>
        <v/>
      </c>
      <c r="CV58">
        <f>'Paste Initial Data Here'!CT58</f>
        <v>0</v>
      </c>
      <c r="CW58">
        <f>'Paste Initial Data Here'!CU58</f>
        <v>0</v>
      </c>
      <c r="CX58">
        <f>'Paste Initial Data Here'!CV58</f>
        <v>0</v>
      </c>
      <c r="CY58">
        <f>'Paste Initial Data Here'!CW58</f>
        <v>0</v>
      </c>
      <c r="CZ58">
        <f>'Paste Initial Data Here'!CX58</f>
        <v>0</v>
      </c>
      <c r="DA58">
        <f>'Paste Initial Data Here'!CY58</f>
        <v>0</v>
      </c>
      <c r="DB58">
        <f>'Paste Initial Data Here'!CZ58</f>
        <v>0</v>
      </c>
      <c r="DC58">
        <f>'Paste Initial Data Here'!DA58</f>
        <v>0</v>
      </c>
    </row>
    <row r="59" spans="1:107" x14ac:dyDescent="0.3">
      <c r="A59">
        <f>'Paste Initial Data Here'!A59</f>
        <v>0</v>
      </c>
      <c r="B59">
        <f>'Paste Initial Data Here'!B59</f>
        <v>0</v>
      </c>
      <c r="C59">
        <f>'Paste Initial Data Here'!C59</f>
        <v>0</v>
      </c>
      <c r="D59">
        <f>'Paste Initial Data Here'!D59</f>
        <v>0</v>
      </c>
      <c r="E59">
        <f>'Paste Initial Data Here'!E59</f>
        <v>0</v>
      </c>
      <c r="F59">
        <f>'Paste Initial Data Here'!F59</f>
        <v>0</v>
      </c>
      <c r="G59" t="str" cm="1">
        <f t="array" ref="G59">_xlfn.IFS(ISBLANK('Paste Initial Data Here'!B59)," ",B59&lt;&gt;"",CONCATENATE(C59,", ",D59,", ",E59," ",F59))</f>
        <v xml:space="preserve"> </v>
      </c>
      <c r="H59">
        <f>'Paste Initial Data Here'!G59</f>
        <v>0</v>
      </c>
      <c r="I59">
        <f>'Paste Initial Data Here'!H59</f>
        <v>0</v>
      </c>
      <c r="J59">
        <f>'Paste Initial Data Here'!I59</f>
        <v>0</v>
      </c>
      <c r="K59">
        <f>'Paste Initial Data Here'!J59</f>
        <v>0</v>
      </c>
      <c r="L59">
        <f>'Paste Initial Data Here'!K59</f>
        <v>0</v>
      </c>
      <c r="M59">
        <f>'Paste Initial Data Here'!L59</f>
        <v>0</v>
      </c>
      <c r="N59">
        <f>'Paste Initial Data Here'!M59</f>
        <v>0</v>
      </c>
      <c r="O59">
        <f>'Paste Initial Data Here'!N59</f>
        <v>0</v>
      </c>
      <c r="P59">
        <f>'Paste Initial Data Here'!O59</f>
        <v>0</v>
      </c>
      <c r="Q59">
        <f>'Paste Initial Data Here'!P59</f>
        <v>0</v>
      </c>
      <c r="R59">
        <f>'Paste Initial Data Here'!Q59</f>
        <v>0</v>
      </c>
      <c r="S59">
        <f>'Paste Initial Data Here'!R59</f>
        <v>0</v>
      </c>
      <c r="T59">
        <f>'Paste Initial Data Here'!S59</f>
        <v>0</v>
      </c>
      <c r="U59">
        <f>'Paste Initial Data Here'!T59</f>
        <v>0</v>
      </c>
      <c r="V59">
        <f>'Paste Initial Data Here'!U59</f>
        <v>0</v>
      </c>
      <c r="W59">
        <f>'Paste Initial Data Here'!V59</f>
        <v>0</v>
      </c>
      <c r="X59">
        <f>'Paste Initial Data Here'!W59</f>
        <v>0</v>
      </c>
      <c r="Y59" s="11" t="str" cm="1">
        <f t="array" ref="Y59">_xlfn.IFS(ISBLANK('Paste Initial Data Here'!A59),"",'Paste Initial Data Here'!A59&lt;&gt;0,'Paste Initial Data Here'!BJ59)</f>
        <v/>
      </c>
      <c r="Z59">
        <f>'Paste Initial Data Here'!Y59</f>
        <v>0</v>
      </c>
      <c r="AA59">
        <f>'Paste Initial Data Here'!Z59</f>
        <v>0</v>
      </c>
      <c r="AB59">
        <f>'Paste Initial Data Here'!AA59</f>
        <v>0</v>
      </c>
      <c r="AC59">
        <f>'Paste Initial Data Here'!AB59</f>
        <v>0</v>
      </c>
      <c r="AD59">
        <f>'Paste Initial Data Here'!AC59</f>
        <v>0</v>
      </c>
      <c r="AE59">
        <f>'Paste Initial Data Here'!AD59</f>
        <v>0</v>
      </c>
      <c r="AF59">
        <f>'Paste Initial Data Here'!AE59</f>
        <v>0</v>
      </c>
      <c r="AG59">
        <f>'Paste Initial Data Here'!AF59</f>
        <v>0</v>
      </c>
      <c r="AH59">
        <f>'Paste Initial Data Here'!AG59</f>
        <v>0</v>
      </c>
      <c r="AI59" s="11">
        <f>'Paste Initial Data Here'!AH59</f>
        <v>0</v>
      </c>
      <c r="AJ59">
        <f>'Paste Initial Data Here'!AI59</f>
        <v>0</v>
      </c>
      <c r="AK59">
        <f>'Paste Initial Data Here'!AJ59</f>
        <v>0</v>
      </c>
      <c r="AL59" s="11">
        <f>'Paste Initial Data Here'!AK59</f>
        <v>0</v>
      </c>
      <c r="AM59">
        <f>'Paste Initial Data Here'!AL59</f>
        <v>0</v>
      </c>
      <c r="AN59">
        <f>'Paste Initial Data Here'!AM59</f>
        <v>0</v>
      </c>
      <c r="AO59" s="11">
        <f>'Paste Initial Data Here'!AN59</f>
        <v>0</v>
      </c>
      <c r="AP59">
        <f>'Paste Initial Data Here'!AO59</f>
        <v>0</v>
      </c>
      <c r="AQ59">
        <f>'Paste Initial Data Here'!AP59</f>
        <v>0</v>
      </c>
      <c r="AR59" s="11">
        <f>'Paste Initial Data Here'!AQ59</f>
        <v>0</v>
      </c>
      <c r="AS59">
        <f>'Paste Initial Data Here'!AR59</f>
        <v>0</v>
      </c>
      <c r="AT59">
        <f>'Paste Initial Data Here'!AS59</f>
        <v>0</v>
      </c>
      <c r="AU59" s="11">
        <f>'Paste Initial Data Here'!AT59</f>
        <v>0</v>
      </c>
      <c r="AV59">
        <f>'Paste Initial Data Here'!AU59</f>
        <v>0</v>
      </c>
      <c r="AW59">
        <f>'Paste Initial Data Here'!AV59</f>
        <v>0</v>
      </c>
      <c r="AX59" s="11">
        <f>'Paste Initial Data Here'!AW59</f>
        <v>0</v>
      </c>
      <c r="AY59">
        <f>'Paste Initial Data Here'!AX59</f>
        <v>0</v>
      </c>
      <c r="AZ59">
        <f>'Paste Initial Data Here'!AY59</f>
        <v>0</v>
      </c>
      <c r="BA59" s="11">
        <f>'Paste Initial Data Here'!AZ59</f>
        <v>0</v>
      </c>
      <c r="BB59">
        <f>'Paste Initial Data Here'!BA59</f>
        <v>0</v>
      </c>
      <c r="BC59">
        <f>'Paste Initial Data Here'!BB59</f>
        <v>0</v>
      </c>
      <c r="BD59" s="11">
        <f>'Paste Initial Data Here'!BC59</f>
        <v>0</v>
      </c>
      <c r="BE59">
        <f>'Paste Initial Data Here'!BD59</f>
        <v>0</v>
      </c>
      <c r="BF59">
        <f>'Paste Initial Data Here'!BE59</f>
        <v>0</v>
      </c>
      <c r="BG59" s="11">
        <f>'Paste Initial Data Here'!BF59</f>
        <v>0</v>
      </c>
      <c r="BH59">
        <f>'Paste Initial Data Here'!BG59</f>
        <v>0</v>
      </c>
      <c r="BI59">
        <f>'Paste Initial Data Here'!BH59</f>
        <v>0</v>
      </c>
      <c r="BJ59" s="11">
        <f>'Paste Initial Data Here'!BI59</f>
        <v>0</v>
      </c>
      <c r="BK59" s="11">
        <f>'Paste Initial Data Here'!BJ59</f>
        <v>0</v>
      </c>
      <c r="BL59">
        <f>'Paste Initial Data Here'!BK59</f>
        <v>0</v>
      </c>
      <c r="BM59" s="8">
        <f>'Paste Initial Data Here'!BL59</f>
        <v>0</v>
      </c>
      <c r="BN59" s="8">
        <f>'Paste Initial Data Here'!BM59</f>
        <v>0</v>
      </c>
      <c r="BO59">
        <f>'Paste Initial Data Here'!BN59</f>
        <v>0</v>
      </c>
      <c r="BP59" s="8">
        <f>'Paste Initial Data Here'!BO59</f>
        <v>0</v>
      </c>
      <c r="BQ59" s="8">
        <f>'Paste Initial Data Here'!BP59</f>
        <v>0</v>
      </c>
      <c r="BR59">
        <f>'Paste Initial Data Here'!BQ59</f>
        <v>0</v>
      </c>
      <c r="BS59" s="8">
        <f>'Paste Initial Data Here'!BR59</f>
        <v>0</v>
      </c>
      <c r="BT59" s="8">
        <f>'Paste Initial Data Here'!BS59</f>
        <v>0</v>
      </c>
      <c r="BU59">
        <f>'Paste Initial Data Here'!BT59</f>
        <v>0</v>
      </c>
      <c r="BV59" s="8">
        <f>'Paste Initial Data Here'!BU59</f>
        <v>0</v>
      </c>
      <c r="BW59" s="8">
        <f>'Paste Initial Data Here'!BV59</f>
        <v>0</v>
      </c>
      <c r="BX59">
        <f>'Paste Initial Data Here'!BW59</f>
        <v>0</v>
      </c>
      <c r="BY59" s="8">
        <f>'Paste Initial Data Here'!BX59</f>
        <v>0</v>
      </c>
      <c r="BZ59" s="8">
        <f>'Paste Initial Data Here'!BY59</f>
        <v>0</v>
      </c>
      <c r="CA59">
        <f>'Paste Initial Data Here'!BZ59</f>
        <v>0</v>
      </c>
      <c r="CB59" s="8">
        <f>'Paste Initial Data Here'!CA59</f>
        <v>0</v>
      </c>
      <c r="CC59" s="8">
        <f>'Paste Initial Data Here'!CB59</f>
        <v>0</v>
      </c>
      <c r="CD59">
        <f>'Paste Initial Data Here'!CC59</f>
        <v>0</v>
      </c>
      <c r="CE59" s="8">
        <f>'Paste Initial Data Here'!CD59</f>
        <v>0</v>
      </c>
      <c r="CF59" s="8">
        <f>'Paste Initial Data Here'!CE59</f>
        <v>0</v>
      </c>
      <c r="CG59">
        <f>'Paste Initial Data Here'!CF59</f>
        <v>0</v>
      </c>
      <c r="CH59" s="8">
        <f>'Paste Initial Data Here'!CG59</f>
        <v>0</v>
      </c>
      <c r="CI59" s="8">
        <f>'Paste Initial Data Here'!CH59</f>
        <v>0</v>
      </c>
      <c r="CJ59">
        <f>'Paste Initial Data Here'!CI59</f>
        <v>0</v>
      </c>
      <c r="CK59" s="8">
        <f>'Paste Initial Data Here'!CJ59</f>
        <v>0</v>
      </c>
      <c r="CL59" s="8">
        <f>'Paste Initial Data Here'!CK59</f>
        <v>0</v>
      </c>
      <c r="CM59">
        <f>'Paste Initial Data Here'!CL59</f>
        <v>0</v>
      </c>
      <c r="CN59" s="8">
        <f>'Paste Initial Data Here'!CM59</f>
        <v>0</v>
      </c>
      <c r="CO59" s="8">
        <f>'Paste Initial Data Here'!CN59</f>
        <v>0</v>
      </c>
      <c r="CP59">
        <f>'Paste Initial Data Here'!CO59</f>
        <v>0</v>
      </c>
      <c r="CQ59">
        <f>'Paste Initial Data Here'!CP59</f>
        <v>0</v>
      </c>
      <c r="CR59">
        <f>'Paste Initial Data Here'!CQ59</f>
        <v>0</v>
      </c>
      <c r="CS59">
        <f>'Paste Initial Data Here'!CR59</f>
        <v>0</v>
      </c>
      <c r="CT59" s="1">
        <f>'Paste Initial Data Here'!CS59</f>
        <v>0</v>
      </c>
      <c r="CU59" t="str" cm="1">
        <f t="array" ref="CU59">_xlfn.IFS(CS59="Yes",(CONCATENATE(CS59,","," ",CT59)),CS59="No","No",CS59&lt;=0,"")</f>
        <v/>
      </c>
      <c r="CV59">
        <f>'Paste Initial Data Here'!CT59</f>
        <v>0</v>
      </c>
      <c r="CW59">
        <f>'Paste Initial Data Here'!CU59</f>
        <v>0</v>
      </c>
      <c r="CX59">
        <f>'Paste Initial Data Here'!CV59</f>
        <v>0</v>
      </c>
      <c r="CY59">
        <f>'Paste Initial Data Here'!CW59</f>
        <v>0</v>
      </c>
      <c r="CZ59">
        <f>'Paste Initial Data Here'!CX59</f>
        <v>0</v>
      </c>
      <c r="DA59">
        <f>'Paste Initial Data Here'!CY59</f>
        <v>0</v>
      </c>
      <c r="DB59">
        <f>'Paste Initial Data Here'!CZ59</f>
        <v>0</v>
      </c>
      <c r="DC59">
        <f>'Paste Initial Data Here'!DA59</f>
        <v>0</v>
      </c>
    </row>
    <row r="60" spans="1:107" x14ac:dyDescent="0.3">
      <c r="A60">
        <f>'Paste Initial Data Here'!A60</f>
        <v>0</v>
      </c>
      <c r="B60">
        <f>'Paste Initial Data Here'!B60</f>
        <v>0</v>
      </c>
      <c r="C60">
        <f>'Paste Initial Data Here'!C60</f>
        <v>0</v>
      </c>
      <c r="D60">
        <f>'Paste Initial Data Here'!D60</f>
        <v>0</v>
      </c>
      <c r="E60">
        <f>'Paste Initial Data Here'!E60</f>
        <v>0</v>
      </c>
      <c r="F60">
        <f>'Paste Initial Data Here'!F60</f>
        <v>0</v>
      </c>
      <c r="G60" t="str" cm="1">
        <f t="array" ref="G60">_xlfn.IFS(ISBLANK('Paste Initial Data Here'!B60)," ",B60&lt;&gt;"",CONCATENATE(C60,", ",D60,", ",E60," ",F60))</f>
        <v xml:space="preserve"> </v>
      </c>
      <c r="H60">
        <f>'Paste Initial Data Here'!G60</f>
        <v>0</v>
      </c>
      <c r="I60">
        <f>'Paste Initial Data Here'!H60</f>
        <v>0</v>
      </c>
      <c r="J60">
        <f>'Paste Initial Data Here'!I60</f>
        <v>0</v>
      </c>
      <c r="K60">
        <f>'Paste Initial Data Here'!J60</f>
        <v>0</v>
      </c>
      <c r="L60">
        <f>'Paste Initial Data Here'!K60</f>
        <v>0</v>
      </c>
      <c r="M60">
        <f>'Paste Initial Data Here'!L60</f>
        <v>0</v>
      </c>
      <c r="N60">
        <f>'Paste Initial Data Here'!M60</f>
        <v>0</v>
      </c>
      <c r="O60">
        <f>'Paste Initial Data Here'!N60</f>
        <v>0</v>
      </c>
      <c r="P60">
        <f>'Paste Initial Data Here'!O60</f>
        <v>0</v>
      </c>
      <c r="Q60">
        <f>'Paste Initial Data Here'!P60</f>
        <v>0</v>
      </c>
      <c r="R60">
        <f>'Paste Initial Data Here'!Q60</f>
        <v>0</v>
      </c>
      <c r="S60">
        <f>'Paste Initial Data Here'!R60</f>
        <v>0</v>
      </c>
      <c r="T60">
        <f>'Paste Initial Data Here'!S60</f>
        <v>0</v>
      </c>
      <c r="U60">
        <f>'Paste Initial Data Here'!T60</f>
        <v>0</v>
      </c>
      <c r="V60">
        <f>'Paste Initial Data Here'!U60</f>
        <v>0</v>
      </c>
      <c r="W60">
        <f>'Paste Initial Data Here'!V60</f>
        <v>0</v>
      </c>
      <c r="X60">
        <f>'Paste Initial Data Here'!W60</f>
        <v>0</v>
      </c>
      <c r="Y60" s="11" t="str" cm="1">
        <f t="array" ref="Y60">_xlfn.IFS(ISBLANK('Paste Initial Data Here'!A60),"",'Paste Initial Data Here'!A60&lt;&gt;0,'Paste Initial Data Here'!BJ60)</f>
        <v/>
      </c>
      <c r="Z60">
        <f>'Paste Initial Data Here'!Y60</f>
        <v>0</v>
      </c>
      <c r="AA60">
        <f>'Paste Initial Data Here'!Z60</f>
        <v>0</v>
      </c>
      <c r="AB60">
        <f>'Paste Initial Data Here'!AA60</f>
        <v>0</v>
      </c>
      <c r="AC60">
        <f>'Paste Initial Data Here'!AB60</f>
        <v>0</v>
      </c>
      <c r="AD60">
        <f>'Paste Initial Data Here'!AC60</f>
        <v>0</v>
      </c>
      <c r="AE60">
        <f>'Paste Initial Data Here'!AD60</f>
        <v>0</v>
      </c>
      <c r="AF60">
        <f>'Paste Initial Data Here'!AE60</f>
        <v>0</v>
      </c>
      <c r="AG60">
        <f>'Paste Initial Data Here'!AF60</f>
        <v>0</v>
      </c>
      <c r="AH60">
        <f>'Paste Initial Data Here'!AG60</f>
        <v>0</v>
      </c>
      <c r="AI60" s="11">
        <f>'Paste Initial Data Here'!AH60</f>
        <v>0</v>
      </c>
      <c r="AJ60">
        <f>'Paste Initial Data Here'!AI60</f>
        <v>0</v>
      </c>
      <c r="AK60">
        <f>'Paste Initial Data Here'!AJ60</f>
        <v>0</v>
      </c>
      <c r="AL60" s="11">
        <f>'Paste Initial Data Here'!AK60</f>
        <v>0</v>
      </c>
      <c r="AM60">
        <f>'Paste Initial Data Here'!AL60</f>
        <v>0</v>
      </c>
      <c r="AN60">
        <f>'Paste Initial Data Here'!AM60</f>
        <v>0</v>
      </c>
      <c r="AO60" s="11">
        <f>'Paste Initial Data Here'!AN60</f>
        <v>0</v>
      </c>
      <c r="AP60">
        <f>'Paste Initial Data Here'!AO60</f>
        <v>0</v>
      </c>
      <c r="AQ60">
        <f>'Paste Initial Data Here'!AP60</f>
        <v>0</v>
      </c>
      <c r="AR60" s="11">
        <f>'Paste Initial Data Here'!AQ60</f>
        <v>0</v>
      </c>
      <c r="AS60">
        <f>'Paste Initial Data Here'!AR60</f>
        <v>0</v>
      </c>
      <c r="AT60">
        <f>'Paste Initial Data Here'!AS60</f>
        <v>0</v>
      </c>
      <c r="AU60" s="11">
        <f>'Paste Initial Data Here'!AT60</f>
        <v>0</v>
      </c>
      <c r="AV60">
        <f>'Paste Initial Data Here'!AU60</f>
        <v>0</v>
      </c>
      <c r="AW60">
        <f>'Paste Initial Data Here'!AV60</f>
        <v>0</v>
      </c>
      <c r="AX60" s="11">
        <f>'Paste Initial Data Here'!AW60</f>
        <v>0</v>
      </c>
      <c r="AY60">
        <f>'Paste Initial Data Here'!AX60</f>
        <v>0</v>
      </c>
      <c r="AZ60">
        <f>'Paste Initial Data Here'!AY60</f>
        <v>0</v>
      </c>
      <c r="BA60" s="11">
        <f>'Paste Initial Data Here'!AZ60</f>
        <v>0</v>
      </c>
      <c r="BB60">
        <f>'Paste Initial Data Here'!BA60</f>
        <v>0</v>
      </c>
      <c r="BC60">
        <f>'Paste Initial Data Here'!BB60</f>
        <v>0</v>
      </c>
      <c r="BD60" s="11">
        <f>'Paste Initial Data Here'!BC60</f>
        <v>0</v>
      </c>
      <c r="BE60">
        <f>'Paste Initial Data Here'!BD60</f>
        <v>0</v>
      </c>
      <c r="BF60">
        <f>'Paste Initial Data Here'!BE60</f>
        <v>0</v>
      </c>
      <c r="BG60" s="11">
        <f>'Paste Initial Data Here'!BF60</f>
        <v>0</v>
      </c>
      <c r="BH60">
        <f>'Paste Initial Data Here'!BG60</f>
        <v>0</v>
      </c>
      <c r="BI60">
        <f>'Paste Initial Data Here'!BH60</f>
        <v>0</v>
      </c>
      <c r="BJ60" s="11">
        <f>'Paste Initial Data Here'!BI60</f>
        <v>0</v>
      </c>
      <c r="BK60" s="11">
        <f>'Paste Initial Data Here'!BJ60</f>
        <v>0</v>
      </c>
      <c r="BL60">
        <f>'Paste Initial Data Here'!BK60</f>
        <v>0</v>
      </c>
      <c r="BM60" s="8">
        <f>'Paste Initial Data Here'!BL60</f>
        <v>0</v>
      </c>
      <c r="BN60" s="8">
        <f>'Paste Initial Data Here'!BM60</f>
        <v>0</v>
      </c>
      <c r="BO60">
        <f>'Paste Initial Data Here'!BN60</f>
        <v>0</v>
      </c>
      <c r="BP60" s="8">
        <f>'Paste Initial Data Here'!BO60</f>
        <v>0</v>
      </c>
      <c r="BQ60" s="8">
        <f>'Paste Initial Data Here'!BP60</f>
        <v>0</v>
      </c>
      <c r="BR60">
        <f>'Paste Initial Data Here'!BQ60</f>
        <v>0</v>
      </c>
      <c r="BS60" s="8">
        <f>'Paste Initial Data Here'!BR60</f>
        <v>0</v>
      </c>
      <c r="BT60" s="8">
        <f>'Paste Initial Data Here'!BS60</f>
        <v>0</v>
      </c>
      <c r="BU60">
        <f>'Paste Initial Data Here'!BT60</f>
        <v>0</v>
      </c>
      <c r="BV60" s="8">
        <f>'Paste Initial Data Here'!BU60</f>
        <v>0</v>
      </c>
      <c r="BW60" s="8">
        <f>'Paste Initial Data Here'!BV60</f>
        <v>0</v>
      </c>
      <c r="BX60">
        <f>'Paste Initial Data Here'!BW60</f>
        <v>0</v>
      </c>
      <c r="BY60" s="8">
        <f>'Paste Initial Data Here'!BX60</f>
        <v>0</v>
      </c>
      <c r="BZ60" s="8">
        <f>'Paste Initial Data Here'!BY60</f>
        <v>0</v>
      </c>
      <c r="CA60">
        <f>'Paste Initial Data Here'!BZ60</f>
        <v>0</v>
      </c>
      <c r="CB60" s="8">
        <f>'Paste Initial Data Here'!CA60</f>
        <v>0</v>
      </c>
      <c r="CC60" s="8">
        <f>'Paste Initial Data Here'!CB60</f>
        <v>0</v>
      </c>
      <c r="CD60">
        <f>'Paste Initial Data Here'!CC60</f>
        <v>0</v>
      </c>
      <c r="CE60" s="8">
        <f>'Paste Initial Data Here'!CD60</f>
        <v>0</v>
      </c>
      <c r="CF60" s="8">
        <f>'Paste Initial Data Here'!CE60</f>
        <v>0</v>
      </c>
      <c r="CG60">
        <f>'Paste Initial Data Here'!CF60</f>
        <v>0</v>
      </c>
      <c r="CH60" s="8">
        <f>'Paste Initial Data Here'!CG60</f>
        <v>0</v>
      </c>
      <c r="CI60" s="8">
        <f>'Paste Initial Data Here'!CH60</f>
        <v>0</v>
      </c>
      <c r="CJ60">
        <f>'Paste Initial Data Here'!CI60</f>
        <v>0</v>
      </c>
      <c r="CK60" s="8">
        <f>'Paste Initial Data Here'!CJ60</f>
        <v>0</v>
      </c>
      <c r="CL60" s="8">
        <f>'Paste Initial Data Here'!CK60</f>
        <v>0</v>
      </c>
      <c r="CM60">
        <f>'Paste Initial Data Here'!CL60</f>
        <v>0</v>
      </c>
      <c r="CN60" s="8">
        <f>'Paste Initial Data Here'!CM60</f>
        <v>0</v>
      </c>
      <c r="CO60" s="8">
        <f>'Paste Initial Data Here'!CN60</f>
        <v>0</v>
      </c>
      <c r="CP60">
        <f>'Paste Initial Data Here'!CO60</f>
        <v>0</v>
      </c>
      <c r="CQ60">
        <f>'Paste Initial Data Here'!CP60</f>
        <v>0</v>
      </c>
      <c r="CR60">
        <f>'Paste Initial Data Here'!CQ60</f>
        <v>0</v>
      </c>
      <c r="CS60">
        <f>'Paste Initial Data Here'!CR60</f>
        <v>0</v>
      </c>
      <c r="CT60" s="1">
        <f>'Paste Initial Data Here'!CS60</f>
        <v>0</v>
      </c>
      <c r="CU60" t="str" cm="1">
        <f t="array" ref="CU60">_xlfn.IFS(CS60="Yes",(CONCATENATE(CS60,","," ",CT60)),CS60="No","No",CS60&lt;=0,"")</f>
        <v/>
      </c>
      <c r="CV60">
        <f>'Paste Initial Data Here'!CT60</f>
        <v>0</v>
      </c>
      <c r="CW60">
        <f>'Paste Initial Data Here'!CU60</f>
        <v>0</v>
      </c>
      <c r="CX60">
        <f>'Paste Initial Data Here'!CV60</f>
        <v>0</v>
      </c>
      <c r="CY60">
        <f>'Paste Initial Data Here'!CW60</f>
        <v>0</v>
      </c>
      <c r="CZ60">
        <f>'Paste Initial Data Here'!CX60</f>
        <v>0</v>
      </c>
      <c r="DA60">
        <f>'Paste Initial Data Here'!CY60</f>
        <v>0</v>
      </c>
      <c r="DB60">
        <f>'Paste Initial Data Here'!CZ60</f>
        <v>0</v>
      </c>
      <c r="DC60">
        <f>'Paste Initial Data Here'!DA60</f>
        <v>0</v>
      </c>
    </row>
    <row r="61" spans="1:107" x14ac:dyDescent="0.3">
      <c r="A61">
        <f>'Paste Initial Data Here'!A61</f>
        <v>0</v>
      </c>
      <c r="B61">
        <f>'Paste Initial Data Here'!B61</f>
        <v>0</v>
      </c>
      <c r="C61">
        <f>'Paste Initial Data Here'!C61</f>
        <v>0</v>
      </c>
      <c r="D61">
        <f>'Paste Initial Data Here'!D61</f>
        <v>0</v>
      </c>
      <c r="E61">
        <f>'Paste Initial Data Here'!E61</f>
        <v>0</v>
      </c>
      <c r="F61">
        <f>'Paste Initial Data Here'!F61</f>
        <v>0</v>
      </c>
      <c r="G61" t="str" cm="1">
        <f t="array" ref="G61">_xlfn.IFS(ISBLANK('Paste Initial Data Here'!B61)," ",B61&lt;&gt;"",CONCATENATE(C61,", ",D61,", ",E61," ",F61))</f>
        <v xml:space="preserve"> </v>
      </c>
      <c r="H61">
        <f>'Paste Initial Data Here'!G61</f>
        <v>0</v>
      </c>
      <c r="I61">
        <f>'Paste Initial Data Here'!H61</f>
        <v>0</v>
      </c>
      <c r="J61">
        <f>'Paste Initial Data Here'!I61</f>
        <v>0</v>
      </c>
      <c r="K61">
        <f>'Paste Initial Data Here'!J61</f>
        <v>0</v>
      </c>
      <c r="L61">
        <f>'Paste Initial Data Here'!K61</f>
        <v>0</v>
      </c>
      <c r="M61">
        <f>'Paste Initial Data Here'!L61</f>
        <v>0</v>
      </c>
      <c r="N61">
        <f>'Paste Initial Data Here'!M61</f>
        <v>0</v>
      </c>
      <c r="O61">
        <f>'Paste Initial Data Here'!N61</f>
        <v>0</v>
      </c>
      <c r="P61">
        <f>'Paste Initial Data Here'!O61</f>
        <v>0</v>
      </c>
      <c r="Q61">
        <f>'Paste Initial Data Here'!P61</f>
        <v>0</v>
      </c>
      <c r="R61">
        <f>'Paste Initial Data Here'!Q61</f>
        <v>0</v>
      </c>
      <c r="S61">
        <f>'Paste Initial Data Here'!R61</f>
        <v>0</v>
      </c>
      <c r="T61">
        <f>'Paste Initial Data Here'!S61</f>
        <v>0</v>
      </c>
      <c r="U61">
        <f>'Paste Initial Data Here'!T61</f>
        <v>0</v>
      </c>
      <c r="V61">
        <f>'Paste Initial Data Here'!U61</f>
        <v>0</v>
      </c>
      <c r="W61">
        <f>'Paste Initial Data Here'!V61</f>
        <v>0</v>
      </c>
      <c r="X61">
        <f>'Paste Initial Data Here'!W61</f>
        <v>0</v>
      </c>
      <c r="Y61" s="11" t="str" cm="1">
        <f t="array" ref="Y61">_xlfn.IFS(ISBLANK('Paste Initial Data Here'!A61),"",'Paste Initial Data Here'!A61&lt;&gt;0,'Paste Initial Data Here'!BJ61)</f>
        <v/>
      </c>
      <c r="Z61">
        <f>'Paste Initial Data Here'!Y61</f>
        <v>0</v>
      </c>
      <c r="AA61">
        <f>'Paste Initial Data Here'!Z61</f>
        <v>0</v>
      </c>
      <c r="AB61">
        <f>'Paste Initial Data Here'!AA61</f>
        <v>0</v>
      </c>
      <c r="AC61">
        <f>'Paste Initial Data Here'!AB61</f>
        <v>0</v>
      </c>
      <c r="AD61">
        <f>'Paste Initial Data Here'!AC61</f>
        <v>0</v>
      </c>
      <c r="AE61">
        <f>'Paste Initial Data Here'!AD61</f>
        <v>0</v>
      </c>
      <c r="AF61">
        <f>'Paste Initial Data Here'!AE61</f>
        <v>0</v>
      </c>
      <c r="AG61">
        <f>'Paste Initial Data Here'!AF61</f>
        <v>0</v>
      </c>
      <c r="AH61">
        <f>'Paste Initial Data Here'!AG61</f>
        <v>0</v>
      </c>
      <c r="AI61" s="11">
        <f>'Paste Initial Data Here'!AH61</f>
        <v>0</v>
      </c>
      <c r="AJ61">
        <f>'Paste Initial Data Here'!AI61</f>
        <v>0</v>
      </c>
      <c r="AK61">
        <f>'Paste Initial Data Here'!AJ61</f>
        <v>0</v>
      </c>
      <c r="AL61" s="11">
        <f>'Paste Initial Data Here'!AK61</f>
        <v>0</v>
      </c>
      <c r="AM61">
        <f>'Paste Initial Data Here'!AL61</f>
        <v>0</v>
      </c>
      <c r="AN61">
        <f>'Paste Initial Data Here'!AM61</f>
        <v>0</v>
      </c>
      <c r="AO61" s="11">
        <f>'Paste Initial Data Here'!AN61</f>
        <v>0</v>
      </c>
      <c r="AP61">
        <f>'Paste Initial Data Here'!AO61</f>
        <v>0</v>
      </c>
      <c r="AQ61">
        <f>'Paste Initial Data Here'!AP61</f>
        <v>0</v>
      </c>
      <c r="AR61" s="11">
        <f>'Paste Initial Data Here'!AQ61</f>
        <v>0</v>
      </c>
      <c r="AS61">
        <f>'Paste Initial Data Here'!AR61</f>
        <v>0</v>
      </c>
      <c r="AT61">
        <f>'Paste Initial Data Here'!AS61</f>
        <v>0</v>
      </c>
      <c r="AU61" s="11">
        <f>'Paste Initial Data Here'!AT61</f>
        <v>0</v>
      </c>
      <c r="AV61">
        <f>'Paste Initial Data Here'!AU61</f>
        <v>0</v>
      </c>
      <c r="AW61">
        <f>'Paste Initial Data Here'!AV61</f>
        <v>0</v>
      </c>
      <c r="AX61" s="11">
        <f>'Paste Initial Data Here'!AW61</f>
        <v>0</v>
      </c>
      <c r="AY61">
        <f>'Paste Initial Data Here'!AX61</f>
        <v>0</v>
      </c>
      <c r="AZ61">
        <f>'Paste Initial Data Here'!AY61</f>
        <v>0</v>
      </c>
      <c r="BA61" s="11">
        <f>'Paste Initial Data Here'!AZ61</f>
        <v>0</v>
      </c>
      <c r="BB61">
        <f>'Paste Initial Data Here'!BA61</f>
        <v>0</v>
      </c>
      <c r="BC61">
        <f>'Paste Initial Data Here'!BB61</f>
        <v>0</v>
      </c>
      <c r="BD61" s="11">
        <f>'Paste Initial Data Here'!BC61</f>
        <v>0</v>
      </c>
      <c r="BE61">
        <f>'Paste Initial Data Here'!BD61</f>
        <v>0</v>
      </c>
      <c r="BF61">
        <f>'Paste Initial Data Here'!BE61</f>
        <v>0</v>
      </c>
      <c r="BG61" s="11">
        <f>'Paste Initial Data Here'!BF61</f>
        <v>0</v>
      </c>
      <c r="BH61">
        <f>'Paste Initial Data Here'!BG61</f>
        <v>0</v>
      </c>
      <c r="BI61">
        <f>'Paste Initial Data Here'!BH61</f>
        <v>0</v>
      </c>
      <c r="BJ61" s="11">
        <f>'Paste Initial Data Here'!BI61</f>
        <v>0</v>
      </c>
      <c r="BK61" s="11">
        <f>'Paste Initial Data Here'!BJ61</f>
        <v>0</v>
      </c>
      <c r="BL61">
        <f>'Paste Initial Data Here'!BK61</f>
        <v>0</v>
      </c>
      <c r="BM61" s="8">
        <f>'Paste Initial Data Here'!BL61</f>
        <v>0</v>
      </c>
      <c r="BN61" s="8">
        <f>'Paste Initial Data Here'!BM61</f>
        <v>0</v>
      </c>
      <c r="BO61">
        <f>'Paste Initial Data Here'!BN61</f>
        <v>0</v>
      </c>
      <c r="BP61" s="8">
        <f>'Paste Initial Data Here'!BO61</f>
        <v>0</v>
      </c>
      <c r="BQ61" s="8">
        <f>'Paste Initial Data Here'!BP61</f>
        <v>0</v>
      </c>
      <c r="BR61">
        <f>'Paste Initial Data Here'!BQ61</f>
        <v>0</v>
      </c>
      <c r="BS61" s="8">
        <f>'Paste Initial Data Here'!BR61</f>
        <v>0</v>
      </c>
      <c r="BT61" s="8">
        <f>'Paste Initial Data Here'!BS61</f>
        <v>0</v>
      </c>
      <c r="BU61">
        <f>'Paste Initial Data Here'!BT61</f>
        <v>0</v>
      </c>
      <c r="BV61" s="8">
        <f>'Paste Initial Data Here'!BU61</f>
        <v>0</v>
      </c>
      <c r="BW61" s="8">
        <f>'Paste Initial Data Here'!BV61</f>
        <v>0</v>
      </c>
      <c r="BX61">
        <f>'Paste Initial Data Here'!BW61</f>
        <v>0</v>
      </c>
      <c r="BY61" s="8">
        <f>'Paste Initial Data Here'!BX61</f>
        <v>0</v>
      </c>
      <c r="BZ61" s="8">
        <f>'Paste Initial Data Here'!BY61</f>
        <v>0</v>
      </c>
      <c r="CA61">
        <f>'Paste Initial Data Here'!BZ61</f>
        <v>0</v>
      </c>
      <c r="CB61" s="8">
        <f>'Paste Initial Data Here'!CA61</f>
        <v>0</v>
      </c>
      <c r="CC61" s="8">
        <f>'Paste Initial Data Here'!CB61</f>
        <v>0</v>
      </c>
      <c r="CD61">
        <f>'Paste Initial Data Here'!CC61</f>
        <v>0</v>
      </c>
      <c r="CE61" s="8">
        <f>'Paste Initial Data Here'!CD61</f>
        <v>0</v>
      </c>
      <c r="CF61" s="8">
        <f>'Paste Initial Data Here'!CE61</f>
        <v>0</v>
      </c>
      <c r="CG61">
        <f>'Paste Initial Data Here'!CF61</f>
        <v>0</v>
      </c>
      <c r="CH61" s="8">
        <f>'Paste Initial Data Here'!CG61</f>
        <v>0</v>
      </c>
      <c r="CI61" s="8">
        <f>'Paste Initial Data Here'!CH61</f>
        <v>0</v>
      </c>
      <c r="CJ61">
        <f>'Paste Initial Data Here'!CI61</f>
        <v>0</v>
      </c>
      <c r="CK61" s="8">
        <f>'Paste Initial Data Here'!CJ61</f>
        <v>0</v>
      </c>
      <c r="CL61" s="8">
        <f>'Paste Initial Data Here'!CK61</f>
        <v>0</v>
      </c>
      <c r="CM61">
        <f>'Paste Initial Data Here'!CL61</f>
        <v>0</v>
      </c>
      <c r="CN61" s="8">
        <f>'Paste Initial Data Here'!CM61</f>
        <v>0</v>
      </c>
      <c r="CO61" s="8">
        <f>'Paste Initial Data Here'!CN61</f>
        <v>0</v>
      </c>
      <c r="CP61">
        <f>'Paste Initial Data Here'!CO61</f>
        <v>0</v>
      </c>
      <c r="CQ61">
        <f>'Paste Initial Data Here'!CP61</f>
        <v>0</v>
      </c>
      <c r="CR61">
        <f>'Paste Initial Data Here'!CQ61</f>
        <v>0</v>
      </c>
      <c r="CS61">
        <f>'Paste Initial Data Here'!CR61</f>
        <v>0</v>
      </c>
      <c r="CT61" s="1">
        <f>'Paste Initial Data Here'!CS61</f>
        <v>0</v>
      </c>
      <c r="CU61" t="str" cm="1">
        <f t="array" ref="CU61">_xlfn.IFS(CS61="Yes",(CONCATENATE(CS61,","," ",CT61)),CS61="No","No",CS61&lt;=0,"")</f>
        <v/>
      </c>
      <c r="CV61">
        <f>'Paste Initial Data Here'!CT61</f>
        <v>0</v>
      </c>
      <c r="CW61">
        <f>'Paste Initial Data Here'!CU61</f>
        <v>0</v>
      </c>
      <c r="CX61">
        <f>'Paste Initial Data Here'!CV61</f>
        <v>0</v>
      </c>
      <c r="CY61">
        <f>'Paste Initial Data Here'!CW61</f>
        <v>0</v>
      </c>
      <c r="CZ61">
        <f>'Paste Initial Data Here'!CX61</f>
        <v>0</v>
      </c>
      <c r="DA61">
        <f>'Paste Initial Data Here'!CY61</f>
        <v>0</v>
      </c>
      <c r="DB61">
        <f>'Paste Initial Data Here'!CZ61</f>
        <v>0</v>
      </c>
      <c r="DC61">
        <f>'Paste Initial Data Here'!DA61</f>
        <v>0</v>
      </c>
    </row>
    <row r="62" spans="1:107" x14ac:dyDescent="0.3">
      <c r="A62">
        <f>'Paste Initial Data Here'!A62</f>
        <v>0</v>
      </c>
      <c r="B62">
        <f>'Paste Initial Data Here'!B62</f>
        <v>0</v>
      </c>
      <c r="C62">
        <f>'Paste Initial Data Here'!C62</f>
        <v>0</v>
      </c>
      <c r="D62">
        <f>'Paste Initial Data Here'!D62</f>
        <v>0</v>
      </c>
      <c r="E62">
        <f>'Paste Initial Data Here'!E62</f>
        <v>0</v>
      </c>
      <c r="F62">
        <f>'Paste Initial Data Here'!F62</f>
        <v>0</v>
      </c>
      <c r="G62" t="str" cm="1">
        <f t="array" ref="G62">_xlfn.IFS(ISBLANK('Paste Initial Data Here'!B62)," ",B62&lt;&gt;"",CONCATENATE(C62,", ",D62,", ",E62," ",F62))</f>
        <v xml:space="preserve"> </v>
      </c>
      <c r="H62">
        <f>'Paste Initial Data Here'!G62</f>
        <v>0</v>
      </c>
      <c r="I62">
        <f>'Paste Initial Data Here'!H62</f>
        <v>0</v>
      </c>
      <c r="J62">
        <f>'Paste Initial Data Here'!I62</f>
        <v>0</v>
      </c>
      <c r="K62">
        <f>'Paste Initial Data Here'!J62</f>
        <v>0</v>
      </c>
      <c r="L62">
        <f>'Paste Initial Data Here'!K62</f>
        <v>0</v>
      </c>
      <c r="M62">
        <f>'Paste Initial Data Here'!L62</f>
        <v>0</v>
      </c>
      <c r="N62">
        <f>'Paste Initial Data Here'!M62</f>
        <v>0</v>
      </c>
      <c r="O62">
        <f>'Paste Initial Data Here'!N62</f>
        <v>0</v>
      </c>
      <c r="P62">
        <f>'Paste Initial Data Here'!O62</f>
        <v>0</v>
      </c>
      <c r="Q62">
        <f>'Paste Initial Data Here'!P62</f>
        <v>0</v>
      </c>
      <c r="R62">
        <f>'Paste Initial Data Here'!Q62</f>
        <v>0</v>
      </c>
      <c r="S62">
        <f>'Paste Initial Data Here'!R62</f>
        <v>0</v>
      </c>
      <c r="T62">
        <f>'Paste Initial Data Here'!S62</f>
        <v>0</v>
      </c>
      <c r="U62">
        <f>'Paste Initial Data Here'!T62</f>
        <v>0</v>
      </c>
      <c r="V62">
        <f>'Paste Initial Data Here'!U62</f>
        <v>0</v>
      </c>
      <c r="W62">
        <f>'Paste Initial Data Here'!V62</f>
        <v>0</v>
      </c>
      <c r="X62">
        <f>'Paste Initial Data Here'!W62</f>
        <v>0</v>
      </c>
      <c r="Y62" s="11" t="str" cm="1">
        <f t="array" ref="Y62">_xlfn.IFS(ISBLANK('Paste Initial Data Here'!A62),"",'Paste Initial Data Here'!A62&lt;&gt;0,'Paste Initial Data Here'!BJ62)</f>
        <v/>
      </c>
      <c r="Z62">
        <f>'Paste Initial Data Here'!Y62</f>
        <v>0</v>
      </c>
      <c r="AA62">
        <f>'Paste Initial Data Here'!Z62</f>
        <v>0</v>
      </c>
      <c r="AB62">
        <f>'Paste Initial Data Here'!AA62</f>
        <v>0</v>
      </c>
      <c r="AC62">
        <f>'Paste Initial Data Here'!AB62</f>
        <v>0</v>
      </c>
      <c r="AD62">
        <f>'Paste Initial Data Here'!AC62</f>
        <v>0</v>
      </c>
      <c r="AE62">
        <f>'Paste Initial Data Here'!AD62</f>
        <v>0</v>
      </c>
      <c r="AF62">
        <f>'Paste Initial Data Here'!AE62</f>
        <v>0</v>
      </c>
      <c r="AG62">
        <f>'Paste Initial Data Here'!AF62</f>
        <v>0</v>
      </c>
      <c r="AH62">
        <f>'Paste Initial Data Here'!AG62</f>
        <v>0</v>
      </c>
      <c r="AI62" s="11">
        <f>'Paste Initial Data Here'!AH62</f>
        <v>0</v>
      </c>
      <c r="AJ62">
        <f>'Paste Initial Data Here'!AI62</f>
        <v>0</v>
      </c>
      <c r="AK62">
        <f>'Paste Initial Data Here'!AJ62</f>
        <v>0</v>
      </c>
      <c r="AL62" s="11">
        <f>'Paste Initial Data Here'!AK62</f>
        <v>0</v>
      </c>
      <c r="AM62">
        <f>'Paste Initial Data Here'!AL62</f>
        <v>0</v>
      </c>
      <c r="AN62">
        <f>'Paste Initial Data Here'!AM62</f>
        <v>0</v>
      </c>
      <c r="AO62" s="11">
        <f>'Paste Initial Data Here'!AN62</f>
        <v>0</v>
      </c>
      <c r="AP62">
        <f>'Paste Initial Data Here'!AO62</f>
        <v>0</v>
      </c>
      <c r="AQ62">
        <f>'Paste Initial Data Here'!AP62</f>
        <v>0</v>
      </c>
      <c r="AR62" s="11">
        <f>'Paste Initial Data Here'!AQ62</f>
        <v>0</v>
      </c>
      <c r="AS62">
        <f>'Paste Initial Data Here'!AR62</f>
        <v>0</v>
      </c>
      <c r="AT62">
        <f>'Paste Initial Data Here'!AS62</f>
        <v>0</v>
      </c>
      <c r="AU62" s="11">
        <f>'Paste Initial Data Here'!AT62</f>
        <v>0</v>
      </c>
      <c r="AV62">
        <f>'Paste Initial Data Here'!AU62</f>
        <v>0</v>
      </c>
      <c r="AW62">
        <f>'Paste Initial Data Here'!AV62</f>
        <v>0</v>
      </c>
      <c r="AX62" s="11">
        <f>'Paste Initial Data Here'!AW62</f>
        <v>0</v>
      </c>
      <c r="AY62">
        <f>'Paste Initial Data Here'!AX62</f>
        <v>0</v>
      </c>
      <c r="AZ62">
        <f>'Paste Initial Data Here'!AY62</f>
        <v>0</v>
      </c>
      <c r="BA62" s="11">
        <f>'Paste Initial Data Here'!AZ62</f>
        <v>0</v>
      </c>
      <c r="BB62">
        <f>'Paste Initial Data Here'!BA62</f>
        <v>0</v>
      </c>
      <c r="BC62">
        <f>'Paste Initial Data Here'!BB62</f>
        <v>0</v>
      </c>
      <c r="BD62" s="11">
        <f>'Paste Initial Data Here'!BC62</f>
        <v>0</v>
      </c>
      <c r="BE62">
        <f>'Paste Initial Data Here'!BD62</f>
        <v>0</v>
      </c>
      <c r="BF62">
        <f>'Paste Initial Data Here'!BE62</f>
        <v>0</v>
      </c>
      <c r="BG62" s="11">
        <f>'Paste Initial Data Here'!BF62</f>
        <v>0</v>
      </c>
      <c r="BH62">
        <f>'Paste Initial Data Here'!BG62</f>
        <v>0</v>
      </c>
      <c r="BI62">
        <f>'Paste Initial Data Here'!BH62</f>
        <v>0</v>
      </c>
      <c r="BJ62" s="11">
        <f>'Paste Initial Data Here'!BI62</f>
        <v>0</v>
      </c>
      <c r="BK62" s="11">
        <f>'Paste Initial Data Here'!BJ62</f>
        <v>0</v>
      </c>
      <c r="BL62">
        <f>'Paste Initial Data Here'!BK62</f>
        <v>0</v>
      </c>
      <c r="BM62" s="8">
        <f>'Paste Initial Data Here'!BL62</f>
        <v>0</v>
      </c>
      <c r="BN62" s="8">
        <f>'Paste Initial Data Here'!BM62</f>
        <v>0</v>
      </c>
      <c r="BO62">
        <f>'Paste Initial Data Here'!BN62</f>
        <v>0</v>
      </c>
      <c r="BP62" s="8">
        <f>'Paste Initial Data Here'!BO62</f>
        <v>0</v>
      </c>
      <c r="BQ62" s="8">
        <f>'Paste Initial Data Here'!BP62</f>
        <v>0</v>
      </c>
      <c r="BR62">
        <f>'Paste Initial Data Here'!BQ62</f>
        <v>0</v>
      </c>
      <c r="BS62" s="8">
        <f>'Paste Initial Data Here'!BR62</f>
        <v>0</v>
      </c>
      <c r="BT62" s="8">
        <f>'Paste Initial Data Here'!BS62</f>
        <v>0</v>
      </c>
      <c r="BU62">
        <f>'Paste Initial Data Here'!BT62</f>
        <v>0</v>
      </c>
      <c r="BV62" s="8">
        <f>'Paste Initial Data Here'!BU62</f>
        <v>0</v>
      </c>
      <c r="BW62" s="8">
        <f>'Paste Initial Data Here'!BV62</f>
        <v>0</v>
      </c>
      <c r="BX62">
        <f>'Paste Initial Data Here'!BW62</f>
        <v>0</v>
      </c>
      <c r="BY62" s="8">
        <f>'Paste Initial Data Here'!BX62</f>
        <v>0</v>
      </c>
      <c r="BZ62" s="8">
        <f>'Paste Initial Data Here'!BY62</f>
        <v>0</v>
      </c>
      <c r="CA62">
        <f>'Paste Initial Data Here'!BZ62</f>
        <v>0</v>
      </c>
      <c r="CB62" s="8">
        <f>'Paste Initial Data Here'!CA62</f>
        <v>0</v>
      </c>
      <c r="CC62" s="8">
        <f>'Paste Initial Data Here'!CB62</f>
        <v>0</v>
      </c>
      <c r="CD62">
        <f>'Paste Initial Data Here'!CC62</f>
        <v>0</v>
      </c>
      <c r="CE62" s="8">
        <f>'Paste Initial Data Here'!CD62</f>
        <v>0</v>
      </c>
      <c r="CF62" s="8">
        <f>'Paste Initial Data Here'!CE62</f>
        <v>0</v>
      </c>
      <c r="CG62">
        <f>'Paste Initial Data Here'!CF62</f>
        <v>0</v>
      </c>
      <c r="CH62" s="8">
        <f>'Paste Initial Data Here'!CG62</f>
        <v>0</v>
      </c>
      <c r="CI62" s="8">
        <f>'Paste Initial Data Here'!CH62</f>
        <v>0</v>
      </c>
      <c r="CJ62">
        <f>'Paste Initial Data Here'!CI62</f>
        <v>0</v>
      </c>
      <c r="CK62" s="8">
        <f>'Paste Initial Data Here'!CJ62</f>
        <v>0</v>
      </c>
      <c r="CL62" s="8">
        <f>'Paste Initial Data Here'!CK62</f>
        <v>0</v>
      </c>
      <c r="CM62">
        <f>'Paste Initial Data Here'!CL62</f>
        <v>0</v>
      </c>
      <c r="CN62" s="8">
        <f>'Paste Initial Data Here'!CM62</f>
        <v>0</v>
      </c>
      <c r="CO62" s="8">
        <f>'Paste Initial Data Here'!CN62</f>
        <v>0</v>
      </c>
      <c r="CP62">
        <f>'Paste Initial Data Here'!CO62</f>
        <v>0</v>
      </c>
      <c r="CQ62">
        <f>'Paste Initial Data Here'!CP62</f>
        <v>0</v>
      </c>
      <c r="CR62">
        <f>'Paste Initial Data Here'!CQ62</f>
        <v>0</v>
      </c>
      <c r="CS62">
        <f>'Paste Initial Data Here'!CR62</f>
        <v>0</v>
      </c>
      <c r="CT62" s="1">
        <f>'Paste Initial Data Here'!CS62</f>
        <v>0</v>
      </c>
      <c r="CU62" t="str" cm="1">
        <f t="array" ref="CU62">_xlfn.IFS(CS62="Yes",(CONCATENATE(CS62,","," ",CT62)),CS62="No","No",CS62&lt;=0,"")</f>
        <v/>
      </c>
      <c r="CV62">
        <f>'Paste Initial Data Here'!CT62</f>
        <v>0</v>
      </c>
      <c r="CW62">
        <f>'Paste Initial Data Here'!CU62</f>
        <v>0</v>
      </c>
      <c r="CX62">
        <f>'Paste Initial Data Here'!CV62</f>
        <v>0</v>
      </c>
      <c r="CY62">
        <f>'Paste Initial Data Here'!CW62</f>
        <v>0</v>
      </c>
      <c r="CZ62">
        <f>'Paste Initial Data Here'!CX62</f>
        <v>0</v>
      </c>
      <c r="DA62">
        <f>'Paste Initial Data Here'!CY62</f>
        <v>0</v>
      </c>
      <c r="DB62">
        <f>'Paste Initial Data Here'!CZ62</f>
        <v>0</v>
      </c>
      <c r="DC62">
        <f>'Paste Initial Data Here'!DA62</f>
        <v>0</v>
      </c>
    </row>
    <row r="63" spans="1:107" x14ac:dyDescent="0.3">
      <c r="A63">
        <f>'Paste Initial Data Here'!A63</f>
        <v>0</v>
      </c>
      <c r="B63">
        <f>'Paste Initial Data Here'!B63</f>
        <v>0</v>
      </c>
      <c r="C63">
        <f>'Paste Initial Data Here'!C63</f>
        <v>0</v>
      </c>
      <c r="D63">
        <f>'Paste Initial Data Here'!D63</f>
        <v>0</v>
      </c>
      <c r="E63">
        <f>'Paste Initial Data Here'!E63</f>
        <v>0</v>
      </c>
      <c r="F63">
        <f>'Paste Initial Data Here'!F63</f>
        <v>0</v>
      </c>
      <c r="G63" t="str" cm="1">
        <f t="array" ref="G63">_xlfn.IFS(ISBLANK('Paste Initial Data Here'!B63)," ",B63&lt;&gt;"",CONCATENATE(C63,", ",D63,", ",E63," ",F63))</f>
        <v xml:space="preserve"> </v>
      </c>
      <c r="H63">
        <f>'Paste Initial Data Here'!G63</f>
        <v>0</v>
      </c>
      <c r="I63">
        <f>'Paste Initial Data Here'!H63</f>
        <v>0</v>
      </c>
      <c r="J63">
        <f>'Paste Initial Data Here'!I63</f>
        <v>0</v>
      </c>
      <c r="K63">
        <f>'Paste Initial Data Here'!J63</f>
        <v>0</v>
      </c>
      <c r="L63">
        <f>'Paste Initial Data Here'!K63</f>
        <v>0</v>
      </c>
      <c r="M63">
        <f>'Paste Initial Data Here'!L63</f>
        <v>0</v>
      </c>
      <c r="N63">
        <f>'Paste Initial Data Here'!M63</f>
        <v>0</v>
      </c>
      <c r="O63">
        <f>'Paste Initial Data Here'!N63</f>
        <v>0</v>
      </c>
      <c r="P63">
        <f>'Paste Initial Data Here'!O63</f>
        <v>0</v>
      </c>
      <c r="Q63">
        <f>'Paste Initial Data Here'!P63</f>
        <v>0</v>
      </c>
      <c r="R63">
        <f>'Paste Initial Data Here'!Q63</f>
        <v>0</v>
      </c>
      <c r="S63">
        <f>'Paste Initial Data Here'!R63</f>
        <v>0</v>
      </c>
      <c r="T63">
        <f>'Paste Initial Data Here'!S63</f>
        <v>0</v>
      </c>
      <c r="U63">
        <f>'Paste Initial Data Here'!T63</f>
        <v>0</v>
      </c>
      <c r="V63">
        <f>'Paste Initial Data Here'!U63</f>
        <v>0</v>
      </c>
      <c r="W63">
        <f>'Paste Initial Data Here'!V63</f>
        <v>0</v>
      </c>
      <c r="X63">
        <f>'Paste Initial Data Here'!W63</f>
        <v>0</v>
      </c>
      <c r="Y63" s="11" t="str" cm="1">
        <f t="array" ref="Y63">_xlfn.IFS(ISBLANK('Paste Initial Data Here'!A63),"",'Paste Initial Data Here'!A63&lt;&gt;0,'Paste Initial Data Here'!BJ63)</f>
        <v/>
      </c>
      <c r="Z63">
        <f>'Paste Initial Data Here'!Y63</f>
        <v>0</v>
      </c>
      <c r="AA63">
        <f>'Paste Initial Data Here'!Z63</f>
        <v>0</v>
      </c>
      <c r="AB63">
        <f>'Paste Initial Data Here'!AA63</f>
        <v>0</v>
      </c>
      <c r="AC63">
        <f>'Paste Initial Data Here'!AB63</f>
        <v>0</v>
      </c>
      <c r="AD63">
        <f>'Paste Initial Data Here'!AC63</f>
        <v>0</v>
      </c>
      <c r="AE63">
        <f>'Paste Initial Data Here'!AD63</f>
        <v>0</v>
      </c>
      <c r="AF63">
        <f>'Paste Initial Data Here'!AE63</f>
        <v>0</v>
      </c>
      <c r="AG63">
        <f>'Paste Initial Data Here'!AF63</f>
        <v>0</v>
      </c>
      <c r="AH63">
        <f>'Paste Initial Data Here'!AG63</f>
        <v>0</v>
      </c>
      <c r="AI63" s="11">
        <f>'Paste Initial Data Here'!AH63</f>
        <v>0</v>
      </c>
      <c r="AJ63">
        <f>'Paste Initial Data Here'!AI63</f>
        <v>0</v>
      </c>
      <c r="AK63">
        <f>'Paste Initial Data Here'!AJ63</f>
        <v>0</v>
      </c>
      <c r="AL63" s="11">
        <f>'Paste Initial Data Here'!AK63</f>
        <v>0</v>
      </c>
      <c r="AM63">
        <f>'Paste Initial Data Here'!AL63</f>
        <v>0</v>
      </c>
      <c r="AN63">
        <f>'Paste Initial Data Here'!AM63</f>
        <v>0</v>
      </c>
      <c r="AO63" s="11">
        <f>'Paste Initial Data Here'!AN63</f>
        <v>0</v>
      </c>
      <c r="AP63">
        <f>'Paste Initial Data Here'!AO63</f>
        <v>0</v>
      </c>
      <c r="AQ63">
        <f>'Paste Initial Data Here'!AP63</f>
        <v>0</v>
      </c>
      <c r="AR63" s="11">
        <f>'Paste Initial Data Here'!AQ63</f>
        <v>0</v>
      </c>
      <c r="AS63">
        <f>'Paste Initial Data Here'!AR63</f>
        <v>0</v>
      </c>
      <c r="AT63">
        <f>'Paste Initial Data Here'!AS63</f>
        <v>0</v>
      </c>
      <c r="AU63" s="11">
        <f>'Paste Initial Data Here'!AT63</f>
        <v>0</v>
      </c>
      <c r="AV63">
        <f>'Paste Initial Data Here'!AU63</f>
        <v>0</v>
      </c>
      <c r="AW63">
        <f>'Paste Initial Data Here'!AV63</f>
        <v>0</v>
      </c>
      <c r="AX63" s="11">
        <f>'Paste Initial Data Here'!AW63</f>
        <v>0</v>
      </c>
      <c r="AY63">
        <f>'Paste Initial Data Here'!AX63</f>
        <v>0</v>
      </c>
      <c r="AZ63">
        <f>'Paste Initial Data Here'!AY63</f>
        <v>0</v>
      </c>
      <c r="BA63" s="11">
        <f>'Paste Initial Data Here'!AZ63</f>
        <v>0</v>
      </c>
      <c r="BB63">
        <f>'Paste Initial Data Here'!BA63</f>
        <v>0</v>
      </c>
      <c r="BC63">
        <f>'Paste Initial Data Here'!BB63</f>
        <v>0</v>
      </c>
      <c r="BD63" s="11">
        <f>'Paste Initial Data Here'!BC63</f>
        <v>0</v>
      </c>
      <c r="BE63">
        <f>'Paste Initial Data Here'!BD63</f>
        <v>0</v>
      </c>
      <c r="BF63">
        <f>'Paste Initial Data Here'!BE63</f>
        <v>0</v>
      </c>
      <c r="BG63" s="11">
        <f>'Paste Initial Data Here'!BF63</f>
        <v>0</v>
      </c>
      <c r="BH63">
        <f>'Paste Initial Data Here'!BG63</f>
        <v>0</v>
      </c>
      <c r="BI63">
        <f>'Paste Initial Data Here'!BH63</f>
        <v>0</v>
      </c>
      <c r="BJ63" s="11">
        <f>'Paste Initial Data Here'!BI63</f>
        <v>0</v>
      </c>
      <c r="BK63" s="11">
        <f>'Paste Initial Data Here'!BJ63</f>
        <v>0</v>
      </c>
      <c r="BL63">
        <f>'Paste Initial Data Here'!BK63</f>
        <v>0</v>
      </c>
      <c r="BM63" s="8">
        <f>'Paste Initial Data Here'!BL63</f>
        <v>0</v>
      </c>
      <c r="BN63" s="8">
        <f>'Paste Initial Data Here'!BM63</f>
        <v>0</v>
      </c>
      <c r="BO63">
        <f>'Paste Initial Data Here'!BN63</f>
        <v>0</v>
      </c>
      <c r="BP63" s="8">
        <f>'Paste Initial Data Here'!BO63</f>
        <v>0</v>
      </c>
      <c r="BQ63" s="8">
        <f>'Paste Initial Data Here'!BP63</f>
        <v>0</v>
      </c>
      <c r="BR63">
        <f>'Paste Initial Data Here'!BQ63</f>
        <v>0</v>
      </c>
      <c r="BS63" s="8">
        <f>'Paste Initial Data Here'!BR63</f>
        <v>0</v>
      </c>
      <c r="BT63" s="8">
        <f>'Paste Initial Data Here'!BS63</f>
        <v>0</v>
      </c>
      <c r="BU63">
        <f>'Paste Initial Data Here'!BT63</f>
        <v>0</v>
      </c>
      <c r="BV63" s="8">
        <f>'Paste Initial Data Here'!BU63</f>
        <v>0</v>
      </c>
      <c r="BW63" s="8">
        <f>'Paste Initial Data Here'!BV63</f>
        <v>0</v>
      </c>
      <c r="BX63">
        <f>'Paste Initial Data Here'!BW63</f>
        <v>0</v>
      </c>
      <c r="BY63" s="8">
        <f>'Paste Initial Data Here'!BX63</f>
        <v>0</v>
      </c>
      <c r="BZ63" s="8">
        <f>'Paste Initial Data Here'!BY63</f>
        <v>0</v>
      </c>
      <c r="CA63">
        <f>'Paste Initial Data Here'!BZ63</f>
        <v>0</v>
      </c>
      <c r="CB63" s="8">
        <f>'Paste Initial Data Here'!CA63</f>
        <v>0</v>
      </c>
      <c r="CC63" s="8">
        <f>'Paste Initial Data Here'!CB63</f>
        <v>0</v>
      </c>
      <c r="CD63">
        <f>'Paste Initial Data Here'!CC63</f>
        <v>0</v>
      </c>
      <c r="CE63" s="8">
        <f>'Paste Initial Data Here'!CD63</f>
        <v>0</v>
      </c>
      <c r="CF63" s="8">
        <f>'Paste Initial Data Here'!CE63</f>
        <v>0</v>
      </c>
      <c r="CG63">
        <f>'Paste Initial Data Here'!CF63</f>
        <v>0</v>
      </c>
      <c r="CH63" s="8">
        <f>'Paste Initial Data Here'!CG63</f>
        <v>0</v>
      </c>
      <c r="CI63" s="8">
        <f>'Paste Initial Data Here'!CH63</f>
        <v>0</v>
      </c>
      <c r="CJ63">
        <f>'Paste Initial Data Here'!CI63</f>
        <v>0</v>
      </c>
      <c r="CK63" s="8">
        <f>'Paste Initial Data Here'!CJ63</f>
        <v>0</v>
      </c>
      <c r="CL63" s="8">
        <f>'Paste Initial Data Here'!CK63</f>
        <v>0</v>
      </c>
      <c r="CM63">
        <f>'Paste Initial Data Here'!CL63</f>
        <v>0</v>
      </c>
      <c r="CN63" s="8">
        <f>'Paste Initial Data Here'!CM63</f>
        <v>0</v>
      </c>
      <c r="CO63" s="8">
        <f>'Paste Initial Data Here'!CN63</f>
        <v>0</v>
      </c>
      <c r="CP63">
        <f>'Paste Initial Data Here'!CO63</f>
        <v>0</v>
      </c>
      <c r="CQ63">
        <f>'Paste Initial Data Here'!CP63</f>
        <v>0</v>
      </c>
      <c r="CR63">
        <f>'Paste Initial Data Here'!CQ63</f>
        <v>0</v>
      </c>
      <c r="CS63">
        <f>'Paste Initial Data Here'!CR63</f>
        <v>0</v>
      </c>
      <c r="CT63" s="1">
        <f>'Paste Initial Data Here'!CS63</f>
        <v>0</v>
      </c>
      <c r="CU63" t="str" cm="1">
        <f t="array" ref="CU63">_xlfn.IFS(CS63="Yes",(CONCATENATE(CS63,","," ",CT63)),CS63="No","No",CS63&lt;=0,"")</f>
        <v/>
      </c>
      <c r="CV63">
        <f>'Paste Initial Data Here'!CT63</f>
        <v>0</v>
      </c>
      <c r="CW63">
        <f>'Paste Initial Data Here'!CU63</f>
        <v>0</v>
      </c>
      <c r="CX63">
        <f>'Paste Initial Data Here'!CV63</f>
        <v>0</v>
      </c>
      <c r="CY63">
        <f>'Paste Initial Data Here'!CW63</f>
        <v>0</v>
      </c>
      <c r="CZ63">
        <f>'Paste Initial Data Here'!CX63</f>
        <v>0</v>
      </c>
      <c r="DA63">
        <f>'Paste Initial Data Here'!CY63</f>
        <v>0</v>
      </c>
      <c r="DB63">
        <f>'Paste Initial Data Here'!CZ63</f>
        <v>0</v>
      </c>
      <c r="DC63">
        <f>'Paste Initial Data Here'!DA63</f>
        <v>0</v>
      </c>
    </row>
    <row r="64" spans="1:107" x14ac:dyDescent="0.3">
      <c r="A64">
        <f>'Paste Initial Data Here'!A64</f>
        <v>0</v>
      </c>
      <c r="B64">
        <f>'Paste Initial Data Here'!B64</f>
        <v>0</v>
      </c>
      <c r="C64">
        <f>'Paste Initial Data Here'!C64</f>
        <v>0</v>
      </c>
      <c r="D64">
        <f>'Paste Initial Data Here'!D64</f>
        <v>0</v>
      </c>
      <c r="E64">
        <f>'Paste Initial Data Here'!E64</f>
        <v>0</v>
      </c>
      <c r="F64">
        <f>'Paste Initial Data Here'!F64</f>
        <v>0</v>
      </c>
      <c r="G64" t="str" cm="1">
        <f t="array" ref="G64">_xlfn.IFS(ISBLANK('Paste Initial Data Here'!B64)," ",B64&lt;&gt;"",CONCATENATE(C64,", ",D64,", ",E64," ",F64))</f>
        <v xml:space="preserve"> </v>
      </c>
      <c r="H64">
        <f>'Paste Initial Data Here'!G64</f>
        <v>0</v>
      </c>
      <c r="I64">
        <f>'Paste Initial Data Here'!H64</f>
        <v>0</v>
      </c>
      <c r="J64">
        <f>'Paste Initial Data Here'!I64</f>
        <v>0</v>
      </c>
      <c r="K64">
        <f>'Paste Initial Data Here'!J64</f>
        <v>0</v>
      </c>
      <c r="L64">
        <f>'Paste Initial Data Here'!K64</f>
        <v>0</v>
      </c>
      <c r="M64">
        <f>'Paste Initial Data Here'!L64</f>
        <v>0</v>
      </c>
      <c r="N64">
        <f>'Paste Initial Data Here'!M64</f>
        <v>0</v>
      </c>
      <c r="O64">
        <f>'Paste Initial Data Here'!N64</f>
        <v>0</v>
      </c>
      <c r="P64">
        <f>'Paste Initial Data Here'!O64</f>
        <v>0</v>
      </c>
      <c r="Q64">
        <f>'Paste Initial Data Here'!P64</f>
        <v>0</v>
      </c>
      <c r="R64">
        <f>'Paste Initial Data Here'!Q64</f>
        <v>0</v>
      </c>
      <c r="S64">
        <f>'Paste Initial Data Here'!R64</f>
        <v>0</v>
      </c>
      <c r="T64">
        <f>'Paste Initial Data Here'!S64</f>
        <v>0</v>
      </c>
      <c r="U64">
        <f>'Paste Initial Data Here'!T64</f>
        <v>0</v>
      </c>
      <c r="V64">
        <f>'Paste Initial Data Here'!U64</f>
        <v>0</v>
      </c>
      <c r="W64">
        <f>'Paste Initial Data Here'!V64</f>
        <v>0</v>
      </c>
      <c r="X64">
        <f>'Paste Initial Data Here'!W64</f>
        <v>0</v>
      </c>
      <c r="Y64" s="11" t="str" cm="1">
        <f t="array" ref="Y64">_xlfn.IFS(ISBLANK('Paste Initial Data Here'!A64),"",'Paste Initial Data Here'!A64&lt;&gt;0,'Paste Initial Data Here'!BJ64)</f>
        <v/>
      </c>
      <c r="Z64">
        <f>'Paste Initial Data Here'!Y64</f>
        <v>0</v>
      </c>
      <c r="AA64">
        <f>'Paste Initial Data Here'!Z64</f>
        <v>0</v>
      </c>
      <c r="AB64">
        <f>'Paste Initial Data Here'!AA64</f>
        <v>0</v>
      </c>
      <c r="AC64">
        <f>'Paste Initial Data Here'!AB64</f>
        <v>0</v>
      </c>
      <c r="AD64">
        <f>'Paste Initial Data Here'!AC64</f>
        <v>0</v>
      </c>
      <c r="AE64">
        <f>'Paste Initial Data Here'!AD64</f>
        <v>0</v>
      </c>
      <c r="AF64">
        <f>'Paste Initial Data Here'!AE64</f>
        <v>0</v>
      </c>
      <c r="AG64">
        <f>'Paste Initial Data Here'!AF64</f>
        <v>0</v>
      </c>
      <c r="AH64">
        <f>'Paste Initial Data Here'!AG64</f>
        <v>0</v>
      </c>
      <c r="AI64" s="11">
        <f>'Paste Initial Data Here'!AH64</f>
        <v>0</v>
      </c>
      <c r="AJ64">
        <f>'Paste Initial Data Here'!AI64</f>
        <v>0</v>
      </c>
      <c r="AK64">
        <f>'Paste Initial Data Here'!AJ64</f>
        <v>0</v>
      </c>
      <c r="AL64" s="11">
        <f>'Paste Initial Data Here'!AK64</f>
        <v>0</v>
      </c>
      <c r="AM64">
        <f>'Paste Initial Data Here'!AL64</f>
        <v>0</v>
      </c>
      <c r="AN64">
        <f>'Paste Initial Data Here'!AM64</f>
        <v>0</v>
      </c>
      <c r="AO64" s="11">
        <f>'Paste Initial Data Here'!AN64</f>
        <v>0</v>
      </c>
      <c r="AP64">
        <f>'Paste Initial Data Here'!AO64</f>
        <v>0</v>
      </c>
      <c r="AQ64">
        <f>'Paste Initial Data Here'!AP64</f>
        <v>0</v>
      </c>
      <c r="AR64" s="11">
        <f>'Paste Initial Data Here'!AQ64</f>
        <v>0</v>
      </c>
      <c r="AS64">
        <f>'Paste Initial Data Here'!AR64</f>
        <v>0</v>
      </c>
      <c r="AT64">
        <f>'Paste Initial Data Here'!AS64</f>
        <v>0</v>
      </c>
      <c r="AU64" s="11">
        <f>'Paste Initial Data Here'!AT64</f>
        <v>0</v>
      </c>
      <c r="AV64">
        <f>'Paste Initial Data Here'!AU64</f>
        <v>0</v>
      </c>
      <c r="AW64">
        <f>'Paste Initial Data Here'!AV64</f>
        <v>0</v>
      </c>
      <c r="AX64" s="11">
        <f>'Paste Initial Data Here'!AW64</f>
        <v>0</v>
      </c>
      <c r="AY64">
        <f>'Paste Initial Data Here'!AX64</f>
        <v>0</v>
      </c>
      <c r="AZ64">
        <f>'Paste Initial Data Here'!AY64</f>
        <v>0</v>
      </c>
      <c r="BA64" s="11">
        <f>'Paste Initial Data Here'!AZ64</f>
        <v>0</v>
      </c>
      <c r="BB64">
        <f>'Paste Initial Data Here'!BA64</f>
        <v>0</v>
      </c>
      <c r="BC64">
        <f>'Paste Initial Data Here'!BB64</f>
        <v>0</v>
      </c>
      <c r="BD64" s="11">
        <f>'Paste Initial Data Here'!BC64</f>
        <v>0</v>
      </c>
      <c r="BE64">
        <f>'Paste Initial Data Here'!BD64</f>
        <v>0</v>
      </c>
      <c r="BF64">
        <f>'Paste Initial Data Here'!BE64</f>
        <v>0</v>
      </c>
      <c r="BG64" s="11">
        <f>'Paste Initial Data Here'!BF64</f>
        <v>0</v>
      </c>
      <c r="BH64">
        <f>'Paste Initial Data Here'!BG64</f>
        <v>0</v>
      </c>
      <c r="BI64">
        <f>'Paste Initial Data Here'!BH64</f>
        <v>0</v>
      </c>
      <c r="BJ64" s="11">
        <f>'Paste Initial Data Here'!BI64</f>
        <v>0</v>
      </c>
      <c r="BK64" s="11">
        <f>'Paste Initial Data Here'!BJ64</f>
        <v>0</v>
      </c>
      <c r="BL64">
        <f>'Paste Initial Data Here'!BK64</f>
        <v>0</v>
      </c>
      <c r="BM64" s="8">
        <f>'Paste Initial Data Here'!BL64</f>
        <v>0</v>
      </c>
      <c r="BN64" s="8">
        <f>'Paste Initial Data Here'!BM64</f>
        <v>0</v>
      </c>
      <c r="BO64">
        <f>'Paste Initial Data Here'!BN64</f>
        <v>0</v>
      </c>
      <c r="BP64" s="8">
        <f>'Paste Initial Data Here'!BO64</f>
        <v>0</v>
      </c>
      <c r="BQ64" s="8">
        <f>'Paste Initial Data Here'!BP64</f>
        <v>0</v>
      </c>
      <c r="BR64">
        <f>'Paste Initial Data Here'!BQ64</f>
        <v>0</v>
      </c>
      <c r="BS64" s="8">
        <f>'Paste Initial Data Here'!BR64</f>
        <v>0</v>
      </c>
      <c r="BT64" s="8">
        <f>'Paste Initial Data Here'!BS64</f>
        <v>0</v>
      </c>
      <c r="BU64">
        <f>'Paste Initial Data Here'!BT64</f>
        <v>0</v>
      </c>
      <c r="BV64" s="8">
        <f>'Paste Initial Data Here'!BU64</f>
        <v>0</v>
      </c>
      <c r="BW64" s="8">
        <f>'Paste Initial Data Here'!BV64</f>
        <v>0</v>
      </c>
      <c r="BX64">
        <f>'Paste Initial Data Here'!BW64</f>
        <v>0</v>
      </c>
      <c r="BY64" s="8">
        <f>'Paste Initial Data Here'!BX64</f>
        <v>0</v>
      </c>
      <c r="BZ64" s="8">
        <f>'Paste Initial Data Here'!BY64</f>
        <v>0</v>
      </c>
      <c r="CA64">
        <f>'Paste Initial Data Here'!BZ64</f>
        <v>0</v>
      </c>
      <c r="CB64" s="8">
        <f>'Paste Initial Data Here'!CA64</f>
        <v>0</v>
      </c>
      <c r="CC64" s="8">
        <f>'Paste Initial Data Here'!CB64</f>
        <v>0</v>
      </c>
      <c r="CD64">
        <f>'Paste Initial Data Here'!CC64</f>
        <v>0</v>
      </c>
      <c r="CE64" s="8">
        <f>'Paste Initial Data Here'!CD64</f>
        <v>0</v>
      </c>
      <c r="CF64" s="8">
        <f>'Paste Initial Data Here'!CE64</f>
        <v>0</v>
      </c>
      <c r="CG64">
        <f>'Paste Initial Data Here'!CF64</f>
        <v>0</v>
      </c>
      <c r="CH64" s="8">
        <f>'Paste Initial Data Here'!CG64</f>
        <v>0</v>
      </c>
      <c r="CI64" s="8">
        <f>'Paste Initial Data Here'!CH64</f>
        <v>0</v>
      </c>
      <c r="CJ64">
        <f>'Paste Initial Data Here'!CI64</f>
        <v>0</v>
      </c>
      <c r="CK64" s="8">
        <f>'Paste Initial Data Here'!CJ64</f>
        <v>0</v>
      </c>
      <c r="CL64" s="8">
        <f>'Paste Initial Data Here'!CK64</f>
        <v>0</v>
      </c>
      <c r="CM64">
        <f>'Paste Initial Data Here'!CL64</f>
        <v>0</v>
      </c>
      <c r="CN64" s="8">
        <f>'Paste Initial Data Here'!CM64</f>
        <v>0</v>
      </c>
      <c r="CO64" s="8">
        <f>'Paste Initial Data Here'!CN64</f>
        <v>0</v>
      </c>
      <c r="CP64">
        <f>'Paste Initial Data Here'!CO64</f>
        <v>0</v>
      </c>
      <c r="CQ64">
        <f>'Paste Initial Data Here'!CP64</f>
        <v>0</v>
      </c>
      <c r="CR64">
        <f>'Paste Initial Data Here'!CQ64</f>
        <v>0</v>
      </c>
      <c r="CS64">
        <f>'Paste Initial Data Here'!CR64</f>
        <v>0</v>
      </c>
      <c r="CT64" s="1">
        <f>'Paste Initial Data Here'!CS64</f>
        <v>0</v>
      </c>
      <c r="CU64" t="str" cm="1">
        <f t="array" ref="CU64">_xlfn.IFS(CS64="Yes",(CONCATENATE(CS64,","," ",CT64)),CS64="No","No",CS64&lt;=0,"")</f>
        <v/>
      </c>
      <c r="CV64">
        <f>'Paste Initial Data Here'!CT64</f>
        <v>0</v>
      </c>
      <c r="CW64">
        <f>'Paste Initial Data Here'!CU64</f>
        <v>0</v>
      </c>
      <c r="CX64">
        <f>'Paste Initial Data Here'!CV64</f>
        <v>0</v>
      </c>
      <c r="CY64">
        <f>'Paste Initial Data Here'!CW64</f>
        <v>0</v>
      </c>
      <c r="CZ64">
        <f>'Paste Initial Data Here'!CX64</f>
        <v>0</v>
      </c>
      <c r="DA64">
        <f>'Paste Initial Data Here'!CY64</f>
        <v>0</v>
      </c>
      <c r="DB64">
        <f>'Paste Initial Data Here'!CZ64</f>
        <v>0</v>
      </c>
      <c r="DC64">
        <f>'Paste Initial Data Here'!DA64</f>
        <v>0</v>
      </c>
    </row>
    <row r="65" spans="1:107" x14ac:dyDescent="0.3">
      <c r="A65">
        <f>'Paste Initial Data Here'!A65</f>
        <v>0</v>
      </c>
      <c r="B65">
        <f>'Paste Initial Data Here'!B65</f>
        <v>0</v>
      </c>
      <c r="C65">
        <f>'Paste Initial Data Here'!C65</f>
        <v>0</v>
      </c>
      <c r="D65">
        <f>'Paste Initial Data Here'!D65</f>
        <v>0</v>
      </c>
      <c r="E65">
        <f>'Paste Initial Data Here'!E65</f>
        <v>0</v>
      </c>
      <c r="F65">
        <f>'Paste Initial Data Here'!F65</f>
        <v>0</v>
      </c>
      <c r="G65" t="str" cm="1">
        <f t="array" ref="G65">_xlfn.IFS(ISBLANK('Paste Initial Data Here'!B65)," ",B65&lt;&gt;"",CONCATENATE(C65,", ",D65,", ",E65," ",F65))</f>
        <v xml:space="preserve"> </v>
      </c>
      <c r="H65">
        <f>'Paste Initial Data Here'!G65</f>
        <v>0</v>
      </c>
      <c r="I65">
        <f>'Paste Initial Data Here'!H65</f>
        <v>0</v>
      </c>
      <c r="J65">
        <f>'Paste Initial Data Here'!I65</f>
        <v>0</v>
      </c>
      <c r="K65">
        <f>'Paste Initial Data Here'!J65</f>
        <v>0</v>
      </c>
      <c r="L65">
        <f>'Paste Initial Data Here'!K65</f>
        <v>0</v>
      </c>
      <c r="M65">
        <f>'Paste Initial Data Here'!L65</f>
        <v>0</v>
      </c>
      <c r="N65">
        <f>'Paste Initial Data Here'!M65</f>
        <v>0</v>
      </c>
      <c r="O65">
        <f>'Paste Initial Data Here'!N65</f>
        <v>0</v>
      </c>
      <c r="P65">
        <f>'Paste Initial Data Here'!O65</f>
        <v>0</v>
      </c>
      <c r="Q65">
        <f>'Paste Initial Data Here'!P65</f>
        <v>0</v>
      </c>
      <c r="R65">
        <f>'Paste Initial Data Here'!Q65</f>
        <v>0</v>
      </c>
      <c r="S65">
        <f>'Paste Initial Data Here'!R65</f>
        <v>0</v>
      </c>
      <c r="T65">
        <f>'Paste Initial Data Here'!S65</f>
        <v>0</v>
      </c>
      <c r="U65">
        <f>'Paste Initial Data Here'!T65</f>
        <v>0</v>
      </c>
      <c r="V65">
        <f>'Paste Initial Data Here'!U65</f>
        <v>0</v>
      </c>
      <c r="W65">
        <f>'Paste Initial Data Here'!V65</f>
        <v>0</v>
      </c>
      <c r="X65">
        <f>'Paste Initial Data Here'!W65</f>
        <v>0</v>
      </c>
      <c r="Y65" s="11" t="str" cm="1">
        <f t="array" ref="Y65">_xlfn.IFS(ISBLANK('Paste Initial Data Here'!A65),"",'Paste Initial Data Here'!A65&lt;&gt;0,'Paste Initial Data Here'!BJ65)</f>
        <v/>
      </c>
      <c r="Z65">
        <f>'Paste Initial Data Here'!Y65</f>
        <v>0</v>
      </c>
      <c r="AA65">
        <f>'Paste Initial Data Here'!Z65</f>
        <v>0</v>
      </c>
      <c r="AB65">
        <f>'Paste Initial Data Here'!AA65</f>
        <v>0</v>
      </c>
      <c r="AC65">
        <f>'Paste Initial Data Here'!AB65</f>
        <v>0</v>
      </c>
      <c r="AD65">
        <f>'Paste Initial Data Here'!AC65</f>
        <v>0</v>
      </c>
      <c r="AE65">
        <f>'Paste Initial Data Here'!AD65</f>
        <v>0</v>
      </c>
      <c r="AF65">
        <f>'Paste Initial Data Here'!AE65</f>
        <v>0</v>
      </c>
      <c r="AG65">
        <f>'Paste Initial Data Here'!AF65</f>
        <v>0</v>
      </c>
      <c r="AH65">
        <f>'Paste Initial Data Here'!AG65</f>
        <v>0</v>
      </c>
      <c r="AI65" s="11">
        <f>'Paste Initial Data Here'!AH65</f>
        <v>0</v>
      </c>
      <c r="AJ65">
        <f>'Paste Initial Data Here'!AI65</f>
        <v>0</v>
      </c>
      <c r="AK65">
        <f>'Paste Initial Data Here'!AJ65</f>
        <v>0</v>
      </c>
      <c r="AL65" s="11">
        <f>'Paste Initial Data Here'!AK65</f>
        <v>0</v>
      </c>
      <c r="AM65">
        <f>'Paste Initial Data Here'!AL65</f>
        <v>0</v>
      </c>
      <c r="AN65">
        <f>'Paste Initial Data Here'!AM65</f>
        <v>0</v>
      </c>
      <c r="AO65" s="11">
        <f>'Paste Initial Data Here'!AN65</f>
        <v>0</v>
      </c>
      <c r="AP65">
        <f>'Paste Initial Data Here'!AO65</f>
        <v>0</v>
      </c>
      <c r="AQ65">
        <f>'Paste Initial Data Here'!AP65</f>
        <v>0</v>
      </c>
      <c r="AR65" s="11">
        <f>'Paste Initial Data Here'!AQ65</f>
        <v>0</v>
      </c>
      <c r="AS65">
        <f>'Paste Initial Data Here'!AR65</f>
        <v>0</v>
      </c>
      <c r="AT65">
        <f>'Paste Initial Data Here'!AS65</f>
        <v>0</v>
      </c>
      <c r="AU65" s="11">
        <f>'Paste Initial Data Here'!AT65</f>
        <v>0</v>
      </c>
      <c r="AV65">
        <f>'Paste Initial Data Here'!AU65</f>
        <v>0</v>
      </c>
      <c r="AW65">
        <f>'Paste Initial Data Here'!AV65</f>
        <v>0</v>
      </c>
      <c r="AX65" s="11">
        <f>'Paste Initial Data Here'!AW65</f>
        <v>0</v>
      </c>
      <c r="AY65">
        <f>'Paste Initial Data Here'!AX65</f>
        <v>0</v>
      </c>
      <c r="AZ65">
        <f>'Paste Initial Data Here'!AY65</f>
        <v>0</v>
      </c>
      <c r="BA65" s="11">
        <f>'Paste Initial Data Here'!AZ65</f>
        <v>0</v>
      </c>
      <c r="BB65">
        <f>'Paste Initial Data Here'!BA65</f>
        <v>0</v>
      </c>
      <c r="BC65">
        <f>'Paste Initial Data Here'!BB65</f>
        <v>0</v>
      </c>
      <c r="BD65" s="11">
        <f>'Paste Initial Data Here'!BC65</f>
        <v>0</v>
      </c>
      <c r="BE65">
        <f>'Paste Initial Data Here'!BD65</f>
        <v>0</v>
      </c>
      <c r="BF65">
        <f>'Paste Initial Data Here'!BE65</f>
        <v>0</v>
      </c>
      <c r="BG65" s="11">
        <f>'Paste Initial Data Here'!BF65</f>
        <v>0</v>
      </c>
      <c r="BH65">
        <f>'Paste Initial Data Here'!BG65</f>
        <v>0</v>
      </c>
      <c r="BI65">
        <f>'Paste Initial Data Here'!BH65</f>
        <v>0</v>
      </c>
      <c r="BJ65" s="11">
        <f>'Paste Initial Data Here'!BI65</f>
        <v>0</v>
      </c>
      <c r="BK65" s="11">
        <f>'Paste Initial Data Here'!BJ65</f>
        <v>0</v>
      </c>
      <c r="BL65">
        <f>'Paste Initial Data Here'!BK65</f>
        <v>0</v>
      </c>
      <c r="BM65" s="8">
        <f>'Paste Initial Data Here'!BL65</f>
        <v>0</v>
      </c>
      <c r="BN65" s="8">
        <f>'Paste Initial Data Here'!BM65</f>
        <v>0</v>
      </c>
      <c r="BO65">
        <f>'Paste Initial Data Here'!BN65</f>
        <v>0</v>
      </c>
      <c r="BP65" s="8">
        <f>'Paste Initial Data Here'!BO65</f>
        <v>0</v>
      </c>
      <c r="BQ65" s="8">
        <f>'Paste Initial Data Here'!BP65</f>
        <v>0</v>
      </c>
      <c r="BR65">
        <f>'Paste Initial Data Here'!BQ65</f>
        <v>0</v>
      </c>
      <c r="BS65" s="8">
        <f>'Paste Initial Data Here'!BR65</f>
        <v>0</v>
      </c>
      <c r="BT65" s="8">
        <f>'Paste Initial Data Here'!BS65</f>
        <v>0</v>
      </c>
      <c r="BU65">
        <f>'Paste Initial Data Here'!BT65</f>
        <v>0</v>
      </c>
      <c r="BV65" s="8">
        <f>'Paste Initial Data Here'!BU65</f>
        <v>0</v>
      </c>
      <c r="BW65" s="8">
        <f>'Paste Initial Data Here'!BV65</f>
        <v>0</v>
      </c>
      <c r="BX65">
        <f>'Paste Initial Data Here'!BW65</f>
        <v>0</v>
      </c>
      <c r="BY65" s="8">
        <f>'Paste Initial Data Here'!BX65</f>
        <v>0</v>
      </c>
      <c r="BZ65" s="8">
        <f>'Paste Initial Data Here'!BY65</f>
        <v>0</v>
      </c>
      <c r="CA65">
        <f>'Paste Initial Data Here'!BZ65</f>
        <v>0</v>
      </c>
      <c r="CB65" s="8">
        <f>'Paste Initial Data Here'!CA65</f>
        <v>0</v>
      </c>
      <c r="CC65" s="8">
        <f>'Paste Initial Data Here'!CB65</f>
        <v>0</v>
      </c>
      <c r="CD65">
        <f>'Paste Initial Data Here'!CC65</f>
        <v>0</v>
      </c>
      <c r="CE65" s="8">
        <f>'Paste Initial Data Here'!CD65</f>
        <v>0</v>
      </c>
      <c r="CF65" s="8">
        <f>'Paste Initial Data Here'!CE65</f>
        <v>0</v>
      </c>
      <c r="CG65">
        <f>'Paste Initial Data Here'!CF65</f>
        <v>0</v>
      </c>
      <c r="CH65" s="8">
        <f>'Paste Initial Data Here'!CG65</f>
        <v>0</v>
      </c>
      <c r="CI65" s="8">
        <f>'Paste Initial Data Here'!CH65</f>
        <v>0</v>
      </c>
      <c r="CJ65">
        <f>'Paste Initial Data Here'!CI65</f>
        <v>0</v>
      </c>
      <c r="CK65" s="8">
        <f>'Paste Initial Data Here'!CJ65</f>
        <v>0</v>
      </c>
      <c r="CL65" s="8">
        <f>'Paste Initial Data Here'!CK65</f>
        <v>0</v>
      </c>
      <c r="CM65">
        <f>'Paste Initial Data Here'!CL65</f>
        <v>0</v>
      </c>
      <c r="CN65" s="8">
        <f>'Paste Initial Data Here'!CM65</f>
        <v>0</v>
      </c>
      <c r="CO65" s="8">
        <f>'Paste Initial Data Here'!CN65</f>
        <v>0</v>
      </c>
      <c r="CP65">
        <f>'Paste Initial Data Here'!CO65</f>
        <v>0</v>
      </c>
      <c r="CQ65">
        <f>'Paste Initial Data Here'!CP65</f>
        <v>0</v>
      </c>
      <c r="CR65">
        <f>'Paste Initial Data Here'!CQ65</f>
        <v>0</v>
      </c>
      <c r="CS65">
        <f>'Paste Initial Data Here'!CR65</f>
        <v>0</v>
      </c>
      <c r="CT65" s="1">
        <f>'Paste Initial Data Here'!CS65</f>
        <v>0</v>
      </c>
      <c r="CU65" t="str" cm="1">
        <f t="array" ref="CU65">_xlfn.IFS(CS65="Yes",(CONCATENATE(CS65,","," ",CT65)),CS65="No","No",CS65&lt;=0,"")</f>
        <v/>
      </c>
      <c r="CV65">
        <f>'Paste Initial Data Here'!CT65</f>
        <v>0</v>
      </c>
      <c r="CW65">
        <f>'Paste Initial Data Here'!CU65</f>
        <v>0</v>
      </c>
      <c r="CX65">
        <f>'Paste Initial Data Here'!CV65</f>
        <v>0</v>
      </c>
      <c r="CY65">
        <f>'Paste Initial Data Here'!CW65</f>
        <v>0</v>
      </c>
      <c r="CZ65">
        <f>'Paste Initial Data Here'!CX65</f>
        <v>0</v>
      </c>
      <c r="DA65">
        <f>'Paste Initial Data Here'!CY65</f>
        <v>0</v>
      </c>
      <c r="DB65">
        <f>'Paste Initial Data Here'!CZ65</f>
        <v>0</v>
      </c>
      <c r="DC65">
        <f>'Paste Initial Data Here'!DA65</f>
        <v>0</v>
      </c>
    </row>
    <row r="66" spans="1:107" x14ac:dyDescent="0.3">
      <c r="A66">
        <f>'Paste Initial Data Here'!A66</f>
        <v>0</v>
      </c>
      <c r="B66">
        <f>'Paste Initial Data Here'!B66</f>
        <v>0</v>
      </c>
      <c r="C66">
        <f>'Paste Initial Data Here'!C66</f>
        <v>0</v>
      </c>
      <c r="D66">
        <f>'Paste Initial Data Here'!D66</f>
        <v>0</v>
      </c>
      <c r="E66">
        <f>'Paste Initial Data Here'!E66</f>
        <v>0</v>
      </c>
      <c r="F66">
        <f>'Paste Initial Data Here'!F66</f>
        <v>0</v>
      </c>
      <c r="G66" t="str" cm="1">
        <f t="array" ref="G66">_xlfn.IFS(ISBLANK('Paste Initial Data Here'!B66)," ",B66&lt;&gt;"",CONCATENATE(C66,", ",D66,", ",E66," ",F66))</f>
        <v xml:space="preserve"> </v>
      </c>
      <c r="H66">
        <f>'Paste Initial Data Here'!G66</f>
        <v>0</v>
      </c>
      <c r="I66">
        <f>'Paste Initial Data Here'!H66</f>
        <v>0</v>
      </c>
      <c r="J66">
        <f>'Paste Initial Data Here'!I66</f>
        <v>0</v>
      </c>
      <c r="K66">
        <f>'Paste Initial Data Here'!J66</f>
        <v>0</v>
      </c>
      <c r="L66">
        <f>'Paste Initial Data Here'!K66</f>
        <v>0</v>
      </c>
      <c r="M66">
        <f>'Paste Initial Data Here'!L66</f>
        <v>0</v>
      </c>
      <c r="N66">
        <f>'Paste Initial Data Here'!M66</f>
        <v>0</v>
      </c>
      <c r="O66">
        <f>'Paste Initial Data Here'!N66</f>
        <v>0</v>
      </c>
      <c r="P66">
        <f>'Paste Initial Data Here'!O66</f>
        <v>0</v>
      </c>
      <c r="Q66">
        <f>'Paste Initial Data Here'!P66</f>
        <v>0</v>
      </c>
      <c r="R66">
        <f>'Paste Initial Data Here'!Q66</f>
        <v>0</v>
      </c>
      <c r="S66">
        <f>'Paste Initial Data Here'!R66</f>
        <v>0</v>
      </c>
      <c r="T66">
        <f>'Paste Initial Data Here'!S66</f>
        <v>0</v>
      </c>
      <c r="U66">
        <f>'Paste Initial Data Here'!T66</f>
        <v>0</v>
      </c>
      <c r="V66">
        <f>'Paste Initial Data Here'!U66</f>
        <v>0</v>
      </c>
      <c r="W66">
        <f>'Paste Initial Data Here'!V66</f>
        <v>0</v>
      </c>
      <c r="X66">
        <f>'Paste Initial Data Here'!W66</f>
        <v>0</v>
      </c>
      <c r="Y66" s="11" t="str" cm="1">
        <f t="array" ref="Y66">_xlfn.IFS(ISBLANK('Paste Initial Data Here'!A66),"",'Paste Initial Data Here'!A66&lt;&gt;0,'Paste Initial Data Here'!BJ66)</f>
        <v/>
      </c>
      <c r="Z66">
        <f>'Paste Initial Data Here'!Y66</f>
        <v>0</v>
      </c>
      <c r="AA66">
        <f>'Paste Initial Data Here'!Z66</f>
        <v>0</v>
      </c>
      <c r="AB66">
        <f>'Paste Initial Data Here'!AA66</f>
        <v>0</v>
      </c>
      <c r="AC66">
        <f>'Paste Initial Data Here'!AB66</f>
        <v>0</v>
      </c>
      <c r="AD66">
        <f>'Paste Initial Data Here'!AC66</f>
        <v>0</v>
      </c>
      <c r="AE66">
        <f>'Paste Initial Data Here'!AD66</f>
        <v>0</v>
      </c>
      <c r="AF66">
        <f>'Paste Initial Data Here'!AE66</f>
        <v>0</v>
      </c>
      <c r="AG66">
        <f>'Paste Initial Data Here'!AF66</f>
        <v>0</v>
      </c>
      <c r="AH66">
        <f>'Paste Initial Data Here'!AG66</f>
        <v>0</v>
      </c>
      <c r="AI66" s="11">
        <f>'Paste Initial Data Here'!AH66</f>
        <v>0</v>
      </c>
      <c r="AJ66">
        <f>'Paste Initial Data Here'!AI66</f>
        <v>0</v>
      </c>
      <c r="AK66">
        <f>'Paste Initial Data Here'!AJ66</f>
        <v>0</v>
      </c>
      <c r="AL66" s="11">
        <f>'Paste Initial Data Here'!AK66</f>
        <v>0</v>
      </c>
      <c r="AM66">
        <f>'Paste Initial Data Here'!AL66</f>
        <v>0</v>
      </c>
      <c r="AN66">
        <f>'Paste Initial Data Here'!AM66</f>
        <v>0</v>
      </c>
      <c r="AO66" s="11">
        <f>'Paste Initial Data Here'!AN66</f>
        <v>0</v>
      </c>
      <c r="AP66">
        <f>'Paste Initial Data Here'!AO66</f>
        <v>0</v>
      </c>
      <c r="AQ66">
        <f>'Paste Initial Data Here'!AP66</f>
        <v>0</v>
      </c>
      <c r="AR66" s="11">
        <f>'Paste Initial Data Here'!AQ66</f>
        <v>0</v>
      </c>
      <c r="AS66">
        <f>'Paste Initial Data Here'!AR66</f>
        <v>0</v>
      </c>
      <c r="AT66">
        <f>'Paste Initial Data Here'!AS66</f>
        <v>0</v>
      </c>
      <c r="AU66" s="11">
        <f>'Paste Initial Data Here'!AT66</f>
        <v>0</v>
      </c>
      <c r="AV66">
        <f>'Paste Initial Data Here'!AU66</f>
        <v>0</v>
      </c>
      <c r="AW66">
        <f>'Paste Initial Data Here'!AV66</f>
        <v>0</v>
      </c>
      <c r="AX66" s="11">
        <f>'Paste Initial Data Here'!AW66</f>
        <v>0</v>
      </c>
      <c r="AY66">
        <f>'Paste Initial Data Here'!AX66</f>
        <v>0</v>
      </c>
      <c r="AZ66">
        <f>'Paste Initial Data Here'!AY66</f>
        <v>0</v>
      </c>
      <c r="BA66" s="11">
        <f>'Paste Initial Data Here'!AZ66</f>
        <v>0</v>
      </c>
      <c r="BB66">
        <f>'Paste Initial Data Here'!BA66</f>
        <v>0</v>
      </c>
      <c r="BC66">
        <f>'Paste Initial Data Here'!BB66</f>
        <v>0</v>
      </c>
      <c r="BD66" s="11">
        <f>'Paste Initial Data Here'!BC66</f>
        <v>0</v>
      </c>
      <c r="BE66">
        <f>'Paste Initial Data Here'!BD66</f>
        <v>0</v>
      </c>
      <c r="BF66">
        <f>'Paste Initial Data Here'!BE66</f>
        <v>0</v>
      </c>
      <c r="BG66" s="11">
        <f>'Paste Initial Data Here'!BF66</f>
        <v>0</v>
      </c>
      <c r="BH66">
        <f>'Paste Initial Data Here'!BG66</f>
        <v>0</v>
      </c>
      <c r="BI66">
        <f>'Paste Initial Data Here'!BH66</f>
        <v>0</v>
      </c>
      <c r="BJ66" s="11">
        <f>'Paste Initial Data Here'!BI66</f>
        <v>0</v>
      </c>
      <c r="BK66" s="11">
        <f>'Paste Initial Data Here'!BJ66</f>
        <v>0</v>
      </c>
      <c r="BL66">
        <f>'Paste Initial Data Here'!BK66</f>
        <v>0</v>
      </c>
      <c r="BM66" s="8">
        <f>'Paste Initial Data Here'!BL66</f>
        <v>0</v>
      </c>
      <c r="BN66" s="8">
        <f>'Paste Initial Data Here'!BM66</f>
        <v>0</v>
      </c>
      <c r="BO66">
        <f>'Paste Initial Data Here'!BN66</f>
        <v>0</v>
      </c>
      <c r="BP66" s="8">
        <f>'Paste Initial Data Here'!BO66</f>
        <v>0</v>
      </c>
      <c r="BQ66" s="8">
        <f>'Paste Initial Data Here'!BP66</f>
        <v>0</v>
      </c>
      <c r="BR66">
        <f>'Paste Initial Data Here'!BQ66</f>
        <v>0</v>
      </c>
      <c r="BS66" s="8">
        <f>'Paste Initial Data Here'!BR66</f>
        <v>0</v>
      </c>
      <c r="BT66" s="8">
        <f>'Paste Initial Data Here'!BS66</f>
        <v>0</v>
      </c>
      <c r="BU66">
        <f>'Paste Initial Data Here'!BT66</f>
        <v>0</v>
      </c>
      <c r="BV66" s="8">
        <f>'Paste Initial Data Here'!BU66</f>
        <v>0</v>
      </c>
      <c r="BW66" s="8">
        <f>'Paste Initial Data Here'!BV66</f>
        <v>0</v>
      </c>
      <c r="BX66">
        <f>'Paste Initial Data Here'!BW66</f>
        <v>0</v>
      </c>
      <c r="BY66" s="8">
        <f>'Paste Initial Data Here'!BX66</f>
        <v>0</v>
      </c>
      <c r="BZ66" s="8">
        <f>'Paste Initial Data Here'!BY66</f>
        <v>0</v>
      </c>
      <c r="CA66">
        <f>'Paste Initial Data Here'!BZ66</f>
        <v>0</v>
      </c>
      <c r="CB66" s="8">
        <f>'Paste Initial Data Here'!CA66</f>
        <v>0</v>
      </c>
      <c r="CC66" s="8">
        <f>'Paste Initial Data Here'!CB66</f>
        <v>0</v>
      </c>
      <c r="CD66">
        <f>'Paste Initial Data Here'!CC66</f>
        <v>0</v>
      </c>
      <c r="CE66" s="8">
        <f>'Paste Initial Data Here'!CD66</f>
        <v>0</v>
      </c>
      <c r="CF66" s="8">
        <f>'Paste Initial Data Here'!CE66</f>
        <v>0</v>
      </c>
      <c r="CG66">
        <f>'Paste Initial Data Here'!CF66</f>
        <v>0</v>
      </c>
      <c r="CH66" s="8">
        <f>'Paste Initial Data Here'!CG66</f>
        <v>0</v>
      </c>
      <c r="CI66" s="8">
        <f>'Paste Initial Data Here'!CH66</f>
        <v>0</v>
      </c>
      <c r="CJ66">
        <f>'Paste Initial Data Here'!CI66</f>
        <v>0</v>
      </c>
      <c r="CK66" s="8">
        <f>'Paste Initial Data Here'!CJ66</f>
        <v>0</v>
      </c>
      <c r="CL66" s="8">
        <f>'Paste Initial Data Here'!CK66</f>
        <v>0</v>
      </c>
      <c r="CM66">
        <f>'Paste Initial Data Here'!CL66</f>
        <v>0</v>
      </c>
      <c r="CN66" s="8">
        <f>'Paste Initial Data Here'!CM66</f>
        <v>0</v>
      </c>
      <c r="CO66" s="8">
        <f>'Paste Initial Data Here'!CN66</f>
        <v>0</v>
      </c>
      <c r="CP66">
        <f>'Paste Initial Data Here'!CO66</f>
        <v>0</v>
      </c>
      <c r="CQ66">
        <f>'Paste Initial Data Here'!CP66</f>
        <v>0</v>
      </c>
      <c r="CR66">
        <f>'Paste Initial Data Here'!CQ66</f>
        <v>0</v>
      </c>
      <c r="CS66">
        <f>'Paste Initial Data Here'!CR66</f>
        <v>0</v>
      </c>
      <c r="CT66" s="1">
        <f>'Paste Initial Data Here'!CS66</f>
        <v>0</v>
      </c>
      <c r="CU66" t="str" cm="1">
        <f t="array" ref="CU66">_xlfn.IFS(CS66="Yes",(CONCATENATE(CS66,","," ",CT66)),CS66="No","No",CS66&lt;=0,"")</f>
        <v/>
      </c>
      <c r="CV66">
        <f>'Paste Initial Data Here'!CT66</f>
        <v>0</v>
      </c>
      <c r="CW66">
        <f>'Paste Initial Data Here'!CU66</f>
        <v>0</v>
      </c>
      <c r="CX66">
        <f>'Paste Initial Data Here'!CV66</f>
        <v>0</v>
      </c>
      <c r="CY66">
        <f>'Paste Initial Data Here'!CW66</f>
        <v>0</v>
      </c>
      <c r="CZ66">
        <f>'Paste Initial Data Here'!CX66</f>
        <v>0</v>
      </c>
      <c r="DA66">
        <f>'Paste Initial Data Here'!CY66</f>
        <v>0</v>
      </c>
      <c r="DB66">
        <f>'Paste Initial Data Here'!CZ66</f>
        <v>0</v>
      </c>
      <c r="DC66">
        <f>'Paste Initial Data Here'!DA66</f>
        <v>0</v>
      </c>
    </row>
    <row r="67" spans="1:107" x14ac:dyDescent="0.3">
      <c r="A67">
        <f>'Paste Initial Data Here'!A67</f>
        <v>0</v>
      </c>
      <c r="B67">
        <f>'Paste Initial Data Here'!B67</f>
        <v>0</v>
      </c>
      <c r="C67">
        <f>'Paste Initial Data Here'!C67</f>
        <v>0</v>
      </c>
      <c r="D67">
        <f>'Paste Initial Data Here'!D67</f>
        <v>0</v>
      </c>
      <c r="E67">
        <f>'Paste Initial Data Here'!E67</f>
        <v>0</v>
      </c>
      <c r="F67">
        <f>'Paste Initial Data Here'!F67</f>
        <v>0</v>
      </c>
      <c r="G67" t="str" cm="1">
        <f t="array" ref="G67">_xlfn.IFS(ISBLANK('Paste Initial Data Here'!B67)," ",B67&lt;&gt;"",CONCATENATE(C67,", ",D67,", ",E67," ",F67))</f>
        <v xml:space="preserve"> </v>
      </c>
      <c r="H67">
        <f>'Paste Initial Data Here'!G67</f>
        <v>0</v>
      </c>
      <c r="I67">
        <f>'Paste Initial Data Here'!H67</f>
        <v>0</v>
      </c>
      <c r="J67">
        <f>'Paste Initial Data Here'!I67</f>
        <v>0</v>
      </c>
      <c r="K67">
        <f>'Paste Initial Data Here'!J67</f>
        <v>0</v>
      </c>
      <c r="L67">
        <f>'Paste Initial Data Here'!K67</f>
        <v>0</v>
      </c>
      <c r="M67">
        <f>'Paste Initial Data Here'!L67</f>
        <v>0</v>
      </c>
      <c r="N67">
        <f>'Paste Initial Data Here'!M67</f>
        <v>0</v>
      </c>
      <c r="O67">
        <f>'Paste Initial Data Here'!N67</f>
        <v>0</v>
      </c>
      <c r="P67">
        <f>'Paste Initial Data Here'!O67</f>
        <v>0</v>
      </c>
      <c r="Q67">
        <f>'Paste Initial Data Here'!P67</f>
        <v>0</v>
      </c>
      <c r="R67">
        <f>'Paste Initial Data Here'!Q67</f>
        <v>0</v>
      </c>
      <c r="S67">
        <f>'Paste Initial Data Here'!R67</f>
        <v>0</v>
      </c>
      <c r="T67">
        <f>'Paste Initial Data Here'!S67</f>
        <v>0</v>
      </c>
      <c r="U67">
        <f>'Paste Initial Data Here'!T67</f>
        <v>0</v>
      </c>
      <c r="V67">
        <f>'Paste Initial Data Here'!U67</f>
        <v>0</v>
      </c>
      <c r="W67">
        <f>'Paste Initial Data Here'!V67</f>
        <v>0</v>
      </c>
      <c r="X67">
        <f>'Paste Initial Data Here'!W67</f>
        <v>0</v>
      </c>
      <c r="Y67" s="11" t="str" cm="1">
        <f t="array" ref="Y67">_xlfn.IFS(ISBLANK('Paste Initial Data Here'!A67),"",'Paste Initial Data Here'!A67&lt;&gt;0,'Paste Initial Data Here'!BJ67)</f>
        <v/>
      </c>
      <c r="Z67">
        <f>'Paste Initial Data Here'!Y67</f>
        <v>0</v>
      </c>
      <c r="AA67">
        <f>'Paste Initial Data Here'!Z67</f>
        <v>0</v>
      </c>
      <c r="AB67">
        <f>'Paste Initial Data Here'!AA67</f>
        <v>0</v>
      </c>
      <c r="AC67">
        <f>'Paste Initial Data Here'!AB67</f>
        <v>0</v>
      </c>
      <c r="AD67">
        <f>'Paste Initial Data Here'!AC67</f>
        <v>0</v>
      </c>
      <c r="AE67">
        <f>'Paste Initial Data Here'!AD67</f>
        <v>0</v>
      </c>
      <c r="AF67">
        <f>'Paste Initial Data Here'!AE67</f>
        <v>0</v>
      </c>
      <c r="AG67">
        <f>'Paste Initial Data Here'!AF67</f>
        <v>0</v>
      </c>
      <c r="AH67">
        <f>'Paste Initial Data Here'!AG67</f>
        <v>0</v>
      </c>
      <c r="AI67" s="11">
        <f>'Paste Initial Data Here'!AH67</f>
        <v>0</v>
      </c>
      <c r="AJ67">
        <f>'Paste Initial Data Here'!AI67</f>
        <v>0</v>
      </c>
      <c r="AK67">
        <f>'Paste Initial Data Here'!AJ67</f>
        <v>0</v>
      </c>
      <c r="AL67" s="11">
        <f>'Paste Initial Data Here'!AK67</f>
        <v>0</v>
      </c>
      <c r="AM67">
        <f>'Paste Initial Data Here'!AL67</f>
        <v>0</v>
      </c>
      <c r="AN67">
        <f>'Paste Initial Data Here'!AM67</f>
        <v>0</v>
      </c>
      <c r="AO67" s="11">
        <f>'Paste Initial Data Here'!AN67</f>
        <v>0</v>
      </c>
      <c r="AP67">
        <f>'Paste Initial Data Here'!AO67</f>
        <v>0</v>
      </c>
      <c r="AQ67">
        <f>'Paste Initial Data Here'!AP67</f>
        <v>0</v>
      </c>
      <c r="AR67" s="11">
        <f>'Paste Initial Data Here'!AQ67</f>
        <v>0</v>
      </c>
      <c r="AS67">
        <f>'Paste Initial Data Here'!AR67</f>
        <v>0</v>
      </c>
      <c r="AT67">
        <f>'Paste Initial Data Here'!AS67</f>
        <v>0</v>
      </c>
      <c r="AU67" s="11">
        <f>'Paste Initial Data Here'!AT67</f>
        <v>0</v>
      </c>
      <c r="AV67">
        <f>'Paste Initial Data Here'!AU67</f>
        <v>0</v>
      </c>
      <c r="AW67">
        <f>'Paste Initial Data Here'!AV67</f>
        <v>0</v>
      </c>
      <c r="AX67" s="11">
        <f>'Paste Initial Data Here'!AW67</f>
        <v>0</v>
      </c>
      <c r="AY67">
        <f>'Paste Initial Data Here'!AX67</f>
        <v>0</v>
      </c>
      <c r="AZ67">
        <f>'Paste Initial Data Here'!AY67</f>
        <v>0</v>
      </c>
      <c r="BA67" s="11">
        <f>'Paste Initial Data Here'!AZ67</f>
        <v>0</v>
      </c>
      <c r="BB67">
        <f>'Paste Initial Data Here'!BA67</f>
        <v>0</v>
      </c>
      <c r="BC67">
        <f>'Paste Initial Data Here'!BB67</f>
        <v>0</v>
      </c>
      <c r="BD67" s="11">
        <f>'Paste Initial Data Here'!BC67</f>
        <v>0</v>
      </c>
      <c r="BE67">
        <f>'Paste Initial Data Here'!BD67</f>
        <v>0</v>
      </c>
      <c r="BF67">
        <f>'Paste Initial Data Here'!BE67</f>
        <v>0</v>
      </c>
      <c r="BG67" s="11">
        <f>'Paste Initial Data Here'!BF67</f>
        <v>0</v>
      </c>
      <c r="BH67">
        <f>'Paste Initial Data Here'!BG67</f>
        <v>0</v>
      </c>
      <c r="BI67">
        <f>'Paste Initial Data Here'!BH67</f>
        <v>0</v>
      </c>
      <c r="BJ67" s="11">
        <f>'Paste Initial Data Here'!BI67</f>
        <v>0</v>
      </c>
      <c r="BK67" s="11">
        <f>'Paste Initial Data Here'!BJ67</f>
        <v>0</v>
      </c>
      <c r="BL67">
        <f>'Paste Initial Data Here'!BK67</f>
        <v>0</v>
      </c>
      <c r="BM67" s="8">
        <f>'Paste Initial Data Here'!BL67</f>
        <v>0</v>
      </c>
      <c r="BN67" s="8">
        <f>'Paste Initial Data Here'!BM67</f>
        <v>0</v>
      </c>
      <c r="BO67">
        <f>'Paste Initial Data Here'!BN67</f>
        <v>0</v>
      </c>
      <c r="BP67" s="8">
        <f>'Paste Initial Data Here'!BO67</f>
        <v>0</v>
      </c>
      <c r="BQ67" s="8">
        <f>'Paste Initial Data Here'!BP67</f>
        <v>0</v>
      </c>
      <c r="BR67">
        <f>'Paste Initial Data Here'!BQ67</f>
        <v>0</v>
      </c>
      <c r="BS67" s="8">
        <f>'Paste Initial Data Here'!BR67</f>
        <v>0</v>
      </c>
      <c r="BT67" s="8">
        <f>'Paste Initial Data Here'!BS67</f>
        <v>0</v>
      </c>
      <c r="BU67">
        <f>'Paste Initial Data Here'!BT67</f>
        <v>0</v>
      </c>
      <c r="BV67" s="8">
        <f>'Paste Initial Data Here'!BU67</f>
        <v>0</v>
      </c>
      <c r="BW67" s="8">
        <f>'Paste Initial Data Here'!BV67</f>
        <v>0</v>
      </c>
      <c r="BX67">
        <f>'Paste Initial Data Here'!BW67</f>
        <v>0</v>
      </c>
      <c r="BY67" s="8">
        <f>'Paste Initial Data Here'!BX67</f>
        <v>0</v>
      </c>
      <c r="BZ67" s="8">
        <f>'Paste Initial Data Here'!BY67</f>
        <v>0</v>
      </c>
      <c r="CA67">
        <f>'Paste Initial Data Here'!BZ67</f>
        <v>0</v>
      </c>
      <c r="CB67" s="8">
        <f>'Paste Initial Data Here'!CA67</f>
        <v>0</v>
      </c>
      <c r="CC67" s="8">
        <f>'Paste Initial Data Here'!CB67</f>
        <v>0</v>
      </c>
      <c r="CD67">
        <f>'Paste Initial Data Here'!CC67</f>
        <v>0</v>
      </c>
      <c r="CE67" s="8">
        <f>'Paste Initial Data Here'!CD67</f>
        <v>0</v>
      </c>
      <c r="CF67" s="8">
        <f>'Paste Initial Data Here'!CE67</f>
        <v>0</v>
      </c>
      <c r="CG67">
        <f>'Paste Initial Data Here'!CF67</f>
        <v>0</v>
      </c>
      <c r="CH67" s="8">
        <f>'Paste Initial Data Here'!CG67</f>
        <v>0</v>
      </c>
      <c r="CI67" s="8">
        <f>'Paste Initial Data Here'!CH67</f>
        <v>0</v>
      </c>
      <c r="CJ67">
        <f>'Paste Initial Data Here'!CI67</f>
        <v>0</v>
      </c>
      <c r="CK67" s="8">
        <f>'Paste Initial Data Here'!CJ67</f>
        <v>0</v>
      </c>
      <c r="CL67" s="8">
        <f>'Paste Initial Data Here'!CK67</f>
        <v>0</v>
      </c>
      <c r="CM67">
        <f>'Paste Initial Data Here'!CL67</f>
        <v>0</v>
      </c>
      <c r="CN67" s="8">
        <f>'Paste Initial Data Here'!CM67</f>
        <v>0</v>
      </c>
      <c r="CO67" s="8">
        <f>'Paste Initial Data Here'!CN67</f>
        <v>0</v>
      </c>
      <c r="CP67">
        <f>'Paste Initial Data Here'!CO67</f>
        <v>0</v>
      </c>
      <c r="CQ67">
        <f>'Paste Initial Data Here'!CP67</f>
        <v>0</v>
      </c>
      <c r="CR67">
        <f>'Paste Initial Data Here'!CQ67</f>
        <v>0</v>
      </c>
      <c r="CS67">
        <f>'Paste Initial Data Here'!CR67</f>
        <v>0</v>
      </c>
      <c r="CT67" s="1">
        <f>'Paste Initial Data Here'!CS67</f>
        <v>0</v>
      </c>
      <c r="CU67" t="str" cm="1">
        <f t="array" ref="CU67">_xlfn.IFS(CS67="Yes",(CONCATENATE(CS67,","," ",CT67)),CS67="No","No",CS67&lt;=0,"")</f>
        <v/>
      </c>
      <c r="CV67">
        <f>'Paste Initial Data Here'!CT67</f>
        <v>0</v>
      </c>
      <c r="CW67">
        <f>'Paste Initial Data Here'!CU67</f>
        <v>0</v>
      </c>
      <c r="CX67">
        <f>'Paste Initial Data Here'!CV67</f>
        <v>0</v>
      </c>
      <c r="CY67">
        <f>'Paste Initial Data Here'!CW67</f>
        <v>0</v>
      </c>
      <c r="CZ67">
        <f>'Paste Initial Data Here'!CX67</f>
        <v>0</v>
      </c>
      <c r="DA67">
        <f>'Paste Initial Data Here'!CY67</f>
        <v>0</v>
      </c>
      <c r="DB67">
        <f>'Paste Initial Data Here'!CZ67</f>
        <v>0</v>
      </c>
      <c r="DC67">
        <f>'Paste Initial Data Here'!DA67</f>
        <v>0</v>
      </c>
    </row>
    <row r="68" spans="1:107" x14ac:dyDescent="0.3">
      <c r="A68">
        <f>'Paste Initial Data Here'!A68</f>
        <v>0</v>
      </c>
      <c r="B68">
        <f>'Paste Initial Data Here'!B68</f>
        <v>0</v>
      </c>
      <c r="C68">
        <f>'Paste Initial Data Here'!C68</f>
        <v>0</v>
      </c>
      <c r="D68">
        <f>'Paste Initial Data Here'!D68</f>
        <v>0</v>
      </c>
      <c r="E68">
        <f>'Paste Initial Data Here'!E68</f>
        <v>0</v>
      </c>
      <c r="F68">
        <f>'Paste Initial Data Here'!F68</f>
        <v>0</v>
      </c>
      <c r="G68" t="str" cm="1">
        <f t="array" ref="G68">_xlfn.IFS(ISBLANK('Paste Initial Data Here'!B68)," ",B68&lt;&gt;"",CONCATENATE(C68,", ",D68,", ",E68," ",F68))</f>
        <v xml:space="preserve"> </v>
      </c>
      <c r="H68">
        <f>'Paste Initial Data Here'!G68</f>
        <v>0</v>
      </c>
      <c r="I68">
        <f>'Paste Initial Data Here'!H68</f>
        <v>0</v>
      </c>
      <c r="J68">
        <f>'Paste Initial Data Here'!I68</f>
        <v>0</v>
      </c>
      <c r="K68">
        <f>'Paste Initial Data Here'!J68</f>
        <v>0</v>
      </c>
      <c r="L68">
        <f>'Paste Initial Data Here'!K68</f>
        <v>0</v>
      </c>
      <c r="M68">
        <f>'Paste Initial Data Here'!L68</f>
        <v>0</v>
      </c>
      <c r="N68">
        <f>'Paste Initial Data Here'!M68</f>
        <v>0</v>
      </c>
      <c r="O68">
        <f>'Paste Initial Data Here'!N68</f>
        <v>0</v>
      </c>
      <c r="P68">
        <f>'Paste Initial Data Here'!O68</f>
        <v>0</v>
      </c>
      <c r="Q68">
        <f>'Paste Initial Data Here'!P68</f>
        <v>0</v>
      </c>
      <c r="R68">
        <f>'Paste Initial Data Here'!Q68</f>
        <v>0</v>
      </c>
      <c r="S68">
        <f>'Paste Initial Data Here'!R68</f>
        <v>0</v>
      </c>
      <c r="T68">
        <f>'Paste Initial Data Here'!S68</f>
        <v>0</v>
      </c>
      <c r="U68">
        <f>'Paste Initial Data Here'!T68</f>
        <v>0</v>
      </c>
      <c r="V68">
        <f>'Paste Initial Data Here'!U68</f>
        <v>0</v>
      </c>
      <c r="W68">
        <f>'Paste Initial Data Here'!V68</f>
        <v>0</v>
      </c>
      <c r="X68">
        <f>'Paste Initial Data Here'!W68</f>
        <v>0</v>
      </c>
      <c r="Y68" s="11" t="str" cm="1">
        <f t="array" ref="Y68">_xlfn.IFS(ISBLANK('Paste Initial Data Here'!A68),"",'Paste Initial Data Here'!A68&lt;&gt;0,'Paste Initial Data Here'!BJ68)</f>
        <v/>
      </c>
      <c r="Z68">
        <f>'Paste Initial Data Here'!Y68</f>
        <v>0</v>
      </c>
      <c r="AA68">
        <f>'Paste Initial Data Here'!Z68</f>
        <v>0</v>
      </c>
      <c r="AB68">
        <f>'Paste Initial Data Here'!AA68</f>
        <v>0</v>
      </c>
      <c r="AC68">
        <f>'Paste Initial Data Here'!AB68</f>
        <v>0</v>
      </c>
      <c r="AD68">
        <f>'Paste Initial Data Here'!AC68</f>
        <v>0</v>
      </c>
      <c r="AE68">
        <f>'Paste Initial Data Here'!AD68</f>
        <v>0</v>
      </c>
      <c r="AF68">
        <f>'Paste Initial Data Here'!AE68</f>
        <v>0</v>
      </c>
      <c r="AG68">
        <f>'Paste Initial Data Here'!AF68</f>
        <v>0</v>
      </c>
      <c r="AH68">
        <f>'Paste Initial Data Here'!AG68</f>
        <v>0</v>
      </c>
      <c r="AI68" s="11">
        <f>'Paste Initial Data Here'!AH68</f>
        <v>0</v>
      </c>
      <c r="AJ68">
        <f>'Paste Initial Data Here'!AI68</f>
        <v>0</v>
      </c>
      <c r="AK68">
        <f>'Paste Initial Data Here'!AJ68</f>
        <v>0</v>
      </c>
      <c r="AL68" s="11">
        <f>'Paste Initial Data Here'!AK68</f>
        <v>0</v>
      </c>
      <c r="AM68">
        <f>'Paste Initial Data Here'!AL68</f>
        <v>0</v>
      </c>
      <c r="AN68">
        <f>'Paste Initial Data Here'!AM68</f>
        <v>0</v>
      </c>
      <c r="AO68" s="11">
        <f>'Paste Initial Data Here'!AN68</f>
        <v>0</v>
      </c>
      <c r="AP68">
        <f>'Paste Initial Data Here'!AO68</f>
        <v>0</v>
      </c>
      <c r="AQ68">
        <f>'Paste Initial Data Here'!AP68</f>
        <v>0</v>
      </c>
      <c r="AR68" s="11">
        <f>'Paste Initial Data Here'!AQ68</f>
        <v>0</v>
      </c>
      <c r="AS68">
        <f>'Paste Initial Data Here'!AR68</f>
        <v>0</v>
      </c>
      <c r="AT68">
        <f>'Paste Initial Data Here'!AS68</f>
        <v>0</v>
      </c>
      <c r="AU68" s="11">
        <f>'Paste Initial Data Here'!AT68</f>
        <v>0</v>
      </c>
      <c r="AV68">
        <f>'Paste Initial Data Here'!AU68</f>
        <v>0</v>
      </c>
      <c r="AW68">
        <f>'Paste Initial Data Here'!AV68</f>
        <v>0</v>
      </c>
      <c r="AX68" s="11">
        <f>'Paste Initial Data Here'!AW68</f>
        <v>0</v>
      </c>
      <c r="AY68">
        <f>'Paste Initial Data Here'!AX68</f>
        <v>0</v>
      </c>
      <c r="AZ68">
        <f>'Paste Initial Data Here'!AY68</f>
        <v>0</v>
      </c>
      <c r="BA68" s="11">
        <f>'Paste Initial Data Here'!AZ68</f>
        <v>0</v>
      </c>
      <c r="BB68">
        <f>'Paste Initial Data Here'!BA68</f>
        <v>0</v>
      </c>
      <c r="BC68">
        <f>'Paste Initial Data Here'!BB68</f>
        <v>0</v>
      </c>
      <c r="BD68" s="11">
        <f>'Paste Initial Data Here'!BC68</f>
        <v>0</v>
      </c>
      <c r="BE68">
        <f>'Paste Initial Data Here'!BD68</f>
        <v>0</v>
      </c>
      <c r="BF68">
        <f>'Paste Initial Data Here'!BE68</f>
        <v>0</v>
      </c>
      <c r="BG68" s="11">
        <f>'Paste Initial Data Here'!BF68</f>
        <v>0</v>
      </c>
      <c r="BH68">
        <f>'Paste Initial Data Here'!BG68</f>
        <v>0</v>
      </c>
      <c r="BI68">
        <f>'Paste Initial Data Here'!BH68</f>
        <v>0</v>
      </c>
      <c r="BJ68" s="11">
        <f>'Paste Initial Data Here'!BI68</f>
        <v>0</v>
      </c>
      <c r="BK68" s="11">
        <f>'Paste Initial Data Here'!BJ68</f>
        <v>0</v>
      </c>
      <c r="BL68">
        <f>'Paste Initial Data Here'!BK68</f>
        <v>0</v>
      </c>
      <c r="BM68" s="8">
        <f>'Paste Initial Data Here'!BL68</f>
        <v>0</v>
      </c>
      <c r="BN68" s="8">
        <f>'Paste Initial Data Here'!BM68</f>
        <v>0</v>
      </c>
      <c r="BO68">
        <f>'Paste Initial Data Here'!BN68</f>
        <v>0</v>
      </c>
      <c r="BP68" s="8">
        <f>'Paste Initial Data Here'!BO68</f>
        <v>0</v>
      </c>
      <c r="BQ68" s="8">
        <f>'Paste Initial Data Here'!BP68</f>
        <v>0</v>
      </c>
      <c r="BR68">
        <f>'Paste Initial Data Here'!BQ68</f>
        <v>0</v>
      </c>
      <c r="BS68" s="8">
        <f>'Paste Initial Data Here'!BR68</f>
        <v>0</v>
      </c>
      <c r="BT68" s="8">
        <f>'Paste Initial Data Here'!BS68</f>
        <v>0</v>
      </c>
      <c r="BU68">
        <f>'Paste Initial Data Here'!BT68</f>
        <v>0</v>
      </c>
      <c r="BV68" s="8">
        <f>'Paste Initial Data Here'!BU68</f>
        <v>0</v>
      </c>
      <c r="BW68" s="8">
        <f>'Paste Initial Data Here'!BV68</f>
        <v>0</v>
      </c>
      <c r="BX68">
        <f>'Paste Initial Data Here'!BW68</f>
        <v>0</v>
      </c>
      <c r="BY68" s="8">
        <f>'Paste Initial Data Here'!BX68</f>
        <v>0</v>
      </c>
      <c r="BZ68" s="8">
        <f>'Paste Initial Data Here'!BY68</f>
        <v>0</v>
      </c>
      <c r="CA68">
        <f>'Paste Initial Data Here'!BZ68</f>
        <v>0</v>
      </c>
      <c r="CB68" s="8">
        <f>'Paste Initial Data Here'!CA68</f>
        <v>0</v>
      </c>
      <c r="CC68" s="8">
        <f>'Paste Initial Data Here'!CB68</f>
        <v>0</v>
      </c>
      <c r="CD68">
        <f>'Paste Initial Data Here'!CC68</f>
        <v>0</v>
      </c>
      <c r="CE68" s="8">
        <f>'Paste Initial Data Here'!CD68</f>
        <v>0</v>
      </c>
      <c r="CF68" s="8">
        <f>'Paste Initial Data Here'!CE68</f>
        <v>0</v>
      </c>
      <c r="CG68">
        <f>'Paste Initial Data Here'!CF68</f>
        <v>0</v>
      </c>
      <c r="CH68" s="8">
        <f>'Paste Initial Data Here'!CG68</f>
        <v>0</v>
      </c>
      <c r="CI68" s="8">
        <f>'Paste Initial Data Here'!CH68</f>
        <v>0</v>
      </c>
      <c r="CJ68">
        <f>'Paste Initial Data Here'!CI68</f>
        <v>0</v>
      </c>
      <c r="CK68" s="8">
        <f>'Paste Initial Data Here'!CJ68</f>
        <v>0</v>
      </c>
      <c r="CL68" s="8">
        <f>'Paste Initial Data Here'!CK68</f>
        <v>0</v>
      </c>
      <c r="CM68">
        <f>'Paste Initial Data Here'!CL68</f>
        <v>0</v>
      </c>
      <c r="CN68" s="8">
        <f>'Paste Initial Data Here'!CM68</f>
        <v>0</v>
      </c>
      <c r="CO68" s="8">
        <f>'Paste Initial Data Here'!CN68</f>
        <v>0</v>
      </c>
      <c r="CP68">
        <f>'Paste Initial Data Here'!CO68</f>
        <v>0</v>
      </c>
      <c r="CQ68">
        <f>'Paste Initial Data Here'!CP68</f>
        <v>0</v>
      </c>
      <c r="CR68">
        <f>'Paste Initial Data Here'!CQ68</f>
        <v>0</v>
      </c>
      <c r="CS68">
        <f>'Paste Initial Data Here'!CR68</f>
        <v>0</v>
      </c>
      <c r="CT68" s="1">
        <f>'Paste Initial Data Here'!CS68</f>
        <v>0</v>
      </c>
      <c r="CU68" t="str" cm="1">
        <f t="array" ref="CU68">_xlfn.IFS(CS68="Yes",(CONCATENATE(CS68,","," ",CT68)),CS68="No","No",CS68&lt;=0,"")</f>
        <v/>
      </c>
      <c r="CV68">
        <f>'Paste Initial Data Here'!CT68</f>
        <v>0</v>
      </c>
      <c r="CW68">
        <f>'Paste Initial Data Here'!CU68</f>
        <v>0</v>
      </c>
      <c r="CX68">
        <f>'Paste Initial Data Here'!CV68</f>
        <v>0</v>
      </c>
      <c r="CY68">
        <f>'Paste Initial Data Here'!CW68</f>
        <v>0</v>
      </c>
      <c r="CZ68">
        <f>'Paste Initial Data Here'!CX68</f>
        <v>0</v>
      </c>
      <c r="DA68">
        <f>'Paste Initial Data Here'!CY68</f>
        <v>0</v>
      </c>
      <c r="DB68">
        <f>'Paste Initial Data Here'!CZ68</f>
        <v>0</v>
      </c>
      <c r="DC68">
        <f>'Paste Initial Data Here'!DA68</f>
        <v>0</v>
      </c>
    </row>
    <row r="69" spans="1:107" x14ac:dyDescent="0.3">
      <c r="A69">
        <f>'Paste Initial Data Here'!A69</f>
        <v>0</v>
      </c>
      <c r="B69">
        <f>'Paste Initial Data Here'!B69</f>
        <v>0</v>
      </c>
      <c r="C69">
        <f>'Paste Initial Data Here'!C69</f>
        <v>0</v>
      </c>
      <c r="D69">
        <f>'Paste Initial Data Here'!D69</f>
        <v>0</v>
      </c>
      <c r="E69">
        <f>'Paste Initial Data Here'!E69</f>
        <v>0</v>
      </c>
      <c r="F69">
        <f>'Paste Initial Data Here'!F69</f>
        <v>0</v>
      </c>
      <c r="G69" t="str" cm="1">
        <f t="array" ref="G69">_xlfn.IFS(ISBLANK('Paste Initial Data Here'!B69)," ",B69&lt;&gt;"",CONCATENATE(C69,", ",D69,", ",E69," ",F69))</f>
        <v xml:space="preserve"> </v>
      </c>
      <c r="H69">
        <f>'Paste Initial Data Here'!G69</f>
        <v>0</v>
      </c>
      <c r="I69">
        <f>'Paste Initial Data Here'!H69</f>
        <v>0</v>
      </c>
      <c r="J69">
        <f>'Paste Initial Data Here'!I69</f>
        <v>0</v>
      </c>
      <c r="K69">
        <f>'Paste Initial Data Here'!J69</f>
        <v>0</v>
      </c>
      <c r="L69">
        <f>'Paste Initial Data Here'!K69</f>
        <v>0</v>
      </c>
      <c r="M69">
        <f>'Paste Initial Data Here'!L69</f>
        <v>0</v>
      </c>
      <c r="N69">
        <f>'Paste Initial Data Here'!M69</f>
        <v>0</v>
      </c>
      <c r="O69">
        <f>'Paste Initial Data Here'!N69</f>
        <v>0</v>
      </c>
      <c r="P69">
        <f>'Paste Initial Data Here'!O69</f>
        <v>0</v>
      </c>
      <c r="Q69">
        <f>'Paste Initial Data Here'!P69</f>
        <v>0</v>
      </c>
      <c r="R69">
        <f>'Paste Initial Data Here'!Q69</f>
        <v>0</v>
      </c>
      <c r="S69">
        <f>'Paste Initial Data Here'!R69</f>
        <v>0</v>
      </c>
      <c r="T69">
        <f>'Paste Initial Data Here'!S69</f>
        <v>0</v>
      </c>
      <c r="U69">
        <f>'Paste Initial Data Here'!T69</f>
        <v>0</v>
      </c>
      <c r="V69">
        <f>'Paste Initial Data Here'!U69</f>
        <v>0</v>
      </c>
      <c r="W69">
        <f>'Paste Initial Data Here'!V69</f>
        <v>0</v>
      </c>
      <c r="X69">
        <f>'Paste Initial Data Here'!W69</f>
        <v>0</v>
      </c>
      <c r="Y69" s="11" t="str" cm="1">
        <f t="array" ref="Y69">_xlfn.IFS(ISBLANK('Paste Initial Data Here'!A69),"",'Paste Initial Data Here'!A69&lt;&gt;0,'Paste Initial Data Here'!BJ69)</f>
        <v/>
      </c>
      <c r="Z69">
        <f>'Paste Initial Data Here'!Y69</f>
        <v>0</v>
      </c>
      <c r="AA69">
        <f>'Paste Initial Data Here'!Z69</f>
        <v>0</v>
      </c>
      <c r="AB69">
        <f>'Paste Initial Data Here'!AA69</f>
        <v>0</v>
      </c>
      <c r="AC69">
        <f>'Paste Initial Data Here'!AB69</f>
        <v>0</v>
      </c>
      <c r="AD69">
        <f>'Paste Initial Data Here'!AC69</f>
        <v>0</v>
      </c>
      <c r="AE69">
        <f>'Paste Initial Data Here'!AD69</f>
        <v>0</v>
      </c>
      <c r="AF69">
        <f>'Paste Initial Data Here'!AE69</f>
        <v>0</v>
      </c>
      <c r="AG69">
        <f>'Paste Initial Data Here'!AF69</f>
        <v>0</v>
      </c>
      <c r="AH69">
        <f>'Paste Initial Data Here'!AG69</f>
        <v>0</v>
      </c>
      <c r="AI69" s="11">
        <f>'Paste Initial Data Here'!AH69</f>
        <v>0</v>
      </c>
      <c r="AJ69">
        <f>'Paste Initial Data Here'!AI69</f>
        <v>0</v>
      </c>
      <c r="AK69">
        <f>'Paste Initial Data Here'!AJ69</f>
        <v>0</v>
      </c>
      <c r="AL69" s="11">
        <f>'Paste Initial Data Here'!AK69</f>
        <v>0</v>
      </c>
      <c r="AM69">
        <f>'Paste Initial Data Here'!AL69</f>
        <v>0</v>
      </c>
      <c r="AN69">
        <f>'Paste Initial Data Here'!AM69</f>
        <v>0</v>
      </c>
      <c r="AO69" s="11">
        <f>'Paste Initial Data Here'!AN69</f>
        <v>0</v>
      </c>
      <c r="AP69">
        <f>'Paste Initial Data Here'!AO69</f>
        <v>0</v>
      </c>
      <c r="AQ69">
        <f>'Paste Initial Data Here'!AP69</f>
        <v>0</v>
      </c>
      <c r="AR69" s="11">
        <f>'Paste Initial Data Here'!AQ69</f>
        <v>0</v>
      </c>
      <c r="AS69">
        <f>'Paste Initial Data Here'!AR69</f>
        <v>0</v>
      </c>
      <c r="AT69">
        <f>'Paste Initial Data Here'!AS69</f>
        <v>0</v>
      </c>
      <c r="AU69" s="11">
        <f>'Paste Initial Data Here'!AT69</f>
        <v>0</v>
      </c>
      <c r="AV69">
        <f>'Paste Initial Data Here'!AU69</f>
        <v>0</v>
      </c>
      <c r="AW69">
        <f>'Paste Initial Data Here'!AV69</f>
        <v>0</v>
      </c>
      <c r="AX69" s="11">
        <f>'Paste Initial Data Here'!AW69</f>
        <v>0</v>
      </c>
      <c r="AY69">
        <f>'Paste Initial Data Here'!AX69</f>
        <v>0</v>
      </c>
      <c r="AZ69">
        <f>'Paste Initial Data Here'!AY69</f>
        <v>0</v>
      </c>
      <c r="BA69" s="11">
        <f>'Paste Initial Data Here'!AZ69</f>
        <v>0</v>
      </c>
      <c r="BB69">
        <f>'Paste Initial Data Here'!BA69</f>
        <v>0</v>
      </c>
      <c r="BC69">
        <f>'Paste Initial Data Here'!BB69</f>
        <v>0</v>
      </c>
      <c r="BD69" s="11">
        <f>'Paste Initial Data Here'!BC69</f>
        <v>0</v>
      </c>
      <c r="BE69">
        <f>'Paste Initial Data Here'!BD69</f>
        <v>0</v>
      </c>
      <c r="BF69">
        <f>'Paste Initial Data Here'!BE69</f>
        <v>0</v>
      </c>
      <c r="BG69" s="11">
        <f>'Paste Initial Data Here'!BF69</f>
        <v>0</v>
      </c>
      <c r="BH69">
        <f>'Paste Initial Data Here'!BG69</f>
        <v>0</v>
      </c>
      <c r="BI69">
        <f>'Paste Initial Data Here'!BH69</f>
        <v>0</v>
      </c>
      <c r="BJ69" s="11">
        <f>'Paste Initial Data Here'!BI69</f>
        <v>0</v>
      </c>
      <c r="BK69" s="11">
        <f>'Paste Initial Data Here'!BJ69</f>
        <v>0</v>
      </c>
      <c r="BL69">
        <f>'Paste Initial Data Here'!BK69</f>
        <v>0</v>
      </c>
      <c r="BM69" s="8">
        <f>'Paste Initial Data Here'!BL69</f>
        <v>0</v>
      </c>
      <c r="BN69" s="8">
        <f>'Paste Initial Data Here'!BM69</f>
        <v>0</v>
      </c>
      <c r="BO69">
        <f>'Paste Initial Data Here'!BN69</f>
        <v>0</v>
      </c>
      <c r="BP69" s="8">
        <f>'Paste Initial Data Here'!BO69</f>
        <v>0</v>
      </c>
      <c r="BQ69" s="8">
        <f>'Paste Initial Data Here'!BP69</f>
        <v>0</v>
      </c>
      <c r="BR69">
        <f>'Paste Initial Data Here'!BQ69</f>
        <v>0</v>
      </c>
      <c r="BS69" s="8">
        <f>'Paste Initial Data Here'!BR69</f>
        <v>0</v>
      </c>
      <c r="BT69" s="8">
        <f>'Paste Initial Data Here'!BS69</f>
        <v>0</v>
      </c>
      <c r="BU69">
        <f>'Paste Initial Data Here'!BT69</f>
        <v>0</v>
      </c>
      <c r="BV69" s="8">
        <f>'Paste Initial Data Here'!BU69</f>
        <v>0</v>
      </c>
      <c r="BW69" s="8">
        <f>'Paste Initial Data Here'!BV69</f>
        <v>0</v>
      </c>
      <c r="BX69">
        <f>'Paste Initial Data Here'!BW69</f>
        <v>0</v>
      </c>
      <c r="BY69" s="8">
        <f>'Paste Initial Data Here'!BX69</f>
        <v>0</v>
      </c>
      <c r="BZ69" s="8">
        <f>'Paste Initial Data Here'!BY69</f>
        <v>0</v>
      </c>
      <c r="CA69">
        <f>'Paste Initial Data Here'!BZ69</f>
        <v>0</v>
      </c>
      <c r="CB69" s="8">
        <f>'Paste Initial Data Here'!CA69</f>
        <v>0</v>
      </c>
      <c r="CC69" s="8">
        <f>'Paste Initial Data Here'!CB69</f>
        <v>0</v>
      </c>
      <c r="CD69">
        <f>'Paste Initial Data Here'!CC69</f>
        <v>0</v>
      </c>
      <c r="CE69" s="8">
        <f>'Paste Initial Data Here'!CD69</f>
        <v>0</v>
      </c>
      <c r="CF69" s="8">
        <f>'Paste Initial Data Here'!CE69</f>
        <v>0</v>
      </c>
      <c r="CG69">
        <f>'Paste Initial Data Here'!CF69</f>
        <v>0</v>
      </c>
      <c r="CH69" s="8">
        <f>'Paste Initial Data Here'!CG69</f>
        <v>0</v>
      </c>
      <c r="CI69" s="8">
        <f>'Paste Initial Data Here'!CH69</f>
        <v>0</v>
      </c>
      <c r="CJ69">
        <f>'Paste Initial Data Here'!CI69</f>
        <v>0</v>
      </c>
      <c r="CK69" s="8">
        <f>'Paste Initial Data Here'!CJ69</f>
        <v>0</v>
      </c>
      <c r="CL69" s="8">
        <f>'Paste Initial Data Here'!CK69</f>
        <v>0</v>
      </c>
      <c r="CM69">
        <f>'Paste Initial Data Here'!CL69</f>
        <v>0</v>
      </c>
      <c r="CN69" s="8">
        <f>'Paste Initial Data Here'!CM69</f>
        <v>0</v>
      </c>
      <c r="CO69" s="8">
        <f>'Paste Initial Data Here'!CN69</f>
        <v>0</v>
      </c>
      <c r="CP69">
        <f>'Paste Initial Data Here'!CO69</f>
        <v>0</v>
      </c>
      <c r="CQ69">
        <f>'Paste Initial Data Here'!CP69</f>
        <v>0</v>
      </c>
      <c r="CR69">
        <f>'Paste Initial Data Here'!CQ69</f>
        <v>0</v>
      </c>
      <c r="CS69">
        <f>'Paste Initial Data Here'!CR69</f>
        <v>0</v>
      </c>
      <c r="CT69" s="1">
        <f>'Paste Initial Data Here'!CS69</f>
        <v>0</v>
      </c>
      <c r="CU69" t="str" cm="1">
        <f t="array" ref="CU69">_xlfn.IFS(CS69="Yes",(CONCATENATE(CS69,","," ",CT69)),CS69="No","No",CS69&lt;=0,"")</f>
        <v/>
      </c>
      <c r="CV69">
        <f>'Paste Initial Data Here'!CT69</f>
        <v>0</v>
      </c>
      <c r="CW69">
        <f>'Paste Initial Data Here'!CU69</f>
        <v>0</v>
      </c>
      <c r="CX69">
        <f>'Paste Initial Data Here'!CV69</f>
        <v>0</v>
      </c>
      <c r="CY69">
        <f>'Paste Initial Data Here'!CW69</f>
        <v>0</v>
      </c>
      <c r="CZ69">
        <f>'Paste Initial Data Here'!CX69</f>
        <v>0</v>
      </c>
      <c r="DA69">
        <f>'Paste Initial Data Here'!CY69</f>
        <v>0</v>
      </c>
      <c r="DB69">
        <f>'Paste Initial Data Here'!CZ69</f>
        <v>0</v>
      </c>
      <c r="DC69">
        <f>'Paste Initial Data Here'!DA69</f>
        <v>0</v>
      </c>
    </row>
    <row r="70" spans="1:107" x14ac:dyDescent="0.3">
      <c r="A70">
        <f>'Paste Initial Data Here'!A70</f>
        <v>0</v>
      </c>
      <c r="B70">
        <f>'Paste Initial Data Here'!B70</f>
        <v>0</v>
      </c>
      <c r="C70">
        <f>'Paste Initial Data Here'!C70</f>
        <v>0</v>
      </c>
      <c r="D70">
        <f>'Paste Initial Data Here'!D70</f>
        <v>0</v>
      </c>
      <c r="E70">
        <f>'Paste Initial Data Here'!E70</f>
        <v>0</v>
      </c>
      <c r="F70">
        <f>'Paste Initial Data Here'!F70</f>
        <v>0</v>
      </c>
      <c r="G70" t="str" cm="1">
        <f t="array" ref="G70">_xlfn.IFS(ISBLANK('Paste Initial Data Here'!B70)," ",B70&lt;&gt;"",CONCATENATE(C70,", ",D70,", ",E70," ",F70))</f>
        <v xml:space="preserve"> </v>
      </c>
      <c r="H70">
        <f>'Paste Initial Data Here'!G70</f>
        <v>0</v>
      </c>
      <c r="I70">
        <f>'Paste Initial Data Here'!H70</f>
        <v>0</v>
      </c>
      <c r="J70">
        <f>'Paste Initial Data Here'!I70</f>
        <v>0</v>
      </c>
      <c r="K70">
        <f>'Paste Initial Data Here'!J70</f>
        <v>0</v>
      </c>
      <c r="L70">
        <f>'Paste Initial Data Here'!K70</f>
        <v>0</v>
      </c>
      <c r="M70">
        <f>'Paste Initial Data Here'!L70</f>
        <v>0</v>
      </c>
      <c r="N70">
        <f>'Paste Initial Data Here'!M70</f>
        <v>0</v>
      </c>
      <c r="O70">
        <f>'Paste Initial Data Here'!N70</f>
        <v>0</v>
      </c>
      <c r="P70">
        <f>'Paste Initial Data Here'!O70</f>
        <v>0</v>
      </c>
      <c r="Q70">
        <f>'Paste Initial Data Here'!P70</f>
        <v>0</v>
      </c>
      <c r="R70">
        <f>'Paste Initial Data Here'!Q70</f>
        <v>0</v>
      </c>
      <c r="S70">
        <f>'Paste Initial Data Here'!R70</f>
        <v>0</v>
      </c>
      <c r="T70">
        <f>'Paste Initial Data Here'!S70</f>
        <v>0</v>
      </c>
      <c r="U70">
        <f>'Paste Initial Data Here'!T70</f>
        <v>0</v>
      </c>
      <c r="V70">
        <f>'Paste Initial Data Here'!U70</f>
        <v>0</v>
      </c>
      <c r="W70">
        <f>'Paste Initial Data Here'!V70</f>
        <v>0</v>
      </c>
      <c r="X70">
        <f>'Paste Initial Data Here'!W70</f>
        <v>0</v>
      </c>
      <c r="Y70" s="11" t="str" cm="1">
        <f t="array" ref="Y70">_xlfn.IFS(ISBLANK('Paste Initial Data Here'!A70),"",'Paste Initial Data Here'!A70&lt;&gt;0,'Paste Initial Data Here'!BJ70)</f>
        <v/>
      </c>
      <c r="Z70">
        <f>'Paste Initial Data Here'!Y70</f>
        <v>0</v>
      </c>
      <c r="AA70">
        <f>'Paste Initial Data Here'!Z70</f>
        <v>0</v>
      </c>
      <c r="AB70">
        <f>'Paste Initial Data Here'!AA70</f>
        <v>0</v>
      </c>
      <c r="AC70">
        <f>'Paste Initial Data Here'!AB70</f>
        <v>0</v>
      </c>
      <c r="AD70">
        <f>'Paste Initial Data Here'!AC70</f>
        <v>0</v>
      </c>
      <c r="AE70">
        <f>'Paste Initial Data Here'!AD70</f>
        <v>0</v>
      </c>
      <c r="AF70">
        <f>'Paste Initial Data Here'!AE70</f>
        <v>0</v>
      </c>
      <c r="AG70">
        <f>'Paste Initial Data Here'!AF70</f>
        <v>0</v>
      </c>
      <c r="AH70">
        <f>'Paste Initial Data Here'!AG70</f>
        <v>0</v>
      </c>
      <c r="AI70" s="11">
        <f>'Paste Initial Data Here'!AH70</f>
        <v>0</v>
      </c>
      <c r="AJ70">
        <f>'Paste Initial Data Here'!AI70</f>
        <v>0</v>
      </c>
      <c r="AK70">
        <f>'Paste Initial Data Here'!AJ70</f>
        <v>0</v>
      </c>
      <c r="AL70" s="11">
        <f>'Paste Initial Data Here'!AK70</f>
        <v>0</v>
      </c>
      <c r="AM70">
        <f>'Paste Initial Data Here'!AL70</f>
        <v>0</v>
      </c>
      <c r="AN70">
        <f>'Paste Initial Data Here'!AM70</f>
        <v>0</v>
      </c>
      <c r="AO70" s="11">
        <f>'Paste Initial Data Here'!AN70</f>
        <v>0</v>
      </c>
      <c r="AP70">
        <f>'Paste Initial Data Here'!AO70</f>
        <v>0</v>
      </c>
      <c r="AQ70">
        <f>'Paste Initial Data Here'!AP70</f>
        <v>0</v>
      </c>
      <c r="AR70" s="11">
        <f>'Paste Initial Data Here'!AQ70</f>
        <v>0</v>
      </c>
      <c r="AS70">
        <f>'Paste Initial Data Here'!AR70</f>
        <v>0</v>
      </c>
      <c r="AT70">
        <f>'Paste Initial Data Here'!AS70</f>
        <v>0</v>
      </c>
      <c r="AU70" s="11">
        <f>'Paste Initial Data Here'!AT70</f>
        <v>0</v>
      </c>
      <c r="AV70">
        <f>'Paste Initial Data Here'!AU70</f>
        <v>0</v>
      </c>
      <c r="AW70">
        <f>'Paste Initial Data Here'!AV70</f>
        <v>0</v>
      </c>
      <c r="AX70" s="11">
        <f>'Paste Initial Data Here'!AW70</f>
        <v>0</v>
      </c>
      <c r="AY70">
        <f>'Paste Initial Data Here'!AX70</f>
        <v>0</v>
      </c>
      <c r="AZ70">
        <f>'Paste Initial Data Here'!AY70</f>
        <v>0</v>
      </c>
      <c r="BA70" s="11">
        <f>'Paste Initial Data Here'!AZ70</f>
        <v>0</v>
      </c>
      <c r="BB70">
        <f>'Paste Initial Data Here'!BA70</f>
        <v>0</v>
      </c>
      <c r="BC70">
        <f>'Paste Initial Data Here'!BB70</f>
        <v>0</v>
      </c>
      <c r="BD70" s="11">
        <f>'Paste Initial Data Here'!BC70</f>
        <v>0</v>
      </c>
      <c r="BE70">
        <f>'Paste Initial Data Here'!BD70</f>
        <v>0</v>
      </c>
      <c r="BF70">
        <f>'Paste Initial Data Here'!BE70</f>
        <v>0</v>
      </c>
      <c r="BG70" s="11">
        <f>'Paste Initial Data Here'!BF70</f>
        <v>0</v>
      </c>
      <c r="BH70">
        <f>'Paste Initial Data Here'!BG70</f>
        <v>0</v>
      </c>
      <c r="BI70">
        <f>'Paste Initial Data Here'!BH70</f>
        <v>0</v>
      </c>
      <c r="BJ70" s="11">
        <f>'Paste Initial Data Here'!BI70</f>
        <v>0</v>
      </c>
      <c r="BK70" s="11">
        <f>'Paste Initial Data Here'!BJ70</f>
        <v>0</v>
      </c>
      <c r="BL70">
        <f>'Paste Initial Data Here'!BK70</f>
        <v>0</v>
      </c>
      <c r="BM70" s="8">
        <f>'Paste Initial Data Here'!BL70</f>
        <v>0</v>
      </c>
      <c r="BN70" s="8">
        <f>'Paste Initial Data Here'!BM70</f>
        <v>0</v>
      </c>
      <c r="BO70">
        <f>'Paste Initial Data Here'!BN70</f>
        <v>0</v>
      </c>
      <c r="BP70" s="8">
        <f>'Paste Initial Data Here'!BO70</f>
        <v>0</v>
      </c>
      <c r="BQ70" s="8">
        <f>'Paste Initial Data Here'!BP70</f>
        <v>0</v>
      </c>
      <c r="BR70">
        <f>'Paste Initial Data Here'!BQ70</f>
        <v>0</v>
      </c>
      <c r="BS70" s="8">
        <f>'Paste Initial Data Here'!BR70</f>
        <v>0</v>
      </c>
      <c r="BT70" s="8">
        <f>'Paste Initial Data Here'!BS70</f>
        <v>0</v>
      </c>
      <c r="BU70">
        <f>'Paste Initial Data Here'!BT70</f>
        <v>0</v>
      </c>
      <c r="BV70" s="8">
        <f>'Paste Initial Data Here'!BU70</f>
        <v>0</v>
      </c>
      <c r="BW70" s="8">
        <f>'Paste Initial Data Here'!BV70</f>
        <v>0</v>
      </c>
      <c r="BX70">
        <f>'Paste Initial Data Here'!BW70</f>
        <v>0</v>
      </c>
      <c r="BY70" s="8">
        <f>'Paste Initial Data Here'!BX70</f>
        <v>0</v>
      </c>
      <c r="BZ70" s="8">
        <f>'Paste Initial Data Here'!BY70</f>
        <v>0</v>
      </c>
      <c r="CA70">
        <f>'Paste Initial Data Here'!BZ70</f>
        <v>0</v>
      </c>
      <c r="CB70" s="8">
        <f>'Paste Initial Data Here'!CA70</f>
        <v>0</v>
      </c>
      <c r="CC70" s="8">
        <f>'Paste Initial Data Here'!CB70</f>
        <v>0</v>
      </c>
      <c r="CD70">
        <f>'Paste Initial Data Here'!CC70</f>
        <v>0</v>
      </c>
      <c r="CE70" s="8">
        <f>'Paste Initial Data Here'!CD70</f>
        <v>0</v>
      </c>
      <c r="CF70" s="8">
        <f>'Paste Initial Data Here'!CE70</f>
        <v>0</v>
      </c>
      <c r="CG70">
        <f>'Paste Initial Data Here'!CF70</f>
        <v>0</v>
      </c>
      <c r="CH70" s="8">
        <f>'Paste Initial Data Here'!CG70</f>
        <v>0</v>
      </c>
      <c r="CI70" s="8">
        <f>'Paste Initial Data Here'!CH70</f>
        <v>0</v>
      </c>
      <c r="CJ70">
        <f>'Paste Initial Data Here'!CI70</f>
        <v>0</v>
      </c>
      <c r="CK70" s="8">
        <f>'Paste Initial Data Here'!CJ70</f>
        <v>0</v>
      </c>
      <c r="CL70" s="8">
        <f>'Paste Initial Data Here'!CK70</f>
        <v>0</v>
      </c>
      <c r="CM70">
        <f>'Paste Initial Data Here'!CL70</f>
        <v>0</v>
      </c>
      <c r="CN70" s="8">
        <f>'Paste Initial Data Here'!CM70</f>
        <v>0</v>
      </c>
      <c r="CO70" s="8">
        <f>'Paste Initial Data Here'!CN70</f>
        <v>0</v>
      </c>
      <c r="CP70">
        <f>'Paste Initial Data Here'!CO70</f>
        <v>0</v>
      </c>
      <c r="CQ70">
        <f>'Paste Initial Data Here'!CP70</f>
        <v>0</v>
      </c>
      <c r="CR70">
        <f>'Paste Initial Data Here'!CQ70</f>
        <v>0</v>
      </c>
      <c r="CS70">
        <f>'Paste Initial Data Here'!CR70</f>
        <v>0</v>
      </c>
      <c r="CT70" s="1">
        <f>'Paste Initial Data Here'!CS70</f>
        <v>0</v>
      </c>
      <c r="CU70" t="str" cm="1">
        <f t="array" ref="CU70">_xlfn.IFS(CS70="Yes",(CONCATENATE(CS70,","," ",CT70)),CS70="No","No",CS70&lt;=0,"")</f>
        <v/>
      </c>
      <c r="CV70">
        <f>'Paste Initial Data Here'!CT70</f>
        <v>0</v>
      </c>
      <c r="CW70">
        <f>'Paste Initial Data Here'!CU70</f>
        <v>0</v>
      </c>
      <c r="CX70">
        <f>'Paste Initial Data Here'!CV70</f>
        <v>0</v>
      </c>
      <c r="CY70">
        <f>'Paste Initial Data Here'!CW70</f>
        <v>0</v>
      </c>
      <c r="CZ70">
        <f>'Paste Initial Data Here'!CX70</f>
        <v>0</v>
      </c>
      <c r="DA70">
        <f>'Paste Initial Data Here'!CY70</f>
        <v>0</v>
      </c>
      <c r="DB70">
        <f>'Paste Initial Data Here'!CZ70</f>
        <v>0</v>
      </c>
      <c r="DC70">
        <f>'Paste Initial Data Here'!DA70</f>
        <v>0</v>
      </c>
    </row>
    <row r="71" spans="1:107" x14ac:dyDescent="0.3">
      <c r="A71">
        <f>'Paste Initial Data Here'!A71</f>
        <v>0</v>
      </c>
      <c r="B71">
        <f>'Paste Initial Data Here'!B71</f>
        <v>0</v>
      </c>
      <c r="C71">
        <f>'Paste Initial Data Here'!C71</f>
        <v>0</v>
      </c>
      <c r="D71">
        <f>'Paste Initial Data Here'!D71</f>
        <v>0</v>
      </c>
      <c r="E71">
        <f>'Paste Initial Data Here'!E71</f>
        <v>0</v>
      </c>
      <c r="F71">
        <f>'Paste Initial Data Here'!F71</f>
        <v>0</v>
      </c>
      <c r="G71" t="str" cm="1">
        <f t="array" ref="G71">_xlfn.IFS(ISBLANK('Paste Initial Data Here'!B71)," ",B71&lt;&gt;"",CONCATENATE(C71,", ",D71,", ",E71," ",F71))</f>
        <v xml:space="preserve"> </v>
      </c>
      <c r="H71">
        <f>'Paste Initial Data Here'!G71</f>
        <v>0</v>
      </c>
      <c r="I71">
        <f>'Paste Initial Data Here'!H71</f>
        <v>0</v>
      </c>
      <c r="J71">
        <f>'Paste Initial Data Here'!I71</f>
        <v>0</v>
      </c>
      <c r="K71">
        <f>'Paste Initial Data Here'!J71</f>
        <v>0</v>
      </c>
      <c r="L71">
        <f>'Paste Initial Data Here'!K71</f>
        <v>0</v>
      </c>
      <c r="M71">
        <f>'Paste Initial Data Here'!L71</f>
        <v>0</v>
      </c>
      <c r="N71">
        <f>'Paste Initial Data Here'!M71</f>
        <v>0</v>
      </c>
      <c r="O71">
        <f>'Paste Initial Data Here'!N71</f>
        <v>0</v>
      </c>
      <c r="P71">
        <f>'Paste Initial Data Here'!O71</f>
        <v>0</v>
      </c>
      <c r="Q71">
        <f>'Paste Initial Data Here'!P71</f>
        <v>0</v>
      </c>
      <c r="R71">
        <f>'Paste Initial Data Here'!Q71</f>
        <v>0</v>
      </c>
      <c r="S71">
        <f>'Paste Initial Data Here'!R71</f>
        <v>0</v>
      </c>
      <c r="T71">
        <f>'Paste Initial Data Here'!S71</f>
        <v>0</v>
      </c>
      <c r="U71">
        <f>'Paste Initial Data Here'!T71</f>
        <v>0</v>
      </c>
      <c r="V71">
        <f>'Paste Initial Data Here'!U71</f>
        <v>0</v>
      </c>
      <c r="W71">
        <f>'Paste Initial Data Here'!V71</f>
        <v>0</v>
      </c>
      <c r="X71">
        <f>'Paste Initial Data Here'!W71</f>
        <v>0</v>
      </c>
      <c r="Y71" s="11" t="str" cm="1">
        <f t="array" ref="Y71">_xlfn.IFS(ISBLANK('Paste Initial Data Here'!A71),"",'Paste Initial Data Here'!A71&lt;&gt;0,'Paste Initial Data Here'!BJ71)</f>
        <v/>
      </c>
      <c r="Z71">
        <f>'Paste Initial Data Here'!Y71</f>
        <v>0</v>
      </c>
      <c r="AA71">
        <f>'Paste Initial Data Here'!Z71</f>
        <v>0</v>
      </c>
      <c r="AB71">
        <f>'Paste Initial Data Here'!AA71</f>
        <v>0</v>
      </c>
      <c r="AC71">
        <f>'Paste Initial Data Here'!AB71</f>
        <v>0</v>
      </c>
      <c r="AD71">
        <f>'Paste Initial Data Here'!AC71</f>
        <v>0</v>
      </c>
      <c r="AE71">
        <f>'Paste Initial Data Here'!AD71</f>
        <v>0</v>
      </c>
      <c r="AF71">
        <f>'Paste Initial Data Here'!AE71</f>
        <v>0</v>
      </c>
      <c r="AG71">
        <f>'Paste Initial Data Here'!AF71</f>
        <v>0</v>
      </c>
      <c r="AH71">
        <f>'Paste Initial Data Here'!AG71</f>
        <v>0</v>
      </c>
      <c r="AI71" s="11">
        <f>'Paste Initial Data Here'!AH71</f>
        <v>0</v>
      </c>
      <c r="AJ71">
        <f>'Paste Initial Data Here'!AI71</f>
        <v>0</v>
      </c>
      <c r="AK71">
        <f>'Paste Initial Data Here'!AJ71</f>
        <v>0</v>
      </c>
      <c r="AL71" s="11">
        <f>'Paste Initial Data Here'!AK71</f>
        <v>0</v>
      </c>
      <c r="AM71">
        <f>'Paste Initial Data Here'!AL71</f>
        <v>0</v>
      </c>
      <c r="AN71">
        <f>'Paste Initial Data Here'!AM71</f>
        <v>0</v>
      </c>
      <c r="AO71" s="11">
        <f>'Paste Initial Data Here'!AN71</f>
        <v>0</v>
      </c>
      <c r="AP71">
        <f>'Paste Initial Data Here'!AO71</f>
        <v>0</v>
      </c>
      <c r="AQ71">
        <f>'Paste Initial Data Here'!AP71</f>
        <v>0</v>
      </c>
      <c r="AR71" s="11">
        <f>'Paste Initial Data Here'!AQ71</f>
        <v>0</v>
      </c>
      <c r="AS71">
        <f>'Paste Initial Data Here'!AR71</f>
        <v>0</v>
      </c>
      <c r="AT71">
        <f>'Paste Initial Data Here'!AS71</f>
        <v>0</v>
      </c>
      <c r="AU71" s="11">
        <f>'Paste Initial Data Here'!AT71</f>
        <v>0</v>
      </c>
      <c r="AV71">
        <f>'Paste Initial Data Here'!AU71</f>
        <v>0</v>
      </c>
      <c r="AW71">
        <f>'Paste Initial Data Here'!AV71</f>
        <v>0</v>
      </c>
      <c r="AX71" s="11">
        <f>'Paste Initial Data Here'!AW71</f>
        <v>0</v>
      </c>
      <c r="AY71">
        <f>'Paste Initial Data Here'!AX71</f>
        <v>0</v>
      </c>
      <c r="AZ71">
        <f>'Paste Initial Data Here'!AY71</f>
        <v>0</v>
      </c>
      <c r="BA71" s="11">
        <f>'Paste Initial Data Here'!AZ71</f>
        <v>0</v>
      </c>
      <c r="BB71">
        <f>'Paste Initial Data Here'!BA71</f>
        <v>0</v>
      </c>
      <c r="BC71">
        <f>'Paste Initial Data Here'!BB71</f>
        <v>0</v>
      </c>
      <c r="BD71" s="11">
        <f>'Paste Initial Data Here'!BC71</f>
        <v>0</v>
      </c>
      <c r="BE71">
        <f>'Paste Initial Data Here'!BD71</f>
        <v>0</v>
      </c>
      <c r="BF71">
        <f>'Paste Initial Data Here'!BE71</f>
        <v>0</v>
      </c>
      <c r="BG71" s="11">
        <f>'Paste Initial Data Here'!BF71</f>
        <v>0</v>
      </c>
      <c r="BH71">
        <f>'Paste Initial Data Here'!BG71</f>
        <v>0</v>
      </c>
      <c r="BI71">
        <f>'Paste Initial Data Here'!BH71</f>
        <v>0</v>
      </c>
      <c r="BJ71" s="11">
        <f>'Paste Initial Data Here'!BI71</f>
        <v>0</v>
      </c>
      <c r="BK71" s="11">
        <f>'Paste Initial Data Here'!BJ71</f>
        <v>0</v>
      </c>
      <c r="BL71">
        <f>'Paste Initial Data Here'!BK71</f>
        <v>0</v>
      </c>
      <c r="BM71" s="8">
        <f>'Paste Initial Data Here'!BL71</f>
        <v>0</v>
      </c>
      <c r="BN71" s="8">
        <f>'Paste Initial Data Here'!BM71</f>
        <v>0</v>
      </c>
      <c r="BO71">
        <f>'Paste Initial Data Here'!BN71</f>
        <v>0</v>
      </c>
      <c r="BP71" s="8">
        <f>'Paste Initial Data Here'!BO71</f>
        <v>0</v>
      </c>
      <c r="BQ71" s="8">
        <f>'Paste Initial Data Here'!BP71</f>
        <v>0</v>
      </c>
      <c r="BR71">
        <f>'Paste Initial Data Here'!BQ71</f>
        <v>0</v>
      </c>
      <c r="BS71" s="8">
        <f>'Paste Initial Data Here'!BR71</f>
        <v>0</v>
      </c>
      <c r="BT71" s="8">
        <f>'Paste Initial Data Here'!BS71</f>
        <v>0</v>
      </c>
      <c r="BU71">
        <f>'Paste Initial Data Here'!BT71</f>
        <v>0</v>
      </c>
      <c r="BV71" s="8">
        <f>'Paste Initial Data Here'!BU71</f>
        <v>0</v>
      </c>
      <c r="BW71" s="8">
        <f>'Paste Initial Data Here'!BV71</f>
        <v>0</v>
      </c>
      <c r="BX71">
        <f>'Paste Initial Data Here'!BW71</f>
        <v>0</v>
      </c>
      <c r="BY71" s="8">
        <f>'Paste Initial Data Here'!BX71</f>
        <v>0</v>
      </c>
      <c r="BZ71" s="8">
        <f>'Paste Initial Data Here'!BY71</f>
        <v>0</v>
      </c>
      <c r="CA71">
        <f>'Paste Initial Data Here'!BZ71</f>
        <v>0</v>
      </c>
      <c r="CB71" s="8">
        <f>'Paste Initial Data Here'!CA71</f>
        <v>0</v>
      </c>
      <c r="CC71" s="8">
        <f>'Paste Initial Data Here'!CB71</f>
        <v>0</v>
      </c>
      <c r="CD71">
        <f>'Paste Initial Data Here'!CC71</f>
        <v>0</v>
      </c>
      <c r="CE71" s="8">
        <f>'Paste Initial Data Here'!CD71</f>
        <v>0</v>
      </c>
      <c r="CF71" s="8">
        <f>'Paste Initial Data Here'!CE71</f>
        <v>0</v>
      </c>
      <c r="CG71">
        <f>'Paste Initial Data Here'!CF71</f>
        <v>0</v>
      </c>
      <c r="CH71" s="8">
        <f>'Paste Initial Data Here'!CG71</f>
        <v>0</v>
      </c>
      <c r="CI71" s="8">
        <f>'Paste Initial Data Here'!CH71</f>
        <v>0</v>
      </c>
      <c r="CJ71">
        <f>'Paste Initial Data Here'!CI71</f>
        <v>0</v>
      </c>
      <c r="CK71" s="8">
        <f>'Paste Initial Data Here'!CJ71</f>
        <v>0</v>
      </c>
      <c r="CL71" s="8">
        <f>'Paste Initial Data Here'!CK71</f>
        <v>0</v>
      </c>
      <c r="CM71">
        <f>'Paste Initial Data Here'!CL71</f>
        <v>0</v>
      </c>
      <c r="CN71" s="8">
        <f>'Paste Initial Data Here'!CM71</f>
        <v>0</v>
      </c>
      <c r="CO71" s="8">
        <f>'Paste Initial Data Here'!CN71</f>
        <v>0</v>
      </c>
      <c r="CP71">
        <f>'Paste Initial Data Here'!CO71</f>
        <v>0</v>
      </c>
      <c r="CQ71">
        <f>'Paste Initial Data Here'!CP71</f>
        <v>0</v>
      </c>
      <c r="CR71">
        <f>'Paste Initial Data Here'!CQ71</f>
        <v>0</v>
      </c>
      <c r="CS71">
        <f>'Paste Initial Data Here'!CR71</f>
        <v>0</v>
      </c>
      <c r="CT71" s="1">
        <f>'Paste Initial Data Here'!CS71</f>
        <v>0</v>
      </c>
      <c r="CU71" t="str" cm="1">
        <f t="array" ref="CU71">_xlfn.IFS(CS71="Yes",(CONCATENATE(CS71,","," ",CT71)),CS71="No","No",CS71&lt;=0,"")</f>
        <v/>
      </c>
      <c r="CV71">
        <f>'Paste Initial Data Here'!CT71</f>
        <v>0</v>
      </c>
      <c r="CW71">
        <f>'Paste Initial Data Here'!CU71</f>
        <v>0</v>
      </c>
      <c r="CX71">
        <f>'Paste Initial Data Here'!CV71</f>
        <v>0</v>
      </c>
      <c r="CY71">
        <f>'Paste Initial Data Here'!CW71</f>
        <v>0</v>
      </c>
      <c r="CZ71">
        <f>'Paste Initial Data Here'!CX71</f>
        <v>0</v>
      </c>
      <c r="DA71">
        <f>'Paste Initial Data Here'!CY71</f>
        <v>0</v>
      </c>
      <c r="DB71">
        <f>'Paste Initial Data Here'!CZ71</f>
        <v>0</v>
      </c>
      <c r="DC71">
        <f>'Paste Initial Data Here'!DA71</f>
        <v>0</v>
      </c>
    </row>
    <row r="72" spans="1:107" x14ac:dyDescent="0.3">
      <c r="A72">
        <f>'Paste Initial Data Here'!A72</f>
        <v>0</v>
      </c>
      <c r="B72">
        <f>'Paste Initial Data Here'!B72</f>
        <v>0</v>
      </c>
      <c r="C72">
        <f>'Paste Initial Data Here'!C72</f>
        <v>0</v>
      </c>
      <c r="D72">
        <f>'Paste Initial Data Here'!D72</f>
        <v>0</v>
      </c>
      <c r="E72">
        <f>'Paste Initial Data Here'!E72</f>
        <v>0</v>
      </c>
      <c r="F72">
        <f>'Paste Initial Data Here'!F72</f>
        <v>0</v>
      </c>
      <c r="G72" t="str" cm="1">
        <f t="array" ref="G72">_xlfn.IFS(ISBLANK('Paste Initial Data Here'!B72)," ",B72&lt;&gt;"",CONCATENATE(C72,", ",D72,", ",E72," ",F72))</f>
        <v xml:space="preserve"> </v>
      </c>
      <c r="H72">
        <f>'Paste Initial Data Here'!G72</f>
        <v>0</v>
      </c>
      <c r="I72">
        <f>'Paste Initial Data Here'!H72</f>
        <v>0</v>
      </c>
      <c r="J72">
        <f>'Paste Initial Data Here'!I72</f>
        <v>0</v>
      </c>
      <c r="K72">
        <f>'Paste Initial Data Here'!J72</f>
        <v>0</v>
      </c>
      <c r="L72">
        <f>'Paste Initial Data Here'!K72</f>
        <v>0</v>
      </c>
      <c r="M72">
        <f>'Paste Initial Data Here'!L72</f>
        <v>0</v>
      </c>
      <c r="N72">
        <f>'Paste Initial Data Here'!M72</f>
        <v>0</v>
      </c>
      <c r="O72">
        <f>'Paste Initial Data Here'!N72</f>
        <v>0</v>
      </c>
      <c r="P72">
        <f>'Paste Initial Data Here'!O72</f>
        <v>0</v>
      </c>
      <c r="Q72">
        <f>'Paste Initial Data Here'!P72</f>
        <v>0</v>
      </c>
      <c r="R72">
        <f>'Paste Initial Data Here'!Q72</f>
        <v>0</v>
      </c>
      <c r="S72">
        <f>'Paste Initial Data Here'!R72</f>
        <v>0</v>
      </c>
      <c r="T72">
        <f>'Paste Initial Data Here'!S72</f>
        <v>0</v>
      </c>
      <c r="U72">
        <f>'Paste Initial Data Here'!T72</f>
        <v>0</v>
      </c>
      <c r="V72">
        <f>'Paste Initial Data Here'!U72</f>
        <v>0</v>
      </c>
      <c r="W72">
        <f>'Paste Initial Data Here'!V72</f>
        <v>0</v>
      </c>
      <c r="X72">
        <f>'Paste Initial Data Here'!W72</f>
        <v>0</v>
      </c>
      <c r="Y72" s="11" t="str" cm="1">
        <f t="array" ref="Y72">_xlfn.IFS(ISBLANK('Paste Initial Data Here'!A72),"",'Paste Initial Data Here'!A72&lt;&gt;0,'Paste Initial Data Here'!BJ72)</f>
        <v/>
      </c>
      <c r="Z72">
        <f>'Paste Initial Data Here'!Y72</f>
        <v>0</v>
      </c>
      <c r="AA72">
        <f>'Paste Initial Data Here'!Z72</f>
        <v>0</v>
      </c>
      <c r="AB72">
        <f>'Paste Initial Data Here'!AA72</f>
        <v>0</v>
      </c>
      <c r="AC72">
        <f>'Paste Initial Data Here'!AB72</f>
        <v>0</v>
      </c>
      <c r="AD72">
        <f>'Paste Initial Data Here'!AC72</f>
        <v>0</v>
      </c>
      <c r="AE72">
        <f>'Paste Initial Data Here'!AD72</f>
        <v>0</v>
      </c>
      <c r="AF72">
        <f>'Paste Initial Data Here'!AE72</f>
        <v>0</v>
      </c>
      <c r="AG72">
        <f>'Paste Initial Data Here'!AF72</f>
        <v>0</v>
      </c>
      <c r="AH72">
        <f>'Paste Initial Data Here'!AG72</f>
        <v>0</v>
      </c>
      <c r="AI72" s="11">
        <f>'Paste Initial Data Here'!AH72</f>
        <v>0</v>
      </c>
      <c r="AJ72">
        <f>'Paste Initial Data Here'!AI72</f>
        <v>0</v>
      </c>
      <c r="AK72">
        <f>'Paste Initial Data Here'!AJ72</f>
        <v>0</v>
      </c>
      <c r="AL72" s="11">
        <f>'Paste Initial Data Here'!AK72</f>
        <v>0</v>
      </c>
      <c r="AM72">
        <f>'Paste Initial Data Here'!AL72</f>
        <v>0</v>
      </c>
      <c r="AN72">
        <f>'Paste Initial Data Here'!AM72</f>
        <v>0</v>
      </c>
      <c r="AO72" s="11">
        <f>'Paste Initial Data Here'!AN72</f>
        <v>0</v>
      </c>
      <c r="AP72">
        <f>'Paste Initial Data Here'!AO72</f>
        <v>0</v>
      </c>
      <c r="AQ72">
        <f>'Paste Initial Data Here'!AP72</f>
        <v>0</v>
      </c>
      <c r="AR72" s="11">
        <f>'Paste Initial Data Here'!AQ72</f>
        <v>0</v>
      </c>
      <c r="AS72">
        <f>'Paste Initial Data Here'!AR72</f>
        <v>0</v>
      </c>
      <c r="AT72">
        <f>'Paste Initial Data Here'!AS72</f>
        <v>0</v>
      </c>
      <c r="AU72" s="11">
        <f>'Paste Initial Data Here'!AT72</f>
        <v>0</v>
      </c>
      <c r="AV72">
        <f>'Paste Initial Data Here'!AU72</f>
        <v>0</v>
      </c>
      <c r="AW72">
        <f>'Paste Initial Data Here'!AV72</f>
        <v>0</v>
      </c>
      <c r="AX72" s="11">
        <f>'Paste Initial Data Here'!AW72</f>
        <v>0</v>
      </c>
      <c r="AY72">
        <f>'Paste Initial Data Here'!AX72</f>
        <v>0</v>
      </c>
      <c r="AZ72">
        <f>'Paste Initial Data Here'!AY72</f>
        <v>0</v>
      </c>
      <c r="BA72" s="11">
        <f>'Paste Initial Data Here'!AZ72</f>
        <v>0</v>
      </c>
      <c r="BB72">
        <f>'Paste Initial Data Here'!BA72</f>
        <v>0</v>
      </c>
      <c r="BC72">
        <f>'Paste Initial Data Here'!BB72</f>
        <v>0</v>
      </c>
      <c r="BD72" s="11">
        <f>'Paste Initial Data Here'!BC72</f>
        <v>0</v>
      </c>
      <c r="BE72">
        <f>'Paste Initial Data Here'!BD72</f>
        <v>0</v>
      </c>
      <c r="BF72">
        <f>'Paste Initial Data Here'!BE72</f>
        <v>0</v>
      </c>
      <c r="BG72" s="11">
        <f>'Paste Initial Data Here'!BF72</f>
        <v>0</v>
      </c>
      <c r="BH72">
        <f>'Paste Initial Data Here'!BG72</f>
        <v>0</v>
      </c>
      <c r="BI72">
        <f>'Paste Initial Data Here'!BH72</f>
        <v>0</v>
      </c>
      <c r="BJ72" s="11">
        <f>'Paste Initial Data Here'!BI72</f>
        <v>0</v>
      </c>
      <c r="BK72" s="11">
        <f>'Paste Initial Data Here'!BJ72</f>
        <v>0</v>
      </c>
      <c r="BL72">
        <f>'Paste Initial Data Here'!BK72</f>
        <v>0</v>
      </c>
      <c r="BM72" s="8">
        <f>'Paste Initial Data Here'!BL72</f>
        <v>0</v>
      </c>
      <c r="BN72" s="8">
        <f>'Paste Initial Data Here'!BM72</f>
        <v>0</v>
      </c>
      <c r="BO72">
        <f>'Paste Initial Data Here'!BN72</f>
        <v>0</v>
      </c>
      <c r="BP72" s="8">
        <f>'Paste Initial Data Here'!BO72</f>
        <v>0</v>
      </c>
      <c r="BQ72" s="8">
        <f>'Paste Initial Data Here'!BP72</f>
        <v>0</v>
      </c>
      <c r="BR72">
        <f>'Paste Initial Data Here'!BQ72</f>
        <v>0</v>
      </c>
      <c r="BS72" s="8">
        <f>'Paste Initial Data Here'!BR72</f>
        <v>0</v>
      </c>
      <c r="BT72" s="8">
        <f>'Paste Initial Data Here'!BS72</f>
        <v>0</v>
      </c>
      <c r="BU72">
        <f>'Paste Initial Data Here'!BT72</f>
        <v>0</v>
      </c>
      <c r="BV72" s="8">
        <f>'Paste Initial Data Here'!BU72</f>
        <v>0</v>
      </c>
      <c r="BW72" s="8">
        <f>'Paste Initial Data Here'!BV72</f>
        <v>0</v>
      </c>
      <c r="BX72">
        <f>'Paste Initial Data Here'!BW72</f>
        <v>0</v>
      </c>
      <c r="BY72" s="8">
        <f>'Paste Initial Data Here'!BX72</f>
        <v>0</v>
      </c>
      <c r="BZ72" s="8">
        <f>'Paste Initial Data Here'!BY72</f>
        <v>0</v>
      </c>
      <c r="CA72">
        <f>'Paste Initial Data Here'!BZ72</f>
        <v>0</v>
      </c>
      <c r="CB72" s="8">
        <f>'Paste Initial Data Here'!CA72</f>
        <v>0</v>
      </c>
      <c r="CC72" s="8">
        <f>'Paste Initial Data Here'!CB72</f>
        <v>0</v>
      </c>
      <c r="CD72">
        <f>'Paste Initial Data Here'!CC72</f>
        <v>0</v>
      </c>
      <c r="CE72" s="8">
        <f>'Paste Initial Data Here'!CD72</f>
        <v>0</v>
      </c>
      <c r="CF72" s="8">
        <f>'Paste Initial Data Here'!CE72</f>
        <v>0</v>
      </c>
      <c r="CG72">
        <f>'Paste Initial Data Here'!CF72</f>
        <v>0</v>
      </c>
      <c r="CH72" s="8">
        <f>'Paste Initial Data Here'!CG72</f>
        <v>0</v>
      </c>
      <c r="CI72" s="8">
        <f>'Paste Initial Data Here'!CH72</f>
        <v>0</v>
      </c>
      <c r="CJ72">
        <f>'Paste Initial Data Here'!CI72</f>
        <v>0</v>
      </c>
      <c r="CK72" s="8">
        <f>'Paste Initial Data Here'!CJ72</f>
        <v>0</v>
      </c>
      <c r="CL72" s="8">
        <f>'Paste Initial Data Here'!CK72</f>
        <v>0</v>
      </c>
      <c r="CM72">
        <f>'Paste Initial Data Here'!CL72</f>
        <v>0</v>
      </c>
      <c r="CN72" s="8">
        <f>'Paste Initial Data Here'!CM72</f>
        <v>0</v>
      </c>
      <c r="CO72" s="8">
        <f>'Paste Initial Data Here'!CN72</f>
        <v>0</v>
      </c>
      <c r="CP72">
        <f>'Paste Initial Data Here'!CO72</f>
        <v>0</v>
      </c>
      <c r="CQ72">
        <f>'Paste Initial Data Here'!CP72</f>
        <v>0</v>
      </c>
      <c r="CR72">
        <f>'Paste Initial Data Here'!CQ72</f>
        <v>0</v>
      </c>
      <c r="CS72">
        <f>'Paste Initial Data Here'!CR72</f>
        <v>0</v>
      </c>
      <c r="CT72" s="1">
        <f>'Paste Initial Data Here'!CS72</f>
        <v>0</v>
      </c>
      <c r="CU72" t="str" cm="1">
        <f t="array" ref="CU72">_xlfn.IFS(CS72="Yes",(CONCATENATE(CS72,","," ",CT72)),CS72="No","No",CS72&lt;=0,"")</f>
        <v/>
      </c>
      <c r="CV72">
        <f>'Paste Initial Data Here'!CT72</f>
        <v>0</v>
      </c>
      <c r="CW72">
        <f>'Paste Initial Data Here'!CU72</f>
        <v>0</v>
      </c>
      <c r="CX72">
        <f>'Paste Initial Data Here'!CV72</f>
        <v>0</v>
      </c>
      <c r="CY72">
        <f>'Paste Initial Data Here'!CW72</f>
        <v>0</v>
      </c>
      <c r="CZ72">
        <f>'Paste Initial Data Here'!CX72</f>
        <v>0</v>
      </c>
      <c r="DA72">
        <f>'Paste Initial Data Here'!CY72</f>
        <v>0</v>
      </c>
      <c r="DB72">
        <f>'Paste Initial Data Here'!CZ72</f>
        <v>0</v>
      </c>
      <c r="DC72">
        <f>'Paste Initial Data Here'!DA72</f>
        <v>0</v>
      </c>
    </row>
    <row r="73" spans="1:107" x14ac:dyDescent="0.3">
      <c r="A73">
        <f>'Paste Initial Data Here'!A73</f>
        <v>0</v>
      </c>
      <c r="B73">
        <f>'Paste Initial Data Here'!B73</f>
        <v>0</v>
      </c>
      <c r="C73">
        <f>'Paste Initial Data Here'!C73</f>
        <v>0</v>
      </c>
      <c r="D73">
        <f>'Paste Initial Data Here'!D73</f>
        <v>0</v>
      </c>
      <c r="E73">
        <f>'Paste Initial Data Here'!E73</f>
        <v>0</v>
      </c>
      <c r="F73">
        <f>'Paste Initial Data Here'!F73</f>
        <v>0</v>
      </c>
      <c r="G73" t="str" cm="1">
        <f t="array" ref="G73">_xlfn.IFS(ISBLANK('Paste Initial Data Here'!B73)," ",B73&lt;&gt;"",CONCATENATE(C73,", ",D73,", ",E73," ",F73))</f>
        <v xml:space="preserve"> </v>
      </c>
      <c r="H73">
        <f>'Paste Initial Data Here'!G73</f>
        <v>0</v>
      </c>
      <c r="I73">
        <f>'Paste Initial Data Here'!H73</f>
        <v>0</v>
      </c>
      <c r="J73">
        <f>'Paste Initial Data Here'!I73</f>
        <v>0</v>
      </c>
      <c r="K73">
        <f>'Paste Initial Data Here'!J73</f>
        <v>0</v>
      </c>
      <c r="L73">
        <f>'Paste Initial Data Here'!K73</f>
        <v>0</v>
      </c>
      <c r="M73">
        <f>'Paste Initial Data Here'!L73</f>
        <v>0</v>
      </c>
      <c r="N73">
        <f>'Paste Initial Data Here'!M73</f>
        <v>0</v>
      </c>
      <c r="O73">
        <f>'Paste Initial Data Here'!N73</f>
        <v>0</v>
      </c>
      <c r="P73">
        <f>'Paste Initial Data Here'!O73</f>
        <v>0</v>
      </c>
      <c r="Q73">
        <f>'Paste Initial Data Here'!P73</f>
        <v>0</v>
      </c>
      <c r="R73">
        <f>'Paste Initial Data Here'!Q73</f>
        <v>0</v>
      </c>
      <c r="S73">
        <f>'Paste Initial Data Here'!R73</f>
        <v>0</v>
      </c>
      <c r="T73">
        <f>'Paste Initial Data Here'!S73</f>
        <v>0</v>
      </c>
      <c r="U73">
        <f>'Paste Initial Data Here'!T73</f>
        <v>0</v>
      </c>
      <c r="V73">
        <f>'Paste Initial Data Here'!U73</f>
        <v>0</v>
      </c>
      <c r="W73">
        <f>'Paste Initial Data Here'!V73</f>
        <v>0</v>
      </c>
      <c r="X73">
        <f>'Paste Initial Data Here'!W73</f>
        <v>0</v>
      </c>
      <c r="Y73" s="11" t="str" cm="1">
        <f t="array" ref="Y73">_xlfn.IFS(ISBLANK('Paste Initial Data Here'!A73),"",'Paste Initial Data Here'!A73&lt;&gt;0,'Paste Initial Data Here'!BJ73)</f>
        <v/>
      </c>
      <c r="Z73">
        <f>'Paste Initial Data Here'!Y73</f>
        <v>0</v>
      </c>
      <c r="AA73">
        <f>'Paste Initial Data Here'!Z73</f>
        <v>0</v>
      </c>
      <c r="AB73">
        <f>'Paste Initial Data Here'!AA73</f>
        <v>0</v>
      </c>
      <c r="AC73">
        <f>'Paste Initial Data Here'!AB73</f>
        <v>0</v>
      </c>
      <c r="AD73">
        <f>'Paste Initial Data Here'!AC73</f>
        <v>0</v>
      </c>
      <c r="AE73">
        <f>'Paste Initial Data Here'!AD73</f>
        <v>0</v>
      </c>
      <c r="AF73">
        <f>'Paste Initial Data Here'!AE73</f>
        <v>0</v>
      </c>
      <c r="AG73">
        <f>'Paste Initial Data Here'!AF73</f>
        <v>0</v>
      </c>
      <c r="AH73">
        <f>'Paste Initial Data Here'!AG73</f>
        <v>0</v>
      </c>
      <c r="AI73" s="11">
        <f>'Paste Initial Data Here'!AH73</f>
        <v>0</v>
      </c>
      <c r="AJ73">
        <f>'Paste Initial Data Here'!AI73</f>
        <v>0</v>
      </c>
      <c r="AK73">
        <f>'Paste Initial Data Here'!AJ73</f>
        <v>0</v>
      </c>
      <c r="AL73" s="11">
        <f>'Paste Initial Data Here'!AK73</f>
        <v>0</v>
      </c>
      <c r="AM73">
        <f>'Paste Initial Data Here'!AL73</f>
        <v>0</v>
      </c>
      <c r="AN73">
        <f>'Paste Initial Data Here'!AM73</f>
        <v>0</v>
      </c>
      <c r="AO73" s="11">
        <f>'Paste Initial Data Here'!AN73</f>
        <v>0</v>
      </c>
      <c r="AP73">
        <f>'Paste Initial Data Here'!AO73</f>
        <v>0</v>
      </c>
      <c r="AQ73">
        <f>'Paste Initial Data Here'!AP73</f>
        <v>0</v>
      </c>
      <c r="AR73" s="11">
        <f>'Paste Initial Data Here'!AQ73</f>
        <v>0</v>
      </c>
      <c r="AS73">
        <f>'Paste Initial Data Here'!AR73</f>
        <v>0</v>
      </c>
      <c r="AT73">
        <f>'Paste Initial Data Here'!AS73</f>
        <v>0</v>
      </c>
      <c r="AU73" s="11">
        <f>'Paste Initial Data Here'!AT73</f>
        <v>0</v>
      </c>
      <c r="AV73">
        <f>'Paste Initial Data Here'!AU73</f>
        <v>0</v>
      </c>
      <c r="AW73">
        <f>'Paste Initial Data Here'!AV73</f>
        <v>0</v>
      </c>
      <c r="AX73" s="11">
        <f>'Paste Initial Data Here'!AW73</f>
        <v>0</v>
      </c>
      <c r="AY73">
        <f>'Paste Initial Data Here'!AX73</f>
        <v>0</v>
      </c>
      <c r="AZ73">
        <f>'Paste Initial Data Here'!AY73</f>
        <v>0</v>
      </c>
      <c r="BA73" s="11">
        <f>'Paste Initial Data Here'!AZ73</f>
        <v>0</v>
      </c>
      <c r="BB73">
        <f>'Paste Initial Data Here'!BA73</f>
        <v>0</v>
      </c>
      <c r="BC73">
        <f>'Paste Initial Data Here'!BB73</f>
        <v>0</v>
      </c>
      <c r="BD73" s="11">
        <f>'Paste Initial Data Here'!BC73</f>
        <v>0</v>
      </c>
      <c r="BE73">
        <f>'Paste Initial Data Here'!BD73</f>
        <v>0</v>
      </c>
      <c r="BF73">
        <f>'Paste Initial Data Here'!BE73</f>
        <v>0</v>
      </c>
      <c r="BG73" s="11">
        <f>'Paste Initial Data Here'!BF73</f>
        <v>0</v>
      </c>
      <c r="BH73">
        <f>'Paste Initial Data Here'!BG73</f>
        <v>0</v>
      </c>
      <c r="BI73">
        <f>'Paste Initial Data Here'!BH73</f>
        <v>0</v>
      </c>
      <c r="BJ73" s="11">
        <f>'Paste Initial Data Here'!BI73</f>
        <v>0</v>
      </c>
      <c r="BK73" s="11">
        <f>'Paste Initial Data Here'!BJ73</f>
        <v>0</v>
      </c>
      <c r="BL73">
        <f>'Paste Initial Data Here'!BK73</f>
        <v>0</v>
      </c>
      <c r="BM73" s="8">
        <f>'Paste Initial Data Here'!BL73</f>
        <v>0</v>
      </c>
      <c r="BN73" s="8">
        <f>'Paste Initial Data Here'!BM73</f>
        <v>0</v>
      </c>
      <c r="BO73">
        <f>'Paste Initial Data Here'!BN73</f>
        <v>0</v>
      </c>
      <c r="BP73" s="8">
        <f>'Paste Initial Data Here'!BO73</f>
        <v>0</v>
      </c>
      <c r="BQ73" s="8">
        <f>'Paste Initial Data Here'!BP73</f>
        <v>0</v>
      </c>
      <c r="BR73">
        <f>'Paste Initial Data Here'!BQ73</f>
        <v>0</v>
      </c>
      <c r="BS73" s="8">
        <f>'Paste Initial Data Here'!BR73</f>
        <v>0</v>
      </c>
      <c r="BT73" s="8">
        <f>'Paste Initial Data Here'!BS73</f>
        <v>0</v>
      </c>
      <c r="BU73">
        <f>'Paste Initial Data Here'!BT73</f>
        <v>0</v>
      </c>
      <c r="BV73" s="8">
        <f>'Paste Initial Data Here'!BU73</f>
        <v>0</v>
      </c>
      <c r="BW73" s="8">
        <f>'Paste Initial Data Here'!BV73</f>
        <v>0</v>
      </c>
      <c r="BX73">
        <f>'Paste Initial Data Here'!BW73</f>
        <v>0</v>
      </c>
      <c r="BY73" s="8">
        <f>'Paste Initial Data Here'!BX73</f>
        <v>0</v>
      </c>
      <c r="BZ73" s="8">
        <f>'Paste Initial Data Here'!BY73</f>
        <v>0</v>
      </c>
      <c r="CA73">
        <f>'Paste Initial Data Here'!BZ73</f>
        <v>0</v>
      </c>
      <c r="CB73" s="8">
        <f>'Paste Initial Data Here'!CA73</f>
        <v>0</v>
      </c>
      <c r="CC73" s="8">
        <f>'Paste Initial Data Here'!CB73</f>
        <v>0</v>
      </c>
      <c r="CD73">
        <f>'Paste Initial Data Here'!CC73</f>
        <v>0</v>
      </c>
      <c r="CE73" s="8">
        <f>'Paste Initial Data Here'!CD73</f>
        <v>0</v>
      </c>
      <c r="CF73" s="8">
        <f>'Paste Initial Data Here'!CE73</f>
        <v>0</v>
      </c>
      <c r="CG73">
        <f>'Paste Initial Data Here'!CF73</f>
        <v>0</v>
      </c>
      <c r="CH73" s="8">
        <f>'Paste Initial Data Here'!CG73</f>
        <v>0</v>
      </c>
      <c r="CI73" s="8">
        <f>'Paste Initial Data Here'!CH73</f>
        <v>0</v>
      </c>
      <c r="CJ73">
        <f>'Paste Initial Data Here'!CI73</f>
        <v>0</v>
      </c>
      <c r="CK73" s="8">
        <f>'Paste Initial Data Here'!CJ73</f>
        <v>0</v>
      </c>
      <c r="CL73" s="8">
        <f>'Paste Initial Data Here'!CK73</f>
        <v>0</v>
      </c>
      <c r="CM73">
        <f>'Paste Initial Data Here'!CL73</f>
        <v>0</v>
      </c>
      <c r="CN73" s="8">
        <f>'Paste Initial Data Here'!CM73</f>
        <v>0</v>
      </c>
      <c r="CO73" s="8">
        <f>'Paste Initial Data Here'!CN73</f>
        <v>0</v>
      </c>
      <c r="CP73">
        <f>'Paste Initial Data Here'!CO73</f>
        <v>0</v>
      </c>
      <c r="CQ73">
        <f>'Paste Initial Data Here'!CP73</f>
        <v>0</v>
      </c>
      <c r="CR73">
        <f>'Paste Initial Data Here'!CQ73</f>
        <v>0</v>
      </c>
      <c r="CS73">
        <f>'Paste Initial Data Here'!CR73</f>
        <v>0</v>
      </c>
      <c r="CT73" s="1">
        <f>'Paste Initial Data Here'!CS73</f>
        <v>0</v>
      </c>
      <c r="CU73" t="str" cm="1">
        <f t="array" ref="CU73">_xlfn.IFS(CS73="Yes",(CONCATENATE(CS73,","," ",CT73)),CS73="No","No",CS73&lt;=0,"")</f>
        <v/>
      </c>
      <c r="CV73">
        <f>'Paste Initial Data Here'!CT73</f>
        <v>0</v>
      </c>
      <c r="CW73">
        <f>'Paste Initial Data Here'!CU73</f>
        <v>0</v>
      </c>
      <c r="CX73">
        <f>'Paste Initial Data Here'!CV73</f>
        <v>0</v>
      </c>
      <c r="CY73">
        <f>'Paste Initial Data Here'!CW73</f>
        <v>0</v>
      </c>
      <c r="CZ73">
        <f>'Paste Initial Data Here'!CX73</f>
        <v>0</v>
      </c>
      <c r="DA73">
        <f>'Paste Initial Data Here'!CY73</f>
        <v>0</v>
      </c>
      <c r="DB73">
        <f>'Paste Initial Data Here'!CZ73</f>
        <v>0</v>
      </c>
      <c r="DC73">
        <f>'Paste Initial Data Here'!DA73</f>
        <v>0</v>
      </c>
    </row>
    <row r="74" spans="1:107" x14ac:dyDescent="0.3">
      <c r="A74">
        <f>'Paste Initial Data Here'!A74</f>
        <v>0</v>
      </c>
      <c r="B74">
        <f>'Paste Initial Data Here'!B74</f>
        <v>0</v>
      </c>
      <c r="C74">
        <f>'Paste Initial Data Here'!C74</f>
        <v>0</v>
      </c>
      <c r="D74">
        <f>'Paste Initial Data Here'!D74</f>
        <v>0</v>
      </c>
      <c r="E74">
        <f>'Paste Initial Data Here'!E74</f>
        <v>0</v>
      </c>
      <c r="F74">
        <f>'Paste Initial Data Here'!F74</f>
        <v>0</v>
      </c>
      <c r="G74" t="str" cm="1">
        <f t="array" ref="G74">_xlfn.IFS(ISBLANK('Paste Initial Data Here'!B74)," ",B74&lt;&gt;"",CONCATENATE(C74,", ",D74,", ",E74," ",F74))</f>
        <v xml:space="preserve"> </v>
      </c>
      <c r="H74">
        <f>'Paste Initial Data Here'!G74</f>
        <v>0</v>
      </c>
      <c r="I74">
        <f>'Paste Initial Data Here'!H74</f>
        <v>0</v>
      </c>
      <c r="J74">
        <f>'Paste Initial Data Here'!I74</f>
        <v>0</v>
      </c>
      <c r="K74">
        <f>'Paste Initial Data Here'!J74</f>
        <v>0</v>
      </c>
      <c r="L74">
        <f>'Paste Initial Data Here'!K74</f>
        <v>0</v>
      </c>
      <c r="M74">
        <f>'Paste Initial Data Here'!L74</f>
        <v>0</v>
      </c>
      <c r="N74">
        <f>'Paste Initial Data Here'!M74</f>
        <v>0</v>
      </c>
      <c r="O74">
        <f>'Paste Initial Data Here'!N74</f>
        <v>0</v>
      </c>
      <c r="P74">
        <f>'Paste Initial Data Here'!O74</f>
        <v>0</v>
      </c>
      <c r="Q74">
        <f>'Paste Initial Data Here'!P74</f>
        <v>0</v>
      </c>
      <c r="R74">
        <f>'Paste Initial Data Here'!Q74</f>
        <v>0</v>
      </c>
      <c r="S74">
        <f>'Paste Initial Data Here'!R74</f>
        <v>0</v>
      </c>
      <c r="T74">
        <f>'Paste Initial Data Here'!S74</f>
        <v>0</v>
      </c>
      <c r="U74">
        <f>'Paste Initial Data Here'!T74</f>
        <v>0</v>
      </c>
      <c r="V74">
        <f>'Paste Initial Data Here'!U74</f>
        <v>0</v>
      </c>
      <c r="W74">
        <f>'Paste Initial Data Here'!V74</f>
        <v>0</v>
      </c>
      <c r="X74">
        <f>'Paste Initial Data Here'!W74</f>
        <v>0</v>
      </c>
      <c r="Y74" s="11" t="str" cm="1">
        <f t="array" ref="Y74">_xlfn.IFS(ISBLANK('Paste Initial Data Here'!A74),"",'Paste Initial Data Here'!A74&lt;&gt;0,'Paste Initial Data Here'!BJ74)</f>
        <v/>
      </c>
      <c r="Z74">
        <f>'Paste Initial Data Here'!Y74</f>
        <v>0</v>
      </c>
      <c r="AA74">
        <f>'Paste Initial Data Here'!Z74</f>
        <v>0</v>
      </c>
      <c r="AB74">
        <f>'Paste Initial Data Here'!AA74</f>
        <v>0</v>
      </c>
      <c r="AC74">
        <f>'Paste Initial Data Here'!AB74</f>
        <v>0</v>
      </c>
      <c r="AD74">
        <f>'Paste Initial Data Here'!AC74</f>
        <v>0</v>
      </c>
      <c r="AE74">
        <f>'Paste Initial Data Here'!AD74</f>
        <v>0</v>
      </c>
      <c r="AF74">
        <f>'Paste Initial Data Here'!AE74</f>
        <v>0</v>
      </c>
      <c r="AG74">
        <f>'Paste Initial Data Here'!AF74</f>
        <v>0</v>
      </c>
      <c r="AH74">
        <f>'Paste Initial Data Here'!AG74</f>
        <v>0</v>
      </c>
      <c r="AI74" s="11">
        <f>'Paste Initial Data Here'!AH74</f>
        <v>0</v>
      </c>
      <c r="AJ74">
        <f>'Paste Initial Data Here'!AI74</f>
        <v>0</v>
      </c>
      <c r="AK74">
        <f>'Paste Initial Data Here'!AJ74</f>
        <v>0</v>
      </c>
      <c r="AL74" s="11">
        <f>'Paste Initial Data Here'!AK74</f>
        <v>0</v>
      </c>
      <c r="AM74">
        <f>'Paste Initial Data Here'!AL74</f>
        <v>0</v>
      </c>
      <c r="AN74">
        <f>'Paste Initial Data Here'!AM74</f>
        <v>0</v>
      </c>
      <c r="AO74" s="11">
        <f>'Paste Initial Data Here'!AN74</f>
        <v>0</v>
      </c>
      <c r="AP74">
        <f>'Paste Initial Data Here'!AO74</f>
        <v>0</v>
      </c>
      <c r="AQ74">
        <f>'Paste Initial Data Here'!AP74</f>
        <v>0</v>
      </c>
      <c r="AR74" s="11">
        <f>'Paste Initial Data Here'!AQ74</f>
        <v>0</v>
      </c>
      <c r="AS74">
        <f>'Paste Initial Data Here'!AR74</f>
        <v>0</v>
      </c>
      <c r="AT74">
        <f>'Paste Initial Data Here'!AS74</f>
        <v>0</v>
      </c>
      <c r="AU74" s="11">
        <f>'Paste Initial Data Here'!AT74</f>
        <v>0</v>
      </c>
      <c r="AV74">
        <f>'Paste Initial Data Here'!AU74</f>
        <v>0</v>
      </c>
      <c r="AW74">
        <f>'Paste Initial Data Here'!AV74</f>
        <v>0</v>
      </c>
      <c r="AX74" s="11">
        <f>'Paste Initial Data Here'!AW74</f>
        <v>0</v>
      </c>
      <c r="AY74">
        <f>'Paste Initial Data Here'!AX74</f>
        <v>0</v>
      </c>
      <c r="AZ74">
        <f>'Paste Initial Data Here'!AY74</f>
        <v>0</v>
      </c>
      <c r="BA74" s="11">
        <f>'Paste Initial Data Here'!AZ74</f>
        <v>0</v>
      </c>
      <c r="BB74">
        <f>'Paste Initial Data Here'!BA74</f>
        <v>0</v>
      </c>
      <c r="BC74">
        <f>'Paste Initial Data Here'!BB74</f>
        <v>0</v>
      </c>
      <c r="BD74" s="11">
        <f>'Paste Initial Data Here'!BC74</f>
        <v>0</v>
      </c>
      <c r="BE74">
        <f>'Paste Initial Data Here'!BD74</f>
        <v>0</v>
      </c>
      <c r="BF74">
        <f>'Paste Initial Data Here'!BE74</f>
        <v>0</v>
      </c>
      <c r="BG74" s="11">
        <f>'Paste Initial Data Here'!BF74</f>
        <v>0</v>
      </c>
      <c r="BH74">
        <f>'Paste Initial Data Here'!BG74</f>
        <v>0</v>
      </c>
      <c r="BI74">
        <f>'Paste Initial Data Here'!BH74</f>
        <v>0</v>
      </c>
      <c r="BJ74" s="11">
        <f>'Paste Initial Data Here'!BI74</f>
        <v>0</v>
      </c>
      <c r="BK74" s="11">
        <f>'Paste Initial Data Here'!BJ74</f>
        <v>0</v>
      </c>
      <c r="BL74">
        <f>'Paste Initial Data Here'!BK74</f>
        <v>0</v>
      </c>
      <c r="BM74" s="8">
        <f>'Paste Initial Data Here'!BL74</f>
        <v>0</v>
      </c>
      <c r="BN74" s="8">
        <f>'Paste Initial Data Here'!BM74</f>
        <v>0</v>
      </c>
      <c r="BO74">
        <f>'Paste Initial Data Here'!BN74</f>
        <v>0</v>
      </c>
      <c r="BP74" s="8">
        <f>'Paste Initial Data Here'!BO74</f>
        <v>0</v>
      </c>
      <c r="BQ74" s="8">
        <f>'Paste Initial Data Here'!BP74</f>
        <v>0</v>
      </c>
      <c r="BR74">
        <f>'Paste Initial Data Here'!BQ74</f>
        <v>0</v>
      </c>
      <c r="BS74" s="8">
        <f>'Paste Initial Data Here'!BR74</f>
        <v>0</v>
      </c>
      <c r="BT74" s="8">
        <f>'Paste Initial Data Here'!BS74</f>
        <v>0</v>
      </c>
      <c r="BU74">
        <f>'Paste Initial Data Here'!BT74</f>
        <v>0</v>
      </c>
      <c r="BV74" s="8">
        <f>'Paste Initial Data Here'!BU74</f>
        <v>0</v>
      </c>
      <c r="BW74" s="8">
        <f>'Paste Initial Data Here'!BV74</f>
        <v>0</v>
      </c>
      <c r="BX74">
        <f>'Paste Initial Data Here'!BW74</f>
        <v>0</v>
      </c>
      <c r="BY74" s="8">
        <f>'Paste Initial Data Here'!BX74</f>
        <v>0</v>
      </c>
      <c r="BZ74" s="8">
        <f>'Paste Initial Data Here'!BY74</f>
        <v>0</v>
      </c>
      <c r="CA74">
        <f>'Paste Initial Data Here'!BZ74</f>
        <v>0</v>
      </c>
      <c r="CB74" s="8">
        <f>'Paste Initial Data Here'!CA74</f>
        <v>0</v>
      </c>
      <c r="CC74" s="8">
        <f>'Paste Initial Data Here'!CB74</f>
        <v>0</v>
      </c>
      <c r="CD74">
        <f>'Paste Initial Data Here'!CC74</f>
        <v>0</v>
      </c>
      <c r="CE74" s="8">
        <f>'Paste Initial Data Here'!CD74</f>
        <v>0</v>
      </c>
      <c r="CF74" s="8">
        <f>'Paste Initial Data Here'!CE74</f>
        <v>0</v>
      </c>
      <c r="CG74">
        <f>'Paste Initial Data Here'!CF74</f>
        <v>0</v>
      </c>
      <c r="CH74" s="8">
        <f>'Paste Initial Data Here'!CG74</f>
        <v>0</v>
      </c>
      <c r="CI74" s="8">
        <f>'Paste Initial Data Here'!CH74</f>
        <v>0</v>
      </c>
      <c r="CJ74">
        <f>'Paste Initial Data Here'!CI74</f>
        <v>0</v>
      </c>
      <c r="CK74" s="8">
        <f>'Paste Initial Data Here'!CJ74</f>
        <v>0</v>
      </c>
      <c r="CL74" s="8">
        <f>'Paste Initial Data Here'!CK74</f>
        <v>0</v>
      </c>
      <c r="CM74">
        <f>'Paste Initial Data Here'!CL74</f>
        <v>0</v>
      </c>
      <c r="CN74" s="8">
        <f>'Paste Initial Data Here'!CM74</f>
        <v>0</v>
      </c>
      <c r="CO74" s="8">
        <f>'Paste Initial Data Here'!CN74</f>
        <v>0</v>
      </c>
      <c r="CP74">
        <f>'Paste Initial Data Here'!CO74</f>
        <v>0</v>
      </c>
      <c r="CQ74">
        <f>'Paste Initial Data Here'!CP74</f>
        <v>0</v>
      </c>
      <c r="CR74">
        <f>'Paste Initial Data Here'!CQ74</f>
        <v>0</v>
      </c>
      <c r="CS74">
        <f>'Paste Initial Data Here'!CR74</f>
        <v>0</v>
      </c>
      <c r="CT74" s="1">
        <f>'Paste Initial Data Here'!CS74</f>
        <v>0</v>
      </c>
      <c r="CU74" t="str" cm="1">
        <f t="array" ref="CU74">_xlfn.IFS(CS74="Yes",(CONCATENATE(CS74,","," ",CT74)),CS74="No","No",CS74&lt;=0,"")</f>
        <v/>
      </c>
      <c r="CV74">
        <f>'Paste Initial Data Here'!CT74</f>
        <v>0</v>
      </c>
      <c r="CW74">
        <f>'Paste Initial Data Here'!CU74</f>
        <v>0</v>
      </c>
      <c r="CX74">
        <f>'Paste Initial Data Here'!CV74</f>
        <v>0</v>
      </c>
      <c r="CY74">
        <f>'Paste Initial Data Here'!CW74</f>
        <v>0</v>
      </c>
      <c r="CZ74">
        <f>'Paste Initial Data Here'!CX74</f>
        <v>0</v>
      </c>
      <c r="DA74">
        <f>'Paste Initial Data Here'!CY74</f>
        <v>0</v>
      </c>
      <c r="DB74">
        <f>'Paste Initial Data Here'!CZ74</f>
        <v>0</v>
      </c>
      <c r="DC74">
        <f>'Paste Initial Data Here'!DA74</f>
        <v>0</v>
      </c>
    </row>
    <row r="75" spans="1:107" x14ac:dyDescent="0.3">
      <c r="A75">
        <f>'Paste Initial Data Here'!A75</f>
        <v>0</v>
      </c>
      <c r="B75">
        <f>'Paste Initial Data Here'!B75</f>
        <v>0</v>
      </c>
      <c r="C75">
        <f>'Paste Initial Data Here'!C75</f>
        <v>0</v>
      </c>
      <c r="D75">
        <f>'Paste Initial Data Here'!D75</f>
        <v>0</v>
      </c>
      <c r="E75">
        <f>'Paste Initial Data Here'!E75</f>
        <v>0</v>
      </c>
      <c r="F75">
        <f>'Paste Initial Data Here'!F75</f>
        <v>0</v>
      </c>
      <c r="G75" t="str" cm="1">
        <f t="array" ref="G75">_xlfn.IFS(ISBLANK('Paste Initial Data Here'!B75)," ",B75&lt;&gt;"",CONCATENATE(C75,", ",D75,", ",E75," ",F75))</f>
        <v xml:space="preserve"> </v>
      </c>
      <c r="H75">
        <f>'Paste Initial Data Here'!G75</f>
        <v>0</v>
      </c>
      <c r="I75">
        <f>'Paste Initial Data Here'!H75</f>
        <v>0</v>
      </c>
      <c r="J75">
        <f>'Paste Initial Data Here'!I75</f>
        <v>0</v>
      </c>
      <c r="K75">
        <f>'Paste Initial Data Here'!J75</f>
        <v>0</v>
      </c>
      <c r="L75">
        <f>'Paste Initial Data Here'!K75</f>
        <v>0</v>
      </c>
      <c r="M75">
        <f>'Paste Initial Data Here'!L75</f>
        <v>0</v>
      </c>
      <c r="N75">
        <f>'Paste Initial Data Here'!M75</f>
        <v>0</v>
      </c>
      <c r="O75">
        <f>'Paste Initial Data Here'!N75</f>
        <v>0</v>
      </c>
      <c r="P75">
        <f>'Paste Initial Data Here'!O75</f>
        <v>0</v>
      </c>
      <c r="Q75">
        <f>'Paste Initial Data Here'!P75</f>
        <v>0</v>
      </c>
      <c r="R75">
        <f>'Paste Initial Data Here'!Q75</f>
        <v>0</v>
      </c>
      <c r="S75">
        <f>'Paste Initial Data Here'!R75</f>
        <v>0</v>
      </c>
      <c r="T75">
        <f>'Paste Initial Data Here'!S75</f>
        <v>0</v>
      </c>
      <c r="U75">
        <f>'Paste Initial Data Here'!T75</f>
        <v>0</v>
      </c>
      <c r="V75">
        <f>'Paste Initial Data Here'!U75</f>
        <v>0</v>
      </c>
      <c r="W75">
        <f>'Paste Initial Data Here'!V75</f>
        <v>0</v>
      </c>
      <c r="X75">
        <f>'Paste Initial Data Here'!W75</f>
        <v>0</v>
      </c>
      <c r="Y75" s="11" t="str" cm="1">
        <f t="array" ref="Y75">_xlfn.IFS(ISBLANK('Paste Initial Data Here'!A75),"",'Paste Initial Data Here'!A75&lt;&gt;0,'Paste Initial Data Here'!BJ75)</f>
        <v/>
      </c>
      <c r="Z75">
        <f>'Paste Initial Data Here'!Y75</f>
        <v>0</v>
      </c>
      <c r="AA75">
        <f>'Paste Initial Data Here'!Z75</f>
        <v>0</v>
      </c>
      <c r="AB75">
        <f>'Paste Initial Data Here'!AA75</f>
        <v>0</v>
      </c>
      <c r="AC75">
        <f>'Paste Initial Data Here'!AB75</f>
        <v>0</v>
      </c>
      <c r="AD75">
        <f>'Paste Initial Data Here'!AC75</f>
        <v>0</v>
      </c>
      <c r="AE75">
        <f>'Paste Initial Data Here'!AD75</f>
        <v>0</v>
      </c>
      <c r="AF75">
        <f>'Paste Initial Data Here'!AE75</f>
        <v>0</v>
      </c>
      <c r="AG75">
        <f>'Paste Initial Data Here'!AF75</f>
        <v>0</v>
      </c>
      <c r="AH75">
        <f>'Paste Initial Data Here'!AG75</f>
        <v>0</v>
      </c>
      <c r="AI75" s="11">
        <f>'Paste Initial Data Here'!AH75</f>
        <v>0</v>
      </c>
      <c r="AJ75">
        <f>'Paste Initial Data Here'!AI75</f>
        <v>0</v>
      </c>
      <c r="AK75">
        <f>'Paste Initial Data Here'!AJ75</f>
        <v>0</v>
      </c>
      <c r="AL75" s="11">
        <f>'Paste Initial Data Here'!AK75</f>
        <v>0</v>
      </c>
      <c r="AM75">
        <f>'Paste Initial Data Here'!AL75</f>
        <v>0</v>
      </c>
      <c r="AN75">
        <f>'Paste Initial Data Here'!AM75</f>
        <v>0</v>
      </c>
      <c r="AO75" s="11">
        <f>'Paste Initial Data Here'!AN75</f>
        <v>0</v>
      </c>
      <c r="AP75">
        <f>'Paste Initial Data Here'!AO75</f>
        <v>0</v>
      </c>
      <c r="AQ75">
        <f>'Paste Initial Data Here'!AP75</f>
        <v>0</v>
      </c>
      <c r="AR75" s="11">
        <f>'Paste Initial Data Here'!AQ75</f>
        <v>0</v>
      </c>
      <c r="AS75">
        <f>'Paste Initial Data Here'!AR75</f>
        <v>0</v>
      </c>
      <c r="AT75">
        <f>'Paste Initial Data Here'!AS75</f>
        <v>0</v>
      </c>
      <c r="AU75" s="11">
        <f>'Paste Initial Data Here'!AT75</f>
        <v>0</v>
      </c>
      <c r="AV75">
        <f>'Paste Initial Data Here'!AU75</f>
        <v>0</v>
      </c>
      <c r="AW75">
        <f>'Paste Initial Data Here'!AV75</f>
        <v>0</v>
      </c>
      <c r="AX75" s="11">
        <f>'Paste Initial Data Here'!AW75</f>
        <v>0</v>
      </c>
      <c r="AY75">
        <f>'Paste Initial Data Here'!AX75</f>
        <v>0</v>
      </c>
      <c r="AZ75">
        <f>'Paste Initial Data Here'!AY75</f>
        <v>0</v>
      </c>
      <c r="BA75" s="11">
        <f>'Paste Initial Data Here'!AZ75</f>
        <v>0</v>
      </c>
      <c r="BB75">
        <f>'Paste Initial Data Here'!BA75</f>
        <v>0</v>
      </c>
      <c r="BC75">
        <f>'Paste Initial Data Here'!BB75</f>
        <v>0</v>
      </c>
      <c r="BD75" s="11">
        <f>'Paste Initial Data Here'!BC75</f>
        <v>0</v>
      </c>
      <c r="BE75">
        <f>'Paste Initial Data Here'!BD75</f>
        <v>0</v>
      </c>
      <c r="BF75">
        <f>'Paste Initial Data Here'!BE75</f>
        <v>0</v>
      </c>
      <c r="BG75" s="11">
        <f>'Paste Initial Data Here'!BF75</f>
        <v>0</v>
      </c>
      <c r="BH75">
        <f>'Paste Initial Data Here'!BG75</f>
        <v>0</v>
      </c>
      <c r="BI75">
        <f>'Paste Initial Data Here'!BH75</f>
        <v>0</v>
      </c>
      <c r="BJ75" s="11">
        <f>'Paste Initial Data Here'!BI75</f>
        <v>0</v>
      </c>
      <c r="BK75" s="11">
        <f>'Paste Initial Data Here'!BJ75</f>
        <v>0</v>
      </c>
      <c r="BL75">
        <f>'Paste Initial Data Here'!BK75</f>
        <v>0</v>
      </c>
      <c r="BM75" s="8">
        <f>'Paste Initial Data Here'!BL75</f>
        <v>0</v>
      </c>
      <c r="BN75" s="8">
        <f>'Paste Initial Data Here'!BM75</f>
        <v>0</v>
      </c>
      <c r="BO75">
        <f>'Paste Initial Data Here'!BN75</f>
        <v>0</v>
      </c>
      <c r="BP75" s="8">
        <f>'Paste Initial Data Here'!BO75</f>
        <v>0</v>
      </c>
      <c r="BQ75" s="8">
        <f>'Paste Initial Data Here'!BP75</f>
        <v>0</v>
      </c>
      <c r="BR75">
        <f>'Paste Initial Data Here'!BQ75</f>
        <v>0</v>
      </c>
      <c r="BS75" s="8">
        <f>'Paste Initial Data Here'!BR75</f>
        <v>0</v>
      </c>
      <c r="BT75" s="8">
        <f>'Paste Initial Data Here'!BS75</f>
        <v>0</v>
      </c>
      <c r="BU75">
        <f>'Paste Initial Data Here'!BT75</f>
        <v>0</v>
      </c>
      <c r="BV75" s="8">
        <f>'Paste Initial Data Here'!BU75</f>
        <v>0</v>
      </c>
      <c r="BW75" s="8">
        <f>'Paste Initial Data Here'!BV75</f>
        <v>0</v>
      </c>
      <c r="BX75">
        <f>'Paste Initial Data Here'!BW75</f>
        <v>0</v>
      </c>
      <c r="BY75" s="8">
        <f>'Paste Initial Data Here'!BX75</f>
        <v>0</v>
      </c>
      <c r="BZ75" s="8">
        <f>'Paste Initial Data Here'!BY75</f>
        <v>0</v>
      </c>
      <c r="CA75">
        <f>'Paste Initial Data Here'!BZ75</f>
        <v>0</v>
      </c>
      <c r="CB75" s="8">
        <f>'Paste Initial Data Here'!CA75</f>
        <v>0</v>
      </c>
      <c r="CC75" s="8">
        <f>'Paste Initial Data Here'!CB75</f>
        <v>0</v>
      </c>
      <c r="CD75">
        <f>'Paste Initial Data Here'!CC75</f>
        <v>0</v>
      </c>
      <c r="CE75" s="8">
        <f>'Paste Initial Data Here'!CD75</f>
        <v>0</v>
      </c>
      <c r="CF75" s="8">
        <f>'Paste Initial Data Here'!CE75</f>
        <v>0</v>
      </c>
      <c r="CG75">
        <f>'Paste Initial Data Here'!CF75</f>
        <v>0</v>
      </c>
      <c r="CH75" s="8">
        <f>'Paste Initial Data Here'!CG75</f>
        <v>0</v>
      </c>
      <c r="CI75" s="8">
        <f>'Paste Initial Data Here'!CH75</f>
        <v>0</v>
      </c>
      <c r="CJ75">
        <f>'Paste Initial Data Here'!CI75</f>
        <v>0</v>
      </c>
      <c r="CK75" s="8">
        <f>'Paste Initial Data Here'!CJ75</f>
        <v>0</v>
      </c>
      <c r="CL75" s="8">
        <f>'Paste Initial Data Here'!CK75</f>
        <v>0</v>
      </c>
      <c r="CM75">
        <f>'Paste Initial Data Here'!CL75</f>
        <v>0</v>
      </c>
      <c r="CN75" s="8">
        <f>'Paste Initial Data Here'!CM75</f>
        <v>0</v>
      </c>
      <c r="CO75" s="8">
        <f>'Paste Initial Data Here'!CN75</f>
        <v>0</v>
      </c>
      <c r="CP75">
        <f>'Paste Initial Data Here'!CO75</f>
        <v>0</v>
      </c>
      <c r="CQ75">
        <f>'Paste Initial Data Here'!CP75</f>
        <v>0</v>
      </c>
      <c r="CR75">
        <f>'Paste Initial Data Here'!CQ75</f>
        <v>0</v>
      </c>
      <c r="CS75">
        <f>'Paste Initial Data Here'!CR75</f>
        <v>0</v>
      </c>
      <c r="CT75" s="1">
        <f>'Paste Initial Data Here'!CS75</f>
        <v>0</v>
      </c>
      <c r="CU75" t="str" cm="1">
        <f t="array" ref="CU75">_xlfn.IFS(CS75="Yes",(CONCATENATE(CS75,","," ",CT75)),CS75="No","No",CS75&lt;=0,"")</f>
        <v/>
      </c>
      <c r="CV75">
        <f>'Paste Initial Data Here'!CT75</f>
        <v>0</v>
      </c>
      <c r="CW75">
        <f>'Paste Initial Data Here'!CU75</f>
        <v>0</v>
      </c>
      <c r="CX75">
        <f>'Paste Initial Data Here'!CV75</f>
        <v>0</v>
      </c>
      <c r="CY75">
        <f>'Paste Initial Data Here'!CW75</f>
        <v>0</v>
      </c>
      <c r="CZ75">
        <f>'Paste Initial Data Here'!CX75</f>
        <v>0</v>
      </c>
      <c r="DA75">
        <f>'Paste Initial Data Here'!CY75</f>
        <v>0</v>
      </c>
      <c r="DB75">
        <f>'Paste Initial Data Here'!CZ75</f>
        <v>0</v>
      </c>
      <c r="DC75">
        <f>'Paste Initial Data Here'!DA75</f>
        <v>0</v>
      </c>
    </row>
    <row r="76" spans="1:107" x14ac:dyDescent="0.3">
      <c r="A76">
        <f>'Paste Initial Data Here'!A76</f>
        <v>0</v>
      </c>
      <c r="B76">
        <f>'Paste Initial Data Here'!B76</f>
        <v>0</v>
      </c>
      <c r="C76">
        <f>'Paste Initial Data Here'!C76</f>
        <v>0</v>
      </c>
      <c r="D76">
        <f>'Paste Initial Data Here'!D76</f>
        <v>0</v>
      </c>
      <c r="E76">
        <f>'Paste Initial Data Here'!E76</f>
        <v>0</v>
      </c>
      <c r="F76">
        <f>'Paste Initial Data Here'!F76</f>
        <v>0</v>
      </c>
      <c r="G76" t="str" cm="1">
        <f t="array" ref="G76">_xlfn.IFS(ISBLANK('Paste Initial Data Here'!B76)," ",B76&lt;&gt;"",CONCATENATE(C76,", ",D76,", ",E76," ",F76))</f>
        <v xml:space="preserve"> </v>
      </c>
      <c r="H76">
        <f>'Paste Initial Data Here'!G76</f>
        <v>0</v>
      </c>
      <c r="I76">
        <f>'Paste Initial Data Here'!H76</f>
        <v>0</v>
      </c>
      <c r="J76">
        <f>'Paste Initial Data Here'!I76</f>
        <v>0</v>
      </c>
      <c r="K76">
        <f>'Paste Initial Data Here'!J76</f>
        <v>0</v>
      </c>
      <c r="L76">
        <f>'Paste Initial Data Here'!K76</f>
        <v>0</v>
      </c>
      <c r="M76">
        <f>'Paste Initial Data Here'!L76</f>
        <v>0</v>
      </c>
      <c r="N76">
        <f>'Paste Initial Data Here'!M76</f>
        <v>0</v>
      </c>
      <c r="O76">
        <f>'Paste Initial Data Here'!N76</f>
        <v>0</v>
      </c>
      <c r="P76">
        <f>'Paste Initial Data Here'!O76</f>
        <v>0</v>
      </c>
      <c r="Q76">
        <f>'Paste Initial Data Here'!P76</f>
        <v>0</v>
      </c>
      <c r="R76">
        <f>'Paste Initial Data Here'!Q76</f>
        <v>0</v>
      </c>
      <c r="S76">
        <f>'Paste Initial Data Here'!R76</f>
        <v>0</v>
      </c>
      <c r="T76">
        <f>'Paste Initial Data Here'!S76</f>
        <v>0</v>
      </c>
      <c r="U76">
        <f>'Paste Initial Data Here'!T76</f>
        <v>0</v>
      </c>
      <c r="V76">
        <f>'Paste Initial Data Here'!U76</f>
        <v>0</v>
      </c>
      <c r="W76">
        <f>'Paste Initial Data Here'!V76</f>
        <v>0</v>
      </c>
      <c r="X76">
        <f>'Paste Initial Data Here'!W76</f>
        <v>0</v>
      </c>
      <c r="Y76" s="11" t="str" cm="1">
        <f t="array" ref="Y76">_xlfn.IFS(ISBLANK('Paste Initial Data Here'!A76),"",'Paste Initial Data Here'!A76&lt;&gt;0,'Paste Initial Data Here'!BJ76)</f>
        <v/>
      </c>
      <c r="Z76">
        <f>'Paste Initial Data Here'!Y76</f>
        <v>0</v>
      </c>
      <c r="AA76">
        <f>'Paste Initial Data Here'!Z76</f>
        <v>0</v>
      </c>
      <c r="AB76">
        <f>'Paste Initial Data Here'!AA76</f>
        <v>0</v>
      </c>
      <c r="AC76">
        <f>'Paste Initial Data Here'!AB76</f>
        <v>0</v>
      </c>
      <c r="AD76">
        <f>'Paste Initial Data Here'!AC76</f>
        <v>0</v>
      </c>
      <c r="AE76">
        <f>'Paste Initial Data Here'!AD76</f>
        <v>0</v>
      </c>
      <c r="AF76">
        <f>'Paste Initial Data Here'!AE76</f>
        <v>0</v>
      </c>
      <c r="AG76">
        <f>'Paste Initial Data Here'!AF76</f>
        <v>0</v>
      </c>
      <c r="AH76">
        <f>'Paste Initial Data Here'!AG76</f>
        <v>0</v>
      </c>
      <c r="AI76" s="11">
        <f>'Paste Initial Data Here'!AH76</f>
        <v>0</v>
      </c>
      <c r="AJ76">
        <f>'Paste Initial Data Here'!AI76</f>
        <v>0</v>
      </c>
      <c r="AK76">
        <f>'Paste Initial Data Here'!AJ76</f>
        <v>0</v>
      </c>
      <c r="AL76" s="11">
        <f>'Paste Initial Data Here'!AK76</f>
        <v>0</v>
      </c>
      <c r="AM76">
        <f>'Paste Initial Data Here'!AL76</f>
        <v>0</v>
      </c>
      <c r="AN76">
        <f>'Paste Initial Data Here'!AM76</f>
        <v>0</v>
      </c>
      <c r="AO76" s="11">
        <f>'Paste Initial Data Here'!AN76</f>
        <v>0</v>
      </c>
      <c r="AP76">
        <f>'Paste Initial Data Here'!AO76</f>
        <v>0</v>
      </c>
      <c r="AQ76">
        <f>'Paste Initial Data Here'!AP76</f>
        <v>0</v>
      </c>
      <c r="AR76" s="11">
        <f>'Paste Initial Data Here'!AQ76</f>
        <v>0</v>
      </c>
      <c r="AS76">
        <f>'Paste Initial Data Here'!AR76</f>
        <v>0</v>
      </c>
      <c r="AT76">
        <f>'Paste Initial Data Here'!AS76</f>
        <v>0</v>
      </c>
      <c r="AU76" s="11">
        <f>'Paste Initial Data Here'!AT76</f>
        <v>0</v>
      </c>
      <c r="AV76">
        <f>'Paste Initial Data Here'!AU76</f>
        <v>0</v>
      </c>
      <c r="AW76">
        <f>'Paste Initial Data Here'!AV76</f>
        <v>0</v>
      </c>
      <c r="AX76" s="11">
        <f>'Paste Initial Data Here'!AW76</f>
        <v>0</v>
      </c>
      <c r="AY76">
        <f>'Paste Initial Data Here'!AX76</f>
        <v>0</v>
      </c>
      <c r="AZ76">
        <f>'Paste Initial Data Here'!AY76</f>
        <v>0</v>
      </c>
      <c r="BA76" s="11">
        <f>'Paste Initial Data Here'!AZ76</f>
        <v>0</v>
      </c>
      <c r="BB76">
        <f>'Paste Initial Data Here'!BA76</f>
        <v>0</v>
      </c>
      <c r="BC76">
        <f>'Paste Initial Data Here'!BB76</f>
        <v>0</v>
      </c>
      <c r="BD76" s="11">
        <f>'Paste Initial Data Here'!BC76</f>
        <v>0</v>
      </c>
      <c r="BE76">
        <f>'Paste Initial Data Here'!BD76</f>
        <v>0</v>
      </c>
      <c r="BF76">
        <f>'Paste Initial Data Here'!BE76</f>
        <v>0</v>
      </c>
      <c r="BG76" s="11">
        <f>'Paste Initial Data Here'!BF76</f>
        <v>0</v>
      </c>
      <c r="BH76">
        <f>'Paste Initial Data Here'!BG76</f>
        <v>0</v>
      </c>
      <c r="BI76">
        <f>'Paste Initial Data Here'!BH76</f>
        <v>0</v>
      </c>
      <c r="BJ76" s="11">
        <f>'Paste Initial Data Here'!BI76</f>
        <v>0</v>
      </c>
      <c r="BK76" s="11">
        <f>'Paste Initial Data Here'!BJ76</f>
        <v>0</v>
      </c>
      <c r="BL76">
        <f>'Paste Initial Data Here'!BK76</f>
        <v>0</v>
      </c>
      <c r="BM76" s="8">
        <f>'Paste Initial Data Here'!BL76</f>
        <v>0</v>
      </c>
      <c r="BN76" s="8">
        <f>'Paste Initial Data Here'!BM76</f>
        <v>0</v>
      </c>
      <c r="BO76">
        <f>'Paste Initial Data Here'!BN76</f>
        <v>0</v>
      </c>
      <c r="BP76" s="8">
        <f>'Paste Initial Data Here'!BO76</f>
        <v>0</v>
      </c>
      <c r="BQ76" s="8">
        <f>'Paste Initial Data Here'!BP76</f>
        <v>0</v>
      </c>
      <c r="BR76">
        <f>'Paste Initial Data Here'!BQ76</f>
        <v>0</v>
      </c>
      <c r="BS76" s="8">
        <f>'Paste Initial Data Here'!BR76</f>
        <v>0</v>
      </c>
      <c r="BT76" s="8">
        <f>'Paste Initial Data Here'!BS76</f>
        <v>0</v>
      </c>
      <c r="BU76">
        <f>'Paste Initial Data Here'!BT76</f>
        <v>0</v>
      </c>
      <c r="BV76" s="8">
        <f>'Paste Initial Data Here'!BU76</f>
        <v>0</v>
      </c>
      <c r="BW76" s="8">
        <f>'Paste Initial Data Here'!BV76</f>
        <v>0</v>
      </c>
      <c r="BX76">
        <f>'Paste Initial Data Here'!BW76</f>
        <v>0</v>
      </c>
      <c r="BY76" s="8">
        <f>'Paste Initial Data Here'!BX76</f>
        <v>0</v>
      </c>
      <c r="BZ76" s="8">
        <f>'Paste Initial Data Here'!BY76</f>
        <v>0</v>
      </c>
      <c r="CA76">
        <f>'Paste Initial Data Here'!BZ76</f>
        <v>0</v>
      </c>
      <c r="CB76" s="8">
        <f>'Paste Initial Data Here'!CA76</f>
        <v>0</v>
      </c>
      <c r="CC76" s="8">
        <f>'Paste Initial Data Here'!CB76</f>
        <v>0</v>
      </c>
      <c r="CD76">
        <f>'Paste Initial Data Here'!CC76</f>
        <v>0</v>
      </c>
      <c r="CE76" s="8">
        <f>'Paste Initial Data Here'!CD76</f>
        <v>0</v>
      </c>
      <c r="CF76" s="8">
        <f>'Paste Initial Data Here'!CE76</f>
        <v>0</v>
      </c>
      <c r="CG76">
        <f>'Paste Initial Data Here'!CF76</f>
        <v>0</v>
      </c>
      <c r="CH76" s="8">
        <f>'Paste Initial Data Here'!CG76</f>
        <v>0</v>
      </c>
      <c r="CI76" s="8">
        <f>'Paste Initial Data Here'!CH76</f>
        <v>0</v>
      </c>
      <c r="CJ76">
        <f>'Paste Initial Data Here'!CI76</f>
        <v>0</v>
      </c>
      <c r="CK76" s="8">
        <f>'Paste Initial Data Here'!CJ76</f>
        <v>0</v>
      </c>
      <c r="CL76" s="8">
        <f>'Paste Initial Data Here'!CK76</f>
        <v>0</v>
      </c>
      <c r="CM76">
        <f>'Paste Initial Data Here'!CL76</f>
        <v>0</v>
      </c>
      <c r="CN76" s="8">
        <f>'Paste Initial Data Here'!CM76</f>
        <v>0</v>
      </c>
      <c r="CO76" s="8">
        <f>'Paste Initial Data Here'!CN76</f>
        <v>0</v>
      </c>
      <c r="CP76">
        <f>'Paste Initial Data Here'!CO76</f>
        <v>0</v>
      </c>
      <c r="CQ76">
        <f>'Paste Initial Data Here'!CP76</f>
        <v>0</v>
      </c>
      <c r="CR76">
        <f>'Paste Initial Data Here'!CQ76</f>
        <v>0</v>
      </c>
      <c r="CS76">
        <f>'Paste Initial Data Here'!CR76</f>
        <v>0</v>
      </c>
      <c r="CT76" s="1">
        <f>'Paste Initial Data Here'!CS76</f>
        <v>0</v>
      </c>
      <c r="CU76" t="str" cm="1">
        <f t="array" ref="CU76">_xlfn.IFS(CS76="Yes",(CONCATENATE(CS76,","," ",CT76)),CS76="No","No",CS76&lt;=0,"")</f>
        <v/>
      </c>
      <c r="CV76">
        <f>'Paste Initial Data Here'!CT76</f>
        <v>0</v>
      </c>
      <c r="CW76">
        <f>'Paste Initial Data Here'!CU76</f>
        <v>0</v>
      </c>
      <c r="CX76">
        <f>'Paste Initial Data Here'!CV76</f>
        <v>0</v>
      </c>
      <c r="CY76">
        <f>'Paste Initial Data Here'!CW76</f>
        <v>0</v>
      </c>
      <c r="CZ76">
        <f>'Paste Initial Data Here'!CX76</f>
        <v>0</v>
      </c>
      <c r="DA76">
        <f>'Paste Initial Data Here'!CY76</f>
        <v>0</v>
      </c>
      <c r="DB76">
        <f>'Paste Initial Data Here'!CZ76</f>
        <v>0</v>
      </c>
      <c r="DC76">
        <f>'Paste Initial Data Here'!DA76</f>
        <v>0</v>
      </c>
    </row>
    <row r="77" spans="1:107" x14ac:dyDescent="0.3">
      <c r="A77">
        <f>'Paste Initial Data Here'!A77</f>
        <v>0</v>
      </c>
      <c r="B77">
        <f>'Paste Initial Data Here'!B77</f>
        <v>0</v>
      </c>
      <c r="C77">
        <f>'Paste Initial Data Here'!C77</f>
        <v>0</v>
      </c>
      <c r="D77">
        <f>'Paste Initial Data Here'!D77</f>
        <v>0</v>
      </c>
      <c r="E77">
        <f>'Paste Initial Data Here'!E77</f>
        <v>0</v>
      </c>
      <c r="F77">
        <f>'Paste Initial Data Here'!F77</f>
        <v>0</v>
      </c>
      <c r="G77" t="str" cm="1">
        <f t="array" ref="G77">_xlfn.IFS(ISBLANK('Paste Initial Data Here'!B77)," ",B77&lt;&gt;"",CONCATENATE(C77,", ",D77,", ",E77," ",F77))</f>
        <v xml:space="preserve"> </v>
      </c>
      <c r="H77">
        <f>'Paste Initial Data Here'!G77</f>
        <v>0</v>
      </c>
      <c r="I77">
        <f>'Paste Initial Data Here'!H77</f>
        <v>0</v>
      </c>
      <c r="J77">
        <f>'Paste Initial Data Here'!I77</f>
        <v>0</v>
      </c>
      <c r="K77">
        <f>'Paste Initial Data Here'!J77</f>
        <v>0</v>
      </c>
      <c r="L77">
        <f>'Paste Initial Data Here'!K77</f>
        <v>0</v>
      </c>
      <c r="M77">
        <f>'Paste Initial Data Here'!L77</f>
        <v>0</v>
      </c>
      <c r="N77">
        <f>'Paste Initial Data Here'!M77</f>
        <v>0</v>
      </c>
      <c r="O77">
        <f>'Paste Initial Data Here'!N77</f>
        <v>0</v>
      </c>
      <c r="P77">
        <f>'Paste Initial Data Here'!O77</f>
        <v>0</v>
      </c>
      <c r="Q77">
        <f>'Paste Initial Data Here'!P77</f>
        <v>0</v>
      </c>
      <c r="R77">
        <f>'Paste Initial Data Here'!Q77</f>
        <v>0</v>
      </c>
      <c r="S77">
        <f>'Paste Initial Data Here'!R77</f>
        <v>0</v>
      </c>
      <c r="T77">
        <f>'Paste Initial Data Here'!S77</f>
        <v>0</v>
      </c>
      <c r="U77">
        <f>'Paste Initial Data Here'!T77</f>
        <v>0</v>
      </c>
      <c r="V77">
        <f>'Paste Initial Data Here'!U77</f>
        <v>0</v>
      </c>
      <c r="W77">
        <f>'Paste Initial Data Here'!V77</f>
        <v>0</v>
      </c>
      <c r="X77">
        <f>'Paste Initial Data Here'!W77</f>
        <v>0</v>
      </c>
      <c r="Y77" s="11" t="str" cm="1">
        <f t="array" ref="Y77">_xlfn.IFS(ISBLANK('Paste Initial Data Here'!A77),"",'Paste Initial Data Here'!A77&lt;&gt;0,'Paste Initial Data Here'!BJ77)</f>
        <v/>
      </c>
      <c r="Z77">
        <f>'Paste Initial Data Here'!Y77</f>
        <v>0</v>
      </c>
      <c r="AA77">
        <f>'Paste Initial Data Here'!Z77</f>
        <v>0</v>
      </c>
      <c r="AB77">
        <f>'Paste Initial Data Here'!AA77</f>
        <v>0</v>
      </c>
      <c r="AC77">
        <f>'Paste Initial Data Here'!AB77</f>
        <v>0</v>
      </c>
      <c r="AD77">
        <f>'Paste Initial Data Here'!AC77</f>
        <v>0</v>
      </c>
      <c r="AE77">
        <f>'Paste Initial Data Here'!AD77</f>
        <v>0</v>
      </c>
      <c r="AF77">
        <f>'Paste Initial Data Here'!AE77</f>
        <v>0</v>
      </c>
      <c r="AG77">
        <f>'Paste Initial Data Here'!AF77</f>
        <v>0</v>
      </c>
      <c r="AH77">
        <f>'Paste Initial Data Here'!AG77</f>
        <v>0</v>
      </c>
      <c r="AI77" s="11">
        <f>'Paste Initial Data Here'!AH77</f>
        <v>0</v>
      </c>
      <c r="AJ77">
        <f>'Paste Initial Data Here'!AI77</f>
        <v>0</v>
      </c>
      <c r="AK77">
        <f>'Paste Initial Data Here'!AJ77</f>
        <v>0</v>
      </c>
      <c r="AL77" s="11">
        <f>'Paste Initial Data Here'!AK77</f>
        <v>0</v>
      </c>
      <c r="AM77">
        <f>'Paste Initial Data Here'!AL77</f>
        <v>0</v>
      </c>
      <c r="AN77">
        <f>'Paste Initial Data Here'!AM77</f>
        <v>0</v>
      </c>
      <c r="AO77" s="11">
        <f>'Paste Initial Data Here'!AN77</f>
        <v>0</v>
      </c>
      <c r="AP77">
        <f>'Paste Initial Data Here'!AO77</f>
        <v>0</v>
      </c>
      <c r="AQ77">
        <f>'Paste Initial Data Here'!AP77</f>
        <v>0</v>
      </c>
      <c r="AR77" s="11">
        <f>'Paste Initial Data Here'!AQ77</f>
        <v>0</v>
      </c>
      <c r="AS77">
        <f>'Paste Initial Data Here'!AR77</f>
        <v>0</v>
      </c>
      <c r="AT77">
        <f>'Paste Initial Data Here'!AS77</f>
        <v>0</v>
      </c>
      <c r="AU77" s="11">
        <f>'Paste Initial Data Here'!AT77</f>
        <v>0</v>
      </c>
      <c r="AV77">
        <f>'Paste Initial Data Here'!AU77</f>
        <v>0</v>
      </c>
      <c r="AW77">
        <f>'Paste Initial Data Here'!AV77</f>
        <v>0</v>
      </c>
      <c r="AX77" s="11">
        <f>'Paste Initial Data Here'!AW77</f>
        <v>0</v>
      </c>
      <c r="AY77">
        <f>'Paste Initial Data Here'!AX77</f>
        <v>0</v>
      </c>
      <c r="AZ77">
        <f>'Paste Initial Data Here'!AY77</f>
        <v>0</v>
      </c>
      <c r="BA77" s="11">
        <f>'Paste Initial Data Here'!AZ77</f>
        <v>0</v>
      </c>
      <c r="BB77">
        <f>'Paste Initial Data Here'!BA77</f>
        <v>0</v>
      </c>
      <c r="BC77">
        <f>'Paste Initial Data Here'!BB77</f>
        <v>0</v>
      </c>
      <c r="BD77" s="11">
        <f>'Paste Initial Data Here'!BC77</f>
        <v>0</v>
      </c>
      <c r="BE77">
        <f>'Paste Initial Data Here'!BD77</f>
        <v>0</v>
      </c>
      <c r="BF77">
        <f>'Paste Initial Data Here'!BE77</f>
        <v>0</v>
      </c>
      <c r="BG77" s="11">
        <f>'Paste Initial Data Here'!BF77</f>
        <v>0</v>
      </c>
      <c r="BH77">
        <f>'Paste Initial Data Here'!BG77</f>
        <v>0</v>
      </c>
      <c r="BI77">
        <f>'Paste Initial Data Here'!BH77</f>
        <v>0</v>
      </c>
      <c r="BJ77" s="11">
        <f>'Paste Initial Data Here'!BI77</f>
        <v>0</v>
      </c>
      <c r="BK77" s="11">
        <f>'Paste Initial Data Here'!BJ77</f>
        <v>0</v>
      </c>
      <c r="BL77">
        <f>'Paste Initial Data Here'!BK77</f>
        <v>0</v>
      </c>
      <c r="BM77" s="8">
        <f>'Paste Initial Data Here'!BL77</f>
        <v>0</v>
      </c>
      <c r="BN77" s="8">
        <f>'Paste Initial Data Here'!BM77</f>
        <v>0</v>
      </c>
      <c r="BO77">
        <f>'Paste Initial Data Here'!BN77</f>
        <v>0</v>
      </c>
      <c r="BP77" s="8">
        <f>'Paste Initial Data Here'!BO77</f>
        <v>0</v>
      </c>
      <c r="BQ77" s="8">
        <f>'Paste Initial Data Here'!BP77</f>
        <v>0</v>
      </c>
      <c r="BR77">
        <f>'Paste Initial Data Here'!BQ77</f>
        <v>0</v>
      </c>
      <c r="BS77" s="8">
        <f>'Paste Initial Data Here'!BR77</f>
        <v>0</v>
      </c>
      <c r="BT77" s="8">
        <f>'Paste Initial Data Here'!BS77</f>
        <v>0</v>
      </c>
      <c r="BU77">
        <f>'Paste Initial Data Here'!BT77</f>
        <v>0</v>
      </c>
      <c r="BV77" s="8">
        <f>'Paste Initial Data Here'!BU77</f>
        <v>0</v>
      </c>
      <c r="BW77" s="8">
        <f>'Paste Initial Data Here'!BV77</f>
        <v>0</v>
      </c>
      <c r="BX77">
        <f>'Paste Initial Data Here'!BW77</f>
        <v>0</v>
      </c>
      <c r="BY77" s="8">
        <f>'Paste Initial Data Here'!BX77</f>
        <v>0</v>
      </c>
      <c r="BZ77" s="8">
        <f>'Paste Initial Data Here'!BY77</f>
        <v>0</v>
      </c>
      <c r="CA77">
        <f>'Paste Initial Data Here'!BZ77</f>
        <v>0</v>
      </c>
      <c r="CB77" s="8">
        <f>'Paste Initial Data Here'!CA77</f>
        <v>0</v>
      </c>
      <c r="CC77" s="8">
        <f>'Paste Initial Data Here'!CB77</f>
        <v>0</v>
      </c>
      <c r="CD77">
        <f>'Paste Initial Data Here'!CC77</f>
        <v>0</v>
      </c>
      <c r="CE77" s="8">
        <f>'Paste Initial Data Here'!CD77</f>
        <v>0</v>
      </c>
      <c r="CF77" s="8">
        <f>'Paste Initial Data Here'!CE77</f>
        <v>0</v>
      </c>
      <c r="CG77">
        <f>'Paste Initial Data Here'!CF77</f>
        <v>0</v>
      </c>
      <c r="CH77" s="8">
        <f>'Paste Initial Data Here'!CG77</f>
        <v>0</v>
      </c>
      <c r="CI77" s="8">
        <f>'Paste Initial Data Here'!CH77</f>
        <v>0</v>
      </c>
      <c r="CJ77">
        <f>'Paste Initial Data Here'!CI77</f>
        <v>0</v>
      </c>
      <c r="CK77" s="8">
        <f>'Paste Initial Data Here'!CJ77</f>
        <v>0</v>
      </c>
      <c r="CL77" s="8">
        <f>'Paste Initial Data Here'!CK77</f>
        <v>0</v>
      </c>
      <c r="CM77">
        <f>'Paste Initial Data Here'!CL77</f>
        <v>0</v>
      </c>
      <c r="CN77" s="8">
        <f>'Paste Initial Data Here'!CM77</f>
        <v>0</v>
      </c>
      <c r="CO77" s="8">
        <f>'Paste Initial Data Here'!CN77</f>
        <v>0</v>
      </c>
      <c r="CP77">
        <f>'Paste Initial Data Here'!CO77</f>
        <v>0</v>
      </c>
      <c r="CQ77">
        <f>'Paste Initial Data Here'!CP77</f>
        <v>0</v>
      </c>
      <c r="CR77">
        <f>'Paste Initial Data Here'!CQ77</f>
        <v>0</v>
      </c>
      <c r="CS77">
        <f>'Paste Initial Data Here'!CR77</f>
        <v>0</v>
      </c>
      <c r="CT77" s="1">
        <f>'Paste Initial Data Here'!CS77</f>
        <v>0</v>
      </c>
      <c r="CU77" t="str" cm="1">
        <f t="array" ref="CU77">_xlfn.IFS(CS77="Yes",(CONCATENATE(CS77,","," ",CT77)),CS77="No","No",CS77&lt;=0,"")</f>
        <v/>
      </c>
      <c r="CV77">
        <f>'Paste Initial Data Here'!CT77</f>
        <v>0</v>
      </c>
      <c r="CW77">
        <f>'Paste Initial Data Here'!CU77</f>
        <v>0</v>
      </c>
      <c r="CX77">
        <f>'Paste Initial Data Here'!CV77</f>
        <v>0</v>
      </c>
      <c r="CY77">
        <f>'Paste Initial Data Here'!CW77</f>
        <v>0</v>
      </c>
      <c r="CZ77">
        <f>'Paste Initial Data Here'!CX77</f>
        <v>0</v>
      </c>
      <c r="DA77">
        <f>'Paste Initial Data Here'!CY77</f>
        <v>0</v>
      </c>
      <c r="DB77">
        <f>'Paste Initial Data Here'!CZ77</f>
        <v>0</v>
      </c>
      <c r="DC77">
        <f>'Paste Initial Data Here'!DA77</f>
        <v>0</v>
      </c>
    </row>
    <row r="78" spans="1:107" x14ac:dyDescent="0.3">
      <c r="A78">
        <f>'Paste Initial Data Here'!A78</f>
        <v>0</v>
      </c>
      <c r="B78">
        <f>'Paste Initial Data Here'!B78</f>
        <v>0</v>
      </c>
      <c r="C78">
        <f>'Paste Initial Data Here'!C78</f>
        <v>0</v>
      </c>
      <c r="D78">
        <f>'Paste Initial Data Here'!D78</f>
        <v>0</v>
      </c>
      <c r="E78">
        <f>'Paste Initial Data Here'!E78</f>
        <v>0</v>
      </c>
      <c r="F78">
        <f>'Paste Initial Data Here'!F78</f>
        <v>0</v>
      </c>
      <c r="G78" t="str" cm="1">
        <f t="array" ref="G78">_xlfn.IFS(ISBLANK('Paste Initial Data Here'!B78)," ",B78&lt;&gt;"",CONCATENATE(C78,", ",D78,", ",E78," ",F78))</f>
        <v xml:space="preserve"> </v>
      </c>
      <c r="H78">
        <f>'Paste Initial Data Here'!G78</f>
        <v>0</v>
      </c>
      <c r="I78">
        <f>'Paste Initial Data Here'!H78</f>
        <v>0</v>
      </c>
      <c r="J78">
        <f>'Paste Initial Data Here'!I78</f>
        <v>0</v>
      </c>
      <c r="K78">
        <f>'Paste Initial Data Here'!J78</f>
        <v>0</v>
      </c>
      <c r="L78">
        <f>'Paste Initial Data Here'!K78</f>
        <v>0</v>
      </c>
      <c r="M78">
        <f>'Paste Initial Data Here'!L78</f>
        <v>0</v>
      </c>
      <c r="N78">
        <f>'Paste Initial Data Here'!M78</f>
        <v>0</v>
      </c>
      <c r="O78">
        <f>'Paste Initial Data Here'!N78</f>
        <v>0</v>
      </c>
      <c r="P78">
        <f>'Paste Initial Data Here'!O78</f>
        <v>0</v>
      </c>
      <c r="Q78">
        <f>'Paste Initial Data Here'!P78</f>
        <v>0</v>
      </c>
      <c r="R78">
        <f>'Paste Initial Data Here'!Q78</f>
        <v>0</v>
      </c>
      <c r="S78">
        <f>'Paste Initial Data Here'!R78</f>
        <v>0</v>
      </c>
      <c r="T78">
        <f>'Paste Initial Data Here'!S78</f>
        <v>0</v>
      </c>
      <c r="U78">
        <f>'Paste Initial Data Here'!T78</f>
        <v>0</v>
      </c>
      <c r="V78">
        <f>'Paste Initial Data Here'!U78</f>
        <v>0</v>
      </c>
      <c r="W78">
        <f>'Paste Initial Data Here'!V78</f>
        <v>0</v>
      </c>
      <c r="X78">
        <f>'Paste Initial Data Here'!W78</f>
        <v>0</v>
      </c>
      <c r="Y78" s="11" t="str" cm="1">
        <f t="array" ref="Y78">_xlfn.IFS(ISBLANK('Paste Initial Data Here'!A78),"",'Paste Initial Data Here'!A78&lt;&gt;0,'Paste Initial Data Here'!BJ78)</f>
        <v/>
      </c>
      <c r="Z78">
        <f>'Paste Initial Data Here'!Y78</f>
        <v>0</v>
      </c>
      <c r="AA78">
        <f>'Paste Initial Data Here'!Z78</f>
        <v>0</v>
      </c>
      <c r="AB78">
        <f>'Paste Initial Data Here'!AA78</f>
        <v>0</v>
      </c>
      <c r="AC78">
        <f>'Paste Initial Data Here'!AB78</f>
        <v>0</v>
      </c>
      <c r="AD78">
        <f>'Paste Initial Data Here'!AC78</f>
        <v>0</v>
      </c>
      <c r="AE78">
        <f>'Paste Initial Data Here'!AD78</f>
        <v>0</v>
      </c>
      <c r="AF78">
        <f>'Paste Initial Data Here'!AE78</f>
        <v>0</v>
      </c>
      <c r="AG78">
        <f>'Paste Initial Data Here'!AF78</f>
        <v>0</v>
      </c>
      <c r="AH78">
        <f>'Paste Initial Data Here'!AG78</f>
        <v>0</v>
      </c>
      <c r="AI78" s="11">
        <f>'Paste Initial Data Here'!AH78</f>
        <v>0</v>
      </c>
      <c r="AJ78">
        <f>'Paste Initial Data Here'!AI78</f>
        <v>0</v>
      </c>
      <c r="AK78">
        <f>'Paste Initial Data Here'!AJ78</f>
        <v>0</v>
      </c>
      <c r="AL78" s="11">
        <f>'Paste Initial Data Here'!AK78</f>
        <v>0</v>
      </c>
      <c r="AM78">
        <f>'Paste Initial Data Here'!AL78</f>
        <v>0</v>
      </c>
      <c r="AN78">
        <f>'Paste Initial Data Here'!AM78</f>
        <v>0</v>
      </c>
      <c r="AO78" s="11">
        <f>'Paste Initial Data Here'!AN78</f>
        <v>0</v>
      </c>
      <c r="AP78">
        <f>'Paste Initial Data Here'!AO78</f>
        <v>0</v>
      </c>
      <c r="AQ78">
        <f>'Paste Initial Data Here'!AP78</f>
        <v>0</v>
      </c>
      <c r="AR78" s="11">
        <f>'Paste Initial Data Here'!AQ78</f>
        <v>0</v>
      </c>
      <c r="AS78">
        <f>'Paste Initial Data Here'!AR78</f>
        <v>0</v>
      </c>
      <c r="AT78">
        <f>'Paste Initial Data Here'!AS78</f>
        <v>0</v>
      </c>
      <c r="AU78" s="11">
        <f>'Paste Initial Data Here'!AT78</f>
        <v>0</v>
      </c>
      <c r="AV78">
        <f>'Paste Initial Data Here'!AU78</f>
        <v>0</v>
      </c>
      <c r="AW78">
        <f>'Paste Initial Data Here'!AV78</f>
        <v>0</v>
      </c>
      <c r="AX78" s="11">
        <f>'Paste Initial Data Here'!AW78</f>
        <v>0</v>
      </c>
      <c r="AY78">
        <f>'Paste Initial Data Here'!AX78</f>
        <v>0</v>
      </c>
      <c r="AZ78">
        <f>'Paste Initial Data Here'!AY78</f>
        <v>0</v>
      </c>
      <c r="BA78" s="11">
        <f>'Paste Initial Data Here'!AZ78</f>
        <v>0</v>
      </c>
      <c r="BB78">
        <f>'Paste Initial Data Here'!BA78</f>
        <v>0</v>
      </c>
      <c r="BC78">
        <f>'Paste Initial Data Here'!BB78</f>
        <v>0</v>
      </c>
      <c r="BD78" s="11">
        <f>'Paste Initial Data Here'!BC78</f>
        <v>0</v>
      </c>
      <c r="BE78">
        <f>'Paste Initial Data Here'!BD78</f>
        <v>0</v>
      </c>
      <c r="BF78">
        <f>'Paste Initial Data Here'!BE78</f>
        <v>0</v>
      </c>
      <c r="BG78" s="11">
        <f>'Paste Initial Data Here'!BF78</f>
        <v>0</v>
      </c>
      <c r="BH78">
        <f>'Paste Initial Data Here'!BG78</f>
        <v>0</v>
      </c>
      <c r="BI78">
        <f>'Paste Initial Data Here'!BH78</f>
        <v>0</v>
      </c>
      <c r="BJ78" s="11">
        <f>'Paste Initial Data Here'!BI78</f>
        <v>0</v>
      </c>
      <c r="BK78" s="11">
        <f>'Paste Initial Data Here'!BJ78</f>
        <v>0</v>
      </c>
      <c r="BL78">
        <f>'Paste Initial Data Here'!BK78</f>
        <v>0</v>
      </c>
      <c r="BM78" s="8">
        <f>'Paste Initial Data Here'!BL78</f>
        <v>0</v>
      </c>
      <c r="BN78" s="8">
        <f>'Paste Initial Data Here'!BM78</f>
        <v>0</v>
      </c>
      <c r="BO78">
        <f>'Paste Initial Data Here'!BN78</f>
        <v>0</v>
      </c>
      <c r="BP78" s="8">
        <f>'Paste Initial Data Here'!BO78</f>
        <v>0</v>
      </c>
      <c r="BQ78" s="8">
        <f>'Paste Initial Data Here'!BP78</f>
        <v>0</v>
      </c>
      <c r="BR78">
        <f>'Paste Initial Data Here'!BQ78</f>
        <v>0</v>
      </c>
      <c r="BS78" s="8">
        <f>'Paste Initial Data Here'!BR78</f>
        <v>0</v>
      </c>
      <c r="BT78" s="8">
        <f>'Paste Initial Data Here'!BS78</f>
        <v>0</v>
      </c>
      <c r="BU78">
        <f>'Paste Initial Data Here'!BT78</f>
        <v>0</v>
      </c>
      <c r="BV78" s="8">
        <f>'Paste Initial Data Here'!BU78</f>
        <v>0</v>
      </c>
      <c r="BW78" s="8">
        <f>'Paste Initial Data Here'!BV78</f>
        <v>0</v>
      </c>
      <c r="BX78">
        <f>'Paste Initial Data Here'!BW78</f>
        <v>0</v>
      </c>
      <c r="BY78" s="8">
        <f>'Paste Initial Data Here'!BX78</f>
        <v>0</v>
      </c>
      <c r="BZ78" s="8">
        <f>'Paste Initial Data Here'!BY78</f>
        <v>0</v>
      </c>
      <c r="CA78">
        <f>'Paste Initial Data Here'!BZ78</f>
        <v>0</v>
      </c>
      <c r="CB78" s="8">
        <f>'Paste Initial Data Here'!CA78</f>
        <v>0</v>
      </c>
      <c r="CC78" s="8">
        <f>'Paste Initial Data Here'!CB78</f>
        <v>0</v>
      </c>
      <c r="CD78">
        <f>'Paste Initial Data Here'!CC78</f>
        <v>0</v>
      </c>
      <c r="CE78" s="8">
        <f>'Paste Initial Data Here'!CD78</f>
        <v>0</v>
      </c>
      <c r="CF78" s="8">
        <f>'Paste Initial Data Here'!CE78</f>
        <v>0</v>
      </c>
      <c r="CG78">
        <f>'Paste Initial Data Here'!CF78</f>
        <v>0</v>
      </c>
      <c r="CH78" s="8">
        <f>'Paste Initial Data Here'!CG78</f>
        <v>0</v>
      </c>
      <c r="CI78" s="8">
        <f>'Paste Initial Data Here'!CH78</f>
        <v>0</v>
      </c>
      <c r="CJ78">
        <f>'Paste Initial Data Here'!CI78</f>
        <v>0</v>
      </c>
      <c r="CK78" s="8">
        <f>'Paste Initial Data Here'!CJ78</f>
        <v>0</v>
      </c>
      <c r="CL78" s="8">
        <f>'Paste Initial Data Here'!CK78</f>
        <v>0</v>
      </c>
      <c r="CM78">
        <f>'Paste Initial Data Here'!CL78</f>
        <v>0</v>
      </c>
      <c r="CN78" s="8">
        <f>'Paste Initial Data Here'!CM78</f>
        <v>0</v>
      </c>
      <c r="CO78" s="8">
        <f>'Paste Initial Data Here'!CN78</f>
        <v>0</v>
      </c>
      <c r="CP78">
        <f>'Paste Initial Data Here'!CO78</f>
        <v>0</v>
      </c>
      <c r="CQ78">
        <f>'Paste Initial Data Here'!CP78</f>
        <v>0</v>
      </c>
      <c r="CR78">
        <f>'Paste Initial Data Here'!CQ78</f>
        <v>0</v>
      </c>
      <c r="CS78">
        <f>'Paste Initial Data Here'!CR78</f>
        <v>0</v>
      </c>
      <c r="CT78" s="1">
        <f>'Paste Initial Data Here'!CS78</f>
        <v>0</v>
      </c>
      <c r="CU78" t="str" cm="1">
        <f t="array" ref="CU78">_xlfn.IFS(CS78="Yes",(CONCATENATE(CS78,","," ",CT78)),CS78="No","No",CS78&lt;=0,"")</f>
        <v/>
      </c>
      <c r="CV78">
        <f>'Paste Initial Data Here'!CT78</f>
        <v>0</v>
      </c>
      <c r="CW78">
        <f>'Paste Initial Data Here'!CU78</f>
        <v>0</v>
      </c>
      <c r="CX78">
        <f>'Paste Initial Data Here'!CV78</f>
        <v>0</v>
      </c>
      <c r="CY78">
        <f>'Paste Initial Data Here'!CW78</f>
        <v>0</v>
      </c>
      <c r="CZ78">
        <f>'Paste Initial Data Here'!CX78</f>
        <v>0</v>
      </c>
      <c r="DA78">
        <f>'Paste Initial Data Here'!CY78</f>
        <v>0</v>
      </c>
      <c r="DB78">
        <f>'Paste Initial Data Here'!CZ78</f>
        <v>0</v>
      </c>
      <c r="DC78">
        <f>'Paste Initial Data Here'!DA78</f>
        <v>0</v>
      </c>
    </row>
    <row r="79" spans="1:107" x14ac:dyDescent="0.3">
      <c r="A79">
        <f>'Paste Initial Data Here'!A79</f>
        <v>0</v>
      </c>
      <c r="B79">
        <f>'Paste Initial Data Here'!B79</f>
        <v>0</v>
      </c>
      <c r="C79">
        <f>'Paste Initial Data Here'!C79</f>
        <v>0</v>
      </c>
      <c r="D79">
        <f>'Paste Initial Data Here'!D79</f>
        <v>0</v>
      </c>
      <c r="E79">
        <f>'Paste Initial Data Here'!E79</f>
        <v>0</v>
      </c>
      <c r="F79">
        <f>'Paste Initial Data Here'!F79</f>
        <v>0</v>
      </c>
      <c r="G79" t="str" cm="1">
        <f t="array" ref="G79">_xlfn.IFS(ISBLANK('Paste Initial Data Here'!B79)," ",B79&lt;&gt;"",CONCATENATE(C79,", ",D79,", ",E79," ",F79))</f>
        <v xml:space="preserve"> </v>
      </c>
      <c r="H79">
        <f>'Paste Initial Data Here'!G79</f>
        <v>0</v>
      </c>
      <c r="I79">
        <f>'Paste Initial Data Here'!H79</f>
        <v>0</v>
      </c>
      <c r="J79">
        <f>'Paste Initial Data Here'!I79</f>
        <v>0</v>
      </c>
      <c r="K79">
        <f>'Paste Initial Data Here'!J79</f>
        <v>0</v>
      </c>
      <c r="L79">
        <f>'Paste Initial Data Here'!K79</f>
        <v>0</v>
      </c>
      <c r="M79">
        <f>'Paste Initial Data Here'!L79</f>
        <v>0</v>
      </c>
      <c r="N79">
        <f>'Paste Initial Data Here'!M79</f>
        <v>0</v>
      </c>
      <c r="O79">
        <f>'Paste Initial Data Here'!N79</f>
        <v>0</v>
      </c>
      <c r="P79">
        <f>'Paste Initial Data Here'!O79</f>
        <v>0</v>
      </c>
      <c r="Q79">
        <f>'Paste Initial Data Here'!P79</f>
        <v>0</v>
      </c>
      <c r="R79">
        <f>'Paste Initial Data Here'!Q79</f>
        <v>0</v>
      </c>
      <c r="S79">
        <f>'Paste Initial Data Here'!R79</f>
        <v>0</v>
      </c>
      <c r="T79">
        <f>'Paste Initial Data Here'!S79</f>
        <v>0</v>
      </c>
      <c r="U79">
        <f>'Paste Initial Data Here'!T79</f>
        <v>0</v>
      </c>
      <c r="V79">
        <f>'Paste Initial Data Here'!U79</f>
        <v>0</v>
      </c>
      <c r="W79">
        <f>'Paste Initial Data Here'!V79</f>
        <v>0</v>
      </c>
      <c r="X79">
        <f>'Paste Initial Data Here'!W79</f>
        <v>0</v>
      </c>
      <c r="Y79" s="11" t="str" cm="1">
        <f t="array" ref="Y79">_xlfn.IFS(ISBLANK('Paste Initial Data Here'!A79),"",'Paste Initial Data Here'!A79&lt;&gt;0,'Paste Initial Data Here'!BJ79)</f>
        <v/>
      </c>
      <c r="Z79">
        <f>'Paste Initial Data Here'!Y79</f>
        <v>0</v>
      </c>
      <c r="AA79">
        <f>'Paste Initial Data Here'!Z79</f>
        <v>0</v>
      </c>
      <c r="AB79">
        <f>'Paste Initial Data Here'!AA79</f>
        <v>0</v>
      </c>
      <c r="AC79">
        <f>'Paste Initial Data Here'!AB79</f>
        <v>0</v>
      </c>
      <c r="AD79">
        <f>'Paste Initial Data Here'!AC79</f>
        <v>0</v>
      </c>
      <c r="AE79">
        <f>'Paste Initial Data Here'!AD79</f>
        <v>0</v>
      </c>
      <c r="AF79">
        <f>'Paste Initial Data Here'!AE79</f>
        <v>0</v>
      </c>
      <c r="AG79">
        <f>'Paste Initial Data Here'!AF79</f>
        <v>0</v>
      </c>
      <c r="AH79">
        <f>'Paste Initial Data Here'!AG79</f>
        <v>0</v>
      </c>
      <c r="AI79" s="11">
        <f>'Paste Initial Data Here'!AH79</f>
        <v>0</v>
      </c>
      <c r="AJ79">
        <f>'Paste Initial Data Here'!AI79</f>
        <v>0</v>
      </c>
      <c r="AK79">
        <f>'Paste Initial Data Here'!AJ79</f>
        <v>0</v>
      </c>
      <c r="AL79" s="11">
        <f>'Paste Initial Data Here'!AK79</f>
        <v>0</v>
      </c>
      <c r="AM79">
        <f>'Paste Initial Data Here'!AL79</f>
        <v>0</v>
      </c>
      <c r="AN79">
        <f>'Paste Initial Data Here'!AM79</f>
        <v>0</v>
      </c>
      <c r="AO79" s="11">
        <f>'Paste Initial Data Here'!AN79</f>
        <v>0</v>
      </c>
      <c r="AP79">
        <f>'Paste Initial Data Here'!AO79</f>
        <v>0</v>
      </c>
      <c r="AQ79">
        <f>'Paste Initial Data Here'!AP79</f>
        <v>0</v>
      </c>
      <c r="AR79" s="11">
        <f>'Paste Initial Data Here'!AQ79</f>
        <v>0</v>
      </c>
      <c r="AS79">
        <f>'Paste Initial Data Here'!AR79</f>
        <v>0</v>
      </c>
      <c r="AT79">
        <f>'Paste Initial Data Here'!AS79</f>
        <v>0</v>
      </c>
      <c r="AU79" s="11">
        <f>'Paste Initial Data Here'!AT79</f>
        <v>0</v>
      </c>
      <c r="AV79">
        <f>'Paste Initial Data Here'!AU79</f>
        <v>0</v>
      </c>
      <c r="AW79">
        <f>'Paste Initial Data Here'!AV79</f>
        <v>0</v>
      </c>
      <c r="AX79" s="11">
        <f>'Paste Initial Data Here'!AW79</f>
        <v>0</v>
      </c>
      <c r="AY79">
        <f>'Paste Initial Data Here'!AX79</f>
        <v>0</v>
      </c>
      <c r="AZ79">
        <f>'Paste Initial Data Here'!AY79</f>
        <v>0</v>
      </c>
      <c r="BA79" s="11">
        <f>'Paste Initial Data Here'!AZ79</f>
        <v>0</v>
      </c>
      <c r="BB79">
        <f>'Paste Initial Data Here'!BA79</f>
        <v>0</v>
      </c>
      <c r="BC79">
        <f>'Paste Initial Data Here'!BB79</f>
        <v>0</v>
      </c>
      <c r="BD79" s="11">
        <f>'Paste Initial Data Here'!BC79</f>
        <v>0</v>
      </c>
      <c r="BE79">
        <f>'Paste Initial Data Here'!BD79</f>
        <v>0</v>
      </c>
      <c r="BF79">
        <f>'Paste Initial Data Here'!BE79</f>
        <v>0</v>
      </c>
      <c r="BG79" s="11">
        <f>'Paste Initial Data Here'!BF79</f>
        <v>0</v>
      </c>
      <c r="BH79">
        <f>'Paste Initial Data Here'!BG79</f>
        <v>0</v>
      </c>
      <c r="BI79">
        <f>'Paste Initial Data Here'!BH79</f>
        <v>0</v>
      </c>
      <c r="BJ79" s="11">
        <f>'Paste Initial Data Here'!BI79</f>
        <v>0</v>
      </c>
      <c r="BK79" s="11">
        <f>'Paste Initial Data Here'!BJ79</f>
        <v>0</v>
      </c>
      <c r="BL79">
        <f>'Paste Initial Data Here'!BK79</f>
        <v>0</v>
      </c>
      <c r="BM79" s="8">
        <f>'Paste Initial Data Here'!BL79</f>
        <v>0</v>
      </c>
      <c r="BN79" s="8">
        <f>'Paste Initial Data Here'!BM79</f>
        <v>0</v>
      </c>
      <c r="BO79">
        <f>'Paste Initial Data Here'!BN79</f>
        <v>0</v>
      </c>
      <c r="BP79" s="8">
        <f>'Paste Initial Data Here'!BO79</f>
        <v>0</v>
      </c>
      <c r="BQ79" s="8">
        <f>'Paste Initial Data Here'!BP79</f>
        <v>0</v>
      </c>
      <c r="BR79">
        <f>'Paste Initial Data Here'!BQ79</f>
        <v>0</v>
      </c>
      <c r="BS79" s="8">
        <f>'Paste Initial Data Here'!BR79</f>
        <v>0</v>
      </c>
      <c r="BT79" s="8">
        <f>'Paste Initial Data Here'!BS79</f>
        <v>0</v>
      </c>
      <c r="BU79">
        <f>'Paste Initial Data Here'!BT79</f>
        <v>0</v>
      </c>
      <c r="BV79" s="8">
        <f>'Paste Initial Data Here'!BU79</f>
        <v>0</v>
      </c>
      <c r="BW79" s="8">
        <f>'Paste Initial Data Here'!BV79</f>
        <v>0</v>
      </c>
      <c r="BX79">
        <f>'Paste Initial Data Here'!BW79</f>
        <v>0</v>
      </c>
      <c r="BY79" s="8">
        <f>'Paste Initial Data Here'!BX79</f>
        <v>0</v>
      </c>
      <c r="BZ79" s="8">
        <f>'Paste Initial Data Here'!BY79</f>
        <v>0</v>
      </c>
      <c r="CA79">
        <f>'Paste Initial Data Here'!BZ79</f>
        <v>0</v>
      </c>
      <c r="CB79" s="8">
        <f>'Paste Initial Data Here'!CA79</f>
        <v>0</v>
      </c>
      <c r="CC79" s="8">
        <f>'Paste Initial Data Here'!CB79</f>
        <v>0</v>
      </c>
      <c r="CD79">
        <f>'Paste Initial Data Here'!CC79</f>
        <v>0</v>
      </c>
      <c r="CE79" s="8">
        <f>'Paste Initial Data Here'!CD79</f>
        <v>0</v>
      </c>
      <c r="CF79" s="8">
        <f>'Paste Initial Data Here'!CE79</f>
        <v>0</v>
      </c>
      <c r="CG79">
        <f>'Paste Initial Data Here'!CF79</f>
        <v>0</v>
      </c>
      <c r="CH79" s="8">
        <f>'Paste Initial Data Here'!CG79</f>
        <v>0</v>
      </c>
      <c r="CI79" s="8">
        <f>'Paste Initial Data Here'!CH79</f>
        <v>0</v>
      </c>
      <c r="CJ79">
        <f>'Paste Initial Data Here'!CI79</f>
        <v>0</v>
      </c>
      <c r="CK79" s="8">
        <f>'Paste Initial Data Here'!CJ79</f>
        <v>0</v>
      </c>
      <c r="CL79" s="8">
        <f>'Paste Initial Data Here'!CK79</f>
        <v>0</v>
      </c>
      <c r="CM79">
        <f>'Paste Initial Data Here'!CL79</f>
        <v>0</v>
      </c>
      <c r="CN79" s="8">
        <f>'Paste Initial Data Here'!CM79</f>
        <v>0</v>
      </c>
      <c r="CO79" s="8">
        <f>'Paste Initial Data Here'!CN79</f>
        <v>0</v>
      </c>
      <c r="CP79">
        <f>'Paste Initial Data Here'!CO79</f>
        <v>0</v>
      </c>
      <c r="CQ79">
        <f>'Paste Initial Data Here'!CP79</f>
        <v>0</v>
      </c>
      <c r="CR79">
        <f>'Paste Initial Data Here'!CQ79</f>
        <v>0</v>
      </c>
      <c r="CS79">
        <f>'Paste Initial Data Here'!CR79</f>
        <v>0</v>
      </c>
      <c r="CT79" s="1">
        <f>'Paste Initial Data Here'!CS79</f>
        <v>0</v>
      </c>
      <c r="CU79" t="str" cm="1">
        <f t="array" ref="CU79">_xlfn.IFS(CS79="Yes",(CONCATENATE(CS79,","," ",CT79)),CS79="No","No",CS79&lt;=0,"")</f>
        <v/>
      </c>
      <c r="CV79">
        <f>'Paste Initial Data Here'!CT79</f>
        <v>0</v>
      </c>
      <c r="CW79">
        <f>'Paste Initial Data Here'!CU79</f>
        <v>0</v>
      </c>
      <c r="CX79">
        <f>'Paste Initial Data Here'!CV79</f>
        <v>0</v>
      </c>
      <c r="CY79">
        <f>'Paste Initial Data Here'!CW79</f>
        <v>0</v>
      </c>
      <c r="CZ79">
        <f>'Paste Initial Data Here'!CX79</f>
        <v>0</v>
      </c>
      <c r="DA79">
        <f>'Paste Initial Data Here'!CY79</f>
        <v>0</v>
      </c>
      <c r="DB79">
        <f>'Paste Initial Data Here'!CZ79</f>
        <v>0</v>
      </c>
      <c r="DC79">
        <f>'Paste Initial Data Here'!DA79</f>
        <v>0</v>
      </c>
    </row>
    <row r="80" spans="1:107" x14ac:dyDescent="0.3">
      <c r="A80">
        <f>'Paste Initial Data Here'!A80</f>
        <v>0</v>
      </c>
      <c r="B80">
        <f>'Paste Initial Data Here'!B80</f>
        <v>0</v>
      </c>
      <c r="C80">
        <f>'Paste Initial Data Here'!C80</f>
        <v>0</v>
      </c>
      <c r="D80">
        <f>'Paste Initial Data Here'!D80</f>
        <v>0</v>
      </c>
      <c r="E80">
        <f>'Paste Initial Data Here'!E80</f>
        <v>0</v>
      </c>
      <c r="F80">
        <f>'Paste Initial Data Here'!F80</f>
        <v>0</v>
      </c>
      <c r="G80" t="str" cm="1">
        <f t="array" ref="G80">_xlfn.IFS(ISBLANK('Paste Initial Data Here'!B80)," ",B80&lt;&gt;"",CONCATENATE(C80,", ",D80,", ",E80," ",F80))</f>
        <v xml:space="preserve"> </v>
      </c>
      <c r="H80">
        <f>'Paste Initial Data Here'!G80</f>
        <v>0</v>
      </c>
      <c r="I80">
        <f>'Paste Initial Data Here'!H80</f>
        <v>0</v>
      </c>
      <c r="J80">
        <f>'Paste Initial Data Here'!I80</f>
        <v>0</v>
      </c>
      <c r="K80">
        <f>'Paste Initial Data Here'!J80</f>
        <v>0</v>
      </c>
      <c r="L80">
        <f>'Paste Initial Data Here'!K80</f>
        <v>0</v>
      </c>
      <c r="M80">
        <f>'Paste Initial Data Here'!L80</f>
        <v>0</v>
      </c>
      <c r="N80">
        <f>'Paste Initial Data Here'!M80</f>
        <v>0</v>
      </c>
      <c r="O80">
        <f>'Paste Initial Data Here'!N80</f>
        <v>0</v>
      </c>
      <c r="P80">
        <f>'Paste Initial Data Here'!O80</f>
        <v>0</v>
      </c>
      <c r="Q80">
        <f>'Paste Initial Data Here'!P80</f>
        <v>0</v>
      </c>
      <c r="R80">
        <f>'Paste Initial Data Here'!Q80</f>
        <v>0</v>
      </c>
      <c r="S80">
        <f>'Paste Initial Data Here'!R80</f>
        <v>0</v>
      </c>
      <c r="T80">
        <f>'Paste Initial Data Here'!S80</f>
        <v>0</v>
      </c>
      <c r="U80">
        <f>'Paste Initial Data Here'!T80</f>
        <v>0</v>
      </c>
      <c r="V80">
        <f>'Paste Initial Data Here'!U80</f>
        <v>0</v>
      </c>
      <c r="W80">
        <f>'Paste Initial Data Here'!V80</f>
        <v>0</v>
      </c>
      <c r="X80">
        <f>'Paste Initial Data Here'!W80</f>
        <v>0</v>
      </c>
      <c r="Y80" s="11" t="str" cm="1">
        <f t="array" ref="Y80">_xlfn.IFS(ISBLANK('Paste Initial Data Here'!A80),"",'Paste Initial Data Here'!A80&lt;&gt;0,'Paste Initial Data Here'!BJ80)</f>
        <v/>
      </c>
      <c r="Z80">
        <f>'Paste Initial Data Here'!Y80</f>
        <v>0</v>
      </c>
      <c r="AA80">
        <f>'Paste Initial Data Here'!Z80</f>
        <v>0</v>
      </c>
      <c r="AB80">
        <f>'Paste Initial Data Here'!AA80</f>
        <v>0</v>
      </c>
      <c r="AC80">
        <f>'Paste Initial Data Here'!AB80</f>
        <v>0</v>
      </c>
      <c r="AD80">
        <f>'Paste Initial Data Here'!AC80</f>
        <v>0</v>
      </c>
      <c r="AE80">
        <f>'Paste Initial Data Here'!AD80</f>
        <v>0</v>
      </c>
      <c r="AF80">
        <f>'Paste Initial Data Here'!AE80</f>
        <v>0</v>
      </c>
      <c r="AG80">
        <f>'Paste Initial Data Here'!AF80</f>
        <v>0</v>
      </c>
      <c r="AH80">
        <f>'Paste Initial Data Here'!AG80</f>
        <v>0</v>
      </c>
      <c r="AI80" s="11">
        <f>'Paste Initial Data Here'!AH80</f>
        <v>0</v>
      </c>
      <c r="AJ80">
        <f>'Paste Initial Data Here'!AI80</f>
        <v>0</v>
      </c>
      <c r="AK80">
        <f>'Paste Initial Data Here'!AJ80</f>
        <v>0</v>
      </c>
      <c r="AL80" s="11">
        <f>'Paste Initial Data Here'!AK80</f>
        <v>0</v>
      </c>
      <c r="AM80">
        <f>'Paste Initial Data Here'!AL80</f>
        <v>0</v>
      </c>
      <c r="AN80">
        <f>'Paste Initial Data Here'!AM80</f>
        <v>0</v>
      </c>
      <c r="AO80" s="11">
        <f>'Paste Initial Data Here'!AN80</f>
        <v>0</v>
      </c>
      <c r="AP80">
        <f>'Paste Initial Data Here'!AO80</f>
        <v>0</v>
      </c>
      <c r="AQ80">
        <f>'Paste Initial Data Here'!AP80</f>
        <v>0</v>
      </c>
      <c r="AR80" s="11">
        <f>'Paste Initial Data Here'!AQ80</f>
        <v>0</v>
      </c>
      <c r="AS80">
        <f>'Paste Initial Data Here'!AR80</f>
        <v>0</v>
      </c>
      <c r="AT80">
        <f>'Paste Initial Data Here'!AS80</f>
        <v>0</v>
      </c>
      <c r="AU80" s="11">
        <f>'Paste Initial Data Here'!AT80</f>
        <v>0</v>
      </c>
      <c r="AV80">
        <f>'Paste Initial Data Here'!AU80</f>
        <v>0</v>
      </c>
      <c r="AW80">
        <f>'Paste Initial Data Here'!AV80</f>
        <v>0</v>
      </c>
      <c r="AX80" s="11">
        <f>'Paste Initial Data Here'!AW80</f>
        <v>0</v>
      </c>
      <c r="AY80">
        <f>'Paste Initial Data Here'!AX80</f>
        <v>0</v>
      </c>
      <c r="AZ80">
        <f>'Paste Initial Data Here'!AY80</f>
        <v>0</v>
      </c>
      <c r="BA80" s="11">
        <f>'Paste Initial Data Here'!AZ80</f>
        <v>0</v>
      </c>
      <c r="BB80">
        <f>'Paste Initial Data Here'!BA80</f>
        <v>0</v>
      </c>
      <c r="BC80">
        <f>'Paste Initial Data Here'!BB80</f>
        <v>0</v>
      </c>
      <c r="BD80" s="11">
        <f>'Paste Initial Data Here'!BC80</f>
        <v>0</v>
      </c>
      <c r="BE80">
        <f>'Paste Initial Data Here'!BD80</f>
        <v>0</v>
      </c>
      <c r="BF80">
        <f>'Paste Initial Data Here'!BE80</f>
        <v>0</v>
      </c>
      <c r="BG80" s="11">
        <f>'Paste Initial Data Here'!BF80</f>
        <v>0</v>
      </c>
      <c r="BH80">
        <f>'Paste Initial Data Here'!BG80</f>
        <v>0</v>
      </c>
      <c r="BI80">
        <f>'Paste Initial Data Here'!BH80</f>
        <v>0</v>
      </c>
      <c r="BJ80" s="11">
        <f>'Paste Initial Data Here'!BI80</f>
        <v>0</v>
      </c>
      <c r="BK80" s="11">
        <f>'Paste Initial Data Here'!BJ80</f>
        <v>0</v>
      </c>
      <c r="BL80">
        <f>'Paste Initial Data Here'!BK80</f>
        <v>0</v>
      </c>
      <c r="BM80" s="8">
        <f>'Paste Initial Data Here'!BL80</f>
        <v>0</v>
      </c>
      <c r="BN80" s="8">
        <f>'Paste Initial Data Here'!BM80</f>
        <v>0</v>
      </c>
      <c r="BO80">
        <f>'Paste Initial Data Here'!BN80</f>
        <v>0</v>
      </c>
      <c r="BP80" s="8">
        <f>'Paste Initial Data Here'!BO80</f>
        <v>0</v>
      </c>
      <c r="BQ80" s="8">
        <f>'Paste Initial Data Here'!BP80</f>
        <v>0</v>
      </c>
      <c r="BR80">
        <f>'Paste Initial Data Here'!BQ80</f>
        <v>0</v>
      </c>
      <c r="BS80" s="8">
        <f>'Paste Initial Data Here'!BR80</f>
        <v>0</v>
      </c>
      <c r="BT80" s="8">
        <f>'Paste Initial Data Here'!BS80</f>
        <v>0</v>
      </c>
      <c r="BU80">
        <f>'Paste Initial Data Here'!BT80</f>
        <v>0</v>
      </c>
      <c r="BV80" s="8">
        <f>'Paste Initial Data Here'!BU80</f>
        <v>0</v>
      </c>
      <c r="BW80" s="8">
        <f>'Paste Initial Data Here'!BV80</f>
        <v>0</v>
      </c>
      <c r="BX80">
        <f>'Paste Initial Data Here'!BW80</f>
        <v>0</v>
      </c>
      <c r="BY80" s="8">
        <f>'Paste Initial Data Here'!BX80</f>
        <v>0</v>
      </c>
      <c r="BZ80" s="8">
        <f>'Paste Initial Data Here'!BY80</f>
        <v>0</v>
      </c>
      <c r="CA80">
        <f>'Paste Initial Data Here'!BZ80</f>
        <v>0</v>
      </c>
      <c r="CB80" s="8">
        <f>'Paste Initial Data Here'!CA80</f>
        <v>0</v>
      </c>
      <c r="CC80" s="8">
        <f>'Paste Initial Data Here'!CB80</f>
        <v>0</v>
      </c>
      <c r="CD80">
        <f>'Paste Initial Data Here'!CC80</f>
        <v>0</v>
      </c>
      <c r="CE80" s="8">
        <f>'Paste Initial Data Here'!CD80</f>
        <v>0</v>
      </c>
      <c r="CF80" s="8">
        <f>'Paste Initial Data Here'!CE80</f>
        <v>0</v>
      </c>
      <c r="CG80">
        <f>'Paste Initial Data Here'!CF80</f>
        <v>0</v>
      </c>
      <c r="CH80" s="8">
        <f>'Paste Initial Data Here'!CG80</f>
        <v>0</v>
      </c>
      <c r="CI80" s="8">
        <f>'Paste Initial Data Here'!CH80</f>
        <v>0</v>
      </c>
      <c r="CJ80">
        <f>'Paste Initial Data Here'!CI80</f>
        <v>0</v>
      </c>
      <c r="CK80" s="8">
        <f>'Paste Initial Data Here'!CJ80</f>
        <v>0</v>
      </c>
      <c r="CL80" s="8">
        <f>'Paste Initial Data Here'!CK80</f>
        <v>0</v>
      </c>
      <c r="CM80">
        <f>'Paste Initial Data Here'!CL80</f>
        <v>0</v>
      </c>
      <c r="CN80" s="8">
        <f>'Paste Initial Data Here'!CM80</f>
        <v>0</v>
      </c>
      <c r="CO80" s="8">
        <f>'Paste Initial Data Here'!CN80</f>
        <v>0</v>
      </c>
      <c r="CP80">
        <f>'Paste Initial Data Here'!CO80</f>
        <v>0</v>
      </c>
      <c r="CQ80">
        <f>'Paste Initial Data Here'!CP80</f>
        <v>0</v>
      </c>
      <c r="CR80">
        <f>'Paste Initial Data Here'!CQ80</f>
        <v>0</v>
      </c>
      <c r="CS80">
        <f>'Paste Initial Data Here'!CR80</f>
        <v>0</v>
      </c>
      <c r="CT80" s="1">
        <f>'Paste Initial Data Here'!CS80</f>
        <v>0</v>
      </c>
      <c r="CU80" t="str" cm="1">
        <f t="array" ref="CU80">_xlfn.IFS(CS80="Yes",(CONCATENATE(CS80,","," ",CT80)),CS80="No","No",CS80&lt;=0,"")</f>
        <v/>
      </c>
      <c r="CV80">
        <f>'Paste Initial Data Here'!CT80</f>
        <v>0</v>
      </c>
      <c r="CW80">
        <f>'Paste Initial Data Here'!CU80</f>
        <v>0</v>
      </c>
      <c r="CX80">
        <f>'Paste Initial Data Here'!CV80</f>
        <v>0</v>
      </c>
      <c r="CY80">
        <f>'Paste Initial Data Here'!CW80</f>
        <v>0</v>
      </c>
      <c r="CZ80">
        <f>'Paste Initial Data Here'!CX80</f>
        <v>0</v>
      </c>
      <c r="DA80">
        <f>'Paste Initial Data Here'!CY80</f>
        <v>0</v>
      </c>
      <c r="DB80">
        <f>'Paste Initial Data Here'!CZ80</f>
        <v>0</v>
      </c>
      <c r="DC80">
        <f>'Paste Initial Data Here'!DA80</f>
        <v>0</v>
      </c>
    </row>
    <row r="81" spans="1:107" x14ac:dyDescent="0.3">
      <c r="A81">
        <f>'Paste Initial Data Here'!A81</f>
        <v>0</v>
      </c>
      <c r="B81">
        <f>'Paste Initial Data Here'!B81</f>
        <v>0</v>
      </c>
      <c r="C81">
        <f>'Paste Initial Data Here'!C81</f>
        <v>0</v>
      </c>
      <c r="D81">
        <f>'Paste Initial Data Here'!D81</f>
        <v>0</v>
      </c>
      <c r="E81">
        <f>'Paste Initial Data Here'!E81</f>
        <v>0</v>
      </c>
      <c r="F81">
        <f>'Paste Initial Data Here'!F81</f>
        <v>0</v>
      </c>
      <c r="G81" t="str" cm="1">
        <f t="array" ref="G81">_xlfn.IFS(ISBLANK('Paste Initial Data Here'!B81)," ",B81&lt;&gt;"",CONCATENATE(C81,", ",D81,", ",E81," ",F81))</f>
        <v xml:space="preserve"> </v>
      </c>
      <c r="H81">
        <f>'Paste Initial Data Here'!G81</f>
        <v>0</v>
      </c>
      <c r="I81">
        <f>'Paste Initial Data Here'!H81</f>
        <v>0</v>
      </c>
      <c r="J81">
        <f>'Paste Initial Data Here'!I81</f>
        <v>0</v>
      </c>
      <c r="K81">
        <f>'Paste Initial Data Here'!J81</f>
        <v>0</v>
      </c>
      <c r="L81">
        <f>'Paste Initial Data Here'!K81</f>
        <v>0</v>
      </c>
      <c r="M81">
        <f>'Paste Initial Data Here'!L81</f>
        <v>0</v>
      </c>
      <c r="N81">
        <f>'Paste Initial Data Here'!M81</f>
        <v>0</v>
      </c>
      <c r="O81">
        <f>'Paste Initial Data Here'!N81</f>
        <v>0</v>
      </c>
      <c r="P81">
        <f>'Paste Initial Data Here'!O81</f>
        <v>0</v>
      </c>
      <c r="Q81">
        <f>'Paste Initial Data Here'!P81</f>
        <v>0</v>
      </c>
      <c r="R81">
        <f>'Paste Initial Data Here'!Q81</f>
        <v>0</v>
      </c>
      <c r="S81">
        <f>'Paste Initial Data Here'!R81</f>
        <v>0</v>
      </c>
      <c r="T81">
        <f>'Paste Initial Data Here'!S81</f>
        <v>0</v>
      </c>
      <c r="U81">
        <f>'Paste Initial Data Here'!T81</f>
        <v>0</v>
      </c>
      <c r="V81">
        <f>'Paste Initial Data Here'!U81</f>
        <v>0</v>
      </c>
      <c r="W81">
        <f>'Paste Initial Data Here'!V81</f>
        <v>0</v>
      </c>
      <c r="X81">
        <f>'Paste Initial Data Here'!W81</f>
        <v>0</v>
      </c>
      <c r="Y81" s="11" t="str" cm="1">
        <f t="array" ref="Y81">_xlfn.IFS(ISBLANK('Paste Initial Data Here'!A81),"",'Paste Initial Data Here'!A81&lt;&gt;0,'Paste Initial Data Here'!BJ81)</f>
        <v/>
      </c>
      <c r="Z81">
        <f>'Paste Initial Data Here'!Y81</f>
        <v>0</v>
      </c>
      <c r="AA81">
        <f>'Paste Initial Data Here'!Z81</f>
        <v>0</v>
      </c>
      <c r="AB81">
        <f>'Paste Initial Data Here'!AA81</f>
        <v>0</v>
      </c>
      <c r="AC81">
        <f>'Paste Initial Data Here'!AB81</f>
        <v>0</v>
      </c>
      <c r="AD81">
        <f>'Paste Initial Data Here'!AC81</f>
        <v>0</v>
      </c>
      <c r="AE81">
        <f>'Paste Initial Data Here'!AD81</f>
        <v>0</v>
      </c>
      <c r="AF81">
        <f>'Paste Initial Data Here'!AE81</f>
        <v>0</v>
      </c>
      <c r="AG81">
        <f>'Paste Initial Data Here'!AF81</f>
        <v>0</v>
      </c>
      <c r="AH81">
        <f>'Paste Initial Data Here'!AG81</f>
        <v>0</v>
      </c>
      <c r="AI81" s="11">
        <f>'Paste Initial Data Here'!AH81</f>
        <v>0</v>
      </c>
      <c r="AJ81">
        <f>'Paste Initial Data Here'!AI81</f>
        <v>0</v>
      </c>
      <c r="AK81">
        <f>'Paste Initial Data Here'!AJ81</f>
        <v>0</v>
      </c>
      <c r="AL81" s="11">
        <f>'Paste Initial Data Here'!AK81</f>
        <v>0</v>
      </c>
      <c r="AM81">
        <f>'Paste Initial Data Here'!AL81</f>
        <v>0</v>
      </c>
      <c r="AN81">
        <f>'Paste Initial Data Here'!AM81</f>
        <v>0</v>
      </c>
      <c r="AO81" s="11">
        <f>'Paste Initial Data Here'!AN81</f>
        <v>0</v>
      </c>
      <c r="AP81">
        <f>'Paste Initial Data Here'!AO81</f>
        <v>0</v>
      </c>
      <c r="AQ81">
        <f>'Paste Initial Data Here'!AP81</f>
        <v>0</v>
      </c>
      <c r="AR81" s="11">
        <f>'Paste Initial Data Here'!AQ81</f>
        <v>0</v>
      </c>
      <c r="AS81">
        <f>'Paste Initial Data Here'!AR81</f>
        <v>0</v>
      </c>
      <c r="AT81">
        <f>'Paste Initial Data Here'!AS81</f>
        <v>0</v>
      </c>
      <c r="AU81" s="11">
        <f>'Paste Initial Data Here'!AT81</f>
        <v>0</v>
      </c>
      <c r="AV81">
        <f>'Paste Initial Data Here'!AU81</f>
        <v>0</v>
      </c>
      <c r="AW81">
        <f>'Paste Initial Data Here'!AV81</f>
        <v>0</v>
      </c>
      <c r="AX81" s="11">
        <f>'Paste Initial Data Here'!AW81</f>
        <v>0</v>
      </c>
      <c r="AY81">
        <f>'Paste Initial Data Here'!AX81</f>
        <v>0</v>
      </c>
      <c r="AZ81">
        <f>'Paste Initial Data Here'!AY81</f>
        <v>0</v>
      </c>
      <c r="BA81" s="11">
        <f>'Paste Initial Data Here'!AZ81</f>
        <v>0</v>
      </c>
      <c r="BB81">
        <f>'Paste Initial Data Here'!BA81</f>
        <v>0</v>
      </c>
      <c r="BC81">
        <f>'Paste Initial Data Here'!BB81</f>
        <v>0</v>
      </c>
      <c r="BD81" s="11">
        <f>'Paste Initial Data Here'!BC81</f>
        <v>0</v>
      </c>
      <c r="BE81">
        <f>'Paste Initial Data Here'!BD81</f>
        <v>0</v>
      </c>
      <c r="BF81">
        <f>'Paste Initial Data Here'!BE81</f>
        <v>0</v>
      </c>
      <c r="BG81" s="11">
        <f>'Paste Initial Data Here'!BF81</f>
        <v>0</v>
      </c>
      <c r="BH81">
        <f>'Paste Initial Data Here'!BG81</f>
        <v>0</v>
      </c>
      <c r="BI81">
        <f>'Paste Initial Data Here'!BH81</f>
        <v>0</v>
      </c>
      <c r="BJ81" s="11">
        <f>'Paste Initial Data Here'!BI81</f>
        <v>0</v>
      </c>
      <c r="BK81" s="11">
        <f>'Paste Initial Data Here'!BJ81</f>
        <v>0</v>
      </c>
      <c r="BL81">
        <f>'Paste Initial Data Here'!BK81</f>
        <v>0</v>
      </c>
      <c r="BM81" s="8">
        <f>'Paste Initial Data Here'!BL81</f>
        <v>0</v>
      </c>
      <c r="BN81" s="8">
        <f>'Paste Initial Data Here'!BM81</f>
        <v>0</v>
      </c>
      <c r="BO81">
        <f>'Paste Initial Data Here'!BN81</f>
        <v>0</v>
      </c>
      <c r="BP81" s="8">
        <f>'Paste Initial Data Here'!BO81</f>
        <v>0</v>
      </c>
      <c r="BQ81" s="8">
        <f>'Paste Initial Data Here'!BP81</f>
        <v>0</v>
      </c>
      <c r="BR81">
        <f>'Paste Initial Data Here'!BQ81</f>
        <v>0</v>
      </c>
      <c r="BS81" s="8">
        <f>'Paste Initial Data Here'!BR81</f>
        <v>0</v>
      </c>
      <c r="BT81" s="8">
        <f>'Paste Initial Data Here'!BS81</f>
        <v>0</v>
      </c>
      <c r="BU81">
        <f>'Paste Initial Data Here'!BT81</f>
        <v>0</v>
      </c>
      <c r="BV81" s="8">
        <f>'Paste Initial Data Here'!BU81</f>
        <v>0</v>
      </c>
      <c r="BW81" s="8">
        <f>'Paste Initial Data Here'!BV81</f>
        <v>0</v>
      </c>
      <c r="BX81">
        <f>'Paste Initial Data Here'!BW81</f>
        <v>0</v>
      </c>
      <c r="BY81" s="8">
        <f>'Paste Initial Data Here'!BX81</f>
        <v>0</v>
      </c>
      <c r="BZ81" s="8">
        <f>'Paste Initial Data Here'!BY81</f>
        <v>0</v>
      </c>
      <c r="CA81">
        <f>'Paste Initial Data Here'!BZ81</f>
        <v>0</v>
      </c>
      <c r="CB81" s="8">
        <f>'Paste Initial Data Here'!CA81</f>
        <v>0</v>
      </c>
      <c r="CC81" s="8">
        <f>'Paste Initial Data Here'!CB81</f>
        <v>0</v>
      </c>
      <c r="CD81">
        <f>'Paste Initial Data Here'!CC81</f>
        <v>0</v>
      </c>
      <c r="CE81" s="8">
        <f>'Paste Initial Data Here'!CD81</f>
        <v>0</v>
      </c>
      <c r="CF81" s="8">
        <f>'Paste Initial Data Here'!CE81</f>
        <v>0</v>
      </c>
      <c r="CG81">
        <f>'Paste Initial Data Here'!CF81</f>
        <v>0</v>
      </c>
      <c r="CH81" s="8">
        <f>'Paste Initial Data Here'!CG81</f>
        <v>0</v>
      </c>
      <c r="CI81" s="8">
        <f>'Paste Initial Data Here'!CH81</f>
        <v>0</v>
      </c>
      <c r="CJ81">
        <f>'Paste Initial Data Here'!CI81</f>
        <v>0</v>
      </c>
      <c r="CK81" s="8">
        <f>'Paste Initial Data Here'!CJ81</f>
        <v>0</v>
      </c>
      <c r="CL81" s="8">
        <f>'Paste Initial Data Here'!CK81</f>
        <v>0</v>
      </c>
      <c r="CM81">
        <f>'Paste Initial Data Here'!CL81</f>
        <v>0</v>
      </c>
      <c r="CN81" s="8">
        <f>'Paste Initial Data Here'!CM81</f>
        <v>0</v>
      </c>
      <c r="CO81" s="8">
        <f>'Paste Initial Data Here'!CN81</f>
        <v>0</v>
      </c>
      <c r="CP81">
        <f>'Paste Initial Data Here'!CO81</f>
        <v>0</v>
      </c>
      <c r="CQ81">
        <f>'Paste Initial Data Here'!CP81</f>
        <v>0</v>
      </c>
      <c r="CR81">
        <f>'Paste Initial Data Here'!CQ81</f>
        <v>0</v>
      </c>
      <c r="CS81">
        <f>'Paste Initial Data Here'!CR81</f>
        <v>0</v>
      </c>
      <c r="CT81" s="1">
        <f>'Paste Initial Data Here'!CS81</f>
        <v>0</v>
      </c>
      <c r="CU81" t="str" cm="1">
        <f t="array" ref="CU81">_xlfn.IFS(CS81="Yes",(CONCATENATE(CS81,","," ",CT81)),CS81="No","No",CS81&lt;=0,"")</f>
        <v/>
      </c>
      <c r="CV81">
        <f>'Paste Initial Data Here'!CT81</f>
        <v>0</v>
      </c>
      <c r="CW81">
        <f>'Paste Initial Data Here'!CU81</f>
        <v>0</v>
      </c>
      <c r="CX81">
        <f>'Paste Initial Data Here'!CV81</f>
        <v>0</v>
      </c>
      <c r="CY81">
        <f>'Paste Initial Data Here'!CW81</f>
        <v>0</v>
      </c>
      <c r="CZ81">
        <f>'Paste Initial Data Here'!CX81</f>
        <v>0</v>
      </c>
      <c r="DA81">
        <f>'Paste Initial Data Here'!CY81</f>
        <v>0</v>
      </c>
      <c r="DB81">
        <f>'Paste Initial Data Here'!CZ81</f>
        <v>0</v>
      </c>
      <c r="DC81">
        <f>'Paste Initial Data Here'!DA81</f>
        <v>0</v>
      </c>
    </row>
    <row r="82" spans="1:107" x14ac:dyDescent="0.3">
      <c r="A82">
        <f>'Paste Initial Data Here'!A82</f>
        <v>0</v>
      </c>
      <c r="B82">
        <f>'Paste Initial Data Here'!B82</f>
        <v>0</v>
      </c>
      <c r="C82">
        <f>'Paste Initial Data Here'!C82</f>
        <v>0</v>
      </c>
      <c r="D82">
        <f>'Paste Initial Data Here'!D82</f>
        <v>0</v>
      </c>
      <c r="E82">
        <f>'Paste Initial Data Here'!E82</f>
        <v>0</v>
      </c>
      <c r="F82">
        <f>'Paste Initial Data Here'!F82</f>
        <v>0</v>
      </c>
      <c r="G82" t="str" cm="1">
        <f t="array" ref="G82">_xlfn.IFS(ISBLANK('Paste Initial Data Here'!B82)," ",B82&lt;&gt;"",CONCATENATE(C82,", ",D82,", ",E82," ",F82))</f>
        <v xml:space="preserve"> </v>
      </c>
      <c r="H82">
        <f>'Paste Initial Data Here'!G82</f>
        <v>0</v>
      </c>
      <c r="I82">
        <f>'Paste Initial Data Here'!H82</f>
        <v>0</v>
      </c>
      <c r="J82">
        <f>'Paste Initial Data Here'!I82</f>
        <v>0</v>
      </c>
      <c r="K82">
        <f>'Paste Initial Data Here'!J82</f>
        <v>0</v>
      </c>
      <c r="L82">
        <f>'Paste Initial Data Here'!K82</f>
        <v>0</v>
      </c>
      <c r="M82">
        <f>'Paste Initial Data Here'!L82</f>
        <v>0</v>
      </c>
      <c r="N82">
        <f>'Paste Initial Data Here'!M82</f>
        <v>0</v>
      </c>
      <c r="O82">
        <f>'Paste Initial Data Here'!N82</f>
        <v>0</v>
      </c>
      <c r="P82">
        <f>'Paste Initial Data Here'!O82</f>
        <v>0</v>
      </c>
      <c r="Q82">
        <f>'Paste Initial Data Here'!P82</f>
        <v>0</v>
      </c>
      <c r="R82">
        <f>'Paste Initial Data Here'!Q82</f>
        <v>0</v>
      </c>
      <c r="S82">
        <f>'Paste Initial Data Here'!R82</f>
        <v>0</v>
      </c>
      <c r="T82">
        <f>'Paste Initial Data Here'!S82</f>
        <v>0</v>
      </c>
      <c r="U82">
        <f>'Paste Initial Data Here'!T82</f>
        <v>0</v>
      </c>
      <c r="V82">
        <f>'Paste Initial Data Here'!U82</f>
        <v>0</v>
      </c>
      <c r="W82">
        <f>'Paste Initial Data Here'!V82</f>
        <v>0</v>
      </c>
      <c r="X82">
        <f>'Paste Initial Data Here'!W82</f>
        <v>0</v>
      </c>
      <c r="Y82" s="11" t="str" cm="1">
        <f t="array" ref="Y82">_xlfn.IFS(ISBLANK('Paste Initial Data Here'!A82),"",'Paste Initial Data Here'!A82&lt;&gt;0,'Paste Initial Data Here'!BJ82)</f>
        <v/>
      </c>
      <c r="Z82">
        <f>'Paste Initial Data Here'!Y82</f>
        <v>0</v>
      </c>
      <c r="AA82">
        <f>'Paste Initial Data Here'!Z82</f>
        <v>0</v>
      </c>
      <c r="AB82">
        <f>'Paste Initial Data Here'!AA82</f>
        <v>0</v>
      </c>
      <c r="AC82">
        <f>'Paste Initial Data Here'!AB82</f>
        <v>0</v>
      </c>
      <c r="AD82">
        <f>'Paste Initial Data Here'!AC82</f>
        <v>0</v>
      </c>
      <c r="AE82">
        <f>'Paste Initial Data Here'!AD82</f>
        <v>0</v>
      </c>
      <c r="AF82">
        <f>'Paste Initial Data Here'!AE82</f>
        <v>0</v>
      </c>
      <c r="AG82">
        <f>'Paste Initial Data Here'!AF82</f>
        <v>0</v>
      </c>
      <c r="AH82">
        <f>'Paste Initial Data Here'!AG82</f>
        <v>0</v>
      </c>
      <c r="AI82" s="11">
        <f>'Paste Initial Data Here'!AH82</f>
        <v>0</v>
      </c>
      <c r="AJ82">
        <f>'Paste Initial Data Here'!AI82</f>
        <v>0</v>
      </c>
      <c r="AK82">
        <f>'Paste Initial Data Here'!AJ82</f>
        <v>0</v>
      </c>
      <c r="AL82" s="11">
        <f>'Paste Initial Data Here'!AK82</f>
        <v>0</v>
      </c>
      <c r="AM82">
        <f>'Paste Initial Data Here'!AL82</f>
        <v>0</v>
      </c>
      <c r="AN82">
        <f>'Paste Initial Data Here'!AM82</f>
        <v>0</v>
      </c>
      <c r="AO82" s="11">
        <f>'Paste Initial Data Here'!AN82</f>
        <v>0</v>
      </c>
      <c r="AP82">
        <f>'Paste Initial Data Here'!AO82</f>
        <v>0</v>
      </c>
      <c r="AQ82">
        <f>'Paste Initial Data Here'!AP82</f>
        <v>0</v>
      </c>
      <c r="AR82" s="11">
        <f>'Paste Initial Data Here'!AQ82</f>
        <v>0</v>
      </c>
      <c r="AS82">
        <f>'Paste Initial Data Here'!AR82</f>
        <v>0</v>
      </c>
      <c r="AT82">
        <f>'Paste Initial Data Here'!AS82</f>
        <v>0</v>
      </c>
      <c r="AU82" s="11">
        <f>'Paste Initial Data Here'!AT82</f>
        <v>0</v>
      </c>
      <c r="AV82">
        <f>'Paste Initial Data Here'!AU82</f>
        <v>0</v>
      </c>
      <c r="AW82">
        <f>'Paste Initial Data Here'!AV82</f>
        <v>0</v>
      </c>
      <c r="AX82" s="11">
        <f>'Paste Initial Data Here'!AW82</f>
        <v>0</v>
      </c>
      <c r="AY82">
        <f>'Paste Initial Data Here'!AX82</f>
        <v>0</v>
      </c>
      <c r="AZ82">
        <f>'Paste Initial Data Here'!AY82</f>
        <v>0</v>
      </c>
      <c r="BA82" s="11">
        <f>'Paste Initial Data Here'!AZ82</f>
        <v>0</v>
      </c>
      <c r="BB82">
        <f>'Paste Initial Data Here'!BA82</f>
        <v>0</v>
      </c>
      <c r="BC82">
        <f>'Paste Initial Data Here'!BB82</f>
        <v>0</v>
      </c>
      <c r="BD82" s="11">
        <f>'Paste Initial Data Here'!BC82</f>
        <v>0</v>
      </c>
      <c r="BE82">
        <f>'Paste Initial Data Here'!BD82</f>
        <v>0</v>
      </c>
      <c r="BF82">
        <f>'Paste Initial Data Here'!BE82</f>
        <v>0</v>
      </c>
      <c r="BG82" s="11">
        <f>'Paste Initial Data Here'!BF82</f>
        <v>0</v>
      </c>
      <c r="BH82">
        <f>'Paste Initial Data Here'!BG82</f>
        <v>0</v>
      </c>
      <c r="BI82">
        <f>'Paste Initial Data Here'!BH82</f>
        <v>0</v>
      </c>
      <c r="BJ82" s="11">
        <f>'Paste Initial Data Here'!BI82</f>
        <v>0</v>
      </c>
      <c r="BK82" s="11">
        <f>'Paste Initial Data Here'!BJ82</f>
        <v>0</v>
      </c>
      <c r="BL82">
        <f>'Paste Initial Data Here'!BK82</f>
        <v>0</v>
      </c>
      <c r="BM82" s="8">
        <f>'Paste Initial Data Here'!BL82</f>
        <v>0</v>
      </c>
      <c r="BN82" s="8">
        <f>'Paste Initial Data Here'!BM82</f>
        <v>0</v>
      </c>
      <c r="BO82">
        <f>'Paste Initial Data Here'!BN82</f>
        <v>0</v>
      </c>
      <c r="BP82" s="8">
        <f>'Paste Initial Data Here'!BO82</f>
        <v>0</v>
      </c>
      <c r="BQ82" s="8">
        <f>'Paste Initial Data Here'!BP82</f>
        <v>0</v>
      </c>
      <c r="BR82">
        <f>'Paste Initial Data Here'!BQ82</f>
        <v>0</v>
      </c>
      <c r="BS82" s="8">
        <f>'Paste Initial Data Here'!BR82</f>
        <v>0</v>
      </c>
      <c r="BT82" s="8">
        <f>'Paste Initial Data Here'!BS82</f>
        <v>0</v>
      </c>
      <c r="BU82">
        <f>'Paste Initial Data Here'!BT82</f>
        <v>0</v>
      </c>
      <c r="BV82" s="8">
        <f>'Paste Initial Data Here'!BU82</f>
        <v>0</v>
      </c>
      <c r="BW82" s="8">
        <f>'Paste Initial Data Here'!BV82</f>
        <v>0</v>
      </c>
      <c r="BX82">
        <f>'Paste Initial Data Here'!BW82</f>
        <v>0</v>
      </c>
      <c r="BY82" s="8">
        <f>'Paste Initial Data Here'!BX82</f>
        <v>0</v>
      </c>
      <c r="BZ82" s="8">
        <f>'Paste Initial Data Here'!BY82</f>
        <v>0</v>
      </c>
      <c r="CA82">
        <f>'Paste Initial Data Here'!BZ82</f>
        <v>0</v>
      </c>
      <c r="CB82" s="8">
        <f>'Paste Initial Data Here'!CA82</f>
        <v>0</v>
      </c>
      <c r="CC82" s="8">
        <f>'Paste Initial Data Here'!CB82</f>
        <v>0</v>
      </c>
      <c r="CD82">
        <f>'Paste Initial Data Here'!CC82</f>
        <v>0</v>
      </c>
      <c r="CE82" s="8">
        <f>'Paste Initial Data Here'!CD82</f>
        <v>0</v>
      </c>
      <c r="CF82" s="8">
        <f>'Paste Initial Data Here'!CE82</f>
        <v>0</v>
      </c>
      <c r="CG82">
        <f>'Paste Initial Data Here'!CF82</f>
        <v>0</v>
      </c>
      <c r="CH82" s="8">
        <f>'Paste Initial Data Here'!CG82</f>
        <v>0</v>
      </c>
      <c r="CI82" s="8">
        <f>'Paste Initial Data Here'!CH82</f>
        <v>0</v>
      </c>
      <c r="CJ82">
        <f>'Paste Initial Data Here'!CI82</f>
        <v>0</v>
      </c>
      <c r="CK82" s="8">
        <f>'Paste Initial Data Here'!CJ82</f>
        <v>0</v>
      </c>
      <c r="CL82" s="8">
        <f>'Paste Initial Data Here'!CK82</f>
        <v>0</v>
      </c>
      <c r="CM82">
        <f>'Paste Initial Data Here'!CL82</f>
        <v>0</v>
      </c>
      <c r="CN82" s="8">
        <f>'Paste Initial Data Here'!CM82</f>
        <v>0</v>
      </c>
      <c r="CO82" s="8">
        <f>'Paste Initial Data Here'!CN82</f>
        <v>0</v>
      </c>
      <c r="CP82">
        <f>'Paste Initial Data Here'!CO82</f>
        <v>0</v>
      </c>
      <c r="CQ82">
        <f>'Paste Initial Data Here'!CP82</f>
        <v>0</v>
      </c>
      <c r="CR82">
        <f>'Paste Initial Data Here'!CQ82</f>
        <v>0</v>
      </c>
      <c r="CS82">
        <f>'Paste Initial Data Here'!CR82</f>
        <v>0</v>
      </c>
      <c r="CT82" s="1">
        <f>'Paste Initial Data Here'!CS82</f>
        <v>0</v>
      </c>
      <c r="CU82" t="str" cm="1">
        <f t="array" ref="CU82">_xlfn.IFS(CS82="Yes",(CONCATENATE(CS82,","," ",CT82)),CS82="No","No",CS82&lt;=0,"")</f>
        <v/>
      </c>
      <c r="CV82">
        <f>'Paste Initial Data Here'!CT82</f>
        <v>0</v>
      </c>
      <c r="CW82">
        <f>'Paste Initial Data Here'!CU82</f>
        <v>0</v>
      </c>
      <c r="CX82">
        <f>'Paste Initial Data Here'!CV82</f>
        <v>0</v>
      </c>
      <c r="CY82">
        <f>'Paste Initial Data Here'!CW82</f>
        <v>0</v>
      </c>
      <c r="CZ82">
        <f>'Paste Initial Data Here'!CX82</f>
        <v>0</v>
      </c>
      <c r="DA82">
        <f>'Paste Initial Data Here'!CY82</f>
        <v>0</v>
      </c>
      <c r="DB82">
        <f>'Paste Initial Data Here'!CZ82</f>
        <v>0</v>
      </c>
      <c r="DC82">
        <f>'Paste Initial Data Here'!DA82</f>
        <v>0</v>
      </c>
    </row>
    <row r="83" spans="1:107" x14ac:dyDescent="0.3">
      <c r="A83">
        <f>'Paste Initial Data Here'!A83</f>
        <v>0</v>
      </c>
      <c r="B83">
        <f>'Paste Initial Data Here'!B83</f>
        <v>0</v>
      </c>
      <c r="C83">
        <f>'Paste Initial Data Here'!C83</f>
        <v>0</v>
      </c>
      <c r="D83">
        <f>'Paste Initial Data Here'!D83</f>
        <v>0</v>
      </c>
      <c r="E83">
        <f>'Paste Initial Data Here'!E83</f>
        <v>0</v>
      </c>
      <c r="F83">
        <f>'Paste Initial Data Here'!F83</f>
        <v>0</v>
      </c>
      <c r="G83" t="str" cm="1">
        <f t="array" ref="G83">_xlfn.IFS(ISBLANK('Paste Initial Data Here'!B83)," ",B83&lt;&gt;"",CONCATENATE(C83,", ",D83,", ",E83," ",F83))</f>
        <v xml:space="preserve"> </v>
      </c>
      <c r="H83">
        <f>'Paste Initial Data Here'!G83</f>
        <v>0</v>
      </c>
      <c r="I83">
        <f>'Paste Initial Data Here'!H83</f>
        <v>0</v>
      </c>
      <c r="J83">
        <f>'Paste Initial Data Here'!I83</f>
        <v>0</v>
      </c>
      <c r="K83">
        <f>'Paste Initial Data Here'!J83</f>
        <v>0</v>
      </c>
      <c r="L83">
        <f>'Paste Initial Data Here'!K83</f>
        <v>0</v>
      </c>
      <c r="M83">
        <f>'Paste Initial Data Here'!L83</f>
        <v>0</v>
      </c>
      <c r="N83">
        <f>'Paste Initial Data Here'!M83</f>
        <v>0</v>
      </c>
      <c r="O83">
        <f>'Paste Initial Data Here'!N83</f>
        <v>0</v>
      </c>
      <c r="P83">
        <f>'Paste Initial Data Here'!O83</f>
        <v>0</v>
      </c>
      <c r="Q83">
        <f>'Paste Initial Data Here'!P83</f>
        <v>0</v>
      </c>
      <c r="R83">
        <f>'Paste Initial Data Here'!Q83</f>
        <v>0</v>
      </c>
      <c r="S83">
        <f>'Paste Initial Data Here'!R83</f>
        <v>0</v>
      </c>
      <c r="T83">
        <f>'Paste Initial Data Here'!S83</f>
        <v>0</v>
      </c>
      <c r="U83">
        <f>'Paste Initial Data Here'!T83</f>
        <v>0</v>
      </c>
      <c r="V83">
        <f>'Paste Initial Data Here'!U83</f>
        <v>0</v>
      </c>
      <c r="W83">
        <f>'Paste Initial Data Here'!V83</f>
        <v>0</v>
      </c>
      <c r="X83">
        <f>'Paste Initial Data Here'!W83</f>
        <v>0</v>
      </c>
      <c r="Y83" s="11" t="str" cm="1">
        <f t="array" ref="Y83">_xlfn.IFS(ISBLANK('Paste Initial Data Here'!A83),"",'Paste Initial Data Here'!A83&lt;&gt;0,'Paste Initial Data Here'!BJ83)</f>
        <v/>
      </c>
      <c r="Z83">
        <f>'Paste Initial Data Here'!Y83</f>
        <v>0</v>
      </c>
      <c r="AA83">
        <f>'Paste Initial Data Here'!Z83</f>
        <v>0</v>
      </c>
      <c r="AB83">
        <f>'Paste Initial Data Here'!AA83</f>
        <v>0</v>
      </c>
      <c r="AC83">
        <f>'Paste Initial Data Here'!AB83</f>
        <v>0</v>
      </c>
      <c r="AD83">
        <f>'Paste Initial Data Here'!AC83</f>
        <v>0</v>
      </c>
      <c r="AE83">
        <f>'Paste Initial Data Here'!AD83</f>
        <v>0</v>
      </c>
      <c r="AF83">
        <f>'Paste Initial Data Here'!AE83</f>
        <v>0</v>
      </c>
      <c r="AG83">
        <f>'Paste Initial Data Here'!AF83</f>
        <v>0</v>
      </c>
      <c r="AH83">
        <f>'Paste Initial Data Here'!AG83</f>
        <v>0</v>
      </c>
      <c r="AI83" s="11">
        <f>'Paste Initial Data Here'!AH83</f>
        <v>0</v>
      </c>
      <c r="AJ83">
        <f>'Paste Initial Data Here'!AI83</f>
        <v>0</v>
      </c>
      <c r="AK83">
        <f>'Paste Initial Data Here'!AJ83</f>
        <v>0</v>
      </c>
      <c r="AL83" s="11">
        <f>'Paste Initial Data Here'!AK83</f>
        <v>0</v>
      </c>
      <c r="AM83">
        <f>'Paste Initial Data Here'!AL83</f>
        <v>0</v>
      </c>
      <c r="AN83">
        <f>'Paste Initial Data Here'!AM83</f>
        <v>0</v>
      </c>
      <c r="AO83" s="11">
        <f>'Paste Initial Data Here'!AN83</f>
        <v>0</v>
      </c>
      <c r="AP83">
        <f>'Paste Initial Data Here'!AO83</f>
        <v>0</v>
      </c>
      <c r="AQ83">
        <f>'Paste Initial Data Here'!AP83</f>
        <v>0</v>
      </c>
      <c r="AR83" s="11">
        <f>'Paste Initial Data Here'!AQ83</f>
        <v>0</v>
      </c>
      <c r="AS83">
        <f>'Paste Initial Data Here'!AR83</f>
        <v>0</v>
      </c>
      <c r="AT83">
        <f>'Paste Initial Data Here'!AS83</f>
        <v>0</v>
      </c>
      <c r="AU83" s="11">
        <f>'Paste Initial Data Here'!AT83</f>
        <v>0</v>
      </c>
      <c r="AV83">
        <f>'Paste Initial Data Here'!AU83</f>
        <v>0</v>
      </c>
      <c r="AW83">
        <f>'Paste Initial Data Here'!AV83</f>
        <v>0</v>
      </c>
      <c r="AX83" s="11">
        <f>'Paste Initial Data Here'!AW83</f>
        <v>0</v>
      </c>
      <c r="AY83">
        <f>'Paste Initial Data Here'!AX83</f>
        <v>0</v>
      </c>
      <c r="AZ83">
        <f>'Paste Initial Data Here'!AY83</f>
        <v>0</v>
      </c>
      <c r="BA83" s="11">
        <f>'Paste Initial Data Here'!AZ83</f>
        <v>0</v>
      </c>
      <c r="BB83">
        <f>'Paste Initial Data Here'!BA83</f>
        <v>0</v>
      </c>
      <c r="BC83">
        <f>'Paste Initial Data Here'!BB83</f>
        <v>0</v>
      </c>
      <c r="BD83" s="11">
        <f>'Paste Initial Data Here'!BC83</f>
        <v>0</v>
      </c>
      <c r="BE83">
        <f>'Paste Initial Data Here'!BD83</f>
        <v>0</v>
      </c>
      <c r="BF83">
        <f>'Paste Initial Data Here'!BE83</f>
        <v>0</v>
      </c>
      <c r="BG83" s="11">
        <f>'Paste Initial Data Here'!BF83</f>
        <v>0</v>
      </c>
      <c r="BH83">
        <f>'Paste Initial Data Here'!BG83</f>
        <v>0</v>
      </c>
      <c r="BI83">
        <f>'Paste Initial Data Here'!BH83</f>
        <v>0</v>
      </c>
      <c r="BJ83" s="11">
        <f>'Paste Initial Data Here'!BI83</f>
        <v>0</v>
      </c>
      <c r="BK83" s="11">
        <f>'Paste Initial Data Here'!BJ83</f>
        <v>0</v>
      </c>
      <c r="BL83">
        <f>'Paste Initial Data Here'!BK83</f>
        <v>0</v>
      </c>
      <c r="BM83" s="8">
        <f>'Paste Initial Data Here'!BL83</f>
        <v>0</v>
      </c>
      <c r="BN83" s="8">
        <f>'Paste Initial Data Here'!BM83</f>
        <v>0</v>
      </c>
      <c r="BO83">
        <f>'Paste Initial Data Here'!BN83</f>
        <v>0</v>
      </c>
      <c r="BP83" s="8">
        <f>'Paste Initial Data Here'!BO83</f>
        <v>0</v>
      </c>
      <c r="BQ83" s="8">
        <f>'Paste Initial Data Here'!BP83</f>
        <v>0</v>
      </c>
      <c r="BR83">
        <f>'Paste Initial Data Here'!BQ83</f>
        <v>0</v>
      </c>
      <c r="BS83" s="8">
        <f>'Paste Initial Data Here'!BR83</f>
        <v>0</v>
      </c>
      <c r="BT83" s="8">
        <f>'Paste Initial Data Here'!BS83</f>
        <v>0</v>
      </c>
      <c r="BU83">
        <f>'Paste Initial Data Here'!BT83</f>
        <v>0</v>
      </c>
      <c r="BV83" s="8">
        <f>'Paste Initial Data Here'!BU83</f>
        <v>0</v>
      </c>
      <c r="BW83" s="8">
        <f>'Paste Initial Data Here'!BV83</f>
        <v>0</v>
      </c>
      <c r="BX83">
        <f>'Paste Initial Data Here'!BW83</f>
        <v>0</v>
      </c>
      <c r="BY83" s="8">
        <f>'Paste Initial Data Here'!BX83</f>
        <v>0</v>
      </c>
      <c r="BZ83" s="8">
        <f>'Paste Initial Data Here'!BY83</f>
        <v>0</v>
      </c>
      <c r="CA83">
        <f>'Paste Initial Data Here'!BZ83</f>
        <v>0</v>
      </c>
      <c r="CB83" s="8">
        <f>'Paste Initial Data Here'!CA83</f>
        <v>0</v>
      </c>
      <c r="CC83" s="8">
        <f>'Paste Initial Data Here'!CB83</f>
        <v>0</v>
      </c>
      <c r="CD83">
        <f>'Paste Initial Data Here'!CC83</f>
        <v>0</v>
      </c>
      <c r="CE83" s="8">
        <f>'Paste Initial Data Here'!CD83</f>
        <v>0</v>
      </c>
      <c r="CF83" s="8">
        <f>'Paste Initial Data Here'!CE83</f>
        <v>0</v>
      </c>
      <c r="CG83">
        <f>'Paste Initial Data Here'!CF83</f>
        <v>0</v>
      </c>
      <c r="CH83" s="8">
        <f>'Paste Initial Data Here'!CG83</f>
        <v>0</v>
      </c>
      <c r="CI83" s="8">
        <f>'Paste Initial Data Here'!CH83</f>
        <v>0</v>
      </c>
      <c r="CJ83">
        <f>'Paste Initial Data Here'!CI83</f>
        <v>0</v>
      </c>
      <c r="CK83" s="8">
        <f>'Paste Initial Data Here'!CJ83</f>
        <v>0</v>
      </c>
      <c r="CL83" s="8">
        <f>'Paste Initial Data Here'!CK83</f>
        <v>0</v>
      </c>
      <c r="CM83">
        <f>'Paste Initial Data Here'!CL83</f>
        <v>0</v>
      </c>
      <c r="CN83" s="8">
        <f>'Paste Initial Data Here'!CM83</f>
        <v>0</v>
      </c>
      <c r="CO83" s="8">
        <f>'Paste Initial Data Here'!CN83</f>
        <v>0</v>
      </c>
      <c r="CP83">
        <f>'Paste Initial Data Here'!CO83</f>
        <v>0</v>
      </c>
      <c r="CQ83">
        <f>'Paste Initial Data Here'!CP83</f>
        <v>0</v>
      </c>
      <c r="CR83">
        <f>'Paste Initial Data Here'!CQ83</f>
        <v>0</v>
      </c>
      <c r="CS83">
        <f>'Paste Initial Data Here'!CR83</f>
        <v>0</v>
      </c>
      <c r="CT83" s="1">
        <f>'Paste Initial Data Here'!CS83</f>
        <v>0</v>
      </c>
      <c r="CU83" t="str" cm="1">
        <f t="array" ref="CU83">_xlfn.IFS(CS83="Yes",(CONCATENATE(CS83,","," ",CT83)),CS83="No","No",CS83&lt;=0,"")</f>
        <v/>
      </c>
      <c r="CV83">
        <f>'Paste Initial Data Here'!CT83</f>
        <v>0</v>
      </c>
      <c r="CW83">
        <f>'Paste Initial Data Here'!CU83</f>
        <v>0</v>
      </c>
      <c r="CX83">
        <f>'Paste Initial Data Here'!CV83</f>
        <v>0</v>
      </c>
      <c r="CY83">
        <f>'Paste Initial Data Here'!CW83</f>
        <v>0</v>
      </c>
      <c r="CZ83">
        <f>'Paste Initial Data Here'!CX83</f>
        <v>0</v>
      </c>
      <c r="DA83">
        <f>'Paste Initial Data Here'!CY83</f>
        <v>0</v>
      </c>
      <c r="DB83">
        <f>'Paste Initial Data Here'!CZ83</f>
        <v>0</v>
      </c>
      <c r="DC83">
        <f>'Paste Initial Data Here'!DA83</f>
        <v>0</v>
      </c>
    </row>
    <row r="84" spans="1:107" x14ac:dyDescent="0.3">
      <c r="A84">
        <f>'Paste Initial Data Here'!A84</f>
        <v>0</v>
      </c>
      <c r="B84">
        <f>'Paste Initial Data Here'!B84</f>
        <v>0</v>
      </c>
      <c r="C84">
        <f>'Paste Initial Data Here'!C84</f>
        <v>0</v>
      </c>
      <c r="D84">
        <f>'Paste Initial Data Here'!D84</f>
        <v>0</v>
      </c>
      <c r="E84">
        <f>'Paste Initial Data Here'!E84</f>
        <v>0</v>
      </c>
      <c r="F84">
        <f>'Paste Initial Data Here'!F84</f>
        <v>0</v>
      </c>
      <c r="G84" t="str" cm="1">
        <f t="array" ref="G84">_xlfn.IFS(ISBLANK('Paste Initial Data Here'!B84)," ",B84&lt;&gt;"",CONCATENATE(C84,", ",D84,", ",E84," ",F84))</f>
        <v xml:space="preserve"> </v>
      </c>
      <c r="H84">
        <f>'Paste Initial Data Here'!G84</f>
        <v>0</v>
      </c>
      <c r="I84">
        <f>'Paste Initial Data Here'!H84</f>
        <v>0</v>
      </c>
      <c r="J84">
        <f>'Paste Initial Data Here'!I84</f>
        <v>0</v>
      </c>
      <c r="K84">
        <f>'Paste Initial Data Here'!J84</f>
        <v>0</v>
      </c>
      <c r="L84">
        <f>'Paste Initial Data Here'!K84</f>
        <v>0</v>
      </c>
      <c r="M84">
        <f>'Paste Initial Data Here'!L84</f>
        <v>0</v>
      </c>
      <c r="N84">
        <f>'Paste Initial Data Here'!M84</f>
        <v>0</v>
      </c>
      <c r="O84">
        <f>'Paste Initial Data Here'!N84</f>
        <v>0</v>
      </c>
      <c r="P84">
        <f>'Paste Initial Data Here'!O84</f>
        <v>0</v>
      </c>
      <c r="Q84">
        <f>'Paste Initial Data Here'!P84</f>
        <v>0</v>
      </c>
      <c r="R84">
        <f>'Paste Initial Data Here'!Q84</f>
        <v>0</v>
      </c>
      <c r="S84">
        <f>'Paste Initial Data Here'!R84</f>
        <v>0</v>
      </c>
      <c r="T84">
        <f>'Paste Initial Data Here'!S84</f>
        <v>0</v>
      </c>
      <c r="U84">
        <f>'Paste Initial Data Here'!T84</f>
        <v>0</v>
      </c>
      <c r="V84">
        <f>'Paste Initial Data Here'!U84</f>
        <v>0</v>
      </c>
      <c r="W84">
        <f>'Paste Initial Data Here'!V84</f>
        <v>0</v>
      </c>
      <c r="X84">
        <f>'Paste Initial Data Here'!W84</f>
        <v>0</v>
      </c>
      <c r="Y84" s="11" t="str" cm="1">
        <f t="array" ref="Y84">_xlfn.IFS(ISBLANK('Paste Initial Data Here'!A84),"",'Paste Initial Data Here'!A84&lt;&gt;0,'Paste Initial Data Here'!BJ84)</f>
        <v/>
      </c>
      <c r="Z84">
        <f>'Paste Initial Data Here'!Y84</f>
        <v>0</v>
      </c>
      <c r="AA84">
        <f>'Paste Initial Data Here'!Z84</f>
        <v>0</v>
      </c>
      <c r="AB84">
        <f>'Paste Initial Data Here'!AA84</f>
        <v>0</v>
      </c>
      <c r="AC84">
        <f>'Paste Initial Data Here'!AB84</f>
        <v>0</v>
      </c>
      <c r="AD84">
        <f>'Paste Initial Data Here'!AC84</f>
        <v>0</v>
      </c>
      <c r="AE84">
        <f>'Paste Initial Data Here'!AD84</f>
        <v>0</v>
      </c>
      <c r="AF84">
        <f>'Paste Initial Data Here'!AE84</f>
        <v>0</v>
      </c>
      <c r="AG84">
        <f>'Paste Initial Data Here'!AF84</f>
        <v>0</v>
      </c>
      <c r="AH84">
        <f>'Paste Initial Data Here'!AG84</f>
        <v>0</v>
      </c>
      <c r="AI84" s="11">
        <f>'Paste Initial Data Here'!AH84</f>
        <v>0</v>
      </c>
      <c r="AJ84">
        <f>'Paste Initial Data Here'!AI84</f>
        <v>0</v>
      </c>
      <c r="AK84">
        <f>'Paste Initial Data Here'!AJ84</f>
        <v>0</v>
      </c>
      <c r="AL84" s="11">
        <f>'Paste Initial Data Here'!AK84</f>
        <v>0</v>
      </c>
      <c r="AM84">
        <f>'Paste Initial Data Here'!AL84</f>
        <v>0</v>
      </c>
      <c r="AN84">
        <f>'Paste Initial Data Here'!AM84</f>
        <v>0</v>
      </c>
      <c r="AO84" s="11">
        <f>'Paste Initial Data Here'!AN84</f>
        <v>0</v>
      </c>
      <c r="AP84">
        <f>'Paste Initial Data Here'!AO84</f>
        <v>0</v>
      </c>
      <c r="AQ84">
        <f>'Paste Initial Data Here'!AP84</f>
        <v>0</v>
      </c>
      <c r="AR84" s="11">
        <f>'Paste Initial Data Here'!AQ84</f>
        <v>0</v>
      </c>
      <c r="AS84">
        <f>'Paste Initial Data Here'!AR84</f>
        <v>0</v>
      </c>
      <c r="AT84">
        <f>'Paste Initial Data Here'!AS84</f>
        <v>0</v>
      </c>
      <c r="AU84" s="11">
        <f>'Paste Initial Data Here'!AT84</f>
        <v>0</v>
      </c>
      <c r="AV84">
        <f>'Paste Initial Data Here'!AU84</f>
        <v>0</v>
      </c>
      <c r="AW84">
        <f>'Paste Initial Data Here'!AV84</f>
        <v>0</v>
      </c>
      <c r="AX84" s="11">
        <f>'Paste Initial Data Here'!AW84</f>
        <v>0</v>
      </c>
      <c r="AY84">
        <f>'Paste Initial Data Here'!AX84</f>
        <v>0</v>
      </c>
      <c r="AZ84">
        <f>'Paste Initial Data Here'!AY84</f>
        <v>0</v>
      </c>
      <c r="BA84" s="11">
        <f>'Paste Initial Data Here'!AZ84</f>
        <v>0</v>
      </c>
      <c r="BB84">
        <f>'Paste Initial Data Here'!BA84</f>
        <v>0</v>
      </c>
      <c r="BC84">
        <f>'Paste Initial Data Here'!BB84</f>
        <v>0</v>
      </c>
      <c r="BD84" s="11">
        <f>'Paste Initial Data Here'!BC84</f>
        <v>0</v>
      </c>
      <c r="BE84">
        <f>'Paste Initial Data Here'!BD84</f>
        <v>0</v>
      </c>
      <c r="BF84">
        <f>'Paste Initial Data Here'!BE84</f>
        <v>0</v>
      </c>
      <c r="BG84" s="11">
        <f>'Paste Initial Data Here'!BF84</f>
        <v>0</v>
      </c>
      <c r="BH84">
        <f>'Paste Initial Data Here'!BG84</f>
        <v>0</v>
      </c>
      <c r="BI84">
        <f>'Paste Initial Data Here'!BH84</f>
        <v>0</v>
      </c>
      <c r="BJ84" s="11">
        <f>'Paste Initial Data Here'!BI84</f>
        <v>0</v>
      </c>
      <c r="BK84" s="11">
        <f>'Paste Initial Data Here'!BJ84</f>
        <v>0</v>
      </c>
      <c r="BL84">
        <f>'Paste Initial Data Here'!BK84</f>
        <v>0</v>
      </c>
      <c r="BM84" s="8">
        <f>'Paste Initial Data Here'!BL84</f>
        <v>0</v>
      </c>
      <c r="BN84" s="8">
        <f>'Paste Initial Data Here'!BM84</f>
        <v>0</v>
      </c>
      <c r="BO84">
        <f>'Paste Initial Data Here'!BN84</f>
        <v>0</v>
      </c>
      <c r="BP84" s="8">
        <f>'Paste Initial Data Here'!BO84</f>
        <v>0</v>
      </c>
      <c r="BQ84" s="8">
        <f>'Paste Initial Data Here'!BP84</f>
        <v>0</v>
      </c>
      <c r="BR84">
        <f>'Paste Initial Data Here'!BQ84</f>
        <v>0</v>
      </c>
      <c r="BS84" s="8">
        <f>'Paste Initial Data Here'!BR84</f>
        <v>0</v>
      </c>
      <c r="BT84" s="8">
        <f>'Paste Initial Data Here'!BS84</f>
        <v>0</v>
      </c>
      <c r="BU84">
        <f>'Paste Initial Data Here'!BT84</f>
        <v>0</v>
      </c>
      <c r="BV84" s="8">
        <f>'Paste Initial Data Here'!BU84</f>
        <v>0</v>
      </c>
      <c r="BW84" s="8">
        <f>'Paste Initial Data Here'!BV84</f>
        <v>0</v>
      </c>
      <c r="BX84">
        <f>'Paste Initial Data Here'!BW84</f>
        <v>0</v>
      </c>
      <c r="BY84" s="8">
        <f>'Paste Initial Data Here'!BX84</f>
        <v>0</v>
      </c>
      <c r="BZ84" s="8">
        <f>'Paste Initial Data Here'!BY84</f>
        <v>0</v>
      </c>
      <c r="CA84">
        <f>'Paste Initial Data Here'!BZ84</f>
        <v>0</v>
      </c>
      <c r="CB84" s="8">
        <f>'Paste Initial Data Here'!CA84</f>
        <v>0</v>
      </c>
      <c r="CC84" s="8">
        <f>'Paste Initial Data Here'!CB84</f>
        <v>0</v>
      </c>
      <c r="CD84">
        <f>'Paste Initial Data Here'!CC84</f>
        <v>0</v>
      </c>
      <c r="CE84" s="8">
        <f>'Paste Initial Data Here'!CD84</f>
        <v>0</v>
      </c>
      <c r="CF84" s="8">
        <f>'Paste Initial Data Here'!CE84</f>
        <v>0</v>
      </c>
      <c r="CG84">
        <f>'Paste Initial Data Here'!CF84</f>
        <v>0</v>
      </c>
      <c r="CH84" s="8">
        <f>'Paste Initial Data Here'!CG84</f>
        <v>0</v>
      </c>
      <c r="CI84" s="8">
        <f>'Paste Initial Data Here'!CH84</f>
        <v>0</v>
      </c>
      <c r="CJ84">
        <f>'Paste Initial Data Here'!CI84</f>
        <v>0</v>
      </c>
      <c r="CK84" s="8">
        <f>'Paste Initial Data Here'!CJ84</f>
        <v>0</v>
      </c>
      <c r="CL84" s="8">
        <f>'Paste Initial Data Here'!CK84</f>
        <v>0</v>
      </c>
      <c r="CM84">
        <f>'Paste Initial Data Here'!CL84</f>
        <v>0</v>
      </c>
      <c r="CN84" s="8">
        <f>'Paste Initial Data Here'!CM84</f>
        <v>0</v>
      </c>
      <c r="CO84" s="8">
        <f>'Paste Initial Data Here'!CN84</f>
        <v>0</v>
      </c>
      <c r="CP84">
        <f>'Paste Initial Data Here'!CO84</f>
        <v>0</v>
      </c>
      <c r="CQ84">
        <f>'Paste Initial Data Here'!CP84</f>
        <v>0</v>
      </c>
      <c r="CR84">
        <f>'Paste Initial Data Here'!CQ84</f>
        <v>0</v>
      </c>
      <c r="CS84">
        <f>'Paste Initial Data Here'!CR84</f>
        <v>0</v>
      </c>
      <c r="CT84" s="1">
        <f>'Paste Initial Data Here'!CS84</f>
        <v>0</v>
      </c>
      <c r="CU84" t="str" cm="1">
        <f t="array" ref="CU84">_xlfn.IFS(CS84="Yes",(CONCATENATE(CS84,","," ",CT84)),CS84="No","No",CS84&lt;=0,"")</f>
        <v/>
      </c>
      <c r="CV84">
        <f>'Paste Initial Data Here'!CT84</f>
        <v>0</v>
      </c>
      <c r="CW84">
        <f>'Paste Initial Data Here'!CU84</f>
        <v>0</v>
      </c>
      <c r="CX84">
        <f>'Paste Initial Data Here'!CV84</f>
        <v>0</v>
      </c>
      <c r="CY84">
        <f>'Paste Initial Data Here'!CW84</f>
        <v>0</v>
      </c>
      <c r="CZ84">
        <f>'Paste Initial Data Here'!CX84</f>
        <v>0</v>
      </c>
      <c r="DA84">
        <f>'Paste Initial Data Here'!CY84</f>
        <v>0</v>
      </c>
      <c r="DB84">
        <f>'Paste Initial Data Here'!CZ84</f>
        <v>0</v>
      </c>
      <c r="DC84">
        <f>'Paste Initial Data Here'!DA84</f>
        <v>0</v>
      </c>
    </row>
    <row r="85" spans="1:107" x14ac:dyDescent="0.3">
      <c r="A85">
        <f>'Paste Initial Data Here'!A85</f>
        <v>0</v>
      </c>
      <c r="B85">
        <f>'Paste Initial Data Here'!B85</f>
        <v>0</v>
      </c>
      <c r="C85">
        <f>'Paste Initial Data Here'!C85</f>
        <v>0</v>
      </c>
      <c r="D85">
        <f>'Paste Initial Data Here'!D85</f>
        <v>0</v>
      </c>
      <c r="E85">
        <f>'Paste Initial Data Here'!E85</f>
        <v>0</v>
      </c>
      <c r="F85">
        <f>'Paste Initial Data Here'!F85</f>
        <v>0</v>
      </c>
      <c r="G85" t="str" cm="1">
        <f t="array" ref="G85">_xlfn.IFS(ISBLANK('Paste Initial Data Here'!B85)," ",B85&lt;&gt;"",CONCATENATE(C85,", ",D85,", ",E85," ",F85))</f>
        <v xml:space="preserve"> </v>
      </c>
      <c r="H85">
        <f>'Paste Initial Data Here'!G85</f>
        <v>0</v>
      </c>
      <c r="I85">
        <f>'Paste Initial Data Here'!H85</f>
        <v>0</v>
      </c>
      <c r="J85">
        <f>'Paste Initial Data Here'!I85</f>
        <v>0</v>
      </c>
      <c r="K85">
        <f>'Paste Initial Data Here'!J85</f>
        <v>0</v>
      </c>
      <c r="L85">
        <f>'Paste Initial Data Here'!K85</f>
        <v>0</v>
      </c>
      <c r="M85">
        <f>'Paste Initial Data Here'!L85</f>
        <v>0</v>
      </c>
      <c r="N85">
        <f>'Paste Initial Data Here'!M85</f>
        <v>0</v>
      </c>
      <c r="O85">
        <f>'Paste Initial Data Here'!N85</f>
        <v>0</v>
      </c>
      <c r="P85">
        <f>'Paste Initial Data Here'!O85</f>
        <v>0</v>
      </c>
      <c r="Q85">
        <f>'Paste Initial Data Here'!P85</f>
        <v>0</v>
      </c>
      <c r="R85">
        <f>'Paste Initial Data Here'!Q85</f>
        <v>0</v>
      </c>
      <c r="S85">
        <f>'Paste Initial Data Here'!R85</f>
        <v>0</v>
      </c>
      <c r="T85">
        <f>'Paste Initial Data Here'!S85</f>
        <v>0</v>
      </c>
      <c r="U85">
        <f>'Paste Initial Data Here'!T85</f>
        <v>0</v>
      </c>
      <c r="V85">
        <f>'Paste Initial Data Here'!U85</f>
        <v>0</v>
      </c>
      <c r="W85">
        <f>'Paste Initial Data Here'!V85</f>
        <v>0</v>
      </c>
      <c r="X85">
        <f>'Paste Initial Data Here'!W85</f>
        <v>0</v>
      </c>
      <c r="Y85" s="11" t="str" cm="1">
        <f t="array" ref="Y85">_xlfn.IFS(ISBLANK('Paste Initial Data Here'!A85),"",'Paste Initial Data Here'!A85&lt;&gt;0,'Paste Initial Data Here'!BJ85)</f>
        <v/>
      </c>
      <c r="Z85">
        <f>'Paste Initial Data Here'!Y85</f>
        <v>0</v>
      </c>
      <c r="AA85">
        <f>'Paste Initial Data Here'!Z85</f>
        <v>0</v>
      </c>
      <c r="AB85">
        <f>'Paste Initial Data Here'!AA85</f>
        <v>0</v>
      </c>
      <c r="AC85">
        <f>'Paste Initial Data Here'!AB85</f>
        <v>0</v>
      </c>
      <c r="AD85">
        <f>'Paste Initial Data Here'!AC85</f>
        <v>0</v>
      </c>
      <c r="AE85">
        <f>'Paste Initial Data Here'!AD85</f>
        <v>0</v>
      </c>
      <c r="AF85">
        <f>'Paste Initial Data Here'!AE85</f>
        <v>0</v>
      </c>
      <c r="AG85">
        <f>'Paste Initial Data Here'!AF85</f>
        <v>0</v>
      </c>
      <c r="AH85">
        <f>'Paste Initial Data Here'!AG85</f>
        <v>0</v>
      </c>
      <c r="AI85" s="11">
        <f>'Paste Initial Data Here'!AH85</f>
        <v>0</v>
      </c>
      <c r="AJ85">
        <f>'Paste Initial Data Here'!AI85</f>
        <v>0</v>
      </c>
      <c r="AK85">
        <f>'Paste Initial Data Here'!AJ85</f>
        <v>0</v>
      </c>
      <c r="AL85" s="11">
        <f>'Paste Initial Data Here'!AK85</f>
        <v>0</v>
      </c>
      <c r="AM85">
        <f>'Paste Initial Data Here'!AL85</f>
        <v>0</v>
      </c>
      <c r="AN85">
        <f>'Paste Initial Data Here'!AM85</f>
        <v>0</v>
      </c>
      <c r="AO85" s="11">
        <f>'Paste Initial Data Here'!AN85</f>
        <v>0</v>
      </c>
      <c r="AP85">
        <f>'Paste Initial Data Here'!AO85</f>
        <v>0</v>
      </c>
      <c r="AQ85">
        <f>'Paste Initial Data Here'!AP85</f>
        <v>0</v>
      </c>
      <c r="AR85" s="11">
        <f>'Paste Initial Data Here'!AQ85</f>
        <v>0</v>
      </c>
      <c r="AS85">
        <f>'Paste Initial Data Here'!AR85</f>
        <v>0</v>
      </c>
      <c r="AT85">
        <f>'Paste Initial Data Here'!AS85</f>
        <v>0</v>
      </c>
      <c r="AU85" s="11">
        <f>'Paste Initial Data Here'!AT85</f>
        <v>0</v>
      </c>
      <c r="AV85">
        <f>'Paste Initial Data Here'!AU85</f>
        <v>0</v>
      </c>
      <c r="AW85">
        <f>'Paste Initial Data Here'!AV85</f>
        <v>0</v>
      </c>
      <c r="AX85" s="11">
        <f>'Paste Initial Data Here'!AW85</f>
        <v>0</v>
      </c>
      <c r="AY85">
        <f>'Paste Initial Data Here'!AX85</f>
        <v>0</v>
      </c>
      <c r="AZ85">
        <f>'Paste Initial Data Here'!AY85</f>
        <v>0</v>
      </c>
      <c r="BA85" s="11">
        <f>'Paste Initial Data Here'!AZ85</f>
        <v>0</v>
      </c>
      <c r="BB85">
        <f>'Paste Initial Data Here'!BA85</f>
        <v>0</v>
      </c>
      <c r="BC85">
        <f>'Paste Initial Data Here'!BB85</f>
        <v>0</v>
      </c>
      <c r="BD85" s="11">
        <f>'Paste Initial Data Here'!BC85</f>
        <v>0</v>
      </c>
      <c r="BE85">
        <f>'Paste Initial Data Here'!BD85</f>
        <v>0</v>
      </c>
      <c r="BF85">
        <f>'Paste Initial Data Here'!BE85</f>
        <v>0</v>
      </c>
      <c r="BG85" s="11">
        <f>'Paste Initial Data Here'!BF85</f>
        <v>0</v>
      </c>
      <c r="BH85">
        <f>'Paste Initial Data Here'!BG85</f>
        <v>0</v>
      </c>
      <c r="BI85">
        <f>'Paste Initial Data Here'!BH85</f>
        <v>0</v>
      </c>
      <c r="BJ85" s="11">
        <f>'Paste Initial Data Here'!BI85</f>
        <v>0</v>
      </c>
      <c r="BK85" s="11">
        <f>'Paste Initial Data Here'!BJ85</f>
        <v>0</v>
      </c>
      <c r="BL85">
        <f>'Paste Initial Data Here'!BK85</f>
        <v>0</v>
      </c>
      <c r="BM85" s="8">
        <f>'Paste Initial Data Here'!BL85</f>
        <v>0</v>
      </c>
      <c r="BN85" s="8">
        <f>'Paste Initial Data Here'!BM85</f>
        <v>0</v>
      </c>
      <c r="BO85">
        <f>'Paste Initial Data Here'!BN85</f>
        <v>0</v>
      </c>
      <c r="BP85" s="8">
        <f>'Paste Initial Data Here'!BO85</f>
        <v>0</v>
      </c>
      <c r="BQ85" s="8">
        <f>'Paste Initial Data Here'!BP85</f>
        <v>0</v>
      </c>
      <c r="BR85">
        <f>'Paste Initial Data Here'!BQ85</f>
        <v>0</v>
      </c>
      <c r="BS85" s="8">
        <f>'Paste Initial Data Here'!BR85</f>
        <v>0</v>
      </c>
      <c r="BT85" s="8">
        <f>'Paste Initial Data Here'!BS85</f>
        <v>0</v>
      </c>
      <c r="BU85">
        <f>'Paste Initial Data Here'!BT85</f>
        <v>0</v>
      </c>
      <c r="BV85" s="8">
        <f>'Paste Initial Data Here'!BU85</f>
        <v>0</v>
      </c>
      <c r="BW85" s="8">
        <f>'Paste Initial Data Here'!BV85</f>
        <v>0</v>
      </c>
      <c r="BX85">
        <f>'Paste Initial Data Here'!BW85</f>
        <v>0</v>
      </c>
      <c r="BY85" s="8">
        <f>'Paste Initial Data Here'!BX85</f>
        <v>0</v>
      </c>
      <c r="BZ85" s="8">
        <f>'Paste Initial Data Here'!BY85</f>
        <v>0</v>
      </c>
      <c r="CA85">
        <f>'Paste Initial Data Here'!BZ85</f>
        <v>0</v>
      </c>
      <c r="CB85" s="8">
        <f>'Paste Initial Data Here'!CA85</f>
        <v>0</v>
      </c>
      <c r="CC85" s="8">
        <f>'Paste Initial Data Here'!CB85</f>
        <v>0</v>
      </c>
      <c r="CD85">
        <f>'Paste Initial Data Here'!CC85</f>
        <v>0</v>
      </c>
      <c r="CE85" s="8">
        <f>'Paste Initial Data Here'!CD85</f>
        <v>0</v>
      </c>
      <c r="CF85" s="8">
        <f>'Paste Initial Data Here'!CE85</f>
        <v>0</v>
      </c>
      <c r="CG85">
        <f>'Paste Initial Data Here'!CF85</f>
        <v>0</v>
      </c>
      <c r="CH85" s="8">
        <f>'Paste Initial Data Here'!CG85</f>
        <v>0</v>
      </c>
      <c r="CI85" s="8">
        <f>'Paste Initial Data Here'!CH85</f>
        <v>0</v>
      </c>
      <c r="CJ85">
        <f>'Paste Initial Data Here'!CI85</f>
        <v>0</v>
      </c>
      <c r="CK85" s="8">
        <f>'Paste Initial Data Here'!CJ85</f>
        <v>0</v>
      </c>
      <c r="CL85" s="8">
        <f>'Paste Initial Data Here'!CK85</f>
        <v>0</v>
      </c>
      <c r="CM85">
        <f>'Paste Initial Data Here'!CL85</f>
        <v>0</v>
      </c>
      <c r="CN85" s="8">
        <f>'Paste Initial Data Here'!CM85</f>
        <v>0</v>
      </c>
      <c r="CO85" s="8">
        <f>'Paste Initial Data Here'!CN85</f>
        <v>0</v>
      </c>
      <c r="CP85">
        <f>'Paste Initial Data Here'!CO85</f>
        <v>0</v>
      </c>
      <c r="CQ85">
        <f>'Paste Initial Data Here'!CP85</f>
        <v>0</v>
      </c>
      <c r="CR85">
        <f>'Paste Initial Data Here'!CQ85</f>
        <v>0</v>
      </c>
      <c r="CS85">
        <f>'Paste Initial Data Here'!CR85</f>
        <v>0</v>
      </c>
      <c r="CT85" s="1">
        <f>'Paste Initial Data Here'!CS85</f>
        <v>0</v>
      </c>
      <c r="CU85" t="str" cm="1">
        <f t="array" ref="CU85">_xlfn.IFS(CS85="Yes",(CONCATENATE(CS85,","," ",CT85)),CS85="No","No",CS85&lt;=0,"")</f>
        <v/>
      </c>
      <c r="CV85">
        <f>'Paste Initial Data Here'!CT85</f>
        <v>0</v>
      </c>
      <c r="CW85">
        <f>'Paste Initial Data Here'!CU85</f>
        <v>0</v>
      </c>
      <c r="CX85">
        <f>'Paste Initial Data Here'!CV85</f>
        <v>0</v>
      </c>
      <c r="CY85">
        <f>'Paste Initial Data Here'!CW85</f>
        <v>0</v>
      </c>
      <c r="CZ85">
        <f>'Paste Initial Data Here'!CX85</f>
        <v>0</v>
      </c>
      <c r="DA85">
        <f>'Paste Initial Data Here'!CY85</f>
        <v>0</v>
      </c>
      <c r="DB85">
        <f>'Paste Initial Data Here'!CZ85</f>
        <v>0</v>
      </c>
      <c r="DC85">
        <f>'Paste Initial Data Here'!DA85</f>
        <v>0</v>
      </c>
    </row>
    <row r="86" spans="1:107" x14ac:dyDescent="0.3">
      <c r="A86">
        <f>'Paste Initial Data Here'!A86</f>
        <v>0</v>
      </c>
      <c r="B86">
        <f>'Paste Initial Data Here'!B86</f>
        <v>0</v>
      </c>
      <c r="C86">
        <f>'Paste Initial Data Here'!C86</f>
        <v>0</v>
      </c>
      <c r="D86">
        <f>'Paste Initial Data Here'!D86</f>
        <v>0</v>
      </c>
      <c r="E86">
        <f>'Paste Initial Data Here'!E86</f>
        <v>0</v>
      </c>
      <c r="F86">
        <f>'Paste Initial Data Here'!F86</f>
        <v>0</v>
      </c>
      <c r="G86" t="str" cm="1">
        <f t="array" ref="G86">_xlfn.IFS(ISBLANK('Paste Initial Data Here'!B86)," ",B86&lt;&gt;"",CONCATENATE(C86,", ",D86,", ",E86," ",F86))</f>
        <v xml:space="preserve"> </v>
      </c>
      <c r="H86">
        <f>'Paste Initial Data Here'!G86</f>
        <v>0</v>
      </c>
      <c r="I86">
        <f>'Paste Initial Data Here'!H86</f>
        <v>0</v>
      </c>
      <c r="J86">
        <f>'Paste Initial Data Here'!I86</f>
        <v>0</v>
      </c>
      <c r="K86">
        <f>'Paste Initial Data Here'!J86</f>
        <v>0</v>
      </c>
      <c r="L86">
        <f>'Paste Initial Data Here'!K86</f>
        <v>0</v>
      </c>
      <c r="M86">
        <f>'Paste Initial Data Here'!L86</f>
        <v>0</v>
      </c>
      <c r="N86">
        <f>'Paste Initial Data Here'!M86</f>
        <v>0</v>
      </c>
      <c r="O86">
        <f>'Paste Initial Data Here'!N86</f>
        <v>0</v>
      </c>
      <c r="P86">
        <f>'Paste Initial Data Here'!O86</f>
        <v>0</v>
      </c>
      <c r="Q86">
        <f>'Paste Initial Data Here'!P86</f>
        <v>0</v>
      </c>
      <c r="R86">
        <f>'Paste Initial Data Here'!Q86</f>
        <v>0</v>
      </c>
      <c r="S86">
        <f>'Paste Initial Data Here'!R86</f>
        <v>0</v>
      </c>
      <c r="T86">
        <f>'Paste Initial Data Here'!S86</f>
        <v>0</v>
      </c>
      <c r="U86">
        <f>'Paste Initial Data Here'!T86</f>
        <v>0</v>
      </c>
      <c r="V86">
        <f>'Paste Initial Data Here'!U86</f>
        <v>0</v>
      </c>
      <c r="W86">
        <f>'Paste Initial Data Here'!V86</f>
        <v>0</v>
      </c>
      <c r="X86">
        <f>'Paste Initial Data Here'!W86</f>
        <v>0</v>
      </c>
      <c r="Y86" s="11" t="str" cm="1">
        <f t="array" ref="Y86">_xlfn.IFS(ISBLANK('Paste Initial Data Here'!A86),"",'Paste Initial Data Here'!A86&lt;&gt;0,'Paste Initial Data Here'!BJ86)</f>
        <v/>
      </c>
      <c r="Z86">
        <f>'Paste Initial Data Here'!Y86</f>
        <v>0</v>
      </c>
      <c r="AA86">
        <f>'Paste Initial Data Here'!Z86</f>
        <v>0</v>
      </c>
      <c r="AB86">
        <f>'Paste Initial Data Here'!AA86</f>
        <v>0</v>
      </c>
      <c r="AC86">
        <f>'Paste Initial Data Here'!AB86</f>
        <v>0</v>
      </c>
      <c r="AD86">
        <f>'Paste Initial Data Here'!AC86</f>
        <v>0</v>
      </c>
      <c r="AE86">
        <f>'Paste Initial Data Here'!AD86</f>
        <v>0</v>
      </c>
      <c r="AF86">
        <f>'Paste Initial Data Here'!AE86</f>
        <v>0</v>
      </c>
      <c r="AG86">
        <f>'Paste Initial Data Here'!AF86</f>
        <v>0</v>
      </c>
      <c r="AH86">
        <f>'Paste Initial Data Here'!AG86</f>
        <v>0</v>
      </c>
      <c r="AI86" s="11">
        <f>'Paste Initial Data Here'!AH86</f>
        <v>0</v>
      </c>
      <c r="AJ86">
        <f>'Paste Initial Data Here'!AI86</f>
        <v>0</v>
      </c>
      <c r="AK86">
        <f>'Paste Initial Data Here'!AJ86</f>
        <v>0</v>
      </c>
      <c r="AL86" s="11">
        <f>'Paste Initial Data Here'!AK86</f>
        <v>0</v>
      </c>
      <c r="AM86">
        <f>'Paste Initial Data Here'!AL86</f>
        <v>0</v>
      </c>
      <c r="AN86">
        <f>'Paste Initial Data Here'!AM86</f>
        <v>0</v>
      </c>
      <c r="AO86" s="11">
        <f>'Paste Initial Data Here'!AN86</f>
        <v>0</v>
      </c>
      <c r="AP86">
        <f>'Paste Initial Data Here'!AO86</f>
        <v>0</v>
      </c>
      <c r="AQ86">
        <f>'Paste Initial Data Here'!AP86</f>
        <v>0</v>
      </c>
      <c r="AR86" s="11">
        <f>'Paste Initial Data Here'!AQ86</f>
        <v>0</v>
      </c>
      <c r="AS86">
        <f>'Paste Initial Data Here'!AR86</f>
        <v>0</v>
      </c>
      <c r="AT86">
        <f>'Paste Initial Data Here'!AS86</f>
        <v>0</v>
      </c>
      <c r="AU86" s="11">
        <f>'Paste Initial Data Here'!AT86</f>
        <v>0</v>
      </c>
      <c r="AV86">
        <f>'Paste Initial Data Here'!AU86</f>
        <v>0</v>
      </c>
      <c r="AW86">
        <f>'Paste Initial Data Here'!AV86</f>
        <v>0</v>
      </c>
      <c r="AX86" s="11">
        <f>'Paste Initial Data Here'!AW86</f>
        <v>0</v>
      </c>
      <c r="AY86">
        <f>'Paste Initial Data Here'!AX86</f>
        <v>0</v>
      </c>
      <c r="AZ86">
        <f>'Paste Initial Data Here'!AY86</f>
        <v>0</v>
      </c>
      <c r="BA86" s="11">
        <f>'Paste Initial Data Here'!AZ86</f>
        <v>0</v>
      </c>
      <c r="BB86">
        <f>'Paste Initial Data Here'!BA86</f>
        <v>0</v>
      </c>
      <c r="BC86">
        <f>'Paste Initial Data Here'!BB86</f>
        <v>0</v>
      </c>
      <c r="BD86" s="11">
        <f>'Paste Initial Data Here'!BC86</f>
        <v>0</v>
      </c>
      <c r="BE86">
        <f>'Paste Initial Data Here'!BD86</f>
        <v>0</v>
      </c>
      <c r="BF86">
        <f>'Paste Initial Data Here'!BE86</f>
        <v>0</v>
      </c>
      <c r="BG86" s="11">
        <f>'Paste Initial Data Here'!BF86</f>
        <v>0</v>
      </c>
      <c r="BH86">
        <f>'Paste Initial Data Here'!BG86</f>
        <v>0</v>
      </c>
      <c r="BI86">
        <f>'Paste Initial Data Here'!BH86</f>
        <v>0</v>
      </c>
      <c r="BJ86" s="11">
        <f>'Paste Initial Data Here'!BI86</f>
        <v>0</v>
      </c>
      <c r="BK86" s="11">
        <f>'Paste Initial Data Here'!BJ86</f>
        <v>0</v>
      </c>
      <c r="BL86">
        <f>'Paste Initial Data Here'!BK86</f>
        <v>0</v>
      </c>
      <c r="BM86" s="8">
        <f>'Paste Initial Data Here'!BL86</f>
        <v>0</v>
      </c>
      <c r="BN86" s="8">
        <f>'Paste Initial Data Here'!BM86</f>
        <v>0</v>
      </c>
      <c r="BO86">
        <f>'Paste Initial Data Here'!BN86</f>
        <v>0</v>
      </c>
      <c r="BP86" s="8">
        <f>'Paste Initial Data Here'!BO86</f>
        <v>0</v>
      </c>
      <c r="BQ86" s="8">
        <f>'Paste Initial Data Here'!BP86</f>
        <v>0</v>
      </c>
      <c r="BR86">
        <f>'Paste Initial Data Here'!BQ86</f>
        <v>0</v>
      </c>
      <c r="BS86" s="8">
        <f>'Paste Initial Data Here'!BR86</f>
        <v>0</v>
      </c>
      <c r="BT86" s="8">
        <f>'Paste Initial Data Here'!BS86</f>
        <v>0</v>
      </c>
      <c r="BU86">
        <f>'Paste Initial Data Here'!BT86</f>
        <v>0</v>
      </c>
      <c r="BV86" s="8">
        <f>'Paste Initial Data Here'!BU86</f>
        <v>0</v>
      </c>
      <c r="BW86" s="8">
        <f>'Paste Initial Data Here'!BV86</f>
        <v>0</v>
      </c>
      <c r="BX86">
        <f>'Paste Initial Data Here'!BW86</f>
        <v>0</v>
      </c>
      <c r="BY86" s="8">
        <f>'Paste Initial Data Here'!BX86</f>
        <v>0</v>
      </c>
      <c r="BZ86" s="8">
        <f>'Paste Initial Data Here'!BY86</f>
        <v>0</v>
      </c>
      <c r="CA86">
        <f>'Paste Initial Data Here'!BZ86</f>
        <v>0</v>
      </c>
      <c r="CB86" s="8">
        <f>'Paste Initial Data Here'!CA86</f>
        <v>0</v>
      </c>
      <c r="CC86" s="8">
        <f>'Paste Initial Data Here'!CB86</f>
        <v>0</v>
      </c>
      <c r="CD86">
        <f>'Paste Initial Data Here'!CC86</f>
        <v>0</v>
      </c>
      <c r="CE86" s="8">
        <f>'Paste Initial Data Here'!CD86</f>
        <v>0</v>
      </c>
      <c r="CF86" s="8">
        <f>'Paste Initial Data Here'!CE86</f>
        <v>0</v>
      </c>
      <c r="CG86">
        <f>'Paste Initial Data Here'!CF86</f>
        <v>0</v>
      </c>
      <c r="CH86" s="8">
        <f>'Paste Initial Data Here'!CG86</f>
        <v>0</v>
      </c>
      <c r="CI86" s="8">
        <f>'Paste Initial Data Here'!CH86</f>
        <v>0</v>
      </c>
      <c r="CJ86">
        <f>'Paste Initial Data Here'!CI86</f>
        <v>0</v>
      </c>
      <c r="CK86" s="8">
        <f>'Paste Initial Data Here'!CJ86</f>
        <v>0</v>
      </c>
      <c r="CL86" s="8">
        <f>'Paste Initial Data Here'!CK86</f>
        <v>0</v>
      </c>
      <c r="CM86">
        <f>'Paste Initial Data Here'!CL86</f>
        <v>0</v>
      </c>
      <c r="CN86" s="8">
        <f>'Paste Initial Data Here'!CM86</f>
        <v>0</v>
      </c>
      <c r="CO86" s="8">
        <f>'Paste Initial Data Here'!CN86</f>
        <v>0</v>
      </c>
      <c r="CP86">
        <f>'Paste Initial Data Here'!CO86</f>
        <v>0</v>
      </c>
      <c r="CQ86">
        <f>'Paste Initial Data Here'!CP86</f>
        <v>0</v>
      </c>
      <c r="CR86">
        <f>'Paste Initial Data Here'!CQ86</f>
        <v>0</v>
      </c>
      <c r="CS86">
        <f>'Paste Initial Data Here'!CR86</f>
        <v>0</v>
      </c>
      <c r="CT86" s="1">
        <f>'Paste Initial Data Here'!CS86</f>
        <v>0</v>
      </c>
      <c r="CU86" t="str" cm="1">
        <f t="array" ref="CU86">_xlfn.IFS(CS86="Yes",(CONCATENATE(CS86,","," ",CT86)),CS86="No","No",CS86&lt;=0,"")</f>
        <v/>
      </c>
      <c r="CV86">
        <f>'Paste Initial Data Here'!CT86</f>
        <v>0</v>
      </c>
      <c r="CW86">
        <f>'Paste Initial Data Here'!CU86</f>
        <v>0</v>
      </c>
      <c r="CX86">
        <f>'Paste Initial Data Here'!CV86</f>
        <v>0</v>
      </c>
      <c r="CY86">
        <f>'Paste Initial Data Here'!CW86</f>
        <v>0</v>
      </c>
      <c r="CZ86">
        <f>'Paste Initial Data Here'!CX86</f>
        <v>0</v>
      </c>
      <c r="DA86">
        <f>'Paste Initial Data Here'!CY86</f>
        <v>0</v>
      </c>
      <c r="DB86">
        <f>'Paste Initial Data Here'!CZ86</f>
        <v>0</v>
      </c>
      <c r="DC86">
        <f>'Paste Initial Data Here'!DA86</f>
        <v>0</v>
      </c>
    </row>
    <row r="87" spans="1:107" x14ac:dyDescent="0.3">
      <c r="A87">
        <f>'Paste Initial Data Here'!A87</f>
        <v>0</v>
      </c>
      <c r="B87">
        <f>'Paste Initial Data Here'!B87</f>
        <v>0</v>
      </c>
      <c r="C87">
        <f>'Paste Initial Data Here'!C87</f>
        <v>0</v>
      </c>
      <c r="D87">
        <f>'Paste Initial Data Here'!D87</f>
        <v>0</v>
      </c>
      <c r="E87">
        <f>'Paste Initial Data Here'!E87</f>
        <v>0</v>
      </c>
      <c r="F87">
        <f>'Paste Initial Data Here'!F87</f>
        <v>0</v>
      </c>
      <c r="G87" t="str" cm="1">
        <f t="array" ref="G87">_xlfn.IFS(ISBLANK('Paste Initial Data Here'!B87)," ",B87&lt;&gt;"",CONCATENATE(C87,", ",D87,", ",E87," ",F87))</f>
        <v xml:space="preserve"> </v>
      </c>
      <c r="H87">
        <f>'Paste Initial Data Here'!G87</f>
        <v>0</v>
      </c>
      <c r="I87">
        <f>'Paste Initial Data Here'!H87</f>
        <v>0</v>
      </c>
      <c r="J87">
        <f>'Paste Initial Data Here'!I87</f>
        <v>0</v>
      </c>
      <c r="K87">
        <f>'Paste Initial Data Here'!J87</f>
        <v>0</v>
      </c>
      <c r="L87">
        <f>'Paste Initial Data Here'!K87</f>
        <v>0</v>
      </c>
      <c r="M87">
        <f>'Paste Initial Data Here'!L87</f>
        <v>0</v>
      </c>
      <c r="N87">
        <f>'Paste Initial Data Here'!M87</f>
        <v>0</v>
      </c>
      <c r="O87">
        <f>'Paste Initial Data Here'!N87</f>
        <v>0</v>
      </c>
      <c r="P87">
        <f>'Paste Initial Data Here'!O87</f>
        <v>0</v>
      </c>
      <c r="Q87">
        <f>'Paste Initial Data Here'!P87</f>
        <v>0</v>
      </c>
      <c r="R87">
        <f>'Paste Initial Data Here'!Q87</f>
        <v>0</v>
      </c>
      <c r="S87">
        <f>'Paste Initial Data Here'!R87</f>
        <v>0</v>
      </c>
      <c r="T87">
        <f>'Paste Initial Data Here'!S87</f>
        <v>0</v>
      </c>
      <c r="U87">
        <f>'Paste Initial Data Here'!T87</f>
        <v>0</v>
      </c>
      <c r="V87">
        <f>'Paste Initial Data Here'!U87</f>
        <v>0</v>
      </c>
      <c r="W87">
        <f>'Paste Initial Data Here'!V87</f>
        <v>0</v>
      </c>
      <c r="X87">
        <f>'Paste Initial Data Here'!W87</f>
        <v>0</v>
      </c>
      <c r="Y87" s="11" t="str" cm="1">
        <f t="array" ref="Y87">_xlfn.IFS(ISBLANK('Paste Initial Data Here'!A87),"",'Paste Initial Data Here'!A87&lt;&gt;0,'Paste Initial Data Here'!BJ87)</f>
        <v/>
      </c>
      <c r="Z87">
        <f>'Paste Initial Data Here'!Y87</f>
        <v>0</v>
      </c>
      <c r="AA87">
        <f>'Paste Initial Data Here'!Z87</f>
        <v>0</v>
      </c>
      <c r="AB87">
        <f>'Paste Initial Data Here'!AA87</f>
        <v>0</v>
      </c>
      <c r="AC87">
        <f>'Paste Initial Data Here'!AB87</f>
        <v>0</v>
      </c>
      <c r="AD87">
        <f>'Paste Initial Data Here'!AC87</f>
        <v>0</v>
      </c>
      <c r="AE87">
        <f>'Paste Initial Data Here'!AD87</f>
        <v>0</v>
      </c>
      <c r="AF87">
        <f>'Paste Initial Data Here'!AE87</f>
        <v>0</v>
      </c>
      <c r="AG87">
        <f>'Paste Initial Data Here'!AF87</f>
        <v>0</v>
      </c>
      <c r="AH87">
        <f>'Paste Initial Data Here'!AG87</f>
        <v>0</v>
      </c>
      <c r="AI87" s="11">
        <f>'Paste Initial Data Here'!AH87</f>
        <v>0</v>
      </c>
      <c r="AJ87">
        <f>'Paste Initial Data Here'!AI87</f>
        <v>0</v>
      </c>
      <c r="AK87">
        <f>'Paste Initial Data Here'!AJ87</f>
        <v>0</v>
      </c>
      <c r="AL87" s="11">
        <f>'Paste Initial Data Here'!AK87</f>
        <v>0</v>
      </c>
      <c r="AM87">
        <f>'Paste Initial Data Here'!AL87</f>
        <v>0</v>
      </c>
      <c r="AN87">
        <f>'Paste Initial Data Here'!AM87</f>
        <v>0</v>
      </c>
      <c r="AO87" s="11">
        <f>'Paste Initial Data Here'!AN87</f>
        <v>0</v>
      </c>
      <c r="AP87">
        <f>'Paste Initial Data Here'!AO87</f>
        <v>0</v>
      </c>
      <c r="AQ87">
        <f>'Paste Initial Data Here'!AP87</f>
        <v>0</v>
      </c>
      <c r="AR87" s="11">
        <f>'Paste Initial Data Here'!AQ87</f>
        <v>0</v>
      </c>
      <c r="AS87">
        <f>'Paste Initial Data Here'!AR87</f>
        <v>0</v>
      </c>
      <c r="AT87">
        <f>'Paste Initial Data Here'!AS87</f>
        <v>0</v>
      </c>
      <c r="AU87" s="11">
        <f>'Paste Initial Data Here'!AT87</f>
        <v>0</v>
      </c>
      <c r="AV87">
        <f>'Paste Initial Data Here'!AU87</f>
        <v>0</v>
      </c>
      <c r="AW87">
        <f>'Paste Initial Data Here'!AV87</f>
        <v>0</v>
      </c>
      <c r="AX87" s="11">
        <f>'Paste Initial Data Here'!AW87</f>
        <v>0</v>
      </c>
      <c r="AY87">
        <f>'Paste Initial Data Here'!AX87</f>
        <v>0</v>
      </c>
      <c r="AZ87">
        <f>'Paste Initial Data Here'!AY87</f>
        <v>0</v>
      </c>
      <c r="BA87" s="11">
        <f>'Paste Initial Data Here'!AZ87</f>
        <v>0</v>
      </c>
      <c r="BB87">
        <f>'Paste Initial Data Here'!BA87</f>
        <v>0</v>
      </c>
      <c r="BC87">
        <f>'Paste Initial Data Here'!BB87</f>
        <v>0</v>
      </c>
      <c r="BD87" s="11">
        <f>'Paste Initial Data Here'!BC87</f>
        <v>0</v>
      </c>
      <c r="BE87">
        <f>'Paste Initial Data Here'!BD87</f>
        <v>0</v>
      </c>
      <c r="BF87">
        <f>'Paste Initial Data Here'!BE87</f>
        <v>0</v>
      </c>
      <c r="BG87" s="11">
        <f>'Paste Initial Data Here'!BF87</f>
        <v>0</v>
      </c>
      <c r="BH87">
        <f>'Paste Initial Data Here'!BG87</f>
        <v>0</v>
      </c>
      <c r="BI87">
        <f>'Paste Initial Data Here'!BH87</f>
        <v>0</v>
      </c>
      <c r="BJ87" s="11">
        <f>'Paste Initial Data Here'!BI87</f>
        <v>0</v>
      </c>
      <c r="BK87" s="11">
        <f>'Paste Initial Data Here'!BJ87</f>
        <v>0</v>
      </c>
      <c r="BL87">
        <f>'Paste Initial Data Here'!BK87</f>
        <v>0</v>
      </c>
      <c r="BM87" s="8">
        <f>'Paste Initial Data Here'!BL87</f>
        <v>0</v>
      </c>
      <c r="BN87" s="8">
        <f>'Paste Initial Data Here'!BM87</f>
        <v>0</v>
      </c>
      <c r="BO87">
        <f>'Paste Initial Data Here'!BN87</f>
        <v>0</v>
      </c>
      <c r="BP87" s="8">
        <f>'Paste Initial Data Here'!BO87</f>
        <v>0</v>
      </c>
      <c r="BQ87" s="8">
        <f>'Paste Initial Data Here'!BP87</f>
        <v>0</v>
      </c>
      <c r="BR87">
        <f>'Paste Initial Data Here'!BQ87</f>
        <v>0</v>
      </c>
      <c r="BS87" s="8">
        <f>'Paste Initial Data Here'!BR87</f>
        <v>0</v>
      </c>
      <c r="BT87" s="8">
        <f>'Paste Initial Data Here'!BS87</f>
        <v>0</v>
      </c>
      <c r="BU87">
        <f>'Paste Initial Data Here'!BT87</f>
        <v>0</v>
      </c>
      <c r="BV87" s="8">
        <f>'Paste Initial Data Here'!BU87</f>
        <v>0</v>
      </c>
      <c r="BW87" s="8">
        <f>'Paste Initial Data Here'!BV87</f>
        <v>0</v>
      </c>
      <c r="BX87">
        <f>'Paste Initial Data Here'!BW87</f>
        <v>0</v>
      </c>
      <c r="BY87" s="8">
        <f>'Paste Initial Data Here'!BX87</f>
        <v>0</v>
      </c>
      <c r="BZ87" s="8">
        <f>'Paste Initial Data Here'!BY87</f>
        <v>0</v>
      </c>
      <c r="CA87">
        <f>'Paste Initial Data Here'!BZ87</f>
        <v>0</v>
      </c>
      <c r="CB87" s="8">
        <f>'Paste Initial Data Here'!CA87</f>
        <v>0</v>
      </c>
      <c r="CC87" s="8">
        <f>'Paste Initial Data Here'!CB87</f>
        <v>0</v>
      </c>
      <c r="CD87">
        <f>'Paste Initial Data Here'!CC87</f>
        <v>0</v>
      </c>
      <c r="CE87" s="8">
        <f>'Paste Initial Data Here'!CD87</f>
        <v>0</v>
      </c>
      <c r="CF87" s="8">
        <f>'Paste Initial Data Here'!CE87</f>
        <v>0</v>
      </c>
      <c r="CG87">
        <f>'Paste Initial Data Here'!CF87</f>
        <v>0</v>
      </c>
      <c r="CH87" s="8">
        <f>'Paste Initial Data Here'!CG87</f>
        <v>0</v>
      </c>
      <c r="CI87" s="8">
        <f>'Paste Initial Data Here'!CH87</f>
        <v>0</v>
      </c>
      <c r="CJ87">
        <f>'Paste Initial Data Here'!CI87</f>
        <v>0</v>
      </c>
      <c r="CK87" s="8">
        <f>'Paste Initial Data Here'!CJ87</f>
        <v>0</v>
      </c>
      <c r="CL87" s="8">
        <f>'Paste Initial Data Here'!CK87</f>
        <v>0</v>
      </c>
      <c r="CM87">
        <f>'Paste Initial Data Here'!CL87</f>
        <v>0</v>
      </c>
      <c r="CN87" s="8">
        <f>'Paste Initial Data Here'!CM87</f>
        <v>0</v>
      </c>
      <c r="CO87" s="8">
        <f>'Paste Initial Data Here'!CN87</f>
        <v>0</v>
      </c>
      <c r="CP87">
        <f>'Paste Initial Data Here'!CO87</f>
        <v>0</v>
      </c>
      <c r="CQ87">
        <f>'Paste Initial Data Here'!CP87</f>
        <v>0</v>
      </c>
      <c r="CR87">
        <f>'Paste Initial Data Here'!CQ87</f>
        <v>0</v>
      </c>
      <c r="CS87">
        <f>'Paste Initial Data Here'!CR87</f>
        <v>0</v>
      </c>
      <c r="CT87" s="1">
        <f>'Paste Initial Data Here'!CS87</f>
        <v>0</v>
      </c>
      <c r="CU87" t="str" cm="1">
        <f t="array" ref="CU87">_xlfn.IFS(CS87="Yes",(CONCATENATE(CS87,","," ",CT87)),CS87="No","No",CS87&lt;=0,"")</f>
        <v/>
      </c>
      <c r="CV87">
        <f>'Paste Initial Data Here'!CT87</f>
        <v>0</v>
      </c>
      <c r="CW87">
        <f>'Paste Initial Data Here'!CU87</f>
        <v>0</v>
      </c>
      <c r="CX87">
        <f>'Paste Initial Data Here'!CV87</f>
        <v>0</v>
      </c>
      <c r="CY87">
        <f>'Paste Initial Data Here'!CW87</f>
        <v>0</v>
      </c>
      <c r="CZ87">
        <f>'Paste Initial Data Here'!CX87</f>
        <v>0</v>
      </c>
      <c r="DA87">
        <f>'Paste Initial Data Here'!CY87</f>
        <v>0</v>
      </c>
      <c r="DB87">
        <f>'Paste Initial Data Here'!CZ87</f>
        <v>0</v>
      </c>
      <c r="DC87">
        <f>'Paste Initial Data Here'!DA87</f>
        <v>0</v>
      </c>
    </row>
    <row r="88" spans="1:107" x14ac:dyDescent="0.3">
      <c r="A88">
        <f>'Paste Initial Data Here'!A88</f>
        <v>0</v>
      </c>
      <c r="B88">
        <f>'Paste Initial Data Here'!B88</f>
        <v>0</v>
      </c>
      <c r="C88">
        <f>'Paste Initial Data Here'!C88</f>
        <v>0</v>
      </c>
      <c r="D88">
        <f>'Paste Initial Data Here'!D88</f>
        <v>0</v>
      </c>
      <c r="E88">
        <f>'Paste Initial Data Here'!E88</f>
        <v>0</v>
      </c>
      <c r="F88">
        <f>'Paste Initial Data Here'!F88</f>
        <v>0</v>
      </c>
      <c r="G88" t="str" cm="1">
        <f t="array" ref="G88">_xlfn.IFS(ISBLANK('Paste Initial Data Here'!B88)," ",B88&lt;&gt;"",CONCATENATE(C88,", ",D88,", ",E88," ",F88))</f>
        <v xml:space="preserve"> </v>
      </c>
      <c r="H88">
        <f>'Paste Initial Data Here'!G88</f>
        <v>0</v>
      </c>
      <c r="I88">
        <f>'Paste Initial Data Here'!H88</f>
        <v>0</v>
      </c>
      <c r="J88">
        <f>'Paste Initial Data Here'!I88</f>
        <v>0</v>
      </c>
      <c r="K88">
        <f>'Paste Initial Data Here'!J88</f>
        <v>0</v>
      </c>
      <c r="L88">
        <f>'Paste Initial Data Here'!K88</f>
        <v>0</v>
      </c>
      <c r="M88">
        <f>'Paste Initial Data Here'!L88</f>
        <v>0</v>
      </c>
      <c r="N88">
        <f>'Paste Initial Data Here'!M88</f>
        <v>0</v>
      </c>
      <c r="O88">
        <f>'Paste Initial Data Here'!N88</f>
        <v>0</v>
      </c>
      <c r="P88">
        <f>'Paste Initial Data Here'!O88</f>
        <v>0</v>
      </c>
      <c r="Q88">
        <f>'Paste Initial Data Here'!P88</f>
        <v>0</v>
      </c>
      <c r="R88">
        <f>'Paste Initial Data Here'!Q88</f>
        <v>0</v>
      </c>
      <c r="S88">
        <f>'Paste Initial Data Here'!R88</f>
        <v>0</v>
      </c>
      <c r="T88">
        <f>'Paste Initial Data Here'!S88</f>
        <v>0</v>
      </c>
      <c r="U88">
        <f>'Paste Initial Data Here'!T88</f>
        <v>0</v>
      </c>
      <c r="V88">
        <f>'Paste Initial Data Here'!U88</f>
        <v>0</v>
      </c>
      <c r="W88">
        <f>'Paste Initial Data Here'!V88</f>
        <v>0</v>
      </c>
      <c r="X88">
        <f>'Paste Initial Data Here'!W88</f>
        <v>0</v>
      </c>
      <c r="Y88" s="11" t="str" cm="1">
        <f t="array" ref="Y88">_xlfn.IFS(ISBLANK('Paste Initial Data Here'!A88),"",'Paste Initial Data Here'!A88&lt;&gt;0,'Paste Initial Data Here'!BJ88)</f>
        <v/>
      </c>
      <c r="Z88">
        <f>'Paste Initial Data Here'!Y88</f>
        <v>0</v>
      </c>
      <c r="AA88">
        <f>'Paste Initial Data Here'!Z88</f>
        <v>0</v>
      </c>
      <c r="AB88">
        <f>'Paste Initial Data Here'!AA88</f>
        <v>0</v>
      </c>
      <c r="AC88">
        <f>'Paste Initial Data Here'!AB88</f>
        <v>0</v>
      </c>
      <c r="AD88">
        <f>'Paste Initial Data Here'!AC88</f>
        <v>0</v>
      </c>
      <c r="AE88">
        <f>'Paste Initial Data Here'!AD88</f>
        <v>0</v>
      </c>
      <c r="AF88">
        <f>'Paste Initial Data Here'!AE88</f>
        <v>0</v>
      </c>
      <c r="AG88">
        <f>'Paste Initial Data Here'!AF88</f>
        <v>0</v>
      </c>
      <c r="AH88">
        <f>'Paste Initial Data Here'!AG88</f>
        <v>0</v>
      </c>
      <c r="AI88" s="11">
        <f>'Paste Initial Data Here'!AH88</f>
        <v>0</v>
      </c>
      <c r="AJ88">
        <f>'Paste Initial Data Here'!AI88</f>
        <v>0</v>
      </c>
      <c r="AK88">
        <f>'Paste Initial Data Here'!AJ88</f>
        <v>0</v>
      </c>
      <c r="AL88" s="11">
        <f>'Paste Initial Data Here'!AK88</f>
        <v>0</v>
      </c>
      <c r="AM88">
        <f>'Paste Initial Data Here'!AL88</f>
        <v>0</v>
      </c>
      <c r="AN88">
        <f>'Paste Initial Data Here'!AM88</f>
        <v>0</v>
      </c>
      <c r="AO88" s="11">
        <f>'Paste Initial Data Here'!AN88</f>
        <v>0</v>
      </c>
      <c r="AP88">
        <f>'Paste Initial Data Here'!AO88</f>
        <v>0</v>
      </c>
      <c r="AQ88">
        <f>'Paste Initial Data Here'!AP88</f>
        <v>0</v>
      </c>
      <c r="AR88" s="11">
        <f>'Paste Initial Data Here'!AQ88</f>
        <v>0</v>
      </c>
      <c r="AS88">
        <f>'Paste Initial Data Here'!AR88</f>
        <v>0</v>
      </c>
      <c r="AT88">
        <f>'Paste Initial Data Here'!AS88</f>
        <v>0</v>
      </c>
      <c r="AU88" s="11">
        <f>'Paste Initial Data Here'!AT88</f>
        <v>0</v>
      </c>
      <c r="AV88">
        <f>'Paste Initial Data Here'!AU88</f>
        <v>0</v>
      </c>
      <c r="AW88">
        <f>'Paste Initial Data Here'!AV88</f>
        <v>0</v>
      </c>
      <c r="AX88" s="11">
        <f>'Paste Initial Data Here'!AW88</f>
        <v>0</v>
      </c>
      <c r="AY88">
        <f>'Paste Initial Data Here'!AX88</f>
        <v>0</v>
      </c>
      <c r="AZ88">
        <f>'Paste Initial Data Here'!AY88</f>
        <v>0</v>
      </c>
      <c r="BA88" s="11">
        <f>'Paste Initial Data Here'!AZ88</f>
        <v>0</v>
      </c>
      <c r="BB88">
        <f>'Paste Initial Data Here'!BA88</f>
        <v>0</v>
      </c>
      <c r="BC88">
        <f>'Paste Initial Data Here'!BB88</f>
        <v>0</v>
      </c>
      <c r="BD88" s="11">
        <f>'Paste Initial Data Here'!BC88</f>
        <v>0</v>
      </c>
      <c r="BE88">
        <f>'Paste Initial Data Here'!BD88</f>
        <v>0</v>
      </c>
      <c r="BF88">
        <f>'Paste Initial Data Here'!BE88</f>
        <v>0</v>
      </c>
      <c r="BG88" s="11">
        <f>'Paste Initial Data Here'!BF88</f>
        <v>0</v>
      </c>
      <c r="BH88">
        <f>'Paste Initial Data Here'!BG88</f>
        <v>0</v>
      </c>
      <c r="BI88">
        <f>'Paste Initial Data Here'!BH88</f>
        <v>0</v>
      </c>
      <c r="BJ88" s="11">
        <f>'Paste Initial Data Here'!BI88</f>
        <v>0</v>
      </c>
      <c r="BK88" s="11">
        <f>'Paste Initial Data Here'!BJ88</f>
        <v>0</v>
      </c>
      <c r="BL88">
        <f>'Paste Initial Data Here'!BK88</f>
        <v>0</v>
      </c>
      <c r="BM88" s="8">
        <f>'Paste Initial Data Here'!BL88</f>
        <v>0</v>
      </c>
      <c r="BN88" s="8">
        <f>'Paste Initial Data Here'!BM88</f>
        <v>0</v>
      </c>
      <c r="BO88">
        <f>'Paste Initial Data Here'!BN88</f>
        <v>0</v>
      </c>
      <c r="BP88" s="8">
        <f>'Paste Initial Data Here'!BO88</f>
        <v>0</v>
      </c>
      <c r="BQ88" s="8">
        <f>'Paste Initial Data Here'!BP88</f>
        <v>0</v>
      </c>
      <c r="BR88">
        <f>'Paste Initial Data Here'!BQ88</f>
        <v>0</v>
      </c>
      <c r="BS88" s="8">
        <f>'Paste Initial Data Here'!BR88</f>
        <v>0</v>
      </c>
      <c r="BT88" s="8">
        <f>'Paste Initial Data Here'!BS88</f>
        <v>0</v>
      </c>
      <c r="BU88">
        <f>'Paste Initial Data Here'!BT88</f>
        <v>0</v>
      </c>
      <c r="BV88" s="8">
        <f>'Paste Initial Data Here'!BU88</f>
        <v>0</v>
      </c>
      <c r="BW88" s="8">
        <f>'Paste Initial Data Here'!BV88</f>
        <v>0</v>
      </c>
      <c r="BX88">
        <f>'Paste Initial Data Here'!BW88</f>
        <v>0</v>
      </c>
      <c r="BY88" s="8">
        <f>'Paste Initial Data Here'!BX88</f>
        <v>0</v>
      </c>
      <c r="BZ88" s="8">
        <f>'Paste Initial Data Here'!BY88</f>
        <v>0</v>
      </c>
      <c r="CA88">
        <f>'Paste Initial Data Here'!BZ88</f>
        <v>0</v>
      </c>
      <c r="CB88" s="8">
        <f>'Paste Initial Data Here'!CA88</f>
        <v>0</v>
      </c>
      <c r="CC88" s="8">
        <f>'Paste Initial Data Here'!CB88</f>
        <v>0</v>
      </c>
      <c r="CD88">
        <f>'Paste Initial Data Here'!CC88</f>
        <v>0</v>
      </c>
      <c r="CE88" s="8">
        <f>'Paste Initial Data Here'!CD88</f>
        <v>0</v>
      </c>
      <c r="CF88" s="8">
        <f>'Paste Initial Data Here'!CE88</f>
        <v>0</v>
      </c>
      <c r="CG88">
        <f>'Paste Initial Data Here'!CF88</f>
        <v>0</v>
      </c>
      <c r="CH88" s="8">
        <f>'Paste Initial Data Here'!CG88</f>
        <v>0</v>
      </c>
      <c r="CI88" s="8">
        <f>'Paste Initial Data Here'!CH88</f>
        <v>0</v>
      </c>
      <c r="CJ88">
        <f>'Paste Initial Data Here'!CI88</f>
        <v>0</v>
      </c>
      <c r="CK88" s="8">
        <f>'Paste Initial Data Here'!CJ88</f>
        <v>0</v>
      </c>
      <c r="CL88" s="8">
        <f>'Paste Initial Data Here'!CK88</f>
        <v>0</v>
      </c>
      <c r="CM88">
        <f>'Paste Initial Data Here'!CL88</f>
        <v>0</v>
      </c>
      <c r="CN88" s="8">
        <f>'Paste Initial Data Here'!CM88</f>
        <v>0</v>
      </c>
      <c r="CO88" s="8">
        <f>'Paste Initial Data Here'!CN88</f>
        <v>0</v>
      </c>
      <c r="CP88">
        <f>'Paste Initial Data Here'!CO88</f>
        <v>0</v>
      </c>
      <c r="CQ88">
        <f>'Paste Initial Data Here'!CP88</f>
        <v>0</v>
      </c>
      <c r="CR88">
        <f>'Paste Initial Data Here'!CQ88</f>
        <v>0</v>
      </c>
      <c r="CS88">
        <f>'Paste Initial Data Here'!CR88</f>
        <v>0</v>
      </c>
      <c r="CT88" s="1">
        <f>'Paste Initial Data Here'!CS88</f>
        <v>0</v>
      </c>
      <c r="CU88" t="str" cm="1">
        <f t="array" ref="CU88">_xlfn.IFS(CS88="Yes",(CONCATENATE(CS88,","," ",CT88)),CS88="No","No",CS88&lt;=0,"")</f>
        <v/>
      </c>
      <c r="CV88">
        <f>'Paste Initial Data Here'!CT88</f>
        <v>0</v>
      </c>
      <c r="CW88">
        <f>'Paste Initial Data Here'!CU88</f>
        <v>0</v>
      </c>
      <c r="CX88">
        <f>'Paste Initial Data Here'!CV88</f>
        <v>0</v>
      </c>
      <c r="CY88">
        <f>'Paste Initial Data Here'!CW88</f>
        <v>0</v>
      </c>
      <c r="CZ88">
        <f>'Paste Initial Data Here'!CX88</f>
        <v>0</v>
      </c>
      <c r="DA88">
        <f>'Paste Initial Data Here'!CY88</f>
        <v>0</v>
      </c>
      <c r="DB88">
        <f>'Paste Initial Data Here'!CZ88</f>
        <v>0</v>
      </c>
      <c r="DC88">
        <f>'Paste Initial Data Here'!DA88</f>
        <v>0</v>
      </c>
    </row>
    <row r="89" spans="1:107" x14ac:dyDescent="0.3">
      <c r="A89">
        <f>'Paste Initial Data Here'!A89</f>
        <v>0</v>
      </c>
      <c r="B89">
        <f>'Paste Initial Data Here'!B89</f>
        <v>0</v>
      </c>
      <c r="C89">
        <f>'Paste Initial Data Here'!C89</f>
        <v>0</v>
      </c>
      <c r="D89">
        <f>'Paste Initial Data Here'!D89</f>
        <v>0</v>
      </c>
      <c r="E89">
        <f>'Paste Initial Data Here'!E89</f>
        <v>0</v>
      </c>
      <c r="F89">
        <f>'Paste Initial Data Here'!F89</f>
        <v>0</v>
      </c>
      <c r="G89" t="str" cm="1">
        <f t="array" ref="G89">_xlfn.IFS(ISBLANK('Paste Initial Data Here'!B89)," ",B89&lt;&gt;"",CONCATENATE(C89,", ",D89,", ",E89," ",F89))</f>
        <v xml:space="preserve"> </v>
      </c>
      <c r="H89">
        <f>'Paste Initial Data Here'!G89</f>
        <v>0</v>
      </c>
      <c r="I89">
        <f>'Paste Initial Data Here'!H89</f>
        <v>0</v>
      </c>
      <c r="J89">
        <f>'Paste Initial Data Here'!I89</f>
        <v>0</v>
      </c>
      <c r="K89">
        <f>'Paste Initial Data Here'!J89</f>
        <v>0</v>
      </c>
      <c r="L89">
        <f>'Paste Initial Data Here'!K89</f>
        <v>0</v>
      </c>
      <c r="M89">
        <f>'Paste Initial Data Here'!L89</f>
        <v>0</v>
      </c>
      <c r="N89">
        <f>'Paste Initial Data Here'!M89</f>
        <v>0</v>
      </c>
      <c r="O89">
        <f>'Paste Initial Data Here'!N89</f>
        <v>0</v>
      </c>
      <c r="P89">
        <f>'Paste Initial Data Here'!O89</f>
        <v>0</v>
      </c>
      <c r="Q89">
        <f>'Paste Initial Data Here'!P89</f>
        <v>0</v>
      </c>
      <c r="R89">
        <f>'Paste Initial Data Here'!Q89</f>
        <v>0</v>
      </c>
      <c r="S89">
        <f>'Paste Initial Data Here'!R89</f>
        <v>0</v>
      </c>
      <c r="T89">
        <f>'Paste Initial Data Here'!S89</f>
        <v>0</v>
      </c>
      <c r="U89">
        <f>'Paste Initial Data Here'!T89</f>
        <v>0</v>
      </c>
      <c r="V89">
        <f>'Paste Initial Data Here'!U89</f>
        <v>0</v>
      </c>
      <c r="W89">
        <f>'Paste Initial Data Here'!V89</f>
        <v>0</v>
      </c>
      <c r="X89">
        <f>'Paste Initial Data Here'!W89</f>
        <v>0</v>
      </c>
      <c r="Y89" s="11" t="str" cm="1">
        <f t="array" ref="Y89">_xlfn.IFS(ISBLANK('Paste Initial Data Here'!A89),"",'Paste Initial Data Here'!A89&lt;&gt;0,'Paste Initial Data Here'!BJ89)</f>
        <v/>
      </c>
      <c r="Z89">
        <f>'Paste Initial Data Here'!Y89</f>
        <v>0</v>
      </c>
      <c r="AA89">
        <f>'Paste Initial Data Here'!Z89</f>
        <v>0</v>
      </c>
      <c r="AB89">
        <f>'Paste Initial Data Here'!AA89</f>
        <v>0</v>
      </c>
      <c r="AC89">
        <f>'Paste Initial Data Here'!AB89</f>
        <v>0</v>
      </c>
      <c r="AD89">
        <f>'Paste Initial Data Here'!AC89</f>
        <v>0</v>
      </c>
      <c r="AE89">
        <f>'Paste Initial Data Here'!AD89</f>
        <v>0</v>
      </c>
      <c r="AF89">
        <f>'Paste Initial Data Here'!AE89</f>
        <v>0</v>
      </c>
      <c r="AG89">
        <f>'Paste Initial Data Here'!AF89</f>
        <v>0</v>
      </c>
      <c r="AH89">
        <f>'Paste Initial Data Here'!AG89</f>
        <v>0</v>
      </c>
      <c r="AI89" s="11">
        <f>'Paste Initial Data Here'!AH89</f>
        <v>0</v>
      </c>
      <c r="AJ89">
        <f>'Paste Initial Data Here'!AI89</f>
        <v>0</v>
      </c>
      <c r="AK89">
        <f>'Paste Initial Data Here'!AJ89</f>
        <v>0</v>
      </c>
      <c r="AL89" s="11">
        <f>'Paste Initial Data Here'!AK89</f>
        <v>0</v>
      </c>
      <c r="AM89">
        <f>'Paste Initial Data Here'!AL89</f>
        <v>0</v>
      </c>
      <c r="AN89">
        <f>'Paste Initial Data Here'!AM89</f>
        <v>0</v>
      </c>
      <c r="AO89" s="11">
        <f>'Paste Initial Data Here'!AN89</f>
        <v>0</v>
      </c>
      <c r="AP89">
        <f>'Paste Initial Data Here'!AO89</f>
        <v>0</v>
      </c>
      <c r="AQ89">
        <f>'Paste Initial Data Here'!AP89</f>
        <v>0</v>
      </c>
      <c r="AR89" s="11">
        <f>'Paste Initial Data Here'!AQ89</f>
        <v>0</v>
      </c>
      <c r="AS89">
        <f>'Paste Initial Data Here'!AR89</f>
        <v>0</v>
      </c>
      <c r="AT89">
        <f>'Paste Initial Data Here'!AS89</f>
        <v>0</v>
      </c>
      <c r="AU89" s="11">
        <f>'Paste Initial Data Here'!AT89</f>
        <v>0</v>
      </c>
      <c r="AV89">
        <f>'Paste Initial Data Here'!AU89</f>
        <v>0</v>
      </c>
      <c r="AW89">
        <f>'Paste Initial Data Here'!AV89</f>
        <v>0</v>
      </c>
      <c r="AX89" s="11">
        <f>'Paste Initial Data Here'!AW89</f>
        <v>0</v>
      </c>
      <c r="AY89">
        <f>'Paste Initial Data Here'!AX89</f>
        <v>0</v>
      </c>
      <c r="AZ89">
        <f>'Paste Initial Data Here'!AY89</f>
        <v>0</v>
      </c>
      <c r="BA89" s="11">
        <f>'Paste Initial Data Here'!AZ89</f>
        <v>0</v>
      </c>
      <c r="BB89">
        <f>'Paste Initial Data Here'!BA89</f>
        <v>0</v>
      </c>
      <c r="BC89">
        <f>'Paste Initial Data Here'!BB89</f>
        <v>0</v>
      </c>
      <c r="BD89" s="11">
        <f>'Paste Initial Data Here'!BC89</f>
        <v>0</v>
      </c>
      <c r="BE89">
        <f>'Paste Initial Data Here'!BD89</f>
        <v>0</v>
      </c>
      <c r="BF89">
        <f>'Paste Initial Data Here'!BE89</f>
        <v>0</v>
      </c>
      <c r="BG89" s="11">
        <f>'Paste Initial Data Here'!BF89</f>
        <v>0</v>
      </c>
      <c r="BH89">
        <f>'Paste Initial Data Here'!BG89</f>
        <v>0</v>
      </c>
      <c r="BI89">
        <f>'Paste Initial Data Here'!BH89</f>
        <v>0</v>
      </c>
      <c r="BJ89" s="11">
        <f>'Paste Initial Data Here'!BI89</f>
        <v>0</v>
      </c>
      <c r="BK89" s="11">
        <f>'Paste Initial Data Here'!BJ89</f>
        <v>0</v>
      </c>
      <c r="BL89">
        <f>'Paste Initial Data Here'!BK89</f>
        <v>0</v>
      </c>
      <c r="BM89" s="8">
        <f>'Paste Initial Data Here'!BL89</f>
        <v>0</v>
      </c>
      <c r="BN89" s="8">
        <f>'Paste Initial Data Here'!BM89</f>
        <v>0</v>
      </c>
      <c r="BO89">
        <f>'Paste Initial Data Here'!BN89</f>
        <v>0</v>
      </c>
      <c r="BP89" s="8">
        <f>'Paste Initial Data Here'!BO89</f>
        <v>0</v>
      </c>
      <c r="BQ89" s="8">
        <f>'Paste Initial Data Here'!BP89</f>
        <v>0</v>
      </c>
      <c r="BR89">
        <f>'Paste Initial Data Here'!BQ89</f>
        <v>0</v>
      </c>
      <c r="BS89" s="8">
        <f>'Paste Initial Data Here'!BR89</f>
        <v>0</v>
      </c>
      <c r="BT89" s="8">
        <f>'Paste Initial Data Here'!BS89</f>
        <v>0</v>
      </c>
      <c r="BU89">
        <f>'Paste Initial Data Here'!BT89</f>
        <v>0</v>
      </c>
      <c r="BV89" s="8">
        <f>'Paste Initial Data Here'!BU89</f>
        <v>0</v>
      </c>
      <c r="BW89" s="8">
        <f>'Paste Initial Data Here'!BV89</f>
        <v>0</v>
      </c>
      <c r="BX89">
        <f>'Paste Initial Data Here'!BW89</f>
        <v>0</v>
      </c>
      <c r="BY89" s="8">
        <f>'Paste Initial Data Here'!BX89</f>
        <v>0</v>
      </c>
      <c r="BZ89" s="8">
        <f>'Paste Initial Data Here'!BY89</f>
        <v>0</v>
      </c>
      <c r="CA89">
        <f>'Paste Initial Data Here'!BZ89</f>
        <v>0</v>
      </c>
      <c r="CB89" s="8">
        <f>'Paste Initial Data Here'!CA89</f>
        <v>0</v>
      </c>
      <c r="CC89" s="8">
        <f>'Paste Initial Data Here'!CB89</f>
        <v>0</v>
      </c>
      <c r="CD89">
        <f>'Paste Initial Data Here'!CC89</f>
        <v>0</v>
      </c>
      <c r="CE89" s="8">
        <f>'Paste Initial Data Here'!CD89</f>
        <v>0</v>
      </c>
      <c r="CF89" s="8">
        <f>'Paste Initial Data Here'!CE89</f>
        <v>0</v>
      </c>
      <c r="CG89">
        <f>'Paste Initial Data Here'!CF89</f>
        <v>0</v>
      </c>
      <c r="CH89" s="8">
        <f>'Paste Initial Data Here'!CG89</f>
        <v>0</v>
      </c>
      <c r="CI89" s="8">
        <f>'Paste Initial Data Here'!CH89</f>
        <v>0</v>
      </c>
      <c r="CJ89">
        <f>'Paste Initial Data Here'!CI89</f>
        <v>0</v>
      </c>
      <c r="CK89" s="8">
        <f>'Paste Initial Data Here'!CJ89</f>
        <v>0</v>
      </c>
      <c r="CL89" s="8">
        <f>'Paste Initial Data Here'!CK89</f>
        <v>0</v>
      </c>
      <c r="CM89">
        <f>'Paste Initial Data Here'!CL89</f>
        <v>0</v>
      </c>
      <c r="CN89" s="8">
        <f>'Paste Initial Data Here'!CM89</f>
        <v>0</v>
      </c>
      <c r="CO89" s="8">
        <f>'Paste Initial Data Here'!CN89</f>
        <v>0</v>
      </c>
      <c r="CP89">
        <f>'Paste Initial Data Here'!CO89</f>
        <v>0</v>
      </c>
      <c r="CQ89">
        <f>'Paste Initial Data Here'!CP89</f>
        <v>0</v>
      </c>
      <c r="CR89">
        <f>'Paste Initial Data Here'!CQ89</f>
        <v>0</v>
      </c>
      <c r="CS89">
        <f>'Paste Initial Data Here'!CR89</f>
        <v>0</v>
      </c>
      <c r="CT89" s="1">
        <f>'Paste Initial Data Here'!CS89</f>
        <v>0</v>
      </c>
      <c r="CU89" t="str" cm="1">
        <f t="array" ref="CU89">_xlfn.IFS(CS89="Yes",(CONCATENATE(CS89,","," ",CT89)),CS89="No","No",CS89&lt;=0,"")</f>
        <v/>
      </c>
      <c r="CV89">
        <f>'Paste Initial Data Here'!CT89</f>
        <v>0</v>
      </c>
      <c r="CW89">
        <f>'Paste Initial Data Here'!CU89</f>
        <v>0</v>
      </c>
      <c r="CX89">
        <f>'Paste Initial Data Here'!CV89</f>
        <v>0</v>
      </c>
      <c r="CY89">
        <f>'Paste Initial Data Here'!CW89</f>
        <v>0</v>
      </c>
      <c r="CZ89">
        <f>'Paste Initial Data Here'!CX89</f>
        <v>0</v>
      </c>
      <c r="DA89">
        <f>'Paste Initial Data Here'!CY89</f>
        <v>0</v>
      </c>
      <c r="DB89">
        <f>'Paste Initial Data Here'!CZ89</f>
        <v>0</v>
      </c>
      <c r="DC89">
        <f>'Paste Initial Data Here'!DA89</f>
        <v>0</v>
      </c>
    </row>
    <row r="90" spans="1:107" x14ac:dyDescent="0.3">
      <c r="A90">
        <f>'Paste Initial Data Here'!A90</f>
        <v>0</v>
      </c>
      <c r="B90">
        <f>'Paste Initial Data Here'!B90</f>
        <v>0</v>
      </c>
      <c r="C90">
        <f>'Paste Initial Data Here'!C90</f>
        <v>0</v>
      </c>
      <c r="D90">
        <f>'Paste Initial Data Here'!D90</f>
        <v>0</v>
      </c>
      <c r="E90">
        <f>'Paste Initial Data Here'!E90</f>
        <v>0</v>
      </c>
      <c r="F90">
        <f>'Paste Initial Data Here'!F90</f>
        <v>0</v>
      </c>
      <c r="G90" t="str" cm="1">
        <f t="array" ref="G90">_xlfn.IFS(ISBLANK('Paste Initial Data Here'!B90)," ",B90&lt;&gt;"",CONCATENATE(C90,", ",D90,", ",E90," ",F90))</f>
        <v xml:space="preserve"> </v>
      </c>
      <c r="H90">
        <f>'Paste Initial Data Here'!G90</f>
        <v>0</v>
      </c>
      <c r="I90">
        <f>'Paste Initial Data Here'!H90</f>
        <v>0</v>
      </c>
      <c r="J90">
        <f>'Paste Initial Data Here'!I90</f>
        <v>0</v>
      </c>
      <c r="K90">
        <f>'Paste Initial Data Here'!J90</f>
        <v>0</v>
      </c>
      <c r="L90">
        <f>'Paste Initial Data Here'!K90</f>
        <v>0</v>
      </c>
      <c r="M90">
        <f>'Paste Initial Data Here'!L90</f>
        <v>0</v>
      </c>
      <c r="N90">
        <f>'Paste Initial Data Here'!M90</f>
        <v>0</v>
      </c>
      <c r="O90">
        <f>'Paste Initial Data Here'!N90</f>
        <v>0</v>
      </c>
      <c r="P90">
        <f>'Paste Initial Data Here'!O90</f>
        <v>0</v>
      </c>
      <c r="Q90">
        <f>'Paste Initial Data Here'!P90</f>
        <v>0</v>
      </c>
      <c r="R90">
        <f>'Paste Initial Data Here'!Q90</f>
        <v>0</v>
      </c>
      <c r="S90">
        <f>'Paste Initial Data Here'!R90</f>
        <v>0</v>
      </c>
      <c r="T90">
        <f>'Paste Initial Data Here'!S90</f>
        <v>0</v>
      </c>
      <c r="U90">
        <f>'Paste Initial Data Here'!T90</f>
        <v>0</v>
      </c>
      <c r="V90">
        <f>'Paste Initial Data Here'!U90</f>
        <v>0</v>
      </c>
      <c r="W90">
        <f>'Paste Initial Data Here'!V90</f>
        <v>0</v>
      </c>
      <c r="X90">
        <f>'Paste Initial Data Here'!W90</f>
        <v>0</v>
      </c>
      <c r="Y90" s="11" t="str" cm="1">
        <f t="array" ref="Y90">_xlfn.IFS(ISBLANK('Paste Initial Data Here'!A90),"",'Paste Initial Data Here'!A90&lt;&gt;0,'Paste Initial Data Here'!BJ90)</f>
        <v/>
      </c>
      <c r="Z90">
        <f>'Paste Initial Data Here'!Y90</f>
        <v>0</v>
      </c>
      <c r="AA90">
        <f>'Paste Initial Data Here'!Z90</f>
        <v>0</v>
      </c>
      <c r="AB90">
        <f>'Paste Initial Data Here'!AA90</f>
        <v>0</v>
      </c>
      <c r="AC90">
        <f>'Paste Initial Data Here'!AB90</f>
        <v>0</v>
      </c>
      <c r="AD90">
        <f>'Paste Initial Data Here'!AC90</f>
        <v>0</v>
      </c>
      <c r="AE90">
        <f>'Paste Initial Data Here'!AD90</f>
        <v>0</v>
      </c>
      <c r="AF90">
        <f>'Paste Initial Data Here'!AE90</f>
        <v>0</v>
      </c>
      <c r="AG90">
        <f>'Paste Initial Data Here'!AF90</f>
        <v>0</v>
      </c>
      <c r="AH90">
        <f>'Paste Initial Data Here'!AG90</f>
        <v>0</v>
      </c>
      <c r="AI90" s="11">
        <f>'Paste Initial Data Here'!AH90</f>
        <v>0</v>
      </c>
      <c r="AJ90">
        <f>'Paste Initial Data Here'!AI90</f>
        <v>0</v>
      </c>
      <c r="AK90">
        <f>'Paste Initial Data Here'!AJ90</f>
        <v>0</v>
      </c>
      <c r="AL90" s="11">
        <f>'Paste Initial Data Here'!AK90</f>
        <v>0</v>
      </c>
      <c r="AM90">
        <f>'Paste Initial Data Here'!AL90</f>
        <v>0</v>
      </c>
      <c r="AN90">
        <f>'Paste Initial Data Here'!AM90</f>
        <v>0</v>
      </c>
      <c r="AO90" s="11">
        <f>'Paste Initial Data Here'!AN90</f>
        <v>0</v>
      </c>
      <c r="AP90">
        <f>'Paste Initial Data Here'!AO90</f>
        <v>0</v>
      </c>
      <c r="AQ90">
        <f>'Paste Initial Data Here'!AP90</f>
        <v>0</v>
      </c>
      <c r="AR90" s="11">
        <f>'Paste Initial Data Here'!AQ90</f>
        <v>0</v>
      </c>
      <c r="AS90">
        <f>'Paste Initial Data Here'!AR90</f>
        <v>0</v>
      </c>
      <c r="AT90">
        <f>'Paste Initial Data Here'!AS90</f>
        <v>0</v>
      </c>
      <c r="AU90" s="11">
        <f>'Paste Initial Data Here'!AT90</f>
        <v>0</v>
      </c>
      <c r="AV90">
        <f>'Paste Initial Data Here'!AU90</f>
        <v>0</v>
      </c>
      <c r="AW90">
        <f>'Paste Initial Data Here'!AV90</f>
        <v>0</v>
      </c>
      <c r="AX90" s="11">
        <f>'Paste Initial Data Here'!AW90</f>
        <v>0</v>
      </c>
      <c r="AY90">
        <f>'Paste Initial Data Here'!AX90</f>
        <v>0</v>
      </c>
      <c r="AZ90">
        <f>'Paste Initial Data Here'!AY90</f>
        <v>0</v>
      </c>
      <c r="BA90" s="11">
        <f>'Paste Initial Data Here'!AZ90</f>
        <v>0</v>
      </c>
      <c r="BB90">
        <f>'Paste Initial Data Here'!BA90</f>
        <v>0</v>
      </c>
      <c r="BC90">
        <f>'Paste Initial Data Here'!BB90</f>
        <v>0</v>
      </c>
      <c r="BD90" s="11">
        <f>'Paste Initial Data Here'!BC90</f>
        <v>0</v>
      </c>
      <c r="BE90">
        <f>'Paste Initial Data Here'!BD90</f>
        <v>0</v>
      </c>
      <c r="BF90">
        <f>'Paste Initial Data Here'!BE90</f>
        <v>0</v>
      </c>
      <c r="BG90" s="11">
        <f>'Paste Initial Data Here'!BF90</f>
        <v>0</v>
      </c>
      <c r="BH90">
        <f>'Paste Initial Data Here'!BG90</f>
        <v>0</v>
      </c>
      <c r="BI90">
        <f>'Paste Initial Data Here'!BH90</f>
        <v>0</v>
      </c>
      <c r="BJ90" s="11">
        <f>'Paste Initial Data Here'!BI90</f>
        <v>0</v>
      </c>
      <c r="BK90" s="11">
        <f>'Paste Initial Data Here'!BJ90</f>
        <v>0</v>
      </c>
      <c r="BL90">
        <f>'Paste Initial Data Here'!BK90</f>
        <v>0</v>
      </c>
      <c r="BM90" s="8">
        <f>'Paste Initial Data Here'!BL90</f>
        <v>0</v>
      </c>
      <c r="BN90" s="8">
        <f>'Paste Initial Data Here'!BM90</f>
        <v>0</v>
      </c>
      <c r="BO90">
        <f>'Paste Initial Data Here'!BN90</f>
        <v>0</v>
      </c>
      <c r="BP90" s="8">
        <f>'Paste Initial Data Here'!BO90</f>
        <v>0</v>
      </c>
      <c r="BQ90" s="8">
        <f>'Paste Initial Data Here'!BP90</f>
        <v>0</v>
      </c>
      <c r="BR90">
        <f>'Paste Initial Data Here'!BQ90</f>
        <v>0</v>
      </c>
      <c r="BS90" s="8">
        <f>'Paste Initial Data Here'!BR90</f>
        <v>0</v>
      </c>
      <c r="BT90" s="8">
        <f>'Paste Initial Data Here'!BS90</f>
        <v>0</v>
      </c>
      <c r="BU90">
        <f>'Paste Initial Data Here'!BT90</f>
        <v>0</v>
      </c>
      <c r="BV90" s="8">
        <f>'Paste Initial Data Here'!BU90</f>
        <v>0</v>
      </c>
      <c r="BW90" s="8">
        <f>'Paste Initial Data Here'!BV90</f>
        <v>0</v>
      </c>
      <c r="BX90">
        <f>'Paste Initial Data Here'!BW90</f>
        <v>0</v>
      </c>
      <c r="BY90" s="8">
        <f>'Paste Initial Data Here'!BX90</f>
        <v>0</v>
      </c>
      <c r="BZ90" s="8">
        <f>'Paste Initial Data Here'!BY90</f>
        <v>0</v>
      </c>
      <c r="CA90">
        <f>'Paste Initial Data Here'!BZ90</f>
        <v>0</v>
      </c>
      <c r="CB90" s="8">
        <f>'Paste Initial Data Here'!CA90</f>
        <v>0</v>
      </c>
      <c r="CC90" s="8">
        <f>'Paste Initial Data Here'!CB90</f>
        <v>0</v>
      </c>
      <c r="CD90">
        <f>'Paste Initial Data Here'!CC90</f>
        <v>0</v>
      </c>
      <c r="CE90" s="8">
        <f>'Paste Initial Data Here'!CD90</f>
        <v>0</v>
      </c>
      <c r="CF90" s="8">
        <f>'Paste Initial Data Here'!CE90</f>
        <v>0</v>
      </c>
      <c r="CG90">
        <f>'Paste Initial Data Here'!CF90</f>
        <v>0</v>
      </c>
      <c r="CH90" s="8">
        <f>'Paste Initial Data Here'!CG90</f>
        <v>0</v>
      </c>
      <c r="CI90" s="8">
        <f>'Paste Initial Data Here'!CH90</f>
        <v>0</v>
      </c>
      <c r="CJ90">
        <f>'Paste Initial Data Here'!CI90</f>
        <v>0</v>
      </c>
      <c r="CK90" s="8">
        <f>'Paste Initial Data Here'!CJ90</f>
        <v>0</v>
      </c>
      <c r="CL90" s="8">
        <f>'Paste Initial Data Here'!CK90</f>
        <v>0</v>
      </c>
      <c r="CM90">
        <f>'Paste Initial Data Here'!CL90</f>
        <v>0</v>
      </c>
      <c r="CN90" s="8">
        <f>'Paste Initial Data Here'!CM90</f>
        <v>0</v>
      </c>
      <c r="CO90" s="8">
        <f>'Paste Initial Data Here'!CN90</f>
        <v>0</v>
      </c>
      <c r="CP90">
        <f>'Paste Initial Data Here'!CO90</f>
        <v>0</v>
      </c>
      <c r="CQ90">
        <f>'Paste Initial Data Here'!CP90</f>
        <v>0</v>
      </c>
      <c r="CR90">
        <f>'Paste Initial Data Here'!CQ90</f>
        <v>0</v>
      </c>
      <c r="CS90">
        <f>'Paste Initial Data Here'!CR90</f>
        <v>0</v>
      </c>
      <c r="CT90" s="1">
        <f>'Paste Initial Data Here'!CS90</f>
        <v>0</v>
      </c>
      <c r="CU90" t="str" cm="1">
        <f t="array" ref="CU90">_xlfn.IFS(CS90="Yes",(CONCATENATE(CS90,","," ",CT90)),CS90="No","No",CS90&lt;=0,"")</f>
        <v/>
      </c>
      <c r="CV90">
        <f>'Paste Initial Data Here'!CT90</f>
        <v>0</v>
      </c>
      <c r="CW90">
        <f>'Paste Initial Data Here'!CU90</f>
        <v>0</v>
      </c>
      <c r="CX90">
        <f>'Paste Initial Data Here'!CV90</f>
        <v>0</v>
      </c>
      <c r="CY90">
        <f>'Paste Initial Data Here'!CW90</f>
        <v>0</v>
      </c>
      <c r="CZ90">
        <f>'Paste Initial Data Here'!CX90</f>
        <v>0</v>
      </c>
      <c r="DA90">
        <f>'Paste Initial Data Here'!CY90</f>
        <v>0</v>
      </c>
      <c r="DB90">
        <f>'Paste Initial Data Here'!CZ90</f>
        <v>0</v>
      </c>
      <c r="DC90">
        <f>'Paste Initial Data Here'!DA90</f>
        <v>0</v>
      </c>
    </row>
    <row r="91" spans="1:107" x14ac:dyDescent="0.3">
      <c r="A91">
        <f>'Paste Initial Data Here'!A91</f>
        <v>0</v>
      </c>
      <c r="B91">
        <f>'Paste Initial Data Here'!B91</f>
        <v>0</v>
      </c>
      <c r="C91">
        <f>'Paste Initial Data Here'!C91</f>
        <v>0</v>
      </c>
      <c r="D91">
        <f>'Paste Initial Data Here'!D91</f>
        <v>0</v>
      </c>
      <c r="E91">
        <f>'Paste Initial Data Here'!E91</f>
        <v>0</v>
      </c>
      <c r="F91">
        <f>'Paste Initial Data Here'!F91</f>
        <v>0</v>
      </c>
      <c r="G91" t="str" cm="1">
        <f t="array" ref="G91">_xlfn.IFS(ISBLANK('Paste Initial Data Here'!B91)," ",B91&lt;&gt;"",CONCATENATE(C91,", ",D91,", ",E91," ",F91))</f>
        <v xml:space="preserve"> </v>
      </c>
      <c r="H91">
        <f>'Paste Initial Data Here'!G91</f>
        <v>0</v>
      </c>
      <c r="I91">
        <f>'Paste Initial Data Here'!H91</f>
        <v>0</v>
      </c>
      <c r="J91">
        <f>'Paste Initial Data Here'!I91</f>
        <v>0</v>
      </c>
      <c r="K91">
        <f>'Paste Initial Data Here'!J91</f>
        <v>0</v>
      </c>
      <c r="L91">
        <f>'Paste Initial Data Here'!K91</f>
        <v>0</v>
      </c>
      <c r="M91">
        <f>'Paste Initial Data Here'!L91</f>
        <v>0</v>
      </c>
      <c r="N91">
        <f>'Paste Initial Data Here'!M91</f>
        <v>0</v>
      </c>
      <c r="O91">
        <f>'Paste Initial Data Here'!N91</f>
        <v>0</v>
      </c>
      <c r="P91">
        <f>'Paste Initial Data Here'!O91</f>
        <v>0</v>
      </c>
      <c r="Q91">
        <f>'Paste Initial Data Here'!P91</f>
        <v>0</v>
      </c>
      <c r="R91">
        <f>'Paste Initial Data Here'!Q91</f>
        <v>0</v>
      </c>
      <c r="S91">
        <f>'Paste Initial Data Here'!R91</f>
        <v>0</v>
      </c>
      <c r="T91">
        <f>'Paste Initial Data Here'!S91</f>
        <v>0</v>
      </c>
      <c r="U91">
        <f>'Paste Initial Data Here'!T91</f>
        <v>0</v>
      </c>
      <c r="V91">
        <f>'Paste Initial Data Here'!U91</f>
        <v>0</v>
      </c>
      <c r="W91">
        <f>'Paste Initial Data Here'!V91</f>
        <v>0</v>
      </c>
      <c r="X91">
        <f>'Paste Initial Data Here'!W91</f>
        <v>0</v>
      </c>
      <c r="Y91" s="11" t="str" cm="1">
        <f t="array" ref="Y91">_xlfn.IFS(ISBLANK('Paste Initial Data Here'!A91),"",'Paste Initial Data Here'!A91&lt;&gt;0,'Paste Initial Data Here'!BJ91)</f>
        <v/>
      </c>
      <c r="Z91">
        <f>'Paste Initial Data Here'!Y91</f>
        <v>0</v>
      </c>
      <c r="AA91">
        <f>'Paste Initial Data Here'!Z91</f>
        <v>0</v>
      </c>
      <c r="AB91">
        <f>'Paste Initial Data Here'!AA91</f>
        <v>0</v>
      </c>
      <c r="AC91">
        <f>'Paste Initial Data Here'!AB91</f>
        <v>0</v>
      </c>
      <c r="AD91">
        <f>'Paste Initial Data Here'!AC91</f>
        <v>0</v>
      </c>
      <c r="AE91">
        <f>'Paste Initial Data Here'!AD91</f>
        <v>0</v>
      </c>
      <c r="AF91">
        <f>'Paste Initial Data Here'!AE91</f>
        <v>0</v>
      </c>
      <c r="AG91">
        <f>'Paste Initial Data Here'!AF91</f>
        <v>0</v>
      </c>
      <c r="AH91">
        <f>'Paste Initial Data Here'!AG91</f>
        <v>0</v>
      </c>
      <c r="AI91" s="11">
        <f>'Paste Initial Data Here'!AH91</f>
        <v>0</v>
      </c>
      <c r="AJ91">
        <f>'Paste Initial Data Here'!AI91</f>
        <v>0</v>
      </c>
      <c r="AK91">
        <f>'Paste Initial Data Here'!AJ91</f>
        <v>0</v>
      </c>
      <c r="AL91" s="11">
        <f>'Paste Initial Data Here'!AK91</f>
        <v>0</v>
      </c>
      <c r="AM91">
        <f>'Paste Initial Data Here'!AL91</f>
        <v>0</v>
      </c>
      <c r="AN91">
        <f>'Paste Initial Data Here'!AM91</f>
        <v>0</v>
      </c>
      <c r="AO91" s="11">
        <f>'Paste Initial Data Here'!AN91</f>
        <v>0</v>
      </c>
      <c r="AP91">
        <f>'Paste Initial Data Here'!AO91</f>
        <v>0</v>
      </c>
      <c r="AQ91">
        <f>'Paste Initial Data Here'!AP91</f>
        <v>0</v>
      </c>
      <c r="AR91" s="11">
        <f>'Paste Initial Data Here'!AQ91</f>
        <v>0</v>
      </c>
      <c r="AS91">
        <f>'Paste Initial Data Here'!AR91</f>
        <v>0</v>
      </c>
      <c r="AT91">
        <f>'Paste Initial Data Here'!AS91</f>
        <v>0</v>
      </c>
      <c r="AU91" s="11">
        <f>'Paste Initial Data Here'!AT91</f>
        <v>0</v>
      </c>
      <c r="AV91">
        <f>'Paste Initial Data Here'!AU91</f>
        <v>0</v>
      </c>
      <c r="AW91">
        <f>'Paste Initial Data Here'!AV91</f>
        <v>0</v>
      </c>
      <c r="AX91" s="11">
        <f>'Paste Initial Data Here'!AW91</f>
        <v>0</v>
      </c>
      <c r="AY91">
        <f>'Paste Initial Data Here'!AX91</f>
        <v>0</v>
      </c>
      <c r="AZ91">
        <f>'Paste Initial Data Here'!AY91</f>
        <v>0</v>
      </c>
      <c r="BA91" s="11">
        <f>'Paste Initial Data Here'!AZ91</f>
        <v>0</v>
      </c>
      <c r="BB91">
        <f>'Paste Initial Data Here'!BA91</f>
        <v>0</v>
      </c>
      <c r="BC91">
        <f>'Paste Initial Data Here'!BB91</f>
        <v>0</v>
      </c>
      <c r="BD91" s="11">
        <f>'Paste Initial Data Here'!BC91</f>
        <v>0</v>
      </c>
      <c r="BE91">
        <f>'Paste Initial Data Here'!BD91</f>
        <v>0</v>
      </c>
      <c r="BF91">
        <f>'Paste Initial Data Here'!BE91</f>
        <v>0</v>
      </c>
      <c r="BG91" s="11">
        <f>'Paste Initial Data Here'!BF91</f>
        <v>0</v>
      </c>
      <c r="BH91">
        <f>'Paste Initial Data Here'!BG91</f>
        <v>0</v>
      </c>
      <c r="BI91">
        <f>'Paste Initial Data Here'!BH91</f>
        <v>0</v>
      </c>
      <c r="BJ91" s="11">
        <f>'Paste Initial Data Here'!BI91</f>
        <v>0</v>
      </c>
      <c r="BK91" s="11">
        <f>'Paste Initial Data Here'!BJ91</f>
        <v>0</v>
      </c>
      <c r="BL91">
        <f>'Paste Initial Data Here'!BK91</f>
        <v>0</v>
      </c>
      <c r="BM91" s="8">
        <f>'Paste Initial Data Here'!BL91</f>
        <v>0</v>
      </c>
      <c r="BN91" s="8">
        <f>'Paste Initial Data Here'!BM91</f>
        <v>0</v>
      </c>
      <c r="BO91">
        <f>'Paste Initial Data Here'!BN91</f>
        <v>0</v>
      </c>
      <c r="BP91" s="8">
        <f>'Paste Initial Data Here'!BO91</f>
        <v>0</v>
      </c>
      <c r="BQ91" s="8">
        <f>'Paste Initial Data Here'!BP91</f>
        <v>0</v>
      </c>
      <c r="BR91">
        <f>'Paste Initial Data Here'!BQ91</f>
        <v>0</v>
      </c>
      <c r="BS91" s="8">
        <f>'Paste Initial Data Here'!BR91</f>
        <v>0</v>
      </c>
      <c r="BT91" s="8">
        <f>'Paste Initial Data Here'!BS91</f>
        <v>0</v>
      </c>
      <c r="BU91">
        <f>'Paste Initial Data Here'!BT91</f>
        <v>0</v>
      </c>
      <c r="BV91" s="8">
        <f>'Paste Initial Data Here'!BU91</f>
        <v>0</v>
      </c>
      <c r="BW91" s="8">
        <f>'Paste Initial Data Here'!BV91</f>
        <v>0</v>
      </c>
      <c r="BX91">
        <f>'Paste Initial Data Here'!BW91</f>
        <v>0</v>
      </c>
      <c r="BY91" s="8">
        <f>'Paste Initial Data Here'!BX91</f>
        <v>0</v>
      </c>
      <c r="BZ91" s="8">
        <f>'Paste Initial Data Here'!BY91</f>
        <v>0</v>
      </c>
      <c r="CA91">
        <f>'Paste Initial Data Here'!BZ91</f>
        <v>0</v>
      </c>
      <c r="CB91" s="8">
        <f>'Paste Initial Data Here'!CA91</f>
        <v>0</v>
      </c>
      <c r="CC91" s="8">
        <f>'Paste Initial Data Here'!CB91</f>
        <v>0</v>
      </c>
      <c r="CD91">
        <f>'Paste Initial Data Here'!CC91</f>
        <v>0</v>
      </c>
      <c r="CE91" s="8">
        <f>'Paste Initial Data Here'!CD91</f>
        <v>0</v>
      </c>
      <c r="CF91" s="8">
        <f>'Paste Initial Data Here'!CE91</f>
        <v>0</v>
      </c>
      <c r="CG91">
        <f>'Paste Initial Data Here'!CF91</f>
        <v>0</v>
      </c>
      <c r="CH91" s="8">
        <f>'Paste Initial Data Here'!CG91</f>
        <v>0</v>
      </c>
      <c r="CI91" s="8">
        <f>'Paste Initial Data Here'!CH91</f>
        <v>0</v>
      </c>
      <c r="CJ91">
        <f>'Paste Initial Data Here'!CI91</f>
        <v>0</v>
      </c>
      <c r="CK91" s="8">
        <f>'Paste Initial Data Here'!CJ91</f>
        <v>0</v>
      </c>
      <c r="CL91" s="8">
        <f>'Paste Initial Data Here'!CK91</f>
        <v>0</v>
      </c>
      <c r="CM91">
        <f>'Paste Initial Data Here'!CL91</f>
        <v>0</v>
      </c>
      <c r="CN91" s="8">
        <f>'Paste Initial Data Here'!CM91</f>
        <v>0</v>
      </c>
      <c r="CO91" s="8">
        <f>'Paste Initial Data Here'!CN91</f>
        <v>0</v>
      </c>
      <c r="CP91">
        <f>'Paste Initial Data Here'!CO91</f>
        <v>0</v>
      </c>
      <c r="CQ91">
        <f>'Paste Initial Data Here'!CP91</f>
        <v>0</v>
      </c>
      <c r="CR91">
        <f>'Paste Initial Data Here'!CQ91</f>
        <v>0</v>
      </c>
      <c r="CS91">
        <f>'Paste Initial Data Here'!CR91</f>
        <v>0</v>
      </c>
      <c r="CT91" s="1">
        <f>'Paste Initial Data Here'!CS91</f>
        <v>0</v>
      </c>
      <c r="CU91" t="str" cm="1">
        <f t="array" ref="CU91">_xlfn.IFS(CS91="Yes",(CONCATENATE(CS91,","," ",CT91)),CS91="No","No",CS91&lt;=0,"")</f>
        <v/>
      </c>
      <c r="CV91">
        <f>'Paste Initial Data Here'!CT91</f>
        <v>0</v>
      </c>
      <c r="CW91">
        <f>'Paste Initial Data Here'!CU91</f>
        <v>0</v>
      </c>
      <c r="CX91">
        <f>'Paste Initial Data Here'!CV91</f>
        <v>0</v>
      </c>
      <c r="CY91">
        <f>'Paste Initial Data Here'!CW91</f>
        <v>0</v>
      </c>
      <c r="CZ91">
        <f>'Paste Initial Data Here'!CX91</f>
        <v>0</v>
      </c>
      <c r="DA91">
        <f>'Paste Initial Data Here'!CY91</f>
        <v>0</v>
      </c>
      <c r="DB91">
        <f>'Paste Initial Data Here'!CZ91</f>
        <v>0</v>
      </c>
      <c r="DC91">
        <f>'Paste Initial Data Here'!DA91</f>
        <v>0</v>
      </c>
    </row>
    <row r="92" spans="1:107" x14ac:dyDescent="0.3">
      <c r="A92">
        <f>'Paste Initial Data Here'!A92</f>
        <v>0</v>
      </c>
      <c r="B92">
        <f>'Paste Initial Data Here'!B92</f>
        <v>0</v>
      </c>
      <c r="C92">
        <f>'Paste Initial Data Here'!C92</f>
        <v>0</v>
      </c>
      <c r="D92">
        <f>'Paste Initial Data Here'!D92</f>
        <v>0</v>
      </c>
      <c r="E92">
        <f>'Paste Initial Data Here'!E92</f>
        <v>0</v>
      </c>
      <c r="F92">
        <f>'Paste Initial Data Here'!F92</f>
        <v>0</v>
      </c>
      <c r="G92" t="str" cm="1">
        <f t="array" ref="G92">_xlfn.IFS(ISBLANK('Paste Initial Data Here'!B92)," ",B92&lt;&gt;"",CONCATENATE(C92,", ",D92,", ",E92," ",F92))</f>
        <v xml:space="preserve"> </v>
      </c>
      <c r="H92">
        <f>'Paste Initial Data Here'!G92</f>
        <v>0</v>
      </c>
      <c r="I92">
        <f>'Paste Initial Data Here'!H92</f>
        <v>0</v>
      </c>
      <c r="J92">
        <f>'Paste Initial Data Here'!I92</f>
        <v>0</v>
      </c>
      <c r="K92">
        <f>'Paste Initial Data Here'!J92</f>
        <v>0</v>
      </c>
      <c r="L92">
        <f>'Paste Initial Data Here'!K92</f>
        <v>0</v>
      </c>
      <c r="M92">
        <f>'Paste Initial Data Here'!L92</f>
        <v>0</v>
      </c>
      <c r="N92">
        <f>'Paste Initial Data Here'!M92</f>
        <v>0</v>
      </c>
      <c r="O92">
        <f>'Paste Initial Data Here'!N92</f>
        <v>0</v>
      </c>
      <c r="P92">
        <f>'Paste Initial Data Here'!O92</f>
        <v>0</v>
      </c>
      <c r="Q92">
        <f>'Paste Initial Data Here'!P92</f>
        <v>0</v>
      </c>
      <c r="R92">
        <f>'Paste Initial Data Here'!Q92</f>
        <v>0</v>
      </c>
      <c r="S92">
        <f>'Paste Initial Data Here'!R92</f>
        <v>0</v>
      </c>
      <c r="T92">
        <f>'Paste Initial Data Here'!S92</f>
        <v>0</v>
      </c>
      <c r="U92">
        <f>'Paste Initial Data Here'!T92</f>
        <v>0</v>
      </c>
      <c r="V92">
        <f>'Paste Initial Data Here'!U92</f>
        <v>0</v>
      </c>
      <c r="W92">
        <f>'Paste Initial Data Here'!V92</f>
        <v>0</v>
      </c>
      <c r="X92">
        <f>'Paste Initial Data Here'!W92</f>
        <v>0</v>
      </c>
      <c r="Y92" s="11" t="str" cm="1">
        <f t="array" ref="Y92">_xlfn.IFS(ISBLANK('Paste Initial Data Here'!A92),"",'Paste Initial Data Here'!A92&lt;&gt;0,'Paste Initial Data Here'!BJ92)</f>
        <v/>
      </c>
      <c r="Z92">
        <f>'Paste Initial Data Here'!Y92</f>
        <v>0</v>
      </c>
      <c r="AA92">
        <f>'Paste Initial Data Here'!Z92</f>
        <v>0</v>
      </c>
      <c r="AB92">
        <f>'Paste Initial Data Here'!AA92</f>
        <v>0</v>
      </c>
      <c r="AC92">
        <f>'Paste Initial Data Here'!AB92</f>
        <v>0</v>
      </c>
      <c r="AD92">
        <f>'Paste Initial Data Here'!AC92</f>
        <v>0</v>
      </c>
      <c r="AE92">
        <f>'Paste Initial Data Here'!AD92</f>
        <v>0</v>
      </c>
      <c r="AF92">
        <f>'Paste Initial Data Here'!AE92</f>
        <v>0</v>
      </c>
      <c r="AG92">
        <f>'Paste Initial Data Here'!AF92</f>
        <v>0</v>
      </c>
      <c r="AH92">
        <f>'Paste Initial Data Here'!AG92</f>
        <v>0</v>
      </c>
      <c r="AI92" s="11">
        <f>'Paste Initial Data Here'!AH92</f>
        <v>0</v>
      </c>
      <c r="AJ92">
        <f>'Paste Initial Data Here'!AI92</f>
        <v>0</v>
      </c>
      <c r="AK92">
        <f>'Paste Initial Data Here'!AJ92</f>
        <v>0</v>
      </c>
      <c r="AL92" s="11">
        <f>'Paste Initial Data Here'!AK92</f>
        <v>0</v>
      </c>
      <c r="AM92">
        <f>'Paste Initial Data Here'!AL92</f>
        <v>0</v>
      </c>
      <c r="AN92">
        <f>'Paste Initial Data Here'!AM92</f>
        <v>0</v>
      </c>
      <c r="AO92" s="11">
        <f>'Paste Initial Data Here'!AN92</f>
        <v>0</v>
      </c>
      <c r="AP92">
        <f>'Paste Initial Data Here'!AO92</f>
        <v>0</v>
      </c>
      <c r="AQ92">
        <f>'Paste Initial Data Here'!AP92</f>
        <v>0</v>
      </c>
      <c r="AR92" s="11">
        <f>'Paste Initial Data Here'!AQ92</f>
        <v>0</v>
      </c>
      <c r="AS92">
        <f>'Paste Initial Data Here'!AR92</f>
        <v>0</v>
      </c>
      <c r="AT92">
        <f>'Paste Initial Data Here'!AS92</f>
        <v>0</v>
      </c>
      <c r="AU92" s="11">
        <f>'Paste Initial Data Here'!AT92</f>
        <v>0</v>
      </c>
      <c r="AV92">
        <f>'Paste Initial Data Here'!AU92</f>
        <v>0</v>
      </c>
      <c r="AW92">
        <f>'Paste Initial Data Here'!AV92</f>
        <v>0</v>
      </c>
      <c r="AX92" s="11">
        <f>'Paste Initial Data Here'!AW92</f>
        <v>0</v>
      </c>
      <c r="AY92">
        <f>'Paste Initial Data Here'!AX92</f>
        <v>0</v>
      </c>
      <c r="AZ92">
        <f>'Paste Initial Data Here'!AY92</f>
        <v>0</v>
      </c>
      <c r="BA92" s="11">
        <f>'Paste Initial Data Here'!AZ92</f>
        <v>0</v>
      </c>
      <c r="BB92">
        <f>'Paste Initial Data Here'!BA92</f>
        <v>0</v>
      </c>
      <c r="BC92">
        <f>'Paste Initial Data Here'!BB92</f>
        <v>0</v>
      </c>
      <c r="BD92" s="11">
        <f>'Paste Initial Data Here'!BC92</f>
        <v>0</v>
      </c>
      <c r="BE92">
        <f>'Paste Initial Data Here'!BD92</f>
        <v>0</v>
      </c>
      <c r="BF92">
        <f>'Paste Initial Data Here'!BE92</f>
        <v>0</v>
      </c>
      <c r="BG92" s="11">
        <f>'Paste Initial Data Here'!BF92</f>
        <v>0</v>
      </c>
      <c r="BH92">
        <f>'Paste Initial Data Here'!BG92</f>
        <v>0</v>
      </c>
      <c r="BI92">
        <f>'Paste Initial Data Here'!BH92</f>
        <v>0</v>
      </c>
      <c r="BJ92" s="11">
        <f>'Paste Initial Data Here'!BI92</f>
        <v>0</v>
      </c>
      <c r="BK92" s="11">
        <f>'Paste Initial Data Here'!BJ92</f>
        <v>0</v>
      </c>
      <c r="BL92">
        <f>'Paste Initial Data Here'!BK92</f>
        <v>0</v>
      </c>
      <c r="BM92" s="8">
        <f>'Paste Initial Data Here'!BL92</f>
        <v>0</v>
      </c>
      <c r="BN92" s="8">
        <f>'Paste Initial Data Here'!BM92</f>
        <v>0</v>
      </c>
      <c r="BO92">
        <f>'Paste Initial Data Here'!BN92</f>
        <v>0</v>
      </c>
      <c r="BP92" s="8">
        <f>'Paste Initial Data Here'!BO92</f>
        <v>0</v>
      </c>
      <c r="BQ92" s="8">
        <f>'Paste Initial Data Here'!BP92</f>
        <v>0</v>
      </c>
      <c r="BR92">
        <f>'Paste Initial Data Here'!BQ92</f>
        <v>0</v>
      </c>
      <c r="BS92" s="8">
        <f>'Paste Initial Data Here'!BR92</f>
        <v>0</v>
      </c>
      <c r="BT92" s="8">
        <f>'Paste Initial Data Here'!BS92</f>
        <v>0</v>
      </c>
      <c r="BU92">
        <f>'Paste Initial Data Here'!BT92</f>
        <v>0</v>
      </c>
      <c r="BV92" s="8">
        <f>'Paste Initial Data Here'!BU92</f>
        <v>0</v>
      </c>
      <c r="BW92" s="8">
        <f>'Paste Initial Data Here'!BV92</f>
        <v>0</v>
      </c>
      <c r="BX92">
        <f>'Paste Initial Data Here'!BW92</f>
        <v>0</v>
      </c>
      <c r="BY92" s="8">
        <f>'Paste Initial Data Here'!BX92</f>
        <v>0</v>
      </c>
      <c r="BZ92" s="8">
        <f>'Paste Initial Data Here'!BY92</f>
        <v>0</v>
      </c>
      <c r="CA92">
        <f>'Paste Initial Data Here'!BZ92</f>
        <v>0</v>
      </c>
      <c r="CB92" s="8">
        <f>'Paste Initial Data Here'!CA92</f>
        <v>0</v>
      </c>
      <c r="CC92" s="8">
        <f>'Paste Initial Data Here'!CB92</f>
        <v>0</v>
      </c>
      <c r="CD92">
        <f>'Paste Initial Data Here'!CC92</f>
        <v>0</v>
      </c>
      <c r="CE92" s="8">
        <f>'Paste Initial Data Here'!CD92</f>
        <v>0</v>
      </c>
      <c r="CF92" s="8">
        <f>'Paste Initial Data Here'!CE92</f>
        <v>0</v>
      </c>
      <c r="CG92">
        <f>'Paste Initial Data Here'!CF92</f>
        <v>0</v>
      </c>
      <c r="CH92" s="8">
        <f>'Paste Initial Data Here'!CG92</f>
        <v>0</v>
      </c>
      <c r="CI92" s="8">
        <f>'Paste Initial Data Here'!CH92</f>
        <v>0</v>
      </c>
      <c r="CJ92">
        <f>'Paste Initial Data Here'!CI92</f>
        <v>0</v>
      </c>
      <c r="CK92" s="8">
        <f>'Paste Initial Data Here'!CJ92</f>
        <v>0</v>
      </c>
      <c r="CL92" s="8">
        <f>'Paste Initial Data Here'!CK92</f>
        <v>0</v>
      </c>
      <c r="CM92">
        <f>'Paste Initial Data Here'!CL92</f>
        <v>0</v>
      </c>
      <c r="CN92" s="8">
        <f>'Paste Initial Data Here'!CM92</f>
        <v>0</v>
      </c>
      <c r="CO92" s="8">
        <f>'Paste Initial Data Here'!CN92</f>
        <v>0</v>
      </c>
      <c r="CP92">
        <f>'Paste Initial Data Here'!CO92</f>
        <v>0</v>
      </c>
      <c r="CQ92">
        <f>'Paste Initial Data Here'!CP92</f>
        <v>0</v>
      </c>
      <c r="CR92">
        <f>'Paste Initial Data Here'!CQ92</f>
        <v>0</v>
      </c>
      <c r="CS92">
        <f>'Paste Initial Data Here'!CR92</f>
        <v>0</v>
      </c>
      <c r="CT92" s="1">
        <f>'Paste Initial Data Here'!CS92</f>
        <v>0</v>
      </c>
      <c r="CU92" t="str" cm="1">
        <f t="array" ref="CU92">_xlfn.IFS(CS92="Yes",(CONCATENATE(CS92,","," ",CT92)),CS92="No","No",CS92&lt;=0,"")</f>
        <v/>
      </c>
      <c r="CV92">
        <f>'Paste Initial Data Here'!CT92</f>
        <v>0</v>
      </c>
      <c r="CW92">
        <f>'Paste Initial Data Here'!CU92</f>
        <v>0</v>
      </c>
      <c r="CX92">
        <f>'Paste Initial Data Here'!CV92</f>
        <v>0</v>
      </c>
      <c r="CY92">
        <f>'Paste Initial Data Here'!CW92</f>
        <v>0</v>
      </c>
      <c r="CZ92">
        <f>'Paste Initial Data Here'!CX92</f>
        <v>0</v>
      </c>
      <c r="DA92">
        <f>'Paste Initial Data Here'!CY92</f>
        <v>0</v>
      </c>
      <c r="DB92">
        <f>'Paste Initial Data Here'!CZ92</f>
        <v>0</v>
      </c>
      <c r="DC92">
        <f>'Paste Initial Data Here'!DA92</f>
        <v>0</v>
      </c>
    </row>
    <row r="93" spans="1:107" x14ac:dyDescent="0.3">
      <c r="A93">
        <f>'Paste Initial Data Here'!A93</f>
        <v>0</v>
      </c>
      <c r="B93">
        <f>'Paste Initial Data Here'!B93</f>
        <v>0</v>
      </c>
      <c r="C93">
        <f>'Paste Initial Data Here'!C93</f>
        <v>0</v>
      </c>
      <c r="D93">
        <f>'Paste Initial Data Here'!D93</f>
        <v>0</v>
      </c>
      <c r="E93">
        <f>'Paste Initial Data Here'!E93</f>
        <v>0</v>
      </c>
      <c r="F93">
        <f>'Paste Initial Data Here'!F93</f>
        <v>0</v>
      </c>
      <c r="G93" t="str" cm="1">
        <f t="array" ref="G93">_xlfn.IFS(ISBLANK('Paste Initial Data Here'!B93)," ",B93&lt;&gt;"",CONCATENATE(C93,", ",D93,", ",E93," ",F93))</f>
        <v xml:space="preserve"> </v>
      </c>
      <c r="H93">
        <f>'Paste Initial Data Here'!G93</f>
        <v>0</v>
      </c>
      <c r="I93">
        <f>'Paste Initial Data Here'!H93</f>
        <v>0</v>
      </c>
      <c r="J93">
        <f>'Paste Initial Data Here'!I93</f>
        <v>0</v>
      </c>
      <c r="K93">
        <f>'Paste Initial Data Here'!J93</f>
        <v>0</v>
      </c>
      <c r="L93">
        <f>'Paste Initial Data Here'!K93</f>
        <v>0</v>
      </c>
      <c r="M93">
        <f>'Paste Initial Data Here'!L93</f>
        <v>0</v>
      </c>
      <c r="N93">
        <f>'Paste Initial Data Here'!M93</f>
        <v>0</v>
      </c>
      <c r="O93">
        <f>'Paste Initial Data Here'!N93</f>
        <v>0</v>
      </c>
      <c r="P93">
        <f>'Paste Initial Data Here'!O93</f>
        <v>0</v>
      </c>
      <c r="Q93">
        <f>'Paste Initial Data Here'!P93</f>
        <v>0</v>
      </c>
      <c r="R93">
        <f>'Paste Initial Data Here'!Q93</f>
        <v>0</v>
      </c>
      <c r="S93">
        <f>'Paste Initial Data Here'!R93</f>
        <v>0</v>
      </c>
      <c r="T93">
        <f>'Paste Initial Data Here'!S93</f>
        <v>0</v>
      </c>
      <c r="U93">
        <f>'Paste Initial Data Here'!T93</f>
        <v>0</v>
      </c>
      <c r="V93">
        <f>'Paste Initial Data Here'!U93</f>
        <v>0</v>
      </c>
      <c r="W93">
        <f>'Paste Initial Data Here'!V93</f>
        <v>0</v>
      </c>
      <c r="X93">
        <f>'Paste Initial Data Here'!W93</f>
        <v>0</v>
      </c>
      <c r="Y93" s="11" t="str" cm="1">
        <f t="array" ref="Y93">_xlfn.IFS(ISBLANK('Paste Initial Data Here'!A93),"",'Paste Initial Data Here'!A93&lt;&gt;0,'Paste Initial Data Here'!BJ93)</f>
        <v/>
      </c>
      <c r="Z93">
        <f>'Paste Initial Data Here'!Y93</f>
        <v>0</v>
      </c>
      <c r="AA93">
        <f>'Paste Initial Data Here'!Z93</f>
        <v>0</v>
      </c>
      <c r="AB93">
        <f>'Paste Initial Data Here'!AA93</f>
        <v>0</v>
      </c>
      <c r="AC93">
        <f>'Paste Initial Data Here'!AB93</f>
        <v>0</v>
      </c>
      <c r="AD93">
        <f>'Paste Initial Data Here'!AC93</f>
        <v>0</v>
      </c>
      <c r="AE93">
        <f>'Paste Initial Data Here'!AD93</f>
        <v>0</v>
      </c>
      <c r="AF93">
        <f>'Paste Initial Data Here'!AE93</f>
        <v>0</v>
      </c>
      <c r="AG93">
        <f>'Paste Initial Data Here'!AF93</f>
        <v>0</v>
      </c>
      <c r="AH93">
        <f>'Paste Initial Data Here'!AG93</f>
        <v>0</v>
      </c>
      <c r="AI93" s="11">
        <f>'Paste Initial Data Here'!AH93</f>
        <v>0</v>
      </c>
      <c r="AJ93">
        <f>'Paste Initial Data Here'!AI93</f>
        <v>0</v>
      </c>
      <c r="AK93">
        <f>'Paste Initial Data Here'!AJ93</f>
        <v>0</v>
      </c>
      <c r="AL93" s="11">
        <f>'Paste Initial Data Here'!AK93</f>
        <v>0</v>
      </c>
      <c r="AM93">
        <f>'Paste Initial Data Here'!AL93</f>
        <v>0</v>
      </c>
      <c r="AN93">
        <f>'Paste Initial Data Here'!AM93</f>
        <v>0</v>
      </c>
      <c r="AO93" s="11">
        <f>'Paste Initial Data Here'!AN93</f>
        <v>0</v>
      </c>
      <c r="AP93">
        <f>'Paste Initial Data Here'!AO93</f>
        <v>0</v>
      </c>
      <c r="AQ93">
        <f>'Paste Initial Data Here'!AP93</f>
        <v>0</v>
      </c>
      <c r="AR93" s="11">
        <f>'Paste Initial Data Here'!AQ93</f>
        <v>0</v>
      </c>
      <c r="AS93">
        <f>'Paste Initial Data Here'!AR93</f>
        <v>0</v>
      </c>
      <c r="AT93">
        <f>'Paste Initial Data Here'!AS93</f>
        <v>0</v>
      </c>
      <c r="AU93" s="11">
        <f>'Paste Initial Data Here'!AT93</f>
        <v>0</v>
      </c>
      <c r="AV93">
        <f>'Paste Initial Data Here'!AU93</f>
        <v>0</v>
      </c>
      <c r="AW93">
        <f>'Paste Initial Data Here'!AV93</f>
        <v>0</v>
      </c>
      <c r="AX93" s="11">
        <f>'Paste Initial Data Here'!AW93</f>
        <v>0</v>
      </c>
      <c r="AY93">
        <f>'Paste Initial Data Here'!AX93</f>
        <v>0</v>
      </c>
      <c r="AZ93">
        <f>'Paste Initial Data Here'!AY93</f>
        <v>0</v>
      </c>
      <c r="BA93" s="11">
        <f>'Paste Initial Data Here'!AZ93</f>
        <v>0</v>
      </c>
      <c r="BB93">
        <f>'Paste Initial Data Here'!BA93</f>
        <v>0</v>
      </c>
      <c r="BC93">
        <f>'Paste Initial Data Here'!BB93</f>
        <v>0</v>
      </c>
      <c r="BD93" s="11">
        <f>'Paste Initial Data Here'!BC93</f>
        <v>0</v>
      </c>
      <c r="BE93">
        <f>'Paste Initial Data Here'!BD93</f>
        <v>0</v>
      </c>
      <c r="BF93">
        <f>'Paste Initial Data Here'!BE93</f>
        <v>0</v>
      </c>
      <c r="BG93" s="11">
        <f>'Paste Initial Data Here'!BF93</f>
        <v>0</v>
      </c>
      <c r="BH93">
        <f>'Paste Initial Data Here'!BG93</f>
        <v>0</v>
      </c>
      <c r="BI93">
        <f>'Paste Initial Data Here'!BH93</f>
        <v>0</v>
      </c>
      <c r="BJ93" s="11">
        <f>'Paste Initial Data Here'!BI93</f>
        <v>0</v>
      </c>
      <c r="BK93" s="11">
        <f>'Paste Initial Data Here'!BJ93</f>
        <v>0</v>
      </c>
      <c r="BL93">
        <f>'Paste Initial Data Here'!BK93</f>
        <v>0</v>
      </c>
      <c r="BM93" s="8">
        <f>'Paste Initial Data Here'!BL93</f>
        <v>0</v>
      </c>
      <c r="BN93" s="8">
        <f>'Paste Initial Data Here'!BM93</f>
        <v>0</v>
      </c>
      <c r="BO93">
        <f>'Paste Initial Data Here'!BN93</f>
        <v>0</v>
      </c>
      <c r="BP93" s="8">
        <f>'Paste Initial Data Here'!BO93</f>
        <v>0</v>
      </c>
      <c r="BQ93" s="8">
        <f>'Paste Initial Data Here'!BP93</f>
        <v>0</v>
      </c>
      <c r="BR93">
        <f>'Paste Initial Data Here'!BQ93</f>
        <v>0</v>
      </c>
      <c r="BS93" s="8">
        <f>'Paste Initial Data Here'!BR93</f>
        <v>0</v>
      </c>
      <c r="BT93" s="8">
        <f>'Paste Initial Data Here'!BS93</f>
        <v>0</v>
      </c>
      <c r="BU93">
        <f>'Paste Initial Data Here'!BT93</f>
        <v>0</v>
      </c>
      <c r="BV93" s="8">
        <f>'Paste Initial Data Here'!BU93</f>
        <v>0</v>
      </c>
      <c r="BW93" s="8">
        <f>'Paste Initial Data Here'!BV93</f>
        <v>0</v>
      </c>
      <c r="BX93">
        <f>'Paste Initial Data Here'!BW93</f>
        <v>0</v>
      </c>
      <c r="BY93" s="8">
        <f>'Paste Initial Data Here'!BX93</f>
        <v>0</v>
      </c>
      <c r="BZ93" s="8">
        <f>'Paste Initial Data Here'!BY93</f>
        <v>0</v>
      </c>
      <c r="CA93">
        <f>'Paste Initial Data Here'!BZ93</f>
        <v>0</v>
      </c>
      <c r="CB93" s="8">
        <f>'Paste Initial Data Here'!CA93</f>
        <v>0</v>
      </c>
      <c r="CC93" s="8">
        <f>'Paste Initial Data Here'!CB93</f>
        <v>0</v>
      </c>
      <c r="CD93">
        <f>'Paste Initial Data Here'!CC93</f>
        <v>0</v>
      </c>
      <c r="CE93" s="8">
        <f>'Paste Initial Data Here'!CD93</f>
        <v>0</v>
      </c>
      <c r="CF93" s="8">
        <f>'Paste Initial Data Here'!CE93</f>
        <v>0</v>
      </c>
      <c r="CG93">
        <f>'Paste Initial Data Here'!CF93</f>
        <v>0</v>
      </c>
      <c r="CH93" s="8">
        <f>'Paste Initial Data Here'!CG93</f>
        <v>0</v>
      </c>
      <c r="CI93" s="8">
        <f>'Paste Initial Data Here'!CH93</f>
        <v>0</v>
      </c>
      <c r="CJ93">
        <f>'Paste Initial Data Here'!CI93</f>
        <v>0</v>
      </c>
      <c r="CK93" s="8">
        <f>'Paste Initial Data Here'!CJ93</f>
        <v>0</v>
      </c>
      <c r="CL93" s="8">
        <f>'Paste Initial Data Here'!CK93</f>
        <v>0</v>
      </c>
      <c r="CM93">
        <f>'Paste Initial Data Here'!CL93</f>
        <v>0</v>
      </c>
      <c r="CN93" s="8">
        <f>'Paste Initial Data Here'!CM93</f>
        <v>0</v>
      </c>
      <c r="CO93" s="8">
        <f>'Paste Initial Data Here'!CN93</f>
        <v>0</v>
      </c>
      <c r="CP93">
        <f>'Paste Initial Data Here'!CO93</f>
        <v>0</v>
      </c>
      <c r="CQ93">
        <f>'Paste Initial Data Here'!CP93</f>
        <v>0</v>
      </c>
      <c r="CR93">
        <f>'Paste Initial Data Here'!CQ93</f>
        <v>0</v>
      </c>
      <c r="CS93">
        <f>'Paste Initial Data Here'!CR93</f>
        <v>0</v>
      </c>
      <c r="CT93" s="1">
        <f>'Paste Initial Data Here'!CS93</f>
        <v>0</v>
      </c>
      <c r="CU93" t="str" cm="1">
        <f t="array" ref="CU93">_xlfn.IFS(CS93="Yes",(CONCATENATE(CS93,","," ",CT93)),CS93="No","No",CS93&lt;=0,"")</f>
        <v/>
      </c>
      <c r="CV93">
        <f>'Paste Initial Data Here'!CT93</f>
        <v>0</v>
      </c>
      <c r="CW93">
        <f>'Paste Initial Data Here'!CU93</f>
        <v>0</v>
      </c>
      <c r="CX93">
        <f>'Paste Initial Data Here'!CV93</f>
        <v>0</v>
      </c>
      <c r="CY93">
        <f>'Paste Initial Data Here'!CW93</f>
        <v>0</v>
      </c>
      <c r="CZ93">
        <f>'Paste Initial Data Here'!CX93</f>
        <v>0</v>
      </c>
      <c r="DA93">
        <f>'Paste Initial Data Here'!CY93</f>
        <v>0</v>
      </c>
      <c r="DB93">
        <f>'Paste Initial Data Here'!CZ93</f>
        <v>0</v>
      </c>
      <c r="DC93">
        <f>'Paste Initial Data Here'!DA93</f>
        <v>0</v>
      </c>
    </row>
    <row r="94" spans="1:107" x14ac:dyDescent="0.3">
      <c r="A94">
        <f>'Paste Initial Data Here'!A94</f>
        <v>0</v>
      </c>
      <c r="B94">
        <f>'Paste Initial Data Here'!B94</f>
        <v>0</v>
      </c>
      <c r="C94">
        <f>'Paste Initial Data Here'!C94</f>
        <v>0</v>
      </c>
      <c r="D94">
        <f>'Paste Initial Data Here'!D94</f>
        <v>0</v>
      </c>
      <c r="E94">
        <f>'Paste Initial Data Here'!E94</f>
        <v>0</v>
      </c>
      <c r="F94">
        <f>'Paste Initial Data Here'!F94</f>
        <v>0</v>
      </c>
      <c r="G94" t="str" cm="1">
        <f t="array" ref="G94">_xlfn.IFS(ISBLANK('Paste Initial Data Here'!B94)," ",B94&lt;&gt;"",CONCATENATE(C94,", ",D94,", ",E94," ",F94))</f>
        <v xml:space="preserve"> </v>
      </c>
      <c r="H94">
        <f>'Paste Initial Data Here'!G94</f>
        <v>0</v>
      </c>
      <c r="I94">
        <f>'Paste Initial Data Here'!H94</f>
        <v>0</v>
      </c>
      <c r="J94">
        <f>'Paste Initial Data Here'!I94</f>
        <v>0</v>
      </c>
      <c r="K94">
        <f>'Paste Initial Data Here'!J94</f>
        <v>0</v>
      </c>
      <c r="L94">
        <f>'Paste Initial Data Here'!K94</f>
        <v>0</v>
      </c>
      <c r="M94">
        <f>'Paste Initial Data Here'!L94</f>
        <v>0</v>
      </c>
      <c r="N94">
        <f>'Paste Initial Data Here'!M94</f>
        <v>0</v>
      </c>
      <c r="O94">
        <f>'Paste Initial Data Here'!N94</f>
        <v>0</v>
      </c>
      <c r="P94">
        <f>'Paste Initial Data Here'!O94</f>
        <v>0</v>
      </c>
      <c r="Q94">
        <f>'Paste Initial Data Here'!P94</f>
        <v>0</v>
      </c>
      <c r="R94">
        <f>'Paste Initial Data Here'!Q94</f>
        <v>0</v>
      </c>
      <c r="S94">
        <f>'Paste Initial Data Here'!R94</f>
        <v>0</v>
      </c>
      <c r="T94">
        <f>'Paste Initial Data Here'!S94</f>
        <v>0</v>
      </c>
      <c r="U94">
        <f>'Paste Initial Data Here'!T94</f>
        <v>0</v>
      </c>
      <c r="V94">
        <f>'Paste Initial Data Here'!U94</f>
        <v>0</v>
      </c>
      <c r="W94">
        <f>'Paste Initial Data Here'!V94</f>
        <v>0</v>
      </c>
      <c r="X94">
        <f>'Paste Initial Data Here'!W94</f>
        <v>0</v>
      </c>
      <c r="Y94" s="11" t="str" cm="1">
        <f t="array" ref="Y94">_xlfn.IFS(ISBLANK('Paste Initial Data Here'!A94),"",'Paste Initial Data Here'!A94&lt;&gt;0,'Paste Initial Data Here'!BJ94)</f>
        <v/>
      </c>
      <c r="Z94">
        <f>'Paste Initial Data Here'!Y94</f>
        <v>0</v>
      </c>
      <c r="AA94">
        <f>'Paste Initial Data Here'!Z94</f>
        <v>0</v>
      </c>
      <c r="AB94">
        <f>'Paste Initial Data Here'!AA94</f>
        <v>0</v>
      </c>
      <c r="AC94">
        <f>'Paste Initial Data Here'!AB94</f>
        <v>0</v>
      </c>
      <c r="AD94">
        <f>'Paste Initial Data Here'!AC94</f>
        <v>0</v>
      </c>
      <c r="AE94">
        <f>'Paste Initial Data Here'!AD94</f>
        <v>0</v>
      </c>
      <c r="AF94">
        <f>'Paste Initial Data Here'!AE94</f>
        <v>0</v>
      </c>
      <c r="AG94">
        <f>'Paste Initial Data Here'!AF94</f>
        <v>0</v>
      </c>
      <c r="AH94">
        <f>'Paste Initial Data Here'!AG94</f>
        <v>0</v>
      </c>
      <c r="AI94" s="11">
        <f>'Paste Initial Data Here'!AH94</f>
        <v>0</v>
      </c>
      <c r="AJ94">
        <f>'Paste Initial Data Here'!AI94</f>
        <v>0</v>
      </c>
      <c r="AK94">
        <f>'Paste Initial Data Here'!AJ94</f>
        <v>0</v>
      </c>
      <c r="AL94" s="11">
        <f>'Paste Initial Data Here'!AK94</f>
        <v>0</v>
      </c>
      <c r="AM94">
        <f>'Paste Initial Data Here'!AL94</f>
        <v>0</v>
      </c>
      <c r="AN94">
        <f>'Paste Initial Data Here'!AM94</f>
        <v>0</v>
      </c>
      <c r="AO94" s="11">
        <f>'Paste Initial Data Here'!AN94</f>
        <v>0</v>
      </c>
      <c r="AP94">
        <f>'Paste Initial Data Here'!AO94</f>
        <v>0</v>
      </c>
      <c r="AQ94">
        <f>'Paste Initial Data Here'!AP94</f>
        <v>0</v>
      </c>
      <c r="AR94" s="11">
        <f>'Paste Initial Data Here'!AQ94</f>
        <v>0</v>
      </c>
      <c r="AS94">
        <f>'Paste Initial Data Here'!AR94</f>
        <v>0</v>
      </c>
      <c r="AT94">
        <f>'Paste Initial Data Here'!AS94</f>
        <v>0</v>
      </c>
      <c r="AU94" s="11">
        <f>'Paste Initial Data Here'!AT94</f>
        <v>0</v>
      </c>
      <c r="AV94">
        <f>'Paste Initial Data Here'!AU94</f>
        <v>0</v>
      </c>
      <c r="AW94">
        <f>'Paste Initial Data Here'!AV94</f>
        <v>0</v>
      </c>
      <c r="AX94" s="11">
        <f>'Paste Initial Data Here'!AW94</f>
        <v>0</v>
      </c>
      <c r="AY94">
        <f>'Paste Initial Data Here'!AX94</f>
        <v>0</v>
      </c>
      <c r="AZ94">
        <f>'Paste Initial Data Here'!AY94</f>
        <v>0</v>
      </c>
      <c r="BA94" s="11">
        <f>'Paste Initial Data Here'!AZ94</f>
        <v>0</v>
      </c>
      <c r="BB94">
        <f>'Paste Initial Data Here'!BA94</f>
        <v>0</v>
      </c>
      <c r="BC94">
        <f>'Paste Initial Data Here'!BB94</f>
        <v>0</v>
      </c>
      <c r="BD94" s="11">
        <f>'Paste Initial Data Here'!BC94</f>
        <v>0</v>
      </c>
      <c r="BE94">
        <f>'Paste Initial Data Here'!BD94</f>
        <v>0</v>
      </c>
      <c r="BF94">
        <f>'Paste Initial Data Here'!BE94</f>
        <v>0</v>
      </c>
      <c r="BG94" s="11">
        <f>'Paste Initial Data Here'!BF94</f>
        <v>0</v>
      </c>
      <c r="BH94">
        <f>'Paste Initial Data Here'!BG94</f>
        <v>0</v>
      </c>
      <c r="BI94">
        <f>'Paste Initial Data Here'!BH94</f>
        <v>0</v>
      </c>
      <c r="BJ94" s="11">
        <f>'Paste Initial Data Here'!BI94</f>
        <v>0</v>
      </c>
      <c r="BK94" s="11">
        <f>'Paste Initial Data Here'!BJ94</f>
        <v>0</v>
      </c>
      <c r="BL94">
        <f>'Paste Initial Data Here'!BK94</f>
        <v>0</v>
      </c>
      <c r="BM94" s="8">
        <f>'Paste Initial Data Here'!BL94</f>
        <v>0</v>
      </c>
      <c r="BN94" s="8">
        <f>'Paste Initial Data Here'!BM94</f>
        <v>0</v>
      </c>
      <c r="BO94">
        <f>'Paste Initial Data Here'!BN94</f>
        <v>0</v>
      </c>
      <c r="BP94" s="8">
        <f>'Paste Initial Data Here'!BO94</f>
        <v>0</v>
      </c>
      <c r="BQ94" s="8">
        <f>'Paste Initial Data Here'!BP94</f>
        <v>0</v>
      </c>
      <c r="BR94">
        <f>'Paste Initial Data Here'!BQ94</f>
        <v>0</v>
      </c>
      <c r="BS94" s="8">
        <f>'Paste Initial Data Here'!BR94</f>
        <v>0</v>
      </c>
      <c r="BT94" s="8">
        <f>'Paste Initial Data Here'!BS94</f>
        <v>0</v>
      </c>
      <c r="BU94">
        <f>'Paste Initial Data Here'!BT94</f>
        <v>0</v>
      </c>
      <c r="BV94" s="8">
        <f>'Paste Initial Data Here'!BU94</f>
        <v>0</v>
      </c>
      <c r="BW94" s="8">
        <f>'Paste Initial Data Here'!BV94</f>
        <v>0</v>
      </c>
      <c r="BX94">
        <f>'Paste Initial Data Here'!BW94</f>
        <v>0</v>
      </c>
      <c r="BY94" s="8">
        <f>'Paste Initial Data Here'!BX94</f>
        <v>0</v>
      </c>
      <c r="BZ94" s="8">
        <f>'Paste Initial Data Here'!BY94</f>
        <v>0</v>
      </c>
      <c r="CA94">
        <f>'Paste Initial Data Here'!BZ94</f>
        <v>0</v>
      </c>
      <c r="CB94" s="8">
        <f>'Paste Initial Data Here'!CA94</f>
        <v>0</v>
      </c>
      <c r="CC94" s="8">
        <f>'Paste Initial Data Here'!CB94</f>
        <v>0</v>
      </c>
      <c r="CD94">
        <f>'Paste Initial Data Here'!CC94</f>
        <v>0</v>
      </c>
      <c r="CE94" s="8">
        <f>'Paste Initial Data Here'!CD94</f>
        <v>0</v>
      </c>
      <c r="CF94" s="8">
        <f>'Paste Initial Data Here'!CE94</f>
        <v>0</v>
      </c>
      <c r="CG94">
        <f>'Paste Initial Data Here'!CF94</f>
        <v>0</v>
      </c>
      <c r="CH94" s="8">
        <f>'Paste Initial Data Here'!CG94</f>
        <v>0</v>
      </c>
      <c r="CI94" s="8">
        <f>'Paste Initial Data Here'!CH94</f>
        <v>0</v>
      </c>
      <c r="CJ94">
        <f>'Paste Initial Data Here'!CI94</f>
        <v>0</v>
      </c>
      <c r="CK94" s="8">
        <f>'Paste Initial Data Here'!CJ94</f>
        <v>0</v>
      </c>
      <c r="CL94" s="8">
        <f>'Paste Initial Data Here'!CK94</f>
        <v>0</v>
      </c>
      <c r="CM94">
        <f>'Paste Initial Data Here'!CL94</f>
        <v>0</v>
      </c>
      <c r="CN94" s="8">
        <f>'Paste Initial Data Here'!CM94</f>
        <v>0</v>
      </c>
      <c r="CO94" s="8">
        <f>'Paste Initial Data Here'!CN94</f>
        <v>0</v>
      </c>
      <c r="CP94">
        <f>'Paste Initial Data Here'!CO94</f>
        <v>0</v>
      </c>
      <c r="CQ94">
        <f>'Paste Initial Data Here'!CP94</f>
        <v>0</v>
      </c>
      <c r="CR94">
        <f>'Paste Initial Data Here'!CQ94</f>
        <v>0</v>
      </c>
      <c r="CS94">
        <f>'Paste Initial Data Here'!CR94</f>
        <v>0</v>
      </c>
      <c r="CT94" s="1">
        <f>'Paste Initial Data Here'!CS94</f>
        <v>0</v>
      </c>
      <c r="CU94" t="str" cm="1">
        <f t="array" ref="CU94">_xlfn.IFS(CS94="Yes",(CONCATENATE(CS94,","," ",CT94)),CS94="No","No",CS94&lt;=0,"")</f>
        <v/>
      </c>
      <c r="CV94">
        <f>'Paste Initial Data Here'!CT94</f>
        <v>0</v>
      </c>
      <c r="CW94">
        <f>'Paste Initial Data Here'!CU94</f>
        <v>0</v>
      </c>
      <c r="CX94">
        <f>'Paste Initial Data Here'!CV94</f>
        <v>0</v>
      </c>
      <c r="CY94">
        <f>'Paste Initial Data Here'!CW94</f>
        <v>0</v>
      </c>
      <c r="CZ94">
        <f>'Paste Initial Data Here'!CX94</f>
        <v>0</v>
      </c>
      <c r="DA94">
        <f>'Paste Initial Data Here'!CY94</f>
        <v>0</v>
      </c>
      <c r="DB94">
        <f>'Paste Initial Data Here'!CZ94</f>
        <v>0</v>
      </c>
      <c r="DC94">
        <f>'Paste Initial Data Here'!DA94</f>
        <v>0</v>
      </c>
    </row>
    <row r="95" spans="1:107" x14ac:dyDescent="0.3">
      <c r="A95">
        <f>'Paste Initial Data Here'!A95</f>
        <v>0</v>
      </c>
      <c r="B95">
        <f>'Paste Initial Data Here'!B95</f>
        <v>0</v>
      </c>
      <c r="C95">
        <f>'Paste Initial Data Here'!C95</f>
        <v>0</v>
      </c>
      <c r="D95">
        <f>'Paste Initial Data Here'!D95</f>
        <v>0</v>
      </c>
      <c r="E95">
        <f>'Paste Initial Data Here'!E95</f>
        <v>0</v>
      </c>
      <c r="F95">
        <f>'Paste Initial Data Here'!F95</f>
        <v>0</v>
      </c>
      <c r="G95" t="str" cm="1">
        <f t="array" ref="G95">_xlfn.IFS(ISBLANK('Paste Initial Data Here'!B95)," ",B95&lt;&gt;"",CONCATENATE(C95,", ",D95,", ",E95," ",F95))</f>
        <v xml:space="preserve"> </v>
      </c>
      <c r="H95">
        <f>'Paste Initial Data Here'!G95</f>
        <v>0</v>
      </c>
      <c r="I95">
        <f>'Paste Initial Data Here'!H95</f>
        <v>0</v>
      </c>
      <c r="J95">
        <f>'Paste Initial Data Here'!I95</f>
        <v>0</v>
      </c>
      <c r="K95">
        <f>'Paste Initial Data Here'!J95</f>
        <v>0</v>
      </c>
      <c r="L95">
        <f>'Paste Initial Data Here'!K95</f>
        <v>0</v>
      </c>
      <c r="M95">
        <f>'Paste Initial Data Here'!L95</f>
        <v>0</v>
      </c>
      <c r="N95">
        <f>'Paste Initial Data Here'!M95</f>
        <v>0</v>
      </c>
      <c r="O95">
        <f>'Paste Initial Data Here'!N95</f>
        <v>0</v>
      </c>
      <c r="P95">
        <f>'Paste Initial Data Here'!O95</f>
        <v>0</v>
      </c>
      <c r="Q95">
        <f>'Paste Initial Data Here'!P95</f>
        <v>0</v>
      </c>
      <c r="R95">
        <f>'Paste Initial Data Here'!Q95</f>
        <v>0</v>
      </c>
      <c r="S95">
        <f>'Paste Initial Data Here'!R95</f>
        <v>0</v>
      </c>
      <c r="T95">
        <f>'Paste Initial Data Here'!S95</f>
        <v>0</v>
      </c>
      <c r="U95">
        <f>'Paste Initial Data Here'!T95</f>
        <v>0</v>
      </c>
      <c r="V95">
        <f>'Paste Initial Data Here'!U95</f>
        <v>0</v>
      </c>
      <c r="W95">
        <f>'Paste Initial Data Here'!V95</f>
        <v>0</v>
      </c>
      <c r="X95">
        <f>'Paste Initial Data Here'!W95</f>
        <v>0</v>
      </c>
      <c r="Y95" s="11" t="str" cm="1">
        <f t="array" ref="Y95">_xlfn.IFS(ISBLANK('Paste Initial Data Here'!A95),"",'Paste Initial Data Here'!A95&lt;&gt;0,'Paste Initial Data Here'!BJ95)</f>
        <v/>
      </c>
      <c r="Z95">
        <f>'Paste Initial Data Here'!Y95</f>
        <v>0</v>
      </c>
      <c r="AA95">
        <f>'Paste Initial Data Here'!Z95</f>
        <v>0</v>
      </c>
      <c r="AB95">
        <f>'Paste Initial Data Here'!AA95</f>
        <v>0</v>
      </c>
      <c r="AC95">
        <f>'Paste Initial Data Here'!AB95</f>
        <v>0</v>
      </c>
      <c r="AD95">
        <f>'Paste Initial Data Here'!AC95</f>
        <v>0</v>
      </c>
      <c r="AE95">
        <f>'Paste Initial Data Here'!AD95</f>
        <v>0</v>
      </c>
      <c r="AF95">
        <f>'Paste Initial Data Here'!AE95</f>
        <v>0</v>
      </c>
      <c r="AG95">
        <f>'Paste Initial Data Here'!AF95</f>
        <v>0</v>
      </c>
      <c r="AH95">
        <f>'Paste Initial Data Here'!AG95</f>
        <v>0</v>
      </c>
      <c r="AI95" s="11">
        <f>'Paste Initial Data Here'!AH95</f>
        <v>0</v>
      </c>
      <c r="AJ95">
        <f>'Paste Initial Data Here'!AI95</f>
        <v>0</v>
      </c>
      <c r="AK95">
        <f>'Paste Initial Data Here'!AJ95</f>
        <v>0</v>
      </c>
      <c r="AL95" s="11">
        <f>'Paste Initial Data Here'!AK95</f>
        <v>0</v>
      </c>
      <c r="AM95">
        <f>'Paste Initial Data Here'!AL95</f>
        <v>0</v>
      </c>
      <c r="AN95">
        <f>'Paste Initial Data Here'!AM95</f>
        <v>0</v>
      </c>
      <c r="AO95" s="11">
        <f>'Paste Initial Data Here'!AN95</f>
        <v>0</v>
      </c>
      <c r="AP95">
        <f>'Paste Initial Data Here'!AO95</f>
        <v>0</v>
      </c>
      <c r="AQ95">
        <f>'Paste Initial Data Here'!AP95</f>
        <v>0</v>
      </c>
      <c r="AR95" s="11">
        <f>'Paste Initial Data Here'!AQ95</f>
        <v>0</v>
      </c>
      <c r="AS95">
        <f>'Paste Initial Data Here'!AR95</f>
        <v>0</v>
      </c>
      <c r="AT95">
        <f>'Paste Initial Data Here'!AS95</f>
        <v>0</v>
      </c>
      <c r="AU95" s="11">
        <f>'Paste Initial Data Here'!AT95</f>
        <v>0</v>
      </c>
      <c r="AV95">
        <f>'Paste Initial Data Here'!AU95</f>
        <v>0</v>
      </c>
      <c r="AW95">
        <f>'Paste Initial Data Here'!AV95</f>
        <v>0</v>
      </c>
      <c r="AX95" s="11">
        <f>'Paste Initial Data Here'!AW95</f>
        <v>0</v>
      </c>
      <c r="AY95">
        <f>'Paste Initial Data Here'!AX95</f>
        <v>0</v>
      </c>
      <c r="AZ95">
        <f>'Paste Initial Data Here'!AY95</f>
        <v>0</v>
      </c>
      <c r="BA95" s="11">
        <f>'Paste Initial Data Here'!AZ95</f>
        <v>0</v>
      </c>
      <c r="BB95">
        <f>'Paste Initial Data Here'!BA95</f>
        <v>0</v>
      </c>
      <c r="BC95">
        <f>'Paste Initial Data Here'!BB95</f>
        <v>0</v>
      </c>
      <c r="BD95" s="11">
        <f>'Paste Initial Data Here'!BC95</f>
        <v>0</v>
      </c>
      <c r="BE95">
        <f>'Paste Initial Data Here'!BD95</f>
        <v>0</v>
      </c>
      <c r="BF95">
        <f>'Paste Initial Data Here'!BE95</f>
        <v>0</v>
      </c>
      <c r="BG95" s="11">
        <f>'Paste Initial Data Here'!BF95</f>
        <v>0</v>
      </c>
      <c r="BH95">
        <f>'Paste Initial Data Here'!BG95</f>
        <v>0</v>
      </c>
      <c r="BI95">
        <f>'Paste Initial Data Here'!BH95</f>
        <v>0</v>
      </c>
      <c r="BJ95" s="11">
        <f>'Paste Initial Data Here'!BI95</f>
        <v>0</v>
      </c>
      <c r="BK95" s="11">
        <f>'Paste Initial Data Here'!BJ95</f>
        <v>0</v>
      </c>
      <c r="BL95">
        <f>'Paste Initial Data Here'!BK95</f>
        <v>0</v>
      </c>
      <c r="BM95" s="8">
        <f>'Paste Initial Data Here'!BL95</f>
        <v>0</v>
      </c>
      <c r="BN95" s="8">
        <f>'Paste Initial Data Here'!BM95</f>
        <v>0</v>
      </c>
      <c r="BO95">
        <f>'Paste Initial Data Here'!BN95</f>
        <v>0</v>
      </c>
      <c r="BP95" s="8">
        <f>'Paste Initial Data Here'!BO95</f>
        <v>0</v>
      </c>
      <c r="BQ95" s="8">
        <f>'Paste Initial Data Here'!BP95</f>
        <v>0</v>
      </c>
      <c r="BR95">
        <f>'Paste Initial Data Here'!BQ95</f>
        <v>0</v>
      </c>
      <c r="BS95" s="8">
        <f>'Paste Initial Data Here'!BR95</f>
        <v>0</v>
      </c>
      <c r="BT95" s="8">
        <f>'Paste Initial Data Here'!BS95</f>
        <v>0</v>
      </c>
      <c r="BU95">
        <f>'Paste Initial Data Here'!BT95</f>
        <v>0</v>
      </c>
      <c r="BV95" s="8">
        <f>'Paste Initial Data Here'!BU95</f>
        <v>0</v>
      </c>
      <c r="BW95" s="8">
        <f>'Paste Initial Data Here'!BV95</f>
        <v>0</v>
      </c>
      <c r="BX95">
        <f>'Paste Initial Data Here'!BW95</f>
        <v>0</v>
      </c>
      <c r="BY95" s="8">
        <f>'Paste Initial Data Here'!BX95</f>
        <v>0</v>
      </c>
      <c r="BZ95" s="8">
        <f>'Paste Initial Data Here'!BY95</f>
        <v>0</v>
      </c>
      <c r="CA95">
        <f>'Paste Initial Data Here'!BZ95</f>
        <v>0</v>
      </c>
      <c r="CB95" s="8">
        <f>'Paste Initial Data Here'!CA95</f>
        <v>0</v>
      </c>
      <c r="CC95" s="8">
        <f>'Paste Initial Data Here'!CB95</f>
        <v>0</v>
      </c>
      <c r="CD95">
        <f>'Paste Initial Data Here'!CC95</f>
        <v>0</v>
      </c>
      <c r="CE95" s="8">
        <f>'Paste Initial Data Here'!CD95</f>
        <v>0</v>
      </c>
      <c r="CF95" s="8">
        <f>'Paste Initial Data Here'!CE95</f>
        <v>0</v>
      </c>
      <c r="CG95">
        <f>'Paste Initial Data Here'!CF95</f>
        <v>0</v>
      </c>
      <c r="CH95" s="8">
        <f>'Paste Initial Data Here'!CG95</f>
        <v>0</v>
      </c>
      <c r="CI95" s="8">
        <f>'Paste Initial Data Here'!CH95</f>
        <v>0</v>
      </c>
      <c r="CJ95">
        <f>'Paste Initial Data Here'!CI95</f>
        <v>0</v>
      </c>
      <c r="CK95" s="8">
        <f>'Paste Initial Data Here'!CJ95</f>
        <v>0</v>
      </c>
      <c r="CL95" s="8">
        <f>'Paste Initial Data Here'!CK95</f>
        <v>0</v>
      </c>
      <c r="CM95">
        <f>'Paste Initial Data Here'!CL95</f>
        <v>0</v>
      </c>
      <c r="CN95" s="8">
        <f>'Paste Initial Data Here'!CM95</f>
        <v>0</v>
      </c>
      <c r="CO95" s="8">
        <f>'Paste Initial Data Here'!CN95</f>
        <v>0</v>
      </c>
      <c r="CP95">
        <f>'Paste Initial Data Here'!CO95</f>
        <v>0</v>
      </c>
      <c r="CQ95">
        <f>'Paste Initial Data Here'!CP95</f>
        <v>0</v>
      </c>
      <c r="CR95">
        <f>'Paste Initial Data Here'!CQ95</f>
        <v>0</v>
      </c>
      <c r="CS95">
        <f>'Paste Initial Data Here'!CR95</f>
        <v>0</v>
      </c>
      <c r="CT95" s="1">
        <f>'Paste Initial Data Here'!CS95</f>
        <v>0</v>
      </c>
      <c r="CU95" t="str" cm="1">
        <f t="array" ref="CU95">_xlfn.IFS(CS95="Yes",(CONCATENATE(CS95,","," ",CT95)),CS95="No","No",CS95&lt;=0,"")</f>
        <v/>
      </c>
      <c r="CV95">
        <f>'Paste Initial Data Here'!CT95</f>
        <v>0</v>
      </c>
      <c r="CW95">
        <f>'Paste Initial Data Here'!CU95</f>
        <v>0</v>
      </c>
      <c r="CX95">
        <f>'Paste Initial Data Here'!CV95</f>
        <v>0</v>
      </c>
      <c r="CY95">
        <f>'Paste Initial Data Here'!CW95</f>
        <v>0</v>
      </c>
      <c r="CZ95">
        <f>'Paste Initial Data Here'!CX95</f>
        <v>0</v>
      </c>
      <c r="DA95">
        <f>'Paste Initial Data Here'!CY95</f>
        <v>0</v>
      </c>
      <c r="DB95">
        <f>'Paste Initial Data Here'!CZ95</f>
        <v>0</v>
      </c>
      <c r="DC95">
        <f>'Paste Initial Data Here'!DA95</f>
        <v>0</v>
      </c>
    </row>
    <row r="96" spans="1:107" x14ac:dyDescent="0.3">
      <c r="A96">
        <f>'Paste Initial Data Here'!A96</f>
        <v>0</v>
      </c>
      <c r="B96">
        <f>'Paste Initial Data Here'!B96</f>
        <v>0</v>
      </c>
      <c r="C96">
        <f>'Paste Initial Data Here'!C96</f>
        <v>0</v>
      </c>
      <c r="D96">
        <f>'Paste Initial Data Here'!D96</f>
        <v>0</v>
      </c>
      <c r="E96">
        <f>'Paste Initial Data Here'!E96</f>
        <v>0</v>
      </c>
      <c r="F96">
        <f>'Paste Initial Data Here'!F96</f>
        <v>0</v>
      </c>
      <c r="G96" t="str" cm="1">
        <f t="array" ref="G96">_xlfn.IFS(ISBLANK('Paste Initial Data Here'!B96)," ",B96&lt;&gt;"",CONCATENATE(C96,", ",D96,", ",E96," ",F96))</f>
        <v xml:space="preserve"> </v>
      </c>
      <c r="H96">
        <f>'Paste Initial Data Here'!G96</f>
        <v>0</v>
      </c>
      <c r="I96">
        <f>'Paste Initial Data Here'!H96</f>
        <v>0</v>
      </c>
      <c r="J96">
        <f>'Paste Initial Data Here'!I96</f>
        <v>0</v>
      </c>
      <c r="K96">
        <f>'Paste Initial Data Here'!J96</f>
        <v>0</v>
      </c>
      <c r="L96">
        <f>'Paste Initial Data Here'!K96</f>
        <v>0</v>
      </c>
      <c r="M96">
        <f>'Paste Initial Data Here'!L96</f>
        <v>0</v>
      </c>
      <c r="N96">
        <f>'Paste Initial Data Here'!M96</f>
        <v>0</v>
      </c>
      <c r="O96">
        <f>'Paste Initial Data Here'!N96</f>
        <v>0</v>
      </c>
      <c r="P96">
        <f>'Paste Initial Data Here'!O96</f>
        <v>0</v>
      </c>
      <c r="Q96">
        <f>'Paste Initial Data Here'!P96</f>
        <v>0</v>
      </c>
      <c r="R96">
        <f>'Paste Initial Data Here'!Q96</f>
        <v>0</v>
      </c>
      <c r="S96">
        <f>'Paste Initial Data Here'!R96</f>
        <v>0</v>
      </c>
      <c r="T96">
        <f>'Paste Initial Data Here'!S96</f>
        <v>0</v>
      </c>
      <c r="U96">
        <f>'Paste Initial Data Here'!T96</f>
        <v>0</v>
      </c>
      <c r="V96">
        <f>'Paste Initial Data Here'!U96</f>
        <v>0</v>
      </c>
      <c r="W96">
        <f>'Paste Initial Data Here'!V96</f>
        <v>0</v>
      </c>
      <c r="X96">
        <f>'Paste Initial Data Here'!W96</f>
        <v>0</v>
      </c>
      <c r="Y96" s="11" t="str" cm="1">
        <f t="array" ref="Y96">_xlfn.IFS(ISBLANK('Paste Initial Data Here'!A96),"",'Paste Initial Data Here'!A96&lt;&gt;0,'Paste Initial Data Here'!BJ96)</f>
        <v/>
      </c>
      <c r="Z96">
        <f>'Paste Initial Data Here'!Y96</f>
        <v>0</v>
      </c>
      <c r="AA96">
        <f>'Paste Initial Data Here'!Z96</f>
        <v>0</v>
      </c>
      <c r="AB96">
        <f>'Paste Initial Data Here'!AA96</f>
        <v>0</v>
      </c>
      <c r="AC96">
        <f>'Paste Initial Data Here'!AB96</f>
        <v>0</v>
      </c>
      <c r="AD96">
        <f>'Paste Initial Data Here'!AC96</f>
        <v>0</v>
      </c>
      <c r="AE96">
        <f>'Paste Initial Data Here'!AD96</f>
        <v>0</v>
      </c>
      <c r="AF96">
        <f>'Paste Initial Data Here'!AE96</f>
        <v>0</v>
      </c>
      <c r="AG96">
        <f>'Paste Initial Data Here'!AF96</f>
        <v>0</v>
      </c>
      <c r="AH96">
        <f>'Paste Initial Data Here'!AG96</f>
        <v>0</v>
      </c>
      <c r="AI96" s="11">
        <f>'Paste Initial Data Here'!AH96</f>
        <v>0</v>
      </c>
      <c r="AJ96">
        <f>'Paste Initial Data Here'!AI96</f>
        <v>0</v>
      </c>
      <c r="AK96">
        <f>'Paste Initial Data Here'!AJ96</f>
        <v>0</v>
      </c>
      <c r="AL96" s="11">
        <f>'Paste Initial Data Here'!AK96</f>
        <v>0</v>
      </c>
      <c r="AM96">
        <f>'Paste Initial Data Here'!AL96</f>
        <v>0</v>
      </c>
      <c r="AN96">
        <f>'Paste Initial Data Here'!AM96</f>
        <v>0</v>
      </c>
      <c r="AO96" s="11">
        <f>'Paste Initial Data Here'!AN96</f>
        <v>0</v>
      </c>
      <c r="AP96">
        <f>'Paste Initial Data Here'!AO96</f>
        <v>0</v>
      </c>
      <c r="AQ96">
        <f>'Paste Initial Data Here'!AP96</f>
        <v>0</v>
      </c>
      <c r="AR96" s="11">
        <f>'Paste Initial Data Here'!AQ96</f>
        <v>0</v>
      </c>
      <c r="AS96">
        <f>'Paste Initial Data Here'!AR96</f>
        <v>0</v>
      </c>
      <c r="AT96">
        <f>'Paste Initial Data Here'!AS96</f>
        <v>0</v>
      </c>
      <c r="AU96" s="11">
        <f>'Paste Initial Data Here'!AT96</f>
        <v>0</v>
      </c>
      <c r="AV96">
        <f>'Paste Initial Data Here'!AU96</f>
        <v>0</v>
      </c>
      <c r="AW96">
        <f>'Paste Initial Data Here'!AV96</f>
        <v>0</v>
      </c>
      <c r="AX96" s="11">
        <f>'Paste Initial Data Here'!AW96</f>
        <v>0</v>
      </c>
      <c r="AY96">
        <f>'Paste Initial Data Here'!AX96</f>
        <v>0</v>
      </c>
      <c r="AZ96">
        <f>'Paste Initial Data Here'!AY96</f>
        <v>0</v>
      </c>
      <c r="BA96" s="11">
        <f>'Paste Initial Data Here'!AZ96</f>
        <v>0</v>
      </c>
      <c r="BB96">
        <f>'Paste Initial Data Here'!BA96</f>
        <v>0</v>
      </c>
      <c r="BC96">
        <f>'Paste Initial Data Here'!BB96</f>
        <v>0</v>
      </c>
      <c r="BD96" s="11">
        <f>'Paste Initial Data Here'!BC96</f>
        <v>0</v>
      </c>
      <c r="BE96">
        <f>'Paste Initial Data Here'!BD96</f>
        <v>0</v>
      </c>
      <c r="BF96">
        <f>'Paste Initial Data Here'!BE96</f>
        <v>0</v>
      </c>
      <c r="BG96" s="11">
        <f>'Paste Initial Data Here'!BF96</f>
        <v>0</v>
      </c>
      <c r="BH96">
        <f>'Paste Initial Data Here'!BG96</f>
        <v>0</v>
      </c>
      <c r="BI96">
        <f>'Paste Initial Data Here'!BH96</f>
        <v>0</v>
      </c>
      <c r="BJ96" s="11">
        <f>'Paste Initial Data Here'!BI96</f>
        <v>0</v>
      </c>
      <c r="BK96" s="11">
        <f>'Paste Initial Data Here'!BJ96</f>
        <v>0</v>
      </c>
      <c r="BL96">
        <f>'Paste Initial Data Here'!BK96</f>
        <v>0</v>
      </c>
      <c r="BM96" s="8">
        <f>'Paste Initial Data Here'!BL96</f>
        <v>0</v>
      </c>
      <c r="BN96" s="8">
        <f>'Paste Initial Data Here'!BM96</f>
        <v>0</v>
      </c>
      <c r="BO96">
        <f>'Paste Initial Data Here'!BN96</f>
        <v>0</v>
      </c>
      <c r="BP96" s="8">
        <f>'Paste Initial Data Here'!BO96</f>
        <v>0</v>
      </c>
      <c r="BQ96" s="8">
        <f>'Paste Initial Data Here'!BP96</f>
        <v>0</v>
      </c>
      <c r="BR96">
        <f>'Paste Initial Data Here'!BQ96</f>
        <v>0</v>
      </c>
      <c r="BS96" s="8">
        <f>'Paste Initial Data Here'!BR96</f>
        <v>0</v>
      </c>
      <c r="BT96" s="8">
        <f>'Paste Initial Data Here'!BS96</f>
        <v>0</v>
      </c>
      <c r="BU96">
        <f>'Paste Initial Data Here'!BT96</f>
        <v>0</v>
      </c>
      <c r="BV96" s="8">
        <f>'Paste Initial Data Here'!BU96</f>
        <v>0</v>
      </c>
      <c r="BW96" s="8">
        <f>'Paste Initial Data Here'!BV96</f>
        <v>0</v>
      </c>
      <c r="BX96">
        <f>'Paste Initial Data Here'!BW96</f>
        <v>0</v>
      </c>
      <c r="BY96" s="8">
        <f>'Paste Initial Data Here'!BX96</f>
        <v>0</v>
      </c>
      <c r="BZ96" s="8">
        <f>'Paste Initial Data Here'!BY96</f>
        <v>0</v>
      </c>
      <c r="CA96">
        <f>'Paste Initial Data Here'!BZ96</f>
        <v>0</v>
      </c>
      <c r="CB96" s="8">
        <f>'Paste Initial Data Here'!CA96</f>
        <v>0</v>
      </c>
      <c r="CC96" s="8">
        <f>'Paste Initial Data Here'!CB96</f>
        <v>0</v>
      </c>
      <c r="CD96">
        <f>'Paste Initial Data Here'!CC96</f>
        <v>0</v>
      </c>
      <c r="CE96" s="8">
        <f>'Paste Initial Data Here'!CD96</f>
        <v>0</v>
      </c>
      <c r="CF96" s="8">
        <f>'Paste Initial Data Here'!CE96</f>
        <v>0</v>
      </c>
      <c r="CG96">
        <f>'Paste Initial Data Here'!CF96</f>
        <v>0</v>
      </c>
      <c r="CH96" s="8">
        <f>'Paste Initial Data Here'!CG96</f>
        <v>0</v>
      </c>
      <c r="CI96" s="8">
        <f>'Paste Initial Data Here'!CH96</f>
        <v>0</v>
      </c>
      <c r="CJ96">
        <f>'Paste Initial Data Here'!CI96</f>
        <v>0</v>
      </c>
      <c r="CK96" s="8">
        <f>'Paste Initial Data Here'!CJ96</f>
        <v>0</v>
      </c>
      <c r="CL96" s="8">
        <f>'Paste Initial Data Here'!CK96</f>
        <v>0</v>
      </c>
      <c r="CM96">
        <f>'Paste Initial Data Here'!CL96</f>
        <v>0</v>
      </c>
      <c r="CN96" s="8">
        <f>'Paste Initial Data Here'!CM96</f>
        <v>0</v>
      </c>
      <c r="CO96" s="8">
        <f>'Paste Initial Data Here'!CN96</f>
        <v>0</v>
      </c>
      <c r="CP96">
        <f>'Paste Initial Data Here'!CO96</f>
        <v>0</v>
      </c>
      <c r="CQ96">
        <f>'Paste Initial Data Here'!CP96</f>
        <v>0</v>
      </c>
      <c r="CR96">
        <f>'Paste Initial Data Here'!CQ96</f>
        <v>0</v>
      </c>
      <c r="CS96">
        <f>'Paste Initial Data Here'!CR96</f>
        <v>0</v>
      </c>
      <c r="CT96" s="1">
        <f>'Paste Initial Data Here'!CS96</f>
        <v>0</v>
      </c>
      <c r="CU96" t="str" cm="1">
        <f t="array" ref="CU96">_xlfn.IFS(CS96="Yes",(CONCATENATE(CS96,","," ",CT96)),CS96="No","No",CS96&lt;=0,"")</f>
        <v/>
      </c>
      <c r="CV96">
        <f>'Paste Initial Data Here'!CT96</f>
        <v>0</v>
      </c>
      <c r="CW96">
        <f>'Paste Initial Data Here'!CU96</f>
        <v>0</v>
      </c>
      <c r="CX96">
        <f>'Paste Initial Data Here'!CV96</f>
        <v>0</v>
      </c>
      <c r="CY96">
        <f>'Paste Initial Data Here'!CW96</f>
        <v>0</v>
      </c>
      <c r="CZ96">
        <f>'Paste Initial Data Here'!CX96</f>
        <v>0</v>
      </c>
      <c r="DA96">
        <f>'Paste Initial Data Here'!CY96</f>
        <v>0</v>
      </c>
      <c r="DB96">
        <f>'Paste Initial Data Here'!CZ96</f>
        <v>0</v>
      </c>
      <c r="DC96">
        <f>'Paste Initial Data Here'!DA96</f>
        <v>0</v>
      </c>
    </row>
    <row r="97" spans="1:107" x14ac:dyDescent="0.3">
      <c r="A97">
        <f>'Paste Initial Data Here'!A97</f>
        <v>0</v>
      </c>
      <c r="B97">
        <f>'Paste Initial Data Here'!B97</f>
        <v>0</v>
      </c>
      <c r="C97">
        <f>'Paste Initial Data Here'!C97</f>
        <v>0</v>
      </c>
      <c r="D97">
        <f>'Paste Initial Data Here'!D97</f>
        <v>0</v>
      </c>
      <c r="E97">
        <f>'Paste Initial Data Here'!E97</f>
        <v>0</v>
      </c>
      <c r="F97">
        <f>'Paste Initial Data Here'!F97</f>
        <v>0</v>
      </c>
      <c r="G97" t="str" cm="1">
        <f t="array" ref="G97">_xlfn.IFS(ISBLANK('Paste Initial Data Here'!B97)," ",B97&lt;&gt;"",CONCATENATE(C97,", ",D97,", ",E97," ",F97))</f>
        <v xml:space="preserve"> </v>
      </c>
      <c r="H97">
        <f>'Paste Initial Data Here'!G97</f>
        <v>0</v>
      </c>
      <c r="I97">
        <f>'Paste Initial Data Here'!H97</f>
        <v>0</v>
      </c>
      <c r="J97">
        <f>'Paste Initial Data Here'!I97</f>
        <v>0</v>
      </c>
      <c r="K97">
        <f>'Paste Initial Data Here'!J97</f>
        <v>0</v>
      </c>
      <c r="L97">
        <f>'Paste Initial Data Here'!K97</f>
        <v>0</v>
      </c>
      <c r="M97">
        <f>'Paste Initial Data Here'!L97</f>
        <v>0</v>
      </c>
      <c r="N97">
        <f>'Paste Initial Data Here'!M97</f>
        <v>0</v>
      </c>
      <c r="O97">
        <f>'Paste Initial Data Here'!N97</f>
        <v>0</v>
      </c>
      <c r="P97">
        <f>'Paste Initial Data Here'!O97</f>
        <v>0</v>
      </c>
      <c r="Q97">
        <f>'Paste Initial Data Here'!P97</f>
        <v>0</v>
      </c>
      <c r="R97">
        <f>'Paste Initial Data Here'!Q97</f>
        <v>0</v>
      </c>
      <c r="S97">
        <f>'Paste Initial Data Here'!R97</f>
        <v>0</v>
      </c>
      <c r="T97">
        <f>'Paste Initial Data Here'!S97</f>
        <v>0</v>
      </c>
      <c r="U97">
        <f>'Paste Initial Data Here'!T97</f>
        <v>0</v>
      </c>
      <c r="V97">
        <f>'Paste Initial Data Here'!U97</f>
        <v>0</v>
      </c>
      <c r="W97">
        <f>'Paste Initial Data Here'!V97</f>
        <v>0</v>
      </c>
      <c r="X97">
        <f>'Paste Initial Data Here'!W97</f>
        <v>0</v>
      </c>
      <c r="Y97" s="11" t="str" cm="1">
        <f t="array" ref="Y97">_xlfn.IFS(ISBLANK('Paste Initial Data Here'!A97),"",'Paste Initial Data Here'!A97&lt;&gt;0,'Paste Initial Data Here'!BJ97)</f>
        <v/>
      </c>
      <c r="Z97">
        <f>'Paste Initial Data Here'!Y97</f>
        <v>0</v>
      </c>
      <c r="AA97">
        <f>'Paste Initial Data Here'!Z97</f>
        <v>0</v>
      </c>
      <c r="AB97">
        <f>'Paste Initial Data Here'!AA97</f>
        <v>0</v>
      </c>
      <c r="AC97">
        <f>'Paste Initial Data Here'!AB97</f>
        <v>0</v>
      </c>
      <c r="AD97">
        <f>'Paste Initial Data Here'!AC97</f>
        <v>0</v>
      </c>
      <c r="AE97">
        <f>'Paste Initial Data Here'!AD97</f>
        <v>0</v>
      </c>
      <c r="AF97">
        <f>'Paste Initial Data Here'!AE97</f>
        <v>0</v>
      </c>
      <c r="AG97">
        <f>'Paste Initial Data Here'!AF97</f>
        <v>0</v>
      </c>
      <c r="AH97">
        <f>'Paste Initial Data Here'!AG97</f>
        <v>0</v>
      </c>
      <c r="AI97" s="11">
        <f>'Paste Initial Data Here'!AH97</f>
        <v>0</v>
      </c>
      <c r="AJ97">
        <f>'Paste Initial Data Here'!AI97</f>
        <v>0</v>
      </c>
      <c r="AK97">
        <f>'Paste Initial Data Here'!AJ97</f>
        <v>0</v>
      </c>
      <c r="AL97" s="11">
        <f>'Paste Initial Data Here'!AK97</f>
        <v>0</v>
      </c>
      <c r="AM97">
        <f>'Paste Initial Data Here'!AL97</f>
        <v>0</v>
      </c>
      <c r="AN97">
        <f>'Paste Initial Data Here'!AM97</f>
        <v>0</v>
      </c>
      <c r="AO97" s="11">
        <f>'Paste Initial Data Here'!AN97</f>
        <v>0</v>
      </c>
      <c r="AP97">
        <f>'Paste Initial Data Here'!AO97</f>
        <v>0</v>
      </c>
      <c r="AQ97">
        <f>'Paste Initial Data Here'!AP97</f>
        <v>0</v>
      </c>
      <c r="AR97" s="11">
        <f>'Paste Initial Data Here'!AQ97</f>
        <v>0</v>
      </c>
      <c r="AS97">
        <f>'Paste Initial Data Here'!AR97</f>
        <v>0</v>
      </c>
      <c r="AT97">
        <f>'Paste Initial Data Here'!AS97</f>
        <v>0</v>
      </c>
      <c r="AU97" s="11">
        <f>'Paste Initial Data Here'!AT97</f>
        <v>0</v>
      </c>
      <c r="AV97">
        <f>'Paste Initial Data Here'!AU97</f>
        <v>0</v>
      </c>
      <c r="AW97">
        <f>'Paste Initial Data Here'!AV97</f>
        <v>0</v>
      </c>
      <c r="AX97" s="11">
        <f>'Paste Initial Data Here'!AW97</f>
        <v>0</v>
      </c>
      <c r="AY97">
        <f>'Paste Initial Data Here'!AX97</f>
        <v>0</v>
      </c>
      <c r="AZ97">
        <f>'Paste Initial Data Here'!AY97</f>
        <v>0</v>
      </c>
      <c r="BA97" s="11">
        <f>'Paste Initial Data Here'!AZ97</f>
        <v>0</v>
      </c>
      <c r="BB97">
        <f>'Paste Initial Data Here'!BA97</f>
        <v>0</v>
      </c>
      <c r="BC97">
        <f>'Paste Initial Data Here'!BB97</f>
        <v>0</v>
      </c>
      <c r="BD97" s="11">
        <f>'Paste Initial Data Here'!BC97</f>
        <v>0</v>
      </c>
      <c r="BE97">
        <f>'Paste Initial Data Here'!BD97</f>
        <v>0</v>
      </c>
      <c r="BF97">
        <f>'Paste Initial Data Here'!BE97</f>
        <v>0</v>
      </c>
      <c r="BG97" s="11">
        <f>'Paste Initial Data Here'!BF97</f>
        <v>0</v>
      </c>
      <c r="BH97">
        <f>'Paste Initial Data Here'!BG97</f>
        <v>0</v>
      </c>
      <c r="BI97">
        <f>'Paste Initial Data Here'!BH97</f>
        <v>0</v>
      </c>
      <c r="BJ97" s="11">
        <f>'Paste Initial Data Here'!BI97</f>
        <v>0</v>
      </c>
      <c r="BK97" s="11">
        <f>'Paste Initial Data Here'!BJ97</f>
        <v>0</v>
      </c>
      <c r="BL97">
        <f>'Paste Initial Data Here'!BK97</f>
        <v>0</v>
      </c>
      <c r="BM97" s="8">
        <f>'Paste Initial Data Here'!BL97</f>
        <v>0</v>
      </c>
      <c r="BN97" s="8">
        <f>'Paste Initial Data Here'!BM97</f>
        <v>0</v>
      </c>
      <c r="BO97">
        <f>'Paste Initial Data Here'!BN97</f>
        <v>0</v>
      </c>
      <c r="BP97" s="8">
        <f>'Paste Initial Data Here'!BO97</f>
        <v>0</v>
      </c>
      <c r="BQ97" s="8">
        <f>'Paste Initial Data Here'!BP97</f>
        <v>0</v>
      </c>
      <c r="BR97">
        <f>'Paste Initial Data Here'!BQ97</f>
        <v>0</v>
      </c>
      <c r="BS97" s="8">
        <f>'Paste Initial Data Here'!BR97</f>
        <v>0</v>
      </c>
      <c r="BT97" s="8">
        <f>'Paste Initial Data Here'!BS97</f>
        <v>0</v>
      </c>
      <c r="BU97">
        <f>'Paste Initial Data Here'!BT97</f>
        <v>0</v>
      </c>
      <c r="BV97" s="8">
        <f>'Paste Initial Data Here'!BU97</f>
        <v>0</v>
      </c>
      <c r="BW97" s="8">
        <f>'Paste Initial Data Here'!BV97</f>
        <v>0</v>
      </c>
      <c r="BX97">
        <f>'Paste Initial Data Here'!BW97</f>
        <v>0</v>
      </c>
      <c r="BY97" s="8">
        <f>'Paste Initial Data Here'!BX97</f>
        <v>0</v>
      </c>
      <c r="BZ97" s="8">
        <f>'Paste Initial Data Here'!BY97</f>
        <v>0</v>
      </c>
      <c r="CA97">
        <f>'Paste Initial Data Here'!BZ97</f>
        <v>0</v>
      </c>
      <c r="CB97" s="8">
        <f>'Paste Initial Data Here'!CA97</f>
        <v>0</v>
      </c>
      <c r="CC97" s="8">
        <f>'Paste Initial Data Here'!CB97</f>
        <v>0</v>
      </c>
      <c r="CD97">
        <f>'Paste Initial Data Here'!CC97</f>
        <v>0</v>
      </c>
      <c r="CE97" s="8">
        <f>'Paste Initial Data Here'!CD97</f>
        <v>0</v>
      </c>
      <c r="CF97" s="8">
        <f>'Paste Initial Data Here'!CE97</f>
        <v>0</v>
      </c>
      <c r="CG97">
        <f>'Paste Initial Data Here'!CF97</f>
        <v>0</v>
      </c>
      <c r="CH97" s="8">
        <f>'Paste Initial Data Here'!CG97</f>
        <v>0</v>
      </c>
      <c r="CI97" s="8">
        <f>'Paste Initial Data Here'!CH97</f>
        <v>0</v>
      </c>
      <c r="CJ97">
        <f>'Paste Initial Data Here'!CI97</f>
        <v>0</v>
      </c>
      <c r="CK97" s="8">
        <f>'Paste Initial Data Here'!CJ97</f>
        <v>0</v>
      </c>
      <c r="CL97" s="8">
        <f>'Paste Initial Data Here'!CK97</f>
        <v>0</v>
      </c>
      <c r="CM97">
        <f>'Paste Initial Data Here'!CL97</f>
        <v>0</v>
      </c>
      <c r="CN97" s="8">
        <f>'Paste Initial Data Here'!CM97</f>
        <v>0</v>
      </c>
      <c r="CO97" s="8">
        <f>'Paste Initial Data Here'!CN97</f>
        <v>0</v>
      </c>
      <c r="CP97">
        <f>'Paste Initial Data Here'!CO97</f>
        <v>0</v>
      </c>
      <c r="CQ97">
        <f>'Paste Initial Data Here'!CP97</f>
        <v>0</v>
      </c>
      <c r="CR97">
        <f>'Paste Initial Data Here'!CQ97</f>
        <v>0</v>
      </c>
      <c r="CS97">
        <f>'Paste Initial Data Here'!CR97</f>
        <v>0</v>
      </c>
      <c r="CT97" s="1">
        <f>'Paste Initial Data Here'!CS97</f>
        <v>0</v>
      </c>
      <c r="CU97" t="str" cm="1">
        <f t="array" ref="CU97">_xlfn.IFS(CS97="Yes",(CONCATENATE(CS97,","," ",CT97)),CS97="No","No",CS97&lt;=0,"")</f>
        <v/>
      </c>
      <c r="CV97">
        <f>'Paste Initial Data Here'!CT97</f>
        <v>0</v>
      </c>
      <c r="CW97">
        <f>'Paste Initial Data Here'!CU97</f>
        <v>0</v>
      </c>
      <c r="CX97">
        <f>'Paste Initial Data Here'!CV97</f>
        <v>0</v>
      </c>
      <c r="CY97">
        <f>'Paste Initial Data Here'!CW97</f>
        <v>0</v>
      </c>
      <c r="CZ97">
        <f>'Paste Initial Data Here'!CX97</f>
        <v>0</v>
      </c>
      <c r="DA97">
        <f>'Paste Initial Data Here'!CY97</f>
        <v>0</v>
      </c>
      <c r="DB97">
        <f>'Paste Initial Data Here'!CZ97</f>
        <v>0</v>
      </c>
      <c r="DC97">
        <f>'Paste Initial Data Here'!DA97</f>
        <v>0</v>
      </c>
    </row>
    <row r="98" spans="1:107" x14ac:dyDescent="0.3">
      <c r="A98">
        <f>'Paste Initial Data Here'!A98</f>
        <v>0</v>
      </c>
      <c r="B98">
        <f>'Paste Initial Data Here'!B98</f>
        <v>0</v>
      </c>
      <c r="C98">
        <f>'Paste Initial Data Here'!C98</f>
        <v>0</v>
      </c>
      <c r="D98">
        <f>'Paste Initial Data Here'!D98</f>
        <v>0</v>
      </c>
      <c r="E98">
        <f>'Paste Initial Data Here'!E98</f>
        <v>0</v>
      </c>
      <c r="F98">
        <f>'Paste Initial Data Here'!F98</f>
        <v>0</v>
      </c>
      <c r="G98" t="str" cm="1">
        <f t="array" ref="G98">_xlfn.IFS(ISBLANK('Paste Initial Data Here'!B98)," ",B98&lt;&gt;"",CONCATENATE(C98,", ",D98,", ",E98," ",F98))</f>
        <v xml:space="preserve"> </v>
      </c>
      <c r="H98">
        <f>'Paste Initial Data Here'!G98</f>
        <v>0</v>
      </c>
      <c r="I98">
        <f>'Paste Initial Data Here'!H98</f>
        <v>0</v>
      </c>
      <c r="J98">
        <f>'Paste Initial Data Here'!I98</f>
        <v>0</v>
      </c>
      <c r="K98">
        <f>'Paste Initial Data Here'!J98</f>
        <v>0</v>
      </c>
      <c r="L98">
        <f>'Paste Initial Data Here'!K98</f>
        <v>0</v>
      </c>
      <c r="M98">
        <f>'Paste Initial Data Here'!L98</f>
        <v>0</v>
      </c>
      <c r="N98">
        <f>'Paste Initial Data Here'!M98</f>
        <v>0</v>
      </c>
      <c r="O98">
        <f>'Paste Initial Data Here'!N98</f>
        <v>0</v>
      </c>
      <c r="P98">
        <f>'Paste Initial Data Here'!O98</f>
        <v>0</v>
      </c>
      <c r="Q98">
        <f>'Paste Initial Data Here'!P98</f>
        <v>0</v>
      </c>
      <c r="R98">
        <f>'Paste Initial Data Here'!Q98</f>
        <v>0</v>
      </c>
      <c r="S98">
        <f>'Paste Initial Data Here'!R98</f>
        <v>0</v>
      </c>
      <c r="T98">
        <f>'Paste Initial Data Here'!S98</f>
        <v>0</v>
      </c>
      <c r="U98">
        <f>'Paste Initial Data Here'!T98</f>
        <v>0</v>
      </c>
      <c r="V98">
        <f>'Paste Initial Data Here'!U98</f>
        <v>0</v>
      </c>
      <c r="W98">
        <f>'Paste Initial Data Here'!V98</f>
        <v>0</v>
      </c>
      <c r="X98">
        <f>'Paste Initial Data Here'!W98</f>
        <v>0</v>
      </c>
      <c r="Y98" s="11" t="str" cm="1">
        <f t="array" ref="Y98">_xlfn.IFS(ISBLANK('Paste Initial Data Here'!A98),"",'Paste Initial Data Here'!A98&lt;&gt;0,'Paste Initial Data Here'!BJ98)</f>
        <v/>
      </c>
      <c r="Z98">
        <f>'Paste Initial Data Here'!Y98</f>
        <v>0</v>
      </c>
      <c r="AA98">
        <f>'Paste Initial Data Here'!Z98</f>
        <v>0</v>
      </c>
      <c r="AB98">
        <f>'Paste Initial Data Here'!AA98</f>
        <v>0</v>
      </c>
      <c r="AC98">
        <f>'Paste Initial Data Here'!AB98</f>
        <v>0</v>
      </c>
      <c r="AD98">
        <f>'Paste Initial Data Here'!AC98</f>
        <v>0</v>
      </c>
      <c r="AE98">
        <f>'Paste Initial Data Here'!AD98</f>
        <v>0</v>
      </c>
      <c r="AF98">
        <f>'Paste Initial Data Here'!AE98</f>
        <v>0</v>
      </c>
      <c r="AG98">
        <f>'Paste Initial Data Here'!AF98</f>
        <v>0</v>
      </c>
      <c r="AH98">
        <f>'Paste Initial Data Here'!AG98</f>
        <v>0</v>
      </c>
      <c r="AI98" s="11">
        <f>'Paste Initial Data Here'!AH98</f>
        <v>0</v>
      </c>
      <c r="AJ98">
        <f>'Paste Initial Data Here'!AI98</f>
        <v>0</v>
      </c>
      <c r="AK98">
        <f>'Paste Initial Data Here'!AJ98</f>
        <v>0</v>
      </c>
      <c r="AL98" s="11">
        <f>'Paste Initial Data Here'!AK98</f>
        <v>0</v>
      </c>
      <c r="AM98">
        <f>'Paste Initial Data Here'!AL98</f>
        <v>0</v>
      </c>
      <c r="AN98">
        <f>'Paste Initial Data Here'!AM98</f>
        <v>0</v>
      </c>
      <c r="AO98" s="11">
        <f>'Paste Initial Data Here'!AN98</f>
        <v>0</v>
      </c>
      <c r="AP98">
        <f>'Paste Initial Data Here'!AO98</f>
        <v>0</v>
      </c>
      <c r="AQ98">
        <f>'Paste Initial Data Here'!AP98</f>
        <v>0</v>
      </c>
      <c r="AR98" s="11">
        <f>'Paste Initial Data Here'!AQ98</f>
        <v>0</v>
      </c>
      <c r="AS98">
        <f>'Paste Initial Data Here'!AR98</f>
        <v>0</v>
      </c>
      <c r="AT98">
        <f>'Paste Initial Data Here'!AS98</f>
        <v>0</v>
      </c>
      <c r="AU98" s="11">
        <f>'Paste Initial Data Here'!AT98</f>
        <v>0</v>
      </c>
      <c r="AV98">
        <f>'Paste Initial Data Here'!AU98</f>
        <v>0</v>
      </c>
      <c r="AW98">
        <f>'Paste Initial Data Here'!AV98</f>
        <v>0</v>
      </c>
      <c r="AX98" s="11">
        <f>'Paste Initial Data Here'!AW98</f>
        <v>0</v>
      </c>
      <c r="AY98">
        <f>'Paste Initial Data Here'!AX98</f>
        <v>0</v>
      </c>
      <c r="AZ98">
        <f>'Paste Initial Data Here'!AY98</f>
        <v>0</v>
      </c>
      <c r="BA98" s="11">
        <f>'Paste Initial Data Here'!AZ98</f>
        <v>0</v>
      </c>
      <c r="BB98">
        <f>'Paste Initial Data Here'!BA98</f>
        <v>0</v>
      </c>
      <c r="BC98">
        <f>'Paste Initial Data Here'!BB98</f>
        <v>0</v>
      </c>
      <c r="BD98" s="11">
        <f>'Paste Initial Data Here'!BC98</f>
        <v>0</v>
      </c>
      <c r="BE98">
        <f>'Paste Initial Data Here'!BD98</f>
        <v>0</v>
      </c>
      <c r="BF98">
        <f>'Paste Initial Data Here'!BE98</f>
        <v>0</v>
      </c>
      <c r="BG98" s="11">
        <f>'Paste Initial Data Here'!BF98</f>
        <v>0</v>
      </c>
      <c r="BH98">
        <f>'Paste Initial Data Here'!BG98</f>
        <v>0</v>
      </c>
      <c r="BI98">
        <f>'Paste Initial Data Here'!BH98</f>
        <v>0</v>
      </c>
      <c r="BJ98" s="11">
        <f>'Paste Initial Data Here'!BI98</f>
        <v>0</v>
      </c>
      <c r="BK98" s="11">
        <f>'Paste Initial Data Here'!BJ98</f>
        <v>0</v>
      </c>
      <c r="BL98">
        <f>'Paste Initial Data Here'!BK98</f>
        <v>0</v>
      </c>
      <c r="BM98" s="8">
        <f>'Paste Initial Data Here'!BL98</f>
        <v>0</v>
      </c>
      <c r="BN98" s="8">
        <f>'Paste Initial Data Here'!BM98</f>
        <v>0</v>
      </c>
      <c r="BO98">
        <f>'Paste Initial Data Here'!BN98</f>
        <v>0</v>
      </c>
      <c r="BP98" s="8">
        <f>'Paste Initial Data Here'!BO98</f>
        <v>0</v>
      </c>
      <c r="BQ98" s="8">
        <f>'Paste Initial Data Here'!BP98</f>
        <v>0</v>
      </c>
      <c r="BR98">
        <f>'Paste Initial Data Here'!BQ98</f>
        <v>0</v>
      </c>
      <c r="BS98" s="8">
        <f>'Paste Initial Data Here'!BR98</f>
        <v>0</v>
      </c>
      <c r="BT98" s="8">
        <f>'Paste Initial Data Here'!BS98</f>
        <v>0</v>
      </c>
      <c r="BU98">
        <f>'Paste Initial Data Here'!BT98</f>
        <v>0</v>
      </c>
      <c r="BV98" s="8">
        <f>'Paste Initial Data Here'!BU98</f>
        <v>0</v>
      </c>
      <c r="BW98" s="8">
        <f>'Paste Initial Data Here'!BV98</f>
        <v>0</v>
      </c>
      <c r="BX98">
        <f>'Paste Initial Data Here'!BW98</f>
        <v>0</v>
      </c>
      <c r="BY98" s="8">
        <f>'Paste Initial Data Here'!BX98</f>
        <v>0</v>
      </c>
      <c r="BZ98" s="8">
        <f>'Paste Initial Data Here'!BY98</f>
        <v>0</v>
      </c>
      <c r="CA98">
        <f>'Paste Initial Data Here'!BZ98</f>
        <v>0</v>
      </c>
      <c r="CB98" s="8">
        <f>'Paste Initial Data Here'!CA98</f>
        <v>0</v>
      </c>
      <c r="CC98" s="8">
        <f>'Paste Initial Data Here'!CB98</f>
        <v>0</v>
      </c>
      <c r="CD98">
        <f>'Paste Initial Data Here'!CC98</f>
        <v>0</v>
      </c>
      <c r="CE98" s="8">
        <f>'Paste Initial Data Here'!CD98</f>
        <v>0</v>
      </c>
      <c r="CF98" s="8">
        <f>'Paste Initial Data Here'!CE98</f>
        <v>0</v>
      </c>
      <c r="CG98">
        <f>'Paste Initial Data Here'!CF98</f>
        <v>0</v>
      </c>
      <c r="CH98" s="8">
        <f>'Paste Initial Data Here'!CG98</f>
        <v>0</v>
      </c>
      <c r="CI98" s="8">
        <f>'Paste Initial Data Here'!CH98</f>
        <v>0</v>
      </c>
      <c r="CJ98">
        <f>'Paste Initial Data Here'!CI98</f>
        <v>0</v>
      </c>
      <c r="CK98" s="8">
        <f>'Paste Initial Data Here'!CJ98</f>
        <v>0</v>
      </c>
      <c r="CL98" s="8">
        <f>'Paste Initial Data Here'!CK98</f>
        <v>0</v>
      </c>
      <c r="CM98">
        <f>'Paste Initial Data Here'!CL98</f>
        <v>0</v>
      </c>
      <c r="CN98" s="8">
        <f>'Paste Initial Data Here'!CM98</f>
        <v>0</v>
      </c>
      <c r="CO98" s="8">
        <f>'Paste Initial Data Here'!CN98</f>
        <v>0</v>
      </c>
      <c r="CP98">
        <f>'Paste Initial Data Here'!CO98</f>
        <v>0</v>
      </c>
      <c r="CQ98">
        <f>'Paste Initial Data Here'!CP98</f>
        <v>0</v>
      </c>
      <c r="CR98">
        <f>'Paste Initial Data Here'!CQ98</f>
        <v>0</v>
      </c>
      <c r="CS98">
        <f>'Paste Initial Data Here'!CR98</f>
        <v>0</v>
      </c>
      <c r="CT98" s="1">
        <f>'Paste Initial Data Here'!CS98</f>
        <v>0</v>
      </c>
      <c r="CU98" t="str" cm="1">
        <f t="array" ref="CU98">_xlfn.IFS(CS98="Yes",(CONCATENATE(CS98,","," ",CT98)),CS98="No","No",CS98&lt;=0,"")</f>
        <v/>
      </c>
      <c r="CV98">
        <f>'Paste Initial Data Here'!CT98</f>
        <v>0</v>
      </c>
      <c r="CW98">
        <f>'Paste Initial Data Here'!CU98</f>
        <v>0</v>
      </c>
      <c r="CX98">
        <f>'Paste Initial Data Here'!CV98</f>
        <v>0</v>
      </c>
      <c r="CY98">
        <f>'Paste Initial Data Here'!CW98</f>
        <v>0</v>
      </c>
      <c r="CZ98">
        <f>'Paste Initial Data Here'!CX98</f>
        <v>0</v>
      </c>
      <c r="DA98">
        <f>'Paste Initial Data Here'!CY98</f>
        <v>0</v>
      </c>
      <c r="DB98">
        <f>'Paste Initial Data Here'!CZ98</f>
        <v>0</v>
      </c>
      <c r="DC98">
        <f>'Paste Initial Data Here'!DA98</f>
        <v>0</v>
      </c>
    </row>
    <row r="99" spans="1:107" x14ac:dyDescent="0.3">
      <c r="A99">
        <f>'Paste Initial Data Here'!A99</f>
        <v>0</v>
      </c>
      <c r="B99">
        <f>'Paste Initial Data Here'!B99</f>
        <v>0</v>
      </c>
      <c r="C99">
        <f>'Paste Initial Data Here'!C99</f>
        <v>0</v>
      </c>
      <c r="D99">
        <f>'Paste Initial Data Here'!D99</f>
        <v>0</v>
      </c>
      <c r="E99">
        <f>'Paste Initial Data Here'!E99</f>
        <v>0</v>
      </c>
      <c r="F99">
        <f>'Paste Initial Data Here'!F99</f>
        <v>0</v>
      </c>
      <c r="G99" t="str" cm="1">
        <f t="array" ref="G99">_xlfn.IFS(ISBLANK('Paste Initial Data Here'!B99)," ",B99&lt;&gt;"",CONCATENATE(C99,", ",D99,", ",E99," ",F99))</f>
        <v xml:space="preserve"> </v>
      </c>
      <c r="H99">
        <f>'Paste Initial Data Here'!G99</f>
        <v>0</v>
      </c>
      <c r="I99">
        <f>'Paste Initial Data Here'!H99</f>
        <v>0</v>
      </c>
      <c r="J99">
        <f>'Paste Initial Data Here'!I99</f>
        <v>0</v>
      </c>
      <c r="K99">
        <f>'Paste Initial Data Here'!J99</f>
        <v>0</v>
      </c>
      <c r="L99">
        <f>'Paste Initial Data Here'!K99</f>
        <v>0</v>
      </c>
      <c r="M99">
        <f>'Paste Initial Data Here'!L99</f>
        <v>0</v>
      </c>
      <c r="N99">
        <f>'Paste Initial Data Here'!M99</f>
        <v>0</v>
      </c>
      <c r="O99">
        <f>'Paste Initial Data Here'!N99</f>
        <v>0</v>
      </c>
      <c r="P99">
        <f>'Paste Initial Data Here'!O99</f>
        <v>0</v>
      </c>
      <c r="Q99">
        <f>'Paste Initial Data Here'!P99</f>
        <v>0</v>
      </c>
      <c r="R99">
        <f>'Paste Initial Data Here'!Q99</f>
        <v>0</v>
      </c>
      <c r="S99">
        <f>'Paste Initial Data Here'!R99</f>
        <v>0</v>
      </c>
      <c r="T99">
        <f>'Paste Initial Data Here'!S99</f>
        <v>0</v>
      </c>
      <c r="U99">
        <f>'Paste Initial Data Here'!T99</f>
        <v>0</v>
      </c>
      <c r="V99">
        <f>'Paste Initial Data Here'!U99</f>
        <v>0</v>
      </c>
      <c r="W99">
        <f>'Paste Initial Data Here'!V99</f>
        <v>0</v>
      </c>
      <c r="X99">
        <f>'Paste Initial Data Here'!W99</f>
        <v>0</v>
      </c>
      <c r="Y99" s="11" t="str" cm="1">
        <f t="array" ref="Y99">_xlfn.IFS(ISBLANK('Paste Initial Data Here'!A99),"",'Paste Initial Data Here'!A99&lt;&gt;0,'Paste Initial Data Here'!BJ99)</f>
        <v/>
      </c>
      <c r="Z99">
        <f>'Paste Initial Data Here'!Y99</f>
        <v>0</v>
      </c>
      <c r="AA99">
        <f>'Paste Initial Data Here'!Z99</f>
        <v>0</v>
      </c>
      <c r="AB99">
        <f>'Paste Initial Data Here'!AA99</f>
        <v>0</v>
      </c>
      <c r="AC99">
        <f>'Paste Initial Data Here'!AB99</f>
        <v>0</v>
      </c>
      <c r="AD99">
        <f>'Paste Initial Data Here'!AC99</f>
        <v>0</v>
      </c>
      <c r="AE99">
        <f>'Paste Initial Data Here'!AD99</f>
        <v>0</v>
      </c>
      <c r="AF99">
        <f>'Paste Initial Data Here'!AE99</f>
        <v>0</v>
      </c>
      <c r="AG99">
        <f>'Paste Initial Data Here'!AF99</f>
        <v>0</v>
      </c>
      <c r="AH99">
        <f>'Paste Initial Data Here'!AG99</f>
        <v>0</v>
      </c>
      <c r="AI99" s="11">
        <f>'Paste Initial Data Here'!AH99</f>
        <v>0</v>
      </c>
      <c r="AJ99">
        <f>'Paste Initial Data Here'!AI99</f>
        <v>0</v>
      </c>
      <c r="AK99">
        <f>'Paste Initial Data Here'!AJ99</f>
        <v>0</v>
      </c>
      <c r="AL99" s="11">
        <f>'Paste Initial Data Here'!AK99</f>
        <v>0</v>
      </c>
      <c r="AM99">
        <f>'Paste Initial Data Here'!AL99</f>
        <v>0</v>
      </c>
      <c r="AN99">
        <f>'Paste Initial Data Here'!AM99</f>
        <v>0</v>
      </c>
      <c r="AO99" s="11">
        <f>'Paste Initial Data Here'!AN99</f>
        <v>0</v>
      </c>
      <c r="AP99">
        <f>'Paste Initial Data Here'!AO99</f>
        <v>0</v>
      </c>
      <c r="AQ99">
        <f>'Paste Initial Data Here'!AP99</f>
        <v>0</v>
      </c>
      <c r="AR99" s="11">
        <f>'Paste Initial Data Here'!AQ99</f>
        <v>0</v>
      </c>
      <c r="AS99">
        <f>'Paste Initial Data Here'!AR99</f>
        <v>0</v>
      </c>
      <c r="AT99">
        <f>'Paste Initial Data Here'!AS99</f>
        <v>0</v>
      </c>
      <c r="AU99" s="11">
        <f>'Paste Initial Data Here'!AT99</f>
        <v>0</v>
      </c>
      <c r="AV99">
        <f>'Paste Initial Data Here'!AU99</f>
        <v>0</v>
      </c>
      <c r="AW99">
        <f>'Paste Initial Data Here'!AV99</f>
        <v>0</v>
      </c>
      <c r="AX99" s="11">
        <f>'Paste Initial Data Here'!AW99</f>
        <v>0</v>
      </c>
      <c r="AY99">
        <f>'Paste Initial Data Here'!AX99</f>
        <v>0</v>
      </c>
      <c r="AZ99">
        <f>'Paste Initial Data Here'!AY99</f>
        <v>0</v>
      </c>
      <c r="BA99" s="11">
        <f>'Paste Initial Data Here'!AZ99</f>
        <v>0</v>
      </c>
      <c r="BB99">
        <f>'Paste Initial Data Here'!BA99</f>
        <v>0</v>
      </c>
      <c r="BC99">
        <f>'Paste Initial Data Here'!BB99</f>
        <v>0</v>
      </c>
      <c r="BD99" s="11">
        <f>'Paste Initial Data Here'!BC99</f>
        <v>0</v>
      </c>
      <c r="BE99">
        <f>'Paste Initial Data Here'!BD99</f>
        <v>0</v>
      </c>
      <c r="BF99">
        <f>'Paste Initial Data Here'!BE99</f>
        <v>0</v>
      </c>
      <c r="BG99" s="11">
        <f>'Paste Initial Data Here'!BF99</f>
        <v>0</v>
      </c>
      <c r="BH99">
        <f>'Paste Initial Data Here'!BG99</f>
        <v>0</v>
      </c>
      <c r="BI99">
        <f>'Paste Initial Data Here'!BH99</f>
        <v>0</v>
      </c>
      <c r="BJ99" s="11">
        <f>'Paste Initial Data Here'!BI99</f>
        <v>0</v>
      </c>
      <c r="BK99" s="11">
        <f>'Paste Initial Data Here'!BJ99</f>
        <v>0</v>
      </c>
      <c r="BL99">
        <f>'Paste Initial Data Here'!BK99</f>
        <v>0</v>
      </c>
      <c r="BM99" s="8">
        <f>'Paste Initial Data Here'!BL99</f>
        <v>0</v>
      </c>
      <c r="BN99" s="8">
        <f>'Paste Initial Data Here'!BM99</f>
        <v>0</v>
      </c>
      <c r="BO99">
        <f>'Paste Initial Data Here'!BN99</f>
        <v>0</v>
      </c>
      <c r="BP99" s="8">
        <f>'Paste Initial Data Here'!BO99</f>
        <v>0</v>
      </c>
      <c r="BQ99" s="8">
        <f>'Paste Initial Data Here'!BP99</f>
        <v>0</v>
      </c>
      <c r="BR99">
        <f>'Paste Initial Data Here'!BQ99</f>
        <v>0</v>
      </c>
      <c r="BS99" s="8">
        <f>'Paste Initial Data Here'!BR99</f>
        <v>0</v>
      </c>
      <c r="BT99" s="8">
        <f>'Paste Initial Data Here'!BS99</f>
        <v>0</v>
      </c>
      <c r="BU99">
        <f>'Paste Initial Data Here'!BT99</f>
        <v>0</v>
      </c>
      <c r="BV99" s="8">
        <f>'Paste Initial Data Here'!BU99</f>
        <v>0</v>
      </c>
      <c r="BW99" s="8">
        <f>'Paste Initial Data Here'!BV99</f>
        <v>0</v>
      </c>
      <c r="BX99">
        <f>'Paste Initial Data Here'!BW99</f>
        <v>0</v>
      </c>
      <c r="BY99" s="8">
        <f>'Paste Initial Data Here'!BX99</f>
        <v>0</v>
      </c>
      <c r="BZ99" s="8">
        <f>'Paste Initial Data Here'!BY99</f>
        <v>0</v>
      </c>
      <c r="CA99">
        <f>'Paste Initial Data Here'!BZ99</f>
        <v>0</v>
      </c>
      <c r="CB99" s="8">
        <f>'Paste Initial Data Here'!CA99</f>
        <v>0</v>
      </c>
      <c r="CC99" s="8">
        <f>'Paste Initial Data Here'!CB99</f>
        <v>0</v>
      </c>
      <c r="CD99">
        <f>'Paste Initial Data Here'!CC99</f>
        <v>0</v>
      </c>
      <c r="CE99" s="8">
        <f>'Paste Initial Data Here'!CD99</f>
        <v>0</v>
      </c>
      <c r="CF99" s="8">
        <f>'Paste Initial Data Here'!CE99</f>
        <v>0</v>
      </c>
      <c r="CG99">
        <f>'Paste Initial Data Here'!CF99</f>
        <v>0</v>
      </c>
      <c r="CH99" s="8">
        <f>'Paste Initial Data Here'!CG99</f>
        <v>0</v>
      </c>
      <c r="CI99" s="8">
        <f>'Paste Initial Data Here'!CH99</f>
        <v>0</v>
      </c>
      <c r="CJ99">
        <f>'Paste Initial Data Here'!CI99</f>
        <v>0</v>
      </c>
      <c r="CK99" s="8">
        <f>'Paste Initial Data Here'!CJ99</f>
        <v>0</v>
      </c>
      <c r="CL99" s="8">
        <f>'Paste Initial Data Here'!CK99</f>
        <v>0</v>
      </c>
      <c r="CM99">
        <f>'Paste Initial Data Here'!CL99</f>
        <v>0</v>
      </c>
      <c r="CN99" s="8">
        <f>'Paste Initial Data Here'!CM99</f>
        <v>0</v>
      </c>
      <c r="CO99" s="8">
        <f>'Paste Initial Data Here'!CN99</f>
        <v>0</v>
      </c>
      <c r="CP99">
        <f>'Paste Initial Data Here'!CO99</f>
        <v>0</v>
      </c>
      <c r="CQ99">
        <f>'Paste Initial Data Here'!CP99</f>
        <v>0</v>
      </c>
      <c r="CR99">
        <f>'Paste Initial Data Here'!CQ99</f>
        <v>0</v>
      </c>
      <c r="CS99">
        <f>'Paste Initial Data Here'!CR99</f>
        <v>0</v>
      </c>
      <c r="CT99" s="1">
        <f>'Paste Initial Data Here'!CS99</f>
        <v>0</v>
      </c>
      <c r="CU99" t="str" cm="1">
        <f t="array" ref="CU99">_xlfn.IFS(CS99="Yes",(CONCATENATE(CS99,","," ",CT99)),CS99="No","No",CS99&lt;=0,"")</f>
        <v/>
      </c>
      <c r="CV99">
        <f>'Paste Initial Data Here'!CT99</f>
        <v>0</v>
      </c>
      <c r="CW99">
        <f>'Paste Initial Data Here'!CU99</f>
        <v>0</v>
      </c>
      <c r="CX99">
        <f>'Paste Initial Data Here'!CV99</f>
        <v>0</v>
      </c>
      <c r="CY99">
        <f>'Paste Initial Data Here'!CW99</f>
        <v>0</v>
      </c>
      <c r="CZ99">
        <f>'Paste Initial Data Here'!CX99</f>
        <v>0</v>
      </c>
      <c r="DA99">
        <f>'Paste Initial Data Here'!CY99</f>
        <v>0</v>
      </c>
      <c r="DB99">
        <f>'Paste Initial Data Here'!CZ99</f>
        <v>0</v>
      </c>
      <c r="DC99">
        <f>'Paste Initial Data Here'!DA99</f>
        <v>0</v>
      </c>
    </row>
    <row r="100" spans="1:107" x14ac:dyDescent="0.3">
      <c r="A100">
        <f>'Paste Initial Data Here'!A100</f>
        <v>0</v>
      </c>
      <c r="B100">
        <f>'Paste Initial Data Here'!B100</f>
        <v>0</v>
      </c>
      <c r="C100">
        <f>'Paste Initial Data Here'!C100</f>
        <v>0</v>
      </c>
      <c r="D100">
        <f>'Paste Initial Data Here'!D100</f>
        <v>0</v>
      </c>
      <c r="E100">
        <f>'Paste Initial Data Here'!E100</f>
        <v>0</v>
      </c>
      <c r="F100">
        <f>'Paste Initial Data Here'!F100</f>
        <v>0</v>
      </c>
      <c r="G100" t="str" cm="1">
        <f t="array" ref="G100">_xlfn.IFS(ISBLANK('Paste Initial Data Here'!B100)," ",B100&lt;&gt;"",CONCATENATE(C100,", ",D100,", ",E100," ",F100))</f>
        <v xml:space="preserve"> </v>
      </c>
      <c r="H100">
        <f>'Paste Initial Data Here'!G100</f>
        <v>0</v>
      </c>
      <c r="I100">
        <f>'Paste Initial Data Here'!H100</f>
        <v>0</v>
      </c>
      <c r="J100">
        <f>'Paste Initial Data Here'!I100</f>
        <v>0</v>
      </c>
      <c r="K100">
        <f>'Paste Initial Data Here'!J100</f>
        <v>0</v>
      </c>
      <c r="L100">
        <f>'Paste Initial Data Here'!K100</f>
        <v>0</v>
      </c>
      <c r="M100">
        <f>'Paste Initial Data Here'!L100</f>
        <v>0</v>
      </c>
      <c r="N100">
        <f>'Paste Initial Data Here'!M100</f>
        <v>0</v>
      </c>
      <c r="O100">
        <f>'Paste Initial Data Here'!N100</f>
        <v>0</v>
      </c>
      <c r="P100">
        <f>'Paste Initial Data Here'!O100</f>
        <v>0</v>
      </c>
      <c r="Q100">
        <f>'Paste Initial Data Here'!P100</f>
        <v>0</v>
      </c>
      <c r="R100">
        <f>'Paste Initial Data Here'!Q100</f>
        <v>0</v>
      </c>
      <c r="S100">
        <f>'Paste Initial Data Here'!R100</f>
        <v>0</v>
      </c>
      <c r="T100">
        <f>'Paste Initial Data Here'!S100</f>
        <v>0</v>
      </c>
      <c r="U100">
        <f>'Paste Initial Data Here'!T100</f>
        <v>0</v>
      </c>
      <c r="V100">
        <f>'Paste Initial Data Here'!U100</f>
        <v>0</v>
      </c>
      <c r="W100">
        <f>'Paste Initial Data Here'!V100</f>
        <v>0</v>
      </c>
      <c r="X100">
        <f>'Paste Initial Data Here'!W100</f>
        <v>0</v>
      </c>
      <c r="Y100" s="11" t="str" cm="1">
        <f t="array" ref="Y100">_xlfn.IFS(ISBLANK('Paste Initial Data Here'!A100),"",'Paste Initial Data Here'!A100&lt;&gt;0,'Paste Initial Data Here'!BJ100)</f>
        <v/>
      </c>
      <c r="Z100">
        <f>'Paste Initial Data Here'!Y100</f>
        <v>0</v>
      </c>
      <c r="AA100">
        <f>'Paste Initial Data Here'!Z100</f>
        <v>0</v>
      </c>
      <c r="AB100">
        <f>'Paste Initial Data Here'!AA100</f>
        <v>0</v>
      </c>
      <c r="AC100">
        <f>'Paste Initial Data Here'!AB100</f>
        <v>0</v>
      </c>
      <c r="AD100">
        <f>'Paste Initial Data Here'!AC100</f>
        <v>0</v>
      </c>
      <c r="AE100">
        <f>'Paste Initial Data Here'!AD100</f>
        <v>0</v>
      </c>
      <c r="AF100">
        <f>'Paste Initial Data Here'!AE100</f>
        <v>0</v>
      </c>
      <c r="AG100">
        <f>'Paste Initial Data Here'!AF100</f>
        <v>0</v>
      </c>
      <c r="AH100">
        <f>'Paste Initial Data Here'!AG100</f>
        <v>0</v>
      </c>
      <c r="AI100" s="11">
        <f>'Paste Initial Data Here'!AH100</f>
        <v>0</v>
      </c>
      <c r="AJ100">
        <f>'Paste Initial Data Here'!AI100</f>
        <v>0</v>
      </c>
      <c r="AK100">
        <f>'Paste Initial Data Here'!AJ100</f>
        <v>0</v>
      </c>
      <c r="AL100" s="11">
        <f>'Paste Initial Data Here'!AK100</f>
        <v>0</v>
      </c>
      <c r="AM100">
        <f>'Paste Initial Data Here'!AL100</f>
        <v>0</v>
      </c>
      <c r="AN100">
        <f>'Paste Initial Data Here'!AM100</f>
        <v>0</v>
      </c>
      <c r="AO100" s="11">
        <f>'Paste Initial Data Here'!AN100</f>
        <v>0</v>
      </c>
      <c r="AP100">
        <f>'Paste Initial Data Here'!AO100</f>
        <v>0</v>
      </c>
      <c r="AQ100">
        <f>'Paste Initial Data Here'!AP100</f>
        <v>0</v>
      </c>
      <c r="AR100" s="11">
        <f>'Paste Initial Data Here'!AQ100</f>
        <v>0</v>
      </c>
      <c r="AS100">
        <f>'Paste Initial Data Here'!AR100</f>
        <v>0</v>
      </c>
      <c r="AT100">
        <f>'Paste Initial Data Here'!AS100</f>
        <v>0</v>
      </c>
      <c r="AU100" s="11">
        <f>'Paste Initial Data Here'!AT100</f>
        <v>0</v>
      </c>
      <c r="AV100">
        <f>'Paste Initial Data Here'!AU100</f>
        <v>0</v>
      </c>
      <c r="AW100">
        <f>'Paste Initial Data Here'!AV100</f>
        <v>0</v>
      </c>
      <c r="AX100" s="11">
        <f>'Paste Initial Data Here'!AW100</f>
        <v>0</v>
      </c>
      <c r="AY100">
        <f>'Paste Initial Data Here'!AX100</f>
        <v>0</v>
      </c>
      <c r="AZ100">
        <f>'Paste Initial Data Here'!AY100</f>
        <v>0</v>
      </c>
      <c r="BA100" s="11">
        <f>'Paste Initial Data Here'!AZ100</f>
        <v>0</v>
      </c>
      <c r="BB100">
        <f>'Paste Initial Data Here'!BA100</f>
        <v>0</v>
      </c>
      <c r="BC100">
        <f>'Paste Initial Data Here'!BB100</f>
        <v>0</v>
      </c>
      <c r="BD100" s="11">
        <f>'Paste Initial Data Here'!BC100</f>
        <v>0</v>
      </c>
      <c r="BE100">
        <f>'Paste Initial Data Here'!BD100</f>
        <v>0</v>
      </c>
      <c r="BF100">
        <f>'Paste Initial Data Here'!BE100</f>
        <v>0</v>
      </c>
      <c r="BG100" s="11">
        <f>'Paste Initial Data Here'!BF100</f>
        <v>0</v>
      </c>
      <c r="BH100">
        <f>'Paste Initial Data Here'!BG100</f>
        <v>0</v>
      </c>
      <c r="BI100">
        <f>'Paste Initial Data Here'!BH100</f>
        <v>0</v>
      </c>
      <c r="BJ100" s="11">
        <f>'Paste Initial Data Here'!BI100</f>
        <v>0</v>
      </c>
      <c r="BK100" s="11">
        <f>'Paste Initial Data Here'!BJ100</f>
        <v>0</v>
      </c>
      <c r="BL100">
        <f>'Paste Initial Data Here'!BK100</f>
        <v>0</v>
      </c>
      <c r="BM100" s="8">
        <f>'Paste Initial Data Here'!BL100</f>
        <v>0</v>
      </c>
      <c r="BN100" s="8">
        <f>'Paste Initial Data Here'!BM100</f>
        <v>0</v>
      </c>
      <c r="BO100">
        <f>'Paste Initial Data Here'!BN100</f>
        <v>0</v>
      </c>
      <c r="BP100" s="8">
        <f>'Paste Initial Data Here'!BO100</f>
        <v>0</v>
      </c>
      <c r="BQ100" s="8">
        <f>'Paste Initial Data Here'!BP100</f>
        <v>0</v>
      </c>
      <c r="BR100">
        <f>'Paste Initial Data Here'!BQ100</f>
        <v>0</v>
      </c>
      <c r="BS100" s="8">
        <f>'Paste Initial Data Here'!BR100</f>
        <v>0</v>
      </c>
      <c r="BT100" s="8">
        <f>'Paste Initial Data Here'!BS100</f>
        <v>0</v>
      </c>
      <c r="BU100">
        <f>'Paste Initial Data Here'!BT100</f>
        <v>0</v>
      </c>
      <c r="BV100" s="8">
        <f>'Paste Initial Data Here'!BU100</f>
        <v>0</v>
      </c>
      <c r="BW100" s="8">
        <f>'Paste Initial Data Here'!BV100</f>
        <v>0</v>
      </c>
      <c r="BX100">
        <f>'Paste Initial Data Here'!BW100</f>
        <v>0</v>
      </c>
      <c r="BY100" s="8">
        <f>'Paste Initial Data Here'!BX100</f>
        <v>0</v>
      </c>
      <c r="BZ100" s="8">
        <f>'Paste Initial Data Here'!BY100</f>
        <v>0</v>
      </c>
      <c r="CA100">
        <f>'Paste Initial Data Here'!BZ100</f>
        <v>0</v>
      </c>
      <c r="CB100" s="8">
        <f>'Paste Initial Data Here'!CA100</f>
        <v>0</v>
      </c>
      <c r="CC100" s="8">
        <f>'Paste Initial Data Here'!CB100</f>
        <v>0</v>
      </c>
      <c r="CD100">
        <f>'Paste Initial Data Here'!CC100</f>
        <v>0</v>
      </c>
      <c r="CE100" s="8">
        <f>'Paste Initial Data Here'!CD100</f>
        <v>0</v>
      </c>
      <c r="CF100" s="8">
        <f>'Paste Initial Data Here'!CE100</f>
        <v>0</v>
      </c>
      <c r="CG100">
        <f>'Paste Initial Data Here'!CF100</f>
        <v>0</v>
      </c>
      <c r="CH100" s="8">
        <f>'Paste Initial Data Here'!CG100</f>
        <v>0</v>
      </c>
      <c r="CI100" s="8">
        <f>'Paste Initial Data Here'!CH100</f>
        <v>0</v>
      </c>
      <c r="CJ100">
        <f>'Paste Initial Data Here'!CI100</f>
        <v>0</v>
      </c>
      <c r="CK100" s="8">
        <f>'Paste Initial Data Here'!CJ100</f>
        <v>0</v>
      </c>
      <c r="CL100" s="8">
        <f>'Paste Initial Data Here'!CK100</f>
        <v>0</v>
      </c>
      <c r="CM100">
        <f>'Paste Initial Data Here'!CL100</f>
        <v>0</v>
      </c>
      <c r="CN100" s="8">
        <f>'Paste Initial Data Here'!CM100</f>
        <v>0</v>
      </c>
      <c r="CO100" s="8">
        <f>'Paste Initial Data Here'!CN100</f>
        <v>0</v>
      </c>
      <c r="CP100">
        <f>'Paste Initial Data Here'!CO100</f>
        <v>0</v>
      </c>
      <c r="CQ100">
        <f>'Paste Initial Data Here'!CP100</f>
        <v>0</v>
      </c>
      <c r="CR100">
        <f>'Paste Initial Data Here'!CQ100</f>
        <v>0</v>
      </c>
      <c r="CS100">
        <f>'Paste Initial Data Here'!CR100</f>
        <v>0</v>
      </c>
      <c r="CT100" s="1">
        <f>'Paste Initial Data Here'!CS100</f>
        <v>0</v>
      </c>
      <c r="CU100" t="str" cm="1">
        <f t="array" ref="CU100">_xlfn.IFS(CS100="Yes",(CONCATENATE(CS100,","," ",CT100)),CS100="No","No",CS100&lt;=0,"")</f>
        <v/>
      </c>
      <c r="CV100">
        <f>'Paste Initial Data Here'!CT100</f>
        <v>0</v>
      </c>
      <c r="CW100">
        <f>'Paste Initial Data Here'!CU100</f>
        <v>0</v>
      </c>
      <c r="CX100">
        <f>'Paste Initial Data Here'!CV100</f>
        <v>0</v>
      </c>
      <c r="CY100">
        <f>'Paste Initial Data Here'!CW100</f>
        <v>0</v>
      </c>
      <c r="CZ100">
        <f>'Paste Initial Data Here'!CX100</f>
        <v>0</v>
      </c>
      <c r="DA100">
        <f>'Paste Initial Data Here'!CY100</f>
        <v>0</v>
      </c>
      <c r="DB100">
        <f>'Paste Initial Data Here'!CZ100</f>
        <v>0</v>
      </c>
      <c r="DC100">
        <f>'Paste Initial Data Here'!DA100</f>
        <v>0</v>
      </c>
    </row>
    <row r="101" spans="1:107" x14ac:dyDescent="0.3">
      <c r="A101">
        <f>'Paste Initial Data Here'!A101</f>
        <v>0</v>
      </c>
      <c r="B101">
        <f>'Paste Initial Data Here'!B101</f>
        <v>0</v>
      </c>
      <c r="C101">
        <f>'Paste Initial Data Here'!C101</f>
        <v>0</v>
      </c>
      <c r="D101">
        <f>'Paste Initial Data Here'!D101</f>
        <v>0</v>
      </c>
      <c r="E101">
        <f>'Paste Initial Data Here'!E101</f>
        <v>0</v>
      </c>
      <c r="F101">
        <f>'Paste Initial Data Here'!F101</f>
        <v>0</v>
      </c>
      <c r="G101" t="str" cm="1">
        <f t="array" ref="G101">_xlfn.IFS(ISBLANK('Paste Initial Data Here'!B101)," ",B101&lt;&gt;"",CONCATENATE(C101,", ",D101,", ",E101," ",F101))</f>
        <v xml:space="preserve"> </v>
      </c>
      <c r="H101">
        <f>'Paste Initial Data Here'!G101</f>
        <v>0</v>
      </c>
      <c r="I101">
        <f>'Paste Initial Data Here'!H101</f>
        <v>0</v>
      </c>
      <c r="J101">
        <f>'Paste Initial Data Here'!I101</f>
        <v>0</v>
      </c>
      <c r="K101">
        <f>'Paste Initial Data Here'!J101</f>
        <v>0</v>
      </c>
      <c r="L101">
        <f>'Paste Initial Data Here'!K101</f>
        <v>0</v>
      </c>
      <c r="M101">
        <f>'Paste Initial Data Here'!L101</f>
        <v>0</v>
      </c>
      <c r="N101">
        <f>'Paste Initial Data Here'!M101</f>
        <v>0</v>
      </c>
      <c r="O101">
        <f>'Paste Initial Data Here'!N101</f>
        <v>0</v>
      </c>
      <c r="P101">
        <f>'Paste Initial Data Here'!O101</f>
        <v>0</v>
      </c>
      <c r="Q101">
        <f>'Paste Initial Data Here'!P101</f>
        <v>0</v>
      </c>
      <c r="R101">
        <f>'Paste Initial Data Here'!Q101</f>
        <v>0</v>
      </c>
      <c r="S101">
        <f>'Paste Initial Data Here'!R101</f>
        <v>0</v>
      </c>
      <c r="T101">
        <f>'Paste Initial Data Here'!S101</f>
        <v>0</v>
      </c>
      <c r="U101">
        <f>'Paste Initial Data Here'!T101</f>
        <v>0</v>
      </c>
      <c r="V101">
        <f>'Paste Initial Data Here'!U101</f>
        <v>0</v>
      </c>
      <c r="W101">
        <f>'Paste Initial Data Here'!V101</f>
        <v>0</v>
      </c>
      <c r="X101">
        <f>'Paste Initial Data Here'!W101</f>
        <v>0</v>
      </c>
      <c r="Y101" s="11" t="str" cm="1">
        <f t="array" ref="Y101">_xlfn.IFS(ISBLANK('Paste Initial Data Here'!A101),"",'Paste Initial Data Here'!A101&lt;&gt;0,'Paste Initial Data Here'!BJ101)</f>
        <v/>
      </c>
      <c r="Z101">
        <f>'Paste Initial Data Here'!Y101</f>
        <v>0</v>
      </c>
      <c r="AA101">
        <f>'Paste Initial Data Here'!Z101</f>
        <v>0</v>
      </c>
      <c r="AB101">
        <f>'Paste Initial Data Here'!AA101</f>
        <v>0</v>
      </c>
      <c r="AC101">
        <f>'Paste Initial Data Here'!AB101</f>
        <v>0</v>
      </c>
      <c r="AD101">
        <f>'Paste Initial Data Here'!AC101</f>
        <v>0</v>
      </c>
      <c r="AE101">
        <f>'Paste Initial Data Here'!AD101</f>
        <v>0</v>
      </c>
      <c r="AF101">
        <f>'Paste Initial Data Here'!AE101</f>
        <v>0</v>
      </c>
      <c r="AG101">
        <f>'Paste Initial Data Here'!AF101</f>
        <v>0</v>
      </c>
      <c r="AH101">
        <f>'Paste Initial Data Here'!AG101</f>
        <v>0</v>
      </c>
      <c r="AI101" s="11">
        <f>'Paste Initial Data Here'!AH101</f>
        <v>0</v>
      </c>
      <c r="AJ101">
        <f>'Paste Initial Data Here'!AI101</f>
        <v>0</v>
      </c>
      <c r="AK101">
        <f>'Paste Initial Data Here'!AJ101</f>
        <v>0</v>
      </c>
      <c r="AL101" s="11">
        <f>'Paste Initial Data Here'!AK101</f>
        <v>0</v>
      </c>
      <c r="AM101">
        <f>'Paste Initial Data Here'!AL101</f>
        <v>0</v>
      </c>
      <c r="AN101">
        <f>'Paste Initial Data Here'!AM101</f>
        <v>0</v>
      </c>
      <c r="AO101" s="11">
        <f>'Paste Initial Data Here'!AN101</f>
        <v>0</v>
      </c>
      <c r="AP101">
        <f>'Paste Initial Data Here'!AO101</f>
        <v>0</v>
      </c>
      <c r="AQ101">
        <f>'Paste Initial Data Here'!AP101</f>
        <v>0</v>
      </c>
      <c r="AR101" s="11">
        <f>'Paste Initial Data Here'!AQ101</f>
        <v>0</v>
      </c>
      <c r="AS101">
        <f>'Paste Initial Data Here'!AR101</f>
        <v>0</v>
      </c>
      <c r="AT101">
        <f>'Paste Initial Data Here'!AS101</f>
        <v>0</v>
      </c>
      <c r="AU101" s="11">
        <f>'Paste Initial Data Here'!AT101</f>
        <v>0</v>
      </c>
      <c r="AV101">
        <f>'Paste Initial Data Here'!AU101</f>
        <v>0</v>
      </c>
      <c r="AW101">
        <f>'Paste Initial Data Here'!AV101</f>
        <v>0</v>
      </c>
      <c r="AX101" s="11">
        <f>'Paste Initial Data Here'!AW101</f>
        <v>0</v>
      </c>
      <c r="AY101">
        <f>'Paste Initial Data Here'!AX101</f>
        <v>0</v>
      </c>
      <c r="AZ101">
        <f>'Paste Initial Data Here'!AY101</f>
        <v>0</v>
      </c>
      <c r="BA101" s="11">
        <f>'Paste Initial Data Here'!AZ101</f>
        <v>0</v>
      </c>
      <c r="BB101">
        <f>'Paste Initial Data Here'!BA101</f>
        <v>0</v>
      </c>
      <c r="BC101">
        <f>'Paste Initial Data Here'!BB101</f>
        <v>0</v>
      </c>
      <c r="BD101" s="11">
        <f>'Paste Initial Data Here'!BC101</f>
        <v>0</v>
      </c>
      <c r="BE101">
        <f>'Paste Initial Data Here'!BD101</f>
        <v>0</v>
      </c>
      <c r="BF101">
        <f>'Paste Initial Data Here'!BE101</f>
        <v>0</v>
      </c>
      <c r="BG101" s="11">
        <f>'Paste Initial Data Here'!BF101</f>
        <v>0</v>
      </c>
      <c r="BH101">
        <f>'Paste Initial Data Here'!BG101</f>
        <v>0</v>
      </c>
      <c r="BI101">
        <f>'Paste Initial Data Here'!BH101</f>
        <v>0</v>
      </c>
      <c r="BJ101" s="11">
        <f>'Paste Initial Data Here'!BI101</f>
        <v>0</v>
      </c>
      <c r="BK101" s="11">
        <f>'Paste Initial Data Here'!BJ101</f>
        <v>0</v>
      </c>
      <c r="BL101">
        <f>'Paste Initial Data Here'!BK101</f>
        <v>0</v>
      </c>
      <c r="BM101" s="8">
        <f>'Paste Initial Data Here'!BL101</f>
        <v>0</v>
      </c>
      <c r="BN101" s="8">
        <f>'Paste Initial Data Here'!BM101</f>
        <v>0</v>
      </c>
      <c r="BO101">
        <f>'Paste Initial Data Here'!BN101</f>
        <v>0</v>
      </c>
      <c r="BP101" s="8">
        <f>'Paste Initial Data Here'!BO101</f>
        <v>0</v>
      </c>
      <c r="BQ101" s="8">
        <f>'Paste Initial Data Here'!BP101</f>
        <v>0</v>
      </c>
      <c r="BR101">
        <f>'Paste Initial Data Here'!BQ101</f>
        <v>0</v>
      </c>
      <c r="BS101" s="8">
        <f>'Paste Initial Data Here'!BR101</f>
        <v>0</v>
      </c>
      <c r="BT101" s="8">
        <f>'Paste Initial Data Here'!BS101</f>
        <v>0</v>
      </c>
      <c r="BU101">
        <f>'Paste Initial Data Here'!BT101</f>
        <v>0</v>
      </c>
      <c r="BV101" s="8">
        <f>'Paste Initial Data Here'!BU101</f>
        <v>0</v>
      </c>
      <c r="BW101" s="8">
        <f>'Paste Initial Data Here'!BV101</f>
        <v>0</v>
      </c>
      <c r="BX101">
        <f>'Paste Initial Data Here'!BW101</f>
        <v>0</v>
      </c>
      <c r="BY101" s="8">
        <f>'Paste Initial Data Here'!BX101</f>
        <v>0</v>
      </c>
      <c r="BZ101" s="8">
        <f>'Paste Initial Data Here'!BY101</f>
        <v>0</v>
      </c>
      <c r="CA101">
        <f>'Paste Initial Data Here'!BZ101</f>
        <v>0</v>
      </c>
      <c r="CB101" s="8">
        <f>'Paste Initial Data Here'!CA101</f>
        <v>0</v>
      </c>
      <c r="CC101" s="8">
        <f>'Paste Initial Data Here'!CB101</f>
        <v>0</v>
      </c>
      <c r="CD101">
        <f>'Paste Initial Data Here'!CC101</f>
        <v>0</v>
      </c>
      <c r="CE101" s="8">
        <f>'Paste Initial Data Here'!CD101</f>
        <v>0</v>
      </c>
      <c r="CF101" s="8">
        <f>'Paste Initial Data Here'!CE101</f>
        <v>0</v>
      </c>
      <c r="CG101">
        <f>'Paste Initial Data Here'!CF101</f>
        <v>0</v>
      </c>
      <c r="CH101" s="8">
        <f>'Paste Initial Data Here'!CG101</f>
        <v>0</v>
      </c>
      <c r="CI101" s="8">
        <f>'Paste Initial Data Here'!CH101</f>
        <v>0</v>
      </c>
      <c r="CJ101">
        <f>'Paste Initial Data Here'!CI101</f>
        <v>0</v>
      </c>
      <c r="CK101" s="8">
        <f>'Paste Initial Data Here'!CJ101</f>
        <v>0</v>
      </c>
      <c r="CL101" s="8">
        <f>'Paste Initial Data Here'!CK101</f>
        <v>0</v>
      </c>
      <c r="CM101">
        <f>'Paste Initial Data Here'!CL101</f>
        <v>0</v>
      </c>
      <c r="CN101" s="8">
        <f>'Paste Initial Data Here'!CM101</f>
        <v>0</v>
      </c>
      <c r="CO101" s="8">
        <f>'Paste Initial Data Here'!CN101</f>
        <v>0</v>
      </c>
      <c r="CP101">
        <f>'Paste Initial Data Here'!CO101</f>
        <v>0</v>
      </c>
      <c r="CQ101">
        <f>'Paste Initial Data Here'!CP101</f>
        <v>0</v>
      </c>
      <c r="CR101">
        <f>'Paste Initial Data Here'!CQ101</f>
        <v>0</v>
      </c>
      <c r="CS101">
        <f>'Paste Initial Data Here'!CR101</f>
        <v>0</v>
      </c>
      <c r="CT101" s="1">
        <f>'Paste Initial Data Here'!CS101</f>
        <v>0</v>
      </c>
      <c r="CU101" t="str" cm="1">
        <f t="array" ref="CU101">_xlfn.IFS(CS101="Yes",(CONCATENATE(CS101,","," ",CT101)),CS101="No","No",CS101&lt;=0,"")</f>
        <v/>
      </c>
      <c r="CV101">
        <f>'Paste Initial Data Here'!CT101</f>
        <v>0</v>
      </c>
      <c r="CW101">
        <f>'Paste Initial Data Here'!CU101</f>
        <v>0</v>
      </c>
      <c r="CX101">
        <f>'Paste Initial Data Here'!CV101</f>
        <v>0</v>
      </c>
      <c r="CY101">
        <f>'Paste Initial Data Here'!CW101</f>
        <v>0</v>
      </c>
      <c r="CZ101">
        <f>'Paste Initial Data Here'!CX101</f>
        <v>0</v>
      </c>
      <c r="DA101">
        <f>'Paste Initial Data Here'!CY101</f>
        <v>0</v>
      </c>
      <c r="DB101">
        <f>'Paste Initial Data Here'!CZ101</f>
        <v>0</v>
      </c>
      <c r="DC101">
        <f>'Paste Initial Data Here'!DA101</f>
        <v>0</v>
      </c>
    </row>
    <row r="102" spans="1:107" x14ac:dyDescent="0.3">
      <c r="A102">
        <f>'Paste Initial Data Here'!A102</f>
        <v>0</v>
      </c>
      <c r="B102">
        <f>'Paste Initial Data Here'!B102</f>
        <v>0</v>
      </c>
      <c r="C102">
        <f>'Paste Initial Data Here'!C102</f>
        <v>0</v>
      </c>
      <c r="D102">
        <f>'Paste Initial Data Here'!D102</f>
        <v>0</v>
      </c>
      <c r="E102">
        <f>'Paste Initial Data Here'!E102</f>
        <v>0</v>
      </c>
      <c r="F102">
        <f>'Paste Initial Data Here'!F102</f>
        <v>0</v>
      </c>
      <c r="G102" t="str" cm="1">
        <f t="array" ref="G102">_xlfn.IFS(ISBLANK('Paste Initial Data Here'!B102)," ",B102&lt;&gt;"",CONCATENATE(C102,", ",D102,", ",E102," ",F102))</f>
        <v xml:space="preserve"> </v>
      </c>
      <c r="H102">
        <f>'Paste Initial Data Here'!G102</f>
        <v>0</v>
      </c>
      <c r="I102">
        <f>'Paste Initial Data Here'!H102</f>
        <v>0</v>
      </c>
      <c r="J102">
        <f>'Paste Initial Data Here'!I102</f>
        <v>0</v>
      </c>
      <c r="K102">
        <f>'Paste Initial Data Here'!J102</f>
        <v>0</v>
      </c>
      <c r="L102">
        <f>'Paste Initial Data Here'!K102</f>
        <v>0</v>
      </c>
      <c r="M102">
        <f>'Paste Initial Data Here'!L102</f>
        <v>0</v>
      </c>
      <c r="N102">
        <f>'Paste Initial Data Here'!M102</f>
        <v>0</v>
      </c>
      <c r="O102">
        <f>'Paste Initial Data Here'!N102</f>
        <v>0</v>
      </c>
      <c r="P102">
        <f>'Paste Initial Data Here'!O102</f>
        <v>0</v>
      </c>
      <c r="Q102">
        <f>'Paste Initial Data Here'!P102</f>
        <v>0</v>
      </c>
      <c r="R102">
        <f>'Paste Initial Data Here'!Q102</f>
        <v>0</v>
      </c>
      <c r="S102">
        <f>'Paste Initial Data Here'!R102</f>
        <v>0</v>
      </c>
      <c r="T102">
        <f>'Paste Initial Data Here'!S102</f>
        <v>0</v>
      </c>
      <c r="U102">
        <f>'Paste Initial Data Here'!T102</f>
        <v>0</v>
      </c>
      <c r="V102">
        <f>'Paste Initial Data Here'!U102</f>
        <v>0</v>
      </c>
      <c r="W102">
        <f>'Paste Initial Data Here'!V102</f>
        <v>0</v>
      </c>
      <c r="X102">
        <f>'Paste Initial Data Here'!W102</f>
        <v>0</v>
      </c>
      <c r="Y102" s="11" t="str" cm="1">
        <f t="array" ref="Y102">_xlfn.IFS(ISBLANK('Paste Initial Data Here'!A102),"",'Paste Initial Data Here'!A102&lt;&gt;0,'Paste Initial Data Here'!BJ102)</f>
        <v/>
      </c>
      <c r="Z102">
        <f>'Paste Initial Data Here'!Y102</f>
        <v>0</v>
      </c>
      <c r="AA102">
        <f>'Paste Initial Data Here'!Z102</f>
        <v>0</v>
      </c>
      <c r="AB102">
        <f>'Paste Initial Data Here'!AA102</f>
        <v>0</v>
      </c>
      <c r="AC102">
        <f>'Paste Initial Data Here'!AB102</f>
        <v>0</v>
      </c>
      <c r="AD102">
        <f>'Paste Initial Data Here'!AC102</f>
        <v>0</v>
      </c>
      <c r="AE102">
        <f>'Paste Initial Data Here'!AD102</f>
        <v>0</v>
      </c>
      <c r="AF102">
        <f>'Paste Initial Data Here'!AE102</f>
        <v>0</v>
      </c>
      <c r="AG102">
        <f>'Paste Initial Data Here'!AF102</f>
        <v>0</v>
      </c>
      <c r="AH102">
        <f>'Paste Initial Data Here'!AG102</f>
        <v>0</v>
      </c>
      <c r="AI102" s="11">
        <f>'Paste Initial Data Here'!AH102</f>
        <v>0</v>
      </c>
      <c r="AJ102">
        <f>'Paste Initial Data Here'!AI102</f>
        <v>0</v>
      </c>
      <c r="AK102">
        <f>'Paste Initial Data Here'!AJ102</f>
        <v>0</v>
      </c>
      <c r="AL102" s="11">
        <f>'Paste Initial Data Here'!AK102</f>
        <v>0</v>
      </c>
      <c r="AM102">
        <f>'Paste Initial Data Here'!AL102</f>
        <v>0</v>
      </c>
      <c r="AN102">
        <f>'Paste Initial Data Here'!AM102</f>
        <v>0</v>
      </c>
      <c r="AO102" s="11">
        <f>'Paste Initial Data Here'!AN102</f>
        <v>0</v>
      </c>
      <c r="AP102">
        <f>'Paste Initial Data Here'!AO102</f>
        <v>0</v>
      </c>
      <c r="AQ102">
        <f>'Paste Initial Data Here'!AP102</f>
        <v>0</v>
      </c>
      <c r="AR102" s="11">
        <f>'Paste Initial Data Here'!AQ102</f>
        <v>0</v>
      </c>
      <c r="AS102">
        <f>'Paste Initial Data Here'!AR102</f>
        <v>0</v>
      </c>
      <c r="AT102">
        <f>'Paste Initial Data Here'!AS102</f>
        <v>0</v>
      </c>
      <c r="AU102" s="11">
        <f>'Paste Initial Data Here'!AT102</f>
        <v>0</v>
      </c>
      <c r="AV102">
        <f>'Paste Initial Data Here'!AU102</f>
        <v>0</v>
      </c>
      <c r="AW102">
        <f>'Paste Initial Data Here'!AV102</f>
        <v>0</v>
      </c>
      <c r="AX102" s="11">
        <f>'Paste Initial Data Here'!AW102</f>
        <v>0</v>
      </c>
      <c r="AY102">
        <f>'Paste Initial Data Here'!AX102</f>
        <v>0</v>
      </c>
      <c r="AZ102">
        <f>'Paste Initial Data Here'!AY102</f>
        <v>0</v>
      </c>
      <c r="BA102" s="11">
        <f>'Paste Initial Data Here'!AZ102</f>
        <v>0</v>
      </c>
      <c r="BB102">
        <f>'Paste Initial Data Here'!BA102</f>
        <v>0</v>
      </c>
      <c r="BC102">
        <f>'Paste Initial Data Here'!BB102</f>
        <v>0</v>
      </c>
      <c r="BD102" s="11">
        <f>'Paste Initial Data Here'!BC102</f>
        <v>0</v>
      </c>
      <c r="BE102">
        <f>'Paste Initial Data Here'!BD102</f>
        <v>0</v>
      </c>
      <c r="BF102">
        <f>'Paste Initial Data Here'!BE102</f>
        <v>0</v>
      </c>
      <c r="BG102" s="11">
        <f>'Paste Initial Data Here'!BF102</f>
        <v>0</v>
      </c>
      <c r="BH102">
        <f>'Paste Initial Data Here'!BG102</f>
        <v>0</v>
      </c>
      <c r="BI102">
        <f>'Paste Initial Data Here'!BH102</f>
        <v>0</v>
      </c>
      <c r="BJ102" s="11">
        <f>'Paste Initial Data Here'!BI102</f>
        <v>0</v>
      </c>
      <c r="BK102" s="11">
        <f>'Paste Initial Data Here'!BJ102</f>
        <v>0</v>
      </c>
      <c r="BL102">
        <f>'Paste Initial Data Here'!BK102</f>
        <v>0</v>
      </c>
      <c r="BM102" s="8">
        <f>'Paste Initial Data Here'!BL102</f>
        <v>0</v>
      </c>
      <c r="BN102" s="8">
        <f>'Paste Initial Data Here'!BM102</f>
        <v>0</v>
      </c>
      <c r="BO102">
        <f>'Paste Initial Data Here'!BN102</f>
        <v>0</v>
      </c>
      <c r="BP102" s="8">
        <f>'Paste Initial Data Here'!BO102</f>
        <v>0</v>
      </c>
      <c r="BQ102" s="8">
        <f>'Paste Initial Data Here'!BP102</f>
        <v>0</v>
      </c>
      <c r="BR102">
        <f>'Paste Initial Data Here'!BQ102</f>
        <v>0</v>
      </c>
      <c r="BS102" s="8">
        <f>'Paste Initial Data Here'!BR102</f>
        <v>0</v>
      </c>
      <c r="BT102" s="8">
        <f>'Paste Initial Data Here'!BS102</f>
        <v>0</v>
      </c>
      <c r="BU102">
        <f>'Paste Initial Data Here'!BT102</f>
        <v>0</v>
      </c>
      <c r="BV102" s="8">
        <f>'Paste Initial Data Here'!BU102</f>
        <v>0</v>
      </c>
      <c r="BW102" s="8">
        <f>'Paste Initial Data Here'!BV102</f>
        <v>0</v>
      </c>
      <c r="BX102">
        <f>'Paste Initial Data Here'!BW102</f>
        <v>0</v>
      </c>
      <c r="BY102" s="8">
        <f>'Paste Initial Data Here'!BX102</f>
        <v>0</v>
      </c>
      <c r="BZ102" s="8">
        <f>'Paste Initial Data Here'!BY102</f>
        <v>0</v>
      </c>
      <c r="CA102">
        <f>'Paste Initial Data Here'!BZ102</f>
        <v>0</v>
      </c>
      <c r="CB102" s="8">
        <f>'Paste Initial Data Here'!CA102</f>
        <v>0</v>
      </c>
      <c r="CC102" s="8">
        <f>'Paste Initial Data Here'!CB102</f>
        <v>0</v>
      </c>
      <c r="CD102">
        <f>'Paste Initial Data Here'!CC102</f>
        <v>0</v>
      </c>
      <c r="CE102" s="8">
        <f>'Paste Initial Data Here'!CD102</f>
        <v>0</v>
      </c>
      <c r="CF102" s="8">
        <f>'Paste Initial Data Here'!CE102</f>
        <v>0</v>
      </c>
      <c r="CG102">
        <f>'Paste Initial Data Here'!CF102</f>
        <v>0</v>
      </c>
      <c r="CH102" s="8">
        <f>'Paste Initial Data Here'!CG102</f>
        <v>0</v>
      </c>
      <c r="CI102" s="8">
        <f>'Paste Initial Data Here'!CH102</f>
        <v>0</v>
      </c>
      <c r="CJ102">
        <f>'Paste Initial Data Here'!CI102</f>
        <v>0</v>
      </c>
      <c r="CK102" s="8">
        <f>'Paste Initial Data Here'!CJ102</f>
        <v>0</v>
      </c>
      <c r="CL102" s="8">
        <f>'Paste Initial Data Here'!CK102</f>
        <v>0</v>
      </c>
      <c r="CM102">
        <f>'Paste Initial Data Here'!CL102</f>
        <v>0</v>
      </c>
      <c r="CN102" s="8">
        <f>'Paste Initial Data Here'!CM102</f>
        <v>0</v>
      </c>
      <c r="CO102" s="8">
        <f>'Paste Initial Data Here'!CN102</f>
        <v>0</v>
      </c>
      <c r="CP102">
        <f>'Paste Initial Data Here'!CO102</f>
        <v>0</v>
      </c>
      <c r="CQ102">
        <f>'Paste Initial Data Here'!CP102</f>
        <v>0</v>
      </c>
      <c r="CR102">
        <f>'Paste Initial Data Here'!CQ102</f>
        <v>0</v>
      </c>
      <c r="CS102">
        <f>'Paste Initial Data Here'!CR102</f>
        <v>0</v>
      </c>
      <c r="CT102" s="1">
        <f>'Paste Initial Data Here'!CS102</f>
        <v>0</v>
      </c>
      <c r="CU102" t="str" cm="1">
        <f t="array" ref="CU102">_xlfn.IFS(CS102="Yes",(CONCATENATE(CS102,","," ",CT102)),CS102="No","No",CS102&lt;=0,"")</f>
        <v/>
      </c>
      <c r="CV102">
        <f>'Paste Initial Data Here'!CT102</f>
        <v>0</v>
      </c>
      <c r="CW102">
        <f>'Paste Initial Data Here'!CU102</f>
        <v>0</v>
      </c>
      <c r="CX102">
        <f>'Paste Initial Data Here'!CV102</f>
        <v>0</v>
      </c>
      <c r="CY102">
        <f>'Paste Initial Data Here'!CW102</f>
        <v>0</v>
      </c>
      <c r="CZ102">
        <f>'Paste Initial Data Here'!CX102</f>
        <v>0</v>
      </c>
      <c r="DA102">
        <f>'Paste Initial Data Here'!CY102</f>
        <v>0</v>
      </c>
      <c r="DB102">
        <f>'Paste Initial Data Here'!CZ102</f>
        <v>0</v>
      </c>
      <c r="DC102">
        <f>'Paste Initial Data Here'!DA102</f>
        <v>0</v>
      </c>
    </row>
    <row r="103" spans="1:107" x14ac:dyDescent="0.3">
      <c r="A103">
        <f>'Paste Initial Data Here'!A103</f>
        <v>0</v>
      </c>
      <c r="B103">
        <f>'Paste Initial Data Here'!B103</f>
        <v>0</v>
      </c>
      <c r="C103">
        <f>'Paste Initial Data Here'!C103</f>
        <v>0</v>
      </c>
      <c r="D103">
        <f>'Paste Initial Data Here'!D103</f>
        <v>0</v>
      </c>
      <c r="E103">
        <f>'Paste Initial Data Here'!E103</f>
        <v>0</v>
      </c>
      <c r="F103">
        <f>'Paste Initial Data Here'!F103</f>
        <v>0</v>
      </c>
      <c r="G103" t="str" cm="1">
        <f t="array" ref="G103">_xlfn.IFS(ISBLANK('Paste Initial Data Here'!B103)," ",B103&lt;&gt;"",CONCATENATE(C103,", ",D103,", ",E103," ",F103))</f>
        <v xml:space="preserve"> </v>
      </c>
      <c r="H103">
        <f>'Paste Initial Data Here'!G103</f>
        <v>0</v>
      </c>
      <c r="I103">
        <f>'Paste Initial Data Here'!H103</f>
        <v>0</v>
      </c>
      <c r="J103">
        <f>'Paste Initial Data Here'!I103</f>
        <v>0</v>
      </c>
      <c r="K103">
        <f>'Paste Initial Data Here'!J103</f>
        <v>0</v>
      </c>
      <c r="L103">
        <f>'Paste Initial Data Here'!K103</f>
        <v>0</v>
      </c>
      <c r="M103">
        <f>'Paste Initial Data Here'!L103</f>
        <v>0</v>
      </c>
      <c r="N103">
        <f>'Paste Initial Data Here'!M103</f>
        <v>0</v>
      </c>
      <c r="O103">
        <f>'Paste Initial Data Here'!N103</f>
        <v>0</v>
      </c>
      <c r="P103">
        <f>'Paste Initial Data Here'!O103</f>
        <v>0</v>
      </c>
      <c r="Q103">
        <f>'Paste Initial Data Here'!P103</f>
        <v>0</v>
      </c>
      <c r="R103">
        <f>'Paste Initial Data Here'!Q103</f>
        <v>0</v>
      </c>
      <c r="S103">
        <f>'Paste Initial Data Here'!R103</f>
        <v>0</v>
      </c>
      <c r="T103">
        <f>'Paste Initial Data Here'!S103</f>
        <v>0</v>
      </c>
      <c r="U103">
        <f>'Paste Initial Data Here'!T103</f>
        <v>0</v>
      </c>
      <c r="V103">
        <f>'Paste Initial Data Here'!U103</f>
        <v>0</v>
      </c>
      <c r="W103">
        <f>'Paste Initial Data Here'!V103</f>
        <v>0</v>
      </c>
      <c r="X103">
        <f>'Paste Initial Data Here'!W103</f>
        <v>0</v>
      </c>
      <c r="Y103" s="11" t="str" cm="1">
        <f t="array" ref="Y103">_xlfn.IFS(ISBLANK('Paste Initial Data Here'!A103),"",'Paste Initial Data Here'!A103&lt;&gt;0,'Paste Initial Data Here'!BJ103)</f>
        <v/>
      </c>
      <c r="Z103">
        <f>'Paste Initial Data Here'!Y103</f>
        <v>0</v>
      </c>
      <c r="AA103">
        <f>'Paste Initial Data Here'!Z103</f>
        <v>0</v>
      </c>
      <c r="AB103">
        <f>'Paste Initial Data Here'!AA103</f>
        <v>0</v>
      </c>
      <c r="AC103">
        <f>'Paste Initial Data Here'!AB103</f>
        <v>0</v>
      </c>
      <c r="AD103">
        <f>'Paste Initial Data Here'!AC103</f>
        <v>0</v>
      </c>
      <c r="AE103">
        <f>'Paste Initial Data Here'!AD103</f>
        <v>0</v>
      </c>
      <c r="AF103">
        <f>'Paste Initial Data Here'!AE103</f>
        <v>0</v>
      </c>
      <c r="AG103">
        <f>'Paste Initial Data Here'!AF103</f>
        <v>0</v>
      </c>
      <c r="AH103">
        <f>'Paste Initial Data Here'!AG103</f>
        <v>0</v>
      </c>
      <c r="AI103" s="11">
        <f>'Paste Initial Data Here'!AH103</f>
        <v>0</v>
      </c>
      <c r="AJ103">
        <f>'Paste Initial Data Here'!AI103</f>
        <v>0</v>
      </c>
      <c r="AK103">
        <f>'Paste Initial Data Here'!AJ103</f>
        <v>0</v>
      </c>
      <c r="AL103" s="11">
        <f>'Paste Initial Data Here'!AK103</f>
        <v>0</v>
      </c>
      <c r="AM103">
        <f>'Paste Initial Data Here'!AL103</f>
        <v>0</v>
      </c>
      <c r="AN103">
        <f>'Paste Initial Data Here'!AM103</f>
        <v>0</v>
      </c>
      <c r="AO103" s="11">
        <f>'Paste Initial Data Here'!AN103</f>
        <v>0</v>
      </c>
      <c r="AP103">
        <f>'Paste Initial Data Here'!AO103</f>
        <v>0</v>
      </c>
      <c r="AQ103">
        <f>'Paste Initial Data Here'!AP103</f>
        <v>0</v>
      </c>
      <c r="AR103" s="11">
        <f>'Paste Initial Data Here'!AQ103</f>
        <v>0</v>
      </c>
      <c r="AS103">
        <f>'Paste Initial Data Here'!AR103</f>
        <v>0</v>
      </c>
      <c r="AT103">
        <f>'Paste Initial Data Here'!AS103</f>
        <v>0</v>
      </c>
      <c r="AU103" s="11">
        <f>'Paste Initial Data Here'!AT103</f>
        <v>0</v>
      </c>
      <c r="AV103">
        <f>'Paste Initial Data Here'!AU103</f>
        <v>0</v>
      </c>
      <c r="AW103">
        <f>'Paste Initial Data Here'!AV103</f>
        <v>0</v>
      </c>
      <c r="AX103" s="11">
        <f>'Paste Initial Data Here'!AW103</f>
        <v>0</v>
      </c>
      <c r="AY103">
        <f>'Paste Initial Data Here'!AX103</f>
        <v>0</v>
      </c>
      <c r="AZ103">
        <f>'Paste Initial Data Here'!AY103</f>
        <v>0</v>
      </c>
      <c r="BA103" s="11">
        <f>'Paste Initial Data Here'!AZ103</f>
        <v>0</v>
      </c>
      <c r="BB103">
        <f>'Paste Initial Data Here'!BA103</f>
        <v>0</v>
      </c>
      <c r="BC103">
        <f>'Paste Initial Data Here'!BB103</f>
        <v>0</v>
      </c>
      <c r="BD103" s="11">
        <f>'Paste Initial Data Here'!BC103</f>
        <v>0</v>
      </c>
      <c r="BE103">
        <f>'Paste Initial Data Here'!BD103</f>
        <v>0</v>
      </c>
      <c r="BF103">
        <f>'Paste Initial Data Here'!BE103</f>
        <v>0</v>
      </c>
      <c r="BG103" s="11">
        <f>'Paste Initial Data Here'!BF103</f>
        <v>0</v>
      </c>
      <c r="BH103">
        <f>'Paste Initial Data Here'!BG103</f>
        <v>0</v>
      </c>
      <c r="BI103">
        <f>'Paste Initial Data Here'!BH103</f>
        <v>0</v>
      </c>
      <c r="BJ103" s="11">
        <f>'Paste Initial Data Here'!BI103</f>
        <v>0</v>
      </c>
      <c r="BK103" s="11">
        <f>'Paste Initial Data Here'!BJ103</f>
        <v>0</v>
      </c>
      <c r="BL103">
        <f>'Paste Initial Data Here'!BK103</f>
        <v>0</v>
      </c>
      <c r="BM103" s="8">
        <f>'Paste Initial Data Here'!BL103</f>
        <v>0</v>
      </c>
      <c r="BN103" s="8">
        <f>'Paste Initial Data Here'!BM103</f>
        <v>0</v>
      </c>
      <c r="BO103">
        <f>'Paste Initial Data Here'!BN103</f>
        <v>0</v>
      </c>
      <c r="BP103" s="8">
        <f>'Paste Initial Data Here'!BO103</f>
        <v>0</v>
      </c>
      <c r="BQ103" s="8">
        <f>'Paste Initial Data Here'!BP103</f>
        <v>0</v>
      </c>
      <c r="BR103">
        <f>'Paste Initial Data Here'!BQ103</f>
        <v>0</v>
      </c>
      <c r="BS103" s="8">
        <f>'Paste Initial Data Here'!BR103</f>
        <v>0</v>
      </c>
      <c r="BT103" s="8">
        <f>'Paste Initial Data Here'!BS103</f>
        <v>0</v>
      </c>
      <c r="BU103">
        <f>'Paste Initial Data Here'!BT103</f>
        <v>0</v>
      </c>
      <c r="BV103" s="8">
        <f>'Paste Initial Data Here'!BU103</f>
        <v>0</v>
      </c>
      <c r="BW103" s="8">
        <f>'Paste Initial Data Here'!BV103</f>
        <v>0</v>
      </c>
      <c r="BX103">
        <f>'Paste Initial Data Here'!BW103</f>
        <v>0</v>
      </c>
      <c r="BY103" s="8">
        <f>'Paste Initial Data Here'!BX103</f>
        <v>0</v>
      </c>
      <c r="BZ103" s="8">
        <f>'Paste Initial Data Here'!BY103</f>
        <v>0</v>
      </c>
      <c r="CA103">
        <f>'Paste Initial Data Here'!BZ103</f>
        <v>0</v>
      </c>
      <c r="CB103" s="8">
        <f>'Paste Initial Data Here'!CA103</f>
        <v>0</v>
      </c>
      <c r="CC103" s="8">
        <f>'Paste Initial Data Here'!CB103</f>
        <v>0</v>
      </c>
      <c r="CD103">
        <f>'Paste Initial Data Here'!CC103</f>
        <v>0</v>
      </c>
      <c r="CE103" s="8">
        <f>'Paste Initial Data Here'!CD103</f>
        <v>0</v>
      </c>
      <c r="CF103" s="8">
        <f>'Paste Initial Data Here'!CE103</f>
        <v>0</v>
      </c>
      <c r="CG103">
        <f>'Paste Initial Data Here'!CF103</f>
        <v>0</v>
      </c>
      <c r="CH103" s="8">
        <f>'Paste Initial Data Here'!CG103</f>
        <v>0</v>
      </c>
      <c r="CI103" s="8">
        <f>'Paste Initial Data Here'!CH103</f>
        <v>0</v>
      </c>
      <c r="CJ103">
        <f>'Paste Initial Data Here'!CI103</f>
        <v>0</v>
      </c>
      <c r="CK103" s="8">
        <f>'Paste Initial Data Here'!CJ103</f>
        <v>0</v>
      </c>
      <c r="CL103" s="8">
        <f>'Paste Initial Data Here'!CK103</f>
        <v>0</v>
      </c>
      <c r="CM103">
        <f>'Paste Initial Data Here'!CL103</f>
        <v>0</v>
      </c>
      <c r="CN103" s="8">
        <f>'Paste Initial Data Here'!CM103</f>
        <v>0</v>
      </c>
      <c r="CO103" s="8">
        <f>'Paste Initial Data Here'!CN103</f>
        <v>0</v>
      </c>
      <c r="CP103">
        <f>'Paste Initial Data Here'!CO103</f>
        <v>0</v>
      </c>
      <c r="CQ103">
        <f>'Paste Initial Data Here'!CP103</f>
        <v>0</v>
      </c>
      <c r="CR103">
        <f>'Paste Initial Data Here'!CQ103</f>
        <v>0</v>
      </c>
      <c r="CS103">
        <f>'Paste Initial Data Here'!CR103</f>
        <v>0</v>
      </c>
      <c r="CT103" s="1">
        <f>'Paste Initial Data Here'!CS103</f>
        <v>0</v>
      </c>
      <c r="CU103" t="str" cm="1">
        <f t="array" ref="CU103">_xlfn.IFS(CS103="Yes",(CONCATENATE(CS103,","," ",CT103)),CS103="No","No",CS103&lt;=0,"")</f>
        <v/>
      </c>
      <c r="CV103">
        <f>'Paste Initial Data Here'!CT103</f>
        <v>0</v>
      </c>
      <c r="CW103">
        <f>'Paste Initial Data Here'!CU103</f>
        <v>0</v>
      </c>
      <c r="CX103">
        <f>'Paste Initial Data Here'!CV103</f>
        <v>0</v>
      </c>
      <c r="CY103">
        <f>'Paste Initial Data Here'!CW103</f>
        <v>0</v>
      </c>
      <c r="CZ103">
        <f>'Paste Initial Data Here'!CX103</f>
        <v>0</v>
      </c>
      <c r="DA103">
        <f>'Paste Initial Data Here'!CY103</f>
        <v>0</v>
      </c>
      <c r="DB103">
        <f>'Paste Initial Data Here'!CZ103</f>
        <v>0</v>
      </c>
      <c r="DC103">
        <f>'Paste Initial Data Here'!DA103</f>
        <v>0</v>
      </c>
    </row>
    <row r="104" spans="1:107" x14ac:dyDescent="0.3">
      <c r="A104">
        <f>'Paste Initial Data Here'!A104</f>
        <v>0</v>
      </c>
      <c r="B104">
        <f>'Paste Initial Data Here'!B104</f>
        <v>0</v>
      </c>
      <c r="C104">
        <f>'Paste Initial Data Here'!C104</f>
        <v>0</v>
      </c>
      <c r="D104">
        <f>'Paste Initial Data Here'!D104</f>
        <v>0</v>
      </c>
      <c r="E104">
        <f>'Paste Initial Data Here'!E104</f>
        <v>0</v>
      </c>
      <c r="F104">
        <f>'Paste Initial Data Here'!F104</f>
        <v>0</v>
      </c>
      <c r="G104" t="str" cm="1">
        <f t="array" ref="G104">_xlfn.IFS(ISBLANK('Paste Initial Data Here'!B104)," ",B104&lt;&gt;"",CONCATENATE(C104,", ",D104,", ",E104," ",F104))</f>
        <v xml:space="preserve"> </v>
      </c>
      <c r="H104">
        <f>'Paste Initial Data Here'!G104</f>
        <v>0</v>
      </c>
      <c r="I104">
        <f>'Paste Initial Data Here'!H104</f>
        <v>0</v>
      </c>
      <c r="J104">
        <f>'Paste Initial Data Here'!I104</f>
        <v>0</v>
      </c>
      <c r="K104">
        <f>'Paste Initial Data Here'!J104</f>
        <v>0</v>
      </c>
      <c r="L104">
        <f>'Paste Initial Data Here'!K104</f>
        <v>0</v>
      </c>
      <c r="M104">
        <f>'Paste Initial Data Here'!L104</f>
        <v>0</v>
      </c>
      <c r="N104">
        <f>'Paste Initial Data Here'!M104</f>
        <v>0</v>
      </c>
      <c r="O104">
        <f>'Paste Initial Data Here'!N104</f>
        <v>0</v>
      </c>
      <c r="P104">
        <f>'Paste Initial Data Here'!O104</f>
        <v>0</v>
      </c>
      <c r="Q104">
        <f>'Paste Initial Data Here'!P104</f>
        <v>0</v>
      </c>
      <c r="R104">
        <f>'Paste Initial Data Here'!Q104</f>
        <v>0</v>
      </c>
      <c r="S104">
        <f>'Paste Initial Data Here'!R104</f>
        <v>0</v>
      </c>
      <c r="T104">
        <f>'Paste Initial Data Here'!S104</f>
        <v>0</v>
      </c>
      <c r="U104">
        <f>'Paste Initial Data Here'!T104</f>
        <v>0</v>
      </c>
      <c r="V104">
        <f>'Paste Initial Data Here'!U104</f>
        <v>0</v>
      </c>
      <c r="W104">
        <f>'Paste Initial Data Here'!V104</f>
        <v>0</v>
      </c>
      <c r="X104">
        <f>'Paste Initial Data Here'!W104</f>
        <v>0</v>
      </c>
      <c r="Y104" s="11" t="str" cm="1">
        <f t="array" ref="Y104">_xlfn.IFS(ISBLANK('Paste Initial Data Here'!A104),"",'Paste Initial Data Here'!A104&lt;&gt;0,'Paste Initial Data Here'!BJ104)</f>
        <v/>
      </c>
      <c r="Z104">
        <f>'Paste Initial Data Here'!Y104</f>
        <v>0</v>
      </c>
      <c r="AA104">
        <f>'Paste Initial Data Here'!Z104</f>
        <v>0</v>
      </c>
      <c r="AB104">
        <f>'Paste Initial Data Here'!AA104</f>
        <v>0</v>
      </c>
      <c r="AC104">
        <f>'Paste Initial Data Here'!AB104</f>
        <v>0</v>
      </c>
      <c r="AD104">
        <f>'Paste Initial Data Here'!AC104</f>
        <v>0</v>
      </c>
      <c r="AE104">
        <f>'Paste Initial Data Here'!AD104</f>
        <v>0</v>
      </c>
      <c r="AF104">
        <f>'Paste Initial Data Here'!AE104</f>
        <v>0</v>
      </c>
      <c r="AG104">
        <f>'Paste Initial Data Here'!AF104</f>
        <v>0</v>
      </c>
      <c r="AH104">
        <f>'Paste Initial Data Here'!AG104</f>
        <v>0</v>
      </c>
      <c r="AI104" s="11">
        <f>'Paste Initial Data Here'!AH104</f>
        <v>0</v>
      </c>
      <c r="AJ104">
        <f>'Paste Initial Data Here'!AI104</f>
        <v>0</v>
      </c>
      <c r="AK104">
        <f>'Paste Initial Data Here'!AJ104</f>
        <v>0</v>
      </c>
      <c r="AL104" s="11">
        <f>'Paste Initial Data Here'!AK104</f>
        <v>0</v>
      </c>
      <c r="AM104">
        <f>'Paste Initial Data Here'!AL104</f>
        <v>0</v>
      </c>
      <c r="AN104">
        <f>'Paste Initial Data Here'!AM104</f>
        <v>0</v>
      </c>
      <c r="AO104" s="11">
        <f>'Paste Initial Data Here'!AN104</f>
        <v>0</v>
      </c>
      <c r="AP104">
        <f>'Paste Initial Data Here'!AO104</f>
        <v>0</v>
      </c>
      <c r="AQ104">
        <f>'Paste Initial Data Here'!AP104</f>
        <v>0</v>
      </c>
      <c r="AR104" s="11">
        <f>'Paste Initial Data Here'!AQ104</f>
        <v>0</v>
      </c>
      <c r="AS104">
        <f>'Paste Initial Data Here'!AR104</f>
        <v>0</v>
      </c>
      <c r="AT104">
        <f>'Paste Initial Data Here'!AS104</f>
        <v>0</v>
      </c>
      <c r="AU104" s="11">
        <f>'Paste Initial Data Here'!AT104</f>
        <v>0</v>
      </c>
      <c r="AV104">
        <f>'Paste Initial Data Here'!AU104</f>
        <v>0</v>
      </c>
      <c r="AW104">
        <f>'Paste Initial Data Here'!AV104</f>
        <v>0</v>
      </c>
      <c r="AX104" s="11">
        <f>'Paste Initial Data Here'!AW104</f>
        <v>0</v>
      </c>
      <c r="AY104">
        <f>'Paste Initial Data Here'!AX104</f>
        <v>0</v>
      </c>
      <c r="AZ104">
        <f>'Paste Initial Data Here'!AY104</f>
        <v>0</v>
      </c>
      <c r="BA104" s="11">
        <f>'Paste Initial Data Here'!AZ104</f>
        <v>0</v>
      </c>
      <c r="BB104">
        <f>'Paste Initial Data Here'!BA104</f>
        <v>0</v>
      </c>
      <c r="BC104">
        <f>'Paste Initial Data Here'!BB104</f>
        <v>0</v>
      </c>
      <c r="BD104" s="11">
        <f>'Paste Initial Data Here'!BC104</f>
        <v>0</v>
      </c>
      <c r="BE104">
        <f>'Paste Initial Data Here'!BD104</f>
        <v>0</v>
      </c>
      <c r="BF104">
        <f>'Paste Initial Data Here'!BE104</f>
        <v>0</v>
      </c>
      <c r="BG104" s="11">
        <f>'Paste Initial Data Here'!BF104</f>
        <v>0</v>
      </c>
      <c r="BH104">
        <f>'Paste Initial Data Here'!BG104</f>
        <v>0</v>
      </c>
      <c r="BI104">
        <f>'Paste Initial Data Here'!BH104</f>
        <v>0</v>
      </c>
      <c r="BJ104" s="11">
        <f>'Paste Initial Data Here'!BI104</f>
        <v>0</v>
      </c>
      <c r="BK104" s="11">
        <f>'Paste Initial Data Here'!BJ104</f>
        <v>0</v>
      </c>
      <c r="BL104">
        <f>'Paste Initial Data Here'!BK104</f>
        <v>0</v>
      </c>
      <c r="BM104" s="8">
        <f>'Paste Initial Data Here'!BL104</f>
        <v>0</v>
      </c>
      <c r="BN104" s="8">
        <f>'Paste Initial Data Here'!BM104</f>
        <v>0</v>
      </c>
      <c r="BO104">
        <f>'Paste Initial Data Here'!BN104</f>
        <v>0</v>
      </c>
      <c r="BP104" s="8">
        <f>'Paste Initial Data Here'!BO104</f>
        <v>0</v>
      </c>
      <c r="BQ104" s="8">
        <f>'Paste Initial Data Here'!BP104</f>
        <v>0</v>
      </c>
      <c r="BR104">
        <f>'Paste Initial Data Here'!BQ104</f>
        <v>0</v>
      </c>
      <c r="BS104" s="8">
        <f>'Paste Initial Data Here'!BR104</f>
        <v>0</v>
      </c>
      <c r="BT104" s="8">
        <f>'Paste Initial Data Here'!BS104</f>
        <v>0</v>
      </c>
      <c r="BU104">
        <f>'Paste Initial Data Here'!BT104</f>
        <v>0</v>
      </c>
      <c r="BV104" s="8">
        <f>'Paste Initial Data Here'!BU104</f>
        <v>0</v>
      </c>
      <c r="BW104" s="8">
        <f>'Paste Initial Data Here'!BV104</f>
        <v>0</v>
      </c>
      <c r="BX104">
        <f>'Paste Initial Data Here'!BW104</f>
        <v>0</v>
      </c>
      <c r="BY104" s="8">
        <f>'Paste Initial Data Here'!BX104</f>
        <v>0</v>
      </c>
      <c r="BZ104" s="8">
        <f>'Paste Initial Data Here'!BY104</f>
        <v>0</v>
      </c>
      <c r="CA104">
        <f>'Paste Initial Data Here'!BZ104</f>
        <v>0</v>
      </c>
      <c r="CB104" s="8">
        <f>'Paste Initial Data Here'!CA104</f>
        <v>0</v>
      </c>
      <c r="CC104" s="8">
        <f>'Paste Initial Data Here'!CB104</f>
        <v>0</v>
      </c>
      <c r="CD104">
        <f>'Paste Initial Data Here'!CC104</f>
        <v>0</v>
      </c>
      <c r="CE104" s="8">
        <f>'Paste Initial Data Here'!CD104</f>
        <v>0</v>
      </c>
      <c r="CF104" s="8">
        <f>'Paste Initial Data Here'!CE104</f>
        <v>0</v>
      </c>
      <c r="CG104">
        <f>'Paste Initial Data Here'!CF104</f>
        <v>0</v>
      </c>
      <c r="CH104" s="8">
        <f>'Paste Initial Data Here'!CG104</f>
        <v>0</v>
      </c>
      <c r="CI104" s="8">
        <f>'Paste Initial Data Here'!CH104</f>
        <v>0</v>
      </c>
      <c r="CJ104">
        <f>'Paste Initial Data Here'!CI104</f>
        <v>0</v>
      </c>
      <c r="CK104" s="8">
        <f>'Paste Initial Data Here'!CJ104</f>
        <v>0</v>
      </c>
      <c r="CL104" s="8">
        <f>'Paste Initial Data Here'!CK104</f>
        <v>0</v>
      </c>
      <c r="CM104">
        <f>'Paste Initial Data Here'!CL104</f>
        <v>0</v>
      </c>
      <c r="CN104" s="8">
        <f>'Paste Initial Data Here'!CM104</f>
        <v>0</v>
      </c>
      <c r="CO104" s="8">
        <f>'Paste Initial Data Here'!CN104</f>
        <v>0</v>
      </c>
      <c r="CP104">
        <f>'Paste Initial Data Here'!CO104</f>
        <v>0</v>
      </c>
      <c r="CQ104">
        <f>'Paste Initial Data Here'!CP104</f>
        <v>0</v>
      </c>
      <c r="CR104">
        <f>'Paste Initial Data Here'!CQ104</f>
        <v>0</v>
      </c>
      <c r="CS104">
        <f>'Paste Initial Data Here'!CR104</f>
        <v>0</v>
      </c>
      <c r="CT104" s="1">
        <f>'Paste Initial Data Here'!CS104</f>
        <v>0</v>
      </c>
      <c r="CU104" t="str" cm="1">
        <f t="array" ref="CU104">_xlfn.IFS(CS104="Yes",(CONCATENATE(CS104,","," ",CT104)),CS104="No","No",CS104&lt;=0,"")</f>
        <v/>
      </c>
      <c r="CV104">
        <f>'Paste Initial Data Here'!CT104</f>
        <v>0</v>
      </c>
      <c r="CW104">
        <f>'Paste Initial Data Here'!CU104</f>
        <v>0</v>
      </c>
      <c r="CX104">
        <f>'Paste Initial Data Here'!CV104</f>
        <v>0</v>
      </c>
      <c r="CY104">
        <f>'Paste Initial Data Here'!CW104</f>
        <v>0</v>
      </c>
      <c r="CZ104">
        <f>'Paste Initial Data Here'!CX104</f>
        <v>0</v>
      </c>
      <c r="DA104">
        <f>'Paste Initial Data Here'!CY104</f>
        <v>0</v>
      </c>
      <c r="DB104">
        <f>'Paste Initial Data Here'!CZ104</f>
        <v>0</v>
      </c>
      <c r="DC104">
        <f>'Paste Initial Data Here'!DA104</f>
        <v>0</v>
      </c>
    </row>
    <row r="105" spans="1:107" x14ac:dyDescent="0.3">
      <c r="A105">
        <f>'Paste Initial Data Here'!A105</f>
        <v>0</v>
      </c>
      <c r="B105">
        <f>'Paste Initial Data Here'!B105</f>
        <v>0</v>
      </c>
      <c r="C105">
        <f>'Paste Initial Data Here'!C105</f>
        <v>0</v>
      </c>
      <c r="D105">
        <f>'Paste Initial Data Here'!D105</f>
        <v>0</v>
      </c>
      <c r="E105">
        <f>'Paste Initial Data Here'!E105</f>
        <v>0</v>
      </c>
      <c r="F105">
        <f>'Paste Initial Data Here'!F105</f>
        <v>0</v>
      </c>
      <c r="G105" t="str" cm="1">
        <f t="array" ref="G105">_xlfn.IFS(ISBLANK('Paste Initial Data Here'!B105)," ",B105&lt;&gt;"",CONCATENATE(C105,", ",D105,", ",E105," ",F105))</f>
        <v xml:space="preserve"> </v>
      </c>
      <c r="H105">
        <f>'Paste Initial Data Here'!G105</f>
        <v>0</v>
      </c>
      <c r="I105">
        <f>'Paste Initial Data Here'!H105</f>
        <v>0</v>
      </c>
      <c r="J105">
        <f>'Paste Initial Data Here'!I105</f>
        <v>0</v>
      </c>
      <c r="K105">
        <f>'Paste Initial Data Here'!J105</f>
        <v>0</v>
      </c>
      <c r="L105">
        <f>'Paste Initial Data Here'!K105</f>
        <v>0</v>
      </c>
      <c r="M105">
        <f>'Paste Initial Data Here'!L105</f>
        <v>0</v>
      </c>
      <c r="N105">
        <f>'Paste Initial Data Here'!M105</f>
        <v>0</v>
      </c>
      <c r="O105">
        <f>'Paste Initial Data Here'!N105</f>
        <v>0</v>
      </c>
      <c r="P105">
        <f>'Paste Initial Data Here'!O105</f>
        <v>0</v>
      </c>
      <c r="Q105">
        <f>'Paste Initial Data Here'!P105</f>
        <v>0</v>
      </c>
      <c r="R105">
        <f>'Paste Initial Data Here'!Q105</f>
        <v>0</v>
      </c>
      <c r="S105">
        <f>'Paste Initial Data Here'!R105</f>
        <v>0</v>
      </c>
      <c r="T105">
        <f>'Paste Initial Data Here'!S105</f>
        <v>0</v>
      </c>
      <c r="U105">
        <f>'Paste Initial Data Here'!T105</f>
        <v>0</v>
      </c>
      <c r="V105">
        <f>'Paste Initial Data Here'!U105</f>
        <v>0</v>
      </c>
      <c r="W105">
        <f>'Paste Initial Data Here'!V105</f>
        <v>0</v>
      </c>
      <c r="X105">
        <f>'Paste Initial Data Here'!W105</f>
        <v>0</v>
      </c>
      <c r="Y105" s="11" t="str" cm="1">
        <f t="array" ref="Y105">_xlfn.IFS(ISBLANK('Paste Initial Data Here'!A105),"",'Paste Initial Data Here'!A105&lt;&gt;0,'Paste Initial Data Here'!BJ105)</f>
        <v/>
      </c>
      <c r="Z105">
        <f>'Paste Initial Data Here'!Y105</f>
        <v>0</v>
      </c>
      <c r="AA105">
        <f>'Paste Initial Data Here'!Z105</f>
        <v>0</v>
      </c>
      <c r="AB105">
        <f>'Paste Initial Data Here'!AA105</f>
        <v>0</v>
      </c>
      <c r="AC105">
        <f>'Paste Initial Data Here'!AB105</f>
        <v>0</v>
      </c>
      <c r="AD105">
        <f>'Paste Initial Data Here'!AC105</f>
        <v>0</v>
      </c>
      <c r="AE105">
        <f>'Paste Initial Data Here'!AD105</f>
        <v>0</v>
      </c>
      <c r="AF105">
        <f>'Paste Initial Data Here'!AE105</f>
        <v>0</v>
      </c>
      <c r="AG105">
        <f>'Paste Initial Data Here'!AF105</f>
        <v>0</v>
      </c>
      <c r="AH105">
        <f>'Paste Initial Data Here'!AG105</f>
        <v>0</v>
      </c>
      <c r="AI105" s="11">
        <f>'Paste Initial Data Here'!AH105</f>
        <v>0</v>
      </c>
      <c r="AJ105">
        <f>'Paste Initial Data Here'!AI105</f>
        <v>0</v>
      </c>
      <c r="AK105">
        <f>'Paste Initial Data Here'!AJ105</f>
        <v>0</v>
      </c>
      <c r="AL105" s="11">
        <f>'Paste Initial Data Here'!AK105</f>
        <v>0</v>
      </c>
      <c r="AM105">
        <f>'Paste Initial Data Here'!AL105</f>
        <v>0</v>
      </c>
      <c r="AN105">
        <f>'Paste Initial Data Here'!AM105</f>
        <v>0</v>
      </c>
      <c r="AO105" s="11">
        <f>'Paste Initial Data Here'!AN105</f>
        <v>0</v>
      </c>
      <c r="AP105">
        <f>'Paste Initial Data Here'!AO105</f>
        <v>0</v>
      </c>
      <c r="AQ105">
        <f>'Paste Initial Data Here'!AP105</f>
        <v>0</v>
      </c>
      <c r="AR105" s="11">
        <f>'Paste Initial Data Here'!AQ105</f>
        <v>0</v>
      </c>
      <c r="AS105">
        <f>'Paste Initial Data Here'!AR105</f>
        <v>0</v>
      </c>
      <c r="AT105">
        <f>'Paste Initial Data Here'!AS105</f>
        <v>0</v>
      </c>
      <c r="AU105" s="11">
        <f>'Paste Initial Data Here'!AT105</f>
        <v>0</v>
      </c>
      <c r="AV105">
        <f>'Paste Initial Data Here'!AU105</f>
        <v>0</v>
      </c>
      <c r="AW105">
        <f>'Paste Initial Data Here'!AV105</f>
        <v>0</v>
      </c>
      <c r="AX105" s="11">
        <f>'Paste Initial Data Here'!AW105</f>
        <v>0</v>
      </c>
      <c r="AY105">
        <f>'Paste Initial Data Here'!AX105</f>
        <v>0</v>
      </c>
      <c r="AZ105">
        <f>'Paste Initial Data Here'!AY105</f>
        <v>0</v>
      </c>
      <c r="BA105" s="11">
        <f>'Paste Initial Data Here'!AZ105</f>
        <v>0</v>
      </c>
      <c r="BB105">
        <f>'Paste Initial Data Here'!BA105</f>
        <v>0</v>
      </c>
      <c r="BC105">
        <f>'Paste Initial Data Here'!BB105</f>
        <v>0</v>
      </c>
      <c r="BD105" s="11">
        <f>'Paste Initial Data Here'!BC105</f>
        <v>0</v>
      </c>
      <c r="BE105">
        <f>'Paste Initial Data Here'!BD105</f>
        <v>0</v>
      </c>
      <c r="BF105">
        <f>'Paste Initial Data Here'!BE105</f>
        <v>0</v>
      </c>
      <c r="BG105" s="11">
        <f>'Paste Initial Data Here'!BF105</f>
        <v>0</v>
      </c>
      <c r="BH105">
        <f>'Paste Initial Data Here'!BG105</f>
        <v>0</v>
      </c>
      <c r="BI105">
        <f>'Paste Initial Data Here'!BH105</f>
        <v>0</v>
      </c>
      <c r="BJ105" s="11">
        <f>'Paste Initial Data Here'!BI105</f>
        <v>0</v>
      </c>
      <c r="BK105" s="11">
        <f>'Paste Initial Data Here'!BJ105</f>
        <v>0</v>
      </c>
      <c r="BL105">
        <f>'Paste Initial Data Here'!BK105</f>
        <v>0</v>
      </c>
      <c r="BM105" s="8">
        <f>'Paste Initial Data Here'!BL105</f>
        <v>0</v>
      </c>
      <c r="BN105" s="8">
        <f>'Paste Initial Data Here'!BM105</f>
        <v>0</v>
      </c>
      <c r="BO105">
        <f>'Paste Initial Data Here'!BN105</f>
        <v>0</v>
      </c>
      <c r="BP105" s="8">
        <f>'Paste Initial Data Here'!BO105</f>
        <v>0</v>
      </c>
      <c r="BQ105" s="8">
        <f>'Paste Initial Data Here'!BP105</f>
        <v>0</v>
      </c>
      <c r="BR105">
        <f>'Paste Initial Data Here'!BQ105</f>
        <v>0</v>
      </c>
      <c r="BS105" s="8">
        <f>'Paste Initial Data Here'!BR105</f>
        <v>0</v>
      </c>
      <c r="BT105" s="8">
        <f>'Paste Initial Data Here'!BS105</f>
        <v>0</v>
      </c>
      <c r="BU105">
        <f>'Paste Initial Data Here'!BT105</f>
        <v>0</v>
      </c>
      <c r="BV105" s="8">
        <f>'Paste Initial Data Here'!BU105</f>
        <v>0</v>
      </c>
      <c r="BW105" s="8">
        <f>'Paste Initial Data Here'!BV105</f>
        <v>0</v>
      </c>
      <c r="BX105">
        <f>'Paste Initial Data Here'!BW105</f>
        <v>0</v>
      </c>
      <c r="BY105" s="8">
        <f>'Paste Initial Data Here'!BX105</f>
        <v>0</v>
      </c>
      <c r="BZ105" s="8">
        <f>'Paste Initial Data Here'!BY105</f>
        <v>0</v>
      </c>
      <c r="CA105">
        <f>'Paste Initial Data Here'!BZ105</f>
        <v>0</v>
      </c>
      <c r="CB105" s="8">
        <f>'Paste Initial Data Here'!CA105</f>
        <v>0</v>
      </c>
      <c r="CC105" s="8">
        <f>'Paste Initial Data Here'!CB105</f>
        <v>0</v>
      </c>
      <c r="CD105">
        <f>'Paste Initial Data Here'!CC105</f>
        <v>0</v>
      </c>
      <c r="CE105" s="8">
        <f>'Paste Initial Data Here'!CD105</f>
        <v>0</v>
      </c>
      <c r="CF105" s="8">
        <f>'Paste Initial Data Here'!CE105</f>
        <v>0</v>
      </c>
      <c r="CG105">
        <f>'Paste Initial Data Here'!CF105</f>
        <v>0</v>
      </c>
      <c r="CH105" s="8">
        <f>'Paste Initial Data Here'!CG105</f>
        <v>0</v>
      </c>
      <c r="CI105" s="8">
        <f>'Paste Initial Data Here'!CH105</f>
        <v>0</v>
      </c>
      <c r="CJ105">
        <f>'Paste Initial Data Here'!CI105</f>
        <v>0</v>
      </c>
      <c r="CK105" s="8">
        <f>'Paste Initial Data Here'!CJ105</f>
        <v>0</v>
      </c>
      <c r="CL105" s="8">
        <f>'Paste Initial Data Here'!CK105</f>
        <v>0</v>
      </c>
      <c r="CM105">
        <f>'Paste Initial Data Here'!CL105</f>
        <v>0</v>
      </c>
      <c r="CN105" s="8">
        <f>'Paste Initial Data Here'!CM105</f>
        <v>0</v>
      </c>
      <c r="CO105" s="8">
        <f>'Paste Initial Data Here'!CN105</f>
        <v>0</v>
      </c>
      <c r="CP105">
        <f>'Paste Initial Data Here'!CO105</f>
        <v>0</v>
      </c>
      <c r="CQ105">
        <f>'Paste Initial Data Here'!CP105</f>
        <v>0</v>
      </c>
      <c r="CR105">
        <f>'Paste Initial Data Here'!CQ105</f>
        <v>0</v>
      </c>
      <c r="CS105">
        <f>'Paste Initial Data Here'!CR105</f>
        <v>0</v>
      </c>
      <c r="CT105" s="1">
        <f>'Paste Initial Data Here'!CS105</f>
        <v>0</v>
      </c>
      <c r="CU105" t="str" cm="1">
        <f t="array" ref="CU105">_xlfn.IFS(CS105="Yes",(CONCATENATE(CS105,","," ",CT105)),CS105="No","No",CS105&lt;=0,"")</f>
        <v/>
      </c>
      <c r="CV105">
        <f>'Paste Initial Data Here'!CT105</f>
        <v>0</v>
      </c>
      <c r="CW105">
        <f>'Paste Initial Data Here'!CU105</f>
        <v>0</v>
      </c>
      <c r="CX105">
        <f>'Paste Initial Data Here'!CV105</f>
        <v>0</v>
      </c>
      <c r="CY105">
        <f>'Paste Initial Data Here'!CW105</f>
        <v>0</v>
      </c>
      <c r="CZ105">
        <f>'Paste Initial Data Here'!CX105</f>
        <v>0</v>
      </c>
      <c r="DA105">
        <f>'Paste Initial Data Here'!CY105</f>
        <v>0</v>
      </c>
      <c r="DB105">
        <f>'Paste Initial Data Here'!CZ105</f>
        <v>0</v>
      </c>
      <c r="DC105">
        <f>'Paste Initial Data Here'!DA105</f>
        <v>0</v>
      </c>
    </row>
    <row r="106" spans="1:107" x14ac:dyDescent="0.3">
      <c r="A106">
        <f>'Paste Initial Data Here'!A106</f>
        <v>0</v>
      </c>
      <c r="B106">
        <f>'Paste Initial Data Here'!B106</f>
        <v>0</v>
      </c>
      <c r="C106">
        <f>'Paste Initial Data Here'!C106</f>
        <v>0</v>
      </c>
      <c r="D106">
        <f>'Paste Initial Data Here'!D106</f>
        <v>0</v>
      </c>
      <c r="E106">
        <f>'Paste Initial Data Here'!E106</f>
        <v>0</v>
      </c>
      <c r="F106">
        <f>'Paste Initial Data Here'!F106</f>
        <v>0</v>
      </c>
      <c r="G106" t="str" cm="1">
        <f t="array" ref="G106">_xlfn.IFS(ISBLANK('Paste Initial Data Here'!B106)," ",B106&lt;&gt;"",CONCATENATE(C106,", ",D106,", ",E106," ",F106))</f>
        <v xml:space="preserve"> </v>
      </c>
      <c r="H106">
        <f>'Paste Initial Data Here'!G106</f>
        <v>0</v>
      </c>
      <c r="I106">
        <f>'Paste Initial Data Here'!H106</f>
        <v>0</v>
      </c>
      <c r="J106">
        <f>'Paste Initial Data Here'!I106</f>
        <v>0</v>
      </c>
      <c r="K106">
        <f>'Paste Initial Data Here'!J106</f>
        <v>0</v>
      </c>
      <c r="L106">
        <f>'Paste Initial Data Here'!K106</f>
        <v>0</v>
      </c>
      <c r="M106">
        <f>'Paste Initial Data Here'!L106</f>
        <v>0</v>
      </c>
      <c r="N106">
        <f>'Paste Initial Data Here'!M106</f>
        <v>0</v>
      </c>
      <c r="O106">
        <f>'Paste Initial Data Here'!N106</f>
        <v>0</v>
      </c>
      <c r="P106">
        <f>'Paste Initial Data Here'!O106</f>
        <v>0</v>
      </c>
      <c r="Q106">
        <f>'Paste Initial Data Here'!P106</f>
        <v>0</v>
      </c>
      <c r="R106">
        <f>'Paste Initial Data Here'!Q106</f>
        <v>0</v>
      </c>
      <c r="S106">
        <f>'Paste Initial Data Here'!R106</f>
        <v>0</v>
      </c>
      <c r="T106">
        <f>'Paste Initial Data Here'!S106</f>
        <v>0</v>
      </c>
      <c r="U106">
        <f>'Paste Initial Data Here'!T106</f>
        <v>0</v>
      </c>
      <c r="V106">
        <f>'Paste Initial Data Here'!U106</f>
        <v>0</v>
      </c>
      <c r="W106">
        <f>'Paste Initial Data Here'!V106</f>
        <v>0</v>
      </c>
      <c r="X106">
        <f>'Paste Initial Data Here'!W106</f>
        <v>0</v>
      </c>
      <c r="Y106" s="11" t="str" cm="1">
        <f t="array" ref="Y106">_xlfn.IFS(ISBLANK('Paste Initial Data Here'!A106),"",'Paste Initial Data Here'!A106&lt;&gt;0,'Paste Initial Data Here'!BJ106)</f>
        <v/>
      </c>
      <c r="Z106">
        <f>'Paste Initial Data Here'!Y106</f>
        <v>0</v>
      </c>
      <c r="AA106">
        <f>'Paste Initial Data Here'!Z106</f>
        <v>0</v>
      </c>
      <c r="AB106">
        <f>'Paste Initial Data Here'!AA106</f>
        <v>0</v>
      </c>
      <c r="AC106">
        <f>'Paste Initial Data Here'!AB106</f>
        <v>0</v>
      </c>
      <c r="AD106">
        <f>'Paste Initial Data Here'!AC106</f>
        <v>0</v>
      </c>
      <c r="AE106">
        <f>'Paste Initial Data Here'!AD106</f>
        <v>0</v>
      </c>
      <c r="AF106">
        <f>'Paste Initial Data Here'!AE106</f>
        <v>0</v>
      </c>
      <c r="AG106">
        <f>'Paste Initial Data Here'!AF106</f>
        <v>0</v>
      </c>
      <c r="AH106">
        <f>'Paste Initial Data Here'!AG106</f>
        <v>0</v>
      </c>
      <c r="AI106" s="11">
        <f>'Paste Initial Data Here'!AH106</f>
        <v>0</v>
      </c>
      <c r="AJ106">
        <f>'Paste Initial Data Here'!AI106</f>
        <v>0</v>
      </c>
      <c r="AK106">
        <f>'Paste Initial Data Here'!AJ106</f>
        <v>0</v>
      </c>
      <c r="AL106" s="11">
        <f>'Paste Initial Data Here'!AK106</f>
        <v>0</v>
      </c>
      <c r="AM106">
        <f>'Paste Initial Data Here'!AL106</f>
        <v>0</v>
      </c>
      <c r="AN106">
        <f>'Paste Initial Data Here'!AM106</f>
        <v>0</v>
      </c>
      <c r="AO106" s="11">
        <f>'Paste Initial Data Here'!AN106</f>
        <v>0</v>
      </c>
      <c r="AP106">
        <f>'Paste Initial Data Here'!AO106</f>
        <v>0</v>
      </c>
      <c r="AQ106">
        <f>'Paste Initial Data Here'!AP106</f>
        <v>0</v>
      </c>
      <c r="AR106" s="11">
        <f>'Paste Initial Data Here'!AQ106</f>
        <v>0</v>
      </c>
      <c r="AS106">
        <f>'Paste Initial Data Here'!AR106</f>
        <v>0</v>
      </c>
      <c r="AT106">
        <f>'Paste Initial Data Here'!AS106</f>
        <v>0</v>
      </c>
      <c r="AU106" s="11">
        <f>'Paste Initial Data Here'!AT106</f>
        <v>0</v>
      </c>
      <c r="AV106">
        <f>'Paste Initial Data Here'!AU106</f>
        <v>0</v>
      </c>
      <c r="AW106">
        <f>'Paste Initial Data Here'!AV106</f>
        <v>0</v>
      </c>
      <c r="AX106" s="11">
        <f>'Paste Initial Data Here'!AW106</f>
        <v>0</v>
      </c>
      <c r="AY106">
        <f>'Paste Initial Data Here'!AX106</f>
        <v>0</v>
      </c>
      <c r="AZ106">
        <f>'Paste Initial Data Here'!AY106</f>
        <v>0</v>
      </c>
      <c r="BA106" s="11">
        <f>'Paste Initial Data Here'!AZ106</f>
        <v>0</v>
      </c>
      <c r="BB106">
        <f>'Paste Initial Data Here'!BA106</f>
        <v>0</v>
      </c>
      <c r="BC106">
        <f>'Paste Initial Data Here'!BB106</f>
        <v>0</v>
      </c>
      <c r="BD106" s="11">
        <f>'Paste Initial Data Here'!BC106</f>
        <v>0</v>
      </c>
      <c r="BE106">
        <f>'Paste Initial Data Here'!BD106</f>
        <v>0</v>
      </c>
      <c r="BF106">
        <f>'Paste Initial Data Here'!BE106</f>
        <v>0</v>
      </c>
      <c r="BG106" s="11">
        <f>'Paste Initial Data Here'!BF106</f>
        <v>0</v>
      </c>
      <c r="BH106">
        <f>'Paste Initial Data Here'!BG106</f>
        <v>0</v>
      </c>
      <c r="BI106">
        <f>'Paste Initial Data Here'!BH106</f>
        <v>0</v>
      </c>
      <c r="BJ106" s="11">
        <f>'Paste Initial Data Here'!BI106</f>
        <v>0</v>
      </c>
      <c r="BK106" s="11">
        <f>'Paste Initial Data Here'!BJ106</f>
        <v>0</v>
      </c>
      <c r="BL106">
        <f>'Paste Initial Data Here'!BK106</f>
        <v>0</v>
      </c>
      <c r="BM106" s="8">
        <f>'Paste Initial Data Here'!BL106</f>
        <v>0</v>
      </c>
      <c r="BN106" s="8">
        <f>'Paste Initial Data Here'!BM106</f>
        <v>0</v>
      </c>
      <c r="BO106">
        <f>'Paste Initial Data Here'!BN106</f>
        <v>0</v>
      </c>
      <c r="BP106" s="8">
        <f>'Paste Initial Data Here'!BO106</f>
        <v>0</v>
      </c>
      <c r="BQ106" s="8">
        <f>'Paste Initial Data Here'!BP106</f>
        <v>0</v>
      </c>
      <c r="BR106">
        <f>'Paste Initial Data Here'!BQ106</f>
        <v>0</v>
      </c>
      <c r="BS106" s="8">
        <f>'Paste Initial Data Here'!BR106</f>
        <v>0</v>
      </c>
      <c r="BT106" s="8">
        <f>'Paste Initial Data Here'!BS106</f>
        <v>0</v>
      </c>
      <c r="BU106">
        <f>'Paste Initial Data Here'!BT106</f>
        <v>0</v>
      </c>
      <c r="BV106" s="8">
        <f>'Paste Initial Data Here'!BU106</f>
        <v>0</v>
      </c>
      <c r="BW106" s="8">
        <f>'Paste Initial Data Here'!BV106</f>
        <v>0</v>
      </c>
      <c r="BX106">
        <f>'Paste Initial Data Here'!BW106</f>
        <v>0</v>
      </c>
      <c r="BY106" s="8">
        <f>'Paste Initial Data Here'!BX106</f>
        <v>0</v>
      </c>
      <c r="BZ106" s="8">
        <f>'Paste Initial Data Here'!BY106</f>
        <v>0</v>
      </c>
      <c r="CA106">
        <f>'Paste Initial Data Here'!BZ106</f>
        <v>0</v>
      </c>
      <c r="CB106" s="8">
        <f>'Paste Initial Data Here'!CA106</f>
        <v>0</v>
      </c>
      <c r="CC106" s="8">
        <f>'Paste Initial Data Here'!CB106</f>
        <v>0</v>
      </c>
      <c r="CD106">
        <f>'Paste Initial Data Here'!CC106</f>
        <v>0</v>
      </c>
      <c r="CE106" s="8">
        <f>'Paste Initial Data Here'!CD106</f>
        <v>0</v>
      </c>
      <c r="CF106" s="8">
        <f>'Paste Initial Data Here'!CE106</f>
        <v>0</v>
      </c>
      <c r="CG106">
        <f>'Paste Initial Data Here'!CF106</f>
        <v>0</v>
      </c>
      <c r="CH106" s="8">
        <f>'Paste Initial Data Here'!CG106</f>
        <v>0</v>
      </c>
      <c r="CI106" s="8">
        <f>'Paste Initial Data Here'!CH106</f>
        <v>0</v>
      </c>
      <c r="CJ106">
        <f>'Paste Initial Data Here'!CI106</f>
        <v>0</v>
      </c>
      <c r="CK106" s="8">
        <f>'Paste Initial Data Here'!CJ106</f>
        <v>0</v>
      </c>
      <c r="CL106" s="8">
        <f>'Paste Initial Data Here'!CK106</f>
        <v>0</v>
      </c>
      <c r="CM106">
        <f>'Paste Initial Data Here'!CL106</f>
        <v>0</v>
      </c>
      <c r="CN106" s="8">
        <f>'Paste Initial Data Here'!CM106</f>
        <v>0</v>
      </c>
      <c r="CO106" s="8">
        <f>'Paste Initial Data Here'!CN106</f>
        <v>0</v>
      </c>
      <c r="CP106">
        <f>'Paste Initial Data Here'!CO106</f>
        <v>0</v>
      </c>
      <c r="CQ106">
        <f>'Paste Initial Data Here'!CP106</f>
        <v>0</v>
      </c>
      <c r="CR106">
        <f>'Paste Initial Data Here'!CQ106</f>
        <v>0</v>
      </c>
      <c r="CS106">
        <f>'Paste Initial Data Here'!CR106</f>
        <v>0</v>
      </c>
      <c r="CT106" s="1">
        <f>'Paste Initial Data Here'!CS106</f>
        <v>0</v>
      </c>
      <c r="CU106" t="str" cm="1">
        <f t="array" ref="CU106">_xlfn.IFS(CS106="Yes",(CONCATENATE(CS106,","," ",CT106)),CS106="No","No",CS106&lt;=0,"")</f>
        <v/>
      </c>
      <c r="CV106">
        <f>'Paste Initial Data Here'!CT106</f>
        <v>0</v>
      </c>
      <c r="CW106">
        <f>'Paste Initial Data Here'!CU106</f>
        <v>0</v>
      </c>
      <c r="CX106">
        <f>'Paste Initial Data Here'!CV106</f>
        <v>0</v>
      </c>
      <c r="CY106">
        <f>'Paste Initial Data Here'!CW106</f>
        <v>0</v>
      </c>
      <c r="CZ106">
        <f>'Paste Initial Data Here'!CX106</f>
        <v>0</v>
      </c>
      <c r="DA106">
        <f>'Paste Initial Data Here'!CY106</f>
        <v>0</v>
      </c>
      <c r="DB106">
        <f>'Paste Initial Data Here'!CZ106</f>
        <v>0</v>
      </c>
      <c r="DC106">
        <f>'Paste Initial Data Here'!DA106</f>
        <v>0</v>
      </c>
    </row>
    <row r="107" spans="1:107" x14ac:dyDescent="0.3">
      <c r="A107">
        <f>'Paste Initial Data Here'!A107</f>
        <v>0</v>
      </c>
      <c r="B107">
        <f>'Paste Initial Data Here'!B107</f>
        <v>0</v>
      </c>
      <c r="C107">
        <f>'Paste Initial Data Here'!C107</f>
        <v>0</v>
      </c>
      <c r="D107">
        <f>'Paste Initial Data Here'!D107</f>
        <v>0</v>
      </c>
      <c r="E107">
        <f>'Paste Initial Data Here'!E107</f>
        <v>0</v>
      </c>
      <c r="F107">
        <f>'Paste Initial Data Here'!F107</f>
        <v>0</v>
      </c>
      <c r="G107" t="str" cm="1">
        <f t="array" ref="G107">_xlfn.IFS(ISBLANK('Paste Initial Data Here'!B107)," ",B107&lt;&gt;"",CONCATENATE(C107,", ",D107,", ",E107," ",F107))</f>
        <v xml:space="preserve"> </v>
      </c>
      <c r="H107">
        <f>'Paste Initial Data Here'!G107</f>
        <v>0</v>
      </c>
      <c r="I107">
        <f>'Paste Initial Data Here'!H107</f>
        <v>0</v>
      </c>
      <c r="J107">
        <f>'Paste Initial Data Here'!I107</f>
        <v>0</v>
      </c>
      <c r="K107">
        <f>'Paste Initial Data Here'!J107</f>
        <v>0</v>
      </c>
      <c r="L107">
        <f>'Paste Initial Data Here'!K107</f>
        <v>0</v>
      </c>
      <c r="M107">
        <f>'Paste Initial Data Here'!L107</f>
        <v>0</v>
      </c>
      <c r="N107">
        <f>'Paste Initial Data Here'!M107</f>
        <v>0</v>
      </c>
      <c r="O107">
        <f>'Paste Initial Data Here'!N107</f>
        <v>0</v>
      </c>
      <c r="P107">
        <f>'Paste Initial Data Here'!O107</f>
        <v>0</v>
      </c>
      <c r="Q107">
        <f>'Paste Initial Data Here'!P107</f>
        <v>0</v>
      </c>
      <c r="R107">
        <f>'Paste Initial Data Here'!Q107</f>
        <v>0</v>
      </c>
      <c r="S107">
        <f>'Paste Initial Data Here'!R107</f>
        <v>0</v>
      </c>
      <c r="T107">
        <f>'Paste Initial Data Here'!S107</f>
        <v>0</v>
      </c>
      <c r="U107">
        <f>'Paste Initial Data Here'!T107</f>
        <v>0</v>
      </c>
      <c r="V107">
        <f>'Paste Initial Data Here'!U107</f>
        <v>0</v>
      </c>
      <c r="W107">
        <f>'Paste Initial Data Here'!V107</f>
        <v>0</v>
      </c>
      <c r="X107">
        <f>'Paste Initial Data Here'!W107</f>
        <v>0</v>
      </c>
      <c r="Y107" s="11" t="str" cm="1">
        <f t="array" ref="Y107">_xlfn.IFS(ISBLANK('Paste Initial Data Here'!A107),"",'Paste Initial Data Here'!A107&lt;&gt;0,'Paste Initial Data Here'!BJ107)</f>
        <v/>
      </c>
      <c r="Z107">
        <f>'Paste Initial Data Here'!Y107</f>
        <v>0</v>
      </c>
      <c r="AA107">
        <f>'Paste Initial Data Here'!Z107</f>
        <v>0</v>
      </c>
      <c r="AB107">
        <f>'Paste Initial Data Here'!AA107</f>
        <v>0</v>
      </c>
      <c r="AC107">
        <f>'Paste Initial Data Here'!AB107</f>
        <v>0</v>
      </c>
      <c r="AD107">
        <f>'Paste Initial Data Here'!AC107</f>
        <v>0</v>
      </c>
      <c r="AE107">
        <f>'Paste Initial Data Here'!AD107</f>
        <v>0</v>
      </c>
      <c r="AF107">
        <f>'Paste Initial Data Here'!AE107</f>
        <v>0</v>
      </c>
      <c r="AG107">
        <f>'Paste Initial Data Here'!AF107</f>
        <v>0</v>
      </c>
      <c r="AH107">
        <f>'Paste Initial Data Here'!AG107</f>
        <v>0</v>
      </c>
      <c r="AI107" s="11">
        <f>'Paste Initial Data Here'!AH107</f>
        <v>0</v>
      </c>
      <c r="AJ107">
        <f>'Paste Initial Data Here'!AI107</f>
        <v>0</v>
      </c>
      <c r="AK107">
        <f>'Paste Initial Data Here'!AJ107</f>
        <v>0</v>
      </c>
      <c r="AL107" s="11">
        <f>'Paste Initial Data Here'!AK107</f>
        <v>0</v>
      </c>
      <c r="AM107">
        <f>'Paste Initial Data Here'!AL107</f>
        <v>0</v>
      </c>
      <c r="AN107">
        <f>'Paste Initial Data Here'!AM107</f>
        <v>0</v>
      </c>
      <c r="AO107" s="11">
        <f>'Paste Initial Data Here'!AN107</f>
        <v>0</v>
      </c>
      <c r="AP107">
        <f>'Paste Initial Data Here'!AO107</f>
        <v>0</v>
      </c>
      <c r="AQ107">
        <f>'Paste Initial Data Here'!AP107</f>
        <v>0</v>
      </c>
      <c r="AR107" s="11">
        <f>'Paste Initial Data Here'!AQ107</f>
        <v>0</v>
      </c>
      <c r="AS107">
        <f>'Paste Initial Data Here'!AR107</f>
        <v>0</v>
      </c>
      <c r="AT107">
        <f>'Paste Initial Data Here'!AS107</f>
        <v>0</v>
      </c>
      <c r="AU107" s="11">
        <f>'Paste Initial Data Here'!AT107</f>
        <v>0</v>
      </c>
      <c r="AV107">
        <f>'Paste Initial Data Here'!AU107</f>
        <v>0</v>
      </c>
      <c r="AW107">
        <f>'Paste Initial Data Here'!AV107</f>
        <v>0</v>
      </c>
      <c r="AX107" s="11">
        <f>'Paste Initial Data Here'!AW107</f>
        <v>0</v>
      </c>
      <c r="AY107">
        <f>'Paste Initial Data Here'!AX107</f>
        <v>0</v>
      </c>
      <c r="AZ107">
        <f>'Paste Initial Data Here'!AY107</f>
        <v>0</v>
      </c>
      <c r="BA107" s="11">
        <f>'Paste Initial Data Here'!AZ107</f>
        <v>0</v>
      </c>
      <c r="BB107">
        <f>'Paste Initial Data Here'!BA107</f>
        <v>0</v>
      </c>
      <c r="BC107">
        <f>'Paste Initial Data Here'!BB107</f>
        <v>0</v>
      </c>
      <c r="BD107" s="11">
        <f>'Paste Initial Data Here'!BC107</f>
        <v>0</v>
      </c>
      <c r="BE107">
        <f>'Paste Initial Data Here'!BD107</f>
        <v>0</v>
      </c>
      <c r="BF107">
        <f>'Paste Initial Data Here'!BE107</f>
        <v>0</v>
      </c>
      <c r="BG107" s="11">
        <f>'Paste Initial Data Here'!BF107</f>
        <v>0</v>
      </c>
      <c r="BH107">
        <f>'Paste Initial Data Here'!BG107</f>
        <v>0</v>
      </c>
      <c r="BI107">
        <f>'Paste Initial Data Here'!BH107</f>
        <v>0</v>
      </c>
      <c r="BJ107" s="11">
        <f>'Paste Initial Data Here'!BI107</f>
        <v>0</v>
      </c>
      <c r="BK107" s="11">
        <f>'Paste Initial Data Here'!BJ107</f>
        <v>0</v>
      </c>
      <c r="BL107">
        <f>'Paste Initial Data Here'!BK107</f>
        <v>0</v>
      </c>
      <c r="BM107" s="8">
        <f>'Paste Initial Data Here'!BL107</f>
        <v>0</v>
      </c>
      <c r="BN107" s="8">
        <f>'Paste Initial Data Here'!BM107</f>
        <v>0</v>
      </c>
      <c r="BO107">
        <f>'Paste Initial Data Here'!BN107</f>
        <v>0</v>
      </c>
      <c r="BP107" s="8">
        <f>'Paste Initial Data Here'!BO107</f>
        <v>0</v>
      </c>
      <c r="BQ107" s="8">
        <f>'Paste Initial Data Here'!BP107</f>
        <v>0</v>
      </c>
      <c r="BR107">
        <f>'Paste Initial Data Here'!BQ107</f>
        <v>0</v>
      </c>
      <c r="BS107" s="8">
        <f>'Paste Initial Data Here'!BR107</f>
        <v>0</v>
      </c>
      <c r="BT107" s="8">
        <f>'Paste Initial Data Here'!BS107</f>
        <v>0</v>
      </c>
      <c r="BU107">
        <f>'Paste Initial Data Here'!BT107</f>
        <v>0</v>
      </c>
      <c r="BV107" s="8">
        <f>'Paste Initial Data Here'!BU107</f>
        <v>0</v>
      </c>
      <c r="BW107" s="8">
        <f>'Paste Initial Data Here'!BV107</f>
        <v>0</v>
      </c>
      <c r="BX107">
        <f>'Paste Initial Data Here'!BW107</f>
        <v>0</v>
      </c>
      <c r="BY107" s="8">
        <f>'Paste Initial Data Here'!BX107</f>
        <v>0</v>
      </c>
      <c r="BZ107" s="8">
        <f>'Paste Initial Data Here'!BY107</f>
        <v>0</v>
      </c>
      <c r="CA107">
        <f>'Paste Initial Data Here'!BZ107</f>
        <v>0</v>
      </c>
      <c r="CB107" s="8">
        <f>'Paste Initial Data Here'!CA107</f>
        <v>0</v>
      </c>
      <c r="CC107" s="8">
        <f>'Paste Initial Data Here'!CB107</f>
        <v>0</v>
      </c>
      <c r="CD107">
        <f>'Paste Initial Data Here'!CC107</f>
        <v>0</v>
      </c>
      <c r="CE107" s="8">
        <f>'Paste Initial Data Here'!CD107</f>
        <v>0</v>
      </c>
      <c r="CF107" s="8">
        <f>'Paste Initial Data Here'!CE107</f>
        <v>0</v>
      </c>
      <c r="CG107">
        <f>'Paste Initial Data Here'!CF107</f>
        <v>0</v>
      </c>
      <c r="CH107" s="8">
        <f>'Paste Initial Data Here'!CG107</f>
        <v>0</v>
      </c>
      <c r="CI107" s="8">
        <f>'Paste Initial Data Here'!CH107</f>
        <v>0</v>
      </c>
      <c r="CJ107">
        <f>'Paste Initial Data Here'!CI107</f>
        <v>0</v>
      </c>
      <c r="CK107" s="8">
        <f>'Paste Initial Data Here'!CJ107</f>
        <v>0</v>
      </c>
      <c r="CL107" s="8">
        <f>'Paste Initial Data Here'!CK107</f>
        <v>0</v>
      </c>
      <c r="CM107">
        <f>'Paste Initial Data Here'!CL107</f>
        <v>0</v>
      </c>
      <c r="CN107" s="8">
        <f>'Paste Initial Data Here'!CM107</f>
        <v>0</v>
      </c>
      <c r="CO107" s="8">
        <f>'Paste Initial Data Here'!CN107</f>
        <v>0</v>
      </c>
      <c r="CP107">
        <f>'Paste Initial Data Here'!CO107</f>
        <v>0</v>
      </c>
      <c r="CQ107">
        <f>'Paste Initial Data Here'!CP107</f>
        <v>0</v>
      </c>
      <c r="CR107">
        <f>'Paste Initial Data Here'!CQ107</f>
        <v>0</v>
      </c>
      <c r="CS107">
        <f>'Paste Initial Data Here'!CR107</f>
        <v>0</v>
      </c>
      <c r="CT107" s="1">
        <f>'Paste Initial Data Here'!CS107</f>
        <v>0</v>
      </c>
      <c r="CU107" t="str" cm="1">
        <f t="array" ref="CU107">_xlfn.IFS(CS107="Yes",(CONCATENATE(CS107,","," ",CT107)),CS107="No","No",CS107&lt;=0,"")</f>
        <v/>
      </c>
      <c r="CV107">
        <f>'Paste Initial Data Here'!CT107</f>
        <v>0</v>
      </c>
      <c r="CW107">
        <f>'Paste Initial Data Here'!CU107</f>
        <v>0</v>
      </c>
      <c r="CX107">
        <f>'Paste Initial Data Here'!CV107</f>
        <v>0</v>
      </c>
      <c r="CY107">
        <f>'Paste Initial Data Here'!CW107</f>
        <v>0</v>
      </c>
      <c r="CZ107">
        <f>'Paste Initial Data Here'!CX107</f>
        <v>0</v>
      </c>
      <c r="DA107">
        <f>'Paste Initial Data Here'!CY107</f>
        <v>0</v>
      </c>
      <c r="DB107">
        <f>'Paste Initial Data Here'!CZ107</f>
        <v>0</v>
      </c>
      <c r="DC107">
        <f>'Paste Initial Data Here'!DA107</f>
        <v>0</v>
      </c>
    </row>
    <row r="108" spans="1:107" x14ac:dyDescent="0.3">
      <c r="A108">
        <f>'Paste Initial Data Here'!A108</f>
        <v>0</v>
      </c>
      <c r="B108">
        <f>'Paste Initial Data Here'!B108</f>
        <v>0</v>
      </c>
      <c r="C108">
        <f>'Paste Initial Data Here'!C108</f>
        <v>0</v>
      </c>
      <c r="D108">
        <f>'Paste Initial Data Here'!D108</f>
        <v>0</v>
      </c>
      <c r="E108">
        <f>'Paste Initial Data Here'!E108</f>
        <v>0</v>
      </c>
      <c r="F108">
        <f>'Paste Initial Data Here'!F108</f>
        <v>0</v>
      </c>
      <c r="G108" t="str" cm="1">
        <f t="array" ref="G108">_xlfn.IFS(ISBLANK('Paste Initial Data Here'!B108)," ",B108&lt;&gt;"",CONCATENATE(C108,", ",D108,", ",E108," ",F108))</f>
        <v xml:space="preserve"> </v>
      </c>
      <c r="H108">
        <f>'Paste Initial Data Here'!G108</f>
        <v>0</v>
      </c>
      <c r="I108">
        <f>'Paste Initial Data Here'!H108</f>
        <v>0</v>
      </c>
      <c r="J108">
        <f>'Paste Initial Data Here'!I108</f>
        <v>0</v>
      </c>
      <c r="K108">
        <f>'Paste Initial Data Here'!J108</f>
        <v>0</v>
      </c>
      <c r="L108">
        <f>'Paste Initial Data Here'!K108</f>
        <v>0</v>
      </c>
      <c r="M108">
        <f>'Paste Initial Data Here'!L108</f>
        <v>0</v>
      </c>
      <c r="N108">
        <f>'Paste Initial Data Here'!M108</f>
        <v>0</v>
      </c>
      <c r="O108">
        <f>'Paste Initial Data Here'!N108</f>
        <v>0</v>
      </c>
      <c r="P108">
        <f>'Paste Initial Data Here'!O108</f>
        <v>0</v>
      </c>
      <c r="Q108">
        <f>'Paste Initial Data Here'!P108</f>
        <v>0</v>
      </c>
      <c r="R108">
        <f>'Paste Initial Data Here'!Q108</f>
        <v>0</v>
      </c>
      <c r="S108">
        <f>'Paste Initial Data Here'!R108</f>
        <v>0</v>
      </c>
      <c r="T108">
        <f>'Paste Initial Data Here'!S108</f>
        <v>0</v>
      </c>
      <c r="U108">
        <f>'Paste Initial Data Here'!T108</f>
        <v>0</v>
      </c>
      <c r="V108">
        <f>'Paste Initial Data Here'!U108</f>
        <v>0</v>
      </c>
      <c r="W108">
        <f>'Paste Initial Data Here'!V108</f>
        <v>0</v>
      </c>
      <c r="X108">
        <f>'Paste Initial Data Here'!W108</f>
        <v>0</v>
      </c>
      <c r="Y108" s="11" t="str" cm="1">
        <f t="array" ref="Y108">_xlfn.IFS(ISBLANK('Paste Initial Data Here'!A108),"",'Paste Initial Data Here'!A108&lt;&gt;0,'Paste Initial Data Here'!BJ108)</f>
        <v/>
      </c>
      <c r="Z108">
        <f>'Paste Initial Data Here'!Y108</f>
        <v>0</v>
      </c>
      <c r="AA108">
        <f>'Paste Initial Data Here'!Z108</f>
        <v>0</v>
      </c>
      <c r="AB108">
        <f>'Paste Initial Data Here'!AA108</f>
        <v>0</v>
      </c>
      <c r="AC108">
        <f>'Paste Initial Data Here'!AB108</f>
        <v>0</v>
      </c>
      <c r="AD108">
        <f>'Paste Initial Data Here'!AC108</f>
        <v>0</v>
      </c>
      <c r="AE108">
        <f>'Paste Initial Data Here'!AD108</f>
        <v>0</v>
      </c>
      <c r="AF108">
        <f>'Paste Initial Data Here'!AE108</f>
        <v>0</v>
      </c>
      <c r="AG108">
        <f>'Paste Initial Data Here'!AF108</f>
        <v>0</v>
      </c>
      <c r="AH108">
        <f>'Paste Initial Data Here'!AG108</f>
        <v>0</v>
      </c>
      <c r="AI108" s="11">
        <f>'Paste Initial Data Here'!AH108</f>
        <v>0</v>
      </c>
      <c r="AJ108">
        <f>'Paste Initial Data Here'!AI108</f>
        <v>0</v>
      </c>
      <c r="AK108">
        <f>'Paste Initial Data Here'!AJ108</f>
        <v>0</v>
      </c>
      <c r="AL108" s="11">
        <f>'Paste Initial Data Here'!AK108</f>
        <v>0</v>
      </c>
      <c r="AM108">
        <f>'Paste Initial Data Here'!AL108</f>
        <v>0</v>
      </c>
      <c r="AN108">
        <f>'Paste Initial Data Here'!AM108</f>
        <v>0</v>
      </c>
      <c r="AO108" s="11">
        <f>'Paste Initial Data Here'!AN108</f>
        <v>0</v>
      </c>
      <c r="AP108">
        <f>'Paste Initial Data Here'!AO108</f>
        <v>0</v>
      </c>
      <c r="AQ108">
        <f>'Paste Initial Data Here'!AP108</f>
        <v>0</v>
      </c>
      <c r="AR108" s="11">
        <f>'Paste Initial Data Here'!AQ108</f>
        <v>0</v>
      </c>
      <c r="AS108">
        <f>'Paste Initial Data Here'!AR108</f>
        <v>0</v>
      </c>
      <c r="AT108">
        <f>'Paste Initial Data Here'!AS108</f>
        <v>0</v>
      </c>
      <c r="AU108" s="11">
        <f>'Paste Initial Data Here'!AT108</f>
        <v>0</v>
      </c>
      <c r="AV108">
        <f>'Paste Initial Data Here'!AU108</f>
        <v>0</v>
      </c>
      <c r="AW108">
        <f>'Paste Initial Data Here'!AV108</f>
        <v>0</v>
      </c>
      <c r="AX108" s="11">
        <f>'Paste Initial Data Here'!AW108</f>
        <v>0</v>
      </c>
      <c r="AY108">
        <f>'Paste Initial Data Here'!AX108</f>
        <v>0</v>
      </c>
      <c r="AZ108">
        <f>'Paste Initial Data Here'!AY108</f>
        <v>0</v>
      </c>
      <c r="BA108" s="11">
        <f>'Paste Initial Data Here'!AZ108</f>
        <v>0</v>
      </c>
      <c r="BB108">
        <f>'Paste Initial Data Here'!BA108</f>
        <v>0</v>
      </c>
      <c r="BC108">
        <f>'Paste Initial Data Here'!BB108</f>
        <v>0</v>
      </c>
      <c r="BD108" s="11">
        <f>'Paste Initial Data Here'!BC108</f>
        <v>0</v>
      </c>
      <c r="BE108">
        <f>'Paste Initial Data Here'!BD108</f>
        <v>0</v>
      </c>
      <c r="BF108">
        <f>'Paste Initial Data Here'!BE108</f>
        <v>0</v>
      </c>
      <c r="BG108" s="11">
        <f>'Paste Initial Data Here'!BF108</f>
        <v>0</v>
      </c>
      <c r="BH108">
        <f>'Paste Initial Data Here'!BG108</f>
        <v>0</v>
      </c>
      <c r="BI108">
        <f>'Paste Initial Data Here'!BH108</f>
        <v>0</v>
      </c>
      <c r="BJ108" s="11">
        <f>'Paste Initial Data Here'!BI108</f>
        <v>0</v>
      </c>
      <c r="BK108" s="11">
        <f>'Paste Initial Data Here'!BJ108</f>
        <v>0</v>
      </c>
      <c r="BL108">
        <f>'Paste Initial Data Here'!BK108</f>
        <v>0</v>
      </c>
      <c r="BM108" s="8">
        <f>'Paste Initial Data Here'!BL108</f>
        <v>0</v>
      </c>
      <c r="BN108" s="8">
        <f>'Paste Initial Data Here'!BM108</f>
        <v>0</v>
      </c>
      <c r="BO108">
        <f>'Paste Initial Data Here'!BN108</f>
        <v>0</v>
      </c>
      <c r="BP108" s="8">
        <f>'Paste Initial Data Here'!BO108</f>
        <v>0</v>
      </c>
      <c r="BQ108" s="8">
        <f>'Paste Initial Data Here'!BP108</f>
        <v>0</v>
      </c>
      <c r="BR108">
        <f>'Paste Initial Data Here'!BQ108</f>
        <v>0</v>
      </c>
      <c r="BS108" s="8">
        <f>'Paste Initial Data Here'!BR108</f>
        <v>0</v>
      </c>
      <c r="BT108" s="8">
        <f>'Paste Initial Data Here'!BS108</f>
        <v>0</v>
      </c>
      <c r="BU108">
        <f>'Paste Initial Data Here'!BT108</f>
        <v>0</v>
      </c>
      <c r="BV108" s="8">
        <f>'Paste Initial Data Here'!BU108</f>
        <v>0</v>
      </c>
      <c r="BW108" s="8">
        <f>'Paste Initial Data Here'!BV108</f>
        <v>0</v>
      </c>
      <c r="BX108">
        <f>'Paste Initial Data Here'!BW108</f>
        <v>0</v>
      </c>
      <c r="BY108" s="8">
        <f>'Paste Initial Data Here'!BX108</f>
        <v>0</v>
      </c>
      <c r="BZ108" s="8">
        <f>'Paste Initial Data Here'!BY108</f>
        <v>0</v>
      </c>
      <c r="CA108">
        <f>'Paste Initial Data Here'!BZ108</f>
        <v>0</v>
      </c>
      <c r="CB108" s="8">
        <f>'Paste Initial Data Here'!CA108</f>
        <v>0</v>
      </c>
      <c r="CC108" s="8">
        <f>'Paste Initial Data Here'!CB108</f>
        <v>0</v>
      </c>
      <c r="CD108">
        <f>'Paste Initial Data Here'!CC108</f>
        <v>0</v>
      </c>
      <c r="CE108" s="8">
        <f>'Paste Initial Data Here'!CD108</f>
        <v>0</v>
      </c>
      <c r="CF108" s="8">
        <f>'Paste Initial Data Here'!CE108</f>
        <v>0</v>
      </c>
      <c r="CG108">
        <f>'Paste Initial Data Here'!CF108</f>
        <v>0</v>
      </c>
      <c r="CH108" s="8">
        <f>'Paste Initial Data Here'!CG108</f>
        <v>0</v>
      </c>
      <c r="CI108" s="8">
        <f>'Paste Initial Data Here'!CH108</f>
        <v>0</v>
      </c>
      <c r="CJ108">
        <f>'Paste Initial Data Here'!CI108</f>
        <v>0</v>
      </c>
      <c r="CK108" s="8">
        <f>'Paste Initial Data Here'!CJ108</f>
        <v>0</v>
      </c>
      <c r="CL108" s="8">
        <f>'Paste Initial Data Here'!CK108</f>
        <v>0</v>
      </c>
      <c r="CM108">
        <f>'Paste Initial Data Here'!CL108</f>
        <v>0</v>
      </c>
      <c r="CN108" s="8">
        <f>'Paste Initial Data Here'!CM108</f>
        <v>0</v>
      </c>
      <c r="CO108" s="8">
        <f>'Paste Initial Data Here'!CN108</f>
        <v>0</v>
      </c>
      <c r="CP108">
        <f>'Paste Initial Data Here'!CO108</f>
        <v>0</v>
      </c>
      <c r="CQ108">
        <f>'Paste Initial Data Here'!CP108</f>
        <v>0</v>
      </c>
      <c r="CR108">
        <f>'Paste Initial Data Here'!CQ108</f>
        <v>0</v>
      </c>
      <c r="CS108">
        <f>'Paste Initial Data Here'!CR108</f>
        <v>0</v>
      </c>
      <c r="CT108" s="1">
        <f>'Paste Initial Data Here'!CS108</f>
        <v>0</v>
      </c>
      <c r="CU108" t="str" cm="1">
        <f t="array" ref="CU108">_xlfn.IFS(CS108="Yes",(CONCATENATE(CS108,","," ",CT108)),CS108="No","No",CS108&lt;=0,"")</f>
        <v/>
      </c>
      <c r="CV108">
        <f>'Paste Initial Data Here'!CT108</f>
        <v>0</v>
      </c>
      <c r="CW108">
        <f>'Paste Initial Data Here'!CU108</f>
        <v>0</v>
      </c>
      <c r="CX108">
        <f>'Paste Initial Data Here'!CV108</f>
        <v>0</v>
      </c>
      <c r="CY108">
        <f>'Paste Initial Data Here'!CW108</f>
        <v>0</v>
      </c>
      <c r="CZ108">
        <f>'Paste Initial Data Here'!CX108</f>
        <v>0</v>
      </c>
      <c r="DA108">
        <f>'Paste Initial Data Here'!CY108</f>
        <v>0</v>
      </c>
      <c r="DB108">
        <f>'Paste Initial Data Here'!CZ108</f>
        <v>0</v>
      </c>
      <c r="DC108">
        <f>'Paste Initial Data Here'!DA108</f>
        <v>0</v>
      </c>
    </row>
    <row r="109" spans="1:107" x14ac:dyDescent="0.3">
      <c r="A109">
        <f>'Paste Initial Data Here'!A109</f>
        <v>0</v>
      </c>
      <c r="B109">
        <f>'Paste Initial Data Here'!B109</f>
        <v>0</v>
      </c>
      <c r="C109">
        <f>'Paste Initial Data Here'!C109</f>
        <v>0</v>
      </c>
      <c r="D109">
        <f>'Paste Initial Data Here'!D109</f>
        <v>0</v>
      </c>
      <c r="E109">
        <f>'Paste Initial Data Here'!E109</f>
        <v>0</v>
      </c>
      <c r="F109">
        <f>'Paste Initial Data Here'!F109</f>
        <v>0</v>
      </c>
      <c r="G109" t="str" cm="1">
        <f t="array" ref="G109">_xlfn.IFS(ISBLANK('Paste Initial Data Here'!B109)," ",B109&lt;&gt;"",CONCATENATE(C109,", ",D109,", ",E109," ",F109))</f>
        <v xml:space="preserve"> </v>
      </c>
      <c r="H109">
        <f>'Paste Initial Data Here'!G109</f>
        <v>0</v>
      </c>
      <c r="I109">
        <f>'Paste Initial Data Here'!H109</f>
        <v>0</v>
      </c>
      <c r="J109">
        <f>'Paste Initial Data Here'!I109</f>
        <v>0</v>
      </c>
      <c r="K109">
        <f>'Paste Initial Data Here'!J109</f>
        <v>0</v>
      </c>
      <c r="L109">
        <f>'Paste Initial Data Here'!K109</f>
        <v>0</v>
      </c>
      <c r="M109">
        <f>'Paste Initial Data Here'!L109</f>
        <v>0</v>
      </c>
      <c r="N109">
        <f>'Paste Initial Data Here'!M109</f>
        <v>0</v>
      </c>
      <c r="O109">
        <f>'Paste Initial Data Here'!N109</f>
        <v>0</v>
      </c>
      <c r="P109">
        <f>'Paste Initial Data Here'!O109</f>
        <v>0</v>
      </c>
      <c r="Q109">
        <f>'Paste Initial Data Here'!P109</f>
        <v>0</v>
      </c>
      <c r="R109">
        <f>'Paste Initial Data Here'!Q109</f>
        <v>0</v>
      </c>
      <c r="S109">
        <f>'Paste Initial Data Here'!R109</f>
        <v>0</v>
      </c>
      <c r="T109">
        <f>'Paste Initial Data Here'!S109</f>
        <v>0</v>
      </c>
      <c r="U109">
        <f>'Paste Initial Data Here'!T109</f>
        <v>0</v>
      </c>
      <c r="V109">
        <f>'Paste Initial Data Here'!U109</f>
        <v>0</v>
      </c>
      <c r="W109">
        <f>'Paste Initial Data Here'!V109</f>
        <v>0</v>
      </c>
      <c r="X109">
        <f>'Paste Initial Data Here'!W109</f>
        <v>0</v>
      </c>
      <c r="Y109" s="11" t="str" cm="1">
        <f t="array" ref="Y109">_xlfn.IFS(ISBLANK('Paste Initial Data Here'!A109),"",'Paste Initial Data Here'!A109&lt;&gt;0,'Paste Initial Data Here'!BJ109)</f>
        <v/>
      </c>
      <c r="Z109">
        <f>'Paste Initial Data Here'!Y109</f>
        <v>0</v>
      </c>
      <c r="AA109">
        <f>'Paste Initial Data Here'!Z109</f>
        <v>0</v>
      </c>
      <c r="AB109">
        <f>'Paste Initial Data Here'!AA109</f>
        <v>0</v>
      </c>
      <c r="AC109">
        <f>'Paste Initial Data Here'!AB109</f>
        <v>0</v>
      </c>
      <c r="AD109">
        <f>'Paste Initial Data Here'!AC109</f>
        <v>0</v>
      </c>
      <c r="AE109">
        <f>'Paste Initial Data Here'!AD109</f>
        <v>0</v>
      </c>
      <c r="AF109">
        <f>'Paste Initial Data Here'!AE109</f>
        <v>0</v>
      </c>
      <c r="AG109">
        <f>'Paste Initial Data Here'!AF109</f>
        <v>0</v>
      </c>
      <c r="AH109">
        <f>'Paste Initial Data Here'!AG109</f>
        <v>0</v>
      </c>
      <c r="AI109" s="11">
        <f>'Paste Initial Data Here'!AH109</f>
        <v>0</v>
      </c>
      <c r="AJ109">
        <f>'Paste Initial Data Here'!AI109</f>
        <v>0</v>
      </c>
      <c r="AK109">
        <f>'Paste Initial Data Here'!AJ109</f>
        <v>0</v>
      </c>
      <c r="AL109" s="11">
        <f>'Paste Initial Data Here'!AK109</f>
        <v>0</v>
      </c>
      <c r="AM109">
        <f>'Paste Initial Data Here'!AL109</f>
        <v>0</v>
      </c>
      <c r="AN109">
        <f>'Paste Initial Data Here'!AM109</f>
        <v>0</v>
      </c>
      <c r="AO109" s="11">
        <f>'Paste Initial Data Here'!AN109</f>
        <v>0</v>
      </c>
      <c r="AP109">
        <f>'Paste Initial Data Here'!AO109</f>
        <v>0</v>
      </c>
      <c r="AQ109">
        <f>'Paste Initial Data Here'!AP109</f>
        <v>0</v>
      </c>
      <c r="AR109" s="11">
        <f>'Paste Initial Data Here'!AQ109</f>
        <v>0</v>
      </c>
      <c r="AS109">
        <f>'Paste Initial Data Here'!AR109</f>
        <v>0</v>
      </c>
      <c r="AT109">
        <f>'Paste Initial Data Here'!AS109</f>
        <v>0</v>
      </c>
      <c r="AU109" s="11">
        <f>'Paste Initial Data Here'!AT109</f>
        <v>0</v>
      </c>
      <c r="AV109">
        <f>'Paste Initial Data Here'!AU109</f>
        <v>0</v>
      </c>
      <c r="AW109">
        <f>'Paste Initial Data Here'!AV109</f>
        <v>0</v>
      </c>
      <c r="AX109" s="11">
        <f>'Paste Initial Data Here'!AW109</f>
        <v>0</v>
      </c>
      <c r="AY109">
        <f>'Paste Initial Data Here'!AX109</f>
        <v>0</v>
      </c>
      <c r="AZ109">
        <f>'Paste Initial Data Here'!AY109</f>
        <v>0</v>
      </c>
      <c r="BA109" s="11">
        <f>'Paste Initial Data Here'!AZ109</f>
        <v>0</v>
      </c>
      <c r="BB109">
        <f>'Paste Initial Data Here'!BA109</f>
        <v>0</v>
      </c>
      <c r="BC109">
        <f>'Paste Initial Data Here'!BB109</f>
        <v>0</v>
      </c>
      <c r="BD109" s="11">
        <f>'Paste Initial Data Here'!BC109</f>
        <v>0</v>
      </c>
      <c r="BE109">
        <f>'Paste Initial Data Here'!BD109</f>
        <v>0</v>
      </c>
      <c r="BF109">
        <f>'Paste Initial Data Here'!BE109</f>
        <v>0</v>
      </c>
      <c r="BG109" s="11">
        <f>'Paste Initial Data Here'!BF109</f>
        <v>0</v>
      </c>
      <c r="BH109">
        <f>'Paste Initial Data Here'!BG109</f>
        <v>0</v>
      </c>
      <c r="BI109">
        <f>'Paste Initial Data Here'!BH109</f>
        <v>0</v>
      </c>
      <c r="BJ109" s="11">
        <f>'Paste Initial Data Here'!BI109</f>
        <v>0</v>
      </c>
      <c r="BK109" s="11">
        <f>'Paste Initial Data Here'!BJ109</f>
        <v>0</v>
      </c>
      <c r="BL109">
        <f>'Paste Initial Data Here'!BK109</f>
        <v>0</v>
      </c>
      <c r="BM109" s="8">
        <f>'Paste Initial Data Here'!BL109</f>
        <v>0</v>
      </c>
      <c r="BN109" s="8">
        <f>'Paste Initial Data Here'!BM109</f>
        <v>0</v>
      </c>
      <c r="BO109">
        <f>'Paste Initial Data Here'!BN109</f>
        <v>0</v>
      </c>
      <c r="BP109" s="8">
        <f>'Paste Initial Data Here'!BO109</f>
        <v>0</v>
      </c>
      <c r="BQ109" s="8">
        <f>'Paste Initial Data Here'!BP109</f>
        <v>0</v>
      </c>
      <c r="BR109">
        <f>'Paste Initial Data Here'!BQ109</f>
        <v>0</v>
      </c>
      <c r="BS109" s="8">
        <f>'Paste Initial Data Here'!BR109</f>
        <v>0</v>
      </c>
      <c r="BT109" s="8">
        <f>'Paste Initial Data Here'!BS109</f>
        <v>0</v>
      </c>
      <c r="BU109">
        <f>'Paste Initial Data Here'!BT109</f>
        <v>0</v>
      </c>
      <c r="BV109" s="8">
        <f>'Paste Initial Data Here'!BU109</f>
        <v>0</v>
      </c>
      <c r="BW109" s="8">
        <f>'Paste Initial Data Here'!BV109</f>
        <v>0</v>
      </c>
      <c r="BX109">
        <f>'Paste Initial Data Here'!BW109</f>
        <v>0</v>
      </c>
      <c r="BY109" s="8">
        <f>'Paste Initial Data Here'!BX109</f>
        <v>0</v>
      </c>
      <c r="BZ109" s="8">
        <f>'Paste Initial Data Here'!BY109</f>
        <v>0</v>
      </c>
      <c r="CA109">
        <f>'Paste Initial Data Here'!BZ109</f>
        <v>0</v>
      </c>
      <c r="CB109" s="8">
        <f>'Paste Initial Data Here'!CA109</f>
        <v>0</v>
      </c>
      <c r="CC109" s="8">
        <f>'Paste Initial Data Here'!CB109</f>
        <v>0</v>
      </c>
      <c r="CD109">
        <f>'Paste Initial Data Here'!CC109</f>
        <v>0</v>
      </c>
      <c r="CE109" s="8">
        <f>'Paste Initial Data Here'!CD109</f>
        <v>0</v>
      </c>
      <c r="CF109" s="8">
        <f>'Paste Initial Data Here'!CE109</f>
        <v>0</v>
      </c>
      <c r="CG109">
        <f>'Paste Initial Data Here'!CF109</f>
        <v>0</v>
      </c>
      <c r="CH109" s="8">
        <f>'Paste Initial Data Here'!CG109</f>
        <v>0</v>
      </c>
      <c r="CI109" s="8">
        <f>'Paste Initial Data Here'!CH109</f>
        <v>0</v>
      </c>
      <c r="CJ109">
        <f>'Paste Initial Data Here'!CI109</f>
        <v>0</v>
      </c>
      <c r="CK109" s="8">
        <f>'Paste Initial Data Here'!CJ109</f>
        <v>0</v>
      </c>
      <c r="CL109" s="8">
        <f>'Paste Initial Data Here'!CK109</f>
        <v>0</v>
      </c>
      <c r="CM109">
        <f>'Paste Initial Data Here'!CL109</f>
        <v>0</v>
      </c>
      <c r="CN109" s="8">
        <f>'Paste Initial Data Here'!CM109</f>
        <v>0</v>
      </c>
      <c r="CO109" s="8">
        <f>'Paste Initial Data Here'!CN109</f>
        <v>0</v>
      </c>
      <c r="CP109">
        <f>'Paste Initial Data Here'!CO109</f>
        <v>0</v>
      </c>
      <c r="CQ109">
        <f>'Paste Initial Data Here'!CP109</f>
        <v>0</v>
      </c>
      <c r="CR109">
        <f>'Paste Initial Data Here'!CQ109</f>
        <v>0</v>
      </c>
      <c r="CS109">
        <f>'Paste Initial Data Here'!CR109</f>
        <v>0</v>
      </c>
      <c r="CT109" s="1">
        <f>'Paste Initial Data Here'!CS109</f>
        <v>0</v>
      </c>
      <c r="CU109" t="str" cm="1">
        <f t="array" ref="CU109">_xlfn.IFS(CS109="Yes",(CONCATENATE(CS109,","," ",CT109)),CS109="No","No",CS109&lt;=0,"")</f>
        <v/>
      </c>
      <c r="CV109">
        <f>'Paste Initial Data Here'!CT109</f>
        <v>0</v>
      </c>
      <c r="CW109">
        <f>'Paste Initial Data Here'!CU109</f>
        <v>0</v>
      </c>
      <c r="CX109">
        <f>'Paste Initial Data Here'!CV109</f>
        <v>0</v>
      </c>
      <c r="CY109">
        <f>'Paste Initial Data Here'!CW109</f>
        <v>0</v>
      </c>
      <c r="CZ109">
        <f>'Paste Initial Data Here'!CX109</f>
        <v>0</v>
      </c>
      <c r="DA109">
        <f>'Paste Initial Data Here'!CY109</f>
        <v>0</v>
      </c>
      <c r="DB109">
        <f>'Paste Initial Data Here'!CZ109</f>
        <v>0</v>
      </c>
      <c r="DC109">
        <f>'Paste Initial Data Here'!DA109</f>
        <v>0</v>
      </c>
    </row>
    <row r="110" spans="1:107" x14ac:dyDescent="0.3">
      <c r="A110">
        <f>'Paste Initial Data Here'!A110</f>
        <v>0</v>
      </c>
      <c r="B110">
        <f>'Paste Initial Data Here'!B110</f>
        <v>0</v>
      </c>
      <c r="C110">
        <f>'Paste Initial Data Here'!C110</f>
        <v>0</v>
      </c>
      <c r="D110">
        <f>'Paste Initial Data Here'!D110</f>
        <v>0</v>
      </c>
      <c r="E110">
        <f>'Paste Initial Data Here'!E110</f>
        <v>0</v>
      </c>
      <c r="F110">
        <f>'Paste Initial Data Here'!F110</f>
        <v>0</v>
      </c>
      <c r="G110" t="str" cm="1">
        <f t="array" ref="G110">_xlfn.IFS(ISBLANK('Paste Initial Data Here'!B110)," ",B110&lt;&gt;"",CONCATENATE(C110,", ",D110,", ",E110," ",F110))</f>
        <v xml:space="preserve"> </v>
      </c>
      <c r="H110">
        <f>'Paste Initial Data Here'!G110</f>
        <v>0</v>
      </c>
      <c r="I110">
        <f>'Paste Initial Data Here'!H110</f>
        <v>0</v>
      </c>
      <c r="J110">
        <f>'Paste Initial Data Here'!I110</f>
        <v>0</v>
      </c>
      <c r="K110">
        <f>'Paste Initial Data Here'!J110</f>
        <v>0</v>
      </c>
      <c r="L110">
        <f>'Paste Initial Data Here'!K110</f>
        <v>0</v>
      </c>
      <c r="M110">
        <f>'Paste Initial Data Here'!L110</f>
        <v>0</v>
      </c>
      <c r="N110">
        <f>'Paste Initial Data Here'!M110</f>
        <v>0</v>
      </c>
      <c r="O110">
        <f>'Paste Initial Data Here'!N110</f>
        <v>0</v>
      </c>
      <c r="P110">
        <f>'Paste Initial Data Here'!O110</f>
        <v>0</v>
      </c>
      <c r="Q110">
        <f>'Paste Initial Data Here'!P110</f>
        <v>0</v>
      </c>
      <c r="R110">
        <f>'Paste Initial Data Here'!Q110</f>
        <v>0</v>
      </c>
      <c r="S110">
        <f>'Paste Initial Data Here'!R110</f>
        <v>0</v>
      </c>
      <c r="T110">
        <f>'Paste Initial Data Here'!S110</f>
        <v>0</v>
      </c>
      <c r="U110">
        <f>'Paste Initial Data Here'!T110</f>
        <v>0</v>
      </c>
      <c r="V110">
        <f>'Paste Initial Data Here'!U110</f>
        <v>0</v>
      </c>
      <c r="W110">
        <f>'Paste Initial Data Here'!V110</f>
        <v>0</v>
      </c>
      <c r="X110">
        <f>'Paste Initial Data Here'!W110</f>
        <v>0</v>
      </c>
      <c r="Y110" s="11" t="str" cm="1">
        <f t="array" ref="Y110">_xlfn.IFS(ISBLANK('Paste Initial Data Here'!A110),"",'Paste Initial Data Here'!A110&lt;&gt;0,'Paste Initial Data Here'!BJ110)</f>
        <v/>
      </c>
      <c r="Z110">
        <f>'Paste Initial Data Here'!Y110</f>
        <v>0</v>
      </c>
      <c r="AA110">
        <f>'Paste Initial Data Here'!Z110</f>
        <v>0</v>
      </c>
      <c r="AB110">
        <f>'Paste Initial Data Here'!AA110</f>
        <v>0</v>
      </c>
      <c r="AC110">
        <f>'Paste Initial Data Here'!AB110</f>
        <v>0</v>
      </c>
      <c r="AD110">
        <f>'Paste Initial Data Here'!AC110</f>
        <v>0</v>
      </c>
      <c r="AE110">
        <f>'Paste Initial Data Here'!AD110</f>
        <v>0</v>
      </c>
      <c r="AF110">
        <f>'Paste Initial Data Here'!AE110</f>
        <v>0</v>
      </c>
      <c r="AG110">
        <f>'Paste Initial Data Here'!AF110</f>
        <v>0</v>
      </c>
      <c r="AH110">
        <f>'Paste Initial Data Here'!AG110</f>
        <v>0</v>
      </c>
      <c r="AI110" s="11">
        <f>'Paste Initial Data Here'!AH110</f>
        <v>0</v>
      </c>
      <c r="AJ110">
        <f>'Paste Initial Data Here'!AI110</f>
        <v>0</v>
      </c>
      <c r="AK110">
        <f>'Paste Initial Data Here'!AJ110</f>
        <v>0</v>
      </c>
      <c r="AL110" s="11">
        <f>'Paste Initial Data Here'!AK110</f>
        <v>0</v>
      </c>
      <c r="AM110">
        <f>'Paste Initial Data Here'!AL110</f>
        <v>0</v>
      </c>
      <c r="AN110">
        <f>'Paste Initial Data Here'!AM110</f>
        <v>0</v>
      </c>
      <c r="AO110" s="11">
        <f>'Paste Initial Data Here'!AN110</f>
        <v>0</v>
      </c>
      <c r="AP110">
        <f>'Paste Initial Data Here'!AO110</f>
        <v>0</v>
      </c>
      <c r="AQ110">
        <f>'Paste Initial Data Here'!AP110</f>
        <v>0</v>
      </c>
      <c r="AR110" s="11">
        <f>'Paste Initial Data Here'!AQ110</f>
        <v>0</v>
      </c>
      <c r="AS110">
        <f>'Paste Initial Data Here'!AR110</f>
        <v>0</v>
      </c>
      <c r="AT110">
        <f>'Paste Initial Data Here'!AS110</f>
        <v>0</v>
      </c>
      <c r="AU110" s="11">
        <f>'Paste Initial Data Here'!AT110</f>
        <v>0</v>
      </c>
      <c r="AV110">
        <f>'Paste Initial Data Here'!AU110</f>
        <v>0</v>
      </c>
      <c r="AW110">
        <f>'Paste Initial Data Here'!AV110</f>
        <v>0</v>
      </c>
      <c r="AX110" s="11">
        <f>'Paste Initial Data Here'!AW110</f>
        <v>0</v>
      </c>
      <c r="AY110">
        <f>'Paste Initial Data Here'!AX110</f>
        <v>0</v>
      </c>
      <c r="AZ110">
        <f>'Paste Initial Data Here'!AY110</f>
        <v>0</v>
      </c>
      <c r="BA110" s="11">
        <f>'Paste Initial Data Here'!AZ110</f>
        <v>0</v>
      </c>
      <c r="BB110">
        <f>'Paste Initial Data Here'!BA110</f>
        <v>0</v>
      </c>
      <c r="BC110">
        <f>'Paste Initial Data Here'!BB110</f>
        <v>0</v>
      </c>
      <c r="BD110" s="11">
        <f>'Paste Initial Data Here'!BC110</f>
        <v>0</v>
      </c>
      <c r="BE110">
        <f>'Paste Initial Data Here'!BD110</f>
        <v>0</v>
      </c>
      <c r="BF110">
        <f>'Paste Initial Data Here'!BE110</f>
        <v>0</v>
      </c>
      <c r="BG110" s="11">
        <f>'Paste Initial Data Here'!BF110</f>
        <v>0</v>
      </c>
      <c r="BH110">
        <f>'Paste Initial Data Here'!BG110</f>
        <v>0</v>
      </c>
      <c r="BI110">
        <f>'Paste Initial Data Here'!BH110</f>
        <v>0</v>
      </c>
      <c r="BJ110" s="11">
        <f>'Paste Initial Data Here'!BI110</f>
        <v>0</v>
      </c>
      <c r="BK110" s="11">
        <f>'Paste Initial Data Here'!BJ110</f>
        <v>0</v>
      </c>
      <c r="BL110">
        <f>'Paste Initial Data Here'!BK110</f>
        <v>0</v>
      </c>
      <c r="BM110" s="8">
        <f>'Paste Initial Data Here'!BL110</f>
        <v>0</v>
      </c>
      <c r="BN110" s="8">
        <f>'Paste Initial Data Here'!BM110</f>
        <v>0</v>
      </c>
      <c r="BO110">
        <f>'Paste Initial Data Here'!BN110</f>
        <v>0</v>
      </c>
      <c r="BP110" s="8">
        <f>'Paste Initial Data Here'!BO110</f>
        <v>0</v>
      </c>
      <c r="BQ110" s="8">
        <f>'Paste Initial Data Here'!BP110</f>
        <v>0</v>
      </c>
      <c r="BR110">
        <f>'Paste Initial Data Here'!BQ110</f>
        <v>0</v>
      </c>
      <c r="BS110" s="8">
        <f>'Paste Initial Data Here'!BR110</f>
        <v>0</v>
      </c>
      <c r="BT110" s="8">
        <f>'Paste Initial Data Here'!BS110</f>
        <v>0</v>
      </c>
      <c r="BU110">
        <f>'Paste Initial Data Here'!BT110</f>
        <v>0</v>
      </c>
      <c r="BV110" s="8">
        <f>'Paste Initial Data Here'!BU110</f>
        <v>0</v>
      </c>
      <c r="BW110" s="8">
        <f>'Paste Initial Data Here'!BV110</f>
        <v>0</v>
      </c>
      <c r="BX110">
        <f>'Paste Initial Data Here'!BW110</f>
        <v>0</v>
      </c>
      <c r="BY110" s="8">
        <f>'Paste Initial Data Here'!BX110</f>
        <v>0</v>
      </c>
      <c r="BZ110" s="8">
        <f>'Paste Initial Data Here'!BY110</f>
        <v>0</v>
      </c>
      <c r="CA110">
        <f>'Paste Initial Data Here'!BZ110</f>
        <v>0</v>
      </c>
      <c r="CB110" s="8">
        <f>'Paste Initial Data Here'!CA110</f>
        <v>0</v>
      </c>
      <c r="CC110" s="8">
        <f>'Paste Initial Data Here'!CB110</f>
        <v>0</v>
      </c>
      <c r="CD110">
        <f>'Paste Initial Data Here'!CC110</f>
        <v>0</v>
      </c>
      <c r="CE110" s="8">
        <f>'Paste Initial Data Here'!CD110</f>
        <v>0</v>
      </c>
      <c r="CF110" s="8">
        <f>'Paste Initial Data Here'!CE110</f>
        <v>0</v>
      </c>
      <c r="CG110">
        <f>'Paste Initial Data Here'!CF110</f>
        <v>0</v>
      </c>
      <c r="CH110" s="8">
        <f>'Paste Initial Data Here'!CG110</f>
        <v>0</v>
      </c>
      <c r="CI110" s="8">
        <f>'Paste Initial Data Here'!CH110</f>
        <v>0</v>
      </c>
      <c r="CJ110">
        <f>'Paste Initial Data Here'!CI110</f>
        <v>0</v>
      </c>
      <c r="CK110" s="8">
        <f>'Paste Initial Data Here'!CJ110</f>
        <v>0</v>
      </c>
      <c r="CL110" s="8">
        <f>'Paste Initial Data Here'!CK110</f>
        <v>0</v>
      </c>
      <c r="CM110">
        <f>'Paste Initial Data Here'!CL110</f>
        <v>0</v>
      </c>
      <c r="CN110" s="8">
        <f>'Paste Initial Data Here'!CM110</f>
        <v>0</v>
      </c>
      <c r="CO110" s="8">
        <f>'Paste Initial Data Here'!CN110</f>
        <v>0</v>
      </c>
      <c r="CP110">
        <f>'Paste Initial Data Here'!CO110</f>
        <v>0</v>
      </c>
      <c r="CQ110">
        <f>'Paste Initial Data Here'!CP110</f>
        <v>0</v>
      </c>
      <c r="CR110">
        <f>'Paste Initial Data Here'!CQ110</f>
        <v>0</v>
      </c>
      <c r="CS110">
        <f>'Paste Initial Data Here'!CR110</f>
        <v>0</v>
      </c>
      <c r="CT110" s="1">
        <f>'Paste Initial Data Here'!CS110</f>
        <v>0</v>
      </c>
      <c r="CU110" t="str" cm="1">
        <f t="array" ref="CU110">_xlfn.IFS(CS110="Yes",(CONCATENATE(CS110,","," ",CT110)),CS110="No","No",CS110&lt;=0,"")</f>
        <v/>
      </c>
      <c r="CV110">
        <f>'Paste Initial Data Here'!CT110</f>
        <v>0</v>
      </c>
      <c r="CW110">
        <f>'Paste Initial Data Here'!CU110</f>
        <v>0</v>
      </c>
      <c r="CX110">
        <f>'Paste Initial Data Here'!CV110</f>
        <v>0</v>
      </c>
      <c r="CY110">
        <f>'Paste Initial Data Here'!CW110</f>
        <v>0</v>
      </c>
      <c r="CZ110">
        <f>'Paste Initial Data Here'!CX110</f>
        <v>0</v>
      </c>
      <c r="DA110">
        <f>'Paste Initial Data Here'!CY110</f>
        <v>0</v>
      </c>
      <c r="DB110">
        <f>'Paste Initial Data Here'!CZ110</f>
        <v>0</v>
      </c>
      <c r="DC110">
        <f>'Paste Initial Data Here'!DA110</f>
        <v>0</v>
      </c>
    </row>
    <row r="111" spans="1:107" x14ac:dyDescent="0.3">
      <c r="A111">
        <f>'Paste Initial Data Here'!A111</f>
        <v>0</v>
      </c>
      <c r="B111">
        <f>'Paste Initial Data Here'!B111</f>
        <v>0</v>
      </c>
      <c r="C111">
        <f>'Paste Initial Data Here'!C111</f>
        <v>0</v>
      </c>
      <c r="D111">
        <f>'Paste Initial Data Here'!D111</f>
        <v>0</v>
      </c>
      <c r="E111">
        <f>'Paste Initial Data Here'!E111</f>
        <v>0</v>
      </c>
      <c r="F111">
        <f>'Paste Initial Data Here'!F111</f>
        <v>0</v>
      </c>
      <c r="G111" t="str" cm="1">
        <f t="array" ref="G111">_xlfn.IFS(ISBLANK('Paste Initial Data Here'!B111)," ",B111&lt;&gt;"",CONCATENATE(C111,", ",D111,", ",E111," ",F111))</f>
        <v xml:space="preserve"> </v>
      </c>
      <c r="H111">
        <f>'Paste Initial Data Here'!G111</f>
        <v>0</v>
      </c>
      <c r="I111">
        <f>'Paste Initial Data Here'!H111</f>
        <v>0</v>
      </c>
      <c r="J111">
        <f>'Paste Initial Data Here'!I111</f>
        <v>0</v>
      </c>
      <c r="K111">
        <f>'Paste Initial Data Here'!J111</f>
        <v>0</v>
      </c>
      <c r="L111">
        <f>'Paste Initial Data Here'!K111</f>
        <v>0</v>
      </c>
      <c r="M111">
        <f>'Paste Initial Data Here'!L111</f>
        <v>0</v>
      </c>
      <c r="N111">
        <f>'Paste Initial Data Here'!M111</f>
        <v>0</v>
      </c>
      <c r="O111">
        <f>'Paste Initial Data Here'!N111</f>
        <v>0</v>
      </c>
      <c r="P111">
        <f>'Paste Initial Data Here'!O111</f>
        <v>0</v>
      </c>
      <c r="Q111">
        <f>'Paste Initial Data Here'!P111</f>
        <v>0</v>
      </c>
      <c r="R111">
        <f>'Paste Initial Data Here'!Q111</f>
        <v>0</v>
      </c>
      <c r="S111">
        <f>'Paste Initial Data Here'!R111</f>
        <v>0</v>
      </c>
      <c r="T111">
        <f>'Paste Initial Data Here'!S111</f>
        <v>0</v>
      </c>
      <c r="U111">
        <f>'Paste Initial Data Here'!T111</f>
        <v>0</v>
      </c>
      <c r="V111">
        <f>'Paste Initial Data Here'!U111</f>
        <v>0</v>
      </c>
      <c r="W111">
        <f>'Paste Initial Data Here'!V111</f>
        <v>0</v>
      </c>
      <c r="X111">
        <f>'Paste Initial Data Here'!W111</f>
        <v>0</v>
      </c>
      <c r="Y111" s="11" t="str" cm="1">
        <f t="array" ref="Y111">_xlfn.IFS(ISBLANK('Paste Initial Data Here'!A111),"",'Paste Initial Data Here'!A111&lt;&gt;0,'Paste Initial Data Here'!BJ111)</f>
        <v/>
      </c>
      <c r="Z111">
        <f>'Paste Initial Data Here'!Y111</f>
        <v>0</v>
      </c>
      <c r="AA111">
        <f>'Paste Initial Data Here'!Z111</f>
        <v>0</v>
      </c>
      <c r="AB111">
        <f>'Paste Initial Data Here'!AA111</f>
        <v>0</v>
      </c>
      <c r="AC111">
        <f>'Paste Initial Data Here'!AB111</f>
        <v>0</v>
      </c>
      <c r="AD111">
        <f>'Paste Initial Data Here'!AC111</f>
        <v>0</v>
      </c>
      <c r="AE111">
        <f>'Paste Initial Data Here'!AD111</f>
        <v>0</v>
      </c>
      <c r="AF111">
        <f>'Paste Initial Data Here'!AE111</f>
        <v>0</v>
      </c>
      <c r="AG111">
        <f>'Paste Initial Data Here'!AF111</f>
        <v>0</v>
      </c>
      <c r="AH111">
        <f>'Paste Initial Data Here'!AG111</f>
        <v>0</v>
      </c>
      <c r="AI111" s="11">
        <f>'Paste Initial Data Here'!AH111</f>
        <v>0</v>
      </c>
      <c r="AJ111">
        <f>'Paste Initial Data Here'!AI111</f>
        <v>0</v>
      </c>
      <c r="AK111">
        <f>'Paste Initial Data Here'!AJ111</f>
        <v>0</v>
      </c>
      <c r="AL111" s="11">
        <f>'Paste Initial Data Here'!AK111</f>
        <v>0</v>
      </c>
      <c r="AM111">
        <f>'Paste Initial Data Here'!AL111</f>
        <v>0</v>
      </c>
      <c r="AN111">
        <f>'Paste Initial Data Here'!AM111</f>
        <v>0</v>
      </c>
      <c r="AO111" s="11">
        <f>'Paste Initial Data Here'!AN111</f>
        <v>0</v>
      </c>
      <c r="AP111">
        <f>'Paste Initial Data Here'!AO111</f>
        <v>0</v>
      </c>
      <c r="AQ111">
        <f>'Paste Initial Data Here'!AP111</f>
        <v>0</v>
      </c>
      <c r="AR111" s="11">
        <f>'Paste Initial Data Here'!AQ111</f>
        <v>0</v>
      </c>
      <c r="AS111">
        <f>'Paste Initial Data Here'!AR111</f>
        <v>0</v>
      </c>
      <c r="AT111">
        <f>'Paste Initial Data Here'!AS111</f>
        <v>0</v>
      </c>
      <c r="AU111" s="11">
        <f>'Paste Initial Data Here'!AT111</f>
        <v>0</v>
      </c>
      <c r="AV111">
        <f>'Paste Initial Data Here'!AU111</f>
        <v>0</v>
      </c>
      <c r="AW111">
        <f>'Paste Initial Data Here'!AV111</f>
        <v>0</v>
      </c>
      <c r="AX111" s="11">
        <f>'Paste Initial Data Here'!AW111</f>
        <v>0</v>
      </c>
      <c r="AY111">
        <f>'Paste Initial Data Here'!AX111</f>
        <v>0</v>
      </c>
      <c r="AZ111">
        <f>'Paste Initial Data Here'!AY111</f>
        <v>0</v>
      </c>
      <c r="BA111" s="11">
        <f>'Paste Initial Data Here'!AZ111</f>
        <v>0</v>
      </c>
      <c r="BB111">
        <f>'Paste Initial Data Here'!BA111</f>
        <v>0</v>
      </c>
      <c r="BC111">
        <f>'Paste Initial Data Here'!BB111</f>
        <v>0</v>
      </c>
      <c r="BD111" s="11">
        <f>'Paste Initial Data Here'!BC111</f>
        <v>0</v>
      </c>
      <c r="BE111">
        <f>'Paste Initial Data Here'!BD111</f>
        <v>0</v>
      </c>
      <c r="BF111">
        <f>'Paste Initial Data Here'!BE111</f>
        <v>0</v>
      </c>
      <c r="BG111" s="11">
        <f>'Paste Initial Data Here'!BF111</f>
        <v>0</v>
      </c>
      <c r="BH111">
        <f>'Paste Initial Data Here'!BG111</f>
        <v>0</v>
      </c>
      <c r="BI111">
        <f>'Paste Initial Data Here'!BH111</f>
        <v>0</v>
      </c>
      <c r="BJ111" s="11">
        <f>'Paste Initial Data Here'!BI111</f>
        <v>0</v>
      </c>
      <c r="BK111" s="11">
        <f>'Paste Initial Data Here'!BJ111</f>
        <v>0</v>
      </c>
      <c r="BL111">
        <f>'Paste Initial Data Here'!BK111</f>
        <v>0</v>
      </c>
      <c r="BM111" s="8">
        <f>'Paste Initial Data Here'!BL111</f>
        <v>0</v>
      </c>
      <c r="BN111" s="8">
        <f>'Paste Initial Data Here'!BM111</f>
        <v>0</v>
      </c>
      <c r="BO111">
        <f>'Paste Initial Data Here'!BN111</f>
        <v>0</v>
      </c>
      <c r="BP111" s="8">
        <f>'Paste Initial Data Here'!BO111</f>
        <v>0</v>
      </c>
      <c r="BQ111" s="8">
        <f>'Paste Initial Data Here'!BP111</f>
        <v>0</v>
      </c>
      <c r="BR111">
        <f>'Paste Initial Data Here'!BQ111</f>
        <v>0</v>
      </c>
      <c r="BS111" s="8">
        <f>'Paste Initial Data Here'!BR111</f>
        <v>0</v>
      </c>
      <c r="BT111" s="8">
        <f>'Paste Initial Data Here'!BS111</f>
        <v>0</v>
      </c>
      <c r="BU111">
        <f>'Paste Initial Data Here'!BT111</f>
        <v>0</v>
      </c>
      <c r="BV111" s="8">
        <f>'Paste Initial Data Here'!BU111</f>
        <v>0</v>
      </c>
      <c r="BW111" s="8">
        <f>'Paste Initial Data Here'!BV111</f>
        <v>0</v>
      </c>
      <c r="BX111">
        <f>'Paste Initial Data Here'!BW111</f>
        <v>0</v>
      </c>
      <c r="BY111" s="8">
        <f>'Paste Initial Data Here'!BX111</f>
        <v>0</v>
      </c>
      <c r="BZ111" s="8">
        <f>'Paste Initial Data Here'!BY111</f>
        <v>0</v>
      </c>
      <c r="CA111">
        <f>'Paste Initial Data Here'!BZ111</f>
        <v>0</v>
      </c>
      <c r="CB111" s="8">
        <f>'Paste Initial Data Here'!CA111</f>
        <v>0</v>
      </c>
      <c r="CC111" s="8">
        <f>'Paste Initial Data Here'!CB111</f>
        <v>0</v>
      </c>
      <c r="CD111">
        <f>'Paste Initial Data Here'!CC111</f>
        <v>0</v>
      </c>
      <c r="CE111" s="8">
        <f>'Paste Initial Data Here'!CD111</f>
        <v>0</v>
      </c>
      <c r="CF111" s="8">
        <f>'Paste Initial Data Here'!CE111</f>
        <v>0</v>
      </c>
      <c r="CG111">
        <f>'Paste Initial Data Here'!CF111</f>
        <v>0</v>
      </c>
      <c r="CH111" s="8">
        <f>'Paste Initial Data Here'!CG111</f>
        <v>0</v>
      </c>
      <c r="CI111" s="8">
        <f>'Paste Initial Data Here'!CH111</f>
        <v>0</v>
      </c>
      <c r="CJ111">
        <f>'Paste Initial Data Here'!CI111</f>
        <v>0</v>
      </c>
      <c r="CK111" s="8">
        <f>'Paste Initial Data Here'!CJ111</f>
        <v>0</v>
      </c>
      <c r="CL111" s="8">
        <f>'Paste Initial Data Here'!CK111</f>
        <v>0</v>
      </c>
      <c r="CM111">
        <f>'Paste Initial Data Here'!CL111</f>
        <v>0</v>
      </c>
      <c r="CN111" s="8">
        <f>'Paste Initial Data Here'!CM111</f>
        <v>0</v>
      </c>
      <c r="CO111" s="8">
        <f>'Paste Initial Data Here'!CN111</f>
        <v>0</v>
      </c>
      <c r="CP111">
        <f>'Paste Initial Data Here'!CO111</f>
        <v>0</v>
      </c>
      <c r="CQ111">
        <f>'Paste Initial Data Here'!CP111</f>
        <v>0</v>
      </c>
      <c r="CR111">
        <f>'Paste Initial Data Here'!CQ111</f>
        <v>0</v>
      </c>
      <c r="CS111">
        <f>'Paste Initial Data Here'!CR111</f>
        <v>0</v>
      </c>
      <c r="CT111" s="1">
        <f>'Paste Initial Data Here'!CS111</f>
        <v>0</v>
      </c>
      <c r="CU111" t="str" cm="1">
        <f t="array" ref="CU111">_xlfn.IFS(CS111="Yes",(CONCATENATE(CS111,","," ",CT111)),CS111="No","No",CS111&lt;=0,"")</f>
        <v/>
      </c>
      <c r="CV111">
        <f>'Paste Initial Data Here'!CT111</f>
        <v>0</v>
      </c>
      <c r="CW111">
        <f>'Paste Initial Data Here'!CU111</f>
        <v>0</v>
      </c>
      <c r="CX111">
        <f>'Paste Initial Data Here'!CV111</f>
        <v>0</v>
      </c>
      <c r="CY111">
        <f>'Paste Initial Data Here'!CW111</f>
        <v>0</v>
      </c>
      <c r="CZ111">
        <f>'Paste Initial Data Here'!CX111</f>
        <v>0</v>
      </c>
      <c r="DA111">
        <f>'Paste Initial Data Here'!CY111</f>
        <v>0</v>
      </c>
      <c r="DB111">
        <f>'Paste Initial Data Here'!CZ111</f>
        <v>0</v>
      </c>
      <c r="DC111">
        <f>'Paste Initial Data Here'!DA111</f>
        <v>0</v>
      </c>
    </row>
    <row r="112" spans="1:107" x14ac:dyDescent="0.3">
      <c r="A112">
        <f>'Paste Initial Data Here'!A112</f>
        <v>0</v>
      </c>
      <c r="B112">
        <f>'Paste Initial Data Here'!B112</f>
        <v>0</v>
      </c>
      <c r="C112">
        <f>'Paste Initial Data Here'!C112</f>
        <v>0</v>
      </c>
      <c r="D112">
        <f>'Paste Initial Data Here'!D112</f>
        <v>0</v>
      </c>
      <c r="E112">
        <f>'Paste Initial Data Here'!E112</f>
        <v>0</v>
      </c>
      <c r="F112">
        <f>'Paste Initial Data Here'!F112</f>
        <v>0</v>
      </c>
      <c r="G112" t="str" cm="1">
        <f t="array" ref="G112">_xlfn.IFS(ISBLANK('Paste Initial Data Here'!B112)," ",B112&lt;&gt;"",CONCATENATE(C112,", ",D112,", ",E112," ",F112))</f>
        <v xml:space="preserve"> </v>
      </c>
      <c r="H112">
        <f>'Paste Initial Data Here'!G112</f>
        <v>0</v>
      </c>
      <c r="I112">
        <f>'Paste Initial Data Here'!H112</f>
        <v>0</v>
      </c>
      <c r="J112">
        <f>'Paste Initial Data Here'!I112</f>
        <v>0</v>
      </c>
      <c r="K112">
        <f>'Paste Initial Data Here'!J112</f>
        <v>0</v>
      </c>
      <c r="L112">
        <f>'Paste Initial Data Here'!K112</f>
        <v>0</v>
      </c>
      <c r="M112">
        <f>'Paste Initial Data Here'!L112</f>
        <v>0</v>
      </c>
      <c r="N112">
        <f>'Paste Initial Data Here'!M112</f>
        <v>0</v>
      </c>
      <c r="O112">
        <f>'Paste Initial Data Here'!N112</f>
        <v>0</v>
      </c>
      <c r="P112">
        <f>'Paste Initial Data Here'!O112</f>
        <v>0</v>
      </c>
      <c r="Q112">
        <f>'Paste Initial Data Here'!P112</f>
        <v>0</v>
      </c>
      <c r="R112">
        <f>'Paste Initial Data Here'!Q112</f>
        <v>0</v>
      </c>
      <c r="S112">
        <f>'Paste Initial Data Here'!R112</f>
        <v>0</v>
      </c>
      <c r="T112">
        <f>'Paste Initial Data Here'!S112</f>
        <v>0</v>
      </c>
      <c r="U112">
        <f>'Paste Initial Data Here'!T112</f>
        <v>0</v>
      </c>
      <c r="V112">
        <f>'Paste Initial Data Here'!U112</f>
        <v>0</v>
      </c>
      <c r="W112">
        <f>'Paste Initial Data Here'!V112</f>
        <v>0</v>
      </c>
      <c r="X112">
        <f>'Paste Initial Data Here'!W112</f>
        <v>0</v>
      </c>
      <c r="Y112" s="11" t="str" cm="1">
        <f t="array" ref="Y112">_xlfn.IFS(ISBLANK('Paste Initial Data Here'!A112),"",'Paste Initial Data Here'!A112&lt;&gt;0,'Paste Initial Data Here'!BJ112)</f>
        <v/>
      </c>
      <c r="Z112">
        <f>'Paste Initial Data Here'!Y112</f>
        <v>0</v>
      </c>
      <c r="AA112">
        <f>'Paste Initial Data Here'!Z112</f>
        <v>0</v>
      </c>
      <c r="AB112">
        <f>'Paste Initial Data Here'!AA112</f>
        <v>0</v>
      </c>
      <c r="AC112">
        <f>'Paste Initial Data Here'!AB112</f>
        <v>0</v>
      </c>
      <c r="AD112">
        <f>'Paste Initial Data Here'!AC112</f>
        <v>0</v>
      </c>
      <c r="AE112">
        <f>'Paste Initial Data Here'!AD112</f>
        <v>0</v>
      </c>
      <c r="AF112">
        <f>'Paste Initial Data Here'!AE112</f>
        <v>0</v>
      </c>
      <c r="AG112">
        <f>'Paste Initial Data Here'!AF112</f>
        <v>0</v>
      </c>
      <c r="AH112">
        <f>'Paste Initial Data Here'!AG112</f>
        <v>0</v>
      </c>
      <c r="AI112" s="11">
        <f>'Paste Initial Data Here'!AH112</f>
        <v>0</v>
      </c>
      <c r="AJ112">
        <f>'Paste Initial Data Here'!AI112</f>
        <v>0</v>
      </c>
      <c r="AK112">
        <f>'Paste Initial Data Here'!AJ112</f>
        <v>0</v>
      </c>
      <c r="AL112" s="11">
        <f>'Paste Initial Data Here'!AK112</f>
        <v>0</v>
      </c>
      <c r="AM112">
        <f>'Paste Initial Data Here'!AL112</f>
        <v>0</v>
      </c>
      <c r="AN112">
        <f>'Paste Initial Data Here'!AM112</f>
        <v>0</v>
      </c>
      <c r="AO112" s="11">
        <f>'Paste Initial Data Here'!AN112</f>
        <v>0</v>
      </c>
      <c r="AP112">
        <f>'Paste Initial Data Here'!AO112</f>
        <v>0</v>
      </c>
      <c r="AQ112">
        <f>'Paste Initial Data Here'!AP112</f>
        <v>0</v>
      </c>
      <c r="AR112" s="11">
        <f>'Paste Initial Data Here'!AQ112</f>
        <v>0</v>
      </c>
      <c r="AS112">
        <f>'Paste Initial Data Here'!AR112</f>
        <v>0</v>
      </c>
      <c r="AT112">
        <f>'Paste Initial Data Here'!AS112</f>
        <v>0</v>
      </c>
      <c r="AU112" s="11">
        <f>'Paste Initial Data Here'!AT112</f>
        <v>0</v>
      </c>
      <c r="AV112">
        <f>'Paste Initial Data Here'!AU112</f>
        <v>0</v>
      </c>
      <c r="AW112">
        <f>'Paste Initial Data Here'!AV112</f>
        <v>0</v>
      </c>
      <c r="AX112" s="11">
        <f>'Paste Initial Data Here'!AW112</f>
        <v>0</v>
      </c>
      <c r="AY112">
        <f>'Paste Initial Data Here'!AX112</f>
        <v>0</v>
      </c>
      <c r="AZ112">
        <f>'Paste Initial Data Here'!AY112</f>
        <v>0</v>
      </c>
      <c r="BA112" s="11">
        <f>'Paste Initial Data Here'!AZ112</f>
        <v>0</v>
      </c>
      <c r="BB112">
        <f>'Paste Initial Data Here'!BA112</f>
        <v>0</v>
      </c>
      <c r="BC112">
        <f>'Paste Initial Data Here'!BB112</f>
        <v>0</v>
      </c>
      <c r="BD112" s="11">
        <f>'Paste Initial Data Here'!BC112</f>
        <v>0</v>
      </c>
      <c r="BE112">
        <f>'Paste Initial Data Here'!BD112</f>
        <v>0</v>
      </c>
      <c r="BF112">
        <f>'Paste Initial Data Here'!BE112</f>
        <v>0</v>
      </c>
      <c r="BG112" s="11">
        <f>'Paste Initial Data Here'!BF112</f>
        <v>0</v>
      </c>
      <c r="BH112">
        <f>'Paste Initial Data Here'!BG112</f>
        <v>0</v>
      </c>
      <c r="BI112">
        <f>'Paste Initial Data Here'!BH112</f>
        <v>0</v>
      </c>
      <c r="BJ112" s="11">
        <f>'Paste Initial Data Here'!BI112</f>
        <v>0</v>
      </c>
      <c r="BK112" s="11">
        <f>'Paste Initial Data Here'!BJ112</f>
        <v>0</v>
      </c>
      <c r="BL112">
        <f>'Paste Initial Data Here'!BK112</f>
        <v>0</v>
      </c>
      <c r="BM112" s="8">
        <f>'Paste Initial Data Here'!BL112</f>
        <v>0</v>
      </c>
      <c r="BN112" s="8">
        <f>'Paste Initial Data Here'!BM112</f>
        <v>0</v>
      </c>
      <c r="BO112">
        <f>'Paste Initial Data Here'!BN112</f>
        <v>0</v>
      </c>
      <c r="BP112" s="8">
        <f>'Paste Initial Data Here'!BO112</f>
        <v>0</v>
      </c>
      <c r="BQ112" s="8">
        <f>'Paste Initial Data Here'!BP112</f>
        <v>0</v>
      </c>
      <c r="BR112">
        <f>'Paste Initial Data Here'!BQ112</f>
        <v>0</v>
      </c>
      <c r="BS112" s="8">
        <f>'Paste Initial Data Here'!BR112</f>
        <v>0</v>
      </c>
      <c r="BT112" s="8">
        <f>'Paste Initial Data Here'!BS112</f>
        <v>0</v>
      </c>
      <c r="BU112">
        <f>'Paste Initial Data Here'!BT112</f>
        <v>0</v>
      </c>
      <c r="BV112" s="8">
        <f>'Paste Initial Data Here'!BU112</f>
        <v>0</v>
      </c>
      <c r="BW112" s="8">
        <f>'Paste Initial Data Here'!BV112</f>
        <v>0</v>
      </c>
      <c r="BX112">
        <f>'Paste Initial Data Here'!BW112</f>
        <v>0</v>
      </c>
      <c r="BY112" s="8">
        <f>'Paste Initial Data Here'!BX112</f>
        <v>0</v>
      </c>
      <c r="BZ112" s="8">
        <f>'Paste Initial Data Here'!BY112</f>
        <v>0</v>
      </c>
      <c r="CA112">
        <f>'Paste Initial Data Here'!BZ112</f>
        <v>0</v>
      </c>
      <c r="CB112" s="8">
        <f>'Paste Initial Data Here'!CA112</f>
        <v>0</v>
      </c>
      <c r="CC112" s="8">
        <f>'Paste Initial Data Here'!CB112</f>
        <v>0</v>
      </c>
      <c r="CD112">
        <f>'Paste Initial Data Here'!CC112</f>
        <v>0</v>
      </c>
      <c r="CE112" s="8">
        <f>'Paste Initial Data Here'!CD112</f>
        <v>0</v>
      </c>
      <c r="CF112" s="8">
        <f>'Paste Initial Data Here'!CE112</f>
        <v>0</v>
      </c>
      <c r="CG112">
        <f>'Paste Initial Data Here'!CF112</f>
        <v>0</v>
      </c>
      <c r="CH112" s="8">
        <f>'Paste Initial Data Here'!CG112</f>
        <v>0</v>
      </c>
      <c r="CI112" s="8">
        <f>'Paste Initial Data Here'!CH112</f>
        <v>0</v>
      </c>
      <c r="CJ112">
        <f>'Paste Initial Data Here'!CI112</f>
        <v>0</v>
      </c>
      <c r="CK112" s="8">
        <f>'Paste Initial Data Here'!CJ112</f>
        <v>0</v>
      </c>
      <c r="CL112" s="8">
        <f>'Paste Initial Data Here'!CK112</f>
        <v>0</v>
      </c>
      <c r="CM112">
        <f>'Paste Initial Data Here'!CL112</f>
        <v>0</v>
      </c>
      <c r="CN112" s="8">
        <f>'Paste Initial Data Here'!CM112</f>
        <v>0</v>
      </c>
      <c r="CO112" s="8">
        <f>'Paste Initial Data Here'!CN112</f>
        <v>0</v>
      </c>
      <c r="CP112">
        <f>'Paste Initial Data Here'!CO112</f>
        <v>0</v>
      </c>
      <c r="CQ112">
        <f>'Paste Initial Data Here'!CP112</f>
        <v>0</v>
      </c>
      <c r="CR112">
        <f>'Paste Initial Data Here'!CQ112</f>
        <v>0</v>
      </c>
      <c r="CS112">
        <f>'Paste Initial Data Here'!CR112</f>
        <v>0</v>
      </c>
      <c r="CT112" s="1">
        <f>'Paste Initial Data Here'!CS112</f>
        <v>0</v>
      </c>
      <c r="CU112" t="str" cm="1">
        <f t="array" ref="CU112">_xlfn.IFS(CS112="Yes",(CONCATENATE(CS112,","," ",CT112)),CS112="No","No",CS112&lt;=0,"")</f>
        <v/>
      </c>
      <c r="CV112">
        <f>'Paste Initial Data Here'!CT112</f>
        <v>0</v>
      </c>
      <c r="CW112">
        <f>'Paste Initial Data Here'!CU112</f>
        <v>0</v>
      </c>
      <c r="CX112">
        <f>'Paste Initial Data Here'!CV112</f>
        <v>0</v>
      </c>
      <c r="CY112">
        <f>'Paste Initial Data Here'!CW112</f>
        <v>0</v>
      </c>
      <c r="CZ112">
        <f>'Paste Initial Data Here'!CX112</f>
        <v>0</v>
      </c>
      <c r="DA112">
        <f>'Paste Initial Data Here'!CY112</f>
        <v>0</v>
      </c>
      <c r="DB112">
        <f>'Paste Initial Data Here'!CZ112</f>
        <v>0</v>
      </c>
      <c r="DC112">
        <f>'Paste Initial Data Here'!DA112</f>
        <v>0</v>
      </c>
    </row>
    <row r="113" spans="1:107" x14ac:dyDescent="0.3">
      <c r="A113">
        <f>'Paste Initial Data Here'!A113</f>
        <v>0</v>
      </c>
      <c r="B113">
        <f>'Paste Initial Data Here'!B113</f>
        <v>0</v>
      </c>
      <c r="C113">
        <f>'Paste Initial Data Here'!C113</f>
        <v>0</v>
      </c>
      <c r="D113">
        <f>'Paste Initial Data Here'!D113</f>
        <v>0</v>
      </c>
      <c r="E113">
        <f>'Paste Initial Data Here'!E113</f>
        <v>0</v>
      </c>
      <c r="F113">
        <f>'Paste Initial Data Here'!F113</f>
        <v>0</v>
      </c>
      <c r="G113" t="str" cm="1">
        <f t="array" ref="G113">_xlfn.IFS(ISBLANK('Paste Initial Data Here'!B113)," ",B113&lt;&gt;"",CONCATENATE(C113,", ",D113,", ",E113," ",F113))</f>
        <v xml:space="preserve"> </v>
      </c>
      <c r="H113">
        <f>'Paste Initial Data Here'!G113</f>
        <v>0</v>
      </c>
      <c r="I113">
        <f>'Paste Initial Data Here'!H113</f>
        <v>0</v>
      </c>
      <c r="J113">
        <f>'Paste Initial Data Here'!I113</f>
        <v>0</v>
      </c>
      <c r="K113">
        <f>'Paste Initial Data Here'!J113</f>
        <v>0</v>
      </c>
      <c r="L113">
        <f>'Paste Initial Data Here'!K113</f>
        <v>0</v>
      </c>
      <c r="M113">
        <f>'Paste Initial Data Here'!L113</f>
        <v>0</v>
      </c>
      <c r="N113">
        <f>'Paste Initial Data Here'!M113</f>
        <v>0</v>
      </c>
      <c r="O113">
        <f>'Paste Initial Data Here'!N113</f>
        <v>0</v>
      </c>
      <c r="P113">
        <f>'Paste Initial Data Here'!O113</f>
        <v>0</v>
      </c>
      <c r="Q113">
        <f>'Paste Initial Data Here'!P113</f>
        <v>0</v>
      </c>
      <c r="R113">
        <f>'Paste Initial Data Here'!Q113</f>
        <v>0</v>
      </c>
      <c r="S113">
        <f>'Paste Initial Data Here'!R113</f>
        <v>0</v>
      </c>
      <c r="T113">
        <f>'Paste Initial Data Here'!S113</f>
        <v>0</v>
      </c>
      <c r="U113">
        <f>'Paste Initial Data Here'!T113</f>
        <v>0</v>
      </c>
      <c r="V113">
        <f>'Paste Initial Data Here'!U113</f>
        <v>0</v>
      </c>
      <c r="W113">
        <f>'Paste Initial Data Here'!V113</f>
        <v>0</v>
      </c>
      <c r="X113">
        <f>'Paste Initial Data Here'!W113</f>
        <v>0</v>
      </c>
      <c r="Y113" s="11" t="str" cm="1">
        <f t="array" ref="Y113">_xlfn.IFS(ISBLANK('Paste Initial Data Here'!A113),"",'Paste Initial Data Here'!A113&lt;&gt;0,'Paste Initial Data Here'!BJ113)</f>
        <v/>
      </c>
      <c r="Z113">
        <f>'Paste Initial Data Here'!Y113</f>
        <v>0</v>
      </c>
      <c r="AA113">
        <f>'Paste Initial Data Here'!Z113</f>
        <v>0</v>
      </c>
      <c r="AB113">
        <f>'Paste Initial Data Here'!AA113</f>
        <v>0</v>
      </c>
      <c r="AC113">
        <f>'Paste Initial Data Here'!AB113</f>
        <v>0</v>
      </c>
      <c r="AD113">
        <f>'Paste Initial Data Here'!AC113</f>
        <v>0</v>
      </c>
      <c r="AE113">
        <f>'Paste Initial Data Here'!AD113</f>
        <v>0</v>
      </c>
      <c r="AF113">
        <f>'Paste Initial Data Here'!AE113</f>
        <v>0</v>
      </c>
      <c r="AG113">
        <f>'Paste Initial Data Here'!AF113</f>
        <v>0</v>
      </c>
      <c r="AH113">
        <f>'Paste Initial Data Here'!AG113</f>
        <v>0</v>
      </c>
      <c r="AI113" s="11">
        <f>'Paste Initial Data Here'!AH113</f>
        <v>0</v>
      </c>
      <c r="AJ113">
        <f>'Paste Initial Data Here'!AI113</f>
        <v>0</v>
      </c>
      <c r="AK113">
        <f>'Paste Initial Data Here'!AJ113</f>
        <v>0</v>
      </c>
      <c r="AL113" s="11">
        <f>'Paste Initial Data Here'!AK113</f>
        <v>0</v>
      </c>
      <c r="AM113">
        <f>'Paste Initial Data Here'!AL113</f>
        <v>0</v>
      </c>
      <c r="AN113">
        <f>'Paste Initial Data Here'!AM113</f>
        <v>0</v>
      </c>
      <c r="AO113" s="11">
        <f>'Paste Initial Data Here'!AN113</f>
        <v>0</v>
      </c>
      <c r="AP113">
        <f>'Paste Initial Data Here'!AO113</f>
        <v>0</v>
      </c>
      <c r="AQ113">
        <f>'Paste Initial Data Here'!AP113</f>
        <v>0</v>
      </c>
      <c r="AR113" s="11">
        <f>'Paste Initial Data Here'!AQ113</f>
        <v>0</v>
      </c>
      <c r="AS113">
        <f>'Paste Initial Data Here'!AR113</f>
        <v>0</v>
      </c>
      <c r="AT113">
        <f>'Paste Initial Data Here'!AS113</f>
        <v>0</v>
      </c>
      <c r="AU113" s="11">
        <f>'Paste Initial Data Here'!AT113</f>
        <v>0</v>
      </c>
      <c r="AV113">
        <f>'Paste Initial Data Here'!AU113</f>
        <v>0</v>
      </c>
      <c r="AW113">
        <f>'Paste Initial Data Here'!AV113</f>
        <v>0</v>
      </c>
      <c r="AX113" s="11">
        <f>'Paste Initial Data Here'!AW113</f>
        <v>0</v>
      </c>
      <c r="AY113">
        <f>'Paste Initial Data Here'!AX113</f>
        <v>0</v>
      </c>
      <c r="AZ113">
        <f>'Paste Initial Data Here'!AY113</f>
        <v>0</v>
      </c>
      <c r="BA113" s="11">
        <f>'Paste Initial Data Here'!AZ113</f>
        <v>0</v>
      </c>
      <c r="BB113">
        <f>'Paste Initial Data Here'!BA113</f>
        <v>0</v>
      </c>
      <c r="BC113">
        <f>'Paste Initial Data Here'!BB113</f>
        <v>0</v>
      </c>
      <c r="BD113" s="11">
        <f>'Paste Initial Data Here'!BC113</f>
        <v>0</v>
      </c>
      <c r="BE113">
        <f>'Paste Initial Data Here'!BD113</f>
        <v>0</v>
      </c>
      <c r="BF113">
        <f>'Paste Initial Data Here'!BE113</f>
        <v>0</v>
      </c>
      <c r="BG113" s="11">
        <f>'Paste Initial Data Here'!BF113</f>
        <v>0</v>
      </c>
      <c r="BH113">
        <f>'Paste Initial Data Here'!BG113</f>
        <v>0</v>
      </c>
      <c r="BI113">
        <f>'Paste Initial Data Here'!BH113</f>
        <v>0</v>
      </c>
      <c r="BJ113" s="11">
        <f>'Paste Initial Data Here'!BI113</f>
        <v>0</v>
      </c>
      <c r="BK113" s="11">
        <f>'Paste Initial Data Here'!BJ113</f>
        <v>0</v>
      </c>
      <c r="BL113">
        <f>'Paste Initial Data Here'!BK113</f>
        <v>0</v>
      </c>
      <c r="BM113" s="8">
        <f>'Paste Initial Data Here'!BL113</f>
        <v>0</v>
      </c>
      <c r="BN113" s="8">
        <f>'Paste Initial Data Here'!BM113</f>
        <v>0</v>
      </c>
      <c r="BO113">
        <f>'Paste Initial Data Here'!BN113</f>
        <v>0</v>
      </c>
      <c r="BP113" s="8">
        <f>'Paste Initial Data Here'!BO113</f>
        <v>0</v>
      </c>
      <c r="BQ113" s="8">
        <f>'Paste Initial Data Here'!BP113</f>
        <v>0</v>
      </c>
      <c r="BR113">
        <f>'Paste Initial Data Here'!BQ113</f>
        <v>0</v>
      </c>
      <c r="BS113" s="8">
        <f>'Paste Initial Data Here'!BR113</f>
        <v>0</v>
      </c>
      <c r="BT113" s="8">
        <f>'Paste Initial Data Here'!BS113</f>
        <v>0</v>
      </c>
      <c r="BU113">
        <f>'Paste Initial Data Here'!BT113</f>
        <v>0</v>
      </c>
      <c r="BV113" s="8">
        <f>'Paste Initial Data Here'!BU113</f>
        <v>0</v>
      </c>
      <c r="BW113" s="8">
        <f>'Paste Initial Data Here'!BV113</f>
        <v>0</v>
      </c>
      <c r="BX113">
        <f>'Paste Initial Data Here'!BW113</f>
        <v>0</v>
      </c>
      <c r="BY113" s="8">
        <f>'Paste Initial Data Here'!BX113</f>
        <v>0</v>
      </c>
      <c r="BZ113" s="8">
        <f>'Paste Initial Data Here'!BY113</f>
        <v>0</v>
      </c>
      <c r="CA113">
        <f>'Paste Initial Data Here'!BZ113</f>
        <v>0</v>
      </c>
      <c r="CB113" s="8">
        <f>'Paste Initial Data Here'!CA113</f>
        <v>0</v>
      </c>
      <c r="CC113" s="8">
        <f>'Paste Initial Data Here'!CB113</f>
        <v>0</v>
      </c>
      <c r="CD113">
        <f>'Paste Initial Data Here'!CC113</f>
        <v>0</v>
      </c>
      <c r="CE113" s="8">
        <f>'Paste Initial Data Here'!CD113</f>
        <v>0</v>
      </c>
      <c r="CF113" s="8">
        <f>'Paste Initial Data Here'!CE113</f>
        <v>0</v>
      </c>
      <c r="CG113">
        <f>'Paste Initial Data Here'!CF113</f>
        <v>0</v>
      </c>
      <c r="CH113" s="8">
        <f>'Paste Initial Data Here'!CG113</f>
        <v>0</v>
      </c>
      <c r="CI113" s="8">
        <f>'Paste Initial Data Here'!CH113</f>
        <v>0</v>
      </c>
      <c r="CJ113">
        <f>'Paste Initial Data Here'!CI113</f>
        <v>0</v>
      </c>
      <c r="CK113" s="8">
        <f>'Paste Initial Data Here'!CJ113</f>
        <v>0</v>
      </c>
      <c r="CL113" s="8">
        <f>'Paste Initial Data Here'!CK113</f>
        <v>0</v>
      </c>
      <c r="CM113">
        <f>'Paste Initial Data Here'!CL113</f>
        <v>0</v>
      </c>
      <c r="CN113" s="8">
        <f>'Paste Initial Data Here'!CM113</f>
        <v>0</v>
      </c>
      <c r="CO113" s="8">
        <f>'Paste Initial Data Here'!CN113</f>
        <v>0</v>
      </c>
      <c r="CP113">
        <f>'Paste Initial Data Here'!CO113</f>
        <v>0</v>
      </c>
      <c r="CQ113">
        <f>'Paste Initial Data Here'!CP113</f>
        <v>0</v>
      </c>
      <c r="CR113">
        <f>'Paste Initial Data Here'!CQ113</f>
        <v>0</v>
      </c>
      <c r="CS113">
        <f>'Paste Initial Data Here'!CR113</f>
        <v>0</v>
      </c>
      <c r="CT113" s="1">
        <f>'Paste Initial Data Here'!CS113</f>
        <v>0</v>
      </c>
      <c r="CU113" t="str" cm="1">
        <f t="array" ref="CU113">_xlfn.IFS(CS113="Yes",(CONCATENATE(CS113,","," ",CT113)),CS113="No","No",CS113&lt;=0,"")</f>
        <v/>
      </c>
      <c r="CV113">
        <f>'Paste Initial Data Here'!CT113</f>
        <v>0</v>
      </c>
      <c r="CW113">
        <f>'Paste Initial Data Here'!CU113</f>
        <v>0</v>
      </c>
      <c r="CX113">
        <f>'Paste Initial Data Here'!CV113</f>
        <v>0</v>
      </c>
      <c r="CY113">
        <f>'Paste Initial Data Here'!CW113</f>
        <v>0</v>
      </c>
      <c r="CZ113">
        <f>'Paste Initial Data Here'!CX113</f>
        <v>0</v>
      </c>
      <c r="DA113">
        <f>'Paste Initial Data Here'!CY113</f>
        <v>0</v>
      </c>
      <c r="DB113">
        <f>'Paste Initial Data Here'!CZ113</f>
        <v>0</v>
      </c>
      <c r="DC113">
        <f>'Paste Initial Data Here'!DA113</f>
        <v>0</v>
      </c>
    </row>
    <row r="114" spans="1:107" x14ac:dyDescent="0.3">
      <c r="A114">
        <f>'Paste Initial Data Here'!A114</f>
        <v>0</v>
      </c>
      <c r="B114">
        <f>'Paste Initial Data Here'!B114</f>
        <v>0</v>
      </c>
      <c r="C114">
        <f>'Paste Initial Data Here'!C114</f>
        <v>0</v>
      </c>
      <c r="D114">
        <f>'Paste Initial Data Here'!D114</f>
        <v>0</v>
      </c>
      <c r="E114">
        <f>'Paste Initial Data Here'!E114</f>
        <v>0</v>
      </c>
      <c r="F114">
        <f>'Paste Initial Data Here'!F114</f>
        <v>0</v>
      </c>
      <c r="G114" t="str" cm="1">
        <f t="array" ref="G114">_xlfn.IFS(ISBLANK('Paste Initial Data Here'!B114)," ",B114&lt;&gt;"",CONCATENATE(C114,", ",D114,", ",E114," ",F114))</f>
        <v xml:space="preserve"> </v>
      </c>
      <c r="H114">
        <f>'Paste Initial Data Here'!G114</f>
        <v>0</v>
      </c>
      <c r="I114">
        <f>'Paste Initial Data Here'!H114</f>
        <v>0</v>
      </c>
      <c r="J114">
        <f>'Paste Initial Data Here'!I114</f>
        <v>0</v>
      </c>
      <c r="K114">
        <f>'Paste Initial Data Here'!J114</f>
        <v>0</v>
      </c>
      <c r="L114">
        <f>'Paste Initial Data Here'!K114</f>
        <v>0</v>
      </c>
      <c r="M114">
        <f>'Paste Initial Data Here'!L114</f>
        <v>0</v>
      </c>
      <c r="N114">
        <f>'Paste Initial Data Here'!M114</f>
        <v>0</v>
      </c>
      <c r="O114">
        <f>'Paste Initial Data Here'!N114</f>
        <v>0</v>
      </c>
      <c r="P114">
        <f>'Paste Initial Data Here'!O114</f>
        <v>0</v>
      </c>
      <c r="Q114">
        <f>'Paste Initial Data Here'!P114</f>
        <v>0</v>
      </c>
      <c r="R114">
        <f>'Paste Initial Data Here'!Q114</f>
        <v>0</v>
      </c>
      <c r="S114">
        <f>'Paste Initial Data Here'!R114</f>
        <v>0</v>
      </c>
      <c r="T114">
        <f>'Paste Initial Data Here'!S114</f>
        <v>0</v>
      </c>
      <c r="U114">
        <f>'Paste Initial Data Here'!T114</f>
        <v>0</v>
      </c>
      <c r="V114">
        <f>'Paste Initial Data Here'!U114</f>
        <v>0</v>
      </c>
      <c r="W114">
        <f>'Paste Initial Data Here'!V114</f>
        <v>0</v>
      </c>
      <c r="X114">
        <f>'Paste Initial Data Here'!W114</f>
        <v>0</v>
      </c>
      <c r="Y114" s="11" t="str" cm="1">
        <f t="array" ref="Y114">_xlfn.IFS(ISBLANK('Paste Initial Data Here'!A114),"",'Paste Initial Data Here'!A114&lt;&gt;0,'Paste Initial Data Here'!BJ114)</f>
        <v/>
      </c>
      <c r="Z114">
        <f>'Paste Initial Data Here'!Y114</f>
        <v>0</v>
      </c>
      <c r="AA114">
        <f>'Paste Initial Data Here'!Z114</f>
        <v>0</v>
      </c>
      <c r="AB114">
        <f>'Paste Initial Data Here'!AA114</f>
        <v>0</v>
      </c>
      <c r="AC114">
        <f>'Paste Initial Data Here'!AB114</f>
        <v>0</v>
      </c>
      <c r="AD114">
        <f>'Paste Initial Data Here'!AC114</f>
        <v>0</v>
      </c>
      <c r="AE114">
        <f>'Paste Initial Data Here'!AD114</f>
        <v>0</v>
      </c>
      <c r="AF114">
        <f>'Paste Initial Data Here'!AE114</f>
        <v>0</v>
      </c>
      <c r="AG114">
        <f>'Paste Initial Data Here'!AF114</f>
        <v>0</v>
      </c>
      <c r="AH114">
        <f>'Paste Initial Data Here'!AG114</f>
        <v>0</v>
      </c>
      <c r="AI114" s="11">
        <f>'Paste Initial Data Here'!AH114</f>
        <v>0</v>
      </c>
      <c r="AJ114">
        <f>'Paste Initial Data Here'!AI114</f>
        <v>0</v>
      </c>
      <c r="AK114">
        <f>'Paste Initial Data Here'!AJ114</f>
        <v>0</v>
      </c>
      <c r="AL114" s="11">
        <f>'Paste Initial Data Here'!AK114</f>
        <v>0</v>
      </c>
      <c r="AM114">
        <f>'Paste Initial Data Here'!AL114</f>
        <v>0</v>
      </c>
      <c r="AN114">
        <f>'Paste Initial Data Here'!AM114</f>
        <v>0</v>
      </c>
      <c r="AO114" s="11">
        <f>'Paste Initial Data Here'!AN114</f>
        <v>0</v>
      </c>
      <c r="AP114">
        <f>'Paste Initial Data Here'!AO114</f>
        <v>0</v>
      </c>
      <c r="AQ114">
        <f>'Paste Initial Data Here'!AP114</f>
        <v>0</v>
      </c>
      <c r="AR114" s="11">
        <f>'Paste Initial Data Here'!AQ114</f>
        <v>0</v>
      </c>
      <c r="AS114">
        <f>'Paste Initial Data Here'!AR114</f>
        <v>0</v>
      </c>
      <c r="AT114">
        <f>'Paste Initial Data Here'!AS114</f>
        <v>0</v>
      </c>
      <c r="AU114" s="11">
        <f>'Paste Initial Data Here'!AT114</f>
        <v>0</v>
      </c>
      <c r="AV114">
        <f>'Paste Initial Data Here'!AU114</f>
        <v>0</v>
      </c>
      <c r="AW114">
        <f>'Paste Initial Data Here'!AV114</f>
        <v>0</v>
      </c>
      <c r="AX114" s="11">
        <f>'Paste Initial Data Here'!AW114</f>
        <v>0</v>
      </c>
      <c r="AY114">
        <f>'Paste Initial Data Here'!AX114</f>
        <v>0</v>
      </c>
      <c r="AZ114">
        <f>'Paste Initial Data Here'!AY114</f>
        <v>0</v>
      </c>
      <c r="BA114" s="11">
        <f>'Paste Initial Data Here'!AZ114</f>
        <v>0</v>
      </c>
      <c r="BB114">
        <f>'Paste Initial Data Here'!BA114</f>
        <v>0</v>
      </c>
      <c r="BC114">
        <f>'Paste Initial Data Here'!BB114</f>
        <v>0</v>
      </c>
      <c r="BD114" s="11">
        <f>'Paste Initial Data Here'!BC114</f>
        <v>0</v>
      </c>
      <c r="BE114">
        <f>'Paste Initial Data Here'!BD114</f>
        <v>0</v>
      </c>
      <c r="BF114">
        <f>'Paste Initial Data Here'!BE114</f>
        <v>0</v>
      </c>
      <c r="BG114" s="11">
        <f>'Paste Initial Data Here'!BF114</f>
        <v>0</v>
      </c>
      <c r="BH114">
        <f>'Paste Initial Data Here'!BG114</f>
        <v>0</v>
      </c>
      <c r="BI114">
        <f>'Paste Initial Data Here'!BH114</f>
        <v>0</v>
      </c>
      <c r="BJ114" s="11">
        <f>'Paste Initial Data Here'!BI114</f>
        <v>0</v>
      </c>
      <c r="BK114" s="11">
        <f>'Paste Initial Data Here'!BJ114</f>
        <v>0</v>
      </c>
      <c r="BL114">
        <f>'Paste Initial Data Here'!BK114</f>
        <v>0</v>
      </c>
      <c r="BM114" s="8">
        <f>'Paste Initial Data Here'!BL114</f>
        <v>0</v>
      </c>
      <c r="BN114" s="8">
        <f>'Paste Initial Data Here'!BM114</f>
        <v>0</v>
      </c>
      <c r="BO114">
        <f>'Paste Initial Data Here'!BN114</f>
        <v>0</v>
      </c>
      <c r="BP114" s="8">
        <f>'Paste Initial Data Here'!BO114</f>
        <v>0</v>
      </c>
      <c r="BQ114" s="8">
        <f>'Paste Initial Data Here'!BP114</f>
        <v>0</v>
      </c>
      <c r="BR114">
        <f>'Paste Initial Data Here'!BQ114</f>
        <v>0</v>
      </c>
      <c r="BS114" s="8">
        <f>'Paste Initial Data Here'!BR114</f>
        <v>0</v>
      </c>
      <c r="BT114" s="8">
        <f>'Paste Initial Data Here'!BS114</f>
        <v>0</v>
      </c>
      <c r="BU114">
        <f>'Paste Initial Data Here'!BT114</f>
        <v>0</v>
      </c>
      <c r="BV114" s="8">
        <f>'Paste Initial Data Here'!BU114</f>
        <v>0</v>
      </c>
      <c r="BW114" s="8">
        <f>'Paste Initial Data Here'!BV114</f>
        <v>0</v>
      </c>
      <c r="BX114">
        <f>'Paste Initial Data Here'!BW114</f>
        <v>0</v>
      </c>
      <c r="BY114" s="8">
        <f>'Paste Initial Data Here'!BX114</f>
        <v>0</v>
      </c>
      <c r="BZ114" s="8">
        <f>'Paste Initial Data Here'!BY114</f>
        <v>0</v>
      </c>
      <c r="CA114">
        <f>'Paste Initial Data Here'!BZ114</f>
        <v>0</v>
      </c>
      <c r="CB114" s="8">
        <f>'Paste Initial Data Here'!CA114</f>
        <v>0</v>
      </c>
      <c r="CC114" s="8">
        <f>'Paste Initial Data Here'!CB114</f>
        <v>0</v>
      </c>
      <c r="CD114">
        <f>'Paste Initial Data Here'!CC114</f>
        <v>0</v>
      </c>
      <c r="CE114" s="8">
        <f>'Paste Initial Data Here'!CD114</f>
        <v>0</v>
      </c>
      <c r="CF114" s="8">
        <f>'Paste Initial Data Here'!CE114</f>
        <v>0</v>
      </c>
      <c r="CG114">
        <f>'Paste Initial Data Here'!CF114</f>
        <v>0</v>
      </c>
      <c r="CH114" s="8">
        <f>'Paste Initial Data Here'!CG114</f>
        <v>0</v>
      </c>
      <c r="CI114" s="8">
        <f>'Paste Initial Data Here'!CH114</f>
        <v>0</v>
      </c>
      <c r="CJ114">
        <f>'Paste Initial Data Here'!CI114</f>
        <v>0</v>
      </c>
      <c r="CK114" s="8">
        <f>'Paste Initial Data Here'!CJ114</f>
        <v>0</v>
      </c>
      <c r="CL114" s="8">
        <f>'Paste Initial Data Here'!CK114</f>
        <v>0</v>
      </c>
      <c r="CM114">
        <f>'Paste Initial Data Here'!CL114</f>
        <v>0</v>
      </c>
      <c r="CN114" s="8">
        <f>'Paste Initial Data Here'!CM114</f>
        <v>0</v>
      </c>
      <c r="CO114" s="8">
        <f>'Paste Initial Data Here'!CN114</f>
        <v>0</v>
      </c>
      <c r="CP114">
        <f>'Paste Initial Data Here'!CO114</f>
        <v>0</v>
      </c>
      <c r="CQ114">
        <f>'Paste Initial Data Here'!CP114</f>
        <v>0</v>
      </c>
      <c r="CR114">
        <f>'Paste Initial Data Here'!CQ114</f>
        <v>0</v>
      </c>
      <c r="CS114">
        <f>'Paste Initial Data Here'!CR114</f>
        <v>0</v>
      </c>
      <c r="CT114" s="1">
        <f>'Paste Initial Data Here'!CS114</f>
        <v>0</v>
      </c>
      <c r="CU114" t="str" cm="1">
        <f t="array" ref="CU114">_xlfn.IFS(CS114="Yes",(CONCATENATE(CS114,","," ",CT114)),CS114="No","No",CS114&lt;=0,"")</f>
        <v/>
      </c>
      <c r="CV114">
        <f>'Paste Initial Data Here'!CT114</f>
        <v>0</v>
      </c>
      <c r="CW114">
        <f>'Paste Initial Data Here'!CU114</f>
        <v>0</v>
      </c>
      <c r="CX114">
        <f>'Paste Initial Data Here'!CV114</f>
        <v>0</v>
      </c>
      <c r="CY114">
        <f>'Paste Initial Data Here'!CW114</f>
        <v>0</v>
      </c>
      <c r="CZ114">
        <f>'Paste Initial Data Here'!CX114</f>
        <v>0</v>
      </c>
      <c r="DA114">
        <f>'Paste Initial Data Here'!CY114</f>
        <v>0</v>
      </c>
      <c r="DB114">
        <f>'Paste Initial Data Here'!CZ114</f>
        <v>0</v>
      </c>
      <c r="DC114">
        <f>'Paste Initial Data Here'!DA114</f>
        <v>0</v>
      </c>
    </row>
    <row r="115" spans="1:107" x14ac:dyDescent="0.3">
      <c r="A115">
        <f>'Paste Initial Data Here'!A115</f>
        <v>0</v>
      </c>
      <c r="B115">
        <f>'Paste Initial Data Here'!B115</f>
        <v>0</v>
      </c>
      <c r="C115">
        <f>'Paste Initial Data Here'!C115</f>
        <v>0</v>
      </c>
      <c r="D115">
        <f>'Paste Initial Data Here'!D115</f>
        <v>0</v>
      </c>
      <c r="E115">
        <f>'Paste Initial Data Here'!E115</f>
        <v>0</v>
      </c>
      <c r="F115">
        <f>'Paste Initial Data Here'!F115</f>
        <v>0</v>
      </c>
      <c r="G115" t="str" cm="1">
        <f t="array" ref="G115">_xlfn.IFS(ISBLANK('Paste Initial Data Here'!B115)," ",B115&lt;&gt;"",CONCATENATE(C115,", ",D115,", ",E115," ",F115))</f>
        <v xml:space="preserve"> </v>
      </c>
      <c r="H115">
        <f>'Paste Initial Data Here'!G115</f>
        <v>0</v>
      </c>
      <c r="I115">
        <f>'Paste Initial Data Here'!H115</f>
        <v>0</v>
      </c>
      <c r="J115">
        <f>'Paste Initial Data Here'!I115</f>
        <v>0</v>
      </c>
      <c r="K115">
        <f>'Paste Initial Data Here'!J115</f>
        <v>0</v>
      </c>
      <c r="L115">
        <f>'Paste Initial Data Here'!K115</f>
        <v>0</v>
      </c>
      <c r="M115">
        <f>'Paste Initial Data Here'!L115</f>
        <v>0</v>
      </c>
      <c r="N115">
        <f>'Paste Initial Data Here'!M115</f>
        <v>0</v>
      </c>
      <c r="O115">
        <f>'Paste Initial Data Here'!N115</f>
        <v>0</v>
      </c>
      <c r="P115">
        <f>'Paste Initial Data Here'!O115</f>
        <v>0</v>
      </c>
      <c r="Q115">
        <f>'Paste Initial Data Here'!P115</f>
        <v>0</v>
      </c>
      <c r="R115">
        <f>'Paste Initial Data Here'!Q115</f>
        <v>0</v>
      </c>
      <c r="S115">
        <f>'Paste Initial Data Here'!R115</f>
        <v>0</v>
      </c>
      <c r="T115">
        <f>'Paste Initial Data Here'!S115</f>
        <v>0</v>
      </c>
      <c r="U115">
        <f>'Paste Initial Data Here'!T115</f>
        <v>0</v>
      </c>
      <c r="V115">
        <f>'Paste Initial Data Here'!U115</f>
        <v>0</v>
      </c>
      <c r="W115">
        <f>'Paste Initial Data Here'!V115</f>
        <v>0</v>
      </c>
      <c r="X115">
        <f>'Paste Initial Data Here'!W115</f>
        <v>0</v>
      </c>
      <c r="Y115" s="11" t="str" cm="1">
        <f t="array" ref="Y115">_xlfn.IFS(ISBLANK('Paste Initial Data Here'!A115),"",'Paste Initial Data Here'!A115&lt;&gt;0,'Paste Initial Data Here'!BJ115)</f>
        <v/>
      </c>
      <c r="Z115">
        <f>'Paste Initial Data Here'!Y115</f>
        <v>0</v>
      </c>
      <c r="AA115">
        <f>'Paste Initial Data Here'!Z115</f>
        <v>0</v>
      </c>
      <c r="AB115">
        <f>'Paste Initial Data Here'!AA115</f>
        <v>0</v>
      </c>
      <c r="AC115">
        <f>'Paste Initial Data Here'!AB115</f>
        <v>0</v>
      </c>
      <c r="AD115">
        <f>'Paste Initial Data Here'!AC115</f>
        <v>0</v>
      </c>
      <c r="AE115">
        <f>'Paste Initial Data Here'!AD115</f>
        <v>0</v>
      </c>
      <c r="AF115">
        <f>'Paste Initial Data Here'!AE115</f>
        <v>0</v>
      </c>
      <c r="AG115">
        <f>'Paste Initial Data Here'!AF115</f>
        <v>0</v>
      </c>
      <c r="AH115">
        <f>'Paste Initial Data Here'!AG115</f>
        <v>0</v>
      </c>
      <c r="AI115" s="11">
        <f>'Paste Initial Data Here'!AH115</f>
        <v>0</v>
      </c>
      <c r="AJ115">
        <f>'Paste Initial Data Here'!AI115</f>
        <v>0</v>
      </c>
      <c r="AK115">
        <f>'Paste Initial Data Here'!AJ115</f>
        <v>0</v>
      </c>
      <c r="AL115" s="11">
        <f>'Paste Initial Data Here'!AK115</f>
        <v>0</v>
      </c>
      <c r="AM115">
        <f>'Paste Initial Data Here'!AL115</f>
        <v>0</v>
      </c>
      <c r="AN115">
        <f>'Paste Initial Data Here'!AM115</f>
        <v>0</v>
      </c>
      <c r="AO115" s="11">
        <f>'Paste Initial Data Here'!AN115</f>
        <v>0</v>
      </c>
      <c r="AP115">
        <f>'Paste Initial Data Here'!AO115</f>
        <v>0</v>
      </c>
      <c r="AQ115">
        <f>'Paste Initial Data Here'!AP115</f>
        <v>0</v>
      </c>
      <c r="AR115" s="11">
        <f>'Paste Initial Data Here'!AQ115</f>
        <v>0</v>
      </c>
      <c r="AS115">
        <f>'Paste Initial Data Here'!AR115</f>
        <v>0</v>
      </c>
      <c r="AT115">
        <f>'Paste Initial Data Here'!AS115</f>
        <v>0</v>
      </c>
      <c r="AU115" s="11">
        <f>'Paste Initial Data Here'!AT115</f>
        <v>0</v>
      </c>
      <c r="AV115">
        <f>'Paste Initial Data Here'!AU115</f>
        <v>0</v>
      </c>
      <c r="AW115">
        <f>'Paste Initial Data Here'!AV115</f>
        <v>0</v>
      </c>
      <c r="AX115" s="11">
        <f>'Paste Initial Data Here'!AW115</f>
        <v>0</v>
      </c>
      <c r="AY115">
        <f>'Paste Initial Data Here'!AX115</f>
        <v>0</v>
      </c>
      <c r="AZ115">
        <f>'Paste Initial Data Here'!AY115</f>
        <v>0</v>
      </c>
      <c r="BA115" s="11">
        <f>'Paste Initial Data Here'!AZ115</f>
        <v>0</v>
      </c>
      <c r="BB115">
        <f>'Paste Initial Data Here'!BA115</f>
        <v>0</v>
      </c>
      <c r="BC115">
        <f>'Paste Initial Data Here'!BB115</f>
        <v>0</v>
      </c>
      <c r="BD115" s="11">
        <f>'Paste Initial Data Here'!BC115</f>
        <v>0</v>
      </c>
      <c r="BE115">
        <f>'Paste Initial Data Here'!BD115</f>
        <v>0</v>
      </c>
      <c r="BF115">
        <f>'Paste Initial Data Here'!BE115</f>
        <v>0</v>
      </c>
      <c r="BG115" s="11">
        <f>'Paste Initial Data Here'!BF115</f>
        <v>0</v>
      </c>
      <c r="BH115">
        <f>'Paste Initial Data Here'!BG115</f>
        <v>0</v>
      </c>
      <c r="BI115">
        <f>'Paste Initial Data Here'!BH115</f>
        <v>0</v>
      </c>
      <c r="BJ115" s="11">
        <f>'Paste Initial Data Here'!BI115</f>
        <v>0</v>
      </c>
      <c r="BK115" s="11">
        <f>'Paste Initial Data Here'!BJ115</f>
        <v>0</v>
      </c>
      <c r="BL115">
        <f>'Paste Initial Data Here'!BK115</f>
        <v>0</v>
      </c>
      <c r="BM115" s="8">
        <f>'Paste Initial Data Here'!BL115</f>
        <v>0</v>
      </c>
      <c r="BN115" s="8">
        <f>'Paste Initial Data Here'!BM115</f>
        <v>0</v>
      </c>
      <c r="BO115">
        <f>'Paste Initial Data Here'!BN115</f>
        <v>0</v>
      </c>
      <c r="BP115" s="8">
        <f>'Paste Initial Data Here'!BO115</f>
        <v>0</v>
      </c>
      <c r="BQ115" s="8">
        <f>'Paste Initial Data Here'!BP115</f>
        <v>0</v>
      </c>
      <c r="BR115">
        <f>'Paste Initial Data Here'!BQ115</f>
        <v>0</v>
      </c>
      <c r="BS115" s="8">
        <f>'Paste Initial Data Here'!BR115</f>
        <v>0</v>
      </c>
      <c r="BT115" s="8">
        <f>'Paste Initial Data Here'!BS115</f>
        <v>0</v>
      </c>
      <c r="BU115">
        <f>'Paste Initial Data Here'!BT115</f>
        <v>0</v>
      </c>
      <c r="BV115" s="8">
        <f>'Paste Initial Data Here'!BU115</f>
        <v>0</v>
      </c>
      <c r="BW115" s="8">
        <f>'Paste Initial Data Here'!BV115</f>
        <v>0</v>
      </c>
      <c r="BX115">
        <f>'Paste Initial Data Here'!BW115</f>
        <v>0</v>
      </c>
      <c r="BY115" s="8">
        <f>'Paste Initial Data Here'!BX115</f>
        <v>0</v>
      </c>
      <c r="BZ115" s="8">
        <f>'Paste Initial Data Here'!BY115</f>
        <v>0</v>
      </c>
      <c r="CA115">
        <f>'Paste Initial Data Here'!BZ115</f>
        <v>0</v>
      </c>
      <c r="CB115" s="8">
        <f>'Paste Initial Data Here'!CA115</f>
        <v>0</v>
      </c>
      <c r="CC115" s="8">
        <f>'Paste Initial Data Here'!CB115</f>
        <v>0</v>
      </c>
      <c r="CD115">
        <f>'Paste Initial Data Here'!CC115</f>
        <v>0</v>
      </c>
      <c r="CE115" s="8">
        <f>'Paste Initial Data Here'!CD115</f>
        <v>0</v>
      </c>
      <c r="CF115" s="8">
        <f>'Paste Initial Data Here'!CE115</f>
        <v>0</v>
      </c>
      <c r="CG115">
        <f>'Paste Initial Data Here'!CF115</f>
        <v>0</v>
      </c>
      <c r="CH115" s="8">
        <f>'Paste Initial Data Here'!CG115</f>
        <v>0</v>
      </c>
      <c r="CI115" s="8">
        <f>'Paste Initial Data Here'!CH115</f>
        <v>0</v>
      </c>
      <c r="CJ115">
        <f>'Paste Initial Data Here'!CI115</f>
        <v>0</v>
      </c>
      <c r="CK115" s="8">
        <f>'Paste Initial Data Here'!CJ115</f>
        <v>0</v>
      </c>
      <c r="CL115" s="8">
        <f>'Paste Initial Data Here'!CK115</f>
        <v>0</v>
      </c>
      <c r="CM115">
        <f>'Paste Initial Data Here'!CL115</f>
        <v>0</v>
      </c>
      <c r="CN115" s="8">
        <f>'Paste Initial Data Here'!CM115</f>
        <v>0</v>
      </c>
      <c r="CO115" s="8">
        <f>'Paste Initial Data Here'!CN115</f>
        <v>0</v>
      </c>
      <c r="CP115">
        <f>'Paste Initial Data Here'!CO115</f>
        <v>0</v>
      </c>
      <c r="CQ115">
        <f>'Paste Initial Data Here'!CP115</f>
        <v>0</v>
      </c>
      <c r="CR115">
        <f>'Paste Initial Data Here'!CQ115</f>
        <v>0</v>
      </c>
      <c r="CS115">
        <f>'Paste Initial Data Here'!CR115</f>
        <v>0</v>
      </c>
      <c r="CT115" s="1">
        <f>'Paste Initial Data Here'!CS115</f>
        <v>0</v>
      </c>
      <c r="CU115" t="str" cm="1">
        <f t="array" ref="CU115">_xlfn.IFS(CS115="Yes",(CONCATENATE(CS115,","," ",CT115)),CS115="No","No",CS115&lt;=0,"")</f>
        <v/>
      </c>
      <c r="CV115">
        <f>'Paste Initial Data Here'!CT115</f>
        <v>0</v>
      </c>
      <c r="CW115">
        <f>'Paste Initial Data Here'!CU115</f>
        <v>0</v>
      </c>
      <c r="CX115">
        <f>'Paste Initial Data Here'!CV115</f>
        <v>0</v>
      </c>
      <c r="CY115">
        <f>'Paste Initial Data Here'!CW115</f>
        <v>0</v>
      </c>
      <c r="CZ115">
        <f>'Paste Initial Data Here'!CX115</f>
        <v>0</v>
      </c>
      <c r="DA115">
        <f>'Paste Initial Data Here'!CY115</f>
        <v>0</v>
      </c>
      <c r="DB115">
        <f>'Paste Initial Data Here'!CZ115</f>
        <v>0</v>
      </c>
      <c r="DC115">
        <f>'Paste Initial Data Here'!DA115</f>
        <v>0</v>
      </c>
    </row>
    <row r="116" spans="1:107" x14ac:dyDescent="0.3">
      <c r="A116">
        <f>'Paste Initial Data Here'!A116</f>
        <v>0</v>
      </c>
      <c r="B116">
        <f>'Paste Initial Data Here'!B116</f>
        <v>0</v>
      </c>
      <c r="C116">
        <f>'Paste Initial Data Here'!C116</f>
        <v>0</v>
      </c>
      <c r="D116">
        <f>'Paste Initial Data Here'!D116</f>
        <v>0</v>
      </c>
      <c r="E116">
        <f>'Paste Initial Data Here'!E116</f>
        <v>0</v>
      </c>
      <c r="F116">
        <f>'Paste Initial Data Here'!F116</f>
        <v>0</v>
      </c>
      <c r="G116" t="str" cm="1">
        <f t="array" ref="G116">_xlfn.IFS(ISBLANK('Paste Initial Data Here'!B116)," ",B116&lt;&gt;"",CONCATENATE(C116,", ",D116,", ",E116," ",F116))</f>
        <v xml:space="preserve"> </v>
      </c>
      <c r="H116">
        <f>'Paste Initial Data Here'!G116</f>
        <v>0</v>
      </c>
      <c r="I116">
        <f>'Paste Initial Data Here'!H116</f>
        <v>0</v>
      </c>
      <c r="J116">
        <f>'Paste Initial Data Here'!I116</f>
        <v>0</v>
      </c>
      <c r="K116">
        <f>'Paste Initial Data Here'!J116</f>
        <v>0</v>
      </c>
      <c r="L116">
        <f>'Paste Initial Data Here'!K116</f>
        <v>0</v>
      </c>
      <c r="M116">
        <f>'Paste Initial Data Here'!L116</f>
        <v>0</v>
      </c>
      <c r="N116">
        <f>'Paste Initial Data Here'!M116</f>
        <v>0</v>
      </c>
      <c r="O116">
        <f>'Paste Initial Data Here'!N116</f>
        <v>0</v>
      </c>
      <c r="P116">
        <f>'Paste Initial Data Here'!O116</f>
        <v>0</v>
      </c>
      <c r="Q116">
        <f>'Paste Initial Data Here'!P116</f>
        <v>0</v>
      </c>
      <c r="R116">
        <f>'Paste Initial Data Here'!Q116</f>
        <v>0</v>
      </c>
      <c r="S116">
        <f>'Paste Initial Data Here'!R116</f>
        <v>0</v>
      </c>
      <c r="T116">
        <f>'Paste Initial Data Here'!S116</f>
        <v>0</v>
      </c>
      <c r="U116">
        <f>'Paste Initial Data Here'!T116</f>
        <v>0</v>
      </c>
      <c r="V116">
        <f>'Paste Initial Data Here'!U116</f>
        <v>0</v>
      </c>
      <c r="W116">
        <f>'Paste Initial Data Here'!V116</f>
        <v>0</v>
      </c>
      <c r="X116">
        <f>'Paste Initial Data Here'!W116</f>
        <v>0</v>
      </c>
      <c r="Y116" s="11" t="str" cm="1">
        <f t="array" ref="Y116">_xlfn.IFS(ISBLANK('Paste Initial Data Here'!A116),"",'Paste Initial Data Here'!A116&lt;&gt;0,'Paste Initial Data Here'!BJ116)</f>
        <v/>
      </c>
      <c r="Z116">
        <f>'Paste Initial Data Here'!Y116</f>
        <v>0</v>
      </c>
      <c r="AA116">
        <f>'Paste Initial Data Here'!Z116</f>
        <v>0</v>
      </c>
      <c r="AB116">
        <f>'Paste Initial Data Here'!AA116</f>
        <v>0</v>
      </c>
      <c r="AC116">
        <f>'Paste Initial Data Here'!AB116</f>
        <v>0</v>
      </c>
      <c r="AD116">
        <f>'Paste Initial Data Here'!AC116</f>
        <v>0</v>
      </c>
      <c r="AE116">
        <f>'Paste Initial Data Here'!AD116</f>
        <v>0</v>
      </c>
      <c r="AF116">
        <f>'Paste Initial Data Here'!AE116</f>
        <v>0</v>
      </c>
      <c r="AG116">
        <f>'Paste Initial Data Here'!AF116</f>
        <v>0</v>
      </c>
      <c r="AH116">
        <f>'Paste Initial Data Here'!AG116</f>
        <v>0</v>
      </c>
      <c r="AI116" s="11">
        <f>'Paste Initial Data Here'!AH116</f>
        <v>0</v>
      </c>
      <c r="AJ116">
        <f>'Paste Initial Data Here'!AI116</f>
        <v>0</v>
      </c>
      <c r="AK116">
        <f>'Paste Initial Data Here'!AJ116</f>
        <v>0</v>
      </c>
      <c r="AL116" s="11">
        <f>'Paste Initial Data Here'!AK116</f>
        <v>0</v>
      </c>
      <c r="AM116">
        <f>'Paste Initial Data Here'!AL116</f>
        <v>0</v>
      </c>
      <c r="AN116">
        <f>'Paste Initial Data Here'!AM116</f>
        <v>0</v>
      </c>
      <c r="AO116" s="11">
        <f>'Paste Initial Data Here'!AN116</f>
        <v>0</v>
      </c>
      <c r="AP116">
        <f>'Paste Initial Data Here'!AO116</f>
        <v>0</v>
      </c>
      <c r="AQ116">
        <f>'Paste Initial Data Here'!AP116</f>
        <v>0</v>
      </c>
      <c r="AR116" s="11">
        <f>'Paste Initial Data Here'!AQ116</f>
        <v>0</v>
      </c>
      <c r="AS116">
        <f>'Paste Initial Data Here'!AR116</f>
        <v>0</v>
      </c>
      <c r="AT116">
        <f>'Paste Initial Data Here'!AS116</f>
        <v>0</v>
      </c>
      <c r="AU116" s="11">
        <f>'Paste Initial Data Here'!AT116</f>
        <v>0</v>
      </c>
      <c r="AV116">
        <f>'Paste Initial Data Here'!AU116</f>
        <v>0</v>
      </c>
      <c r="AW116">
        <f>'Paste Initial Data Here'!AV116</f>
        <v>0</v>
      </c>
      <c r="AX116" s="11">
        <f>'Paste Initial Data Here'!AW116</f>
        <v>0</v>
      </c>
      <c r="AY116">
        <f>'Paste Initial Data Here'!AX116</f>
        <v>0</v>
      </c>
      <c r="AZ116">
        <f>'Paste Initial Data Here'!AY116</f>
        <v>0</v>
      </c>
      <c r="BA116" s="11">
        <f>'Paste Initial Data Here'!AZ116</f>
        <v>0</v>
      </c>
      <c r="BB116">
        <f>'Paste Initial Data Here'!BA116</f>
        <v>0</v>
      </c>
      <c r="BC116">
        <f>'Paste Initial Data Here'!BB116</f>
        <v>0</v>
      </c>
      <c r="BD116" s="11">
        <f>'Paste Initial Data Here'!BC116</f>
        <v>0</v>
      </c>
      <c r="BE116">
        <f>'Paste Initial Data Here'!BD116</f>
        <v>0</v>
      </c>
      <c r="BF116">
        <f>'Paste Initial Data Here'!BE116</f>
        <v>0</v>
      </c>
      <c r="BG116" s="11">
        <f>'Paste Initial Data Here'!BF116</f>
        <v>0</v>
      </c>
      <c r="BH116">
        <f>'Paste Initial Data Here'!BG116</f>
        <v>0</v>
      </c>
      <c r="BI116">
        <f>'Paste Initial Data Here'!BH116</f>
        <v>0</v>
      </c>
      <c r="BJ116" s="11">
        <f>'Paste Initial Data Here'!BI116</f>
        <v>0</v>
      </c>
      <c r="BK116" s="11">
        <f>'Paste Initial Data Here'!BJ116</f>
        <v>0</v>
      </c>
      <c r="BL116">
        <f>'Paste Initial Data Here'!BK116</f>
        <v>0</v>
      </c>
      <c r="BM116" s="8">
        <f>'Paste Initial Data Here'!BL116</f>
        <v>0</v>
      </c>
      <c r="BN116" s="8">
        <f>'Paste Initial Data Here'!BM116</f>
        <v>0</v>
      </c>
      <c r="BO116">
        <f>'Paste Initial Data Here'!BN116</f>
        <v>0</v>
      </c>
      <c r="BP116" s="8">
        <f>'Paste Initial Data Here'!BO116</f>
        <v>0</v>
      </c>
      <c r="BQ116" s="8">
        <f>'Paste Initial Data Here'!BP116</f>
        <v>0</v>
      </c>
      <c r="BR116">
        <f>'Paste Initial Data Here'!BQ116</f>
        <v>0</v>
      </c>
      <c r="BS116" s="8">
        <f>'Paste Initial Data Here'!BR116</f>
        <v>0</v>
      </c>
      <c r="BT116" s="8">
        <f>'Paste Initial Data Here'!BS116</f>
        <v>0</v>
      </c>
      <c r="BU116">
        <f>'Paste Initial Data Here'!BT116</f>
        <v>0</v>
      </c>
      <c r="BV116" s="8">
        <f>'Paste Initial Data Here'!BU116</f>
        <v>0</v>
      </c>
      <c r="BW116" s="8">
        <f>'Paste Initial Data Here'!BV116</f>
        <v>0</v>
      </c>
      <c r="BX116">
        <f>'Paste Initial Data Here'!BW116</f>
        <v>0</v>
      </c>
      <c r="BY116" s="8">
        <f>'Paste Initial Data Here'!BX116</f>
        <v>0</v>
      </c>
      <c r="BZ116" s="8">
        <f>'Paste Initial Data Here'!BY116</f>
        <v>0</v>
      </c>
      <c r="CA116">
        <f>'Paste Initial Data Here'!BZ116</f>
        <v>0</v>
      </c>
      <c r="CB116" s="8">
        <f>'Paste Initial Data Here'!CA116</f>
        <v>0</v>
      </c>
      <c r="CC116" s="8">
        <f>'Paste Initial Data Here'!CB116</f>
        <v>0</v>
      </c>
      <c r="CD116">
        <f>'Paste Initial Data Here'!CC116</f>
        <v>0</v>
      </c>
      <c r="CE116" s="8">
        <f>'Paste Initial Data Here'!CD116</f>
        <v>0</v>
      </c>
      <c r="CF116" s="8">
        <f>'Paste Initial Data Here'!CE116</f>
        <v>0</v>
      </c>
      <c r="CG116">
        <f>'Paste Initial Data Here'!CF116</f>
        <v>0</v>
      </c>
      <c r="CH116" s="8">
        <f>'Paste Initial Data Here'!CG116</f>
        <v>0</v>
      </c>
      <c r="CI116" s="8">
        <f>'Paste Initial Data Here'!CH116</f>
        <v>0</v>
      </c>
      <c r="CJ116">
        <f>'Paste Initial Data Here'!CI116</f>
        <v>0</v>
      </c>
      <c r="CK116" s="8">
        <f>'Paste Initial Data Here'!CJ116</f>
        <v>0</v>
      </c>
      <c r="CL116" s="8">
        <f>'Paste Initial Data Here'!CK116</f>
        <v>0</v>
      </c>
      <c r="CM116">
        <f>'Paste Initial Data Here'!CL116</f>
        <v>0</v>
      </c>
      <c r="CN116" s="8">
        <f>'Paste Initial Data Here'!CM116</f>
        <v>0</v>
      </c>
      <c r="CO116" s="8">
        <f>'Paste Initial Data Here'!CN116</f>
        <v>0</v>
      </c>
      <c r="CP116">
        <f>'Paste Initial Data Here'!CO116</f>
        <v>0</v>
      </c>
      <c r="CQ116">
        <f>'Paste Initial Data Here'!CP116</f>
        <v>0</v>
      </c>
      <c r="CR116">
        <f>'Paste Initial Data Here'!CQ116</f>
        <v>0</v>
      </c>
      <c r="CS116">
        <f>'Paste Initial Data Here'!CR116</f>
        <v>0</v>
      </c>
      <c r="CT116" s="1">
        <f>'Paste Initial Data Here'!CS116</f>
        <v>0</v>
      </c>
      <c r="CU116" t="str" cm="1">
        <f t="array" ref="CU116">_xlfn.IFS(CS116="Yes",(CONCATENATE(CS116,","," ",CT116)),CS116="No","No",CS116&lt;=0,"")</f>
        <v/>
      </c>
      <c r="CV116">
        <f>'Paste Initial Data Here'!CT116</f>
        <v>0</v>
      </c>
      <c r="CW116">
        <f>'Paste Initial Data Here'!CU116</f>
        <v>0</v>
      </c>
      <c r="CX116">
        <f>'Paste Initial Data Here'!CV116</f>
        <v>0</v>
      </c>
      <c r="CY116">
        <f>'Paste Initial Data Here'!CW116</f>
        <v>0</v>
      </c>
      <c r="CZ116">
        <f>'Paste Initial Data Here'!CX116</f>
        <v>0</v>
      </c>
      <c r="DA116">
        <f>'Paste Initial Data Here'!CY116</f>
        <v>0</v>
      </c>
      <c r="DB116">
        <f>'Paste Initial Data Here'!CZ116</f>
        <v>0</v>
      </c>
      <c r="DC116">
        <f>'Paste Initial Data Here'!DA116</f>
        <v>0</v>
      </c>
    </row>
    <row r="117" spans="1:107" x14ac:dyDescent="0.3">
      <c r="A117">
        <f>'Paste Initial Data Here'!A117</f>
        <v>0</v>
      </c>
      <c r="B117">
        <f>'Paste Initial Data Here'!B117</f>
        <v>0</v>
      </c>
      <c r="C117">
        <f>'Paste Initial Data Here'!C117</f>
        <v>0</v>
      </c>
      <c r="D117">
        <f>'Paste Initial Data Here'!D117</f>
        <v>0</v>
      </c>
      <c r="E117">
        <f>'Paste Initial Data Here'!E117</f>
        <v>0</v>
      </c>
      <c r="F117">
        <f>'Paste Initial Data Here'!F117</f>
        <v>0</v>
      </c>
      <c r="G117" t="str" cm="1">
        <f t="array" ref="G117">_xlfn.IFS(ISBLANK('Paste Initial Data Here'!B117)," ",B117&lt;&gt;"",CONCATENATE(C117,", ",D117,", ",E117," ",F117))</f>
        <v xml:space="preserve"> </v>
      </c>
      <c r="H117">
        <f>'Paste Initial Data Here'!G117</f>
        <v>0</v>
      </c>
      <c r="I117">
        <f>'Paste Initial Data Here'!H117</f>
        <v>0</v>
      </c>
      <c r="J117">
        <f>'Paste Initial Data Here'!I117</f>
        <v>0</v>
      </c>
      <c r="K117">
        <f>'Paste Initial Data Here'!J117</f>
        <v>0</v>
      </c>
      <c r="L117">
        <f>'Paste Initial Data Here'!K117</f>
        <v>0</v>
      </c>
      <c r="M117">
        <f>'Paste Initial Data Here'!L117</f>
        <v>0</v>
      </c>
      <c r="N117">
        <f>'Paste Initial Data Here'!M117</f>
        <v>0</v>
      </c>
      <c r="O117">
        <f>'Paste Initial Data Here'!N117</f>
        <v>0</v>
      </c>
      <c r="P117">
        <f>'Paste Initial Data Here'!O117</f>
        <v>0</v>
      </c>
      <c r="Q117">
        <f>'Paste Initial Data Here'!P117</f>
        <v>0</v>
      </c>
      <c r="R117">
        <f>'Paste Initial Data Here'!Q117</f>
        <v>0</v>
      </c>
      <c r="S117">
        <f>'Paste Initial Data Here'!R117</f>
        <v>0</v>
      </c>
      <c r="T117">
        <f>'Paste Initial Data Here'!S117</f>
        <v>0</v>
      </c>
      <c r="U117">
        <f>'Paste Initial Data Here'!T117</f>
        <v>0</v>
      </c>
      <c r="V117">
        <f>'Paste Initial Data Here'!U117</f>
        <v>0</v>
      </c>
      <c r="W117">
        <f>'Paste Initial Data Here'!V117</f>
        <v>0</v>
      </c>
      <c r="X117">
        <f>'Paste Initial Data Here'!W117</f>
        <v>0</v>
      </c>
      <c r="Y117" s="11" t="str" cm="1">
        <f t="array" ref="Y117">_xlfn.IFS(ISBLANK('Paste Initial Data Here'!A117),"",'Paste Initial Data Here'!A117&lt;&gt;0,'Paste Initial Data Here'!BJ117)</f>
        <v/>
      </c>
      <c r="Z117">
        <f>'Paste Initial Data Here'!Y117</f>
        <v>0</v>
      </c>
      <c r="AA117">
        <f>'Paste Initial Data Here'!Z117</f>
        <v>0</v>
      </c>
      <c r="AB117">
        <f>'Paste Initial Data Here'!AA117</f>
        <v>0</v>
      </c>
      <c r="AC117">
        <f>'Paste Initial Data Here'!AB117</f>
        <v>0</v>
      </c>
      <c r="AD117">
        <f>'Paste Initial Data Here'!AC117</f>
        <v>0</v>
      </c>
      <c r="AE117">
        <f>'Paste Initial Data Here'!AD117</f>
        <v>0</v>
      </c>
      <c r="AF117">
        <f>'Paste Initial Data Here'!AE117</f>
        <v>0</v>
      </c>
      <c r="AG117">
        <f>'Paste Initial Data Here'!AF117</f>
        <v>0</v>
      </c>
      <c r="AH117">
        <f>'Paste Initial Data Here'!AG117</f>
        <v>0</v>
      </c>
      <c r="AI117" s="11">
        <f>'Paste Initial Data Here'!AH117</f>
        <v>0</v>
      </c>
      <c r="AJ117">
        <f>'Paste Initial Data Here'!AI117</f>
        <v>0</v>
      </c>
      <c r="AK117">
        <f>'Paste Initial Data Here'!AJ117</f>
        <v>0</v>
      </c>
      <c r="AL117" s="11">
        <f>'Paste Initial Data Here'!AK117</f>
        <v>0</v>
      </c>
      <c r="AM117">
        <f>'Paste Initial Data Here'!AL117</f>
        <v>0</v>
      </c>
      <c r="AN117">
        <f>'Paste Initial Data Here'!AM117</f>
        <v>0</v>
      </c>
      <c r="AO117" s="11">
        <f>'Paste Initial Data Here'!AN117</f>
        <v>0</v>
      </c>
      <c r="AP117">
        <f>'Paste Initial Data Here'!AO117</f>
        <v>0</v>
      </c>
      <c r="AQ117">
        <f>'Paste Initial Data Here'!AP117</f>
        <v>0</v>
      </c>
      <c r="AR117" s="11">
        <f>'Paste Initial Data Here'!AQ117</f>
        <v>0</v>
      </c>
      <c r="AS117">
        <f>'Paste Initial Data Here'!AR117</f>
        <v>0</v>
      </c>
      <c r="AT117">
        <f>'Paste Initial Data Here'!AS117</f>
        <v>0</v>
      </c>
      <c r="AU117" s="11">
        <f>'Paste Initial Data Here'!AT117</f>
        <v>0</v>
      </c>
      <c r="AV117">
        <f>'Paste Initial Data Here'!AU117</f>
        <v>0</v>
      </c>
      <c r="AW117">
        <f>'Paste Initial Data Here'!AV117</f>
        <v>0</v>
      </c>
      <c r="AX117" s="11">
        <f>'Paste Initial Data Here'!AW117</f>
        <v>0</v>
      </c>
      <c r="AY117">
        <f>'Paste Initial Data Here'!AX117</f>
        <v>0</v>
      </c>
      <c r="AZ117">
        <f>'Paste Initial Data Here'!AY117</f>
        <v>0</v>
      </c>
      <c r="BA117" s="11">
        <f>'Paste Initial Data Here'!AZ117</f>
        <v>0</v>
      </c>
      <c r="BB117">
        <f>'Paste Initial Data Here'!BA117</f>
        <v>0</v>
      </c>
      <c r="BC117">
        <f>'Paste Initial Data Here'!BB117</f>
        <v>0</v>
      </c>
      <c r="BD117" s="11">
        <f>'Paste Initial Data Here'!BC117</f>
        <v>0</v>
      </c>
      <c r="BE117">
        <f>'Paste Initial Data Here'!BD117</f>
        <v>0</v>
      </c>
      <c r="BF117">
        <f>'Paste Initial Data Here'!BE117</f>
        <v>0</v>
      </c>
      <c r="BG117" s="11">
        <f>'Paste Initial Data Here'!BF117</f>
        <v>0</v>
      </c>
      <c r="BH117">
        <f>'Paste Initial Data Here'!BG117</f>
        <v>0</v>
      </c>
      <c r="BI117">
        <f>'Paste Initial Data Here'!BH117</f>
        <v>0</v>
      </c>
      <c r="BJ117" s="11">
        <f>'Paste Initial Data Here'!BI117</f>
        <v>0</v>
      </c>
      <c r="BK117" s="11">
        <f>'Paste Initial Data Here'!BJ117</f>
        <v>0</v>
      </c>
      <c r="BL117">
        <f>'Paste Initial Data Here'!BK117</f>
        <v>0</v>
      </c>
      <c r="BM117" s="8">
        <f>'Paste Initial Data Here'!BL117</f>
        <v>0</v>
      </c>
      <c r="BN117" s="8">
        <f>'Paste Initial Data Here'!BM117</f>
        <v>0</v>
      </c>
      <c r="BO117">
        <f>'Paste Initial Data Here'!BN117</f>
        <v>0</v>
      </c>
      <c r="BP117" s="8">
        <f>'Paste Initial Data Here'!BO117</f>
        <v>0</v>
      </c>
      <c r="BQ117" s="8">
        <f>'Paste Initial Data Here'!BP117</f>
        <v>0</v>
      </c>
      <c r="BR117">
        <f>'Paste Initial Data Here'!BQ117</f>
        <v>0</v>
      </c>
      <c r="BS117" s="8">
        <f>'Paste Initial Data Here'!BR117</f>
        <v>0</v>
      </c>
      <c r="BT117" s="8">
        <f>'Paste Initial Data Here'!BS117</f>
        <v>0</v>
      </c>
      <c r="BU117">
        <f>'Paste Initial Data Here'!BT117</f>
        <v>0</v>
      </c>
      <c r="BV117" s="8">
        <f>'Paste Initial Data Here'!BU117</f>
        <v>0</v>
      </c>
      <c r="BW117" s="8">
        <f>'Paste Initial Data Here'!BV117</f>
        <v>0</v>
      </c>
      <c r="BX117">
        <f>'Paste Initial Data Here'!BW117</f>
        <v>0</v>
      </c>
      <c r="BY117" s="8">
        <f>'Paste Initial Data Here'!BX117</f>
        <v>0</v>
      </c>
      <c r="BZ117" s="8">
        <f>'Paste Initial Data Here'!BY117</f>
        <v>0</v>
      </c>
      <c r="CA117">
        <f>'Paste Initial Data Here'!BZ117</f>
        <v>0</v>
      </c>
      <c r="CB117" s="8">
        <f>'Paste Initial Data Here'!CA117</f>
        <v>0</v>
      </c>
      <c r="CC117" s="8">
        <f>'Paste Initial Data Here'!CB117</f>
        <v>0</v>
      </c>
      <c r="CD117">
        <f>'Paste Initial Data Here'!CC117</f>
        <v>0</v>
      </c>
      <c r="CE117" s="8">
        <f>'Paste Initial Data Here'!CD117</f>
        <v>0</v>
      </c>
      <c r="CF117" s="8">
        <f>'Paste Initial Data Here'!CE117</f>
        <v>0</v>
      </c>
      <c r="CG117">
        <f>'Paste Initial Data Here'!CF117</f>
        <v>0</v>
      </c>
      <c r="CH117" s="8">
        <f>'Paste Initial Data Here'!CG117</f>
        <v>0</v>
      </c>
      <c r="CI117" s="8">
        <f>'Paste Initial Data Here'!CH117</f>
        <v>0</v>
      </c>
      <c r="CJ117">
        <f>'Paste Initial Data Here'!CI117</f>
        <v>0</v>
      </c>
      <c r="CK117" s="8">
        <f>'Paste Initial Data Here'!CJ117</f>
        <v>0</v>
      </c>
      <c r="CL117" s="8">
        <f>'Paste Initial Data Here'!CK117</f>
        <v>0</v>
      </c>
      <c r="CM117">
        <f>'Paste Initial Data Here'!CL117</f>
        <v>0</v>
      </c>
      <c r="CN117" s="8">
        <f>'Paste Initial Data Here'!CM117</f>
        <v>0</v>
      </c>
      <c r="CO117" s="8">
        <f>'Paste Initial Data Here'!CN117</f>
        <v>0</v>
      </c>
      <c r="CP117">
        <f>'Paste Initial Data Here'!CO117</f>
        <v>0</v>
      </c>
      <c r="CQ117">
        <f>'Paste Initial Data Here'!CP117</f>
        <v>0</v>
      </c>
      <c r="CR117">
        <f>'Paste Initial Data Here'!CQ117</f>
        <v>0</v>
      </c>
      <c r="CS117">
        <f>'Paste Initial Data Here'!CR117</f>
        <v>0</v>
      </c>
      <c r="CT117" s="1">
        <f>'Paste Initial Data Here'!CS117</f>
        <v>0</v>
      </c>
      <c r="CU117" t="str" cm="1">
        <f t="array" ref="CU117">_xlfn.IFS(CS117="Yes",(CONCATENATE(CS117,","," ",CT117)),CS117="No","No",CS117&lt;=0,"")</f>
        <v/>
      </c>
      <c r="CV117">
        <f>'Paste Initial Data Here'!CT117</f>
        <v>0</v>
      </c>
      <c r="CW117">
        <f>'Paste Initial Data Here'!CU117</f>
        <v>0</v>
      </c>
      <c r="CX117">
        <f>'Paste Initial Data Here'!CV117</f>
        <v>0</v>
      </c>
      <c r="CY117">
        <f>'Paste Initial Data Here'!CW117</f>
        <v>0</v>
      </c>
      <c r="CZ117">
        <f>'Paste Initial Data Here'!CX117</f>
        <v>0</v>
      </c>
      <c r="DA117">
        <f>'Paste Initial Data Here'!CY117</f>
        <v>0</v>
      </c>
      <c r="DB117">
        <f>'Paste Initial Data Here'!CZ117</f>
        <v>0</v>
      </c>
      <c r="DC117">
        <f>'Paste Initial Data Here'!DA117</f>
        <v>0</v>
      </c>
    </row>
    <row r="118" spans="1:107" x14ac:dyDescent="0.3">
      <c r="A118">
        <f>'Paste Initial Data Here'!A118</f>
        <v>0</v>
      </c>
      <c r="B118">
        <f>'Paste Initial Data Here'!B118</f>
        <v>0</v>
      </c>
      <c r="C118">
        <f>'Paste Initial Data Here'!C118</f>
        <v>0</v>
      </c>
      <c r="D118">
        <f>'Paste Initial Data Here'!D118</f>
        <v>0</v>
      </c>
      <c r="E118">
        <f>'Paste Initial Data Here'!E118</f>
        <v>0</v>
      </c>
      <c r="F118">
        <f>'Paste Initial Data Here'!F118</f>
        <v>0</v>
      </c>
      <c r="G118" t="str" cm="1">
        <f t="array" ref="G118">_xlfn.IFS(ISBLANK('Paste Initial Data Here'!B118)," ",B118&lt;&gt;"",CONCATENATE(C118,", ",D118,", ",E118," ",F118))</f>
        <v xml:space="preserve"> </v>
      </c>
      <c r="H118">
        <f>'Paste Initial Data Here'!G118</f>
        <v>0</v>
      </c>
      <c r="I118">
        <f>'Paste Initial Data Here'!H118</f>
        <v>0</v>
      </c>
      <c r="J118">
        <f>'Paste Initial Data Here'!I118</f>
        <v>0</v>
      </c>
      <c r="K118">
        <f>'Paste Initial Data Here'!J118</f>
        <v>0</v>
      </c>
      <c r="L118">
        <f>'Paste Initial Data Here'!K118</f>
        <v>0</v>
      </c>
      <c r="M118">
        <f>'Paste Initial Data Here'!L118</f>
        <v>0</v>
      </c>
      <c r="N118">
        <f>'Paste Initial Data Here'!M118</f>
        <v>0</v>
      </c>
      <c r="O118">
        <f>'Paste Initial Data Here'!N118</f>
        <v>0</v>
      </c>
      <c r="P118">
        <f>'Paste Initial Data Here'!O118</f>
        <v>0</v>
      </c>
      <c r="Q118">
        <f>'Paste Initial Data Here'!P118</f>
        <v>0</v>
      </c>
      <c r="R118">
        <f>'Paste Initial Data Here'!Q118</f>
        <v>0</v>
      </c>
      <c r="S118">
        <f>'Paste Initial Data Here'!R118</f>
        <v>0</v>
      </c>
      <c r="T118">
        <f>'Paste Initial Data Here'!S118</f>
        <v>0</v>
      </c>
      <c r="U118">
        <f>'Paste Initial Data Here'!T118</f>
        <v>0</v>
      </c>
      <c r="V118">
        <f>'Paste Initial Data Here'!U118</f>
        <v>0</v>
      </c>
      <c r="W118">
        <f>'Paste Initial Data Here'!V118</f>
        <v>0</v>
      </c>
      <c r="X118">
        <f>'Paste Initial Data Here'!W118</f>
        <v>0</v>
      </c>
      <c r="Y118" s="11" t="str" cm="1">
        <f t="array" ref="Y118">_xlfn.IFS(ISBLANK('Paste Initial Data Here'!A118),"",'Paste Initial Data Here'!A118&lt;&gt;0,'Paste Initial Data Here'!BJ118)</f>
        <v/>
      </c>
      <c r="Z118">
        <f>'Paste Initial Data Here'!Y118</f>
        <v>0</v>
      </c>
      <c r="AA118">
        <f>'Paste Initial Data Here'!Z118</f>
        <v>0</v>
      </c>
      <c r="AB118">
        <f>'Paste Initial Data Here'!AA118</f>
        <v>0</v>
      </c>
      <c r="AC118">
        <f>'Paste Initial Data Here'!AB118</f>
        <v>0</v>
      </c>
      <c r="AD118">
        <f>'Paste Initial Data Here'!AC118</f>
        <v>0</v>
      </c>
      <c r="AE118">
        <f>'Paste Initial Data Here'!AD118</f>
        <v>0</v>
      </c>
      <c r="AF118">
        <f>'Paste Initial Data Here'!AE118</f>
        <v>0</v>
      </c>
      <c r="AG118">
        <f>'Paste Initial Data Here'!AF118</f>
        <v>0</v>
      </c>
      <c r="AH118">
        <f>'Paste Initial Data Here'!AG118</f>
        <v>0</v>
      </c>
      <c r="AI118" s="11">
        <f>'Paste Initial Data Here'!AH118</f>
        <v>0</v>
      </c>
      <c r="AJ118">
        <f>'Paste Initial Data Here'!AI118</f>
        <v>0</v>
      </c>
      <c r="AK118">
        <f>'Paste Initial Data Here'!AJ118</f>
        <v>0</v>
      </c>
      <c r="AL118" s="11">
        <f>'Paste Initial Data Here'!AK118</f>
        <v>0</v>
      </c>
      <c r="AM118">
        <f>'Paste Initial Data Here'!AL118</f>
        <v>0</v>
      </c>
      <c r="AN118">
        <f>'Paste Initial Data Here'!AM118</f>
        <v>0</v>
      </c>
      <c r="AO118" s="11">
        <f>'Paste Initial Data Here'!AN118</f>
        <v>0</v>
      </c>
      <c r="AP118">
        <f>'Paste Initial Data Here'!AO118</f>
        <v>0</v>
      </c>
      <c r="AQ118">
        <f>'Paste Initial Data Here'!AP118</f>
        <v>0</v>
      </c>
      <c r="AR118" s="11">
        <f>'Paste Initial Data Here'!AQ118</f>
        <v>0</v>
      </c>
      <c r="AS118">
        <f>'Paste Initial Data Here'!AR118</f>
        <v>0</v>
      </c>
      <c r="AT118">
        <f>'Paste Initial Data Here'!AS118</f>
        <v>0</v>
      </c>
      <c r="AU118" s="11">
        <f>'Paste Initial Data Here'!AT118</f>
        <v>0</v>
      </c>
      <c r="AV118">
        <f>'Paste Initial Data Here'!AU118</f>
        <v>0</v>
      </c>
      <c r="AW118">
        <f>'Paste Initial Data Here'!AV118</f>
        <v>0</v>
      </c>
      <c r="AX118" s="11">
        <f>'Paste Initial Data Here'!AW118</f>
        <v>0</v>
      </c>
      <c r="AY118">
        <f>'Paste Initial Data Here'!AX118</f>
        <v>0</v>
      </c>
      <c r="AZ118">
        <f>'Paste Initial Data Here'!AY118</f>
        <v>0</v>
      </c>
      <c r="BA118" s="11">
        <f>'Paste Initial Data Here'!AZ118</f>
        <v>0</v>
      </c>
      <c r="BB118">
        <f>'Paste Initial Data Here'!BA118</f>
        <v>0</v>
      </c>
      <c r="BC118">
        <f>'Paste Initial Data Here'!BB118</f>
        <v>0</v>
      </c>
      <c r="BD118" s="11">
        <f>'Paste Initial Data Here'!BC118</f>
        <v>0</v>
      </c>
      <c r="BE118">
        <f>'Paste Initial Data Here'!BD118</f>
        <v>0</v>
      </c>
      <c r="BF118">
        <f>'Paste Initial Data Here'!BE118</f>
        <v>0</v>
      </c>
      <c r="BG118" s="11">
        <f>'Paste Initial Data Here'!BF118</f>
        <v>0</v>
      </c>
      <c r="BH118">
        <f>'Paste Initial Data Here'!BG118</f>
        <v>0</v>
      </c>
      <c r="BI118">
        <f>'Paste Initial Data Here'!BH118</f>
        <v>0</v>
      </c>
      <c r="BJ118" s="11">
        <f>'Paste Initial Data Here'!BI118</f>
        <v>0</v>
      </c>
      <c r="BK118" s="11">
        <f>'Paste Initial Data Here'!BJ118</f>
        <v>0</v>
      </c>
      <c r="BL118">
        <f>'Paste Initial Data Here'!BK118</f>
        <v>0</v>
      </c>
      <c r="BM118" s="8">
        <f>'Paste Initial Data Here'!BL118</f>
        <v>0</v>
      </c>
      <c r="BN118" s="8">
        <f>'Paste Initial Data Here'!BM118</f>
        <v>0</v>
      </c>
      <c r="BO118">
        <f>'Paste Initial Data Here'!BN118</f>
        <v>0</v>
      </c>
      <c r="BP118" s="8">
        <f>'Paste Initial Data Here'!BO118</f>
        <v>0</v>
      </c>
      <c r="BQ118" s="8">
        <f>'Paste Initial Data Here'!BP118</f>
        <v>0</v>
      </c>
      <c r="BR118">
        <f>'Paste Initial Data Here'!BQ118</f>
        <v>0</v>
      </c>
      <c r="BS118" s="8">
        <f>'Paste Initial Data Here'!BR118</f>
        <v>0</v>
      </c>
      <c r="BT118" s="8">
        <f>'Paste Initial Data Here'!BS118</f>
        <v>0</v>
      </c>
      <c r="BU118">
        <f>'Paste Initial Data Here'!BT118</f>
        <v>0</v>
      </c>
      <c r="BV118" s="8">
        <f>'Paste Initial Data Here'!BU118</f>
        <v>0</v>
      </c>
      <c r="BW118" s="8">
        <f>'Paste Initial Data Here'!BV118</f>
        <v>0</v>
      </c>
      <c r="BX118">
        <f>'Paste Initial Data Here'!BW118</f>
        <v>0</v>
      </c>
      <c r="BY118" s="8">
        <f>'Paste Initial Data Here'!BX118</f>
        <v>0</v>
      </c>
      <c r="BZ118" s="8">
        <f>'Paste Initial Data Here'!BY118</f>
        <v>0</v>
      </c>
      <c r="CA118">
        <f>'Paste Initial Data Here'!BZ118</f>
        <v>0</v>
      </c>
      <c r="CB118" s="8">
        <f>'Paste Initial Data Here'!CA118</f>
        <v>0</v>
      </c>
      <c r="CC118" s="8">
        <f>'Paste Initial Data Here'!CB118</f>
        <v>0</v>
      </c>
      <c r="CD118">
        <f>'Paste Initial Data Here'!CC118</f>
        <v>0</v>
      </c>
      <c r="CE118" s="8">
        <f>'Paste Initial Data Here'!CD118</f>
        <v>0</v>
      </c>
      <c r="CF118" s="8">
        <f>'Paste Initial Data Here'!CE118</f>
        <v>0</v>
      </c>
      <c r="CG118">
        <f>'Paste Initial Data Here'!CF118</f>
        <v>0</v>
      </c>
      <c r="CH118" s="8">
        <f>'Paste Initial Data Here'!CG118</f>
        <v>0</v>
      </c>
      <c r="CI118" s="8">
        <f>'Paste Initial Data Here'!CH118</f>
        <v>0</v>
      </c>
      <c r="CJ118">
        <f>'Paste Initial Data Here'!CI118</f>
        <v>0</v>
      </c>
      <c r="CK118" s="8">
        <f>'Paste Initial Data Here'!CJ118</f>
        <v>0</v>
      </c>
      <c r="CL118" s="8">
        <f>'Paste Initial Data Here'!CK118</f>
        <v>0</v>
      </c>
      <c r="CM118">
        <f>'Paste Initial Data Here'!CL118</f>
        <v>0</v>
      </c>
      <c r="CN118" s="8">
        <f>'Paste Initial Data Here'!CM118</f>
        <v>0</v>
      </c>
      <c r="CO118" s="8">
        <f>'Paste Initial Data Here'!CN118</f>
        <v>0</v>
      </c>
      <c r="CP118">
        <f>'Paste Initial Data Here'!CO118</f>
        <v>0</v>
      </c>
      <c r="CQ118">
        <f>'Paste Initial Data Here'!CP118</f>
        <v>0</v>
      </c>
      <c r="CR118">
        <f>'Paste Initial Data Here'!CQ118</f>
        <v>0</v>
      </c>
      <c r="CS118">
        <f>'Paste Initial Data Here'!CR118</f>
        <v>0</v>
      </c>
      <c r="CT118" s="1">
        <f>'Paste Initial Data Here'!CS118</f>
        <v>0</v>
      </c>
      <c r="CU118" t="str" cm="1">
        <f t="array" ref="CU118">_xlfn.IFS(CS118="Yes",(CONCATENATE(CS118,","," ",CT118)),CS118="No","No",CS118&lt;=0,"")</f>
        <v/>
      </c>
      <c r="CV118">
        <f>'Paste Initial Data Here'!CT118</f>
        <v>0</v>
      </c>
      <c r="CW118">
        <f>'Paste Initial Data Here'!CU118</f>
        <v>0</v>
      </c>
      <c r="CX118">
        <f>'Paste Initial Data Here'!CV118</f>
        <v>0</v>
      </c>
      <c r="CY118">
        <f>'Paste Initial Data Here'!CW118</f>
        <v>0</v>
      </c>
      <c r="CZ118">
        <f>'Paste Initial Data Here'!CX118</f>
        <v>0</v>
      </c>
      <c r="DA118">
        <f>'Paste Initial Data Here'!CY118</f>
        <v>0</v>
      </c>
      <c r="DB118">
        <f>'Paste Initial Data Here'!CZ118</f>
        <v>0</v>
      </c>
      <c r="DC118">
        <f>'Paste Initial Data Here'!DA118</f>
        <v>0</v>
      </c>
    </row>
    <row r="119" spans="1:107" x14ac:dyDescent="0.3">
      <c r="A119">
        <f>'Paste Initial Data Here'!A119</f>
        <v>0</v>
      </c>
      <c r="B119">
        <f>'Paste Initial Data Here'!B119</f>
        <v>0</v>
      </c>
      <c r="C119">
        <f>'Paste Initial Data Here'!C119</f>
        <v>0</v>
      </c>
      <c r="D119">
        <f>'Paste Initial Data Here'!D119</f>
        <v>0</v>
      </c>
      <c r="E119">
        <f>'Paste Initial Data Here'!E119</f>
        <v>0</v>
      </c>
      <c r="F119">
        <f>'Paste Initial Data Here'!F119</f>
        <v>0</v>
      </c>
      <c r="G119" t="str" cm="1">
        <f t="array" ref="G119">_xlfn.IFS(ISBLANK('Paste Initial Data Here'!B119)," ",B119&lt;&gt;"",CONCATENATE(C119,", ",D119,", ",E119," ",F119))</f>
        <v xml:space="preserve"> </v>
      </c>
      <c r="H119">
        <f>'Paste Initial Data Here'!G119</f>
        <v>0</v>
      </c>
      <c r="I119">
        <f>'Paste Initial Data Here'!H119</f>
        <v>0</v>
      </c>
      <c r="J119">
        <f>'Paste Initial Data Here'!I119</f>
        <v>0</v>
      </c>
      <c r="K119">
        <f>'Paste Initial Data Here'!J119</f>
        <v>0</v>
      </c>
      <c r="L119">
        <f>'Paste Initial Data Here'!K119</f>
        <v>0</v>
      </c>
      <c r="M119">
        <f>'Paste Initial Data Here'!L119</f>
        <v>0</v>
      </c>
      <c r="N119">
        <f>'Paste Initial Data Here'!M119</f>
        <v>0</v>
      </c>
      <c r="O119">
        <f>'Paste Initial Data Here'!N119</f>
        <v>0</v>
      </c>
      <c r="P119">
        <f>'Paste Initial Data Here'!O119</f>
        <v>0</v>
      </c>
      <c r="Q119">
        <f>'Paste Initial Data Here'!P119</f>
        <v>0</v>
      </c>
      <c r="R119">
        <f>'Paste Initial Data Here'!Q119</f>
        <v>0</v>
      </c>
      <c r="S119">
        <f>'Paste Initial Data Here'!R119</f>
        <v>0</v>
      </c>
      <c r="T119">
        <f>'Paste Initial Data Here'!S119</f>
        <v>0</v>
      </c>
      <c r="U119">
        <f>'Paste Initial Data Here'!T119</f>
        <v>0</v>
      </c>
      <c r="V119">
        <f>'Paste Initial Data Here'!U119</f>
        <v>0</v>
      </c>
      <c r="W119">
        <f>'Paste Initial Data Here'!V119</f>
        <v>0</v>
      </c>
      <c r="X119">
        <f>'Paste Initial Data Here'!W119</f>
        <v>0</v>
      </c>
      <c r="Y119" s="11" t="str" cm="1">
        <f t="array" ref="Y119">_xlfn.IFS(ISBLANK('Paste Initial Data Here'!A119),"",'Paste Initial Data Here'!A119&lt;&gt;0,'Paste Initial Data Here'!BJ119)</f>
        <v/>
      </c>
      <c r="Z119">
        <f>'Paste Initial Data Here'!Y119</f>
        <v>0</v>
      </c>
      <c r="AA119">
        <f>'Paste Initial Data Here'!Z119</f>
        <v>0</v>
      </c>
      <c r="AB119">
        <f>'Paste Initial Data Here'!AA119</f>
        <v>0</v>
      </c>
      <c r="AC119">
        <f>'Paste Initial Data Here'!AB119</f>
        <v>0</v>
      </c>
      <c r="AD119">
        <f>'Paste Initial Data Here'!AC119</f>
        <v>0</v>
      </c>
      <c r="AE119">
        <f>'Paste Initial Data Here'!AD119</f>
        <v>0</v>
      </c>
      <c r="AF119">
        <f>'Paste Initial Data Here'!AE119</f>
        <v>0</v>
      </c>
      <c r="AG119">
        <f>'Paste Initial Data Here'!AF119</f>
        <v>0</v>
      </c>
      <c r="AH119">
        <f>'Paste Initial Data Here'!AG119</f>
        <v>0</v>
      </c>
      <c r="AI119" s="11">
        <f>'Paste Initial Data Here'!AH119</f>
        <v>0</v>
      </c>
      <c r="AJ119">
        <f>'Paste Initial Data Here'!AI119</f>
        <v>0</v>
      </c>
      <c r="AK119">
        <f>'Paste Initial Data Here'!AJ119</f>
        <v>0</v>
      </c>
      <c r="AL119" s="11">
        <f>'Paste Initial Data Here'!AK119</f>
        <v>0</v>
      </c>
      <c r="AM119">
        <f>'Paste Initial Data Here'!AL119</f>
        <v>0</v>
      </c>
      <c r="AN119">
        <f>'Paste Initial Data Here'!AM119</f>
        <v>0</v>
      </c>
      <c r="AO119" s="11">
        <f>'Paste Initial Data Here'!AN119</f>
        <v>0</v>
      </c>
      <c r="AP119">
        <f>'Paste Initial Data Here'!AO119</f>
        <v>0</v>
      </c>
      <c r="AQ119">
        <f>'Paste Initial Data Here'!AP119</f>
        <v>0</v>
      </c>
      <c r="AR119" s="11">
        <f>'Paste Initial Data Here'!AQ119</f>
        <v>0</v>
      </c>
      <c r="AS119">
        <f>'Paste Initial Data Here'!AR119</f>
        <v>0</v>
      </c>
      <c r="AT119">
        <f>'Paste Initial Data Here'!AS119</f>
        <v>0</v>
      </c>
      <c r="AU119" s="11">
        <f>'Paste Initial Data Here'!AT119</f>
        <v>0</v>
      </c>
      <c r="AV119">
        <f>'Paste Initial Data Here'!AU119</f>
        <v>0</v>
      </c>
      <c r="AW119">
        <f>'Paste Initial Data Here'!AV119</f>
        <v>0</v>
      </c>
      <c r="AX119" s="11">
        <f>'Paste Initial Data Here'!AW119</f>
        <v>0</v>
      </c>
      <c r="AY119">
        <f>'Paste Initial Data Here'!AX119</f>
        <v>0</v>
      </c>
      <c r="AZ119">
        <f>'Paste Initial Data Here'!AY119</f>
        <v>0</v>
      </c>
      <c r="BA119" s="11">
        <f>'Paste Initial Data Here'!AZ119</f>
        <v>0</v>
      </c>
      <c r="BB119">
        <f>'Paste Initial Data Here'!BA119</f>
        <v>0</v>
      </c>
      <c r="BC119">
        <f>'Paste Initial Data Here'!BB119</f>
        <v>0</v>
      </c>
      <c r="BD119" s="11">
        <f>'Paste Initial Data Here'!BC119</f>
        <v>0</v>
      </c>
      <c r="BE119">
        <f>'Paste Initial Data Here'!BD119</f>
        <v>0</v>
      </c>
      <c r="BF119">
        <f>'Paste Initial Data Here'!BE119</f>
        <v>0</v>
      </c>
      <c r="BG119" s="11">
        <f>'Paste Initial Data Here'!BF119</f>
        <v>0</v>
      </c>
      <c r="BH119">
        <f>'Paste Initial Data Here'!BG119</f>
        <v>0</v>
      </c>
      <c r="BI119">
        <f>'Paste Initial Data Here'!BH119</f>
        <v>0</v>
      </c>
      <c r="BJ119" s="11">
        <f>'Paste Initial Data Here'!BI119</f>
        <v>0</v>
      </c>
      <c r="BK119" s="11">
        <f>'Paste Initial Data Here'!BJ119</f>
        <v>0</v>
      </c>
      <c r="BL119">
        <f>'Paste Initial Data Here'!BK119</f>
        <v>0</v>
      </c>
      <c r="BM119" s="8">
        <f>'Paste Initial Data Here'!BL119</f>
        <v>0</v>
      </c>
      <c r="BN119" s="8">
        <f>'Paste Initial Data Here'!BM119</f>
        <v>0</v>
      </c>
      <c r="BO119">
        <f>'Paste Initial Data Here'!BN119</f>
        <v>0</v>
      </c>
      <c r="BP119" s="8">
        <f>'Paste Initial Data Here'!BO119</f>
        <v>0</v>
      </c>
      <c r="BQ119" s="8">
        <f>'Paste Initial Data Here'!BP119</f>
        <v>0</v>
      </c>
      <c r="BR119">
        <f>'Paste Initial Data Here'!BQ119</f>
        <v>0</v>
      </c>
      <c r="BS119" s="8">
        <f>'Paste Initial Data Here'!BR119</f>
        <v>0</v>
      </c>
      <c r="BT119" s="8">
        <f>'Paste Initial Data Here'!BS119</f>
        <v>0</v>
      </c>
      <c r="BU119">
        <f>'Paste Initial Data Here'!BT119</f>
        <v>0</v>
      </c>
      <c r="BV119" s="8">
        <f>'Paste Initial Data Here'!BU119</f>
        <v>0</v>
      </c>
      <c r="BW119" s="8">
        <f>'Paste Initial Data Here'!BV119</f>
        <v>0</v>
      </c>
      <c r="BX119">
        <f>'Paste Initial Data Here'!BW119</f>
        <v>0</v>
      </c>
      <c r="BY119" s="8">
        <f>'Paste Initial Data Here'!BX119</f>
        <v>0</v>
      </c>
      <c r="BZ119" s="8">
        <f>'Paste Initial Data Here'!BY119</f>
        <v>0</v>
      </c>
      <c r="CA119">
        <f>'Paste Initial Data Here'!BZ119</f>
        <v>0</v>
      </c>
      <c r="CB119" s="8">
        <f>'Paste Initial Data Here'!CA119</f>
        <v>0</v>
      </c>
      <c r="CC119" s="8">
        <f>'Paste Initial Data Here'!CB119</f>
        <v>0</v>
      </c>
      <c r="CD119">
        <f>'Paste Initial Data Here'!CC119</f>
        <v>0</v>
      </c>
      <c r="CE119" s="8">
        <f>'Paste Initial Data Here'!CD119</f>
        <v>0</v>
      </c>
      <c r="CF119" s="8">
        <f>'Paste Initial Data Here'!CE119</f>
        <v>0</v>
      </c>
      <c r="CG119">
        <f>'Paste Initial Data Here'!CF119</f>
        <v>0</v>
      </c>
      <c r="CH119" s="8">
        <f>'Paste Initial Data Here'!CG119</f>
        <v>0</v>
      </c>
      <c r="CI119" s="8">
        <f>'Paste Initial Data Here'!CH119</f>
        <v>0</v>
      </c>
      <c r="CJ119">
        <f>'Paste Initial Data Here'!CI119</f>
        <v>0</v>
      </c>
      <c r="CK119" s="8">
        <f>'Paste Initial Data Here'!CJ119</f>
        <v>0</v>
      </c>
      <c r="CL119" s="8">
        <f>'Paste Initial Data Here'!CK119</f>
        <v>0</v>
      </c>
      <c r="CM119">
        <f>'Paste Initial Data Here'!CL119</f>
        <v>0</v>
      </c>
      <c r="CN119" s="8">
        <f>'Paste Initial Data Here'!CM119</f>
        <v>0</v>
      </c>
      <c r="CO119" s="8">
        <f>'Paste Initial Data Here'!CN119</f>
        <v>0</v>
      </c>
      <c r="CP119">
        <f>'Paste Initial Data Here'!CO119</f>
        <v>0</v>
      </c>
      <c r="CQ119">
        <f>'Paste Initial Data Here'!CP119</f>
        <v>0</v>
      </c>
      <c r="CR119">
        <f>'Paste Initial Data Here'!CQ119</f>
        <v>0</v>
      </c>
      <c r="CS119">
        <f>'Paste Initial Data Here'!CR119</f>
        <v>0</v>
      </c>
      <c r="CT119" s="1">
        <f>'Paste Initial Data Here'!CS119</f>
        <v>0</v>
      </c>
      <c r="CU119" t="str" cm="1">
        <f t="array" ref="CU119">_xlfn.IFS(CS119="Yes",(CONCATENATE(CS119,","," ",CT119)),CS119="No","No",CS119&lt;=0,"")</f>
        <v/>
      </c>
      <c r="CV119">
        <f>'Paste Initial Data Here'!CT119</f>
        <v>0</v>
      </c>
      <c r="CW119">
        <f>'Paste Initial Data Here'!CU119</f>
        <v>0</v>
      </c>
      <c r="CX119">
        <f>'Paste Initial Data Here'!CV119</f>
        <v>0</v>
      </c>
      <c r="CY119">
        <f>'Paste Initial Data Here'!CW119</f>
        <v>0</v>
      </c>
      <c r="CZ119">
        <f>'Paste Initial Data Here'!CX119</f>
        <v>0</v>
      </c>
      <c r="DA119">
        <f>'Paste Initial Data Here'!CY119</f>
        <v>0</v>
      </c>
      <c r="DB119">
        <f>'Paste Initial Data Here'!CZ119</f>
        <v>0</v>
      </c>
      <c r="DC119">
        <f>'Paste Initial Data Here'!DA119</f>
        <v>0</v>
      </c>
    </row>
    <row r="120" spans="1:107" x14ac:dyDescent="0.3">
      <c r="A120">
        <f>'Paste Initial Data Here'!A120</f>
        <v>0</v>
      </c>
      <c r="B120">
        <f>'Paste Initial Data Here'!B120</f>
        <v>0</v>
      </c>
      <c r="C120">
        <f>'Paste Initial Data Here'!C120</f>
        <v>0</v>
      </c>
      <c r="D120">
        <f>'Paste Initial Data Here'!D120</f>
        <v>0</v>
      </c>
      <c r="E120">
        <f>'Paste Initial Data Here'!E120</f>
        <v>0</v>
      </c>
      <c r="F120">
        <f>'Paste Initial Data Here'!F120</f>
        <v>0</v>
      </c>
      <c r="G120" t="str" cm="1">
        <f t="array" ref="G120">_xlfn.IFS(ISBLANK('Paste Initial Data Here'!B120)," ",B120&lt;&gt;"",CONCATENATE(C120,", ",D120,", ",E120," ",F120))</f>
        <v xml:space="preserve"> </v>
      </c>
      <c r="H120">
        <f>'Paste Initial Data Here'!G120</f>
        <v>0</v>
      </c>
      <c r="I120">
        <f>'Paste Initial Data Here'!H120</f>
        <v>0</v>
      </c>
      <c r="J120">
        <f>'Paste Initial Data Here'!I120</f>
        <v>0</v>
      </c>
      <c r="K120">
        <f>'Paste Initial Data Here'!J120</f>
        <v>0</v>
      </c>
      <c r="L120">
        <f>'Paste Initial Data Here'!K120</f>
        <v>0</v>
      </c>
      <c r="M120">
        <f>'Paste Initial Data Here'!L120</f>
        <v>0</v>
      </c>
      <c r="N120">
        <f>'Paste Initial Data Here'!M120</f>
        <v>0</v>
      </c>
      <c r="O120">
        <f>'Paste Initial Data Here'!N120</f>
        <v>0</v>
      </c>
      <c r="P120">
        <f>'Paste Initial Data Here'!O120</f>
        <v>0</v>
      </c>
      <c r="Q120">
        <f>'Paste Initial Data Here'!P120</f>
        <v>0</v>
      </c>
      <c r="R120">
        <f>'Paste Initial Data Here'!Q120</f>
        <v>0</v>
      </c>
      <c r="S120">
        <f>'Paste Initial Data Here'!R120</f>
        <v>0</v>
      </c>
      <c r="T120">
        <f>'Paste Initial Data Here'!S120</f>
        <v>0</v>
      </c>
      <c r="U120">
        <f>'Paste Initial Data Here'!T120</f>
        <v>0</v>
      </c>
      <c r="V120">
        <f>'Paste Initial Data Here'!U120</f>
        <v>0</v>
      </c>
      <c r="W120">
        <f>'Paste Initial Data Here'!V120</f>
        <v>0</v>
      </c>
      <c r="X120">
        <f>'Paste Initial Data Here'!W120</f>
        <v>0</v>
      </c>
      <c r="Y120" s="11" t="str" cm="1">
        <f t="array" ref="Y120">_xlfn.IFS(ISBLANK('Paste Initial Data Here'!A120),"",'Paste Initial Data Here'!A120&lt;&gt;0,'Paste Initial Data Here'!BJ120)</f>
        <v/>
      </c>
      <c r="Z120">
        <f>'Paste Initial Data Here'!Y120</f>
        <v>0</v>
      </c>
      <c r="AA120">
        <f>'Paste Initial Data Here'!Z120</f>
        <v>0</v>
      </c>
      <c r="AB120">
        <f>'Paste Initial Data Here'!AA120</f>
        <v>0</v>
      </c>
      <c r="AC120">
        <f>'Paste Initial Data Here'!AB120</f>
        <v>0</v>
      </c>
      <c r="AD120">
        <f>'Paste Initial Data Here'!AC120</f>
        <v>0</v>
      </c>
      <c r="AE120">
        <f>'Paste Initial Data Here'!AD120</f>
        <v>0</v>
      </c>
      <c r="AF120">
        <f>'Paste Initial Data Here'!AE120</f>
        <v>0</v>
      </c>
      <c r="AG120">
        <f>'Paste Initial Data Here'!AF120</f>
        <v>0</v>
      </c>
      <c r="AH120">
        <f>'Paste Initial Data Here'!AG120</f>
        <v>0</v>
      </c>
      <c r="AI120" s="11">
        <f>'Paste Initial Data Here'!AH120</f>
        <v>0</v>
      </c>
      <c r="AJ120">
        <f>'Paste Initial Data Here'!AI120</f>
        <v>0</v>
      </c>
      <c r="AK120">
        <f>'Paste Initial Data Here'!AJ120</f>
        <v>0</v>
      </c>
      <c r="AL120" s="11">
        <f>'Paste Initial Data Here'!AK120</f>
        <v>0</v>
      </c>
      <c r="AM120">
        <f>'Paste Initial Data Here'!AL120</f>
        <v>0</v>
      </c>
      <c r="AN120">
        <f>'Paste Initial Data Here'!AM120</f>
        <v>0</v>
      </c>
      <c r="AO120" s="11">
        <f>'Paste Initial Data Here'!AN120</f>
        <v>0</v>
      </c>
      <c r="AP120">
        <f>'Paste Initial Data Here'!AO120</f>
        <v>0</v>
      </c>
      <c r="AQ120">
        <f>'Paste Initial Data Here'!AP120</f>
        <v>0</v>
      </c>
      <c r="AR120" s="11">
        <f>'Paste Initial Data Here'!AQ120</f>
        <v>0</v>
      </c>
      <c r="AS120">
        <f>'Paste Initial Data Here'!AR120</f>
        <v>0</v>
      </c>
      <c r="AT120">
        <f>'Paste Initial Data Here'!AS120</f>
        <v>0</v>
      </c>
      <c r="AU120" s="11">
        <f>'Paste Initial Data Here'!AT120</f>
        <v>0</v>
      </c>
      <c r="AV120">
        <f>'Paste Initial Data Here'!AU120</f>
        <v>0</v>
      </c>
      <c r="AW120">
        <f>'Paste Initial Data Here'!AV120</f>
        <v>0</v>
      </c>
      <c r="AX120" s="11">
        <f>'Paste Initial Data Here'!AW120</f>
        <v>0</v>
      </c>
      <c r="AY120">
        <f>'Paste Initial Data Here'!AX120</f>
        <v>0</v>
      </c>
      <c r="AZ120">
        <f>'Paste Initial Data Here'!AY120</f>
        <v>0</v>
      </c>
      <c r="BA120" s="11">
        <f>'Paste Initial Data Here'!AZ120</f>
        <v>0</v>
      </c>
      <c r="BB120">
        <f>'Paste Initial Data Here'!BA120</f>
        <v>0</v>
      </c>
      <c r="BC120">
        <f>'Paste Initial Data Here'!BB120</f>
        <v>0</v>
      </c>
      <c r="BD120" s="11">
        <f>'Paste Initial Data Here'!BC120</f>
        <v>0</v>
      </c>
      <c r="BE120">
        <f>'Paste Initial Data Here'!BD120</f>
        <v>0</v>
      </c>
      <c r="BF120">
        <f>'Paste Initial Data Here'!BE120</f>
        <v>0</v>
      </c>
      <c r="BG120" s="11">
        <f>'Paste Initial Data Here'!BF120</f>
        <v>0</v>
      </c>
      <c r="BH120">
        <f>'Paste Initial Data Here'!BG120</f>
        <v>0</v>
      </c>
      <c r="BI120">
        <f>'Paste Initial Data Here'!BH120</f>
        <v>0</v>
      </c>
      <c r="BJ120" s="11">
        <f>'Paste Initial Data Here'!BI120</f>
        <v>0</v>
      </c>
      <c r="BK120" s="11">
        <f>'Paste Initial Data Here'!BJ120</f>
        <v>0</v>
      </c>
      <c r="BL120">
        <f>'Paste Initial Data Here'!BK120</f>
        <v>0</v>
      </c>
      <c r="BM120" s="8">
        <f>'Paste Initial Data Here'!BL120</f>
        <v>0</v>
      </c>
      <c r="BN120" s="8">
        <f>'Paste Initial Data Here'!BM120</f>
        <v>0</v>
      </c>
      <c r="BO120">
        <f>'Paste Initial Data Here'!BN120</f>
        <v>0</v>
      </c>
      <c r="BP120" s="8">
        <f>'Paste Initial Data Here'!BO120</f>
        <v>0</v>
      </c>
      <c r="BQ120" s="8">
        <f>'Paste Initial Data Here'!BP120</f>
        <v>0</v>
      </c>
      <c r="BR120">
        <f>'Paste Initial Data Here'!BQ120</f>
        <v>0</v>
      </c>
      <c r="BS120" s="8">
        <f>'Paste Initial Data Here'!BR120</f>
        <v>0</v>
      </c>
      <c r="BT120" s="8">
        <f>'Paste Initial Data Here'!BS120</f>
        <v>0</v>
      </c>
      <c r="BU120">
        <f>'Paste Initial Data Here'!BT120</f>
        <v>0</v>
      </c>
      <c r="BV120" s="8">
        <f>'Paste Initial Data Here'!BU120</f>
        <v>0</v>
      </c>
      <c r="BW120" s="8">
        <f>'Paste Initial Data Here'!BV120</f>
        <v>0</v>
      </c>
      <c r="BX120">
        <f>'Paste Initial Data Here'!BW120</f>
        <v>0</v>
      </c>
      <c r="BY120" s="8">
        <f>'Paste Initial Data Here'!BX120</f>
        <v>0</v>
      </c>
      <c r="BZ120" s="8">
        <f>'Paste Initial Data Here'!BY120</f>
        <v>0</v>
      </c>
      <c r="CA120">
        <f>'Paste Initial Data Here'!BZ120</f>
        <v>0</v>
      </c>
      <c r="CB120" s="8">
        <f>'Paste Initial Data Here'!CA120</f>
        <v>0</v>
      </c>
      <c r="CC120" s="8">
        <f>'Paste Initial Data Here'!CB120</f>
        <v>0</v>
      </c>
      <c r="CD120">
        <f>'Paste Initial Data Here'!CC120</f>
        <v>0</v>
      </c>
      <c r="CE120" s="8">
        <f>'Paste Initial Data Here'!CD120</f>
        <v>0</v>
      </c>
      <c r="CF120" s="8">
        <f>'Paste Initial Data Here'!CE120</f>
        <v>0</v>
      </c>
      <c r="CG120">
        <f>'Paste Initial Data Here'!CF120</f>
        <v>0</v>
      </c>
      <c r="CH120" s="8">
        <f>'Paste Initial Data Here'!CG120</f>
        <v>0</v>
      </c>
      <c r="CI120" s="8">
        <f>'Paste Initial Data Here'!CH120</f>
        <v>0</v>
      </c>
      <c r="CJ120">
        <f>'Paste Initial Data Here'!CI120</f>
        <v>0</v>
      </c>
      <c r="CK120" s="8">
        <f>'Paste Initial Data Here'!CJ120</f>
        <v>0</v>
      </c>
      <c r="CL120" s="8">
        <f>'Paste Initial Data Here'!CK120</f>
        <v>0</v>
      </c>
      <c r="CM120">
        <f>'Paste Initial Data Here'!CL120</f>
        <v>0</v>
      </c>
      <c r="CN120" s="8">
        <f>'Paste Initial Data Here'!CM120</f>
        <v>0</v>
      </c>
      <c r="CO120" s="8">
        <f>'Paste Initial Data Here'!CN120</f>
        <v>0</v>
      </c>
      <c r="CP120">
        <f>'Paste Initial Data Here'!CO120</f>
        <v>0</v>
      </c>
      <c r="CQ120">
        <f>'Paste Initial Data Here'!CP120</f>
        <v>0</v>
      </c>
      <c r="CR120">
        <f>'Paste Initial Data Here'!CQ120</f>
        <v>0</v>
      </c>
      <c r="CS120">
        <f>'Paste Initial Data Here'!CR120</f>
        <v>0</v>
      </c>
      <c r="CT120" s="1">
        <f>'Paste Initial Data Here'!CS120</f>
        <v>0</v>
      </c>
      <c r="CU120" t="str" cm="1">
        <f t="array" ref="CU120">_xlfn.IFS(CS120="Yes",(CONCATENATE(CS120,","," ",CT120)),CS120="No","No",CS120&lt;=0,"")</f>
        <v/>
      </c>
      <c r="CV120">
        <f>'Paste Initial Data Here'!CT120</f>
        <v>0</v>
      </c>
      <c r="CW120">
        <f>'Paste Initial Data Here'!CU120</f>
        <v>0</v>
      </c>
      <c r="CX120">
        <f>'Paste Initial Data Here'!CV120</f>
        <v>0</v>
      </c>
      <c r="CY120">
        <f>'Paste Initial Data Here'!CW120</f>
        <v>0</v>
      </c>
      <c r="CZ120">
        <f>'Paste Initial Data Here'!CX120</f>
        <v>0</v>
      </c>
      <c r="DA120">
        <f>'Paste Initial Data Here'!CY120</f>
        <v>0</v>
      </c>
      <c r="DB120">
        <f>'Paste Initial Data Here'!CZ120</f>
        <v>0</v>
      </c>
      <c r="DC120">
        <f>'Paste Initial Data Here'!DA120</f>
        <v>0</v>
      </c>
    </row>
    <row r="121" spans="1:107" x14ac:dyDescent="0.3">
      <c r="A121">
        <f>'Paste Initial Data Here'!A121</f>
        <v>0</v>
      </c>
      <c r="B121">
        <f>'Paste Initial Data Here'!B121</f>
        <v>0</v>
      </c>
      <c r="C121">
        <f>'Paste Initial Data Here'!C121</f>
        <v>0</v>
      </c>
      <c r="D121">
        <f>'Paste Initial Data Here'!D121</f>
        <v>0</v>
      </c>
      <c r="E121">
        <f>'Paste Initial Data Here'!E121</f>
        <v>0</v>
      </c>
      <c r="F121">
        <f>'Paste Initial Data Here'!F121</f>
        <v>0</v>
      </c>
      <c r="G121" t="str" cm="1">
        <f t="array" ref="G121">_xlfn.IFS(ISBLANK('Paste Initial Data Here'!B121)," ",B121&lt;&gt;"",CONCATENATE(C121,", ",D121,", ",E121," ",F121))</f>
        <v xml:space="preserve"> </v>
      </c>
      <c r="H121">
        <f>'Paste Initial Data Here'!G121</f>
        <v>0</v>
      </c>
      <c r="I121">
        <f>'Paste Initial Data Here'!H121</f>
        <v>0</v>
      </c>
      <c r="J121">
        <f>'Paste Initial Data Here'!I121</f>
        <v>0</v>
      </c>
      <c r="K121">
        <f>'Paste Initial Data Here'!J121</f>
        <v>0</v>
      </c>
      <c r="L121">
        <f>'Paste Initial Data Here'!K121</f>
        <v>0</v>
      </c>
      <c r="M121">
        <f>'Paste Initial Data Here'!L121</f>
        <v>0</v>
      </c>
      <c r="N121">
        <f>'Paste Initial Data Here'!M121</f>
        <v>0</v>
      </c>
      <c r="O121">
        <f>'Paste Initial Data Here'!N121</f>
        <v>0</v>
      </c>
      <c r="P121">
        <f>'Paste Initial Data Here'!O121</f>
        <v>0</v>
      </c>
      <c r="Q121">
        <f>'Paste Initial Data Here'!P121</f>
        <v>0</v>
      </c>
      <c r="R121">
        <f>'Paste Initial Data Here'!Q121</f>
        <v>0</v>
      </c>
      <c r="S121">
        <f>'Paste Initial Data Here'!R121</f>
        <v>0</v>
      </c>
      <c r="T121">
        <f>'Paste Initial Data Here'!S121</f>
        <v>0</v>
      </c>
      <c r="U121">
        <f>'Paste Initial Data Here'!T121</f>
        <v>0</v>
      </c>
      <c r="V121">
        <f>'Paste Initial Data Here'!U121</f>
        <v>0</v>
      </c>
      <c r="W121">
        <f>'Paste Initial Data Here'!V121</f>
        <v>0</v>
      </c>
      <c r="X121">
        <f>'Paste Initial Data Here'!W121</f>
        <v>0</v>
      </c>
      <c r="Y121" s="11" t="str" cm="1">
        <f t="array" ref="Y121">_xlfn.IFS(ISBLANK('Paste Initial Data Here'!A121),"",'Paste Initial Data Here'!A121&lt;&gt;0,'Paste Initial Data Here'!BJ121)</f>
        <v/>
      </c>
      <c r="Z121">
        <f>'Paste Initial Data Here'!Y121</f>
        <v>0</v>
      </c>
      <c r="AA121">
        <f>'Paste Initial Data Here'!Z121</f>
        <v>0</v>
      </c>
      <c r="AB121">
        <f>'Paste Initial Data Here'!AA121</f>
        <v>0</v>
      </c>
      <c r="AC121">
        <f>'Paste Initial Data Here'!AB121</f>
        <v>0</v>
      </c>
      <c r="AD121">
        <f>'Paste Initial Data Here'!AC121</f>
        <v>0</v>
      </c>
      <c r="AE121">
        <f>'Paste Initial Data Here'!AD121</f>
        <v>0</v>
      </c>
      <c r="AF121">
        <f>'Paste Initial Data Here'!AE121</f>
        <v>0</v>
      </c>
      <c r="AG121">
        <f>'Paste Initial Data Here'!AF121</f>
        <v>0</v>
      </c>
      <c r="AH121">
        <f>'Paste Initial Data Here'!AG121</f>
        <v>0</v>
      </c>
      <c r="AI121" s="11">
        <f>'Paste Initial Data Here'!AH121</f>
        <v>0</v>
      </c>
      <c r="AJ121">
        <f>'Paste Initial Data Here'!AI121</f>
        <v>0</v>
      </c>
      <c r="AK121">
        <f>'Paste Initial Data Here'!AJ121</f>
        <v>0</v>
      </c>
      <c r="AL121" s="11">
        <f>'Paste Initial Data Here'!AK121</f>
        <v>0</v>
      </c>
      <c r="AM121">
        <f>'Paste Initial Data Here'!AL121</f>
        <v>0</v>
      </c>
      <c r="AN121">
        <f>'Paste Initial Data Here'!AM121</f>
        <v>0</v>
      </c>
      <c r="AO121" s="11">
        <f>'Paste Initial Data Here'!AN121</f>
        <v>0</v>
      </c>
      <c r="AP121">
        <f>'Paste Initial Data Here'!AO121</f>
        <v>0</v>
      </c>
      <c r="AQ121">
        <f>'Paste Initial Data Here'!AP121</f>
        <v>0</v>
      </c>
      <c r="AR121" s="11">
        <f>'Paste Initial Data Here'!AQ121</f>
        <v>0</v>
      </c>
      <c r="AS121">
        <f>'Paste Initial Data Here'!AR121</f>
        <v>0</v>
      </c>
      <c r="AT121">
        <f>'Paste Initial Data Here'!AS121</f>
        <v>0</v>
      </c>
      <c r="AU121" s="11">
        <f>'Paste Initial Data Here'!AT121</f>
        <v>0</v>
      </c>
      <c r="AV121">
        <f>'Paste Initial Data Here'!AU121</f>
        <v>0</v>
      </c>
      <c r="AW121">
        <f>'Paste Initial Data Here'!AV121</f>
        <v>0</v>
      </c>
      <c r="AX121" s="11">
        <f>'Paste Initial Data Here'!AW121</f>
        <v>0</v>
      </c>
      <c r="AY121">
        <f>'Paste Initial Data Here'!AX121</f>
        <v>0</v>
      </c>
      <c r="AZ121">
        <f>'Paste Initial Data Here'!AY121</f>
        <v>0</v>
      </c>
      <c r="BA121" s="11">
        <f>'Paste Initial Data Here'!AZ121</f>
        <v>0</v>
      </c>
      <c r="BB121">
        <f>'Paste Initial Data Here'!BA121</f>
        <v>0</v>
      </c>
      <c r="BC121">
        <f>'Paste Initial Data Here'!BB121</f>
        <v>0</v>
      </c>
      <c r="BD121" s="11">
        <f>'Paste Initial Data Here'!BC121</f>
        <v>0</v>
      </c>
      <c r="BE121">
        <f>'Paste Initial Data Here'!BD121</f>
        <v>0</v>
      </c>
      <c r="BF121">
        <f>'Paste Initial Data Here'!BE121</f>
        <v>0</v>
      </c>
      <c r="BG121" s="11">
        <f>'Paste Initial Data Here'!BF121</f>
        <v>0</v>
      </c>
      <c r="BH121">
        <f>'Paste Initial Data Here'!BG121</f>
        <v>0</v>
      </c>
      <c r="BI121">
        <f>'Paste Initial Data Here'!BH121</f>
        <v>0</v>
      </c>
      <c r="BJ121" s="11">
        <f>'Paste Initial Data Here'!BI121</f>
        <v>0</v>
      </c>
      <c r="BK121" s="11">
        <f>'Paste Initial Data Here'!BJ121</f>
        <v>0</v>
      </c>
      <c r="BL121">
        <f>'Paste Initial Data Here'!BK121</f>
        <v>0</v>
      </c>
      <c r="BM121" s="8">
        <f>'Paste Initial Data Here'!BL121</f>
        <v>0</v>
      </c>
      <c r="BN121" s="8">
        <f>'Paste Initial Data Here'!BM121</f>
        <v>0</v>
      </c>
      <c r="BO121">
        <f>'Paste Initial Data Here'!BN121</f>
        <v>0</v>
      </c>
      <c r="BP121" s="8">
        <f>'Paste Initial Data Here'!BO121</f>
        <v>0</v>
      </c>
      <c r="BQ121" s="8">
        <f>'Paste Initial Data Here'!BP121</f>
        <v>0</v>
      </c>
      <c r="BR121">
        <f>'Paste Initial Data Here'!BQ121</f>
        <v>0</v>
      </c>
      <c r="BS121" s="8">
        <f>'Paste Initial Data Here'!BR121</f>
        <v>0</v>
      </c>
      <c r="BT121" s="8">
        <f>'Paste Initial Data Here'!BS121</f>
        <v>0</v>
      </c>
      <c r="BU121">
        <f>'Paste Initial Data Here'!BT121</f>
        <v>0</v>
      </c>
      <c r="BV121" s="8">
        <f>'Paste Initial Data Here'!BU121</f>
        <v>0</v>
      </c>
      <c r="BW121" s="8">
        <f>'Paste Initial Data Here'!BV121</f>
        <v>0</v>
      </c>
      <c r="BX121">
        <f>'Paste Initial Data Here'!BW121</f>
        <v>0</v>
      </c>
      <c r="BY121" s="8">
        <f>'Paste Initial Data Here'!BX121</f>
        <v>0</v>
      </c>
      <c r="BZ121" s="8">
        <f>'Paste Initial Data Here'!BY121</f>
        <v>0</v>
      </c>
      <c r="CA121">
        <f>'Paste Initial Data Here'!BZ121</f>
        <v>0</v>
      </c>
      <c r="CB121" s="8">
        <f>'Paste Initial Data Here'!CA121</f>
        <v>0</v>
      </c>
      <c r="CC121" s="8">
        <f>'Paste Initial Data Here'!CB121</f>
        <v>0</v>
      </c>
      <c r="CD121">
        <f>'Paste Initial Data Here'!CC121</f>
        <v>0</v>
      </c>
      <c r="CE121" s="8">
        <f>'Paste Initial Data Here'!CD121</f>
        <v>0</v>
      </c>
      <c r="CF121" s="8">
        <f>'Paste Initial Data Here'!CE121</f>
        <v>0</v>
      </c>
      <c r="CG121">
        <f>'Paste Initial Data Here'!CF121</f>
        <v>0</v>
      </c>
      <c r="CH121" s="8">
        <f>'Paste Initial Data Here'!CG121</f>
        <v>0</v>
      </c>
      <c r="CI121" s="8">
        <f>'Paste Initial Data Here'!CH121</f>
        <v>0</v>
      </c>
      <c r="CJ121">
        <f>'Paste Initial Data Here'!CI121</f>
        <v>0</v>
      </c>
      <c r="CK121" s="8">
        <f>'Paste Initial Data Here'!CJ121</f>
        <v>0</v>
      </c>
      <c r="CL121" s="8">
        <f>'Paste Initial Data Here'!CK121</f>
        <v>0</v>
      </c>
      <c r="CM121">
        <f>'Paste Initial Data Here'!CL121</f>
        <v>0</v>
      </c>
      <c r="CN121" s="8">
        <f>'Paste Initial Data Here'!CM121</f>
        <v>0</v>
      </c>
      <c r="CO121" s="8">
        <f>'Paste Initial Data Here'!CN121</f>
        <v>0</v>
      </c>
      <c r="CP121">
        <f>'Paste Initial Data Here'!CO121</f>
        <v>0</v>
      </c>
      <c r="CQ121">
        <f>'Paste Initial Data Here'!CP121</f>
        <v>0</v>
      </c>
      <c r="CR121">
        <f>'Paste Initial Data Here'!CQ121</f>
        <v>0</v>
      </c>
      <c r="CS121">
        <f>'Paste Initial Data Here'!CR121</f>
        <v>0</v>
      </c>
      <c r="CT121" s="1">
        <f>'Paste Initial Data Here'!CS121</f>
        <v>0</v>
      </c>
      <c r="CU121" t="str" cm="1">
        <f t="array" ref="CU121">_xlfn.IFS(CS121="Yes",(CONCATENATE(CS121,","," ",CT121)),CS121="No","No",CS121&lt;=0,"")</f>
        <v/>
      </c>
      <c r="CV121">
        <f>'Paste Initial Data Here'!CT121</f>
        <v>0</v>
      </c>
      <c r="CW121">
        <f>'Paste Initial Data Here'!CU121</f>
        <v>0</v>
      </c>
      <c r="CX121">
        <f>'Paste Initial Data Here'!CV121</f>
        <v>0</v>
      </c>
      <c r="CY121">
        <f>'Paste Initial Data Here'!CW121</f>
        <v>0</v>
      </c>
      <c r="CZ121">
        <f>'Paste Initial Data Here'!CX121</f>
        <v>0</v>
      </c>
      <c r="DA121">
        <f>'Paste Initial Data Here'!CY121</f>
        <v>0</v>
      </c>
      <c r="DB121">
        <f>'Paste Initial Data Here'!CZ121</f>
        <v>0</v>
      </c>
      <c r="DC121">
        <f>'Paste Initial Data Here'!DA121</f>
        <v>0</v>
      </c>
    </row>
    <row r="122" spans="1:107" x14ac:dyDescent="0.3">
      <c r="A122">
        <f>'Paste Initial Data Here'!A122</f>
        <v>0</v>
      </c>
      <c r="B122">
        <f>'Paste Initial Data Here'!B122</f>
        <v>0</v>
      </c>
      <c r="C122">
        <f>'Paste Initial Data Here'!C122</f>
        <v>0</v>
      </c>
      <c r="D122">
        <f>'Paste Initial Data Here'!D122</f>
        <v>0</v>
      </c>
      <c r="E122">
        <f>'Paste Initial Data Here'!E122</f>
        <v>0</v>
      </c>
      <c r="F122">
        <f>'Paste Initial Data Here'!F122</f>
        <v>0</v>
      </c>
      <c r="G122" t="str" cm="1">
        <f t="array" ref="G122">_xlfn.IFS(ISBLANK('Paste Initial Data Here'!B122)," ",B122&lt;&gt;"",CONCATENATE(C122,", ",D122,", ",E122," ",F122))</f>
        <v xml:space="preserve"> </v>
      </c>
      <c r="H122">
        <f>'Paste Initial Data Here'!G122</f>
        <v>0</v>
      </c>
      <c r="I122">
        <f>'Paste Initial Data Here'!H122</f>
        <v>0</v>
      </c>
      <c r="J122">
        <f>'Paste Initial Data Here'!I122</f>
        <v>0</v>
      </c>
      <c r="K122">
        <f>'Paste Initial Data Here'!J122</f>
        <v>0</v>
      </c>
      <c r="L122">
        <f>'Paste Initial Data Here'!K122</f>
        <v>0</v>
      </c>
      <c r="M122">
        <f>'Paste Initial Data Here'!L122</f>
        <v>0</v>
      </c>
      <c r="N122">
        <f>'Paste Initial Data Here'!M122</f>
        <v>0</v>
      </c>
      <c r="O122">
        <f>'Paste Initial Data Here'!N122</f>
        <v>0</v>
      </c>
      <c r="P122">
        <f>'Paste Initial Data Here'!O122</f>
        <v>0</v>
      </c>
      <c r="Q122">
        <f>'Paste Initial Data Here'!P122</f>
        <v>0</v>
      </c>
      <c r="R122">
        <f>'Paste Initial Data Here'!Q122</f>
        <v>0</v>
      </c>
      <c r="S122">
        <f>'Paste Initial Data Here'!R122</f>
        <v>0</v>
      </c>
      <c r="T122">
        <f>'Paste Initial Data Here'!S122</f>
        <v>0</v>
      </c>
      <c r="U122">
        <f>'Paste Initial Data Here'!T122</f>
        <v>0</v>
      </c>
      <c r="V122">
        <f>'Paste Initial Data Here'!U122</f>
        <v>0</v>
      </c>
      <c r="W122">
        <f>'Paste Initial Data Here'!V122</f>
        <v>0</v>
      </c>
      <c r="X122">
        <f>'Paste Initial Data Here'!W122</f>
        <v>0</v>
      </c>
      <c r="Y122" s="11" t="str" cm="1">
        <f t="array" ref="Y122">_xlfn.IFS(ISBLANK('Paste Initial Data Here'!A122),"",'Paste Initial Data Here'!A122&lt;&gt;0,'Paste Initial Data Here'!BJ122)</f>
        <v/>
      </c>
      <c r="Z122">
        <f>'Paste Initial Data Here'!Y122</f>
        <v>0</v>
      </c>
      <c r="AA122">
        <f>'Paste Initial Data Here'!Z122</f>
        <v>0</v>
      </c>
      <c r="AB122">
        <f>'Paste Initial Data Here'!AA122</f>
        <v>0</v>
      </c>
      <c r="AC122">
        <f>'Paste Initial Data Here'!AB122</f>
        <v>0</v>
      </c>
      <c r="AD122">
        <f>'Paste Initial Data Here'!AC122</f>
        <v>0</v>
      </c>
      <c r="AE122">
        <f>'Paste Initial Data Here'!AD122</f>
        <v>0</v>
      </c>
      <c r="AF122">
        <f>'Paste Initial Data Here'!AE122</f>
        <v>0</v>
      </c>
      <c r="AG122">
        <f>'Paste Initial Data Here'!AF122</f>
        <v>0</v>
      </c>
      <c r="AH122">
        <f>'Paste Initial Data Here'!AG122</f>
        <v>0</v>
      </c>
      <c r="AI122" s="11">
        <f>'Paste Initial Data Here'!AH122</f>
        <v>0</v>
      </c>
      <c r="AJ122">
        <f>'Paste Initial Data Here'!AI122</f>
        <v>0</v>
      </c>
      <c r="AK122">
        <f>'Paste Initial Data Here'!AJ122</f>
        <v>0</v>
      </c>
      <c r="AL122" s="11">
        <f>'Paste Initial Data Here'!AK122</f>
        <v>0</v>
      </c>
      <c r="AM122">
        <f>'Paste Initial Data Here'!AL122</f>
        <v>0</v>
      </c>
      <c r="AN122">
        <f>'Paste Initial Data Here'!AM122</f>
        <v>0</v>
      </c>
      <c r="AO122" s="11">
        <f>'Paste Initial Data Here'!AN122</f>
        <v>0</v>
      </c>
      <c r="AP122">
        <f>'Paste Initial Data Here'!AO122</f>
        <v>0</v>
      </c>
      <c r="AQ122">
        <f>'Paste Initial Data Here'!AP122</f>
        <v>0</v>
      </c>
      <c r="AR122" s="11">
        <f>'Paste Initial Data Here'!AQ122</f>
        <v>0</v>
      </c>
      <c r="AS122">
        <f>'Paste Initial Data Here'!AR122</f>
        <v>0</v>
      </c>
      <c r="AT122">
        <f>'Paste Initial Data Here'!AS122</f>
        <v>0</v>
      </c>
      <c r="AU122" s="11">
        <f>'Paste Initial Data Here'!AT122</f>
        <v>0</v>
      </c>
      <c r="AV122">
        <f>'Paste Initial Data Here'!AU122</f>
        <v>0</v>
      </c>
      <c r="AW122">
        <f>'Paste Initial Data Here'!AV122</f>
        <v>0</v>
      </c>
      <c r="AX122" s="11">
        <f>'Paste Initial Data Here'!AW122</f>
        <v>0</v>
      </c>
      <c r="AY122">
        <f>'Paste Initial Data Here'!AX122</f>
        <v>0</v>
      </c>
      <c r="AZ122">
        <f>'Paste Initial Data Here'!AY122</f>
        <v>0</v>
      </c>
      <c r="BA122" s="11">
        <f>'Paste Initial Data Here'!AZ122</f>
        <v>0</v>
      </c>
      <c r="BB122">
        <f>'Paste Initial Data Here'!BA122</f>
        <v>0</v>
      </c>
      <c r="BC122">
        <f>'Paste Initial Data Here'!BB122</f>
        <v>0</v>
      </c>
      <c r="BD122" s="11">
        <f>'Paste Initial Data Here'!BC122</f>
        <v>0</v>
      </c>
      <c r="BE122">
        <f>'Paste Initial Data Here'!BD122</f>
        <v>0</v>
      </c>
      <c r="BF122">
        <f>'Paste Initial Data Here'!BE122</f>
        <v>0</v>
      </c>
      <c r="BG122" s="11">
        <f>'Paste Initial Data Here'!BF122</f>
        <v>0</v>
      </c>
      <c r="BH122">
        <f>'Paste Initial Data Here'!BG122</f>
        <v>0</v>
      </c>
      <c r="BI122">
        <f>'Paste Initial Data Here'!BH122</f>
        <v>0</v>
      </c>
      <c r="BJ122" s="11">
        <f>'Paste Initial Data Here'!BI122</f>
        <v>0</v>
      </c>
      <c r="BK122" s="11">
        <f>'Paste Initial Data Here'!BJ122</f>
        <v>0</v>
      </c>
      <c r="BL122">
        <f>'Paste Initial Data Here'!BK122</f>
        <v>0</v>
      </c>
      <c r="BM122" s="8">
        <f>'Paste Initial Data Here'!BL122</f>
        <v>0</v>
      </c>
      <c r="BN122" s="8">
        <f>'Paste Initial Data Here'!BM122</f>
        <v>0</v>
      </c>
      <c r="BO122">
        <f>'Paste Initial Data Here'!BN122</f>
        <v>0</v>
      </c>
      <c r="BP122" s="8">
        <f>'Paste Initial Data Here'!BO122</f>
        <v>0</v>
      </c>
      <c r="BQ122" s="8">
        <f>'Paste Initial Data Here'!BP122</f>
        <v>0</v>
      </c>
      <c r="BR122">
        <f>'Paste Initial Data Here'!BQ122</f>
        <v>0</v>
      </c>
      <c r="BS122" s="8">
        <f>'Paste Initial Data Here'!BR122</f>
        <v>0</v>
      </c>
      <c r="BT122" s="8">
        <f>'Paste Initial Data Here'!BS122</f>
        <v>0</v>
      </c>
      <c r="BU122">
        <f>'Paste Initial Data Here'!BT122</f>
        <v>0</v>
      </c>
      <c r="BV122" s="8">
        <f>'Paste Initial Data Here'!BU122</f>
        <v>0</v>
      </c>
      <c r="BW122" s="8">
        <f>'Paste Initial Data Here'!BV122</f>
        <v>0</v>
      </c>
      <c r="BX122">
        <f>'Paste Initial Data Here'!BW122</f>
        <v>0</v>
      </c>
      <c r="BY122" s="8">
        <f>'Paste Initial Data Here'!BX122</f>
        <v>0</v>
      </c>
      <c r="BZ122" s="8">
        <f>'Paste Initial Data Here'!BY122</f>
        <v>0</v>
      </c>
      <c r="CA122">
        <f>'Paste Initial Data Here'!BZ122</f>
        <v>0</v>
      </c>
      <c r="CB122" s="8">
        <f>'Paste Initial Data Here'!CA122</f>
        <v>0</v>
      </c>
      <c r="CC122" s="8">
        <f>'Paste Initial Data Here'!CB122</f>
        <v>0</v>
      </c>
      <c r="CD122">
        <f>'Paste Initial Data Here'!CC122</f>
        <v>0</v>
      </c>
      <c r="CE122" s="8">
        <f>'Paste Initial Data Here'!CD122</f>
        <v>0</v>
      </c>
      <c r="CF122" s="8">
        <f>'Paste Initial Data Here'!CE122</f>
        <v>0</v>
      </c>
      <c r="CG122">
        <f>'Paste Initial Data Here'!CF122</f>
        <v>0</v>
      </c>
      <c r="CH122" s="8">
        <f>'Paste Initial Data Here'!CG122</f>
        <v>0</v>
      </c>
      <c r="CI122" s="8">
        <f>'Paste Initial Data Here'!CH122</f>
        <v>0</v>
      </c>
      <c r="CJ122">
        <f>'Paste Initial Data Here'!CI122</f>
        <v>0</v>
      </c>
      <c r="CK122" s="8">
        <f>'Paste Initial Data Here'!CJ122</f>
        <v>0</v>
      </c>
      <c r="CL122" s="8">
        <f>'Paste Initial Data Here'!CK122</f>
        <v>0</v>
      </c>
      <c r="CM122">
        <f>'Paste Initial Data Here'!CL122</f>
        <v>0</v>
      </c>
      <c r="CN122" s="8">
        <f>'Paste Initial Data Here'!CM122</f>
        <v>0</v>
      </c>
      <c r="CO122" s="8">
        <f>'Paste Initial Data Here'!CN122</f>
        <v>0</v>
      </c>
      <c r="CP122">
        <f>'Paste Initial Data Here'!CO122</f>
        <v>0</v>
      </c>
      <c r="CQ122">
        <f>'Paste Initial Data Here'!CP122</f>
        <v>0</v>
      </c>
      <c r="CR122">
        <f>'Paste Initial Data Here'!CQ122</f>
        <v>0</v>
      </c>
      <c r="CS122">
        <f>'Paste Initial Data Here'!CR122</f>
        <v>0</v>
      </c>
      <c r="CT122" s="1">
        <f>'Paste Initial Data Here'!CS122</f>
        <v>0</v>
      </c>
      <c r="CU122" t="str" cm="1">
        <f t="array" ref="CU122">_xlfn.IFS(CS122="Yes",(CONCATENATE(CS122,","," ",CT122)),CS122="No","No",CS122&lt;=0,"")</f>
        <v/>
      </c>
      <c r="CV122">
        <f>'Paste Initial Data Here'!CT122</f>
        <v>0</v>
      </c>
      <c r="CW122">
        <f>'Paste Initial Data Here'!CU122</f>
        <v>0</v>
      </c>
      <c r="CX122">
        <f>'Paste Initial Data Here'!CV122</f>
        <v>0</v>
      </c>
      <c r="CY122">
        <f>'Paste Initial Data Here'!CW122</f>
        <v>0</v>
      </c>
      <c r="CZ122">
        <f>'Paste Initial Data Here'!CX122</f>
        <v>0</v>
      </c>
      <c r="DA122">
        <f>'Paste Initial Data Here'!CY122</f>
        <v>0</v>
      </c>
      <c r="DB122">
        <f>'Paste Initial Data Here'!CZ122</f>
        <v>0</v>
      </c>
      <c r="DC122">
        <f>'Paste Initial Data Here'!DA122</f>
        <v>0</v>
      </c>
    </row>
    <row r="123" spans="1:107" x14ac:dyDescent="0.3">
      <c r="A123">
        <f>'Paste Initial Data Here'!A123</f>
        <v>0</v>
      </c>
      <c r="B123">
        <f>'Paste Initial Data Here'!B123</f>
        <v>0</v>
      </c>
      <c r="C123">
        <f>'Paste Initial Data Here'!C123</f>
        <v>0</v>
      </c>
      <c r="D123">
        <f>'Paste Initial Data Here'!D123</f>
        <v>0</v>
      </c>
      <c r="E123">
        <f>'Paste Initial Data Here'!E123</f>
        <v>0</v>
      </c>
      <c r="F123">
        <f>'Paste Initial Data Here'!F123</f>
        <v>0</v>
      </c>
      <c r="G123" t="str" cm="1">
        <f t="array" ref="G123">_xlfn.IFS(ISBLANK('Paste Initial Data Here'!B123)," ",B123&lt;&gt;"",CONCATENATE(C123,", ",D123,", ",E123," ",F123))</f>
        <v xml:space="preserve"> </v>
      </c>
      <c r="H123">
        <f>'Paste Initial Data Here'!G123</f>
        <v>0</v>
      </c>
      <c r="I123">
        <f>'Paste Initial Data Here'!H123</f>
        <v>0</v>
      </c>
      <c r="J123">
        <f>'Paste Initial Data Here'!I123</f>
        <v>0</v>
      </c>
      <c r="K123">
        <f>'Paste Initial Data Here'!J123</f>
        <v>0</v>
      </c>
      <c r="L123">
        <f>'Paste Initial Data Here'!K123</f>
        <v>0</v>
      </c>
      <c r="M123">
        <f>'Paste Initial Data Here'!L123</f>
        <v>0</v>
      </c>
      <c r="N123">
        <f>'Paste Initial Data Here'!M123</f>
        <v>0</v>
      </c>
      <c r="O123">
        <f>'Paste Initial Data Here'!N123</f>
        <v>0</v>
      </c>
      <c r="P123">
        <f>'Paste Initial Data Here'!O123</f>
        <v>0</v>
      </c>
      <c r="Q123">
        <f>'Paste Initial Data Here'!P123</f>
        <v>0</v>
      </c>
      <c r="R123">
        <f>'Paste Initial Data Here'!Q123</f>
        <v>0</v>
      </c>
      <c r="S123">
        <f>'Paste Initial Data Here'!R123</f>
        <v>0</v>
      </c>
      <c r="T123">
        <f>'Paste Initial Data Here'!S123</f>
        <v>0</v>
      </c>
      <c r="U123">
        <f>'Paste Initial Data Here'!T123</f>
        <v>0</v>
      </c>
      <c r="V123">
        <f>'Paste Initial Data Here'!U123</f>
        <v>0</v>
      </c>
      <c r="W123">
        <f>'Paste Initial Data Here'!V123</f>
        <v>0</v>
      </c>
      <c r="X123">
        <f>'Paste Initial Data Here'!W123</f>
        <v>0</v>
      </c>
      <c r="Y123" s="11" t="str" cm="1">
        <f t="array" ref="Y123">_xlfn.IFS(ISBLANK('Paste Initial Data Here'!A123),"",'Paste Initial Data Here'!A123&lt;&gt;0,'Paste Initial Data Here'!BJ123)</f>
        <v/>
      </c>
      <c r="Z123">
        <f>'Paste Initial Data Here'!Y123</f>
        <v>0</v>
      </c>
      <c r="AA123">
        <f>'Paste Initial Data Here'!Z123</f>
        <v>0</v>
      </c>
      <c r="AB123">
        <f>'Paste Initial Data Here'!AA123</f>
        <v>0</v>
      </c>
      <c r="AC123">
        <f>'Paste Initial Data Here'!AB123</f>
        <v>0</v>
      </c>
      <c r="AD123">
        <f>'Paste Initial Data Here'!AC123</f>
        <v>0</v>
      </c>
      <c r="AE123">
        <f>'Paste Initial Data Here'!AD123</f>
        <v>0</v>
      </c>
      <c r="AF123">
        <f>'Paste Initial Data Here'!AE123</f>
        <v>0</v>
      </c>
      <c r="AG123">
        <f>'Paste Initial Data Here'!AF123</f>
        <v>0</v>
      </c>
      <c r="AH123">
        <f>'Paste Initial Data Here'!AG123</f>
        <v>0</v>
      </c>
      <c r="AI123" s="11">
        <f>'Paste Initial Data Here'!AH123</f>
        <v>0</v>
      </c>
      <c r="AJ123">
        <f>'Paste Initial Data Here'!AI123</f>
        <v>0</v>
      </c>
      <c r="AK123">
        <f>'Paste Initial Data Here'!AJ123</f>
        <v>0</v>
      </c>
      <c r="AL123" s="11">
        <f>'Paste Initial Data Here'!AK123</f>
        <v>0</v>
      </c>
      <c r="AM123">
        <f>'Paste Initial Data Here'!AL123</f>
        <v>0</v>
      </c>
      <c r="AN123">
        <f>'Paste Initial Data Here'!AM123</f>
        <v>0</v>
      </c>
      <c r="AO123" s="11">
        <f>'Paste Initial Data Here'!AN123</f>
        <v>0</v>
      </c>
      <c r="AP123">
        <f>'Paste Initial Data Here'!AO123</f>
        <v>0</v>
      </c>
      <c r="AQ123">
        <f>'Paste Initial Data Here'!AP123</f>
        <v>0</v>
      </c>
      <c r="AR123" s="11">
        <f>'Paste Initial Data Here'!AQ123</f>
        <v>0</v>
      </c>
      <c r="AS123">
        <f>'Paste Initial Data Here'!AR123</f>
        <v>0</v>
      </c>
      <c r="AT123">
        <f>'Paste Initial Data Here'!AS123</f>
        <v>0</v>
      </c>
      <c r="AU123" s="11">
        <f>'Paste Initial Data Here'!AT123</f>
        <v>0</v>
      </c>
      <c r="AV123">
        <f>'Paste Initial Data Here'!AU123</f>
        <v>0</v>
      </c>
      <c r="AW123">
        <f>'Paste Initial Data Here'!AV123</f>
        <v>0</v>
      </c>
      <c r="AX123" s="11">
        <f>'Paste Initial Data Here'!AW123</f>
        <v>0</v>
      </c>
      <c r="AY123">
        <f>'Paste Initial Data Here'!AX123</f>
        <v>0</v>
      </c>
      <c r="AZ123">
        <f>'Paste Initial Data Here'!AY123</f>
        <v>0</v>
      </c>
      <c r="BA123" s="11">
        <f>'Paste Initial Data Here'!AZ123</f>
        <v>0</v>
      </c>
      <c r="BB123">
        <f>'Paste Initial Data Here'!BA123</f>
        <v>0</v>
      </c>
      <c r="BC123">
        <f>'Paste Initial Data Here'!BB123</f>
        <v>0</v>
      </c>
      <c r="BD123" s="11">
        <f>'Paste Initial Data Here'!BC123</f>
        <v>0</v>
      </c>
      <c r="BE123">
        <f>'Paste Initial Data Here'!BD123</f>
        <v>0</v>
      </c>
      <c r="BF123">
        <f>'Paste Initial Data Here'!BE123</f>
        <v>0</v>
      </c>
      <c r="BG123" s="11">
        <f>'Paste Initial Data Here'!BF123</f>
        <v>0</v>
      </c>
      <c r="BH123">
        <f>'Paste Initial Data Here'!BG123</f>
        <v>0</v>
      </c>
      <c r="BI123">
        <f>'Paste Initial Data Here'!BH123</f>
        <v>0</v>
      </c>
      <c r="BJ123" s="11">
        <f>'Paste Initial Data Here'!BI123</f>
        <v>0</v>
      </c>
      <c r="BK123" s="11">
        <f>'Paste Initial Data Here'!BJ123</f>
        <v>0</v>
      </c>
      <c r="BL123">
        <f>'Paste Initial Data Here'!BK123</f>
        <v>0</v>
      </c>
      <c r="BM123" s="8">
        <f>'Paste Initial Data Here'!BL123</f>
        <v>0</v>
      </c>
      <c r="BN123" s="8">
        <f>'Paste Initial Data Here'!BM123</f>
        <v>0</v>
      </c>
      <c r="BO123">
        <f>'Paste Initial Data Here'!BN123</f>
        <v>0</v>
      </c>
      <c r="BP123" s="8">
        <f>'Paste Initial Data Here'!BO123</f>
        <v>0</v>
      </c>
      <c r="BQ123" s="8">
        <f>'Paste Initial Data Here'!BP123</f>
        <v>0</v>
      </c>
      <c r="BR123">
        <f>'Paste Initial Data Here'!BQ123</f>
        <v>0</v>
      </c>
      <c r="BS123" s="8">
        <f>'Paste Initial Data Here'!BR123</f>
        <v>0</v>
      </c>
      <c r="BT123" s="8">
        <f>'Paste Initial Data Here'!BS123</f>
        <v>0</v>
      </c>
      <c r="BU123">
        <f>'Paste Initial Data Here'!BT123</f>
        <v>0</v>
      </c>
      <c r="BV123" s="8">
        <f>'Paste Initial Data Here'!BU123</f>
        <v>0</v>
      </c>
      <c r="BW123" s="8">
        <f>'Paste Initial Data Here'!BV123</f>
        <v>0</v>
      </c>
      <c r="BX123">
        <f>'Paste Initial Data Here'!BW123</f>
        <v>0</v>
      </c>
      <c r="BY123" s="8">
        <f>'Paste Initial Data Here'!BX123</f>
        <v>0</v>
      </c>
      <c r="BZ123" s="8">
        <f>'Paste Initial Data Here'!BY123</f>
        <v>0</v>
      </c>
      <c r="CA123">
        <f>'Paste Initial Data Here'!BZ123</f>
        <v>0</v>
      </c>
      <c r="CB123" s="8">
        <f>'Paste Initial Data Here'!CA123</f>
        <v>0</v>
      </c>
      <c r="CC123" s="8">
        <f>'Paste Initial Data Here'!CB123</f>
        <v>0</v>
      </c>
      <c r="CD123">
        <f>'Paste Initial Data Here'!CC123</f>
        <v>0</v>
      </c>
      <c r="CE123" s="8">
        <f>'Paste Initial Data Here'!CD123</f>
        <v>0</v>
      </c>
      <c r="CF123" s="8">
        <f>'Paste Initial Data Here'!CE123</f>
        <v>0</v>
      </c>
      <c r="CG123">
        <f>'Paste Initial Data Here'!CF123</f>
        <v>0</v>
      </c>
      <c r="CH123" s="8">
        <f>'Paste Initial Data Here'!CG123</f>
        <v>0</v>
      </c>
      <c r="CI123" s="8">
        <f>'Paste Initial Data Here'!CH123</f>
        <v>0</v>
      </c>
      <c r="CJ123">
        <f>'Paste Initial Data Here'!CI123</f>
        <v>0</v>
      </c>
      <c r="CK123" s="8">
        <f>'Paste Initial Data Here'!CJ123</f>
        <v>0</v>
      </c>
      <c r="CL123" s="8">
        <f>'Paste Initial Data Here'!CK123</f>
        <v>0</v>
      </c>
      <c r="CM123">
        <f>'Paste Initial Data Here'!CL123</f>
        <v>0</v>
      </c>
      <c r="CN123" s="8">
        <f>'Paste Initial Data Here'!CM123</f>
        <v>0</v>
      </c>
      <c r="CO123" s="8">
        <f>'Paste Initial Data Here'!CN123</f>
        <v>0</v>
      </c>
      <c r="CP123">
        <f>'Paste Initial Data Here'!CO123</f>
        <v>0</v>
      </c>
      <c r="CQ123">
        <f>'Paste Initial Data Here'!CP123</f>
        <v>0</v>
      </c>
      <c r="CR123">
        <f>'Paste Initial Data Here'!CQ123</f>
        <v>0</v>
      </c>
      <c r="CS123">
        <f>'Paste Initial Data Here'!CR123</f>
        <v>0</v>
      </c>
      <c r="CT123" s="1">
        <f>'Paste Initial Data Here'!CS123</f>
        <v>0</v>
      </c>
      <c r="CU123" t="str" cm="1">
        <f t="array" ref="CU123">_xlfn.IFS(CS123="Yes",(CONCATENATE(CS123,","," ",CT123)),CS123="No","No",CS123&lt;=0,"")</f>
        <v/>
      </c>
      <c r="CV123">
        <f>'Paste Initial Data Here'!CT123</f>
        <v>0</v>
      </c>
      <c r="CW123">
        <f>'Paste Initial Data Here'!CU123</f>
        <v>0</v>
      </c>
      <c r="CX123">
        <f>'Paste Initial Data Here'!CV123</f>
        <v>0</v>
      </c>
      <c r="CY123">
        <f>'Paste Initial Data Here'!CW123</f>
        <v>0</v>
      </c>
      <c r="CZ123">
        <f>'Paste Initial Data Here'!CX123</f>
        <v>0</v>
      </c>
      <c r="DA123">
        <f>'Paste Initial Data Here'!CY123</f>
        <v>0</v>
      </c>
      <c r="DB123">
        <f>'Paste Initial Data Here'!CZ123</f>
        <v>0</v>
      </c>
      <c r="DC123">
        <f>'Paste Initial Data Here'!DA123</f>
        <v>0</v>
      </c>
    </row>
    <row r="124" spans="1:107" x14ac:dyDescent="0.3">
      <c r="A124">
        <f>'Paste Initial Data Here'!A124</f>
        <v>0</v>
      </c>
      <c r="B124">
        <f>'Paste Initial Data Here'!B124</f>
        <v>0</v>
      </c>
      <c r="C124">
        <f>'Paste Initial Data Here'!C124</f>
        <v>0</v>
      </c>
      <c r="D124">
        <f>'Paste Initial Data Here'!D124</f>
        <v>0</v>
      </c>
      <c r="E124">
        <f>'Paste Initial Data Here'!E124</f>
        <v>0</v>
      </c>
      <c r="F124">
        <f>'Paste Initial Data Here'!F124</f>
        <v>0</v>
      </c>
      <c r="G124" t="str" cm="1">
        <f t="array" ref="G124">_xlfn.IFS(ISBLANK('Paste Initial Data Here'!B124)," ",B124&lt;&gt;"",CONCATENATE(C124,", ",D124,", ",E124," ",F124))</f>
        <v xml:space="preserve"> </v>
      </c>
      <c r="H124">
        <f>'Paste Initial Data Here'!G124</f>
        <v>0</v>
      </c>
      <c r="I124">
        <f>'Paste Initial Data Here'!H124</f>
        <v>0</v>
      </c>
      <c r="J124">
        <f>'Paste Initial Data Here'!I124</f>
        <v>0</v>
      </c>
      <c r="K124">
        <f>'Paste Initial Data Here'!J124</f>
        <v>0</v>
      </c>
      <c r="L124">
        <f>'Paste Initial Data Here'!K124</f>
        <v>0</v>
      </c>
      <c r="M124">
        <f>'Paste Initial Data Here'!L124</f>
        <v>0</v>
      </c>
      <c r="N124">
        <f>'Paste Initial Data Here'!M124</f>
        <v>0</v>
      </c>
      <c r="O124">
        <f>'Paste Initial Data Here'!N124</f>
        <v>0</v>
      </c>
      <c r="P124">
        <f>'Paste Initial Data Here'!O124</f>
        <v>0</v>
      </c>
      <c r="Q124">
        <f>'Paste Initial Data Here'!P124</f>
        <v>0</v>
      </c>
      <c r="R124">
        <f>'Paste Initial Data Here'!Q124</f>
        <v>0</v>
      </c>
      <c r="S124">
        <f>'Paste Initial Data Here'!R124</f>
        <v>0</v>
      </c>
      <c r="T124">
        <f>'Paste Initial Data Here'!S124</f>
        <v>0</v>
      </c>
      <c r="U124">
        <f>'Paste Initial Data Here'!T124</f>
        <v>0</v>
      </c>
      <c r="V124">
        <f>'Paste Initial Data Here'!U124</f>
        <v>0</v>
      </c>
      <c r="W124">
        <f>'Paste Initial Data Here'!V124</f>
        <v>0</v>
      </c>
      <c r="X124">
        <f>'Paste Initial Data Here'!W124</f>
        <v>0</v>
      </c>
      <c r="Y124" s="11" t="str" cm="1">
        <f t="array" ref="Y124">_xlfn.IFS(ISBLANK('Paste Initial Data Here'!A124),"",'Paste Initial Data Here'!A124&lt;&gt;0,'Paste Initial Data Here'!BJ124)</f>
        <v/>
      </c>
      <c r="Z124">
        <f>'Paste Initial Data Here'!Y124</f>
        <v>0</v>
      </c>
      <c r="AA124">
        <f>'Paste Initial Data Here'!Z124</f>
        <v>0</v>
      </c>
      <c r="AB124">
        <f>'Paste Initial Data Here'!AA124</f>
        <v>0</v>
      </c>
      <c r="AC124">
        <f>'Paste Initial Data Here'!AB124</f>
        <v>0</v>
      </c>
      <c r="AD124">
        <f>'Paste Initial Data Here'!AC124</f>
        <v>0</v>
      </c>
      <c r="AE124">
        <f>'Paste Initial Data Here'!AD124</f>
        <v>0</v>
      </c>
      <c r="AF124">
        <f>'Paste Initial Data Here'!AE124</f>
        <v>0</v>
      </c>
      <c r="AG124">
        <f>'Paste Initial Data Here'!AF124</f>
        <v>0</v>
      </c>
      <c r="AH124">
        <f>'Paste Initial Data Here'!AG124</f>
        <v>0</v>
      </c>
      <c r="AI124" s="11">
        <f>'Paste Initial Data Here'!AH124</f>
        <v>0</v>
      </c>
      <c r="AJ124">
        <f>'Paste Initial Data Here'!AI124</f>
        <v>0</v>
      </c>
      <c r="AK124">
        <f>'Paste Initial Data Here'!AJ124</f>
        <v>0</v>
      </c>
      <c r="AL124" s="11">
        <f>'Paste Initial Data Here'!AK124</f>
        <v>0</v>
      </c>
      <c r="AM124">
        <f>'Paste Initial Data Here'!AL124</f>
        <v>0</v>
      </c>
      <c r="AN124">
        <f>'Paste Initial Data Here'!AM124</f>
        <v>0</v>
      </c>
      <c r="AO124" s="11">
        <f>'Paste Initial Data Here'!AN124</f>
        <v>0</v>
      </c>
      <c r="AP124">
        <f>'Paste Initial Data Here'!AO124</f>
        <v>0</v>
      </c>
      <c r="AQ124">
        <f>'Paste Initial Data Here'!AP124</f>
        <v>0</v>
      </c>
      <c r="AR124" s="11">
        <f>'Paste Initial Data Here'!AQ124</f>
        <v>0</v>
      </c>
      <c r="AS124">
        <f>'Paste Initial Data Here'!AR124</f>
        <v>0</v>
      </c>
      <c r="AT124">
        <f>'Paste Initial Data Here'!AS124</f>
        <v>0</v>
      </c>
      <c r="AU124" s="11">
        <f>'Paste Initial Data Here'!AT124</f>
        <v>0</v>
      </c>
      <c r="AV124">
        <f>'Paste Initial Data Here'!AU124</f>
        <v>0</v>
      </c>
      <c r="AW124">
        <f>'Paste Initial Data Here'!AV124</f>
        <v>0</v>
      </c>
      <c r="AX124" s="11">
        <f>'Paste Initial Data Here'!AW124</f>
        <v>0</v>
      </c>
      <c r="AY124">
        <f>'Paste Initial Data Here'!AX124</f>
        <v>0</v>
      </c>
      <c r="AZ124">
        <f>'Paste Initial Data Here'!AY124</f>
        <v>0</v>
      </c>
      <c r="BA124" s="11">
        <f>'Paste Initial Data Here'!AZ124</f>
        <v>0</v>
      </c>
      <c r="BB124">
        <f>'Paste Initial Data Here'!BA124</f>
        <v>0</v>
      </c>
      <c r="BC124">
        <f>'Paste Initial Data Here'!BB124</f>
        <v>0</v>
      </c>
      <c r="BD124" s="11">
        <f>'Paste Initial Data Here'!BC124</f>
        <v>0</v>
      </c>
      <c r="BE124">
        <f>'Paste Initial Data Here'!BD124</f>
        <v>0</v>
      </c>
      <c r="BF124">
        <f>'Paste Initial Data Here'!BE124</f>
        <v>0</v>
      </c>
      <c r="BG124" s="11">
        <f>'Paste Initial Data Here'!BF124</f>
        <v>0</v>
      </c>
      <c r="BH124">
        <f>'Paste Initial Data Here'!BG124</f>
        <v>0</v>
      </c>
      <c r="BI124">
        <f>'Paste Initial Data Here'!BH124</f>
        <v>0</v>
      </c>
      <c r="BJ124" s="11">
        <f>'Paste Initial Data Here'!BI124</f>
        <v>0</v>
      </c>
      <c r="BK124" s="11">
        <f>'Paste Initial Data Here'!BJ124</f>
        <v>0</v>
      </c>
      <c r="BL124">
        <f>'Paste Initial Data Here'!BK124</f>
        <v>0</v>
      </c>
      <c r="BM124" s="8">
        <f>'Paste Initial Data Here'!BL124</f>
        <v>0</v>
      </c>
      <c r="BN124" s="8">
        <f>'Paste Initial Data Here'!BM124</f>
        <v>0</v>
      </c>
      <c r="BO124">
        <f>'Paste Initial Data Here'!BN124</f>
        <v>0</v>
      </c>
      <c r="BP124" s="8">
        <f>'Paste Initial Data Here'!BO124</f>
        <v>0</v>
      </c>
      <c r="BQ124" s="8">
        <f>'Paste Initial Data Here'!BP124</f>
        <v>0</v>
      </c>
      <c r="BR124">
        <f>'Paste Initial Data Here'!BQ124</f>
        <v>0</v>
      </c>
      <c r="BS124" s="8">
        <f>'Paste Initial Data Here'!BR124</f>
        <v>0</v>
      </c>
      <c r="BT124" s="8">
        <f>'Paste Initial Data Here'!BS124</f>
        <v>0</v>
      </c>
      <c r="BU124">
        <f>'Paste Initial Data Here'!BT124</f>
        <v>0</v>
      </c>
      <c r="BV124" s="8">
        <f>'Paste Initial Data Here'!BU124</f>
        <v>0</v>
      </c>
      <c r="BW124" s="8">
        <f>'Paste Initial Data Here'!BV124</f>
        <v>0</v>
      </c>
      <c r="BX124">
        <f>'Paste Initial Data Here'!BW124</f>
        <v>0</v>
      </c>
      <c r="BY124" s="8">
        <f>'Paste Initial Data Here'!BX124</f>
        <v>0</v>
      </c>
      <c r="BZ124" s="8">
        <f>'Paste Initial Data Here'!BY124</f>
        <v>0</v>
      </c>
      <c r="CA124">
        <f>'Paste Initial Data Here'!BZ124</f>
        <v>0</v>
      </c>
      <c r="CB124" s="8">
        <f>'Paste Initial Data Here'!CA124</f>
        <v>0</v>
      </c>
      <c r="CC124" s="8">
        <f>'Paste Initial Data Here'!CB124</f>
        <v>0</v>
      </c>
      <c r="CD124">
        <f>'Paste Initial Data Here'!CC124</f>
        <v>0</v>
      </c>
      <c r="CE124" s="8">
        <f>'Paste Initial Data Here'!CD124</f>
        <v>0</v>
      </c>
      <c r="CF124" s="8">
        <f>'Paste Initial Data Here'!CE124</f>
        <v>0</v>
      </c>
      <c r="CG124">
        <f>'Paste Initial Data Here'!CF124</f>
        <v>0</v>
      </c>
      <c r="CH124" s="8">
        <f>'Paste Initial Data Here'!CG124</f>
        <v>0</v>
      </c>
      <c r="CI124" s="8">
        <f>'Paste Initial Data Here'!CH124</f>
        <v>0</v>
      </c>
      <c r="CJ124">
        <f>'Paste Initial Data Here'!CI124</f>
        <v>0</v>
      </c>
      <c r="CK124" s="8">
        <f>'Paste Initial Data Here'!CJ124</f>
        <v>0</v>
      </c>
      <c r="CL124" s="8">
        <f>'Paste Initial Data Here'!CK124</f>
        <v>0</v>
      </c>
      <c r="CM124">
        <f>'Paste Initial Data Here'!CL124</f>
        <v>0</v>
      </c>
      <c r="CN124" s="8">
        <f>'Paste Initial Data Here'!CM124</f>
        <v>0</v>
      </c>
      <c r="CO124" s="8">
        <f>'Paste Initial Data Here'!CN124</f>
        <v>0</v>
      </c>
      <c r="CP124">
        <f>'Paste Initial Data Here'!CO124</f>
        <v>0</v>
      </c>
      <c r="CQ124">
        <f>'Paste Initial Data Here'!CP124</f>
        <v>0</v>
      </c>
      <c r="CR124">
        <f>'Paste Initial Data Here'!CQ124</f>
        <v>0</v>
      </c>
      <c r="CS124">
        <f>'Paste Initial Data Here'!CR124</f>
        <v>0</v>
      </c>
      <c r="CT124" s="1">
        <f>'Paste Initial Data Here'!CS124</f>
        <v>0</v>
      </c>
      <c r="CU124" t="str" cm="1">
        <f t="array" ref="CU124">_xlfn.IFS(CS124="Yes",(CONCATENATE(CS124,","," ",CT124)),CS124="No","No",CS124&lt;=0,"")</f>
        <v/>
      </c>
      <c r="CV124">
        <f>'Paste Initial Data Here'!CT124</f>
        <v>0</v>
      </c>
      <c r="CW124">
        <f>'Paste Initial Data Here'!CU124</f>
        <v>0</v>
      </c>
      <c r="CX124">
        <f>'Paste Initial Data Here'!CV124</f>
        <v>0</v>
      </c>
      <c r="CY124">
        <f>'Paste Initial Data Here'!CW124</f>
        <v>0</v>
      </c>
      <c r="CZ124">
        <f>'Paste Initial Data Here'!CX124</f>
        <v>0</v>
      </c>
      <c r="DA124">
        <f>'Paste Initial Data Here'!CY124</f>
        <v>0</v>
      </c>
      <c r="DB124">
        <f>'Paste Initial Data Here'!CZ124</f>
        <v>0</v>
      </c>
      <c r="DC124">
        <f>'Paste Initial Data Here'!DA124</f>
        <v>0</v>
      </c>
    </row>
    <row r="125" spans="1:107" x14ac:dyDescent="0.3">
      <c r="A125">
        <f>'Paste Initial Data Here'!A125</f>
        <v>0</v>
      </c>
      <c r="B125">
        <f>'Paste Initial Data Here'!B125</f>
        <v>0</v>
      </c>
      <c r="C125">
        <f>'Paste Initial Data Here'!C125</f>
        <v>0</v>
      </c>
      <c r="D125">
        <f>'Paste Initial Data Here'!D125</f>
        <v>0</v>
      </c>
      <c r="E125">
        <f>'Paste Initial Data Here'!E125</f>
        <v>0</v>
      </c>
      <c r="F125">
        <f>'Paste Initial Data Here'!F125</f>
        <v>0</v>
      </c>
      <c r="G125" t="str" cm="1">
        <f t="array" ref="G125">_xlfn.IFS(ISBLANK('Paste Initial Data Here'!B125)," ",B125&lt;&gt;"",CONCATENATE(C125,", ",D125,", ",E125," ",F125))</f>
        <v xml:space="preserve"> </v>
      </c>
      <c r="H125">
        <f>'Paste Initial Data Here'!G125</f>
        <v>0</v>
      </c>
      <c r="I125">
        <f>'Paste Initial Data Here'!H125</f>
        <v>0</v>
      </c>
      <c r="J125">
        <f>'Paste Initial Data Here'!I125</f>
        <v>0</v>
      </c>
      <c r="K125">
        <f>'Paste Initial Data Here'!J125</f>
        <v>0</v>
      </c>
      <c r="L125">
        <f>'Paste Initial Data Here'!K125</f>
        <v>0</v>
      </c>
      <c r="M125">
        <f>'Paste Initial Data Here'!L125</f>
        <v>0</v>
      </c>
      <c r="N125">
        <f>'Paste Initial Data Here'!M125</f>
        <v>0</v>
      </c>
      <c r="O125">
        <f>'Paste Initial Data Here'!N125</f>
        <v>0</v>
      </c>
      <c r="P125">
        <f>'Paste Initial Data Here'!O125</f>
        <v>0</v>
      </c>
      <c r="Q125">
        <f>'Paste Initial Data Here'!P125</f>
        <v>0</v>
      </c>
      <c r="R125">
        <f>'Paste Initial Data Here'!Q125</f>
        <v>0</v>
      </c>
      <c r="S125">
        <f>'Paste Initial Data Here'!R125</f>
        <v>0</v>
      </c>
      <c r="T125">
        <f>'Paste Initial Data Here'!S125</f>
        <v>0</v>
      </c>
      <c r="U125">
        <f>'Paste Initial Data Here'!T125</f>
        <v>0</v>
      </c>
      <c r="V125">
        <f>'Paste Initial Data Here'!U125</f>
        <v>0</v>
      </c>
      <c r="W125">
        <f>'Paste Initial Data Here'!V125</f>
        <v>0</v>
      </c>
      <c r="X125">
        <f>'Paste Initial Data Here'!W125</f>
        <v>0</v>
      </c>
      <c r="Y125" s="11" t="str" cm="1">
        <f t="array" ref="Y125">_xlfn.IFS(ISBLANK('Paste Initial Data Here'!A125),"",'Paste Initial Data Here'!A125&lt;&gt;0,'Paste Initial Data Here'!BJ125)</f>
        <v/>
      </c>
      <c r="Z125">
        <f>'Paste Initial Data Here'!Y125</f>
        <v>0</v>
      </c>
      <c r="AA125">
        <f>'Paste Initial Data Here'!Z125</f>
        <v>0</v>
      </c>
      <c r="AB125">
        <f>'Paste Initial Data Here'!AA125</f>
        <v>0</v>
      </c>
      <c r="AC125">
        <f>'Paste Initial Data Here'!AB125</f>
        <v>0</v>
      </c>
      <c r="AD125">
        <f>'Paste Initial Data Here'!AC125</f>
        <v>0</v>
      </c>
      <c r="AE125">
        <f>'Paste Initial Data Here'!AD125</f>
        <v>0</v>
      </c>
      <c r="AF125">
        <f>'Paste Initial Data Here'!AE125</f>
        <v>0</v>
      </c>
      <c r="AG125">
        <f>'Paste Initial Data Here'!AF125</f>
        <v>0</v>
      </c>
      <c r="AH125">
        <f>'Paste Initial Data Here'!AG125</f>
        <v>0</v>
      </c>
      <c r="AI125" s="11">
        <f>'Paste Initial Data Here'!AH125</f>
        <v>0</v>
      </c>
      <c r="AJ125">
        <f>'Paste Initial Data Here'!AI125</f>
        <v>0</v>
      </c>
      <c r="AK125">
        <f>'Paste Initial Data Here'!AJ125</f>
        <v>0</v>
      </c>
      <c r="AL125" s="11">
        <f>'Paste Initial Data Here'!AK125</f>
        <v>0</v>
      </c>
      <c r="AM125">
        <f>'Paste Initial Data Here'!AL125</f>
        <v>0</v>
      </c>
      <c r="AN125">
        <f>'Paste Initial Data Here'!AM125</f>
        <v>0</v>
      </c>
      <c r="AO125" s="11">
        <f>'Paste Initial Data Here'!AN125</f>
        <v>0</v>
      </c>
      <c r="AP125">
        <f>'Paste Initial Data Here'!AO125</f>
        <v>0</v>
      </c>
      <c r="AQ125">
        <f>'Paste Initial Data Here'!AP125</f>
        <v>0</v>
      </c>
      <c r="AR125" s="11">
        <f>'Paste Initial Data Here'!AQ125</f>
        <v>0</v>
      </c>
      <c r="AS125">
        <f>'Paste Initial Data Here'!AR125</f>
        <v>0</v>
      </c>
      <c r="AT125">
        <f>'Paste Initial Data Here'!AS125</f>
        <v>0</v>
      </c>
      <c r="AU125" s="11">
        <f>'Paste Initial Data Here'!AT125</f>
        <v>0</v>
      </c>
      <c r="AV125">
        <f>'Paste Initial Data Here'!AU125</f>
        <v>0</v>
      </c>
      <c r="AW125">
        <f>'Paste Initial Data Here'!AV125</f>
        <v>0</v>
      </c>
      <c r="AX125" s="11">
        <f>'Paste Initial Data Here'!AW125</f>
        <v>0</v>
      </c>
      <c r="AY125">
        <f>'Paste Initial Data Here'!AX125</f>
        <v>0</v>
      </c>
      <c r="AZ125">
        <f>'Paste Initial Data Here'!AY125</f>
        <v>0</v>
      </c>
      <c r="BA125" s="11">
        <f>'Paste Initial Data Here'!AZ125</f>
        <v>0</v>
      </c>
      <c r="BB125">
        <f>'Paste Initial Data Here'!BA125</f>
        <v>0</v>
      </c>
      <c r="BC125">
        <f>'Paste Initial Data Here'!BB125</f>
        <v>0</v>
      </c>
      <c r="BD125" s="11">
        <f>'Paste Initial Data Here'!BC125</f>
        <v>0</v>
      </c>
      <c r="BE125">
        <f>'Paste Initial Data Here'!BD125</f>
        <v>0</v>
      </c>
      <c r="BF125">
        <f>'Paste Initial Data Here'!BE125</f>
        <v>0</v>
      </c>
      <c r="BG125" s="11">
        <f>'Paste Initial Data Here'!BF125</f>
        <v>0</v>
      </c>
      <c r="BH125">
        <f>'Paste Initial Data Here'!BG125</f>
        <v>0</v>
      </c>
      <c r="BI125">
        <f>'Paste Initial Data Here'!BH125</f>
        <v>0</v>
      </c>
      <c r="BJ125" s="11">
        <f>'Paste Initial Data Here'!BI125</f>
        <v>0</v>
      </c>
      <c r="BK125" s="11">
        <f>'Paste Initial Data Here'!BJ125</f>
        <v>0</v>
      </c>
      <c r="BL125">
        <f>'Paste Initial Data Here'!BK125</f>
        <v>0</v>
      </c>
      <c r="BM125" s="8">
        <f>'Paste Initial Data Here'!BL125</f>
        <v>0</v>
      </c>
      <c r="BN125" s="8">
        <f>'Paste Initial Data Here'!BM125</f>
        <v>0</v>
      </c>
      <c r="BO125">
        <f>'Paste Initial Data Here'!BN125</f>
        <v>0</v>
      </c>
      <c r="BP125" s="8">
        <f>'Paste Initial Data Here'!BO125</f>
        <v>0</v>
      </c>
      <c r="BQ125" s="8">
        <f>'Paste Initial Data Here'!BP125</f>
        <v>0</v>
      </c>
      <c r="BR125">
        <f>'Paste Initial Data Here'!BQ125</f>
        <v>0</v>
      </c>
      <c r="BS125" s="8">
        <f>'Paste Initial Data Here'!BR125</f>
        <v>0</v>
      </c>
      <c r="BT125" s="8">
        <f>'Paste Initial Data Here'!BS125</f>
        <v>0</v>
      </c>
      <c r="BU125">
        <f>'Paste Initial Data Here'!BT125</f>
        <v>0</v>
      </c>
      <c r="BV125" s="8">
        <f>'Paste Initial Data Here'!BU125</f>
        <v>0</v>
      </c>
      <c r="BW125" s="8">
        <f>'Paste Initial Data Here'!BV125</f>
        <v>0</v>
      </c>
      <c r="BX125">
        <f>'Paste Initial Data Here'!BW125</f>
        <v>0</v>
      </c>
      <c r="BY125" s="8">
        <f>'Paste Initial Data Here'!BX125</f>
        <v>0</v>
      </c>
      <c r="BZ125" s="8">
        <f>'Paste Initial Data Here'!BY125</f>
        <v>0</v>
      </c>
      <c r="CA125">
        <f>'Paste Initial Data Here'!BZ125</f>
        <v>0</v>
      </c>
      <c r="CB125" s="8">
        <f>'Paste Initial Data Here'!CA125</f>
        <v>0</v>
      </c>
      <c r="CC125" s="8">
        <f>'Paste Initial Data Here'!CB125</f>
        <v>0</v>
      </c>
      <c r="CD125">
        <f>'Paste Initial Data Here'!CC125</f>
        <v>0</v>
      </c>
      <c r="CE125" s="8">
        <f>'Paste Initial Data Here'!CD125</f>
        <v>0</v>
      </c>
      <c r="CF125" s="8">
        <f>'Paste Initial Data Here'!CE125</f>
        <v>0</v>
      </c>
      <c r="CG125">
        <f>'Paste Initial Data Here'!CF125</f>
        <v>0</v>
      </c>
      <c r="CH125" s="8">
        <f>'Paste Initial Data Here'!CG125</f>
        <v>0</v>
      </c>
      <c r="CI125" s="8">
        <f>'Paste Initial Data Here'!CH125</f>
        <v>0</v>
      </c>
      <c r="CJ125">
        <f>'Paste Initial Data Here'!CI125</f>
        <v>0</v>
      </c>
      <c r="CK125" s="8">
        <f>'Paste Initial Data Here'!CJ125</f>
        <v>0</v>
      </c>
      <c r="CL125" s="8">
        <f>'Paste Initial Data Here'!CK125</f>
        <v>0</v>
      </c>
      <c r="CM125">
        <f>'Paste Initial Data Here'!CL125</f>
        <v>0</v>
      </c>
      <c r="CN125" s="8">
        <f>'Paste Initial Data Here'!CM125</f>
        <v>0</v>
      </c>
      <c r="CO125" s="8">
        <f>'Paste Initial Data Here'!CN125</f>
        <v>0</v>
      </c>
      <c r="CP125">
        <f>'Paste Initial Data Here'!CO125</f>
        <v>0</v>
      </c>
      <c r="CQ125">
        <f>'Paste Initial Data Here'!CP125</f>
        <v>0</v>
      </c>
      <c r="CR125">
        <f>'Paste Initial Data Here'!CQ125</f>
        <v>0</v>
      </c>
      <c r="CS125">
        <f>'Paste Initial Data Here'!CR125</f>
        <v>0</v>
      </c>
      <c r="CT125" s="1">
        <f>'Paste Initial Data Here'!CS125</f>
        <v>0</v>
      </c>
      <c r="CU125" t="str" cm="1">
        <f t="array" ref="CU125">_xlfn.IFS(CS125="Yes",(CONCATENATE(CS125,","," ",CT125)),CS125="No","No",CS125&lt;=0,"")</f>
        <v/>
      </c>
      <c r="CV125">
        <f>'Paste Initial Data Here'!CT125</f>
        <v>0</v>
      </c>
      <c r="CW125">
        <f>'Paste Initial Data Here'!CU125</f>
        <v>0</v>
      </c>
      <c r="CX125">
        <f>'Paste Initial Data Here'!CV125</f>
        <v>0</v>
      </c>
      <c r="CY125">
        <f>'Paste Initial Data Here'!CW125</f>
        <v>0</v>
      </c>
      <c r="CZ125">
        <f>'Paste Initial Data Here'!CX125</f>
        <v>0</v>
      </c>
      <c r="DA125">
        <f>'Paste Initial Data Here'!CY125</f>
        <v>0</v>
      </c>
      <c r="DB125">
        <f>'Paste Initial Data Here'!CZ125</f>
        <v>0</v>
      </c>
      <c r="DC125">
        <f>'Paste Initial Data Here'!DA125</f>
        <v>0</v>
      </c>
    </row>
    <row r="126" spans="1:107" x14ac:dyDescent="0.3">
      <c r="A126">
        <f>'Paste Initial Data Here'!A126</f>
        <v>0</v>
      </c>
      <c r="B126">
        <f>'Paste Initial Data Here'!B126</f>
        <v>0</v>
      </c>
      <c r="C126">
        <f>'Paste Initial Data Here'!C126</f>
        <v>0</v>
      </c>
      <c r="D126">
        <f>'Paste Initial Data Here'!D126</f>
        <v>0</v>
      </c>
      <c r="E126">
        <f>'Paste Initial Data Here'!E126</f>
        <v>0</v>
      </c>
      <c r="F126">
        <f>'Paste Initial Data Here'!F126</f>
        <v>0</v>
      </c>
      <c r="G126" t="str" cm="1">
        <f t="array" ref="G126">_xlfn.IFS(ISBLANK('Paste Initial Data Here'!B126)," ",B126&lt;&gt;"",CONCATENATE(C126,", ",D126,", ",E126," ",F126))</f>
        <v xml:space="preserve"> </v>
      </c>
      <c r="H126">
        <f>'Paste Initial Data Here'!G126</f>
        <v>0</v>
      </c>
      <c r="I126">
        <f>'Paste Initial Data Here'!H126</f>
        <v>0</v>
      </c>
      <c r="J126">
        <f>'Paste Initial Data Here'!I126</f>
        <v>0</v>
      </c>
      <c r="K126">
        <f>'Paste Initial Data Here'!J126</f>
        <v>0</v>
      </c>
      <c r="L126">
        <f>'Paste Initial Data Here'!K126</f>
        <v>0</v>
      </c>
      <c r="M126">
        <f>'Paste Initial Data Here'!L126</f>
        <v>0</v>
      </c>
      <c r="N126">
        <f>'Paste Initial Data Here'!M126</f>
        <v>0</v>
      </c>
      <c r="O126">
        <f>'Paste Initial Data Here'!N126</f>
        <v>0</v>
      </c>
      <c r="P126">
        <f>'Paste Initial Data Here'!O126</f>
        <v>0</v>
      </c>
      <c r="Q126">
        <f>'Paste Initial Data Here'!P126</f>
        <v>0</v>
      </c>
      <c r="R126">
        <f>'Paste Initial Data Here'!Q126</f>
        <v>0</v>
      </c>
      <c r="S126">
        <f>'Paste Initial Data Here'!R126</f>
        <v>0</v>
      </c>
      <c r="T126">
        <f>'Paste Initial Data Here'!S126</f>
        <v>0</v>
      </c>
      <c r="U126">
        <f>'Paste Initial Data Here'!T126</f>
        <v>0</v>
      </c>
      <c r="V126">
        <f>'Paste Initial Data Here'!U126</f>
        <v>0</v>
      </c>
      <c r="W126">
        <f>'Paste Initial Data Here'!V126</f>
        <v>0</v>
      </c>
      <c r="X126">
        <f>'Paste Initial Data Here'!W126</f>
        <v>0</v>
      </c>
      <c r="Y126" s="11" t="str" cm="1">
        <f t="array" ref="Y126">_xlfn.IFS(ISBLANK('Paste Initial Data Here'!A126),"",'Paste Initial Data Here'!A126&lt;&gt;0,'Paste Initial Data Here'!BJ126)</f>
        <v/>
      </c>
      <c r="Z126">
        <f>'Paste Initial Data Here'!Y126</f>
        <v>0</v>
      </c>
      <c r="AA126">
        <f>'Paste Initial Data Here'!Z126</f>
        <v>0</v>
      </c>
      <c r="AB126">
        <f>'Paste Initial Data Here'!AA126</f>
        <v>0</v>
      </c>
      <c r="AC126">
        <f>'Paste Initial Data Here'!AB126</f>
        <v>0</v>
      </c>
      <c r="AD126">
        <f>'Paste Initial Data Here'!AC126</f>
        <v>0</v>
      </c>
      <c r="AE126">
        <f>'Paste Initial Data Here'!AD126</f>
        <v>0</v>
      </c>
      <c r="AF126">
        <f>'Paste Initial Data Here'!AE126</f>
        <v>0</v>
      </c>
      <c r="AG126">
        <f>'Paste Initial Data Here'!AF126</f>
        <v>0</v>
      </c>
      <c r="AH126">
        <f>'Paste Initial Data Here'!AG126</f>
        <v>0</v>
      </c>
      <c r="AI126" s="11">
        <f>'Paste Initial Data Here'!AH126</f>
        <v>0</v>
      </c>
      <c r="AJ126">
        <f>'Paste Initial Data Here'!AI126</f>
        <v>0</v>
      </c>
      <c r="AK126">
        <f>'Paste Initial Data Here'!AJ126</f>
        <v>0</v>
      </c>
      <c r="AL126" s="11">
        <f>'Paste Initial Data Here'!AK126</f>
        <v>0</v>
      </c>
      <c r="AM126">
        <f>'Paste Initial Data Here'!AL126</f>
        <v>0</v>
      </c>
      <c r="AN126">
        <f>'Paste Initial Data Here'!AM126</f>
        <v>0</v>
      </c>
      <c r="AO126" s="11">
        <f>'Paste Initial Data Here'!AN126</f>
        <v>0</v>
      </c>
      <c r="AP126">
        <f>'Paste Initial Data Here'!AO126</f>
        <v>0</v>
      </c>
      <c r="AQ126">
        <f>'Paste Initial Data Here'!AP126</f>
        <v>0</v>
      </c>
      <c r="AR126" s="11">
        <f>'Paste Initial Data Here'!AQ126</f>
        <v>0</v>
      </c>
      <c r="AS126">
        <f>'Paste Initial Data Here'!AR126</f>
        <v>0</v>
      </c>
      <c r="AT126">
        <f>'Paste Initial Data Here'!AS126</f>
        <v>0</v>
      </c>
      <c r="AU126" s="11">
        <f>'Paste Initial Data Here'!AT126</f>
        <v>0</v>
      </c>
      <c r="AV126">
        <f>'Paste Initial Data Here'!AU126</f>
        <v>0</v>
      </c>
      <c r="AW126">
        <f>'Paste Initial Data Here'!AV126</f>
        <v>0</v>
      </c>
      <c r="AX126" s="11">
        <f>'Paste Initial Data Here'!AW126</f>
        <v>0</v>
      </c>
      <c r="AY126">
        <f>'Paste Initial Data Here'!AX126</f>
        <v>0</v>
      </c>
      <c r="AZ126">
        <f>'Paste Initial Data Here'!AY126</f>
        <v>0</v>
      </c>
      <c r="BA126" s="11">
        <f>'Paste Initial Data Here'!AZ126</f>
        <v>0</v>
      </c>
      <c r="BB126">
        <f>'Paste Initial Data Here'!BA126</f>
        <v>0</v>
      </c>
      <c r="BC126">
        <f>'Paste Initial Data Here'!BB126</f>
        <v>0</v>
      </c>
      <c r="BD126" s="11">
        <f>'Paste Initial Data Here'!BC126</f>
        <v>0</v>
      </c>
      <c r="BE126">
        <f>'Paste Initial Data Here'!BD126</f>
        <v>0</v>
      </c>
      <c r="BF126">
        <f>'Paste Initial Data Here'!BE126</f>
        <v>0</v>
      </c>
      <c r="BG126" s="11">
        <f>'Paste Initial Data Here'!BF126</f>
        <v>0</v>
      </c>
      <c r="BH126">
        <f>'Paste Initial Data Here'!BG126</f>
        <v>0</v>
      </c>
      <c r="BI126">
        <f>'Paste Initial Data Here'!BH126</f>
        <v>0</v>
      </c>
      <c r="BJ126" s="11">
        <f>'Paste Initial Data Here'!BI126</f>
        <v>0</v>
      </c>
      <c r="BK126" s="11">
        <f>'Paste Initial Data Here'!BJ126</f>
        <v>0</v>
      </c>
      <c r="BL126">
        <f>'Paste Initial Data Here'!BK126</f>
        <v>0</v>
      </c>
      <c r="BM126" s="8">
        <f>'Paste Initial Data Here'!BL126</f>
        <v>0</v>
      </c>
      <c r="BN126" s="8">
        <f>'Paste Initial Data Here'!BM126</f>
        <v>0</v>
      </c>
      <c r="BO126">
        <f>'Paste Initial Data Here'!BN126</f>
        <v>0</v>
      </c>
      <c r="BP126" s="8">
        <f>'Paste Initial Data Here'!BO126</f>
        <v>0</v>
      </c>
      <c r="BQ126" s="8">
        <f>'Paste Initial Data Here'!BP126</f>
        <v>0</v>
      </c>
      <c r="BR126">
        <f>'Paste Initial Data Here'!BQ126</f>
        <v>0</v>
      </c>
      <c r="BS126" s="8">
        <f>'Paste Initial Data Here'!BR126</f>
        <v>0</v>
      </c>
      <c r="BT126" s="8">
        <f>'Paste Initial Data Here'!BS126</f>
        <v>0</v>
      </c>
      <c r="BU126">
        <f>'Paste Initial Data Here'!BT126</f>
        <v>0</v>
      </c>
      <c r="BV126" s="8">
        <f>'Paste Initial Data Here'!BU126</f>
        <v>0</v>
      </c>
      <c r="BW126" s="8">
        <f>'Paste Initial Data Here'!BV126</f>
        <v>0</v>
      </c>
      <c r="BX126">
        <f>'Paste Initial Data Here'!BW126</f>
        <v>0</v>
      </c>
      <c r="BY126" s="8">
        <f>'Paste Initial Data Here'!BX126</f>
        <v>0</v>
      </c>
      <c r="BZ126" s="8">
        <f>'Paste Initial Data Here'!BY126</f>
        <v>0</v>
      </c>
      <c r="CA126">
        <f>'Paste Initial Data Here'!BZ126</f>
        <v>0</v>
      </c>
      <c r="CB126" s="8">
        <f>'Paste Initial Data Here'!CA126</f>
        <v>0</v>
      </c>
      <c r="CC126" s="8">
        <f>'Paste Initial Data Here'!CB126</f>
        <v>0</v>
      </c>
      <c r="CD126">
        <f>'Paste Initial Data Here'!CC126</f>
        <v>0</v>
      </c>
      <c r="CE126" s="8">
        <f>'Paste Initial Data Here'!CD126</f>
        <v>0</v>
      </c>
      <c r="CF126" s="8">
        <f>'Paste Initial Data Here'!CE126</f>
        <v>0</v>
      </c>
      <c r="CG126">
        <f>'Paste Initial Data Here'!CF126</f>
        <v>0</v>
      </c>
      <c r="CH126" s="8">
        <f>'Paste Initial Data Here'!CG126</f>
        <v>0</v>
      </c>
      <c r="CI126" s="8">
        <f>'Paste Initial Data Here'!CH126</f>
        <v>0</v>
      </c>
      <c r="CJ126">
        <f>'Paste Initial Data Here'!CI126</f>
        <v>0</v>
      </c>
      <c r="CK126" s="8">
        <f>'Paste Initial Data Here'!CJ126</f>
        <v>0</v>
      </c>
      <c r="CL126" s="8">
        <f>'Paste Initial Data Here'!CK126</f>
        <v>0</v>
      </c>
      <c r="CM126">
        <f>'Paste Initial Data Here'!CL126</f>
        <v>0</v>
      </c>
      <c r="CN126" s="8">
        <f>'Paste Initial Data Here'!CM126</f>
        <v>0</v>
      </c>
      <c r="CO126" s="8">
        <f>'Paste Initial Data Here'!CN126</f>
        <v>0</v>
      </c>
      <c r="CP126">
        <f>'Paste Initial Data Here'!CO126</f>
        <v>0</v>
      </c>
      <c r="CQ126">
        <f>'Paste Initial Data Here'!CP126</f>
        <v>0</v>
      </c>
      <c r="CR126">
        <f>'Paste Initial Data Here'!CQ126</f>
        <v>0</v>
      </c>
      <c r="CS126">
        <f>'Paste Initial Data Here'!CR126</f>
        <v>0</v>
      </c>
      <c r="CT126" s="1">
        <f>'Paste Initial Data Here'!CS126</f>
        <v>0</v>
      </c>
      <c r="CU126" t="str" cm="1">
        <f t="array" ref="CU126">_xlfn.IFS(CS126="Yes",(CONCATENATE(CS126,","," ",CT126)),CS126="No","No",CS126&lt;=0,"")</f>
        <v/>
      </c>
      <c r="CV126">
        <f>'Paste Initial Data Here'!CT126</f>
        <v>0</v>
      </c>
      <c r="CW126">
        <f>'Paste Initial Data Here'!CU126</f>
        <v>0</v>
      </c>
      <c r="CX126">
        <f>'Paste Initial Data Here'!CV126</f>
        <v>0</v>
      </c>
      <c r="CY126">
        <f>'Paste Initial Data Here'!CW126</f>
        <v>0</v>
      </c>
      <c r="CZ126">
        <f>'Paste Initial Data Here'!CX126</f>
        <v>0</v>
      </c>
      <c r="DA126">
        <f>'Paste Initial Data Here'!CY126</f>
        <v>0</v>
      </c>
      <c r="DB126">
        <f>'Paste Initial Data Here'!CZ126</f>
        <v>0</v>
      </c>
      <c r="DC126">
        <f>'Paste Initial Data Here'!DA126</f>
        <v>0</v>
      </c>
    </row>
    <row r="127" spans="1:107" x14ac:dyDescent="0.3">
      <c r="A127">
        <f>'Paste Initial Data Here'!A127</f>
        <v>0</v>
      </c>
      <c r="B127">
        <f>'Paste Initial Data Here'!B127</f>
        <v>0</v>
      </c>
      <c r="C127">
        <f>'Paste Initial Data Here'!C127</f>
        <v>0</v>
      </c>
      <c r="D127">
        <f>'Paste Initial Data Here'!D127</f>
        <v>0</v>
      </c>
      <c r="E127">
        <f>'Paste Initial Data Here'!E127</f>
        <v>0</v>
      </c>
      <c r="F127">
        <f>'Paste Initial Data Here'!F127</f>
        <v>0</v>
      </c>
      <c r="G127" t="str" cm="1">
        <f t="array" ref="G127">_xlfn.IFS(ISBLANK('Paste Initial Data Here'!B127)," ",B127&lt;&gt;"",CONCATENATE(C127,", ",D127,", ",E127," ",F127))</f>
        <v xml:space="preserve"> </v>
      </c>
      <c r="H127">
        <f>'Paste Initial Data Here'!G127</f>
        <v>0</v>
      </c>
      <c r="I127">
        <f>'Paste Initial Data Here'!H127</f>
        <v>0</v>
      </c>
      <c r="J127">
        <f>'Paste Initial Data Here'!I127</f>
        <v>0</v>
      </c>
      <c r="K127">
        <f>'Paste Initial Data Here'!J127</f>
        <v>0</v>
      </c>
      <c r="L127">
        <f>'Paste Initial Data Here'!K127</f>
        <v>0</v>
      </c>
      <c r="M127">
        <f>'Paste Initial Data Here'!L127</f>
        <v>0</v>
      </c>
      <c r="N127">
        <f>'Paste Initial Data Here'!M127</f>
        <v>0</v>
      </c>
      <c r="O127">
        <f>'Paste Initial Data Here'!N127</f>
        <v>0</v>
      </c>
      <c r="P127">
        <f>'Paste Initial Data Here'!O127</f>
        <v>0</v>
      </c>
      <c r="Q127">
        <f>'Paste Initial Data Here'!P127</f>
        <v>0</v>
      </c>
      <c r="R127">
        <f>'Paste Initial Data Here'!Q127</f>
        <v>0</v>
      </c>
      <c r="S127">
        <f>'Paste Initial Data Here'!R127</f>
        <v>0</v>
      </c>
      <c r="T127">
        <f>'Paste Initial Data Here'!S127</f>
        <v>0</v>
      </c>
      <c r="U127">
        <f>'Paste Initial Data Here'!T127</f>
        <v>0</v>
      </c>
      <c r="V127">
        <f>'Paste Initial Data Here'!U127</f>
        <v>0</v>
      </c>
      <c r="W127">
        <f>'Paste Initial Data Here'!V127</f>
        <v>0</v>
      </c>
      <c r="X127">
        <f>'Paste Initial Data Here'!W127</f>
        <v>0</v>
      </c>
      <c r="Y127" s="11" t="str" cm="1">
        <f t="array" ref="Y127">_xlfn.IFS(ISBLANK('Paste Initial Data Here'!A127),"",'Paste Initial Data Here'!A127&lt;&gt;0,'Paste Initial Data Here'!BJ127)</f>
        <v/>
      </c>
      <c r="Z127">
        <f>'Paste Initial Data Here'!Y127</f>
        <v>0</v>
      </c>
      <c r="AA127">
        <f>'Paste Initial Data Here'!Z127</f>
        <v>0</v>
      </c>
      <c r="AB127">
        <f>'Paste Initial Data Here'!AA127</f>
        <v>0</v>
      </c>
      <c r="AC127">
        <f>'Paste Initial Data Here'!AB127</f>
        <v>0</v>
      </c>
      <c r="AD127">
        <f>'Paste Initial Data Here'!AC127</f>
        <v>0</v>
      </c>
      <c r="AE127">
        <f>'Paste Initial Data Here'!AD127</f>
        <v>0</v>
      </c>
      <c r="AF127">
        <f>'Paste Initial Data Here'!AE127</f>
        <v>0</v>
      </c>
      <c r="AG127">
        <f>'Paste Initial Data Here'!AF127</f>
        <v>0</v>
      </c>
      <c r="AH127">
        <f>'Paste Initial Data Here'!AG127</f>
        <v>0</v>
      </c>
      <c r="AI127" s="11">
        <f>'Paste Initial Data Here'!AH127</f>
        <v>0</v>
      </c>
      <c r="AJ127">
        <f>'Paste Initial Data Here'!AI127</f>
        <v>0</v>
      </c>
      <c r="AK127">
        <f>'Paste Initial Data Here'!AJ127</f>
        <v>0</v>
      </c>
      <c r="AL127" s="11">
        <f>'Paste Initial Data Here'!AK127</f>
        <v>0</v>
      </c>
      <c r="AM127">
        <f>'Paste Initial Data Here'!AL127</f>
        <v>0</v>
      </c>
      <c r="AN127">
        <f>'Paste Initial Data Here'!AM127</f>
        <v>0</v>
      </c>
      <c r="AO127" s="11">
        <f>'Paste Initial Data Here'!AN127</f>
        <v>0</v>
      </c>
      <c r="AP127">
        <f>'Paste Initial Data Here'!AO127</f>
        <v>0</v>
      </c>
      <c r="AQ127">
        <f>'Paste Initial Data Here'!AP127</f>
        <v>0</v>
      </c>
      <c r="AR127" s="11">
        <f>'Paste Initial Data Here'!AQ127</f>
        <v>0</v>
      </c>
      <c r="AS127">
        <f>'Paste Initial Data Here'!AR127</f>
        <v>0</v>
      </c>
      <c r="AT127">
        <f>'Paste Initial Data Here'!AS127</f>
        <v>0</v>
      </c>
      <c r="AU127" s="11">
        <f>'Paste Initial Data Here'!AT127</f>
        <v>0</v>
      </c>
      <c r="AV127">
        <f>'Paste Initial Data Here'!AU127</f>
        <v>0</v>
      </c>
      <c r="AW127">
        <f>'Paste Initial Data Here'!AV127</f>
        <v>0</v>
      </c>
      <c r="AX127" s="11">
        <f>'Paste Initial Data Here'!AW127</f>
        <v>0</v>
      </c>
      <c r="AY127">
        <f>'Paste Initial Data Here'!AX127</f>
        <v>0</v>
      </c>
      <c r="AZ127">
        <f>'Paste Initial Data Here'!AY127</f>
        <v>0</v>
      </c>
      <c r="BA127" s="11">
        <f>'Paste Initial Data Here'!AZ127</f>
        <v>0</v>
      </c>
      <c r="BB127">
        <f>'Paste Initial Data Here'!BA127</f>
        <v>0</v>
      </c>
      <c r="BC127">
        <f>'Paste Initial Data Here'!BB127</f>
        <v>0</v>
      </c>
      <c r="BD127" s="11">
        <f>'Paste Initial Data Here'!BC127</f>
        <v>0</v>
      </c>
      <c r="BE127">
        <f>'Paste Initial Data Here'!BD127</f>
        <v>0</v>
      </c>
      <c r="BF127">
        <f>'Paste Initial Data Here'!BE127</f>
        <v>0</v>
      </c>
      <c r="BG127" s="11">
        <f>'Paste Initial Data Here'!BF127</f>
        <v>0</v>
      </c>
      <c r="BH127">
        <f>'Paste Initial Data Here'!BG127</f>
        <v>0</v>
      </c>
      <c r="BI127">
        <f>'Paste Initial Data Here'!BH127</f>
        <v>0</v>
      </c>
      <c r="BJ127" s="11">
        <f>'Paste Initial Data Here'!BI127</f>
        <v>0</v>
      </c>
      <c r="BK127" s="11">
        <f>'Paste Initial Data Here'!BJ127</f>
        <v>0</v>
      </c>
      <c r="BL127">
        <f>'Paste Initial Data Here'!BK127</f>
        <v>0</v>
      </c>
      <c r="BM127" s="8">
        <f>'Paste Initial Data Here'!BL127</f>
        <v>0</v>
      </c>
      <c r="BN127" s="8">
        <f>'Paste Initial Data Here'!BM127</f>
        <v>0</v>
      </c>
      <c r="BO127">
        <f>'Paste Initial Data Here'!BN127</f>
        <v>0</v>
      </c>
      <c r="BP127" s="8">
        <f>'Paste Initial Data Here'!BO127</f>
        <v>0</v>
      </c>
      <c r="BQ127" s="8">
        <f>'Paste Initial Data Here'!BP127</f>
        <v>0</v>
      </c>
      <c r="BR127">
        <f>'Paste Initial Data Here'!BQ127</f>
        <v>0</v>
      </c>
      <c r="BS127" s="8">
        <f>'Paste Initial Data Here'!BR127</f>
        <v>0</v>
      </c>
      <c r="BT127" s="8">
        <f>'Paste Initial Data Here'!BS127</f>
        <v>0</v>
      </c>
      <c r="BU127">
        <f>'Paste Initial Data Here'!BT127</f>
        <v>0</v>
      </c>
      <c r="BV127" s="8">
        <f>'Paste Initial Data Here'!BU127</f>
        <v>0</v>
      </c>
      <c r="BW127" s="8">
        <f>'Paste Initial Data Here'!BV127</f>
        <v>0</v>
      </c>
      <c r="BX127">
        <f>'Paste Initial Data Here'!BW127</f>
        <v>0</v>
      </c>
      <c r="BY127" s="8">
        <f>'Paste Initial Data Here'!BX127</f>
        <v>0</v>
      </c>
      <c r="BZ127" s="8">
        <f>'Paste Initial Data Here'!BY127</f>
        <v>0</v>
      </c>
      <c r="CA127">
        <f>'Paste Initial Data Here'!BZ127</f>
        <v>0</v>
      </c>
      <c r="CB127" s="8">
        <f>'Paste Initial Data Here'!CA127</f>
        <v>0</v>
      </c>
      <c r="CC127" s="8">
        <f>'Paste Initial Data Here'!CB127</f>
        <v>0</v>
      </c>
      <c r="CD127">
        <f>'Paste Initial Data Here'!CC127</f>
        <v>0</v>
      </c>
      <c r="CE127" s="8">
        <f>'Paste Initial Data Here'!CD127</f>
        <v>0</v>
      </c>
      <c r="CF127" s="8">
        <f>'Paste Initial Data Here'!CE127</f>
        <v>0</v>
      </c>
      <c r="CG127">
        <f>'Paste Initial Data Here'!CF127</f>
        <v>0</v>
      </c>
      <c r="CH127" s="8">
        <f>'Paste Initial Data Here'!CG127</f>
        <v>0</v>
      </c>
      <c r="CI127" s="8">
        <f>'Paste Initial Data Here'!CH127</f>
        <v>0</v>
      </c>
      <c r="CJ127">
        <f>'Paste Initial Data Here'!CI127</f>
        <v>0</v>
      </c>
      <c r="CK127" s="8">
        <f>'Paste Initial Data Here'!CJ127</f>
        <v>0</v>
      </c>
      <c r="CL127" s="8">
        <f>'Paste Initial Data Here'!CK127</f>
        <v>0</v>
      </c>
      <c r="CM127">
        <f>'Paste Initial Data Here'!CL127</f>
        <v>0</v>
      </c>
      <c r="CN127" s="8">
        <f>'Paste Initial Data Here'!CM127</f>
        <v>0</v>
      </c>
      <c r="CO127" s="8">
        <f>'Paste Initial Data Here'!CN127</f>
        <v>0</v>
      </c>
      <c r="CP127">
        <f>'Paste Initial Data Here'!CO127</f>
        <v>0</v>
      </c>
      <c r="CQ127">
        <f>'Paste Initial Data Here'!CP127</f>
        <v>0</v>
      </c>
      <c r="CR127">
        <f>'Paste Initial Data Here'!CQ127</f>
        <v>0</v>
      </c>
      <c r="CS127">
        <f>'Paste Initial Data Here'!CR127</f>
        <v>0</v>
      </c>
      <c r="CT127" s="1">
        <f>'Paste Initial Data Here'!CS127</f>
        <v>0</v>
      </c>
      <c r="CU127" t="str" cm="1">
        <f t="array" ref="CU127">_xlfn.IFS(CS127="Yes",(CONCATENATE(CS127,","," ",CT127)),CS127="No","No",CS127&lt;=0,"")</f>
        <v/>
      </c>
      <c r="CV127">
        <f>'Paste Initial Data Here'!CT127</f>
        <v>0</v>
      </c>
      <c r="CW127">
        <f>'Paste Initial Data Here'!CU127</f>
        <v>0</v>
      </c>
      <c r="CX127">
        <f>'Paste Initial Data Here'!CV127</f>
        <v>0</v>
      </c>
      <c r="CY127">
        <f>'Paste Initial Data Here'!CW127</f>
        <v>0</v>
      </c>
      <c r="CZ127">
        <f>'Paste Initial Data Here'!CX127</f>
        <v>0</v>
      </c>
      <c r="DA127">
        <f>'Paste Initial Data Here'!CY127</f>
        <v>0</v>
      </c>
      <c r="DB127">
        <f>'Paste Initial Data Here'!CZ127</f>
        <v>0</v>
      </c>
      <c r="DC127">
        <f>'Paste Initial Data Here'!DA127</f>
        <v>0</v>
      </c>
    </row>
    <row r="128" spans="1:107" x14ac:dyDescent="0.3">
      <c r="A128">
        <f>'Paste Initial Data Here'!A128</f>
        <v>0</v>
      </c>
      <c r="B128">
        <f>'Paste Initial Data Here'!B128</f>
        <v>0</v>
      </c>
      <c r="C128">
        <f>'Paste Initial Data Here'!C128</f>
        <v>0</v>
      </c>
      <c r="D128">
        <f>'Paste Initial Data Here'!D128</f>
        <v>0</v>
      </c>
      <c r="E128">
        <f>'Paste Initial Data Here'!E128</f>
        <v>0</v>
      </c>
      <c r="F128">
        <f>'Paste Initial Data Here'!F128</f>
        <v>0</v>
      </c>
      <c r="G128" t="str" cm="1">
        <f t="array" ref="G128">_xlfn.IFS(ISBLANK('Paste Initial Data Here'!B128)," ",B128&lt;&gt;"",CONCATENATE(C128,", ",D128,", ",E128," ",F128))</f>
        <v xml:space="preserve"> </v>
      </c>
      <c r="H128">
        <f>'Paste Initial Data Here'!G128</f>
        <v>0</v>
      </c>
      <c r="I128">
        <f>'Paste Initial Data Here'!H128</f>
        <v>0</v>
      </c>
      <c r="J128">
        <f>'Paste Initial Data Here'!I128</f>
        <v>0</v>
      </c>
      <c r="K128">
        <f>'Paste Initial Data Here'!J128</f>
        <v>0</v>
      </c>
      <c r="L128">
        <f>'Paste Initial Data Here'!K128</f>
        <v>0</v>
      </c>
      <c r="M128">
        <f>'Paste Initial Data Here'!L128</f>
        <v>0</v>
      </c>
      <c r="N128">
        <f>'Paste Initial Data Here'!M128</f>
        <v>0</v>
      </c>
      <c r="O128">
        <f>'Paste Initial Data Here'!N128</f>
        <v>0</v>
      </c>
      <c r="P128">
        <f>'Paste Initial Data Here'!O128</f>
        <v>0</v>
      </c>
      <c r="Q128">
        <f>'Paste Initial Data Here'!P128</f>
        <v>0</v>
      </c>
      <c r="R128">
        <f>'Paste Initial Data Here'!Q128</f>
        <v>0</v>
      </c>
      <c r="S128">
        <f>'Paste Initial Data Here'!R128</f>
        <v>0</v>
      </c>
      <c r="T128">
        <f>'Paste Initial Data Here'!S128</f>
        <v>0</v>
      </c>
      <c r="U128">
        <f>'Paste Initial Data Here'!T128</f>
        <v>0</v>
      </c>
      <c r="V128">
        <f>'Paste Initial Data Here'!U128</f>
        <v>0</v>
      </c>
      <c r="W128">
        <f>'Paste Initial Data Here'!V128</f>
        <v>0</v>
      </c>
      <c r="X128">
        <f>'Paste Initial Data Here'!W128</f>
        <v>0</v>
      </c>
      <c r="Y128" s="11" t="str" cm="1">
        <f t="array" ref="Y128">_xlfn.IFS(ISBLANK('Paste Initial Data Here'!A128),"",'Paste Initial Data Here'!A128&lt;&gt;0,'Paste Initial Data Here'!BJ128)</f>
        <v/>
      </c>
      <c r="Z128">
        <f>'Paste Initial Data Here'!Y128</f>
        <v>0</v>
      </c>
      <c r="AA128">
        <f>'Paste Initial Data Here'!Z128</f>
        <v>0</v>
      </c>
      <c r="AB128">
        <f>'Paste Initial Data Here'!AA128</f>
        <v>0</v>
      </c>
      <c r="AC128">
        <f>'Paste Initial Data Here'!AB128</f>
        <v>0</v>
      </c>
      <c r="AD128">
        <f>'Paste Initial Data Here'!AC128</f>
        <v>0</v>
      </c>
      <c r="AE128">
        <f>'Paste Initial Data Here'!AD128</f>
        <v>0</v>
      </c>
      <c r="AF128">
        <f>'Paste Initial Data Here'!AE128</f>
        <v>0</v>
      </c>
      <c r="AG128">
        <f>'Paste Initial Data Here'!AF128</f>
        <v>0</v>
      </c>
      <c r="AH128">
        <f>'Paste Initial Data Here'!AG128</f>
        <v>0</v>
      </c>
      <c r="AI128" s="11">
        <f>'Paste Initial Data Here'!AH128</f>
        <v>0</v>
      </c>
      <c r="AJ128">
        <f>'Paste Initial Data Here'!AI128</f>
        <v>0</v>
      </c>
      <c r="AK128">
        <f>'Paste Initial Data Here'!AJ128</f>
        <v>0</v>
      </c>
      <c r="AL128" s="11">
        <f>'Paste Initial Data Here'!AK128</f>
        <v>0</v>
      </c>
      <c r="AM128">
        <f>'Paste Initial Data Here'!AL128</f>
        <v>0</v>
      </c>
      <c r="AN128">
        <f>'Paste Initial Data Here'!AM128</f>
        <v>0</v>
      </c>
      <c r="AO128" s="11">
        <f>'Paste Initial Data Here'!AN128</f>
        <v>0</v>
      </c>
      <c r="AP128">
        <f>'Paste Initial Data Here'!AO128</f>
        <v>0</v>
      </c>
      <c r="AQ128">
        <f>'Paste Initial Data Here'!AP128</f>
        <v>0</v>
      </c>
      <c r="AR128" s="11">
        <f>'Paste Initial Data Here'!AQ128</f>
        <v>0</v>
      </c>
      <c r="AS128">
        <f>'Paste Initial Data Here'!AR128</f>
        <v>0</v>
      </c>
      <c r="AT128">
        <f>'Paste Initial Data Here'!AS128</f>
        <v>0</v>
      </c>
      <c r="AU128" s="11">
        <f>'Paste Initial Data Here'!AT128</f>
        <v>0</v>
      </c>
      <c r="AV128">
        <f>'Paste Initial Data Here'!AU128</f>
        <v>0</v>
      </c>
      <c r="AW128">
        <f>'Paste Initial Data Here'!AV128</f>
        <v>0</v>
      </c>
      <c r="AX128" s="11">
        <f>'Paste Initial Data Here'!AW128</f>
        <v>0</v>
      </c>
      <c r="AY128">
        <f>'Paste Initial Data Here'!AX128</f>
        <v>0</v>
      </c>
      <c r="AZ128">
        <f>'Paste Initial Data Here'!AY128</f>
        <v>0</v>
      </c>
      <c r="BA128" s="11">
        <f>'Paste Initial Data Here'!AZ128</f>
        <v>0</v>
      </c>
      <c r="BB128">
        <f>'Paste Initial Data Here'!BA128</f>
        <v>0</v>
      </c>
      <c r="BC128">
        <f>'Paste Initial Data Here'!BB128</f>
        <v>0</v>
      </c>
      <c r="BD128" s="11">
        <f>'Paste Initial Data Here'!BC128</f>
        <v>0</v>
      </c>
      <c r="BE128">
        <f>'Paste Initial Data Here'!BD128</f>
        <v>0</v>
      </c>
      <c r="BF128">
        <f>'Paste Initial Data Here'!BE128</f>
        <v>0</v>
      </c>
      <c r="BG128" s="11">
        <f>'Paste Initial Data Here'!BF128</f>
        <v>0</v>
      </c>
      <c r="BH128">
        <f>'Paste Initial Data Here'!BG128</f>
        <v>0</v>
      </c>
      <c r="BI128">
        <f>'Paste Initial Data Here'!BH128</f>
        <v>0</v>
      </c>
      <c r="BJ128" s="11">
        <f>'Paste Initial Data Here'!BI128</f>
        <v>0</v>
      </c>
      <c r="BK128" s="11">
        <f>'Paste Initial Data Here'!BJ128</f>
        <v>0</v>
      </c>
      <c r="BL128">
        <f>'Paste Initial Data Here'!BK128</f>
        <v>0</v>
      </c>
      <c r="BM128" s="8">
        <f>'Paste Initial Data Here'!BL128</f>
        <v>0</v>
      </c>
      <c r="BN128" s="8">
        <f>'Paste Initial Data Here'!BM128</f>
        <v>0</v>
      </c>
      <c r="BO128">
        <f>'Paste Initial Data Here'!BN128</f>
        <v>0</v>
      </c>
      <c r="BP128" s="8">
        <f>'Paste Initial Data Here'!BO128</f>
        <v>0</v>
      </c>
      <c r="BQ128" s="8">
        <f>'Paste Initial Data Here'!BP128</f>
        <v>0</v>
      </c>
      <c r="BR128">
        <f>'Paste Initial Data Here'!BQ128</f>
        <v>0</v>
      </c>
      <c r="BS128" s="8">
        <f>'Paste Initial Data Here'!BR128</f>
        <v>0</v>
      </c>
      <c r="BT128" s="8">
        <f>'Paste Initial Data Here'!BS128</f>
        <v>0</v>
      </c>
      <c r="BU128">
        <f>'Paste Initial Data Here'!BT128</f>
        <v>0</v>
      </c>
      <c r="BV128" s="8">
        <f>'Paste Initial Data Here'!BU128</f>
        <v>0</v>
      </c>
      <c r="BW128" s="8">
        <f>'Paste Initial Data Here'!BV128</f>
        <v>0</v>
      </c>
      <c r="BX128">
        <f>'Paste Initial Data Here'!BW128</f>
        <v>0</v>
      </c>
      <c r="BY128" s="8">
        <f>'Paste Initial Data Here'!BX128</f>
        <v>0</v>
      </c>
      <c r="BZ128" s="8">
        <f>'Paste Initial Data Here'!BY128</f>
        <v>0</v>
      </c>
      <c r="CA128">
        <f>'Paste Initial Data Here'!BZ128</f>
        <v>0</v>
      </c>
      <c r="CB128" s="8">
        <f>'Paste Initial Data Here'!CA128</f>
        <v>0</v>
      </c>
      <c r="CC128" s="8">
        <f>'Paste Initial Data Here'!CB128</f>
        <v>0</v>
      </c>
      <c r="CD128">
        <f>'Paste Initial Data Here'!CC128</f>
        <v>0</v>
      </c>
      <c r="CE128" s="8">
        <f>'Paste Initial Data Here'!CD128</f>
        <v>0</v>
      </c>
      <c r="CF128" s="8">
        <f>'Paste Initial Data Here'!CE128</f>
        <v>0</v>
      </c>
      <c r="CG128">
        <f>'Paste Initial Data Here'!CF128</f>
        <v>0</v>
      </c>
      <c r="CH128" s="8">
        <f>'Paste Initial Data Here'!CG128</f>
        <v>0</v>
      </c>
      <c r="CI128" s="8">
        <f>'Paste Initial Data Here'!CH128</f>
        <v>0</v>
      </c>
      <c r="CJ128">
        <f>'Paste Initial Data Here'!CI128</f>
        <v>0</v>
      </c>
      <c r="CK128" s="8">
        <f>'Paste Initial Data Here'!CJ128</f>
        <v>0</v>
      </c>
      <c r="CL128" s="8">
        <f>'Paste Initial Data Here'!CK128</f>
        <v>0</v>
      </c>
      <c r="CM128">
        <f>'Paste Initial Data Here'!CL128</f>
        <v>0</v>
      </c>
      <c r="CN128" s="8">
        <f>'Paste Initial Data Here'!CM128</f>
        <v>0</v>
      </c>
      <c r="CO128" s="8">
        <f>'Paste Initial Data Here'!CN128</f>
        <v>0</v>
      </c>
      <c r="CP128">
        <f>'Paste Initial Data Here'!CO128</f>
        <v>0</v>
      </c>
      <c r="CQ128">
        <f>'Paste Initial Data Here'!CP128</f>
        <v>0</v>
      </c>
      <c r="CR128">
        <f>'Paste Initial Data Here'!CQ128</f>
        <v>0</v>
      </c>
      <c r="CS128">
        <f>'Paste Initial Data Here'!CR128</f>
        <v>0</v>
      </c>
      <c r="CT128" s="1">
        <f>'Paste Initial Data Here'!CS128</f>
        <v>0</v>
      </c>
      <c r="CU128" t="str" cm="1">
        <f t="array" ref="CU128">_xlfn.IFS(CS128="Yes",(CONCATENATE(CS128,","," ",CT128)),CS128="No","No",CS128&lt;=0,"")</f>
        <v/>
      </c>
      <c r="CV128">
        <f>'Paste Initial Data Here'!CT128</f>
        <v>0</v>
      </c>
      <c r="CW128">
        <f>'Paste Initial Data Here'!CU128</f>
        <v>0</v>
      </c>
      <c r="CX128">
        <f>'Paste Initial Data Here'!CV128</f>
        <v>0</v>
      </c>
      <c r="CY128">
        <f>'Paste Initial Data Here'!CW128</f>
        <v>0</v>
      </c>
      <c r="CZ128">
        <f>'Paste Initial Data Here'!CX128</f>
        <v>0</v>
      </c>
      <c r="DA128">
        <f>'Paste Initial Data Here'!CY128</f>
        <v>0</v>
      </c>
      <c r="DB128">
        <f>'Paste Initial Data Here'!CZ128</f>
        <v>0</v>
      </c>
      <c r="DC128">
        <f>'Paste Initial Data Here'!DA128</f>
        <v>0</v>
      </c>
    </row>
    <row r="129" spans="1:107" x14ac:dyDescent="0.3">
      <c r="A129">
        <f>'Paste Initial Data Here'!A129</f>
        <v>0</v>
      </c>
      <c r="B129">
        <f>'Paste Initial Data Here'!B129</f>
        <v>0</v>
      </c>
      <c r="C129">
        <f>'Paste Initial Data Here'!C129</f>
        <v>0</v>
      </c>
      <c r="D129">
        <f>'Paste Initial Data Here'!D129</f>
        <v>0</v>
      </c>
      <c r="E129">
        <f>'Paste Initial Data Here'!E129</f>
        <v>0</v>
      </c>
      <c r="F129">
        <f>'Paste Initial Data Here'!F129</f>
        <v>0</v>
      </c>
      <c r="G129" t="str" cm="1">
        <f t="array" ref="G129">_xlfn.IFS(ISBLANK('Paste Initial Data Here'!B129)," ",B129&lt;&gt;"",CONCATENATE(C129,", ",D129,", ",E129," ",F129))</f>
        <v xml:space="preserve"> </v>
      </c>
      <c r="H129">
        <f>'Paste Initial Data Here'!G129</f>
        <v>0</v>
      </c>
      <c r="I129">
        <f>'Paste Initial Data Here'!H129</f>
        <v>0</v>
      </c>
      <c r="J129">
        <f>'Paste Initial Data Here'!I129</f>
        <v>0</v>
      </c>
      <c r="K129">
        <f>'Paste Initial Data Here'!J129</f>
        <v>0</v>
      </c>
      <c r="L129">
        <f>'Paste Initial Data Here'!K129</f>
        <v>0</v>
      </c>
      <c r="M129">
        <f>'Paste Initial Data Here'!L129</f>
        <v>0</v>
      </c>
      <c r="N129">
        <f>'Paste Initial Data Here'!M129</f>
        <v>0</v>
      </c>
      <c r="O129">
        <f>'Paste Initial Data Here'!N129</f>
        <v>0</v>
      </c>
      <c r="P129">
        <f>'Paste Initial Data Here'!O129</f>
        <v>0</v>
      </c>
      <c r="Q129">
        <f>'Paste Initial Data Here'!P129</f>
        <v>0</v>
      </c>
      <c r="R129">
        <f>'Paste Initial Data Here'!Q129</f>
        <v>0</v>
      </c>
      <c r="S129">
        <f>'Paste Initial Data Here'!R129</f>
        <v>0</v>
      </c>
      <c r="T129">
        <f>'Paste Initial Data Here'!S129</f>
        <v>0</v>
      </c>
      <c r="U129">
        <f>'Paste Initial Data Here'!T129</f>
        <v>0</v>
      </c>
      <c r="V129">
        <f>'Paste Initial Data Here'!U129</f>
        <v>0</v>
      </c>
      <c r="W129">
        <f>'Paste Initial Data Here'!V129</f>
        <v>0</v>
      </c>
      <c r="X129">
        <f>'Paste Initial Data Here'!W129</f>
        <v>0</v>
      </c>
      <c r="Y129" s="11" t="str" cm="1">
        <f t="array" ref="Y129">_xlfn.IFS(ISBLANK('Paste Initial Data Here'!A129),"",'Paste Initial Data Here'!A129&lt;&gt;0,'Paste Initial Data Here'!BJ129)</f>
        <v/>
      </c>
      <c r="Z129">
        <f>'Paste Initial Data Here'!Y129</f>
        <v>0</v>
      </c>
      <c r="AA129">
        <f>'Paste Initial Data Here'!Z129</f>
        <v>0</v>
      </c>
      <c r="AB129">
        <f>'Paste Initial Data Here'!AA129</f>
        <v>0</v>
      </c>
      <c r="AC129">
        <f>'Paste Initial Data Here'!AB129</f>
        <v>0</v>
      </c>
      <c r="AD129">
        <f>'Paste Initial Data Here'!AC129</f>
        <v>0</v>
      </c>
      <c r="AE129">
        <f>'Paste Initial Data Here'!AD129</f>
        <v>0</v>
      </c>
      <c r="AF129">
        <f>'Paste Initial Data Here'!AE129</f>
        <v>0</v>
      </c>
      <c r="AG129">
        <f>'Paste Initial Data Here'!AF129</f>
        <v>0</v>
      </c>
      <c r="AH129">
        <f>'Paste Initial Data Here'!AG129</f>
        <v>0</v>
      </c>
      <c r="AI129" s="11">
        <f>'Paste Initial Data Here'!AH129</f>
        <v>0</v>
      </c>
      <c r="AJ129">
        <f>'Paste Initial Data Here'!AI129</f>
        <v>0</v>
      </c>
      <c r="AK129">
        <f>'Paste Initial Data Here'!AJ129</f>
        <v>0</v>
      </c>
      <c r="AL129" s="11">
        <f>'Paste Initial Data Here'!AK129</f>
        <v>0</v>
      </c>
      <c r="AM129">
        <f>'Paste Initial Data Here'!AL129</f>
        <v>0</v>
      </c>
      <c r="AN129">
        <f>'Paste Initial Data Here'!AM129</f>
        <v>0</v>
      </c>
      <c r="AO129" s="11">
        <f>'Paste Initial Data Here'!AN129</f>
        <v>0</v>
      </c>
      <c r="AP129">
        <f>'Paste Initial Data Here'!AO129</f>
        <v>0</v>
      </c>
      <c r="AQ129">
        <f>'Paste Initial Data Here'!AP129</f>
        <v>0</v>
      </c>
      <c r="AR129" s="11">
        <f>'Paste Initial Data Here'!AQ129</f>
        <v>0</v>
      </c>
      <c r="AS129">
        <f>'Paste Initial Data Here'!AR129</f>
        <v>0</v>
      </c>
      <c r="AT129">
        <f>'Paste Initial Data Here'!AS129</f>
        <v>0</v>
      </c>
      <c r="AU129" s="11">
        <f>'Paste Initial Data Here'!AT129</f>
        <v>0</v>
      </c>
      <c r="AV129">
        <f>'Paste Initial Data Here'!AU129</f>
        <v>0</v>
      </c>
      <c r="AW129">
        <f>'Paste Initial Data Here'!AV129</f>
        <v>0</v>
      </c>
      <c r="AX129" s="11">
        <f>'Paste Initial Data Here'!AW129</f>
        <v>0</v>
      </c>
      <c r="AY129">
        <f>'Paste Initial Data Here'!AX129</f>
        <v>0</v>
      </c>
      <c r="AZ129">
        <f>'Paste Initial Data Here'!AY129</f>
        <v>0</v>
      </c>
      <c r="BA129" s="11">
        <f>'Paste Initial Data Here'!AZ129</f>
        <v>0</v>
      </c>
      <c r="BB129">
        <f>'Paste Initial Data Here'!BA129</f>
        <v>0</v>
      </c>
      <c r="BC129">
        <f>'Paste Initial Data Here'!BB129</f>
        <v>0</v>
      </c>
      <c r="BD129" s="11">
        <f>'Paste Initial Data Here'!BC129</f>
        <v>0</v>
      </c>
      <c r="BE129">
        <f>'Paste Initial Data Here'!BD129</f>
        <v>0</v>
      </c>
      <c r="BF129">
        <f>'Paste Initial Data Here'!BE129</f>
        <v>0</v>
      </c>
      <c r="BG129" s="11">
        <f>'Paste Initial Data Here'!BF129</f>
        <v>0</v>
      </c>
      <c r="BH129">
        <f>'Paste Initial Data Here'!BG129</f>
        <v>0</v>
      </c>
      <c r="BI129">
        <f>'Paste Initial Data Here'!BH129</f>
        <v>0</v>
      </c>
      <c r="BJ129" s="11">
        <f>'Paste Initial Data Here'!BI129</f>
        <v>0</v>
      </c>
      <c r="BK129" s="11">
        <f>'Paste Initial Data Here'!BJ129</f>
        <v>0</v>
      </c>
      <c r="BL129">
        <f>'Paste Initial Data Here'!BK129</f>
        <v>0</v>
      </c>
      <c r="BM129" s="8">
        <f>'Paste Initial Data Here'!BL129</f>
        <v>0</v>
      </c>
      <c r="BN129" s="8">
        <f>'Paste Initial Data Here'!BM129</f>
        <v>0</v>
      </c>
      <c r="BO129">
        <f>'Paste Initial Data Here'!BN129</f>
        <v>0</v>
      </c>
      <c r="BP129" s="8">
        <f>'Paste Initial Data Here'!BO129</f>
        <v>0</v>
      </c>
      <c r="BQ129" s="8">
        <f>'Paste Initial Data Here'!BP129</f>
        <v>0</v>
      </c>
      <c r="BR129">
        <f>'Paste Initial Data Here'!BQ129</f>
        <v>0</v>
      </c>
      <c r="BS129" s="8">
        <f>'Paste Initial Data Here'!BR129</f>
        <v>0</v>
      </c>
      <c r="BT129" s="8">
        <f>'Paste Initial Data Here'!BS129</f>
        <v>0</v>
      </c>
      <c r="BU129">
        <f>'Paste Initial Data Here'!BT129</f>
        <v>0</v>
      </c>
      <c r="BV129" s="8">
        <f>'Paste Initial Data Here'!BU129</f>
        <v>0</v>
      </c>
      <c r="BW129" s="8">
        <f>'Paste Initial Data Here'!BV129</f>
        <v>0</v>
      </c>
      <c r="BX129">
        <f>'Paste Initial Data Here'!BW129</f>
        <v>0</v>
      </c>
      <c r="BY129" s="8">
        <f>'Paste Initial Data Here'!BX129</f>
        <v>0</v>
      </c>
      <c r="BZ129" s="8">
        <f>'Paste Initial Data Here'!BY129</f>
        <v>0</v>
      </c>
      <c r="CA129">
        <f>'Paste Initial Data Here'!BZ129</f>
        <v>0</v>
      </c>
      <c r="CB129" s="8">
        <f>'Paste Initial Data Here'!CA129</f>
        <v>0</v>
      </c>
      <c r="CC129" s="8">
        <f>'Paste Initial Data Here'!CB129</f>
        <v>0</v>
      </c>
      <c r="CD129">
        <f>'Paste Initial Data Here'!CC129</f>
        <v>0</v>
      </c>
      <c r="CE129" s="8">
        <f>'Paste Initial Data Here'!CD129</f>
        <v>0</v>
      </c>
      <c r="CF129" s="8">
        <f>'Paste Initial Data Here'!CE129</f>
        <v>0</v>
      </c>
      <c r="CG129">
        <f>'Paste Initial Data Here'!CF129</f>
        <v>0</v>
      </c>
      <c r="CH129" s="8">
        <f>'Paste Initial Data Here'!CG129</f>
        <v>0</v>
      </c>
      <c r="CI129" s="8">
        <f>'Paste Initial Data Here'!CH129</f>
        <v>0</v>
      </c>
      <c r="CJ129">
        <f>'Paste Initial Data Here'!CI129</f>
        <v>0</v>
      </c>
      <c r="CK129" s="8">
        <f>'Paste Initial Data Here'!CJ129</f>
        <v>0</v>
      </c>
      <c r="CL129" s="8">
        <f>'Paste Initial Data Here'!CK129</f>
        <v>0</v>
      </c>
      <c r="CM129">
        <f>'Paste Initial Data Here'!CL129</f>
        <v>0</v>
      </c>
      <c r="CN129" s="8">
        <f>'Paste Initial Data Here'!CM129</f>
        <v>0</v>
      </c>
      <c r="CO129" s="8">
        <f>'Paste Initial Data Here'!CN129</f>
        <v>0</v>
      </c>
      <c r="CP129">
        <f>'Paste Initial Data Here'!CO129</f>
        <v>0</v>
      </c>
      <c r="CQ129">
        <f>'Paste Initial Data Here'!CP129</f>
        <v>0</v>
      </c>
      <c r="CR129">
        <f>'Paste Initial Data Here'!CQ129</f>
        <v>0</v>
      </c>
      <c r="CS129">
        <f>'Paste Initial Data Here'!CR129</f>
        <v>0</v>
      </c>
      <c r="CT129" s="1">
        <f>'Paste Initial Data Here'!CS129</f>
        <v>0</v>
      </c>
      <c r="CU129" t="str" cm="1">
        <f t="array" ref="CU129">_xlfn.IFS(CS129="Yes",(CONCATENATE(CS129,","," ",CT129)),CS129="No","No",CS129&lt;=0,"")</f>
        <v/>
      </c>
      <c r="CV129">
        <f>'Paste Initial Data Here'!CT129</f>
        <v>0</v>
      </c>
      <c r="CW129">
        <f>'Paste Initial Data Here'!CU129</f>
        <v>0</v>
      </c>
      <c r="CX129">
        <f>'Paste Initial Data Here'!CV129</f>
        <v>0</v>
      </c>
      <c r="CY129">
        <f>'Paste Initial Data Here'!CW129</f>
        <v>0</v>
      </c>
      <c r="CZ129">
        <f>'Paste Initial Data Here'!CX129</f>
        <v>0</v>
      </c>
      <c r="DA129">
        <f>'Paste Initial Data Here'!CY129</f>
        <v>0</v>
      </c>
      <c r="DB129">
        <f>'Paste Initial Data Here'!CZ129</f>
        <v>0</v>
      </c>
      <c r="DC129">
        <f>'Paste Initial Data Here'!DA129</f>
        <v>0</v>
      </c>
    </row>
    <row r="130" spans="1:107" x14ac:dyDescent="0.3">
      <c r="A130">
        <f>'Paste Initial Data Here'!A130</f>
        <v>0</v>
      </c>
      <c r="B130">
        <f>'Paste Initial Data Here'!B130</f>
        <v>0</v>
      </c>
      <c r="C130">
        <f>'Paste Initial Data Here'!C130</f>
        <v>0</v>
      </c>
      <c r="D130">
        <f>'Paste Initial Data Here'!D130</f>
        <v>0</v>
      </c>
      <c r="E130">
        <f>'Paste Initial Data Here'!E130</f>
        <v>0</v>
      </c>
      <c r="F130">
        <f>'Paste Initial Data Here'!F130</f>
        <v>0</v>
      </c>
      <c r="G130" t="str" cm="1">
        <f t="array" ref="G130">_xlfn.IFS(ISBLANK('Paste Initial Data Here'!B130)," ",B130&lt;&gt;"",CONCATENATE(C130,", ",D130,", ",E130," ",F130))</f>
        <v xml:space="preserve"> </v>
      </c>
      <c r="H130">
        <f>'Paste Initial Data Here'!G130</f>
        <v>0</v>
      </c>
      <c r="I130">
        <f>'Paste Initial Data Here'!H130</f>
        <v>0</v>
      </c>
      <c r="J130">
        <f>'Paste Initial Data Here'!I130</f>
        <v>0</v>
      </c>
      <c r="K130">
        <f>'Paste Initial Data Here'!J130</f>
        <v>0</v>
      </c>
      <c r="L130">
        <f>'Paste Initial Data Here'!K130</f>
        <v>0</v>
      </c>
      <c r="M130">
        <f>'Paste Initial Data Here'!L130</f>
        <v>0</v>
      </c>
      <c r="N130">
        <f>'Paste Initial Data Here'!M130</f>
        <v>0</v>
      </c>
      <c r="O130">
        <f>'Paste Initial Data Here'!N130</f>
        <v>0</v>
      </c>
      <c r="P130">
        <f>'Paste Initial Data Here'!O130</f>
        <v>0</v>
      </c>
      <c r="Q130">
        <f>'Paste Initial Data Here'!P130</f>
        <v>0</v>
      </c>
      <c r="R130">
        <f>'Paste Initial Data Here'!Q130</f>
        <v>0</v>
      </c>
      <c r="S130">
        <f>'Paste Initial Data Here'!R130</f>
        <v>0</v>
      </c>
      <c r="T130">
        <f>'Paste Initial Data Here'!S130</f>
        <v>0</v>
      </c>
      <c r="U130">
        <f>'Paste Initial Data Here'!T130</f>
        <v>0</v>
      </c>
      <c r="V130">
        <f>'Paste Initial Data Here'!U130</f>
        <v>0</v>
      </c>
      <c r="W130">
        <f>'Paste Initial Data Here'!V130</f>
        <v>0</v>
      </c>
      <c r="X130">
        <f>'Paste Initial Data Here'!W130</f>
        <v>0</v>
      </c>
      <c r="Y130" s="11" t="str" cm="1">
        <f t="array" ref="Y130">_xlfn.IFS(ISBLANK('Paste Initial Data Here'!A130),"",'Paste Initial Data Here'!A130&lt;&gt;0,'Paste Initial Data Here'!BJ130)</f>
        <v/>
      </c>
      <c r="Z130">
        <f>'Paste Initial Data Here'!Y130</f>
        <v>0</v>
      </c>
      <c r="AA130">
        <f>'Paste Initial Data Here'!Z130</f>
        <v>0</v>
      </c>
      <c r="AB130">
        <f>'Paste Initial Data Here'!AA130</f>
        <v>0</v>
      </c>
      <c r="AC130">
        <f>'Paste Initial Data Here'!AB130</f>
        <v>0</v>
      </c>
      <c r="AD130">
        <f>'Paste Initial Data Here'!AC130</f>
        <v>0</v>
      </c>
      <c r="AE130">
        <f>'Paste Initial Data Here'!AD130</f>
        <v>0</v>
      </c>
      <c r="AF130">
        <f>'Paste Initial Data Here'!AE130</f>
        <v>0</v>
      </c>
      <c r="AG130">
        <f>'Paste Initial Data Here'!AF130</f>
        <v>0</v>
      </c>
      <c r="AH130">
        <f>'Paste Initial Data Here'!AG130</f>
        <v>0</v>
      </c>
      <c r="AI130" s="11">
        <f>'Paste Initial Data Here'!AH130</f>
        <v>0</v>
      </c>
      <c r="AJ130">
        <f>'Paste Initial Data Here'!AI130</f>
        <v>0</v>
      </c>
      <c r="AK130">
        <f>'Paste Initial Data Here'!AJ130</f>
        <v>0</v>
      </c>
      <c r="AL130" s="11">
        <f>'Paste Initial Data Here'!AK130</f>
        <v>0</v>
      </c>
      <c r="AM130">
        <f>'Paste Initial Data Here'!AL130</f>
        <v>0</v>
      </c>
      <c r="AN130">
        <f>'Paste Initial Data Here'!AM130</f>
        <v>0</v>
      </c>
      <c r="AO130" s="11">
        <f>'Paste Initial Data Here'!AN130</f>
        <v>0</v>
      </c>
      <c r="AP130">
        <f>'Paste Initial Data Here'!AO130</f>
        <v>0</v>
      </c>
      <c r="AQ130">
        <f>'Paste Initial Data Here'!AP130</f>
        <v>0</v>
      </c>
      <c r="AR130" s="11">
        <f>'Paste Initial Data Here'!AQ130</f>
        <v>0</v>
      </c>
      <c r="AS130">
        <f>'Paste Initial Data Here'!AR130</f>
        <v>0</v>
      </c>
      <c r="AT130">
        <f>'Paste Initial Data Here'!AS130</f>
        <v>0</v>
      </c>
      <c r="AU130" s="11">
        <f>'Paste Initial Data Here'!AT130</f>
        <v>0</v>
      </c>
      <c r="AV130">
        <f>'Paste Initial Data Here'!AU130</f>
        <v>0</v>
      </c>
      <c r="AW130">
        <f>'Paste Initial Data Here'!AV130</f>
        <v>0</v>
      </c>
      <c r="AX130" s="11">
        <f>'Paste Initial Data Here'!AW130</f>
        <v>0</v>
      </c>
      <c r="AY130">
        <f>'Paste Initial Data Here'!AX130</f>
        <v>0</v>
      </c>
      <c r="AZ130">
        <f>'Paste Initial Data Here'!AY130</f>
        <v>0</v>
      </c>
      <c r="BA130" s="11">
        <f>'Paste Initial Data Here'!AZ130</f>
        <v>0</v>
      </c>
      <c r="BB130">
        <f>'Paste Initial Data Here'!BA130</f>
        <v>0</v>
      </c>
      <c r="BC130">
        <f>'Paste Initial Data Here'!BB130</f>
        <v>0</v>
      </c>
      <c r="BD130" s="11">
        <f>'Paste Initial Data Here'!BC130</f>
        <v>0</v>
      </c>
      <c r="BE130">
        <f>'Paste Initial Data Here'!BD130</f>
        <v>0</v>
      </c>
      <c r="BF130">
        <f>'Paste Initial Data Here'!BE130</f>
        <v>0</v>
      </c>
      <c r="BG130" s="11">
        <f>'Paste Initial Data Here'!BF130</f>
        <v>0</v>
      </c>
      <c r="BH130">
        <f>'Paste Initial Data Here'!BG130</f>
        <v>0</v>
      </c>
      <c r="BI130">
        <f>'Paste Initial Data Here'!BH130</f>
        <v>0</v>
      </c>
      <c r="BJ130" s="11">
        <f>'Paste Initial Data Here'!BI130</f>
        <v>0</v>
      </c>
      <c r="BK130" s="11">
        <f>'Paste Initial Data Here'!BJ130</f>
        <v>0</v>
      </c>
      <c r="BL130">
        <f>'Paste Initial Data Here'!BK130</f>
        <v>0</v>
      </c>
      <c r="BM130" s="8">
        <f>'Paste Initial Data Here'!BL130</f>
        <v>0</v>
      </c>
      <c r="BN130" s="8">
        <f>'Paste Initial Data Here'!BM130</f>
        <v>0</v>
      </c>
      <c r="BO130">
        <f>'Paste Initial Data Here'!BN130</f>
        <v>0</v>
      </c>
      <c r="BP130" s="8">
        <f>'Paste Initial Data Here'!BO130</f>
        <v>0</v>
      </c>
      <c r="BQ130" s="8">
        <f>'Paste Initial Data Here'!BP130</f>
        <v>0</v>
      </c>
      <c r="BR130">
        <f>'Paste Initial Data Here'!BQ130</f>
        <v>0</v>
      </c>
      <c r="BS130" s="8">
        <f>'Paste Initial Data Here'!BR130</f>
        <v>0</v>
      </c>
      <c r="BT130" s="8">
        <f>'Paste Initial Data Here'!BS130</f>
        <v>0</v>
      </c>
      <c r="BU130">
        <f>'Paste Initial Data Here'!BT130</f>
        <v>0</v>
      </c>
      <c r="BV130" s="8">
        <f>'Paste Initial Data Here'!BU130</f>
        <v>0</v>
      </c>
      <c r="BW130" s="8">
        <f>'Paste Initial Data Here'!BV130</f>
        <v>0</v>
      </c>
      <c r="BX130">
        <f>'Paste Initial Data Here'!BW130</f>
        <v>0</v>
      </c>
      <c r="BY130" s="8">
        <f>'Paste Initial Data Here'!BX130</f>
        <v>0</v>
      </c>
      <c r="BZ130" s="8">
        <f>'Paste Initial Data Here'!BY130</f>
        <v>0</v>
      </c>
      <c r="CA130">
        <f>'Paste Initial Data Here'!BZ130</f>
        <v>0</v>
      </c>
      <c r="CB130" s="8">
        <f>'Paste Initial Data Here'!CA130</f>
        <v>0</v>
      </c>
      <c r="CC130" s="8">
        <f>'Paste Initial Data Here'!CB130</f>
        <v>0</v>
      </c>
      <c r="CD130">
        <f>'Paste Initial Data Here'!CC130</f>
        <v>0</v>
      </c>
      <c r="CE130" s="8">
        <f>'Paste Initial Data Here'!CD130</f>
        <v>0</v>
      </c>
      <c r="CF130" s="8">
        <f>'Paste Initial Data Here'!CE130</f>
        <v>0</v>
      </c>
      <c r="CG130">
        <f>'Paste Initial Data Here'!CF130</f>
        <v>0</v>
      </c>
      <c r="CH130" s="8">
        <f>'Paste Initial Data Here'!CG130</f>
        <v>0</v>
      </c>
      <c r="CI130" s="8">
        <f>'Paste Initial Data Here'!CH130</f>
        <v>0</v>
      </c>
      <c r="CJ130">
        <f>'Paste Initial Data Here'!CI130</f>
        <v>0</v>
      </c>
      <c r="CK130" s="8">
        <f>'Paste Initial Data Here'!CJ130</f>
        <v>0</v>
      </c>
      <c r="CL130" s="8">
        <f>'Paste Initial Data Here'!CK130</f>
        <v>0</v>
      </c>
      <c r="CM130">
        <f>'Paste Initial Data Here'!CL130</f>
        <v>0</v>
      </c>
      <c r="CN130" s="8">
        <f>'Paste Initial Data Here'!CM130</f>
        <v>0</v>
      </c>
      <c r="CO130" s="8">
        <f>'Paste Initial Data Here'!CN130</f>
        <v>0</v>
      </c>
      <c r="CP130">
        <f>'Paste Initial Data Here'!CO130</f>
        <v>0</v>
      </c>
      <c r="CQ130">
        <f>'Paste Initial Data Here'!CP130</f>
        <v>0</v>
      </c>
      <c r="CR130">
        <f>'Paste Initial Data Here'!CQ130</f>
        <v>0</v>
      </c>
      <c r="CS130">
        <f>'Paste Initial Data Here'!CR130</f>
        <v>0</v>
      </c>
      <c r="CT130" s="1">
        <f>'Paste Initial Data Here'!CS130</f>
        <v>0</v>
      </c>
      <c r="CU130" t="str" cm="1">
        <f t="array" ref="CU130">_xlfn.IFS(CS130="Yes",(CONCATENATE(CS130,","," ",CT130)),CS130="No","No",CS130&lt;=0,"")</f>
        <v/>
      </c>
      <c r="CV130">
        <f>'Paste Initial Data Here'!CT130</f>
        <v>0</v>
      </c>
      <c r="CW130">
        <f>'Paste Initial Data Here'!CU130</f>
        <v>0</v>
      </c>
      <c r="CX130">
        <f>'Paste Initial Data Here'!CV130</f>
        <v>0</v>
      </c>
      <c r="CY130">
        <f>'Paste Initial Data Here'!CW130</f>
        <v>0</v>
      </c>
      <c r="CZ130">
        <f>'Paste Initial Data Here'!CX130</f>
        <v>0</v>
      </c>
      <c r="DA130">
        <f>'Paste Initial Data Here'!CY130</f>
        <v>0</v>
      </c>
      <c r="DB130">
        <f>'Paste Initial Data Here'!CZ130</f>
        <v>0</v>
      </c>
      <c r="DC130">
        <f>'Paste Initial Data Here'!DA130</f>
        <v>0</v>
      </c>
    </row>
    <row r="131" spans="1:107" x14ac:dyDescent="0.3">
      <c r="A131">
        <f>'Paste Initial Data Here'!A131</f>
        <v>0</v>
      </c>
      <c r="B131">
        <f>'Paste Initial Data Here'!B131</f>
        <v>0</v>
      </c>
      <c r="C131">
        <f>'Paste Initial Data Here'!C131</f>
        <v>0</v>
      </c>
      <c r="D131">
        <f>'Paste Initial Data Here'!D131</f>
        <v>0</v>
      </c>
      <c r="E131">
        <f>'Paste Initial Data Here'!E131</f>
        <v>0</v>
      </c>
      <c r="F131">
        <f>'Paste Initial Data Here'!F131</f>
        <v>0</v>
      </c>
      <c r="G131" t="str" cm="1">
        <f t="array" ref="G131">_xlfn.IFS(ISBLANK('Paste Initial Data Here'!B131)," ",B131&lt;&gt;"",CONCATENATE(C131,", ",D131,", ",E131," ",F131))</f>
        <v xml:space="preserve"> </v>
      </c>
      <c r="H131">
        <f>'Paste Initial Data Here'!G131</f>
        <v>0</v>
      </c>
      <c r="I131">
        <f>'Paste Initial Data Here'!H131</f>
        <v>0</v>
      </c>
      <c r="J131">
        <f>'Paste Initial Data Here'!I131</f>
        <v>0</v>
      </c>
      <c r="K131">
        <f>'Paste Initial Data Here'!J131</f>
        <v>0</v>
      </c>
      <c r="L131">
        <f>'Paste Initial Data Here'!K131</f>
        <v>0</v>
      </c>
      <c r="M131">
        <f>'Paste Initial Data Here'!L131</f>
        <v>0</v>
      </c>
      <c r="N131">
        <f>'Paste Initial Data Here'!M131</f>
        <v>0</v>
      </c>
      <c r="O131">
        <f>'Paste Initial Data Here'!N131</f>
        <v>0</v>
      </c>
      <c r="P131">
        <f>'Paste Initial Data Here'!O131</f>
        <v>0</v>
      </c>
      <c r="Q131">
        <f>'Paste Initial Data Here'!P131</f>
        <v>0</v>
      </c>
      <c r="R131">
        <f>'Paste Initial Data Here'!Q131</f>
        <v>0</v>
      </c>
      <c r="S131">
        <f>'Paste Initial Data Here'!R131</f>
        <v>0</v>
      </c>
      <c r="T131">
        <f>'Paste Initial Data Here'!S131</f>
        <v>0</v>
      </c>
      <c r="U131">
        <f>'Paste Initial Data Here'!T131</f>
        <v>0</v>
      </c>
      <c r="V131">
        <f>'Paste Initial Data Here'!U131</f>
        <v>0</v>
      </c>
      <c r="W131">
        <f>'Paste Initial Data Here'!V131</f>
        <v>0</v>
      </c>
      <c r="X131">
        <f>'Paste Initial Data Here'!W131</f>
        <v>0</v>
      </c>
      <c r="Y131" s="11" t="str" cm="1">
        <f t="array" ref="Y131">_xlfn.IFS(ISBLANK('Paste Initial Data Here'!A131),"",'Paste Initial Data Here'!A131&lt;&gt;0,'Paste Initial Data Here'!BJ131)</f>
        <v/>
      </c>
      <c r="Z131">
        <f>'Paste Initial Data Here'!Y131</f>
        <v>0</v>
      </c>
      <c r="AA131">
        <f>'Paste Initial Data Here'!Z131</f>
        <v>0</v>
      </c>
      <c r="AB131">
        <f>'Paste Initial Data Here'!AA131</f>
        <v>0</v>
      </c>
      <c r="AC131">
        <f>'Paste Initial Data Here'!AB131</f>
        <v>0</v>
      </c>
      <c r="AD131">
        <f>'Paste Initial Data Here'!AC131</f>
        <v>0</v>
      </c>
      <c r="AE131">
        <f>'Paste Initial Data Here'!AD131</f>
        <v>0</v>
      </c>
      <c r="AF131">
        <f>'Paste Initial Data Here'!AE131</f>
        <v>0</v>
      </c>
      <c r="AG131">
        <f>'Paste Initial Data Here'!AF131</f>
        <v>0</v>
      </c>
      <c r="AH131">
        <f>'Paste Initial Data Here'!AG131</f>
        <v>0</v>
      </c>
      <c r="AI131" s="11">
        <f>'Paste Initial Data Here'!AH131</f>
        <v>0</v>
      </c>
      <c r="AJ131">
        <f>'Paste Initial Data Here'!AI131</f>
        <v>0</v>
      </c>
      <c r="AK131">
        <f>'Paste Initial Data Here'!AJ131</f>
        <v>0</v>
      </c>
      <c r="AL131" s="11">
        <f>'Paste Initial Data Here'!AK131</f>
        <v>0</v>
      </c>
      <c r="AM131">
        <f>'Paste Initial Data Here'!AL131</f>
        <v>0</v>
      </c>
      <c r="AN131">
        <f>'Paste Initial Data Here'!AM131</f>
        <v>0</v>
      </c>
      <c r="AO131" s="11">
        <f>'Paste Initial Data Here'!AN131</f>
        <v>0</v>
      </c>
      <c r="AP131">
        <f>'Paste Initial Data Here'!AO131</f>
        <v>0</v>
      </c>
      <c r="AQ131">
        <f>'Paste Initial Data Here'!AP131</f>
        <v>0</v>
      </c>
      <c r="AR131" s="11">
        <f>'Paste Initial Data Here'!AQ131</f>
        <v>0</v>
      </c>
      <c r="AS131">
        <f>'Paste Initial Data Here'!AR131</f>
        <v>0</v>
      </c>
      <c r="AT131">
        <f>'Paste Initial Data Here'!AS131</f>
        <v>0</v>
      </c>
      <c r="AU131" s="11">
        <f>'Paste Initial Data Here'!AT131</f>
        <v>0</v>
      </c>
      <c r="AV131">
        <f>'Paste Initial Data Here'!AU131</f>
        <v>0</v>
      </c>
      <c r="AW131">
        <f>'Paste Initial Data Here'!AV131</f>
        <v>0</v>
      </c>
      <c r="AX131" s="11">
        <f>'Paste Initial Data Here'!AW131</f>
        <v>0</v>
      </c>
      <c r="AY131">
        <f>'Paste Initial Data Here'!AX131</f>
        <v>0</v>
      </c>
      <c r="AZ131">
        <f>'Paste Initial Data Here'!AY131</f>
        <v>0</v>
      </c>
      <c r="BA131" s="11">
        <f>'Paste Initial Data Here'!AZ131</f>
        <v>0</v>
      </c>
      <c r="BB131">
        <f>'Paste Initial Data Here'!BA131</f>
        <v>0</v>
      </c>
      <c r="BC131">
        <f>'Paste Initial Data Here'!BB131</f>
        <v>0</v>
      </c>
      <c r="BD131" s="11">
        <f>'Paste Initial Data Here'!BC131</f>
        <v>0</v>
      </c>
      <c r="BE131">
        <f>'Paste Initial Data Here'!BD131</f>
        <v>0</v>
      </c>
      <c r="BF131">
        <f>'Paste Initial Data Here'!BE131</f>
        <v>0</v>
      </c>
      <c r="BG131" s="11">
        <f>'Paste Initial Data Here'!BF131</f>
        <v>0</v>
      </c>
      <c r="BH131">
        <f>'Paste Initial Data Here'!BG131</f>
        <v>0</v>
      </c>
      <c r="BI131">
        <f>'Paste Initial Data Here'!BH131</f>
        <v>0</v>
      </c>
      <c r="BJ131" s="11">
        <f>'Paste Initial Data Here'!BI131</f>
        <v>0</v>
      </c>
      <c r="BK131" s="11">
        <f>'Paste Initial Data Here'!BJ131</f>
        <v>0</v>
      </c>
      <c r="BL131">
        <f>'Paste Initial Data Here'!BK131</f>
        <v>0</v>
      </c>
      <c r="BM131" s="8">
        <f>'Paste Initial Data Here'!BL131</f>
        <v>0</v>
      </c>
      <c r="BN131" s="8">
        <f>'Paste Initial Data Here'!BM131</f>
        <v>0</v>
      </c>
      <c r="BO131">
        <f>'Paste Initial Data Here'!BN131</f>
        <v>0</v>
      </c>
      <c r="BP131" s="8">
        <f>'Paste Initial Data Here'!BO131</f>
        <v>0</v>
      </c>
      <c r="BQ131" s="8">
        <f>'Paste Initial Data Here'!BP131</f>
        <v>0</v>
      </c>
      <c r="BR131">
        <f>'Paste Initial Data Here'!BQ131</f>
        <v>0</v>
      </c>
      <c r="BS131" s="8">
        <f>'Paste Initial Data Here'!BR131</f>
        <v>0</v>
      </c>
      <c r="BT131" s="8">
        <f>'Paste Initial Data Here'!BS131</f>
        <v>0</v>
      </c>
      <c r="BU131">
        <f>'Paste Initial Data Here'!BT131</f>
        <v>0</v>
      </c>
      <c r="BV131" s="8">
        <f>'Paste Initial Data Here'!BU131</f>
        <v>0</v>
      </c>
      <c r="BW131" s="8">
        <f>'Paste Initial Data Here'!BV131</f>
        <v>0</v>
      </c>
      <c r="BX131">
        <f>'Paste Initial Data Here'!BW131</f>
        <v>0</v>
      </c>
      <c r="BY131" s="8">
        <f>'Paste Initial Data Here'!BX131</f>
        <v>0</v>
      </c>
      <c r="BZ131" s="8">
        <f>'Paste Initial Data Here'!BY131</f>
        <v>0</v>
      </c>
      <c r="CA131">
        <f>'Paste Initial Data Here'!BZ131</f>
        <v>0</v>
      </c>
      <c r="CB131" s="8">
        <f>'Paste Initial Data Here'!CA131</f>
        <v>0</v>
      </c>
      <c r="CC131" s="8">
        <f>'Paste Initial Data Here'!CB131</f>
        <v>0</v>
      </c>
      <c r="CD131">
        <f>'Paste Initial Data Here'!CC131</f>
        <v>0</v>
      </c>
      <c r="CE131" s="8">
        <f>'Paste Initial Data Here'!CD131</f>
        <v>0</v>
      </c>
      <c r="CF131" s="8">
        <f>'Paste Initial Data Here'!CE131</f>
        <v>0</v>
      </c>
      <c r="CG131">
        <f>'Paste Initial Data Here'!CF131</f>
        <v>0</v>
      </c>
      <c r="CH131" s="8">
        <f>'Paste Initial Data Here'!CG131</f>
        <v>0</v>
      </c>
      <c r="CI131" s="8">
        <f>'Paste Initial Data Here'!CH131</f>
        <v>0</v>
      </c>
      <c r="CJ131">
        <f>'Paste Initial Data Here'!CI131</f>
        <v>0</v>
      </c>
      <c r="CK131" s="8">
        <f>'Paste Initial Data Here'!CJ131</f>
        <v>0</v>
      </c>
      <c r="CL131" s="8">
        <f>'Paste Initial Data Here'!CK131</f>
        <v>0</v>
      </c>
      <c r="CM131">
        <f>'Paste Initial Data Here'!CL131</f>
        <v>0</v>
      </c>
      <c r="CN131" s="8">
        <f>'Paste Initial Data Here'!CM131</f>
        <v>0</v>
      </c>
      <c r="CO131" s="8">
        <f>'Paste Initial Data Here'!CN131</f>
        <v>0</v>
      </c>
      <c r="CP131">
        <f>'Paste Initial Data Here'!CO131</f>
        <v>0</v>
      </c>
      <c r="CQ131">
        <f>'Paste Initial Data Here'!CP131</f>
        <v>0</v>
      </c>
      <c r="CR131">
        <f>'Paste Initial Data Here'!CQ131</f>
        <v>0</v>
      </c>
      <c r="CS131">
        <f>'Paste Initial Data Here'!CR131</f>
        <v>0</v>
      </c>
      <c r="CT131" s="1">
        <f>'Paste Initial Data Here'!CS131</f>
        <v>0</v>
      </c>
      <c r="CU131" t="str" cm="1">
        <f t="array" ref="CU131">_xlfn.IFS(CS131="Yes",(CONCATENATE(CS131,","," ",CT131)),CS131="No","No",CS131&lt;=0,"")</f>
        <v/>
      </c>
      <c r="CV131">
        <f>'Paste Initial Data Here'!CT131</f>
        <v>0</v>
      </c>
      <c r="CW131">
        <f>'Paste Initial Data Here'!CU131</f>
        <v>0</v>
      </c>
      <c r="CX131">
        <f>'Paste Initial Data Here'!CV131</f>
        <v>0</v>
      </c>
      <c r="CY131">
        <f>'Paste Initial Data Here'!CW131</f>
        <v>0</v>
      </c>
      <c r="CZ131">
        <f>'Paste Initial Data Here'!CX131</f>
        <v>0</v>
      </c>
      <c r="DA131">
        <f>'Paste Initial Data Here'!CY131</f>
        <v>0</v>
      </c>
      <c r="DB131">
        <f>'Paste Initial Data Here'!CZ131</f>
        <v>0</v>
      </c>
      <c r="DC131">
        <f>'Paste Initial Data Here'!DA131</f>
        <v>0</v>
      </c>
    </row>
    <row r="132" spans="1:107" x14ac:dyDescent="0.3">
      <c r="A132">
        <f>'Paste Initial Data Here'!A132</f>
        <v>0</v>
      </c>
      <c r="B132">
        <f>'Paste Initial Data Here'!B132</f>
        <v>0</v>
      </c>
      <c r="C132">
        <f>'Paste Initial Data Here'!C132</f>
        <v>0</v>
      </c>
      <c r="D132">
        <f>'Paste Initial Data Here'!D132</f>
        <v>0</v>
      </c>
      <c r="E132">
        <f>'Paste Initial Data Here'!E132</f>
        <v>0</v>
      </c>
      <c r="F132">
        <f>'Paste Initial Data Here'!F132</f>
        <v>0</v>
      </c>
      <c r="G132" t="str" cm="1">
        <f t="array" ref="G132">_xlfn.IFS(ISBLANK('Paste Initial Data Here'!B132)," ",B132&lt;&gt;"",CONCATENATE(C132,", ",D132,", ",E132," ",F132))</f>
        <v xml:space="preserve"> </v>
      </c>
      <c r="H132">
        <f>'Paste Initial Data Here'!G132</f>
        <v>0</v>
      </c>
      <c r="I132">
        <f>'Paste Initial Data Here'!H132</f>
        <v>0</v>
      </c>
      <c r="J132">
        <f>'Paste Initial Data Here'!I132</f>
        <v>0</v>
      </c>
      <c r="K132">
        <f>'Paste Initial Data Here'!J132</f>
        <v>0</v>
      </c>
      <c r="L132">
        <f>'Paste Initial Data Here'!K132</f>
        <v>0</v>
      </c>
      <c r="M132">
        <f>'Paste Initial Data Here'!L132</f>
        <v>0</v>
      </c>
      <c r="N132">
        <f>'Paste Initial Data Here'!M132</f>
        <v>0</v>
      </c>
      <c r="O132">
        <f>'Paste Initial Data Here'!N132</f>
        <v>0</v>
      </c>
      <c r="P132">
        <f>'Paste Initial Data Here'!O132</f>
        <v>0</v>
      </c>
      <c r="Q132">
        <f>'Paste Initial Data Here'!P132</f>
        <v>0</v>
      </c>
      <c r="R132">
        <f>'Paste Initial Data Here'!Q132</f>
        <v>0</v>
      </c>
      <c r="S132">
        <f>'Paste Initial Data Here'!R132</f>
        <v>0</v>
      </c>
      <c r="T132">
        <f>'Paste Initial Data Here'!S132</f>
        <v>0</v>
      </c>
      <c r="U132">
        <f>'Paste Initial Data Here'!T132</f>
        <v>0</v>
      </c>
      <c r="V132">
        <f>'Paste Initial Data Here'!U132</f>
        <v>0</v>
      </c>
      <c r="W132">
        <f>'Paste Initial Data Here'!V132</f>
        <v>0</v>
      </c>
      <c r="X132">
        <f>'Paste Initial Data Here'!W132</f>
        <v>0</v>
      </c>
      <c r="Y132" s="11" t="str" cm="1">
        <f t="array" ref="Y132">_xlfn.IFS(ISBLANK('Paste Initial Data Here'!A132),"",'Paste Initial Data Here'!A132&lt;&gt;0,'Paste Initial Data Here'!BJ132)</f>
        <v/>
      </c>
      <c r="Z132">
        <f>'Paste Initial Data Here'!Y132</f>
        <v>0</v>
      </c>
      <c r="AA132">
        <f>'Paste Initial Data Here'!Z132</f>
        <v>0</v>
      </c>
      <c r="AB132">
        <f>'Paste Initial Data Here'!AA132</f>
        <v>0</v>
      </c>
      <c r="AC132">
        <f>'Paste Initial Data Here'!AB132</f>
        <v>0</v>
      </c>
      <c r="AD132">
        <f>'Paste Initial Data Here'!AC132</f>
        <v>0</v>
      </c>
      <c r="AE132">
        <f>'Paste Initial Data Here'!AD132</f>
        <v>0</v>
      </c>
      <c r="AF132">
        <f>'Paste Initial Data Here'!AE132</f>
        <v>0</v>
      </c>
      <c r="AG132">
        <f>'Paste Initial Data Here'!AF132</f>
        <v>0</v>
      </c>
      <c r="AH132">
        <f>'Paste Initial Data Here'!AG132</f>
        <v>0</v>
      </c>
      <c r="AI132" s="11">
        <f>'Paste Initial Data Here'!AH132</f>
        <v>0</v>
      </c>
      <c r="AJ132">
        <f>'Paste Initial Data Here'!AI132</f>
        <v>0</v>
      </c>
      <c r="AK132">
        <f>'Paste Initial Data Here'!AJ132</f>
        <v>0</v>
      </c>
      <c r="AL132" s="11">
        <f>'Paste Initial Data Here'!AK132</f>
        <v>0</v>
      </c>
      <c r="AM132">
        <f>'Paste Initial Data Here'!AL132</f>
        <v>0</v>
      </c>
      <c r="AN132">
        <f>'Paste Initial Data Here'!AM132</f>
        <v>0</v>
      </c>
      <c r="AO132" s="11">
        <f>'Paste Initial Data Here'!AN132</f>
        <v>0</v>
      </c>
      <c r="AP132">
        <f>'Paste Initial Data Here'!AO132</f>
        <v>0</v>
      </c>
      <c r="AQ132">
        <f>'Paste Initial Data Here'!AP132</f>
        <v>0</v>
      </c>
      <c r="AR132" s="11">
        <f>'Paste Initial Data Here'!AQ132</f>
        <v>0</v>
      </c>
      <c r="AS132">
        <f>'Paste Initial Data Here'!AR132</f>
        <v>0</v>
      </c>
      <c r="AT132">
        <f>'Paste Initial Data Here'!AS132</f>
        <v>0</v>
      </c>
      <c r="AU132" s="11">
        <f>'Paste Initial Data Here'!AT132</f>
        <v>0</v>
      </c>
      <c r="AV132">
        <f>'Paste Initial Data Here'!AU132</f>
        <v>0</v>
      </c>
      <c r="AW132">
        <f>'Paste Initial Data Here'!AV132</f>
        <v>0</v>
      </c>
      <c r="AX132" s="11">
        <f>'Paste Initial Data Here'!AW132</f>
        <v>0</v>
      </c>
      <c r="AY132">
        <f>'Paste Initial Data Here'!AX132</f>
        <v>0</v>
      </c>
      <c r="AZ132">
        <f>'Paste Initial Data Here'!AY132</f>
        <v>0</v>
      </c>
      <c r="BA132" s="11">
        <f>'Paste Initial Data Here'!AZ132</f>
        <v>0</v>
      </c>
      <c r="BB132">
        <f>'Paste Initial Data Here'!BA132</f>
        <v>0</v>
      </c>
      <c r="BC132">
        <f>'Paste Initial Data Here'!BB132</f>
        <v>0</v>
      </c>
      <c r="BD132" s="11">
        <f>'Paste Initial Data Here'!BC132</f>
        <v>0</v>
      </c>
      <c r="BE132">
        <f>'Paste Initial Data Here'!BD132</f>
        <v>0</v>
      </c>
      <c r="BF132">
        <f>'Paste Initial Data Here'!BE132</f>
        <v>0</v>
      </c>
      <c r="BG132" s="11">
        <f>'Paste Initial Data Here'!BF132</f>
        <v>0</v>
      </c>
      <c r="BH132">
        <f>'Paste Initial Data Here'!BG132</f>
        <v>0</v>
      </c>
      <c r="BI132">
        <f>'Paste Initial Data Here'!BH132</f>
        <v>0</v>
      </c>
      <c r="BJ132" s="11">
        <f>'Paste Initial Data Here'!BI132</f>
        <v>0</v>
      </c>
      <c r="BK132" s="11">
        <f>'Paste Initial Data Here'!BJ132</f>
        <v>0</v>
      </c>
      <c r="BL132">
        <f>'Paste Initial Data Here'!BK132</f>
        <v>0</v>
      </c>
      <c r="BM132" s="8">
        <f>'Paste Initial Data Here'!BL132</f>
        <v>0</v>
      </c>
      <c r="BN132" s="8">
        <f>'Paste Initial Data Here'!BM132</f>
        <v>0</v>
      </c>
      <c r="BO132">
        <f>'Paste Initial Data Here'!BN132</f>
        <v>0</v>
      </c>
      <c r="BP132" s="8">
        <f>'Paste Initial Data Here'!BO132</f>
        <v>0</v>
      </c>
      <c r="BQ132" s="8">
        <f>'Paste Initial Data Here'!BP132</f>
        <v>0</v>
      </c>
      <c r="BR132">
        <f>'Paste Initial Data Here'!BQ132</f>
        <v>0</v>
      </c>
      <c r="BS132" s="8">
        <f>'Paste Initial Data Here'!BR132</f>
        <v>0</v>
      </c>
      <c r="BT132" s="8">
        <f>'Paste Initial Data Here'!BS132</f>
        <v>0</v>
      </c>
      <c r="BU132">
        <f>'Paste Initial Data Here'!BT132</f>
        <v>0</v>
      </c>
      <c r="BV132" s="8">
        <f>'Paste Initial Data Here'!BU132</f>
        <v>0</v>
      </c>
      <c r="BW132" s="8">
        <f>'Paste Initial Data Here'!BV132</f>
        <v>0</v>
      </c>
      <c r="BX132">
        <f>'Paste Initial Data Here'!BW132</f>
        <v>0</v>
      </c>
      <c r="BY132" s="8">
        <f>'Paste Initial Data Here'!BX132</f>
        <v>0</v>
      </c>
      <c r="BZ132" s="8">
        <f>'Paste Initial Data Here'!BY132</f>
        <v>0</v>
      </c>
      <c r="CA132">
        <f>'Paste Initial Data Here'!BZ132</f>
        <v>0</v>
      </c>
      <c r="CB132" s="8">
        <f>'Paste Initial Data Here'!CA132</f>
        <v>0</v>
      </c>
      <c r="CC132" s="8">
        <f>'Paste Initial Data Here'!CB132</f>
        <v>0</v>
      </c>
      <c r="CD132">
        <f>'Paste Initial Data Here'!CC132</f>
        <v>0</v>
      </c>
      <c r="CE132" s="8">
        <f>'Paste Initial Data Here'!CD132</f>
        <v>0</v>
      </c>
      <c r="CF132" s="8">
        <f>'Paste Initial Data Here'!CE132</f>
        <v>0</v>
      </c>
      <c r="CG132">
        <f>'Paste Initial Data Here'!CF132</f>
        <v>0</v>
      </c>
      <c r="CH132" s="8">
        <f>'Paste Initial Data Here'!CG132</f>
        <v>0</v>
      </c>
      <c r="CI132" s="8">
        <f>'Paste Initial Data Here'!CH132</f>
        <v>0</v>
      </c>
      <c r="CJ132">
        <f>'Paste Initial Data Here'!CI132</f>
        <v>0</v>
      </c>
      <c r="CK132" s="8">
        <f>'Paste Initial Data Here'!CJ132</f>
        <v>0</v>
      </c>
      <c r="CL132" s="8">
        <f>'Paste Initial Data Here'!CK132</f>
        <v>0</v>
      </c>
      <c r="CM132">
        <f>'Paste Initial Data Here'!CL132</f>
        <v>0</v>
      </c>
      <c r="CN132" s="8">
        <f>'Paste Initial Data Here'!CM132</f>
        <v>0</v>
      </c>
      <c r="CO132" s="8">
        <f>'Paste Initial Data Here'!CN132</f>
        <v>0</v>
      </c>
      <c r="CP132">
        <f>'Paste Initial Data Here'!CO132</f>
        <v>0</v>
      </c>
      <c r="CQ132">
        <f>'Paste Initial Data Here'!CP132</f>
        <v>0</v>
      </c>
      <c r="CR132">
        <f>'Paste Initial Data Here'!CQ132</f>
        <v>0</v>
      </c>
      <c r="CS132">
        <f>'Paste Initial Data Here'!CR132</f>
        <v>0</v>
      </c>
      <c r="CT132" s="1">
        <f>'Paste Initial Data Here'!CS132</f>
        <v>0</v>
      </c>
      <c r="CU132" t="str" cm="1">
        <f t="array" ref="CU132">_xlfn.IFS(CS132="Yes",(CONCATENATE(CS132,","," ",CT132)),CS132="No","No",CS132&lt;=0,"")</f>
        <v/>
      </c>
      <c r="CV132">
        <f>'Paste Initial Data Here'!CT132</f>
        <v>0</v>
      </c>
      <c r="CW132">
        <f>'Paste Initial Data Here'!CU132</f>
        <v>0</v>
      </c>
      <c r="CX132">
        <f>'Paste Initial Data Here'!CV132</f>
        <v>0</v>
      </c>
      <c r="CY132">
        <f>'Paste Initial Data Here'!CW132</f>
        <v>0</v>
      </c>
      <c r="CZ132">
        <f>'Paste Initial Data Here'!CX132</f>
        <v>0</v>
      </c>
      <c r="DA132">
        <f>'Paste Initial Data Here'!CY132</f>
        <v>0</v>
      </c>
      <c r="DB132">
        <f>'Paste Initial Data Here'!CZ132</f>
        <v>0</v>
      </c>
      <c r="DC132">
        <f>'Paste Initial Data Here'!DA132</f>
        <v>0</v>
      </c>
    </row>
    <row r="133" spans="1:107" x14ac:dyDescent="0.3">
      <c r="A133">
        <f>'Paste Initial Data Here'!A133</f>
        <v>0</v>
      </c>
      <c r="B133">
        <f>'Paste Initial Data Here'!B133</f>
        <v>0</v>
      </c>
      <c r="C133">
        <f>'Paste Initial Data Here'!C133</f>
        <v>0</v>
      </c>
      <c r="D133">
        <f>'Paste Initial Data Here'!D133</f>
        <v>0</v>
      </c>
      <c r="E133">
        <f>'Paste Initial Data Here'!E133</f>
        <v>0</v>
      </c>
      <c r="F133">
        <f>'Paste Initial Data Here'!F133</f>
        <v>0</v>
      </c>
      <c r="G133" t="str" cm="1">
        <f t="array" ref="G133">_xlfn.IFS(ISBLANK('Paste Initial Data Here'!B133)," ",B133&lt;&gt;"",CONCATENATE(C133,", ",D133,", ",E133," ",F133))</f>
        <v xml:space="preserve"> </v>
      </c>
      <c r="H133">
        <f>'Paste Initial Data Here'!G133</f>
        <v>0</v>
      </c>
      <c r="I133">
        <f>'Paste Initial Data Here'!H133</f>
        <v>0</v>
      </c>
      <c r="J133">
        <f>'Paste Initial Data Here'!I133</f>
        <v>0</v>
      </c>
      <c r="K133">
        <f>'Paste Initial Data Here'!J133</f>
        <v>0</v>
      </c>
      <c r="L133">
        <f>'Paste Initial Data Here'!K133</f>
        <v>0</v>
      </c>
      <c r="M133">
        <f>'Paste Initial Data Here'!L133</f>
        <v>0</v>
      </c>
      <c r="N133">
        <f>'Paste Initial Data Here'!M133</f>
        <v>0</v>
      </c>
      <c r="O133">
        <f>'Paste Initial Data Here'!N133</f>
        <v>0</v>
      </c>
      <c r="P133">
        <f>'Paste Initial Data Here'!O133</f>
        <v>0</v>
      </c>
      <c r="Q133">
        <f>'Paste Initial Data Here'!P133</f>
        <v>0</v>
      </c>
      <c r="R133">
        <f>'Paste Initial Data Here'!Q133</f>
        <v>0</v>
      </c>
      <c r="S133">
        <f>'Paste Initial Data Here'!R133</f>
        <v>0</v>
      </c>
      <c r="T133">
        <f>'Paste Initial Data Here'!S133</f>
        <v>0</v>
      </c>
      <c r="U133">
        <f>'Paste Initial Data Here'!T133</f>
        <v>0</v>
      </c>
      <c r="V133">
        <f>'Paste Initial Data Here'!U133</f>
        <v>0</v>
      </c>
      <c r="W133">
        <f>'Paste Initial Data Here'!V133</f>
        <v>0</v>
      </c>
      <c r="X133">
        <f>'Paste Initial Data Here'!W133</f>
        <v>0</v>
      </c>
      <c r="Y133" s="11" t="str" cm="1">
        <f t="array" ref="Y133">_xlfn.IFS(ISBLANK('Paste Initial Data Here'!A133),"",'Paste Initial Data Here'!A133&lt;&gt;0,'Paste Initial Data Here'!BJ133)</f>
        <v/>
      </c>
      <c r="Z133">
        <f>'Paste Initial Data Here'!Y133</f>
        <v>0</v>
      </c>
      <c r="AA133">
        <f>'Paste Initial Data Here'!Z133</f>
        <v>0</v>
      </c>
      <c r="AB133">
        <f>'Paste Initial Data Here'!AA133</f>
        <v>0</v>
      </c>
      <c r="AC133">
        <f>'Paste Initial Data Here'!AB133</f>
        <v>0</v>
      </c>
      <c r="AD133">
        <f>'Paste Initial Data Here'!AC133</f>
        <v>0</v>
      </c>
      <c r="AE133">
        <f>'Paste Initial Data Here'!AD133</f>
        <v>0</v>
      </c>
      <c r="AF133">
        <f>'Paste Initial Data Here'!AE133</f>
        <v>0</v>
      </c>
      <c r="AG133">
        <f>'Paste Initial Data Here'!AF133</f>
        <v>0</v>
      </c>
      <c r="AH133">
        <f>'Paste Initial Data Here'!AG133</f>
        <v>0</v>
      </c>
      <c r="AI133" s="11">
        <f>'Paste Initial Data Here'!AH133</f>
        <v>0</v>
      </c>
      <c r="AJ133">
        <f>'Paste Initial Data Here'!AI133</f>
        <v>0</v>
      </c>
      <c r="AK133">
        <f>'Paste Initial Data Here'!AJ133</f>
        <v>0</v>
      </c>
      <c r="AL133" s="11">
        <f>'Paste Initial Data Here'!AK133</f>
        <v>0</v>
      </c>
      <c r="AM133">
        <f>'Paste Initial Data Here'!AL133</f>
        <v>0</v>
      </c>
      <c r="AN133">
        <f>'Paste Initial Data Here'!AM133</f>
        <v>0</v>
      </c>
      <c r="AO133" s="11">
        <f>'Paste Initial Data Here'!AN133</f>
        <v>0</v>
      </c>
      <c r="AP133">
        <f>'Paste Initial Data Here'!AO133</f>
        <v>0</v>
      </c>
      <c r="AQ133">
        <f>'Paste Initial Data Here'!AP133</f>
        <v>0</v>
      </c>
      <c r="AR133" s="11">
        <f>'Paste Initial Data Here'!AQ133</f>
        <v>0</v>
      </c>
      <c r="AS133">
        <f>'Paste Initial Data Here'!AR133</f>
        <v>0</v>
      </c>
      <c r="AT133">
        <f>'Paste Initial Data Here'!AS133</f>
        <v>0</v>
      </c>
      <c r="AU133" s="11">
        <f>'Paste Initial Data Here'!AT133</f>
        <v>0</v>
      </c>
      <c r="AV133">
        <f>'Paste Initial Data Here'!AU133</f>
        <v>0</v>
      </c>
      <c r="AW133">
        <f>'Paste Initial Data Here'!AV133</f>
        <v>0</v>
      </c>
      <c r="AX133" s="11">
        <f>'Paste Initial Data Here'!AW133</f>
        <v>0</v>
      </c>
      <c r="AY133">
        <f>'Paste Initial Data Here'!AX133</f>
        <v>0</v>
      </c>
      <c r="AZ133">
        <f>'Paste Initial Data Here'!AY133</f>
        <v>0</v>
      </c>
      <c r="BA133" s="11">
        <f>'Paste Initial Data Here'!AZ133</f>
        <v>0</v>
      </c>
      <c r="BB133">
        <f>'Paste Initial Data Here'!BA133</f>
        <v>0</v>
      </c>
      <c r="BC133">
        <f>'Paste Initial Data Here'!BB133</f>
        <v>0</v>
      </c>
      <c r="BD133" s="11">
        <f>'Paste Initial Data Here'!BC133</f>
        <v>0</v>
      </c>
      <c r="BE133">
        <f>'Paste Initial Data Here'!BD133</f>
        <v>0</v>
      </c>
      <c r="BF133">
        <f>'Paste Initial Data Here'!BE133</f>
        <v>0</v>
      </c>
      <c r="BG133" s="11">
        <f>'Paste Initial Data Here'!BF133</f>
        <v>0</v>
      </c>
      <c r="BH133">
        <f>'Paste Initial Data Here'!BG133</f>
        <v>0</v>
      </c>
      <c r="BI133">
        <f>'Paste Initial Data Here'!BH133</f>
        <v>0</v>
      </c>
      <c r="BJ133" s="11">
        <f>'Paste Initial Data Here'!BI133</f>
        <v>0</v>
      </c>
      <c r="BK133" s="11">
        <f>'Paste Initial Data Here'!BJ133</f>
        <v>0</v>
      </c>
      <c r="BL133">
        <f>'Paste Initial Data Here'!BK133</f>
        <v>0</v>
      </c>
      <c r="BM133" s="8">
        <f>'Paste Initial Data Here'!BL133</f>
        <v>0</v>
      </c>
      <c r="BN133" s="8">
        <f>'Paste Initial Data Here'!BM133</f>
        <v>0</v>
      </c>
      <c r="BO133">
        <f>'Paste Initial Data Here'!BN133</f>
        <v>0</v>
      </c>
      <c r="BP133" s="8">
        <f>'Paste Initial Data Here'!BO133</f>
        <v>0</v>
      </c>
      <c r="BQ133" s="8">
        <f>'Paste Initial Data Here'!BP133</f>
        <v>0</v>
      </c>
      <c r="BR133">
        <f>'Paste Initial Data Here'!BQ133</f>
        <v>0</v>
      </c>
      <c r="BS133" s="8">
        <f>'Paste Initial Data Here'!BR133</f>
        <v>0</v>
      </c>
      <c r="BT133" s="8">
        <f>'Paste Initial Data Here'!BS133</f>
        <v>0</v>
      </c>
      <c r="BU133">
        <f>'Paste Initial Data Here'!BT133</f>
        <v>0</v>
      </c>
      <c r="BV133" s="8">
        <f>'Paste Initial Data Here'!BU133</f>
        <v>0</v>
      </c>
      <c r="BW133" s="8">
        <f>'Paste Initial Data Here'!BV133</f>
        <v>0</v>
      </c>
      <c r="BX133">
        <f>'Paste Initial Data Here'!BW133</f>
        <v>0</v>
      </c>
      <c r="BY133" s="8">
        <f>'Paste Initial Data Here'!BX133</f>
        <v>0</v>
      </c>
      <c r="BZ133" s="8">
        <f>'Paste Initial Data Here'!BY133</f>
        <v>0</v>
      </c>
      <c r="CA133">
        <f>'Paste Initial Data Here'!BZ133</f>
        <v>0</v>
      </c>
      <c r="CB133" s="8">
        <f>'Paste Initial Data Here'!CA133</f>
        <v>0</v>
      </c>
      <c r="CC133" s="8">
        <f>'Paste Initial Data Here'!CB133</f>
        <v>0</v>
      </c>
      <c r="CD133">
        <f>'Paste Initial Data Here'!CC133</f>
        <v>0</v>
      </c>
      <c r="CE133" s="8">
        <f>'Paste Initial Data Here'!CD133</f>
        <v>0</v>
      </c>
      <c r="CF133" s="8">
        <f>'Paste Initial Data Here'!CE133</f>
        <v>0</v>
      </c>
      <c r="CG133">
        <f>'Paste Initial Data Here'!CF133</f>
        <v>0</v>
      </c>
      <c r="CH133" s="8">
        <f>'Paste Initial Data Here'!CG133</f>
        <v>0</v>
      </c>
      <c r="CI133" s="8">
        <f>'Paste Initial Data Here'!CH133</f>
        <v>0</v>
      </c>
      <c r="CJ133">
        <f>'Paste Initial Data Here'!CI133</f>
        <v>0</v>
      </c>
      <c r="CK133" s="8">
        <f>'Paste Initial Data Here'!CJ133</f>
        <v>0</v>
      </c>
      <c r="CL133" s="8">
        <f>'Paste Initial Data Here'!CK133</f>
        <v>0</v>
      </c>
      <c r="CM133">
        <f>'Paste Initial Data Here'!CL133</f>
        <v>0</v>
      </c>
      <c r="CN133" s="8">
        <f>'Paste Initial Data Here'!CM133</f>
        <v>0</v>
      </c>
      <c r="CO133" s="8">
        <f>'Paste Initial Data Here'!CN133</f>
        <v>0</v>
      </c>
      <c r="CP133">
        <f>'Paste Initial Data Here'!CO133</f>
        <v>0</v>
      </c>
      <c r="CQ133">
        <f>'Paste Initial Data Here'!CP133</f>
        <v>0</v>
      </c>
      <c r="CR133">
        <f>'Paste Initial Data Here'!CQ133</f>
        <v>0</v>
      </c>
      <c r="CS133">
        <f>'Paste Initial Data Here'!CR133</f>
        <v>0</v>
      </c>
      <c r="CT133" s="1">
        <f>'Paste Initial Data Here'!CS133</f>
        <v>0</v>
      </c>
      <c r="CU133" t="str" cm="1">
        <f t="array" ref="CU133">_xlfn.IFS(CS133="Yes",(CONCATENATE(CS133,","," ",CT133)),CS133="No","No",CS133&lt;=0,"")</f>
        <v/>
      </c>
      <c r="CV133">
        <f>'Paste Initial Data Here'!CT133</f>
        <v>0</v>
      </c>
      <c r="CW133">
        <f>'Paste Initial Data Here'!CU133</f>
        <v>0</v>
      </c>
      <c r="CX133">
        <f>'Paste Initial Data Here'!CV133</f>
        <v>0</v>
      </c>
      <c r="CY133">
        <f>'Paste Initial Data Here'!CW133</f>
        <v>0</v>
      </c>
      <c r="CZ133">
        <f>'Paste Initial Data Here'!CX133</f>
        <v>0</v>
      </c>
      <c r="DA133">
        <f>'Paste Initial Data Here'!CY133</f>
        <v>0</v>
      </c>
      <c r="DB133">
        <f>'Paste Initial Data Here'!CZ133</f>
        <v>0</v>
      </c>
      <c r="DC133">
        <f>'Paste Initial Data Here'!DA133</f>
        <v>0</v>
      </c>
    </row>
    <row r="134" spans="1:107" x14ac:dyDescent="0.3">
      <c r="A134">
        <f>'Paste Initial Data Here'!A134</f>
        <v>0</v>
      </c>
      <c r="B134">
        <f>'Paste Initial Data Here'!B134</f>
        <v>0</v>
      </c>
      <c r="C134">
        <f>'Paste Initial Data Here'!C134</f>
        <v>0</v>
      </c>
      <c r="D134">
        <f>'Paste Initial Data Here'!D134</f>
        <v>0</v>
      </c>
      <c r="E134">
        <f>'Paste Initial Data Here'!E134</f>
        <v>0</v>
      </c>
      <c r="F134">
        <f>'Paste Initial Data Here'!F134</f>
        <v>0</v>
      </c>
      <c r="G134" t="str" cm="1">
        <f t="array" ref="G134">_xlfn.IFS(ISBLANK('Paste Initial Data Here'!B134)," ",B134&lt;&gt;"",CONCATENATE(C134,", ",D134,", ",E134," ",F134))</f>
        <v xml:space="preserve"> </v>
      </c>
      <c r="H134">
        <f>'Paste Initial Data Here'!G134</f>
        <v>0</v>
      </c>
      <c r="I134">
        <f>'Paste Initial Data Here'!H134</f>
        <v>0</v>
      </c>
      <c r="J134">
        <f>'Paste Initial Data Here'!I134</f>
        <v>0</v>
      </c>
      <c r="K134">
        <f>'Paste Initial Data Here'!J134</f>
        <v>0</v>
      </c>
      <c r="L134">
        <f>'Paste Initial Data Here'!K134</f>
        <v>0</v>
      </c>
      <c r="M134">
        <f>'Paste Initial Data Here'!L134</f>
        <v>0</v>
      </c>
      <c r="N134">
        <f>'Paste Initial Data Here'!M134</f>
        <v>0</v>
      </c>
      <c r="O134">
        <f>'Paste Initial Data Here'!N134</f>
        <v>0</v>
      </c>
      <c r="P134">
        <f>'Paste Initial Data Here'!O134</f>
        <v>0</v>
      </c>
      <c r="Q134">
        <f>'Paste Initial Data Here'!P134</f>
        <v>0</v>
      </c>
      <c r="R134">
        <f>'Paste Initial Data Here'!Q134</f>
        <v>0</v>
      </c>
      <c r="S134">
        <f>'Paste Initial Data Here'!R134</f>
        <v>0</v>
      </c>
      <c r="T134">
        <f>'Paste Initial Data Here'!S134</f>
        <v>0</v>
      </c>
      <c r="U134">
        <f>'Paste Initial Data Here'!T134</f>
        <v>0</v>
      </c>
      <c r="V134">
        <f>'Paste Initial Data Here'!U134</f>
        <v>0</v>
      </c>
      <c r="W134">
        <f>'Paste Initial Data Here'!V134</f>
        <v>0</v>
      </c>
      <c r="X134">
        <f>'Paste Initial Data Here'!W134</f>
        <v>0</v>
      </c>
      <c r="Y134" s="11" t="str" cm="1">
        <f t="array" ref="Y134">_xlfn.IFS(ISBLANK('Paste Initial Data Here'!A134),"",'Paste Initial Data Here'!A134&lt;&gt;0,'Paste Initial Data Here'!BJ134)</f>
        <v/>
      </c>
      <c r="Z134">
        <f>'Paste Initial Data Here'!Y134</f>
        <v>0</v>
      </c>
      <c r="AA134">
        <f>'Paste Initial Data Here'!Z134</f>
        <v>0</v>
      </c>
      <c r="AB134">
        <f>'Paste Initial Data Here'!AA134</f>
        <v>0</v>
      </c>
      <c r="AC134">
        <f>'Paste Initial Data Here'!AB134</f>
        <v>0</v>
      </c>
      <c r="AD134">
        <f>'Paste Initial Data Here'!AC134</f>
        <v>0</v>
      </c>
      <c r="AE134">
        <f>'Paste Initial Data Here'!AD134</f>
        <v>0</v>
      </c>
      <c r="AF134">
        <f>'Paste Initial Data Here'!AE134</f>
        <v>0</v>
      </c>
      <c r="AG134">
        <f>'Paste Initial Data Here'!AF134</f>
        <v>0</v>
      </c>
      <c r="AH134">
        <f>'Paste Initial Data Here'!AG134</f>
        <v>0</v>
      </c>
      <c r="AI134" s="11">
        <f>'Paste Initial Data Here'!AH134</f>
        <v>0</v>
      </c>
      <c r="AJ134">
        <f>'Paste Initial Data Here'!AI134</f>
        <v>0</v>
      </c>
      <c r="AK134">
        <f>'Paste Initial Data Here'!AJ134</f>
        <v>0</v>
      </c>
      <c r="AL134" s="11">
        <f>'Paste Initial Data Here'!AK134</f>
        <v>0</v>
      </c>
      <c r="AM134">
        <f>'Paste Initial Data Here'!AL134</f>
        <v>0</v>
      </c>
      <c r="AN134">
        <f>'Paste Initial Data Here'!AM134</f>
        <v>0</v>
      </c>
      <c r="AO134" s="11">
        <f>'Paste Initial Data Here'!AN134</f>
        <v>0</v>
      </c>
      <c r="AP134">
        <f>'Paste Initial Data Here'!AO134</f>
        <v>0</v>
      </c>
      <c r="AQ134">
        <f>'Paste Initial Data Here'!AP134</f>
        <v>0</v>
      </c>
      <c r="AR134" s="11">
        <f>'Paste Initial Data Here'!AQ134</f>
        <v>0</v>
      </c>
      <c r="AS134">
        <f>'Paste Initial Data Here'!AR134</f>
        <v>0</v>
      </c>
      <c r="AT134">
        <f>'Paste Initial Data Here'!AS134</f>
        <v>0</v>
      </c>
      <c r="AU134" s="11">
        <f>'Paste Initial Data Here'!AT134</f>
        <v>0</v>
      </c>
      <c r="AV134">
        <f>'Paste Initial Data Here'!AU134</f>
        <v>0</v>
      </c>
      <c r="AW134">
        <f>'Paste Initial Data Here'!AV134</f>
        <v>0</v>
      </c>
      <c r="AX134" s="11">
        <f>'Paste Initial Data Here'!AW134</f>
        <v>0</v>
      </c>
      <c r="AY134">
        <f>'Paste Initial Data Here'!AX134</f>
        <v>0</v>
      </c>
      <c r="AZ134">
        <f>'Paste Initial Data Here'!AY134</f>
        <v>0</v>
      </c>
      <c r="BA134" s="11">
        <f>'Paste Initial Data Here'!AZ134</f>
        <v>0</v>
      </c>
      <c r="BB134">
        <f>'Paste Initial Data Here'!BA134</f>
        <v>0</v>
      </c>
      <c r="BC134">
        <f>'Paste Initial Data Here'!BB134</f>
        <v>0</v>
      </c>
      <c r="BD134" s="11">
        <f>'Paste Initial Data Here'!BC134</f>
        <v>0</v>
      </c>
      <c r="BE134">
        <f>'Paste Initial Data Here'!BD134</f>
        <v>0</v>
      </c>
      <c r="BF134">
        <f>'Paste Initial Data Here'!BE134</f>
        <v>0</v>
      </c>
      <c r="BG134" s="11">
        <f>'Paste Initial Data Here'!BF134</f>
        <v>0</v>
      </c>
      <c r="BH134">
        <f>'Paste Initial Data Here'!BG134</f>
        <v>0</v>
      </c>
      <c r="BI134">
        <f>'Paste Initial Data Here'!BH134</f>
        <v>0</v>
      </c>
      <c r="BJ134" s="11">
        <f>'Paste Initial Data Here'!BI134</f>
        <v>0</v>
      </c>
      <c r="BK134" s="11">
        <f>'Paste Initial Data Here'!BJ134</f>
        <v>0</v>
      </c>
      <c r="BL134">
        <f>'Paste Initial Data Here'!BK134</f>
        <v>0</v>
      </c>
      <c r="BM134" s="8">
        <f>'Paste Initial Data Here'!BL134</f>
        <v>0</v>
      </c>
      <c r="BN134" s="8">
        <f>'Paste Initial Data Here'!BM134</f>
        <v>0</v>
      </c>
      <c r="BO134">
        <f>'Paste Initial Data Here'!BN134</f>
        <v>0</v>
      </c>
      <c r="BP134" s="8">
        <f>'Paste Initial Data Here'!BO134</f>
        <v>0</v>
      </c>
      <c r="BQ134" s="8">
        <f>'Paste Initial Data Here'!BP134</f>
        <v>0</v>
      </c>
      <c r="BR134">
        <f>'Paste Initial Data Here'!BQ134</f>
        <v>0</v>
      </c>
      <c r="BS134" s="8">
        <f>'Paste Initial Data Here'!BR134</f>
        <v>0</v>
      </c>
      <c r="BT134" s="8">
        <f>'Paste Initial Data Here'!BS134</f>
        <v>0</v>
      </c>
      <c r="BU134">
        <f>'Paste Initial Data Here'!BT134</f>
        <v>0</v>
      </c>
      <c r="BV134" s="8">
        <f>'Paste Initial Data Here'!BU134</f>
        <v>0</v>
      </c>
      <c r="BW134" s="8">
        <f>'Paste Initial Data Here'!BV134</f>
        <v>0</v>
      </c>
      <c r="BX134">
        <f>'Paste Initial Data Here'!BW134</f>
        <v>0</v>
      </c>
      <c r="BY134" s="8">
        <f>'Paste Initial Data Here'!BX134</f>
        <v>0</v>
      </c>
      <c r="BZ134" s="8">
        <f>'Paste Initial Data Here'!BY134</f>
        <v>0</v>
      </c>
      <c r="CA134">
        <f>'Paste Initial Data Here'!BZ134</f>
        <v>0</v>
      </c>
      <c r="CB134" s="8">
        <f>'Paste Initial Data Here'!CA134</f>
        <v>0</v>
      </c>
      <c r="CC134" s="8">
        <f>'Paste Initial Data Here'!CB134</f>
        <v>0</v>
      </c>
      <c r="CD134">
        <f>'Paste Initial Data Here'!CC134</f>
        <v>0</v>
      </c>
      <c r="CE134" s="8">
        <f>'Paste Initial Data Here'!CD134</f>
        <v>0</v>
      </c>
      <c r="CF134" s="8">
        <f>'Paste Initial Data Here'!CE134</f>
        <v>0</v>
      </c>
      <c r="CG134">
        <f>'Paste Initial Data Here'!CF134</f>
        <v>0</v>
      </c>
      <c r="CH134" s="8">
        <f>'Paste Initial Data Here'!CG134</f>
        <v>0</v>
      </c>
      <c r="CI134" s="8">
        <f>'Paste Initial Data Here'!CH134</f>
        <v>0</v>
      </c>
      <c r="CJ134">
        <f>'Paste Initial Data Here'!CI134</f>
        <v>0</v>
      </c>
      <c r="CK134" s="8">
        <f>'Paste Initial Data Here'!CJ134</f>
        <v>0</v>
      </c>
      <c r="CL134" s="8">
        <f>'Paste Initial Data Here'!CK134</f>
        <v>0</v>
      </c>
      <c r="CM134">
        <f>'Paste Initial Data Here'!CL134</f>
        <v>0</v>
      </c>
      <c r="CN134" s="8">
        <f>'Paste Initial Data Here'!CM134</f>
        <v>0</v>
      </c>
      <c r="CO134" s="8">
        <f>'Paste Initial Data Here'!CN134</f>
        <v>0</v>
      </c>
      <c r="CP134">
        <f>'Paste Initial Data Here'!CO134</f>
        <v>0</v>
      </c>
      <c r="CQ134">
        <f>'Paste Initial Data Here'!CP134</f>
        <v>0</v>
      </c>
      <c r="CR134">
        <f>'Paste Initial Data Here'!CQ134</f>
        <v>0</v>
      </c>
      <c r="CS134">
        <f>'Paste Initial Data Here'!CR134</f>
        <v>0</v>
      </c>
      <c r="CT134" s="1">
        <f>'Paste Initial Data Here'!CS134</f>
        <v>0</v>
      </c>
      <c r="CU134" t="str" cm="1">
        <f t="array" ref="CU134">_xlfn.IFS(CS134="Yes",(CONCATENATE(CS134,","," ",CT134)),CS134="No","No",CS134&lt;=0,"")</f>
        <v/>
      </c>
      <c r="CV134">
        <f>'Paste Initial Data Here'!CT134</f>
        <v>0</v>
      </c>
      <c r="CW134">
        <f>'Paste Initial Data Here'!CU134</f>
        <v>0</v>
      </c>
      <c r="CX134">
        <f>'Paste Initial Data Here'!CV134</f>
        <v>0</v>
      </c>
      <c r="CY134">
        <f>'Paste Initial Data Here'!CW134</f>
        <v>0</v>
      </c>
      <c r="CZ134">
        <f>'Paste Initial Data Here'!CX134</f>
        <v>0</v>
      </c>
      <c r="DA134">
        <f>'Paste Initial Data Here'!CY134</f>
        <v>0</v>
      </c>
      <c r="DB134">
        <f>'Paste Initial Data Here'!CZ134</f>
        <v>0</v>
      </c>
      <c r="DC134">
        <f>'Paste Initial Data Here'!DA134</f>
        <v>0</v>
      </c>
    </row>
    <row r="135" spans="1:107" x14ac:dyDescent="0.3">
      <c r="A135">
        <f>'Paste Initial Data Here'!A135</f>
        <v>0</v>
      </c>
      <c r="B135">
        <f>'Paste Initial Data Here'!B135</f>
        <v>0</v>
      </c>
      <c r="C135">
        <f>'Paste Initial Data Here'!C135</f>
        <v>0</v>
      </c>
      <c r="D135">
        <f>'Paste Initial Data Here'!D135</f>
        <v>0</v>
      </c>
      <c r="E135">
        <f>'Paste Initial Data Here'!E135</f>
        <v>0</v>
      </c>
      <c r="F135">
        <f>'Paste Initial Data Here'!F135</f>
        <v>0</v>
      </c>
      <c r="G135" t="str" cm="1">
        <f t="array" ref="G135">_xlfn.IFS(ISBLANK('Paste Initial Data Here'!B135)," ",B135&lt;&gt;"",CONCATENATE(C135,", ",D135,", ",E135," ",F135))</f>
        <v xml:space="preserve"> </v>
      </c>
      <c r="H135">
        <f>'Paste Initial Data Here'!G135</f>
        <v>0</v>
      </c>
      <c r="I135">
        <f>'Paste Initial Data Here'!H135</f>
        <v>0</v>
      </c>
      <c r="J135">
        <f>'Paste Initial Data Here'!I135</f>
        <v>0</v>
      </c>
      <c r="K135">
        <f>'Paste Initial Data Here'!J135</f>
        <v>0</v>
      </c>
      <c r="L135">
        <f>'Paste Initial Data Here'!K135</f>
        <v>0</v>
      </c>
      <c r="M135">
        <f>'Paste Initial Data Here'!L135</f>
        <v>0</v>
      </c>
      <c r="N135">
        <f>'Paste Initial Data Here'!M135</f>
        <v>0</v>
      </c>
      <c r="O135">
        <f>'Paste Initial Data Here'!N135</f>
        <v>0</v>
      </c>
      <c r="P135">
        <f>'Paste Initial Data Here'!O135</f>
        <v>0</v>
      </c>
      <c r="Q135">
        <f>'Paste Initial Data Here'!P135</f>
        <v>0</v>
      </c>
      <c r="R135">
        <f>'Paste Initial Data Here'!Q135</f>
        <v>0</v>
      </c>
      <c r="S135">
        <f>'Paste Initial Data Here'!R135</f>
        <v>0</v>
      </c>
      <c r="T135">
        <f>'Paste Initial Data Here'!S135</f>
        <v>0</v>
      </c>
      <c r="U135">
        <f>'Paste Initial Data Here'!T135</f>
        <v>0</v>
      </c>
      <c r="V135">
        <f>'Paste Initial Data Here'!U135</f>
        <v>0</v>
      </c>
      <c r="W135">
        <f>'Paste Initial Data Here'!V135</f>
        <v>0</v>
      </c>
      <c r="X135">
        <f>'Paste Initial Data Here'!W135</f>
        <v>0</v>
      </c>
      <c r="Y135" s="11" t="str" cm="1">
        <f t="array" ref="Y135">_xlfn.IFS(ISBLANK('Paste Initial Data Here'!A135),"",'Paste Initial Data Here'!A135&lt;&gt;0,'Paste Initial Data Here'!BJ135)</f>
        <v/>
      </c>
      <c r="Z135">
        <f>'Paste Initial Data Here'!Y135</f>
        <v>0</v>
      </c>
      <c r="AA135">
        <f>'Paste Initial Data Here'!Z135</f>
        <v>0</v>
      </c>
      <c r="AB135">
        <f>'Paste Initial Data Here'!AA135</f>
        <v>0</v>
      </c>
      <c r="AC135">
        <f>'Paste Initial Data Here'!AB135</f>
        <v>0</v>
      </c>
      <c r="AD135">
        <f>'Paste Initial Data Here'!AC135</f>
        <v>0</v>
      </c>
      <c r="AE135">
        <f>'Paste Initial Data Here'!AD135</f>
        <v>0</v>
      </c>
      <c r="AF135">
        <f>'Paste Initial Data Here'!AE135</f>
        <v>0</v>
      </c>
      <c r="AG135">
        <f>'Paste Initial Data Here'!AF135</f>
        <v>0</v>
      </c>
      <c r="AH135">
        <f>'Paste Initial Data Here'!AG135</f>
        <v>0</v>
      </c>
      <c r="AI135" s="11">
        <f>'Paste Initial Data Here'!AH135</f>
        <v>0</v>
      </c>
      <c r="AJ135">
        <f>'Paste Initial Data Here'!AI135</f>
        <v>0</v>
      </c>
      <c r="AK135">
        <f>'Paste Initial Data Here'!AJ135</f>
        <v>0</v>
      </c>
      <c r="AL135" s="11">
        <f>'Paste Initial Data Here'!AK135</f>
        <v>0</v>
      </c>
      <c r="AM135">
        <f>'Paste Initial Data Here'!AL135</f>
        <v>0</v>
      </c>
      <c r="AN135">
        <f>'Paste Initial Data Here'!AM135</f>
        <v>0</v>
      </c>
      <c r="AO135" s="11">
        <f>'Paste Initial Data Here'!AN135</f>
        <v>0</v>
      </c>
      <c r="AP135">
        <f>'Paste Initial Data Here'!AO135</f>
        <v>0</v>
      </c>
      <c r="AQ135">
        <f>'Paste Initial Data Here'!AP135</f>
        <v>0</v>
      </c>
      <c r="AR135" s="11">
        <f>'Paste Initial Data Here'!AQ135</f>
        <v>0</v>
      </c>
      <c r="AS135">
        <f>'Paste Initial Data Here'!AR135</f>
        <v>0</v>
      </c>
      <c r="AT135">
        <f>'Paste Initial Data Here'!AS135</f>
        <v>0</v>
      </c>
      <c r="AU135" s="11">
        <f>'Paste Initial Data Here'!AT135</f>
        <v>0</v>
      </c>
      <c r="AV135">
        <f>'Paste Initial Data Here'!AU135</f>
        <v>0</v>
      </c>
      <c r="AW135">
        <f>'Paste Initial Data Here'!AV135</f>
        <v>0</v>
      </c>
      <c r="AX135" s="11">
        <f>'Paste Initial Data Here'!AW135</f>
        <v>0</v>
      </c>
      <c r="AY135">
        <f>'Paste Initial Data Here'!AX135</f>
        <v>0</v>
      </c>
      <c r="AZ135">
        <f>'Paste Initial Data Here'!AY135</f>
        <v>0</v>
      </c>
      <c r="BA135" s="11">
        <f>'Paste Initial Data Here'!AZ135</f>
        <v>0</v>
      </c>
      <c r="BB135">
        <f>'Paste Initial Data Here'!BA135</f>
        <v>0</v>
      </c>
      <c r="BC135">
        <f>'Paste Initial Data Here'!BB135</f>
        <v>0</v>
      </c>
      <c r="BD135" s="11">
        <f>'Paste Initial Data Here'!BC135</f>
        <v>0</v>
      </c>
      <c r="BE135">
        <f>'Paste Initial Data Here'!BD135</f>
        <v>0</v>
      </c>
      <c r="BF135">
        <f>'Paste Initial Data Here'!BE135</f>
        <v>0</v>
      </c>
      <c r="BG135" s="11">
        <f>'Paste Initial Data Here'!BF135</f>
        <v>0</v>
      </c>
      <c r="BH135">
        <f>'Paste Initial Data Here'!BG135</f>
        <v>0</v>
      </c>
      <c r="BI135">
        <f>'Paste Initial Data Here'!BH135</f>
        <v>0</v>
      </c>
      <c r="BJ135" s="11">
        <f>'Paste Initial Data Here'!BI135</f>
        <v>0</v>
      </c>
      <c r="BK135" s="11">
        <f>'Paste Initial Data Here'!BJ135</f>
        <v>0</v>
      </c>
      <c r="BL135">
        <f>'Paste Initial Data Here'!BK135</f>
        <v>0</v>
      </c>
      <c r="BM135" s="8">
        <f>'Paste Initial Data Here'!BL135</f>
        <v>0</v>
      </c>
      <c r="BN135" s="8">
        <f>'Paste Initial Data Here'!BM135</f>
        <v>0</v>
      </c>
      <c r="BO135">
        <f>'Paste Initial Data Here'!BN135</f>
        <v>0</v>
      </c>
      <c r="BP135" s="8">
        <f>'Paste Initial Data Here'!BO135</f>
        <v>0</v>
      </c>
      <c r="BQ135" s="8">
        <f>'Paste Initial Data Here'!BP135</f>
        <v>0</v>
      </c>
      <c r="BR135">
        <f>'Paste Initial Data Here'!BQ135</f>
        <v>0</v>
      </c>
      <c r="BS135" s="8">
        <f>'Paste Initial Data Here'!BR135</f>
        <v>0</v>
      </c>
      <c r="BT135" s="8">
        <f>'Paste Initial Data Here'!BS135</f>
        <v>0</v>
      </c>
      <c r="BU135">
        <f>'Paste Initial Data Here'!BT135</f>
        <v>0</v>
      </c>
      <c r="BV135" s="8">
        <f>'Paste Initial Data Here'!BU135</f>
        <v>0</v>
      </c>
      <c r="BW135" s="8">
        <f>'Paste Initial Data Here'!BV135</f>
        <v>0</v>
      </c>
      <c r="BX135">
        <f>'Paste Initial Data Here'!BW135</f>
        <v>0</v>
      </c>
      <c r="BY135" s="8">
        <f>'Paste Initial Data Here'!BX135</f>
        <v>0</v>
      </c>
      <c r="BZ135" s="8">
        <f>'Paste Initial Data Here'!BY135</f>
        <v>0</v>
      </c>
      <c r="CA135">
        <f>'Paste Initial Data Here'!BZ135</f>
        <v>0</v>
      </c>
      <c r="CB135" s="8">
        <f>'Paste Initial Data Here'!CA135</f>
        <v>0</v>
      </c>
      <c r="CC135" s="8">
        <f>'Paste Initial Data Here'!CB135</f>
        <v>0</v>
      </c>
      <c r="CD135">
        <f>'Paste Initial Data Here'!CC135</f>
        <v>0</v>
      </c>
      <c r="CE135" s="8">
        <f>'Paste Initial Data Here'!CD135</f>
        <v>0</v>
      </c>
      <c r="CF135" s="8">
        <f>'Paste Initial Data Here'!CE135</f>
        <v>0</v>
      </c>
      <c r="CG135">
        <f>'Paste Initial Data Here'!CF135</f>
        <v>0</v>
      </c>
      <c r="CH135" s="8">
        <f>'Paste Initial Data Here'!CG135</f>
        <v>0</v>
      </c>
      <c r="CI135" s="8">
        <f>'Paste Initial Data Here'!CH135</f>
        <v>0</v>
      </c>
      <c r="CJ135">
        <f>'Paste Initial Data Here'!CI135</f>
        <v>0</v>
      </c>
      <c r="CK135" s="8">
        <f>'Paste Initial Data Here'!CJ135</f>
        <v>0</v>
      </c>
      <c r="CL135" s="8">
        <f>'Paste Initial Data Here'!CK135</f>
        <v>0</v>
      </c>
      <c r="CM135">
        <f>'Paste Initial Data Here'!CL135</f>
        <v>0</v>
      </c>
      <c r="CN135" s="8">
        <f>'Paste Initial Data Here'!CM135</f>
        <v>0</v>
      </c>
      <c r="CO135" s="8">
        <f>'Paste Initial Data Here'!CN135</f>
        <v>0</v>
      </c>
      <c r="CP135">
        <f>'Paste Initial Data Here'!CO135</f>
        <v>0</v>
      </c>
      <c r="CQ135">
        <f>'Paste Initial Data Here'!CP135</f>
        <v>0</v>
      </c>
      <c r="CR135">
        <f>'Paste Initial Data Here'!CQ135</f>
        <v>0</v>
      </c>
      <c r="CS135">
        <f>'Paste Initial Data Here'!CR135</f>
        <v>0</v>
      </c>
      <c r="CT135" s="1">
        <f>'Paste Initial Data Here'!CS135</f>
        <v>0</v>
      </c>
      <c r="CU135" t="str" cm="1">
        <f t="array" ref="CU135">_xlfn.IFS(CS135="Yes",(CONCATENATE(CS135,","," ",CT135)),CS135="No","No",CS135&lt;=0,"")</f>
        <v/>
      </c>
      <c r="CV135">
        <f>'Paste Initial Data Here'!CT135</f>
        <v>0</v>
      </c>
      <c r="CW135">
        <f>'Paste Initial Data Here'!CU135</f>
        <v>0</v>
      </c>
      <c r="CX135">
        <f>'Paste Initial Data Here'!CV135</f>
        <v>0</v>
      </c>
      <c r="CY135">
        <f>'Paste Initial Data Here'!CW135</f>
        <v>0</v>
      </c>
      <c r="CZ135">
        <f>'Paste Initial Data Here'!CX135</f>
        <v>0</v>
      </c>
      <c r="DA135">
        <f>'Paste Initial Data Here'!CY135</f>
        <v>0</v>
      </c>
      <c r="DB135">
        <f>'Paste Initial Data Here'!CZ135</f>
        <v>0</v>
      </c>
      <c r="DC135">
        <f>'Paste Initial Data Here'!DA135</f>
        <v>0</v>
      </c>
    </row>
    <row r="136" spans="1:107" x14ac:dyDescent="0.3">
      <c r="A136">
        <f>'Paste Initial Data Here'!A136</f>
        <v>0</v>
      </c>
      <c r="B136">
        <f>'Paste Initial Data Here'!B136</f>
        <v>0</v>
      </c>
      <c r="C136">
        <f>'Paste Initial Data Here'!C136</f>
        <v>0</v>
      </c>
      <c r="D136">
        <f>'Paste Initial Data Here'!D136</f>
        <v>0</v>
      </c>
      <c r="E136">
        <f>'Paste Initial Data Here'!E136</f>
        <v>0</v>
      </c>
      <c r="F136">
        <f>'Paste Initial Data Here'!F136</f>
        <v>0</v>
      </c>
      <c r="G136" t="str" cm="1">
        <f t="array" ref="G136">_xlfn.IFS(ISBLANK('Paste Initial Data Here'!B136)," ",B136&lt;&gt;"",CONCATENATE(C136,", ",D136,", ",E136," ",F136))</f>
        <v xml:space="preserve"> </v>
      </c>
      <c r="H136">
        <f>'Paste Initial Data Here'!G136</f>
        <v>0</v>
      </c>
      <c r="I136">
        <f>'Paste Initial Data Here'!H136</f>
        <v>0</v>
      </c>
      <c r="J136">
        <f>'Paste Initial Data Here'!I136</f>
        <v>0</v>
      </c>
      <c r="K136">
        <f>'Paste Initial Data Here'!J136</f>
        <v>0</v>
      </c>
      <c r="L136">
        <f>'Paste Initial Data Here'!K136</f>
        <v>0</v>
      </c>
      <c r="M136">
        <f>'Paste Initial Data Here'!L136</f>
        <v>0</v>
      </c>
      <c r="N136">
        <f>'Paste Initial Data Here'!M136</f>
        <v>0</v>
      </c>
      <c r="O136">
        <f>'Paste Initial Data Here'!N136</f>
        <v>0</v>
      </c>
      <c r="P136">
        <f>'Paste Initial Data Here'!O136</f>
        <v>0</v>
      </c>
      <c r="Q136">
        <f>'Paste Initial Data Here'!P136</f>
        <v>0</v>
      </c>
      <c r="R136">
        <f>'Paste Initial Data Here'!Q136</f>
        <v>0</v>
      </c>
      <c r="S136">
        <f>'Paste Initial Data Here'!R136</f>
        <v>0</v>
      </c>
      <c r="T136">
        <f>'Paste Initial Data Here'!S136</f>
        <v>0</v>
      </c>
      <c r="U136">
        <f>'Paste Initial Data Here'!T136</f>
        <v>0</v>
      </c>
      <c r="V136">
        <f>'Paste Initial Data Here'!U136</f>
        <v>0</v>
      </c>
      <c r="W136">
        <f>'Paste Initial Data Here'!V136</f>
        <v>0</v>
      </c>
      <c r="X136">
        <f>'Paste Initial Data Here'!W136</f>
        <v>0</v>
      </c>
      <c r="Y136" s="11" t="str" cm="1">
        <f t="array" ref="Y136">_xlfn.IFS(ISBLANK('Paste Initial Data Here'!A136),"",'Paste Initial Data Here'!A136&lt;&gt;0,'Paste Initial Data Here'!BJ136)</f>
        <v/>
      </c>
      <c r="Z136">
        <f>'Paste Initial Data Here'!Y136</f>
        <v>0</v>
      </c>
      <c r="AA136">
        <f>'Paste Initial Data Here'!Z136</f>
        <v>0</v>
      </c>
      <c r="AB136">
        <f>'Paste Initial Data Here'!AA136</f>
        <v>0</v>
      </c>
      <c r="AC136">
        <f>'Paste Initial Data Here'!AB136</f>
        <v>0</v>
      </c>
      <c r="AD136">
        <f>'Paste Initial Data Here'!AC136</f>
        <v>0</v>
      </c>
      <c r="AE136">
        <f>'Paste Initial Data Here'!AD136</f>
        <v>0</v>
      </c>
      <c r="AF136">
        <f>'Paste Initial Data Here'!AE136</f>
        <v>0</v>
      </c>
      <c r="AG136">
        <f>'Paste Initial Data Here'!AF136</f>
        <v>0</v>
      </c>
      <c r="AH136">
        <f>'Paste Initial Data Here'!AG136</f>
        <v>0</v>
      </c>
      <c r="AI136" s="11">
        <f>'Paste Initial Data Here'!AH136</f>
        <v>0</v>
      </c>
      <c r="AJ136">
        <f>'Paste Initial Data Here'!AI136</f>
        <v>0</v>
      </c>
      <c r="AK136">
        <f>'Paste Initial Data Here'!AJ136</f>
        <v>0</v>
      </c>
      <c r="AL136" s="11">
        <f>'Paste Initial Data Here'!AK136</f>
        <v>0</v>
      </c>
      <c r="AM136">
        <f>'Paste Initial Data Here'!AL136</f>
        <v>0</v>
      </c>
      <c r="AN136">
        <f>'Paste Initial Data Here'!AM136</f>
        <v>0</v>
      </c>
      <c r="AO136" s="11">
        <f>'Paste Initial Data Here'!AN136</f>
        <v>0</v>
      </c>
      <c r="AP136">
        <f>'Paste Initial Data Here'!AO136</f>
        <v>0</v>
      </c>
      <c r="AQ136">
        <f>'Paste Initial Data Here'!AP136</f>
        <v>0</v>
      </c>
      <c r="AR136" s="11">
        <f>'Paste Initial Data Here'!AQ136</f>
        <v>0</v>
      </c>
      <c r="AS136">
        <f>'Paste Initial Data Here'!AR136</f>
        <v>0</v>
      </c>
      <c r="AT136">
        <f>'Paste Initial Data Here'!AS136</f>
        <v>0</v>
      </c>
      <c r="AU136" s="11">
        <f>'Paste Initial Data Here'!AT136</f>
        <v>0</v>
      </c>
      <c r="AV136">
        <f>'Paste Initial Data Here'!AU136</f>
        <v>0</v>
      </c>
      <c r="AW136">
        <f>'Paste Initial Data Here'!AV136</f>
        <v>0</v>
      </c>
      <c r="AX136" s="11">
        <f>'Paste Initial Data Here'!AW136</f>
        <v>0</v>
      </c>
      <c r="AY136">
        <f>'Paste Initial Data Here'!AX136</f>
        <v>0</v>
      </c>
      <c r="AZ136">
        <f>'Paste Initial Data Here'!AY136</f>
        <v>0</v>
      </c>
      <c r="BA136" s="11">
        <f>'Paste Initial Data Here'!AZ136</f>
        <v>0</v>
      </c>
      <c r="BB136">
        <f>'Paste Initial Data Here'!BA136</f>
        <v>0</v>
      </c>
      <c r="BC136">
        <f>'Paste Initial Data Here'!BB136</f>
        <v>0</v>
      </c>
      <c r="BD136" s="11">
        <f>'Paste Initial Data Here'!BC136</f>
        <v>0</v>
      </c>
      <c r="BE136">
        <f>'Paste Initial Data Here'!BD136</f>
        <v>0</v>
      </c>
      <c r="BF136">
        <f>'Paste Initial Data Here'!BE136</f>
        <v>0</v>
      </c>
      <c r="BG136" s="11">
        <f>'Paste Initial Data Here'!BF136</f>
        <v>0</v>
      </c>
      <c r="BH136">
        <f>'Paste Initial Data Here'!BG136</f>
        <v>0</v>
      </c>
      <c r="BI136">
        <f>'Paste Initial Data Here'!BH136</f>
        <v>0</v>
      </c>
      <c r="BJ136" s="11">
        <f>'Paste Initial Data Here'!BI136</f>
        <v>0</v>
      </c>
      <c r="BK136" s="11">
        <f>'Paste Initial Data Here'!BJ136</f>
        <v>0</v>
      </c>
      <c r="BL136">
        <f>'Paste Initial Data Here'!BK136</f>
        <v>0</v>
      </c>
      <c r="BM136" s="8">
        <f>'Paste Initial Data Here'!BL136</f>
        <v>0</v>
      </c>
      <c r="BN136" s="8">
        <f>'Paste Initial Data Here'!BM136</f>
        <v>0</v>
      </c>
      <c r="BO136">
        <f>'Paste Initial Data Here'!BN136</f>
        <v>0</v>
      </c>
      <c r="BP136" s="8">
        <f>'Paste Initial Data Here'!BO136</f>
        <v>0</v>
      </c>
      <c r="BQ136" s="8">
        <f>'Paste Initial Data Here'!BP136</f>
        <v>0</v>
      </c>
      <c r="BR136">
        <f>'Paste Initial Data Here'!BQ136</f>
        <v>0</v>
      </c>
      <c r="BS136" s="8">
        <f>'Paste Initial Data Here'!BR136</f>
        <v>0</v>
      </c>
      <c r="BT136" s="8">
        <f>'Paste Initial Data Here'!BS136</f>
        <v>0</v>
      </c>
      <c r="BU136">
        <f>'Paste Initial Data Here'!BT136</f>
        <v>0</v>
      </c>
      <c r="BV136" s="8">
        <f>'Paste Initial Data Here'!BU136</f>
        <v>0</v>
      </c>
      <c r="BW136" s="8">
        <f>'Paste Initial Data Here'!BV136</f>
        <v>0</v>
      </c>
      <c r="BX136">
        <f>'Paste Initial Data Here'!BW136</f>
        <v>0</v>
      </c>
      <c r="BY136" s="8">
        <f>'Paste Initial Data Here'!BX136</f>
        <v>0</v>
      </c>
      <c r="BZ136" s="8">
        <f>'Paste Initial Data Here'!BY136</f>
        <v>0</v>
      </c>
      <c r="CA136">
        <f>'Paste Initial Data Here'!BZ136</f>
        <v>0</v>
      </c>
      <c r="CB136" s="8">
        <f>'Paste Initial Data Here'!CA136</f>
        <v>0</v>
      </c>
      <c r="CC136" s="8">
        <f>'Paste Initial Data Here'!CB136</f>
        <v>0</v>
      </c>
      <c r="CD136">
        <f>'Paste Initial Data Here'!CC136</f>
        <v>0</v>
      </c>
      <c r="CE136" s="8">
        <f>'Paste Initial Data Here'!CD136</f>
        <v>0</v>
      </c>
      <c r="CF136" s="8">
        <f>'Paste Initial Data Here'!CE136</f>
        <v>0</v>
      </c>
      <c r="CG136">
        <f>'Paste Initial Data Here'!CF136</f>
        <v>0</v>
      </c>
      <c r="CH136" s="8">
        <f>'Paste Initial Data Here'!CG136</f>
        <v>0</v>
      </c>
      <c r="CI136" s="8">
        <f>'Paste Initial Data Here'!CH136</f>
        <v>0</v>
      </c>
      <c r="CJ136">
        <f>'Paste Initial Data Here'!CI136</f>
        <v>0</v>
      </c>
      <c r="CK136" s="8">
        <f>'Paste Initial Data Here'!CJ136</f>
        <v>0</v>
      </c>
      <c r="CL136" s="8">
        <f>'Paste Initial Data Here'!CK136</f>
        <v>0</v>
      </c>
      <c r="CM136">
        <f>'Paste Initial Data Here'!CL136</f>
        <v>0</v>
      </c>
      <c r="CN136" s="8">
        <f>'Paste Initial Data Here'!CM136</f>
        <v>0</v>
      </c>
      <c r="CO136" s="8">
        <f>'Paste Initial Data Here'!CN136</f>
        <v>0</v>
      </c>
      <c r="CP136">
        <f>'Paste Initial Data Here'!CO136</f>
        <v>0</v>
      </c>
      <c r="CQ136">
        <f>'Paste Initial Data Here'!CP136</f>
        <v>0</v>
      </c>
      <c r="CR136">
        <f>'Paste Initial Data Here'!CQ136</f>
        <v>0</v>
      </c>
      <c r="CS136">
        <f>'Paste Initial Data Here'!CR136</f>
        <v>0</v>
      </c>
      <c r="CT136" s="1">
        <f>'Paste Initial Data Here'!CS136</f>
        <v>0</v>
      </c>
      <c r="CU136" t="str" cm="1">
        <f t="array" ref="CU136">_xlfn.IFS(CS136="Yes",(CONCATENATE(CS136,","," ",CT136)),CS136="No","No",CS136&lt;=0,"")</f>
        <v/>
      </c>
      <c r="CV136">
        <f>'Paste Initial Data Here'!CT136</f>
        <v>0</v>
      </c>
      <c r="CW136">
        <f>'Paste Initial Data Here'!CU136</f>
        <v>0</v>
      </c>
      <c r="CX136">
        <f>'Paste Initial Data Here'!CV136</f>
        <v>0</v>
      </c>
      <c r="CY136">
        <f>'Paste Initial Data Here'!CW136</f>
        <v>0</v>
      </c>
      <c r="CZ136">
        <f>'Paste Initial Data Here'!CX136</f>
        <v>0</v>
      </c>
      <c r="DA136">
        <f>'Paste Initial Data Here'!CY136</f>
        <v>0</v>
      </c>
      <c r="DB136">
        <f>'Paste Initial Data Here'!CZ136</f>
        <v>0</v>
      </c>
      <c r="DC136">
        <f>'Paste Initial Data Here'!DA136</f>
        <v>0</v>
      </c>
    </row>
    <row r="137" spans="1:107" x14ac:dyDescent="0.3">
      <c r="A137">
        <f>'Paste Initial Data Here'!A137</f>
        <v>0</v>
      </c>
      <c r="B137">
        <f>'Paste Initial Data Here'!B137</f>
        <v>0</v>
      </c>
      <c r="C137">
        <f>'Paste Initial Data Here'!C137</f>
        <v>0</v>
      </c>
      <c r="D137">
        <f>'Paste Initial Data Here'!D137</f>
        <v>0</v>
      </c>
      <c r="E137">
        <f>'Paste Initial Data Here'!E137</f>
        <v>0</v>
      </c>
      <c r="F137">
        <f>'Paste Initial Data Here'!F137</f>
        <v>0</v>
      </c>
      <c r="G137" t="str" cm="1">
        <f t="array" ref="G137">_xlfn.IFS(ISBLANK('Paste Initial Data Here'!B137)," ",B137&lt;&gt;"",CONCATENATE(C137,", ",D137,", ",E137," ",F137))</f>
        <v xml:space="preserve"> </v>
      </c>
      <c r="H137">
        <f>'Paste Initial Data Here'!G137</f>
        <v>0</v>
      </c>
      <c r="I137">
        <f>'Paste Initial Data Here'!H137</f>
        <v>0</v>
      </c>
      <c r="J137">
        <f>'Paste Initial Data Here'!I137</f>
        <v>0</v>
      </c>
      <c r="K137">
        <f>'Paste Initial Data Here'!J137</f>
        <v>0</v>
      </c>
      <c r="L137">
        <f>'Paste Initial Data Here'!K137</f>
        <v>0</v>
      </c>
      <c r="M137">
        <f>'Paste Initial Data Here'!L137</f>
        <v>0</v>
      </c>
      <c r="N137">
        <f>'Paste Initial Data Here'!M137</f>
        <v>0</v>
      </c>
      <c r="O137">
        <f>'Paste Initial Data Here'!N137</f>
        <v>0</v>
      </c>
      <c r="P137">
        <f>'Paste Initial Data Here'!O137</f>
        <v>0</v>
      </c>
      <c r="Q137">
        <f>'Paste Initial Data Here'!P137</f>
        <v>0</v>
      </c>
      <c r="R137">
        <f>'Paste Initial Data Here'!Q137</f>
        <v>0</v>
      </c>
      <c r="S137">
        <f>'Paste Initial Data Here'!R137</f>
        <v>0</v>
      </c>
      <c r="T137">
        <f>'Paste Initial Data Here'!S137</f>
        <v>0</v>
      </c>
      <c r="U137">
        <f>'Paste Initial Data Here'!T137</f>
        <v>0</v>
      </c>
      <c r="V137">
        <f>'Paste Initial Data Here'!U137</f>
        <v>0</v>
      </c>
      <c r="W137">
        <f>'Paste Initial Data Here'!V137</f>
        <v>0</v>
      </c>
      <c r="X137">
        <f>'Paste Initial Data Here'!W137</f>
        <v>0</v>
      </c>
      <c r="Y137" s="11" t="str" cm="1">
        <f t="array" ref="Y137">_xlfn.IFS(ISBLANK('Paste Initial Data Here'!A137),"",'Paste Initial Data Here'!A137&lt;&gt;0,'Paste Initial Data Here'!BJ137)</f>
        <v/>
      </c>
      <c r="Z137">
        <f>'Paste Initial Data Here'!Y137</f>
        <v>0</v>
      </c>
      <c r="AA137">
        <f>'Paste Initial Data Here'!Z137</f>
        <v>0</v>
      </c>
      <c r="AB137">
        <f>'Paste Initial Data Here'!AA137</f>
        <v>0</v>
      </c>
      <c r="AC137">
        <f>'Paste Initial Data Here'!AB137</f>
        <v>0</v>
      </c>
      <c r="AD137">
        <f>'Paste Initial Data Here'!AC137</f>
        <v>0</v>
      </c>
      <c r="AE137">
        <f>'Paste Initial Data Here'!AD137</f>
        <v>0</v>
      </c>
      <c r="AF137">
        <f>'Paste Initial Data Here'!AE137</f>
        <v>0</v>
      </c>
      <c r="AG137">
        <f>'Paste Initial Data Here'!AF137</f>
        <v>0</v>
      </c>
      <c r="AH137">
        <f>'Paste Initial Data Here'!AG137</f>
        <v>0</v>
      </c>
      <c r="AI137" s="11">
        <f>'Paste Initial Data Here'!AH137</f>
        <v>0</v>
      </c>
      <c r="AJ137">
        <f>'Paste Initial Data Here'!AI137</f>
        <v>0</v>
      </c>
      <c r="AK137">
        <f>'Paste Initial Data Here'!AJ137</f>
        <v>0</v>
      </c>
      <c r="AL137" s="11">
        <f>'Paste Initial Data Here'!AK137</f>
        <v>0</v>
      </c>
      <c r="AM137">
        <f>'Paste Initial Data Here'!AL137</f>
        <v>0</v>
      </c>
      <c r="AN137">
        <f>'Paste Initial Data Here'!AM137</f>
        <v>0</v>
      </c>
      <c r="AO137" s="11">
        <f>'Paste Initial Data Here'!AN137</f>
        <v>0</v>
      </c>
      <c r="AP137">
        <f>'Paste Initial Data Here'!AO137</f>
        <v>0</v>
      </c>
      <c r="AQ137">
        <f>'Paste Initial Data Here'!AP137</f>
        <v>0</v>
      </c>
      <c r="AR137" s="11">
        <f>'Paste Initial Data Here'!AQ137</f>
        <v>0</v>
      </c>
      <c r="AS137">
        <f>'Paste Initial Data Here'!AR137</f>
        <v>0</v>
      </c>
      <c r="AT137">
        <f>'Paste Initial Data Here'!AS137</f>
        <v>0</v>
      </c>
      <c r="AU137" s="11">
        <f>'Paste Initial Data Here'!AT137</f>
        <v>0</v>
      </c>
      <c r="AV137">
        <f>'Paste Initial Data Here'!AU137</f>
        <v>0</v>
      </c>
      <c r="AW137">
        <f>'Paste Initial Data Here'!AV137</f>
        <v>0</v>
      </c>
      <c r="AX137" s="11">
        <f>'Paste Initial Data Here'!AW137</f>
        <v>0</v>
      </c>
      <c r="AY137">
        <f>'Paste Initial Data Here'!AX137</f>
        <v>0</v>
      </c>
      <c r="AZ137">
        <f>'Paste Initial Data Here'!AY137</f>
        <v>0</v>
      </c>
      <c r="BA137" s="11">
        <f>'Paste Initial Data Here'!AZ137</f>
        <v>0</v>
      </c>
      <c r="BB137">
        <f>'Paste Initial Data Here'!BA137</f>
        <v>0</v>
      </c>
      <c r="BC137">
        <f>'Paste Initial Data Here'!BB137</f>
        <v>0</v>
      </c>
      <c r="BD137" s="11">
        <f>'Paste Initial Data Here'!BC137</f>
        <v>0</v>
      </c>
      <c r="BE137">
        <f>'Paste Initial Data Here'!BD137</f>
        <v>0</v>
      </c>
      <c r="BF137">
        <f>'Paste Initial Data Here'!BE137</f>
        <v>0</v>
      </c>
      <c r="BG137" s="11">
        <f>'Paste Initial Data Here'!BF137</f>
        <v>0</v>
      </c>
      <c r="BH137">
        <f>'Paste Initial Data Here'!BG137</f>
        <v>0</v>
      </c>
      <c r="BI137">
        <f>'Paste Initial Data Here'!BH137</f>
        <v>0</v>
      </c>
      <c r="BJ137" s="11">
        <f>'Paste Initial Data Here'!BI137</f>
        <v>0</v>
      </c>
      <c r="BK137" s="11">
        <f>'Paste Initial Data Here'!BJ137</f>
        <v>0</v>
      </c>
      <c r="BL137">
        <f>'Paste Initial Data Here'!BK137</f>
        <v>0</v>
      </c>
      <c r="BM137" s="8">
        <f>'Paste Initial Data Here'!BL137</f>
        <v>0</v>
      </c>
      <c r="BN137" s="8">
        <f>'Paste Initial Data Here'!BM137</f>
        <v>0</v>
      </c>
      <c r="BO137">
        <f>'Paste Initial Data Here'!BN137</f>
        <v>0</v>
      </c>
      <c r="BP137" s="8">
        <f>'Paste Initial Data Here'!BO137</f>
        <v>0</v>
      </c>
      <c r="BQ137" s="8">
        <f>'Paste Initial Data Here'!BP137</f>
        <v>0</v>
      </c>
      <c r="BR137">
        <f>'Paste Initial Data Here'!BQ137</f>
        <v>0</v>
      </c>
      <c r="BS137" s="8">
        <f>'Paste Initial Data Here'!BR137</f>
        <v>0</v>
      </c>
      <c r="BT137" s="8">
        <f>'Paste Initial Data Here'!BS137</f>
        <v>0</v>
      </c>
      <c r="BU137">
        <f>'Paste Initial Data Here'!BT137</f>
        <v>0</v>
      </c>
      <c r="BV137" s="8">
        <f>'Paste Initial Data Here'!BU137</f>
        <v>0</v>
      </c>
      <c r="BW137" s="8">
        <f>'Paste Initial Data Here'!BV137</f>
        <v>0</v>
      </c>
      <c r="BX137">
        <f>'Paste Initial Data Here'!BW137</f>
        <v>0</v>
      </c>
      <c r="BY137" s="8">
        <f>'Paste Initial Data Here'!BX137</f>
        <v>0</v>
      </c>
      <c r="BZ137" s="8">
        <f>'Paste Initial Data Here'!BY137</f>
        <v>0</v>
      </c>
      <c r="CA137">
        <f>'Paste Initial Data Here'!BZ137</f>
        <v>0</v>
      </c>
      <c r="CB137" s="8">
        <f>'Paste Initial Data Here'!CA137</f>
        <v>0</v>
      </c>
      <c r="CC137" s="8">
        <f>'Paste Initial Data Here'!CB137</f>
        <v>0</v>
      </c>
      <c r="CD137">
        <f>'Paste Initial Data Here'!CC137</f>
        <v>0</v>
      </c>
      <c r="CE137" s="8">
        <f>'Paste Initial Data Here'!CD137</f>
        <v>0</v>
      </c>
      <c r="CF137" s="8">
        <f>'Paste Initial Data Here'!CE137</f>
        <v>0</v>
      </c>
      <c r="CG137">
        <f>'Paste Initial Data Here'!CF137</f>
        <v>0</v>
      </c>
      <c r="CH137" s="8">
        <f>'Paste Initial Data Here'!CG137</f>
        <v>0</v>
      </c>
      <c r="CI137" s="8">
        <f>'Paste Initial Data Here'!CH137</f>
        <v>0</v>
      </c>
      <c r="CJ137">
        <f>'Paste Initial Data Here'!CI137</f>
        <v>0</v>
      </c>
      <c r="CK137" s="8">
        <f>'Paste Initial Data Here'!CJ137</f>
        <v>0</v>
      </c>
      <c r="CL137" s="8">
        <f>'Paste Initial Data Here'!CK137</f>
        <v>0</v>
      </c>
      <c r="CM137">
        <f>'Paste Initial Data Here'!CL137</f>
        <v>0</v>
      </c>
      <c r="CN137" s="8">
        <f>'Paste Initial Data Here'!CM137</f>
        <v>0</v>
      </c>
      <c r="CO137" s="8">
        <f>'Paste Initial Data Here'!CN137</f>
        <v>0</v>
      </c>
      <c r="CP137">
        <f>'Paste Initial Data Here'!CO137</f>
        <v>0</v>
      </c>
      <c r="CQ137">
        <f>'Paste Initial Data Here'!CP137</f>
        <v>0</v>
      </c>
      <c r="CR137">
        <f>'Paste Initial Data Here'!CQ137</f>
        <v>0</v>
      </c>
      <c r="CS137">
        <f>'Paste Initial Data Here'!CR137</f>
        <v>0</v>
      </c>
      <c r="CT137" s="1">
        <f>'Paste Initial Data Here'!CS137</f>
        <v>0</v>
      </c>
      <c r="CU137" t="str" cm="1">
        <f t="array" ref="CU137">_xlfn.IFS(CS137="Yes",(CONCATENATE(CS137,","," ",CT137)),CS137="No","No",CS137&lt;=0,"")</f>
        <v/>
      </c>
      <c r="CV137">
        <f>'Paste Initial Data Here'!CT137</f>
        <v>0</v>
      </c>
      <c r="CW137">
        <f>'Paste Initial Data Here'!CU137</f>
        <v>0</v>
      </c>
      <c r="CX137">
        <f>'Paste Initial Data Here'!CV137</f>
        <v>0</v>
      </c>
      <c r="CY137">
        <f>'Paste Initial Data Here'!CW137</f>
        <v>0</v>
      </c>
      <c r="CZ137">
        <f>'Paste Initial Data Here'!CX137</f>
        <v>0</v>
      </c>
      <c r="DA137">
        <f>'Paste Initial Data Here'!CY137</f>
        <v>0</v>
      </c>
      <c r="DB137">
        <f>'Paste Initial Data Here'!CZ137</f>
        <v>0</v>
      </c>
      <c r="DC137">
        <f>'Paste Initial Data Here'!DA137</f>
        <v>0</v>
      </c>
    </row>
    <row r="138" spans="1:107" x14ac:dyDescent="0.3">
      <c r="A138">
        <f>'Paste Initial Data Here'!A138</f>
        <v>0</v>
      </c>
      <c r="B138">
        <f>'Paste Initial Data Here'!B138</f>
        <v>0</v>
      </c>
      <c r="C138">
        <f>'Paste Initial Data Here'!C138</f>
        <v>0</v>
      </c>
      <c r="D138">
        <f>'Paste Initial Data Here'!D138</f>
        <v>0</v>
      </c>
      <c r="E138">
        <f>'Paste Initial Data Here'!E138</f>
        <v>0</v>
      </c>
      <c r="F138">
        <f>'Paste Initial Data Here'!F138</f>
        <v>0</v>
      </c>
      <c r="G138" t="str" cm="1">
        <f t="array" ref="G138">_xlfn.IFS(ISBLANK('Paste Initial Data Here'!B138)," ",B138&lt;&gt;"",CONCATENATE(C138,", ",D138,", ",E138," ",F138))</f>
        <v xml:space="preserve"> </v>
      </c>
      <c r="H138">
        <f>'Paste Initial Data Here'!G138</f>
        <v>0</v>
      </c>
      <c r="I138">
        <f>'Paste Initial Data Here'!H138</f>
        <v>0</v>
      </c>
      <c r="J138">
        <f>'Paste Initial Data Here'!I138</f>
        <v>0</v>
      </c>
      <c r="K138">
        <f>'Paste Initial Data Here'!J138</f>
        <v>0</v>
      </c>
      <c r="L138">
        <f>'Paste Initial Data Here'!K138</f>
        <v>0</v>
      </c>
      <c r="M138">
        <f>'Paste Initial Data Here'!L138</f>
        <v>0</v>
      </c>
      <c r="N138">
        <f>'Paste Initial Data Here'!M138</f>
        <v>0</v>
      </c>
      <c r="O138">
        <f>'Paste Initial Data Here'!N138</f>
        <v>0</v>
      </c>
      <c r="P138">
        <f>'Paste Initial Data Here'!O138</f>
        <v>0</v>
      </c>
      <c r="Q138">
        <f>'Paste Initial Data Here'!P138</f>
        <v>0</v>
      </c>
      <c r="R138">
        <f>'Paste Initial Data Here'!Q138</f>
        <v>0</v>
      </c>
      <c r="S138">
        <f>'Paste Initial Data Here'!R138</f>
        <v>0</v>
      </c>
      <c r="T138">
        <f>'Paste Initial Data Here'!S138</f>
        <v>0</v>
      </c>
      <c r="U138">
        <f>'Paste Initial Data Here'!T138</f>
        <v>0</v>
      </c>
      <c r="V138">
        <f>'Paste Initial Data Here'!U138</f>
        <v>0</v>
      </c>
      <c r="W138">
        <f>'Paste Initial Data Here'!V138</f>
        <v>0</v>
      </c>
      <c r="X138">
        <f>'Paste Initial Data Here'!W138</f>
        <v>0</v>
      </c>
      <c r="Y138" s="11" t="str" cm="1">
        <f t="array" ref="Y138">_xlfn.IFS(ISBLANK('Paste Initial Data Here'!A138),"",'Paste Initial Data Here'!A138&lt;&gt;0,'Paste Initial Data Here'!BJ138)</f>
        <v/>
      </c>
      <c r="Z138">
        <f>'Paste Initial Data Here'!Y138</f>
        <v>0</v>
      </c>
      <c r="AA138">
        <f>'Paste Initial Data Here'!Z138</f>
        <v>0</v>
      </c>
      <c r="AB138">
        <f>'Paste Initial Data Here'!AA138</f>
        <v>0</v>
      </c>
      <c r="AC138">
        <f>'Paste Initial Data Here'!AB138</f>
        <v>0</v>
      </c>
      <c r="AD138">
        <f>'Paste Initial Data Here'!AC138</f>
        <v>0</v>
      </c>
      <c r="AE138">
        <f>'Paste Initial Data Here'!AD138</f>
        <v>0</v>
      </c>
      <c r="AF138">
        <f>'Paste Initial Data Here'!AE138</f>
        <v>0</v>
      </c>
      <c r="AG138">
        <f>'Paste Initial Data Here'!AF138</f>
        <v>0</v>
      </c>
      <c r="AH138">
        <f>'Paste Initial Data Here'!AG138</f>
        <v>0</v>
      </c>
      <c r="AI138" s="11">
        <f>'Paste Initial Data Here'!AH138</f>
        <v>0</v>
      </c>
      <c r="AJ138">
        <f>'Paste Initial Data Here'!AI138</f>
        <v>0</v>
      </c>
      <c r="AK138">
        <f>'Paste Initial Data Here'!AJ138</f>
        <v>0</v>
      </c>
      <c r="AL138" s="11">
        <f>'Paste Initial Data Here'!AK138</f>
        <v>0</v>
      </c>
      <c r="AM138">
        <f>'Paste Initial Data Here'!AL138</f>
        <v>0</v>
      </c>
      <c r="AN138">
        <f>'Paste Initial Data Here'!AM138</f>
        <v>0</v>
      </c>
      <c r="AO138" s="11">
        <f>'Paste Initial Data Here'!AN138</f>
        <v>0</v>
      </c>
      <c r="AP138">
        <f>'Paste Initial Data Here'!AO138</f>
        <v>0</v>
      </c>
      <c r="AQ138">
        <f>'Paste Initial Data Here'!AP138</f>
        <v>0</v>
      </c>
      <c r="AR138" s="11">
        <f>'Paste Initial Data Here'!AQ138</f>
        <v>0</v>
      </c>
      <c r="AS138">
        <f>'Paste Initial Data Here'!AR138</f>
        <v>0</v>
      </c>
      <c r="AT138">
        <f>'Paste Initial Data Here'!AS138</f>
        <v>0</v>
      </c>
      <c r="AU138" s="11">
        <f>'Paste Initial Data Here'!AT138</f>
        <v>0</v>
      </c>
      <c r="AV138">
        <f>'Paste Initial Data Here'!AU138</f>
        <v>0</v>
      </c>
      <c r="AW138">
        <f>'Paste Initial Data Here'!AV138</f>
        <v>0</v>
      </c>
      <c r="AX138" s="11">
        <f>'Paste Initial Data Here'!AW138</f>
        <v>0</v>
      </c>
      <c r="AY138">
        <f>'Paste Initial Data Here'!AX138</f>
        <v>0</v>
      </c>
      <c r="AZ138">
        <f>'Paste Initial Data Here'!AY138</f>
        <v>0</v>
      </c>
      <c r="BA138" s="11">
        <f>'Paste Initial Data Here'!AZ138</f>
        <v>0</v>
      </c>
      <c r="BB138">
        <f>'Paste Initial Data Here'!BA138</f>
        <v>0</v>
      </c>
      <c r="BC138">
        <f>'Paste Initial Data Here'!BB138</f>
        <v>0</v>
      </c>
      <c r="BD138" s="11">
        <f>'Paste Initial Data Here'!BC138</f>
        <v>0</v>
      </c>
      <c r="BE138">
        <f>'Paste Initial Data Here'!BD138</f>
        <v>0</v>
      </c>
      <c r="BF138">
        <f>'Paste Initial Data Here'!BE138</f>
        <v>0</v>
      </c>
      <c r="BG138" s="11">
        <f>'Paste Initial Data Here'!BF138</f>
        <v>0</v>
      </c>
      <c r="BH138">
        <f>'Paste Initial Data Here'!BG138</f>
        <v>0</v>
      </c>
      <c r="BI138">
        <f>'Paste Initial Data Here'!BH138</f>
        <v>0</v>
      </c>
      <c r="BJ138" s="11">
        <f>'Paste Initial Data Here'!BI138</f>
        <v>0</v>
      </c>
      <c r="BK138" s="11">
        <f>'Paste Initial Data Here'!BJ138</f>
        <v>0</v>
      </c>
      <c r="BL138">
        <f>'Paste Initial Data Here'!BK138</f>
        <v>0</v>
      </c>
      <c r="BM138" s="8">
        <f>'Paste Initial Data Here'!BL138</f>
        <v>0</v>
      </c>
      <c r="BN138" s="8">
        <f>'Paste Initial Data Here'!BM138</f>
        <v>0</v>
      </c>
      <c r="BO138">
        <f>'Paste Initial Data Here'!BN138</f>
        <v>0</v>
      </c>
      <c r="BP138" s="8">
        <f>'Paste Initial Data Here'!BO138</f>
        <v>0</v>
      </c>
      <c r="BQ138" s="8">
        <f>'Paste Initial Data Here'!BP138</f>
        <v>0</v>
      </c>
      <c r="BR138">
        <f>'Paste Initial Data Here'!BQ138</f>
        <v>0</v>
      </c>
      <c r="BS138" s="8">
        <f>'Paste Initial Data Here'!BR138</f>
        <v>0</v>
      </c>
      <c r="BT138" s="8">
        <f>'Paste Initial Data Here'!BS138</f>
        <v>0</v>
      </c>
      <c r="BU138">
        <f>'Paste Initial Data Here'!BT138</f>
        <v>0</v>
      </c>
      <c r="BV138" s="8">
        <f>'Paste Initial Data Here'!BU138</f>
        <v>0</v>
      </c>
      <c r="BW138" s="8">
        <f>'Paste Initial Data Here'!BV138</f>
        <v>0</v>
      </c>
      <c r="BX138">
        <f>'Paste Initial Data Here'!BW138</f>
        <v>0</v>
      </c>
      <c r="BY138" s="8">
        <f>'Paste Initial Data Here'!BX138</f>
        <v>0</v>
      </c>
      <c r="BZ138" s="8">
        <f>'Paste Initial Data Here'!BY138</f>
        <v>0</v>
      </c>
      <c r="CA138">
        <f>'Paste Initial Data Here'!BZ138</f>
        <v>0</v>
      </c>
      <c r="CB138" s="8">
        <f>'Paste Initial Data Here'!CA138</f>
        <v>0</v>
      </c>
      <c r="CC138" s="8">
        <f>'Paste Initial Data Here'!CB138</f>
        <v>0</v>
      </c>
      <c r="CD138">
        <f>'Paste Initial Data Here'!CC138</f>
        <v>0</v>
      </c>
      <c r="CE138" s="8">
        <f>'Paste Initial Data Here'!CD138</f>
        <v>0</v>
      </c>
      <c r="CF138" s="8">
        <f>'Paste Initial Data Here'!CE138</f>
        <v>0</v>
      </c>
      <c r="CG138">
        <f>'Paste Initial Data Here'!CF138</f>
        <v>0</v>
      </c>
      <c r="CH138" s="8">
        <f>'Paste Initial Data Here'!CG138</f>
        <v>0</v>
      </c>
      <c r="CI138" s="8">
        <f>'Paste Initial Data Here'!CH138</f>
        <v>0</v>
      </c>
      <c r="CJ138">
        <f>'Paste Initial Data Here'!CI138</f>
        <v>0</v>
      </c>
      <c r="CK138" s="8">
        <f>'Paste Initial Data Here'!CJ138</f>
        <v>0</v>
      </c>
      <c r="CL138" s="8">
        <f>'Paste Initial Data Here'!CK138</f>
        <v>0</v>
      </c>
      <c r="CM138">
        <f>'Paste Initial Data Here'!CL138</f>
        <v>0</v>
      </c>
      <c r="CN138" s="8">
        <f>'Paste Initial Data Here'!CM138</f>
        <v>0</v>
      </c>
      <c r="CO138" s="8">
        <f>'Paste Initial Data Here'!CN138</f>
        <v>0</v>
      </c>
      <c r="CP138">
        <f>'Paste Initial Data Here'!CO138</f>
        <v>0</v>
      </c>
      <c r="CQ138">
        <f>'Paste Initial Data Here'!CP138</f>
        <v>0</v>
      </c>
      <c r="CR138">
        <f>'Paste Initial Data Here'!CQ138</f>
        <v>0</v>
      </c>
      <c r="CS138">
        <f>'Paste Initial Data Here'!CR138</f>
        <v>0</v>
      </c>
      <c r="CT138" s="1">
        <f>'Paste Initial Data Here'!CS138</f>
        <v>0</v>
      </c>
      <c r="CU138" t="str" cm="1">
        <f t="array" ref="CU138">_xlfn.IFS(CS138="Yes",(CONCATENATE(CS138,","," ",CT138)),CS138="No","No",CS138&lt;=0,"")</f>
        <v/>
      </c>
      <c r="CV138">
        <f>'Paste Initial Data Here'!CT138</f>
        <v>0</v>
      </c>
      <c r="CW138">
        <f>'Paste Initial Data Here'!CU138</f>
        <v>0</v>
      </c>
      <c r="CX138">
        <f>'Paste Initial Data Here'!CV138</f>
        <v>0</v>
      </c>
      <c r="CY138">
        <f>'Paste Initial Data Here'!CW138</f>
        <v>0</v>
      </c>
      <c r="CZ138">
        <f>'Paste Initial Data Here'!CX138</f>
        <v>0</v>
      </c>
      <c r="DA138">
        <f>'Paste Initial Data Here'!CY138</f>
        <v>0</v>
      </c>
      <c r="DB138">
        <f>'Paste Initial Data Here'!CZ138</f>
        <v>0</v>
      </c>
      <c r="DC138">
        <f>'Paste Initial Data Here'!DA138</f>
        <v>0</v>
      </c>
    </row>
    <row r="139" spans="1:107" x14ac:dyDescent="0.3">
      <c r="A139">
        <f>'Paste Initial Data Here'!A139</f>
        <v>0</v>
      </c>
      <c r="B139">
        <f>'Paste Initial Data Here'!B139</f>
        <v>0</v>
      </c>
      <c r="C139">
        <f>'Paste Initial Data Here'!C139</f>
        <v>0</v>
      </c>
      <c r="D139">
        <f>'Paste Initial Data Here'!D139</f>
        <v>0</v>
      </c>
      <c r="E139">
        <f>'Paste Initial Data Here'!E139</f>
        <v>0</v>
      </c>
      <c r="F139">
        <f>'Paste Initial Data Here'!F139</f>
        <v>0</v>
      </c>
      <c r="G139" t="str" cm="1">
        <f t="array" ref="G139">_xlfn.IFS(ISBLANK('Paste Initial Data Here'!B139)," ",B139&lt;&gt;"",CONCATENATE(C139,", ",D139,", ",E139," ",F139))</f>
        <v xml:space="preserve"> </v>
      </c>
      <c r="H139">
        <f>'Paste Initial Data Here'!G139</f>
        <v>0</v>
      </c>
      <c r="I139">
        <f>'Paste Initial Data Here'!H139</f>
        <v>0</v>
      </c>
      <c r="J139">
        <f>'Paste Initial Data Here'!I139</f>
        <v>0</v>
      </c>
      <c r="K139">
        <f>'Paste Initial Data Here'!J139</f>
        <v>0</v>
      </c>
      <c r="L139">
        <f>'Paste Initial Data Here'!K139</f>
        <v>0</v>
      </c>
      <c r="M139">
        <f>'Paste Initial Data Here'!L139</f>
        <v>0</v>
      </c>
      <c r="N139">
        <f>'Paste Initial Data Here'!M139</f>
        <v>0</v>
      </c>
      <c r="O139">
        <f>'Paste Initial Data Here'!N139</f>
        <v>0</v>
      </c>
      <c r="P139">
        <f>'Paste Initial Data Here'!O139</f>
        <v>0</v>
      </c>
      <c r="Q139">
        <f>'Paste Initial Data Here'!P139</f>
        <v>0</v>
      </c>
      <c r="R139">
        <f>'Paste Initial Data Here'!Q139</f>
        <v>0</v>
      </c>
      <c r="S139">
        <f>'Paste Initial Data Here'!R139</f>
        <v>0</v>
      </c>
      <c r="T139">
        <f>'Paste Initial Data Here'!S139</f>
        <v>0</v>
      </c>
      <c r="U139">
        <f>'Paste Initial Data Here'!T139</f>
        <v>0</v>
      </c>
      <c r="V139">
        <f>'Paste Initial Data Here'!U139</f>
        <v>0</v>
      </c>
      <c r="W139">
        <f>'Paste Initial Data Here'!V139</f>
        <v>0</v>
      </c>
      <c r="X139">
        <f>'Paste Initial Data Here'!W139</f>
        <v>0</v>
      </c>
      <c r="Y139" s="11" t="str" cm="1">
        <f t="array" ref="Y139">_xlfn.IFS(ISBLANK('Paste Initial Data Here'!A139),"",'Paste Initial Data Here'!A139&lt;&gt;0,'Paste Initial Data Here'!BJ139)</f>
        <v/>
      </c>
      <c r="Z139">
        <f>'Paste Initial Data Here'!Y139</f>
        <v>0</v>
      </c>
      <c r="AA139">
        <f>'Paste Initial Data Here'!Z139</f>
        <v>0</v>
      </c>
      <c r="AB139">
        <f>'Paste Initial Data Here'!AA139</f>
        <v>0</v>
      </c>
      <c r="AC139">
        <f>'Paste Initial Data Here'!AB139</f>
        <v>0</v>
      </c>
      <c r="AD139">
        <f>'Paste Initial Data Here'!AC139</f>
        <v>0</v>
      </c>
      <c r="AE139">
        <f>'Paste Initial Data Here'!AD139</f>
        <v>0</v>
      </c>
      <c r="AF139">
        <f>'Paste Initial Data Here'!AE139</f>
        <v>0</v>
      </c>
      <c r="AG139">
        <f>'Paste Initial Data Here'!AF139</f>
        <v>0</v>
      </c>
      <c r="AH139">
        <f>'Paste Initial Data Here'!AG139</f>
        <v>0</v>
      </c>
      <c r="AI139" s="11">
        <f>'Paste Initial Data Here'!AH139</f>
        <v>0</v>
      </c>
      <c r="AJ139">
        <f>'Paste Initial Data Here'!AI139</f>
        <v>0</v>
      </c>
      <c r="AK139">
        <f>'Paste Initial Data Here'!AJ139</f>
        <v>0</v>
      </c>
      <c r="AL139" s="11">
        <f>'Paste Initial Data Here'!AK139</f>
        <v>0</v>
      </c>
      <c r="AM139">
        <f>'Paste Initial Data Here'!AL139</f>
        <v>0</v>
      </c>
      <c r="AN139">
        <f>'Paste Initial Data Here'!AM139</f>
        <v>0</v>
      </c>
      <c r="AO139" s="11">
        <f>'Paste Initial Data Here'!AN139</f>
        <v>0</v>
      </c>
      <c r="AP139">
        <f>'Paste Initial Data Here'!AO139</f>
        <v>0</v>
      </c>
      <c r="AQ139">
        <f>'Paste Initial Data Here'!AP139</f>
        <v>0</v>
      </c>
      <c r="AR139" s="11">
        <f>'Paste Initial Data Here'!AQ139</f>
        <v>0</v>
      </c>
      <c r="AS139">
        <f>'Paste Initial Data Here'!AR139</f>
        <v>0</v>
      </c>
      <c r="AT139">
        <f>'Paste Initial Data Here'!AS139</f>
        <v>0</v>
      </c>
      <c r="AU139" s="11">
        <f>'Paste Initial Data Here'!AT139</f>
        <v>0</v>
      </c>
      <c r="AV139">
        <f>'Paste Initial Data Here'!AU139</f>
        <v>0</v>
      </c>
      <c r="AW139">
        <f>'Paste Initial Data Here'!AV139</f>
        <v>0</v>
      </c>
      <c r="AX139" s="11">
        <f>'Paste Initial Data Here'!AW139</f>
        <v>0</v>
      </c>
      <c r="AY139">
        <f>'Paste Initial Data Here'!AX139</f>
        <v>0</v>
      </c>
      <c r="AZ139">
        <f>'Paste Initial Data Here'!AY139</f>
        <v>0</v>
      </c>
      <c r="BA139" s="11">
        <f>'Paste Initial Data Here'!AZ139</f>
        <v>0</v>
      </c>
      <c r="BB139">
        <f>'Paste Initial Data Here'!BA139</f>
        <v>0</v>
      </c>
      <c r="BC139">
        <f>'Paste Initial Data Here'!BB139</f>
        <v>0</v>
      </c>
      <c r="BD139" s="11">
        <f>'Paste Initial Data Here'!BC139</f>
        <v>0</v>
      </c>
      <c r="BE139">
        <f>'Paste Initial Data Here'!BD139</f>
        <v>0</v>
      </c>
      <c r="BF139">
        <f>'Paste Initial Data Here'!BE139</f>
        <v>0</v>
      </c>
      <c r="BG139" s="11">
        <f>'Paste Initial Data Here'!BF139</f>
        <v>0</v>
      </c>
      <c r="BH139">
        <f>'Paste Initial Data Here'!BG139</f>
        <v>0</v>
      </c>
      <c r="BI139">
        <f>'Paste Initial Data Here'!BH139</f>
        <v>0</v>
      </c>
      <c r="BJ139" s="11">
        <f>'Paste Initial Data Here'!BI139</f>
        <v>0</v>
      </c>
      <c r="BK139" s="11">
        <f>'Paste Initial Data Here'!BJ139</f>
        <v>0</v>
      </c>
      <c r="BL139">
        <f>'Paste Initial Data Here'!BK139</f>
        <v>0</v>
      </c>
      <c r="BM139" s="8">
        <f>'Paste Initial Data Here'!BL139</f>
        <v>0</v>
      </c>
      <c r="BN139" s="8">
        <f>'Paste Initial Data Here'!BM139</f>
        <v>0</v>
      </c>
      <c r="BO139">
        <f>'Paste Initial Data Here'!BN139</f>
        <v>0</v>
      </c>
      <c r="BP139" s="8">
        <f>'Paste Initial Data Here'!BO139</f>
        <v>0</v>
      </c>
      <c r="BQ139" s="8">
        <f>'Paste Initial Data Here'!BP139</f>
        <v>0</v>
      </c>
      <c r="BR139">
        <f>'Paste Initial Data Here'!BQ139</f>
        <v>0</v>
      </c>
      <c r="BS139" s="8">
        <f>'Paste Initial Data Here'!BR139</f>
        <v>0</v>
      </c>
      <c r="BT139" s="8">
        <f>'Paste Initial Data Here'!BS139</f>
        <v>0</v>
      </c>
      <c r="BU139">
        <f>'Paste Initial Data Here'!BT139</f>
        <v>0</v>
      </c>
      <c r="BV139" s="8">
        <f>'Paste Initial Data Here'!BU139</f>
        <v>0</v>
      </c>
      <c r="BW139" s="8">
        <f>'Paste Initial Data Here'!BV139</f>
        <v>0</v>
      </c>
      <c r="BX139">
        <f>'Paste Initial Data Here'!BW139</f>
        <v>0</v>
      </c>
      <c r="BY139" s="8">
        <f>'Paste Initial Data Here'!BX139</f>
        <v>0</v>
      </c>
      <c r="BZ139" s="8">
        <f>'Paste Initial Data Here'!BY139</f>
        <v>0</v>
      </c>
      <c r="CA139">
        <f>'Paste Initial Data Here'!BZ139</f>
        <v>0</v>
      </c>
      <c r="CB139" s="8">
        <f>'Paste Initial Data Here'!CA139</f>
        <v>0</v>
      </c>
      <c r="CC139" s="8">
        <f>'Paste Initial Data Here'!CB139</f>
        <v>0</v>
      </c>
      <c r="CD139">
        <f>'Paste Initial Data Here'!CC139</f>
        <v>0</v>
      </c>
      <c r="CE139" s="8">
        <f>'Paste Initial Data Here'!CD139</f>
        <v>0</v>
      </c>
      <c r="CF139" s="8">
        <f>'Paste Initial Data Here'!CE139</f>
        <v>0</v>
      </c>
      <c r="CG139">
        <f>'Paste Initial Data Here'!CF139</f>
        <v>0</v>
      </c>
      <c r="CH139" s="8">
        <f>'Paste Initial Data Here'!CG139</f>
        <v>0</v>
      </c>
      <c r="CI139" s="8">
        <f>'Paste Initial Data Here'!CH139</f>
        <v>0</v>
      </c>
      <c r="CJ139">
        <f>'Paste Initial Data Here'!CI139</f>
        <v>0</v>
      </c>
      <c r="CK139" s="8">
        <f>'Paste Initial Data Here'!CJ139</f>
        <v>0</v>
      </c>
      <c r="CL139" s="8">
        <f>'Paste Initial Data Here'!CK139</f>
        <v>0</v>
      </c>
      <c r="CM139">
        <f>'Paste Initial Data Here'!CL139</f>
        <v>0</v>
      </c>
      <c r="CN139" s="8">
        <f>'Paste Initial Data Here'!CM139</f>
        <v>0</v>
      </c>
      <c r="CO139" s="8">
        <f>'Paste Initial Data Here'!CN139</f>
        <v>0</v>
      </c>
      <c r="CP139">
        <f>'Paste Initial Data Here'!CO139</f>
        <v>0</v>
      </c>
      <c r="CQ139">
        <f>'Paste Initial Data Here'!CP139</f>
        <v>0</v>
      </c>
      <c r="CR139">
        <f>'Paste Initial Data Here'!CQ139</f>
        <v>0</v>
      </c>
      <c r="CS139">
        <f>'Paste Initial Data Here'!CR139</f>
        <v>0</v>
      </c>
      <c r="CT139" s="1">
        <f>'Paste Initial Data Here'!CS139</f>
        <v>0</v>
      </c>
      <c r="CU139" t="str" cm="1">
        <f t="array" ref="CU139">_xlfn.IFS(CS139="Yes",(CONCATENATE(CS139,","," ",CT139)),CS139="No","No",CS139&lt;=0,"")</f>
        <v/>
      </c>
      <c r="CV139">
        <f>'Paste Initial Data Here'!CT139</f>
        <v>0</v>
      </c>
      <c r="CW139">
        <f>'Paste Initial Data Here'!CU139</f>
        <v>0</v>
      </c>
      <c r="CX139">
        <f>'Paste Initial Data Here'!CV139</f>
        <v>0</v>
      </c>
      <c r="CY139">
        <f>'Paste Initial Data Here'!CW139</f>
        <v>0</v>
      </c>
      <c r="CZ139">
        <f>'Paste Initial Data Here'!CX139</f>
        <v>0</v>
      </c>
      <c r="DA139">
        <f>'Paste Initial Data Here'!CY139</f>
        <v>0</v>
      </c>
      <c r="DB139">
        <f>'Paste Initial Data Here'!CZ139</f>
        <v>0</v>
      </c>
      <c r="DC139">
        <f>'Paste Initial Data Here'!DA139</f>
        <v>0</v>
      </c>
    </row>
    <row r="140" spans="1:107" x14ac:dyDescent="0.3">
      <c r="A140">
        <f>'Paste Initial Data Here'!A140</f>
        <v>0</v>
      </c>
      <c r="B140">
        <f>'Paste Initial Data Here'!B140</f>
        <v>0</v>
      </c>
      <c r="C140">
        <f>'Paste Initial Data Here'!C140</f>
        <v>0</v>
      </c>
      <c r="D140">
        <f>'Paste Initial Data Here'!D140</f>
        <v>0</v>
      </c>
      <c r="E140">
        <f>'Paste Initial Data Here'!E140</f>
        <v>0</v>
      </c>
      <c r="F140">
        <f>'Paste Initial Data Here'!F140</f>
        <v>0</v>
      </c>
      <c r="G140" t="str" cm="1">
        <f t="array" ref="G140">_xlfn.IFS(ISBLANK('Paste Initial Data Here'!B140)," ",B140&lt;&gt;"",CONCATENATE(C140,", ",D140,", ",E140," ",F140))</f>
        <v xml:space="preserve"> </v>
      </c>
      <c r="H140">
        <f>'Paste Initial Data Here'!G140</f>
        <v>0</v>
      </c>
      <c r="I140">
        <f>'Paste Initial Data Here'!H140</f>
        <v>0</v>
      </c>
      <c r="J140">
        <f>'Paste Initial Data Here'!I140</f>
        <v>0</v>
      </c>
      <c r="K140">
        <f>'Paste Initial Data Here'!J140</f>
        <v>0</v>
      </c>
      <c r="L140">
        <f>'Paste Initial Data Here'!K140</f>
        <v>0</v>
      </c>
      <c r="M140">
        <f>'Paste Initial Data Here'!L140</f>
        <v>0</v>
      </c>
      <c r="N140">
        <f>'Paste Initial Data Here'!M140</f>
        <v>0</v>
      </c>
      <c r="O140">
        <f>'Paste Initial Data Here'!N140</f>
        <v>0</v>
      </c>
      <c r="P140">
        <f>'Paste Initial Data Here'!O140</f>
        <v>0</v>
      </c>
      <c r="Q140">
        <f>'Paste Initial Data Here'!P140</f>
        <v>0</v>
      </c>
      <c r="R140">
        <f>'Paste Initial Data Here'!Q140</f>
        <v>0</v>
      </c>
      <c r="S140">
        <f>'Paste Initial Data Here'!R140</f>
        <v>0</v>
      </c>
      <c r="T140">
        <f>'Paste Initial Data Here'!S140</f>
        <v>0</v>
      </c>
      <c r="U140">
        <f>'Paste Initial Data Here'!T140</f>
        <v>0</v>
      </c>
      <c r="V140">
        <f>'Paste Initial Data Here'!U140</f>
        <v>0</v>
      </c>
      <c r="W140">
        <f>'Paste Initial Data Here'!V140</f>
        <v>0</v>
      </c>
      <c r="X140">
        <f>'Paste Initial Data Here'!W140</f>
        <v>0</v>
      </c>
      <c r="Y140" s="11" t="str" cm="1">
        <f t="array" ref="Y140">_xlfn.IFS(ISBLANK('Paste Initial Data Here'!A140),"",'Paste Initial Data Here'!A140&lt;&gt;0,'Paste Initial Data Here'!BJ140)</f>
        <v/>
      </c>
      <c r="Z140">
        <f>'Paste Initial Data Here'!Y140</f>
        <v>0</v>
      </c>
      <c r="AA140">
        <f>'Paste Initial Data Here'!Z140</f>
        <v>0</v>
      </c>
      <c r="AB140">
        <f>'Paste Initial Data Here'!AA140</f>
        <v>0</v>
      </c>
      <c r="AC140">
        <f>'Paste Initial Data Here'!AB140</f>
        <v>0</v>
      </c>
      <c r="AD140">
        <f>'Paste Initial Data Here'!AC140</f>
        <v>0</v>
      </c>
      <c r="AE140">
        <f>'Paste Initial Data Here'!AD140</f>
        <v>0</v>
      </c>
      <c r="AF140">
        <f>'Paste Initial Data Here'!AE140</f>
        <v>0</v>
      </c>
      <c r="AG140">
        <f>'Paste Initial Data Here'!AF140</f>
        <v>0</v>
      </c>
      <c r="AH140">
        <f>'Paste Initial Data Here'!AG140</f>
        <v>0</v>
      </c>
      <c r="AI140" s="11">
        <f>'Paste Initial Data Here'!AH140</f>
        <v>0</v>
      </c>
      <c r="AJ140">
        <f>'Paste Initial Data Here'!AI140</f>
        <v>0</v>
      </c>
      <c r="AK140">
        <f>'Paste Initial Data Here'!AJ140</f>
        <v>0</v>
      </c>
      <c r="AL140" s="11">
        <f>'Paste Initial Data Here'!AK140</f>
        <v>0</v>
      </c>
      <c r="AM140">
        <f>'Paste Initial Data Here'!AL140</f>
        <v>0</v>
      </c>
      <c r="AN140">
        <f>'Paste Initial Data Here'!AM140</f>
        <v>0</v>
      </c>
      <c r="AO140" s="11">
        <f>'Paste Initial Data Here'!AN140</f>
        <v>0</v>
      </c>
      <c r="AP140">
        <f>'Paste Initial Data Here'!AO140</f>
        <v>0</v>
      </c>
      <c r="AQ140">
        <f>'Paste Initial Data Here'!AP140</f>
        <v>0</v>
      </c>
      <c r="AR140" s="11">
        <f>'Paste Initial Data Here'!AQ140</f>
        <v>0</v>
      </c>
      <c r="AS140">
        <f>'Paste Initial Data Here'!AR140</f>
        <v>0</v>
      </c>
      <c r="AT140">
        <f>'Paste Initial Data Here'!AS140</f>
        <v>0</v>
      </c>
      <c r="AU140" s="11">
        <f>'Paste Initial Data Here'!AT140</f>
        <v>0</v>
      </c>
      <c r="AV140">
        <f>'Paste Initial Data Here'!AU140</f>
        <v>0</v>
      </c>
      <c r="AW140">
        <f>'Paste Initial Data Here'!AV140</f>
        <v>0</v>
      </c>
      <c r="AX140" s="11">
        <f>'Paste Initial Data Here'!AW140</f>
        <v>0</v>
      </c>
      <c r="AY140">
        <f>'Paste Initial Data Here'!AX140</f>
        <v>0</v>
      </c>
      <c r="AZ140">
        <f>'Paste Initial Data Here'!AY140</f>
        <v>0</v>
      </c>
      <c r="BA140" s="11">
        <f>'Paste Initial Data Here'!AZ140</f>
        <v>0</v>
      </c>
      <c r="BB140">
        <f>'Paste Initial Data Here'!BA140</f>
        <v>0</v>
      </c>
      <c r="BC140">
        <f>'Paste Initial Data Here'!BB140</f>
        <v>0</v>
      </c>
      <c r="BD140" s="11">
        <f>'Paste Initial Data Here'!BC140</f>
        <v>0</v>
      </c>
      <c r="BE140">
        <f>'Paste Initial Data Here'!BD140</f>
        <v>0</v>
      </c>
      <c r="BF140">
        <f>'Paste Initial Data Here'!BE140</f>
        <v>0</v>
      </c>
      <c r="BG140" s="11">
        <f>'Paste Initial Data Here'!BF140</f>
        <v>0</v>
      </c>
      <c r="BH140">
        <f>'Paste Initial Data Here'!BG140</f>
        <v>0</v>
      </c>
      <c r="BI140">
        <f>'Paste Initial Data Here'!BH140</f>
        <v>0</v>
      </c>
      <c r="BJ140" s="11">
        <f>'Paste Initial Data Here'!BI140</f>
        <v>0</v>
      </c>
      <c r="BK140" s="11">
        <f>'Paste Initial Data Here'!BJ140</f>
        <v>0</v>
      </c>
      <c r="BL140">
        <f>'Paste Initial Data Here'!BK140</f>
        <v>0</v>
      </c>
      <c r="BM140" s="8">
        <f>'Paste Initial Data Here'!BL140</f>
        <v>0</v>
      </c>
      <c r="BN140" s="8">
        <f>'Paste Initial Data Here'!BM140</f>
        <v>0</v>
      </c>
      <c r="BO140">
        <f>'Paste Initial Data Here'!BN140</f>
        <v>0</v>
      </c>
      <c r="BP140" s="8">
        <f>'Paste Initial Data Here'!BO140</f>
        <v>0</v>
      </c>
      <c r="BQ140" s="8">
        <f>'Paste Initial Data Here'!BP140</f>
        <v>0</v>
      </c>
      <c r="BR140">
        <f>'Paste Initial Data Here'!BQ140</f>
        <v>0</v>
      </c>
      <c r="BS140" s="8">
        <f>'Paste Initial Data Here'!BR140</f>
        <v>0</v>
      </c>
      <c r="BT140" s="8">
        <f>'Paste Initial Data Here'!BS140</f>
        <v>0</v>
      </c>
      <c r="BU140">
        <f>'Paste Initial Data Here'!BT140</f>
        <v>0</v>
      </c>
      <c r="BV140" s="8">
        <f>'Paste Initial Data Here'!BU140</f>
        <v>0</v>
      </c>
      <c r="BW140" s="8">
        <f>'Paste Initial Data Here'!BV140</f>
        <v>0</v>
      </c>
      <c r="BX140">
        <f>'Paste Initial Data Here'!BW140</f>
        <v>0</v>
      </c>
      <c r="BY140" s="8">
        <f>'Paste Initial Data Here'!BX140</f>
        <v>0</v>
      </c>
      <c r="BZ140" s="8">
        <f>'Paste Initial Data Here'!BY140</f>
        <v>0</v>
      </c>
      <c r="CA140">
        <f>'Paste Initial Data Here'!BZ140</f>
        <v>0</v>
      </c>
      <c r="CB140" s="8">
        <f>'Paste Initial Data Here'!CA140</f>
        <v>0</v>
      </c>
      <c r="CC140" s="8">
        <f>'Paste Initial Data Here'!CB140</f>
        <v>0</v>
      </c>
      <c r="CD140">
        <f>'Paste Initial Data Here'!CC140</f>
        <v>0</v>
      </c>
      <c r="CE140" s="8">
        <f>'Paste Initial Data Here'!CD140</f>
        <v>0</v>
      </c>
      <c r="CF140" s="8">
        <f>'Paste Initial Data Here'!CE140</f>
        <v>0</v>
      </c>
      <c r="CG140">
        <f>'Paste Initial Data Here'!CF140</f>
        <v>0</v>
      </c>
      <c r="CH140" s="8">
        <f>'Paste Initial Data Here'!CG140</f>
        <v>0</v>
      </c>
      <c r="CI140" s="8">
        <f>'Paste Initial Data Here'!CH140</f>
        <v>0</v>
      </c>
      <c r="CJ140">
        <f>'Paste Initial Data Here'!CI140</f>
        <v>0</v>
      </c>
      <c r="CK140" s="8">
        <f>'Paste Initial Data Here'!CJ140</f>
        <v>0</v>
      </c>
      <c r="CL140" s="8">
        <f>'Paste Initial Data Here'!CK140</f>
        <v>0</v>
      </c>
      <c r="CM140">
        <f>'Paste Initial Data Here'!CL140</f>
        <v>0</v>
      </c>
      <c r="CN140" s="8">
        <f>'Paste Initial Data Here'!CM140</f>
        <v>0</v>
      </c>
      <c r="CO140" s="8">
        <f>'Paste Initial Data Here'!CN140</f>
        <v>0</v>
      </c>
      <c r="CP140">
        <f>'Paste Initial Data Here'!CO140</f>
        <v>0</v>
      </c>
      <c r="CQ140">
        <f>'Paste Initial Data Here'!CP140</f>
        <v>0</v>
      </c>
      <c r="CR140">
        <f>'Paste Initial Data Here'!CQ140</f>
        <v>0</v>
      </c>
      <c r="CS140">
        <f>'Paste Initial Data Here'!CR140</f>
        <v>0</v>
      </c>
      <c r="CT140" s="1">
        <f>'Paste Initial Data Here'!CS140</f>
        <v>0</v>
      </c>
      <c r="CU140" t="str" cm="1">
        <f t="array" ref="CU140">_xlfn.IFS(CS140="Yes",(CONCATENATE(CS140,","," ",CT140)),CS140="No","No",CS140&lt;=0,"")</f>
        <v/>
      </c>
      <c r="CV140">
        <f>'Paste Initial Data Here'!CT140</f>
        <v>0</v>
      </c>
      <c r="CW140">
        <f>'Paste Initial Data Here'!CU140</f>
        <v>0</v>
      </c>
      <c r="CX140">
        <f>'Paste Initial Data Here'!CV140</f>
        <v>0</v>
      </c>
      <c r="CY140">
        <f>'Paste Initial Data Here'!CW140</f>
        <v>0</v>
      </c>
      <c r="CZ140">
        <f>'Paste Initial Data Here'!CX140</f>
        <v>0</v>
      </c>
      <c r="DA140">
        <f>'Paste Initial Data Here'!CY140</f>
        <v>0</v>
      </c>
      <c r="DB140">
        <f>'Paste Initial Data Here'!CZ140</f>
        <v>0</v>
      </c>
      <c r="DC140">
        <f>'Paste Initial Data Here'!DA140</f>
        <v>0</v>
      </c>
    </row>
    <row r="141" spans="1:107" x14ac:dyDescent="0.3">
      <c r="A141">
        <f>'Paste Initial Data Here'!A141</f>
        <v>0</v>
      </c>
      <c r="B141">
        <f>'Paste Initial Data Here'!B141</f>
        <v>0</v>
      </c>
      <c r="C141">
        <f>'Paste Initial Data Here'!C141</f>
        <v>0</v>
      </c>
      <c r="D141">
        <f>'Paste Initial Data Here'!D141</f>
        <v>0</v>
      </c>
      <c r="E141">
        <f>'Paste Initial Data Here'!E141</f>
        <v>0</v>
      </c>
      <c r="F141">
        <f>'Paste Initial Data Here'!F141</f>
        <v>0</v>
      </c>
      <c r="G141" t="str" cm="1">
        <f t="array" ref="G141">_xlfn.IFS(ISBLANK('Paste Initial Data Here'!B141)," ",B141&lt;&gt;"",CONCATENATE(C141,", ",D141,", ",E141," ",F141))</f>
        <v xml:space="preserve"> </v>
      </c>
      <c r="H141">
        <f>'Paste Initial Data Here'!G141</f>
        <v>0</v>
      </c>
      <c r="I141">
        <f>'Paste Initial Data Here'!H141</f>
        <v>0</v>
      </c>
      <c r="J141">
        <f>'Paste Initial Data Here'!I141</f>
        <v>0</v>
      </c>
      <c r="K141">
        <f>'Paste Initial Data Here'!J141</f>
        <v>0</v>
      </c>
      <c r="L141">
        <f>'Paste Initial Data Here'!K141</f>
        <v>0</v>
      </c>
      <c r="M141">
        <f>'Paste Initial Data Here'!L141</f>
        <v>0</v>
      </c>
      <c r="N141">
        <f>'Paste Initial Data Here'!M141</f>
        <v>0</v>
      </c>
      <c r="O141">
        <f>'Paste Initial Data Here'!N141</f>
        <v>0</v>
      </c>
      <c r="P141">
        <f>'Paste Initial Data Here'!O141</f>
        <v>0</v>
      </c>
      <c r="Q141">
        <f>'Paste Initial Data Here'!P141</f>
        <v>0</v>
      </c>
      <c r="R141">
        <f>'Paste Initial Data Here'!Q141</f>
        <v>0</v>
      </c>
      <c r="S141">
        <f>'Paste Initial Data Here'!R141</f>
        <v>0</v>
      </c>
      <c r="T141">
        <f>'Paste Initial Data Here'!S141</f>
        <v>0</v>
      </c>
      <c r="U141">
        <f>'Paste Initial Data Here'!T141</f>
        <v>0</v>
      </c>
      <c r="V141">
        <f>'Paste Initial Data Here'!U141</f>
        <v>0</v>
      </c>
      <c r="W141">
        <f>'Paste Initial Data Here'!V141</f>
        <v>0</v>
      </c>
      <c r="X141">
        <f>'Paste Initial Data Here'!W141</f>
        <v>0</v>
      </c>
      <c r="Y141" s="11" t="str" cm="1">
        <f t="array" ref="Y141">_xlfn.IFS(ISBLANK('Paste Initial Data Here'!A141),"",'Paste Initial Data Here'!A141&lt;&gt;0,'Paste Initial Data Here'!BJ141)</f>
        <v/>
      </c>
      <c r="Z141">
        <f>'Paste Initial Data Here'!Y141</f>
        <v>0</v>
      </c>
      <c r="AA141">
        <f>'Paste Initial Data Here'!Z141</f>
        <v>0</v>
      </c>
      <c r="AB141">
        <f>'Paste Initial Data Here'!AA141</f>
        <v>0</v>
      </c>
      <c r="AC141">
        <f>'Paste Initial Data Here'!AB141</f>
        <v>0</v>
      </c>
      <c r="AD141">
        <f>'Paste Initial Data Here'!AC141</f>
        <v>0</v>
      </c>
      <c r="AE141">
        <f>'Paste Initial Data Here'!AD141</f>
        <v>0</v>
      </c>
      <c r="AF141">
        <f>'Paste Initial Data Here'!AE141</f>
        <v>0</v>
      </c>
      <c r="AG141">
        <f>'Paste Initial Data Here'!AF141</f>
        <v>0</v>
      </c>
      <c r="AH141">
        <f>'Paste Initial Data Here'!AG141</f>
        <v>0</v>
      </c>
      <c r="AI141" s="11">
        <f>'Paste Initial Data Here'!AH141</f>
        <v>0</v>
      </c>
      <c r="AJ141">
        <f>'Paste Initial Data Here'!AI141</f>
        <v>0</v>
      </c>
      <c r="AK141">
        <f>'Paste Initial Data Here'!AJ141</f>
        <v>0</v>
      </c>
      <c r="AL141" s="11">
        <f>'Paste Initial Data Here'!AK141</f>
        <v>0</v>
      </c>
      <c r="AM141">
        <f>'Paste Initial Data Here'!AL141</f>
        <v>0</v>
      </c>
      <c r="AN141">
        <f>'Paste Initial Data Here'!AM141</f>
        <v>0</v>
      </c>
      <c r="AO141" s="11">
        <f>'Paste Initial Data Here'!AN141</f>
        <v>0</v>
      </c>
      <c r="AP141">
        <f>'Paste Initial Data Here'!AO141</f>
        <v>0</v>
      </c>
      <c r="AQ141">
        <f>'Paste Initial Data Here'!AP141</f>
        <v>0</v>
      </c>
      <c r="AR141" s="11">
        <f>'Paste Initial Data Here'!AQ141</f>
        <v>0</v>
      </c>
      <c r="AS141">
        <f>'Paste Initial Data Here'!AR141</f>
        <v>0</v>
      </c>
      <c r="AT141">
        <f>'Paste Initial Data Here'!AS141</f>
        <v>0</v>
      </c>
      <c r="AU141" s="11">
        <f>'Paste Initial Data Here'!AT141</f>
        <v>0</v>
      </c>
      <c r="AV141">
        <f>'Paste Initial Data Here'!AU141</f>
        <v>0</v>
      </c>
      <c r="AW141">
        <f>'Paste Initial Data Here'!AV141</f>
        <v>0</v>
      </c>
      <c r="AX141" s="11">
        <f>'Paste Initial Data Here'!AW141</f>
        <v>0</v>
      </c>
      <c r="AY141">
        <f>'Paste Initial Data Here'!AX141</f>
        <v>0</v>
      </c>
      <c r="AZ141">
        <f>'Paste Initial Data Here'!AY141</f>
        <v>0</v>
      </c>
      <c r="BA141" s="11">
        <f>'Paste Initial Data Here'!AZ141</f>
        <v>0</v>
      </c>
      <c r="BB141">
        <f>'Paste Initial Data Here'!BA141</f>
        <v>0</v>
      </c>
      <c r="BC141">
        <f>'Paste Initial Data Here'!BB141</f>
        <v>0</v>
      </c>
      <c r="BD141" s="11">
        <f>'Paste Initial Data Here'!BC141</f>
        <v>0</v>
      </c>
      <c r="BE141">
        <f>'Paste Initial Data Here'!BD141</f>
        <v>0</v>
      </c>
      <c r="BF141">
        <f>'Paste Initial Data Here'!BE141</f>
        <v>0</v>
      </c>
      <c r="BG141" s="11">
        <f>'Paste Initial Data Here'!BF141</f>
        <v>0</v>
      </c>
      <c r="BH141">
        <f>'Paste Initial Data Here'!BG141</f>
        <v>0</v>
      </c>
      <c r="BI141">
        <f>'Paste Initial Data Here'!BH141</f>
        <v>0</v>
      </c>
      <c r="BJ141" s="11">
        <f>'Paste Initial Data Here'!BI141</f>
        <v>0</v>
      </c>
      <c r="BK141" s="11">
        <f>'Paste Initial Data Here'!BJ141</f>
        <v>0</v>
      </c>
      <c r="BL141">
        <f>'Paste Initial Data Here'!BK141</f>
        <v>0</v>
      </c>
      <c r="BM141" s="8">
        <f>'Paste Initial Data Here'!BL141</f>
        <v>0</v>
      </c>
      <c r="BN141" s="8">
        <f>'Paste Initial Data Here'!BM141</f>
        <v>0</v>
      </c>
      <c r="BO141">
        <f>'Paste Initial Data Here'!BN141</f>
        <v>0</v>
      </c>
      <c r="BP141" s="8">
        <f>'Paste Initial Data Here'!BO141</f>
        <v>0</v>
      </c>
      <c r="BQ141" s="8">
        <f>'Paste Initial Data Here'!BP141</f>
        <v>0</v>
      </c>
      <c r="BR141">
        <f>'Paste Initial Data Here'!BQ141</f>
        <v>0</v>
      </c>
      <c r="BS141" s="8">
        <f>'Paste Initial Data Here'!BR141</f>
        <v>0</v>
      </c>
      <c r="BT141" s="8">
        <f>'Paste Initial Data Here'!BS141</f>
        <v>0</v>
      </c>
      <c r="BU141">
        <f>'Paste Initial Data Here'!BT141</f>
        <v>0</v>
      </c>
      <c r="BV141" s="8">
        <f>'Paste Initial Data Here'!BU141</f>
        <v>0</v>
      </c>
      <c r="BW141" s="8">
        <f>'Paste Initial Data Here'!BV141</f>
        <v>0</v>
      </c>
      <c r="BX141">
        <f>'Paste Initial Data Here'!BW141</f>
        <v>0</v>
      </c>
      <c r="BY141" s="8">
        <f>'Paste Initial Data Here'!BX141</f>
        <v>0</v>
      </c>
      <c r="BZ141" s="8">
        <f>'Paste Initial Data Here'!BY141</f>
        <v>0</v>
      </c>
      <c r="CA141">
        <f>'Paste Initial Data Here'!BZ141</f>
        <v>0</v>
      </c>
      <c r="CB141" s="8">
        <f>'Paste Initial Data Here'!CA141</f>
        <v>0</v>
      </c>
      <c r="CC141" s="8">
        <f>'Paste Initial Data Here'!CB141</f>
        <v>0</v>
      </c>
      <c r="CD141">
        <f>'Paste Initial Data Here'!CC141</f>
        <v>0</v>
      </c>
      <c r="CE141" s="8">
        <f>'Paste Initial Data Here'!CD141</f>
        <v>0</v>
      </c>
      <c r="CF141" s="8">
        <f>'Paste Initial Data Here'!CE141</f>
        <v>0</v>
      </c>
      <c r="CG141">
        <f>'Paste Initial Data Here'!CF141</f>
        <v>0</v>
      </c>
      <c r="CH141" s="8">
        <f>'Paste Initial Data Here'!CG141</f>
        <v>0</v>
      </c>
      <c r="CI141" s="8">
        <f>'Paste Initial Data Here'!CH141</f>
        <v>0</v>
      </c>
      <c r="CJ141">
        <f>'Paste Initial Data Here'!CI141</f>
        <v>0</v>
      </c>
      <c r="CK141" s="8">
        <f>'Paste Initial Data Here'!CJ141</f>
        <v>0</v>
      </c>
      <c r="CL141" s="8">
        <f>'Paste Initial Data Here'!CK141</f>
        <v>0</v>
      </c>
      <c r="CM141">
        <f>'Paste Initial Data Here'!CL141</f>
        <v>0</v>
      </c>
      <c r="CN141" s="8">
        <f>'Paste Initial Data Here'!CM141</f>
        <v>0</v>
      </c>
      <c r="CO141" s="8">
        <f>'Paste Initial Data Here'!CN141</f>
        <v>0</v>
      </c>
      <c r="CP141">
        <f>'Paste Initial Data Here'!CO141</f>
        <v>0</v>
      </c>
      <c r="CQ141">
        <f>'Paste Initial Data Here'!CP141</f>
        <v>0</v>
      </c>
      <c r="CR141">
        <f>'Paste Initial Data Here'!CQ141</f>
        <v>0</v>
      </c>
      <c r="CS141">
        <f>'Paste Initial Data Here'!CR141</f>
        <v>0</v>
      </c>
      <c r="CT141" s="1">
        <f>'Paste Initial Data Here'!CS141</f>
        <v>0</v>
      </c>
      <c r="CU141" t="str" cm="1">
        <f t="array" ref="CU141">_xlfn.IFS(CS141="Yes",(CONCATENATE(CS141,","," ",CT141)),CS141="No","No",CS141&lt;=0,"")</f>
        <v/>
      </c>
      <c r="CV141">
        <f>'Paste Initial Data Here'!CT141</f>
        <v>0</v>
      </c>
      <c r="CW141">
        <f>'Paste Initial Data Here'!CU141</f>
        <v>0</v>
      </c>
      <c r="CX141">
        <f>'Paste Initial Data Here'!CV141</f>
        <v>0</v>
      </c>
      <c r="CY141">
        <f>'Paste Initial Data Here'!CW141</f>
        <v>0</v>
      </c>
      <c r="CZ141">
        <f>'Paste Initial Data Here'!CX141</f>
        <v>0</v>
      </c>
      <c r="DA141">
        <f>'Paste Initial Data Here'!CY141</f>
        <v>0</v>
      </c>
      <c r="DB141">
        <f>'Paste Initial Data Here'!CZ141</f>
        <v>0</v>
      </c>
      <c r="DC141">
        <f>'Paste Initial Data Here'!DA141</f>
        <v>0</v>
      </c>
    </row>
    <row r="142" spans="1:107" x14ac:dyDescent="0.3">
      <c r="A142">
        <f>'Paste Initial Data Here'!A142</f>
        <v>0</v>
      </c>
      <c r="B142">
        <f>'Paste Initial Data Here'!B142</f>
        <v>0</v>
      </c>
      <c r="C142">
        <f>'Paste Initial Data Here'!C142</f>
        <v>0</v>
      </c>
      <c r="D142">
        <f>'Paste Initial Data Here'!D142</f>
        <v>0</v>
      </c>
      <c r="E142">
        <f>'Paste Initial Data Here'!E142</f>
        <v>0</v>
      </c>
      <c r="F142">
        <f>'Paste Initial Data Here'!F142</f>
        <v>0</v>
      </c>
      <c r="G142" t="str" cm="1">
        <f t="array" ref="G142">_xlfn.IFS(ISBLANK('Paste Initial Data Here'!B142)," ",B142&lt;&gt;"",CONCATENATE(C142,", ",D142,", ",E142," ",F142))</f>
        <v xml:space="preserve"> </v>
      </c>
      <c r="H142">
        <f>'Paste Initial Data Here'!G142</f>
        <v>0</v>
      </c>
      <c r="I142">
        <f>'Paste Initial Data Here'!H142</f>
        <v>0</v>
      </c>
      <c r="J142">
        <f>'Paste Initial Data Here'!I142</f>
        <v>0</v>
      </c>
      <c r="K142">
        <f>'Paste Initial Data Here'!J142</f>
        <v>0</v>
      </c>
      <c r="L142">
        <f>'Paste Initial Data Here'!K142</f>
        <v>0</v>
      </c>
      <c r="M142">
        <f>'Paste Initial Data Here'!L142</f>
        <v>0</v>
      </c>
      <c r="N142">
        <f>'Paste Initial Data Here'!M142</f>
        <v>0</v>
      </c>
      <c r="O142">
        <f>'Paste Initial Data Here'!N142</f>
        <v>0</v>
      </c>
      <c r="P142">
        <f>'Paste Initial Data Here'!O142</f>
        <v>0</v>
      </c>
      <c r="Q142">
        <f>'Paste Initial Data Here'!P142</f>
        <v>0</v>
      </c>
      <c r="R142">
        <f>'Paste Initial Data Here'!Q142</f>
        <v>0</v>
      </c>
      <c r="S142">
        <f>'Paste Initial Data Here'!R142</f>
        <v>0</v>
      </c>
      <c r="T142">
        <f>'Paste Initial Data Here'!S142</f>
        <v>0</v>
      </c>
      <c r="U142">
        <f>'Paste Initial Data Here'!T142</f>
        <v>0</v>
      </c>
      <c r="V142">
        <f>'Paste Initial Data Here'!U142</f>
        <v>0</v>
      </c>
      <c r="W142">
        <f>'Paste Initial Data Here'!V142</f>
        <v>0</v>
      </c>
      <c r="X142">
        <f>'Paste Initial Data Here'!W142</f>
        <v>0</v>
      </c>
      <c r="Y142" s="11" t="str" cm="1">
        <f t="array" ref="Y142">_xlfn.IFS(ISBLANK('Paste Initial Data Here'!A142),"",'Paste Initial Data Here'!A142&lt;&gt;0,'Paste Initial Data Here'!BJ142)</f>
        <v/>
      </c>
      <c r="Z142">
        <f>'Paste Initial Data Here'!Y142</f>
        <v>0</v>
      </c>
      <c r="AA142">
        <f>'Paste Initial Data Here'!Z142</f>
        <v>0</v>
      </c>
      <c r="AB142">
        <f>'Paste Initial Data Here'!AA142</f>
        <v>0</v>
      </c>
      <c r="AC142">
        <f>'Paste Initial Data Here'!AB142</f>
        <v>0</v>
      </c>
      <c r="AD142">
        <f>'Paste Initial Data Here'!AC142</f>
        <v>0</v>
      </c>
      <c r="AE142">
        <f>'Paste Initial Data Here'!AD142</f>
        <v>0</v>
      </c>
      <c r="AF142">
        <f>'Paste Initial Data Here'!AE142</f>
        <v>0</v>
      </c>
      <c r="AG142">
        <f>'Paste Initial Data Here'!AF142</f>
        <v>0</v>
      </c>
      <c r="AH142">
        <f>'Paste Initial Data Here'!AG142</f>
        <v>0</v>
      </c>
      <c r="AI142" s="11">
        <f>'Paste Initial Data Here'!AH142</f>
        <v>0</v>
      </c>
      <c r="AJ142">
        <f>'Paste Initial Data Here'!AI142</f>
        <v>0</v>
      </c>
      <c r="AK142">
        <f>'Paste Initial Data Here'!AJ142</f>
        <v>0</v>
      </c>
      <c r="AL142" s="11">
        <f>'Paste Initial Data Here'!AK142</f>
        <v>0</v>
      </c>
      <c r="AM142">
        <f>'Paste Initial Data Here'!AL142</f>
        <v>0</v>
      </c>
      <c r="AN142">
        <f>'Paste Initial Data Here'!AM142</f>
        <v>0</v>
      </c>
      <c r="AO142" s="11">
        <f>'Paste Initial Data Here'!AN142</f>
        <v>0</v>
      </c>
      <c r="AP142">
        <f>'Paste Initial Data Here'!AO142</f>
        <v>0</v>
      </c>
      <c r="AQ142">
        <f>'Paste Initial Data Here'!AP142</f>
        <v>0</v>
      </c>
      <c r="AR142" s="11">
        <f>'Paste Initial Data Here'!AQ142</f>
        <v>0</v>
      </c>
      <c r="AS142">
        <f>'Paste Initial Data Here'!AR142</f>
        <v>0</v>
      </c>
      <c r="AT142">
        <f>'Paste Initial Data Here'!AS142</f>
        <v>0</v>
      </c>
      <c r="AU142" s="11">
        <f>'Paste Initial Data Here'!AT142</f>
        <v>0</v>
      </c>
      <c r="AV142">
        <f>'Paste Initial Data Here'!AU142</f>
        <v>0</v>
      </c>
      <c r="AW142">
        <f>'Paste Initial Data Here'!AV142</f>
        <v>0</v>
      </c>
      <c r="AX142" s="11">
        <f>'Paste Initial Data Here'!AW142</f>
        <v>0</v>
      </c>
      <c r="AY142">
        <f>'Paste Initial Data Here'!AX142</f>
        <v>0</v>
      </c>
      <c r="AZ142">
        <f>'Paste Initial Data Here'!AY142</f>
        <v>0</v>
      </c>
      <c r="BA142" s="11">
        <f>'Paste Initial Data Here'!AZ142</f>
        <v>0</v>
      </c>
      <c r="BB142">
        <f>'Paste Initial Data Here'!BA142</f>
        <v>0</v>
      </c>
      <c r="BC142">
        <f>'Paste Initial Data Here'!BB142</f>
        <v>0</v>
      </c>
      <c r="BD142" s="11">
        <f>'Paste Initial Data Here'!BC142</f>
        <v>0</v>
      </c>
      <c r="BE142">
        <f>'Paste Initial Data Here'!BD142</f>
        <v>0</v>
      </c>
      <c r="BF142">
        <f>'Paste Initial Data Here'!BE142</f>
        <v>0</v>
      </c>
      <c r="BG142" s="11">
        <f>'Paste Initial Data Here'!BF142</f>
        <v>0</v>
      </c>
      <c r="BH142">
        <f>'Paste Initial Data Here'!BG142</f>
        <v>0</v>
      </c>
      <c r="BI142">
        <f>'Paste Initial Data Here'!BH142</f>
        <v>0</v>
      </c>
      <c r="BJ142" s="11">
        <f>'Paste Initial Data Here'!BI142</f>
        <v>0</v>
      </c>
      <c r="BK142" s="11">
        <f>'Paste Initial Data Here'!BJ142</f>
        <v>0</v>
      </c>
      <c r="BL142">
        <f>'Paste Initial Data Here'!BK142</f>
        <v>0</v>
      </c>
      <c r="BM142" s="8">
        <f>'Paste Initial Data Here'!BL142</f>
        <v>0</v>
      </c>
      <c r="BN142" s="8">
        <f>'Paste Initial Data Here'!BM142</f>
        <v>0</v>
      </c>
      <c r="BO142">
        <f>'Paste Initial Data Here'!BN142</f>
        <v>0</v>
      </c>
      <c r="BP142" s="8">
        <f>'Paste Initial Data Here'!BO142</f>
        <v>0</v>
      </c>
      <c r="BQ142" s="8">
        <f>'Paste Initial Data Here'!BP142</f>
        <v>0</v>
      </c>
      <c r="BR142">
        <f>'Paste Initial Data Here'!BQ142</f>
        <v>0</v>
      </c>
      <c r="BS142" s="8">
        <f>'Paste Initial Data Here'!BR142</f>
        <v>0</v>
      </c>
      <c r="BT142" s="8">
        <f>'Paste Initial Data Here'!BS142</f>
        <v>0</v>
      </c>
      <c r="BU142">
        <f>'Paste Initial Data Here'!BT142</f>
        <v>0</v>
      </c>
      <c r="BV142" s="8">
        <f>'Paste Initial Data Here'!BU142</f>
        <v>0</v>
      </c>
      <c r="BW142" s="8">
        <f>'Paste Initial Data Here'!BV142</f>
        <v>0</v>
      </c>
      <c r="BX142">
        <f>'Paste Initial Data Here'!BW142</f>
        <v>0</v>
      </c>
      <c r="BY142" s="8">
        <f>'Paste Initial Data Here'!BX142</f>
        <v>0</v>
      </c>
      <c r="BZ142" s="8">
        <f>'Paste Initial Data Here'!BY142</f>
        <v>0</v>
      </c>
      <c r="CA142">
        <f>'Paste Initial Data Here'!BZ142</f>
        <v>0</v>
      </c>
      <c r="CB142" s="8">
        <f>'Paste Initial Data Here'!CA142</f>
        <v>0</v>
      </c>
      <c r="CC142" s="8">
        <f>'Paste Initial Data Here'!CB142</f>
        <v>0</v>
      </c>
      <c r="CD142">
        <f>'Paste Initial Data Here'!CC142</f>
        <v>0</v>
      </c>
      <c r="CE142" s="8">
        <f>'Paste Initial Data Here'!CD142</f>
        <v>0</v>
      </c>
      <c r="CF142" s="8">
        <f>'Paste Initial Data Here'!CE142</f>
        <v>0</v>
      </c>
      <c r="CG142">
        <f>'Paste Initial Data Here'!CF142</f>
        <v>0</v>
      </c>
      <c r="CH142" s="8">
        <f>'Paste Initial Data Here'!CG142</f>
        <v>0</v>
      </c>
      <c r="CI142" s="8">
        <f>'Paste Initial Data Here'!CH142</f>
        <v>0</v>
      </c>
      <c r="CJ142">
        <f>'Paste Initial Data Here'!CI142</f>
        <v>0</v>
      </c>
      <c r="CK142" s="8">
        <f>'Paste Initial Data Here'!CJ142</f>
        <v>0</v>
      </c>
      <c r="CL142" s="8">
        <f>'Paste Initial Data Here'!CK142</f>
        <v>0</v>
      </c>
      <c r="CM142">
        <f>'Paste Initial Data Here'!CL142</f>
        <v>0</v>
      </c>
      <c r="CN142" s="8">
        <f>'Paste Initial Data Here'!CM142</f>
        <v>0</v>
      </c>
      <c r="CO142" s="8">
        <f>'Paste Initial Data Here'!CN142</f>
        <v>0</v>
      </c>
      <c r="CP142">
        <f>'Paste Initial Data Here'!CO142</f>
        <v>0</v>
      </c>
      <c r="CQ142">
        <f>'Paste Initial Data Here'!CP142</f>
        <v>0</v>
      </c>
      <c r="CR142">
        <f>'Paste Initial Data Here'!CQ142</f>
        <v>0</v>
      </c>
      <c r="CS142">
        <f>'Paste Initial Data Here'!CR142</f>
        <v>0</v>
      </c>
      <c r="CT142" s="1">
        <f>'Paste Initial Data Here'!CS142</f>
        <v>0</v>
      </c>
      <c r="CU142" t="str" cm="1">
        <f t="array" ref="CU142">_xlfn.IFS(CS142="Yes",(CONCATENATE(CS142,","," ",CT142)),CS142="No","No",CS142&lt;=0,"")</f>
        <v/>
      </c>
      <c r="CV142">
        <f>'Paste Initial Data Here'!CT142</f>
        <v>0</v>
      </c>
      <c r="CW142">
        <f>'Paste Initial Data Here'!CU142</f>
        <v>0</v>
      </c>
      <c r="CX142">
        <f>'Paste Initial Data Here'!CV142</f>
        <v>0</v>
      </c>
      <c r="CY142">
        <f>'Paste Initial Data Here'!CW142</f>
        <v>0</v>
      </c>
      <c r="CZ142">
        <f>'Paste Initial Data Here'!CX142</f>
        <v>0</v>
      </c>
      <c r="DA142">
        <f>'Paste Initial Data Here'!CY142</f>
        <v>0</v>
      </c>
      <c r="DB142">
        <f>'Paste Initial Data Here'!CZ142</f>
        <v>0</v>
      </c>
      <c r="DC142">
        <f>'Paste Initial Data Here'!DA142</f>
        <v>0</v>
      </c>
    </row>
    <row r="143" spans="1:107" x14ac:dyDescent="0.3">
      <c r="A143">
        <f>'Paste Initial Data Here'!A143</f>
        <v>0</v>
      </c>
      <c r="B143">
        <f>'Paste Initial Data Here'!B143</f>
        <v>0</v>
      </c>
      <c r="C143">
        <f>'Paste Initial Data Here'!C143</f>
        <v>0</v>
      </c>
      <c r="D143">
        <f>'Paste Initial Data Here'!D143</f>
        <v>0</v>
      </c>
      <c r="E143">
        <f>'Paste Initial Data Here'!E143</f>
        <v>0</v>
      </c>
      <c r="F143">
        <f>'Paste Initial Data Here'!F143</f>
        <v>0</v>
      </c>
      <c r="G143" t="str" cm="1">
        <f t="array" ref="G143">_xlfn.IFS(ISBLANK('Paste Initial Data Here'!B143)," ",B143&lt;&gt;"",CONCATENATE(C143,", ",D143,", ",E143," ",F143))</f>
        <v xml:space="preserve"> </v>
      </c>
      <c r="H143">
        <f>'Paste Initial Data Here'!G143</f>
        <v>0</v>
      </c>
      <c r="I143">
        <f>'Paste Initial Data Here'!H143</f>
        <v>0</v>
      </c>
      <c r="J143">
        <f>'Paste Initial Data Here'!I143</f>
        <v>0</v>
      </c>
      <c r="K143">
        <f>'Paste Initial Data Here'!J143</f>
        <v>0</v>
      </c>
      <c r="L143">
        <f>'Paste Initial Data Here'!K143</f>
        <v>0</v>
      </c>
      <c r="M143">
        <f>'Paste Initial Data Here'!L143</f>
        <v>0</v>
      </c>
      <c r="N143">
        <f>'Paste Initial Data Here'!M143</f>
        <v>0</v>
      </c>
      <c r="O143">
        <f>'Paste Initial Data Here'!N143</f>
        <v>0</v>
      </c>
      <c r="P143">
        <f>'Paste Initial Data Here'!O143</f>
        <v>0</v>
      </c>
      <c r="Q143">
        <f>'Paste Initial Data Here'!P143</f>
        <v>0</v>
      </c>
      <c r="R143">
        <f>'Paste Initial Data Here'!Q143</f>
        <v>0</v>
      </c>
      <c r="S143">
        <f>'Paste Initial Data Here'!R143</f>
        <v>0</v>
      </c>
      <c r="T143">
        <f>'Paste Initial Data Here'!S143</f>
        <v>0</v>
      </c>
      <c r="U143">
        <f>'Paste Initial Data Here'!T143</f>
        <v>0</v>
      </c>
      <c r="V143">
        <f>'Paste Initial Data Here'!U143</f>
        <v>0</v>
      </c>
      <c r="W143">
        <f>'Paste Initial Data Here'!V143</f>
        <v>0</v>
      </c>
      <c r="X143">
        <f>'Paste Initial Data Here'!W143</f>
        <v>0</v>
      </c>
      <c r="Y143" s="11" t="str" cm="1">
        <f t="array" ref="Y143">_xlfn.IFS(ISBLANK('Paste Initial Data Here'!A143),"",'Paste Initial Data Here'!A143&lt;&gt;0,'Paste Initial Data Here'!BJ143)</f>
        <v/>
      </c>
      <c r="Z143">
        <f>'Paste Initial Data Here'!Y143</f>
        <v>0</v>
      </c>
      <c r="AA143">
        <f>'Paste Initial Data Here'!Z143</f>
        <v>0</v>
      </c>
      <c r="AB143">
        <f>'Paste Initial Data Here'!AA143</f>
        <v>0</v>
      </c>
      <c r="AC143">
        <f>'Paste Initial Data Here'!AB143</f>
        <v>0</v>
      </c>
      <c r="AD143">
        <f>'Paste Initial Data Here'!AC143</f>
        <v>0</v>
      </c>
      <c r="AE143">
        <f>'Paste Initial Data Here'!AD143</f>
        <v>0</v>
      </c>
      <c r="AF143">
        <f>'Paste Initial Data Here'!AE143</f>
        <v>0</v>
      </c>
      <c r="AG143">
        <f>'Paste Initial Data Here'!AF143</f>
        <v>0</v>
      </c>
      <c r="AH143">
        <f>'Paste Initial Data Here'!AG143</f>
        <v>0</v>
      </c>
      <c r="AI143" s="11">
        <f>'Paste Initial Data Here'!AH143</f>
        <v>0</v>
      </c>
      <c r="AJ143">
        <f>'Paste Initial Data Here'!AI143</f>
        <v>0</v>
      </c>
      <c r="AK143">
        <f>'Paste Initial Data Here'!AJ143</f>
        <v>0</v>
      </c>
      <c r="AL143" s="11">
        <f>'Paste Initial Data Here'!AK143</f>
        <v>0</v>
      </c>
      <c r="AM143">
        <f>'Paste Initial Data Here'!AL143</f>
        <v>0</v>
      </c>
      <c r="AN143">
        <f>'Paste Initial Data Here'!AM143</f>
        <v>0</v>
      </c>
      <c r="AO143" s="11">
        <f>'Paste Initial Data Here'!AN143</f>
        <v>0</v>
      </c>
      <c r="AP143">
        <f>'Paste Initial Data Here'!AO143</f>
        <v>0</v>
      </c>
      <c r="AQ143">
        <f>'Paste Initial Data Here'!AP143</f>
        <v>0</v>
      </c>
      <c r="AR143" s="11">
        <f>'Paste Initial Data Here'!AQ143</f>
        <v>0</v>
      </c>
      <c r="AS143">
        <f>'Paste Initial Data Here'!AR143</f>
        <v>0</v>
      </c>
      <c r="AT143">
        <f>'Paste Initial Data Here'!AS143</f>
        <v>0</v>
      </c>
      <c r="AU143" s="11">
        <f>'Paste Initial Data Here'!AT143</f>
        <v>0</v>
      </c>
      <c r="AV143">
        <f>'Paste Initial Data Here'!AU143</f>
        <v>0</v>
      </c>
      <c r="AW143">
        <f>'Paste Initial Data Here'!AV143</f>
        <v>0</v>
      </c>
      <c r="AX143" s="11">
        <f>'Paste Initial Data Here'!AW143</f>
        <v>0</v>
      </c>
      <c r="AY143">
        <f>'Paste Initial Data Here'!AX143</f>
        <v>0</v>
      </c>
      <c r="AZ143">
        <f>'Paste Initial Data Here'!AY143</f>
        <v>0</v>
      </c>
      <c r="BA143" s="11">
        <f>'Paste Initial Data Here'!AZ143</f>
        <v>0</v>
      </c>
      <c r="BB143">
        <f>'Paste Initial Data Here'!BA143</f>
        <v>0</v>
      </c>
      <c r="BC143">
        <f>'Paste Initial Data Here'!BB143</f>
        <v>0</v>
      </c>
      <c r="BD143" s="11">
        <f>'Paste Initial Data Here'!BC143</f>
        <v>0</v>
      </c>
      <c r="BE143">
        <f>'Paste Initial Data Here'!BD143</f>
        <v>0</v>
      </c>
      <c r="BF143">
        <f>'Paste Initial Data Here'!BE143</f>
        <v>0</v>
      </c>
      <c r="BG143" s="11">
        <f>'Paste Initial Data Here'!BF143</f>
        <v>0</v>
      </c>
      <c r="BH143">
        <f>'Paste Initial Data Here'!BG143</f>
        <v>0</v>
      </c>
      <c r="BI143">
        <f>'Paste Initial Data Here'!BH143</f>
        <v>0</v>
      </c>
      <c r="BJ143" s="11">
        <f>'Paste Initial Data Here'!BI143</f>
        <v>0</v>
      </c>
      <c r="BK143" s="11">
        <f>'Paste Initial Data Here'!BJ143</f>
        <v>0</v>
      </c>
      <c r="BL143">
        <f>'Paste Initial Data Here'!BK143</f>
        <v>0</v>
      </c>
      <c r="BM143" s="8">
        <f>'Paste Initial Data Here'!BL143</f>
        <v>0</v>
      </c>
      <c r="BN143" s="8">
        <f>'Paste Initial Data Here'!BM143</f>
        <v>0</v>
      </c>
      <c r="BO143">
        <f>'Paste Initial Data Here'!BN143</f>
        <v>0</v>
      </c>
      <c r="BP143" s="8">
        <f>'Paste Initial Data Here'!BO143</f>
        <v>0</v>
      </c>
      <c r="BQ143" s="8">
        <f>'Paste Initial Data Here'!BP143</f>
        <v>0</v>
      </c>
      <c r="BR143">
        <f>'Paste Initial Data Here'!BQ143</f>
        <v>0</v>
      </c>
      <c r="BS143" s="8">
        <f>'Paste Initial Data Here'!BR143</f>
        <v>0</v>
      </c>
      <c r="BT143" s="8">
        <f>'Paste Initial Data Here'!BS143</f>
        <v>0</v>
      </c>
      <c r="BU143">
        <f>'Paste Initial Data Here'!BT143</f>
        <v>0</v>
      </c>
      <c r="BV143" s="8">
        <f>'Paste Initial Data Here'!BU143</f>
        <v>0</v>
      </c>
      <c r="BW143" s="8">
        <f>'Paste Initial Data Here'!BV143</f>
        <v>0</v>
      </c>
      <c r="BX143">
        <f>'Paste Initial Data Here'!BW143</f>
        <v>0</v>
      </c>
      <c r="BY143" s="8">
        <f>'Paste Initial Data Here'!BX143</f>
        <v>0</v>
      </c>
      <c r="BZ143" s="8">
        <f>'Paste Initial Data Here'!BY143</f>
        <v>0</v>
      </c>
      <c r="CA143">
        <f>'Paste Initial Data Here'!BZ143</f>
        <v>0</v>
      </c>
      <c r="CB143" s="8">
        <f>'Paste Initial Data Here'!CA143</f>
        <v>0</v>
      </c>
      <c r="CC143" s="8">
        <f>'Paste Initial Data Here'!CB143</f>
        <v>0</v>
      </c>
      <c r="CD143">
        <f>'Paste Initial Data Here'!CC143</f>
        <v>0</v>
      </c>
      <c r="CE143" s="8">
        <f>'Paste Initial Data Here'!CD143</f>
        <v>0</v>
      </c>
      <c r="CF143" s="8">
        <f>'Paste Initial Data Here'!CE143</f>
        <v>0</v>
      </c>
      <c r="CG143">
        <f>'Paste Initial Data Here'!CF143</f>
        <v>0</v>
      </c>
      <c r="CH143" s="8">
        <f>'Paste Initial Data Here'!CG143</f>
        <v>0</v>
      </c>
      <c r="CI143" s="8">
        <f>'Paste Initial Data Here'!CH143</f>
        <v>0</v>
      </c>
      <c r="CJ143">
        <f>'Paste Initial Data Here'!CI143</f>
        <v>0</v>
      </c>
      <c r="CK143" s="8">
        <f>'Paste Initial Data Here'!CJ143</f>
        <v>0</v>
      </c>
      <c r="CL143" s="8">
        <f>'Paste Initial Data Here'!CK143</f>
        <v>0</v>
      </c>
      <c r="CM143">
        <f>'Paste Initial Data Here'!CL143</f>
        <v>0</v>
      </c>
      <c r="CN143" s="8">
        <f>'Paste Initial Data Here'!CM143</f>
        <v>0</v>
      </c>
      <c r="CO143" s="8">
        <f>'Paste Initial Data Here'!CN143</f>
        <v>0</v>
      </c>
      <c r="CP143">
        <f>'Paste Initial Data Here'!CO143</f>
        <v>0</v>
      </c>
      <c r="CQ143">
        <f>'Paste Initial Data Here'!CP143</f>
        <v>0</v>
      </c>
      <c r="CR143">
        <f>'Paste Initial Data Here'!CQ143</f>
        <v>0</v>
      </c>
      <c r="CS143">
        <f>'Paste Initial Data Here'!CR143</f>
        <v>0</v>
      </c>
      <c r="CT143" s="1">
        <f>'Paste Initial Data Here'!CS143</f>
        <v>0</v>
      </c>
      <c r="CU143" t="str" cm="1">
        <f t="array" ref="CU143">_xlfn.IFS(CS143="Yes",(CONCATENATE(CS143,","," ",CT143)),CS143="No","No",CS143&lt;=0,"")</f>
        <v/>
      </c>
      <c r="CV143">
        <f>'Paste Initial Data Here'!CT143</f>
        <v>0</v>
      </c>
      <c r="CW143">
        <f>'Paste Initial Data Here'!CU143</f>
        <v>0</v>
      </c>
      <c r="CX143">
        <f>'Paste Initial Data Here'!CV143</f>
        <v>0</v>
      </c>
      <c r="CY143">
        <f>'Paste Initial Data Here'!CW143</f>
        <v>0</v>
      </c>
      <c r="CZ143">
        <f>'Paste Initial Data Here'!CX143</f>
        <v>0</v>
      </c>
      <c r="DA143">
        <f>'Paste Initial Data Here'!CY143</f>
        <v>0</v>
      </c>
      <c r="DB143">
        <f>'Paste Initial Data Here'!CZ143</f>
        <v>0</v>
      </c>
      <c r="DC143">
        <f>'Paste Initial Data Here'!DA143</f>
        <v>0</v>
      </c>
    </row>
    <row r="144" spans="1:107" x14ac:dyDescent="0.3">
      <c r="A144">
        <f>'Paste Initial Data Here'!A144</f>
        <v>0</v>
      </c>
      <c r="B144">
        <f>'Paste Initial Data Here'!B144</f>
        <v>0</v>
      </c>
      <c r="C144">
        <f>'Paste Initial Data Here'!C144</f>
        <v>0</v>
      </c>
      <c r="D144">
        <f>'Paste Initial Data Here'!D144</f>
        <v>0</v>
      </c>
      <c r="E144">
        <f>'Paste Initial Data Here'!E144</f>
        <v>0</v>
      </c>
      <c r="F144">
        <f>'Paste Initial Data Here'!F144</f>
        <v>0</v>
      </c>
      <c r="G144" t="str" cm="1">
        <f t="array" ref="G144">_xlfn.IFS(ISBLANK('Paste Initial Data Here'!B144)," ",B144&lt;&gt;"",CONCATENATE(C144,", ",D144,", ",E144," ",F144))</f>
        <v xml:space="preserve"> </v>
      </c>
      <c r="H144">
        <f>'Paste Initial Data Here'!G144</f>
        <v>0</v>
      </c>
      <c r="I144">
        <f>'Paste Initial Data Here'!H144</f>
        <v>0</v>
      </c>
      <c r="J144">
        <f>'Paste Initial Data Here'!I144</f>
        <v>0</v>
      </c>
      <c r="K144">
        <f>'Paste Initial Data Here'!J144</f>
        <v>0</v>
      </c>
      <c r="L144">
        <f>'Paste Initial Data Here'!K144</f>
        <v>0</v>
      </c>
      <c r="M144">
        <f>'Paste Initial Data Here'!L144</f>
        <v>0</v>
      </c>
      <c r="N144">
        <f>'Paste Initial Data Here'!M144</f>
        <v>0</v>
      </c>
      <c r="O144">
        <f>'Paste Initial Data Here'!N144</f>
        <v>0</v>
      </c>
      <c r="P144">
        <f>'Paste Initial Data Here'!O144</f>
        <v>0</v>
      </c>
      <c r="Q144">
        <f>'Paste Initial Data Here'!P144</f>
        <v>0</v>
      </c>
      <c r="R144">
        <f>'Paste Initial Data Here'!Q144</f>
        <v>0</v>
      </c>
      <c r="S144">
        <f>'Paste Initial Data Here'!R144</f>
        <v>0</v>
      </c>
      <c r="T144">
        <f>'Paste Initial Data Here'!S144</f>
        <v>0</v>
      </c>
      <c r="U144">
        <f>'Paste Initial Data Here'!T144</f>
        <v>0</v>
      </c>
      <c r="V144">
        <f>'Paste Initial Data Here'!U144</f>
        <v>0</v>
      </c>
      <c r="W144">
        <f>'Paste Initial Data Here'!V144</f>
        <v>0</v>
      </c>
      <c r="X144">
        <f>'Paste Initial Data Here'!W144</f>
        <v>0</v>
      </c>
      <c r="Y144" s="11" t="str" cm="1">
        <f t="array" ref="Y144">_xlfn.IFS(ISBLANK('Paste Initial Data Here'!A144),"",'Paste Initial Data Here'!A144&lt;&gt;0,'Paste Initial Data Here'!BJ144)</f>
        <v/>
      </c>
      <c r="Z144">
        <f>'Paste Initial Data Here'!Y144</f>
        <v>0</v>
      </c>
      <c r="AA144">
        <f>'Paste Initial Data Here'!Z144</f>
        <v>0</v>
      </c>
      <c r="AB144">
        <f>'Paste Initial Data Here'!AA144</f>
        <v>0</v>
      </c>
      <c r="AC144">
        <f>'Paste Initial Data Here'!AB144</f>
        <v>0</v>
      </c>
      <c r="AD144">
        <f>'Paste Initial Data Here'!AC144</f>
        <v>0</v>
      </c>
      <c r="AE144">
        <f>'Paste Initial Data Here'!AD144</f>
        <v>0</v>
      </c>
      <c r="AF144">
        <f>'Paste Initial Data Here'!AE144</f>
        <v>0</v>
      </c>
      <c r="AG144">
        <f>'Paste Initial Data Here'!AF144</f>
        <v>0</v>
      </c>
      <c r="AH144">
        <f>'Paste Initial Data Here'!AG144</f>
        <v>0</v>
      </c>
      <c r="AI144" s="11">
        <f>'Paste Initial Data Here'!AH144</f>
        <v>0</v>
      </c>
      <c r="AJ144">
        <f>'Paste Initial Data Here'!AI144</f>
        <v>0</v>
      </c>
      <c r="AK144">
        <f>'Paste Initial Data Here'!AJ144</f>
        <v>0</v>
      </c>
      <c r="AL144" s="11">
        <f>'Paste Initial Data Here'!AK144</f>
        <v>0</v>
      </c>
      <c r="AM144">
        <f>'Paste Initial Data Here'!AL144</f>
        <v>0</v>
      </c>
      <c r="AN144">
        <f>'Paste Initial Data Here'!AM144</f>
        <v>0</v>
      </c>
      <c r="AO144" s="11">
        <f>'Paste Initial Data Here'!AN144</f>
        <v>0</v>
      </c>
      <c r="AP144">
        <f>'Paste Initial Data Here'!AO144</f>
        <v>0</v>
      </c>
      <c r="AQ144">
        <f>'Paste Initial Data Here'!AP144</f>
        <v>0</v>
      </c>
      <c r="AR144" s="11">
        <f>'Paste Initial Data Here'!AQ144</f>
        <v>0</v>
      </c>
      <c r="AS144">
        <f>'Paste Initial Data Here'!AR144</f>
        <v>0</v>
      </c>
      <c r="AT144">
        <f>'Paste Initial Data Here'!AS144</f>
        <v>0</v>
      </c>
      <c r="AU144" s="11">
        <f>'Paste Initial Data Here'!AT144</f>
        <v>0</v>
      </c>
      <c r="AV144">
        <f>'Paste Initial Data Here'!AU144</f>
        <v>0</v>
      </c>
      <c r="AW144">
        <f>'Paste Initial Data Here'!AV144</f>
        <v>0</v>
      </c>
      <c r="AX144" s="11">
        <f>'Paste Initial Data Here'!AW144</f>
        <v>0</v>
      </c>
      <c r="AY144">
        <f>'Paste Initial Data Here'!AX144</f>
        <v>0</v>
      </c>
      <c r="AZ144">
        <f>'Paste Initial Data Here'!AY144</f>
        <v>0</v>
      </c>
      <c r="BA144" s="11">
        <f>'Paste Initial Data Here'!AZ144</f>
        <v>0</v>
      </c>
      <c r="BB144">
        <f>'Paste Initial Data Here'!BA144</f>
        <v>0</v>
      </c>
      <c r="BC144">
        <f>'Paste Initial Data Here'!BB144</f>
        <v>0</v>
      </c>
      <c r="BD144" s="11">
        <f>'Paste Initial Data Here'!BC144</f>
        <v>0</v>
      </c>
      <c r="BE144">
        <f>'Paste Initial Data Here'!BD144</f>
        <v>0</v>
      </c>
      <c r="BF144">
        <f>'Paste Initial Data Here'!BE144</f>
        <v>0</v>
      </c>
      <c r="BG144" s="11">
        <f>'Paste Initial Data Here'!BF144</f>
        <v>0</v>
      </c>
      <c r="BH144">
        <f>'Paste Initial Data Here'!BG144</f>
        <v>0</v>
      </c>
      <c r="BI144">
        <f>'Paste Initial Data Here'!BH144</f>
        <v>0</v>
      </c>
      <c r="BJ144" s="11">
        <f>'Paste Initial Data Here'!BI144</f>
        <v>0</v>
      </c>
      <c r="BK144" s="11">
        <f>'Paste Initial Data Here'!BJ144</f>
        <v>0</v>
      </c>
      <c r="BL144">
        <f>'Paste Initial Data Here'!BK144</f>
        <v>0</v>
      </c>
      <c r="BM144" s="8">
        <f>'Paste Initial Data Here'!BL144</f>
        <v>0</v>
      </c>
      <c r="BN144" s="8">
        <f>'Paste Initial Data Here'!BM144</f>
        <v>0</v>
      </c>
      <c r="BO144">
        <f>'Paste Initial Data Here'!BN144</f>
        <v>0</v>
      </c>
      <c r="BP144" s="8">
        <f>'Paste Initial Data Here'!BO144</f>
        <v>0</v>
      </c>
      <c r="BQ144" s="8">
        <f>'Paste Initial Data Here'!BP144</f>
        <v>0</v>
      </c>
      <c r="BR144">
        <f>'Paste Initial Data Here'!BQ144</f>
        <v>0</v>
      </c>
      <c r="BS144" s="8">
        <f>'Paste Initial Data Here'!BR144</f>
        <v>0</v>
      </c>
      <c r="BT144" s="8">
        <f>'Paste Initial Data Here'!BS144</f>
        <v>0</v>
      </c>
      <c r="BU144">
        <f>'Paste Initial Data Here'!BT144</f>
        <v>0</v>
      </c>
      <c r="BV144" s="8">
        <f>'Paste Initial Data Here'!BU144</f>
        <v>0</v>
      </c>
      <c r="BW144" s="8">
        <f>'Paste Initial Data Here'!BV144</f>
        <v>0</v>
      </c>
      <c r="BX144">
        <f>'Paste Initial Data Here'!BW144</f>
        <v>0</v>
      </c>
      <c r="BY144" s="8">
        <f>'Paste Initial Data Here'!BX144</f>
        <v>0</v>
      </c>
      <c r="BZ144" s="8">
        <f>'Paste Initial Data Here'!BY144</f>
        <v>0</v>
      </c>
      <c r="CA144">
        <f>'Paste Initial Data Here'!BZ144</f>
        <v>0</v>
      </c>
      <c r="CB144" s="8">
        <f>'Paste Initial Data Here'!CA144</f>
        <v>0</v>
      </c>
      <c r="CC144" s="8">
        <f>'Paste Initial Data Here'!CB144</f>
        <v>0</v>
      </c>
      <c r="CD144">
        <f>'Paste Initial Data Here'!CC144</f>
        <v>0</v>
      </c>
      <c r="CE144" s="8">
        <f>'Paste Initial Data Here'!CD144</f>
        <v>0</v>
      </c>
      <c r="CF144" s="8">
        <f>'Paste Initial Data Here'!CE144</f>
        <v>0</v>
      </c>
      <c r="CG144">
        <f>'Paste Initial Data Here'!CF144</f>
        <v>0</v>
      </c>
      <c r="CH144" s="8">
        <f>'Paste Initial Data Here'!CG144</f>
        <v>0</v>
      </c>
      <c r="CI144" s="8">
        <f>'Paste Initial Data Here'!CH144</f>
        <v>0</v>
      </c>
      <c r="CJ144">
        <f>'Paste Initial Data Here'!CI144</f>
        <v>0</v>
      </c>
      <c r="CK144" s="8">
        <f>'Paste Initial Data Here'!CJ144</f>
        <v>0</v>
      </c>
      <c r="CL144" s="8">
        <f>'Paste Initial Data Here'!CK144</f>
        <v>0</v>
      </c>
      <c r="CM144">
        <f>'Paste Initial Data Here'!CL144</f>
        <v>0</v>
      </c>
      <c r="CN144" s="8">
        <f>'Paste Initial Data Here'!CM144</f>
        <v>0</v>
      </c>
      <c r="CO144" s="8">
        <f>'Paste Initial Data Here'!CN144</f>
        <v>0</v>
      </c>
      <c r="CP144">
        <f>'Paste Initial Data Here'!CO144</f>
        <v>0</v>
      </c>
      <c r="CQ144">
        <f>'Paste Initial Data Here'!CP144</f>
        <v>0</v>
      </c>
      <c r="CR144">
        <f>'Paste Initial Data Here'!CQ144</f>
        <v>0</v>
      </c>
      <c r="CS144">
        <f>'Paste Initial Data Here'!CR144</f>
        <v>0</v>
      </c>
      <c r="CT144" s="1">
        <f>'Paste Initial Data Here'!CS144</f>
        <v>0</v>
      </c>
      <c r="CU144" t="str" cm="1">
        <f t="array" ref="CU144">_xlfn.IFS(CS144="Yes",(CONCATENATE(CS144,","," ",CT144)),CS144="No","No",CS144&lt;=0,"")</f>
        <v/>
      </c>
      <c r="CV144">
        <f>'Paste Initial Data Here'!CT144</f>
        <v>0</v>
      </c>
      <c r="CW144">
        <f>'Paste Initial Data Here'!CU144</f>
        <v>0</v>
      </c>
      <c r="CX144">
        <f>'Paste Initial Data Here'!CV144</f>
        <v>0</v>
      </c>
      <c r="CY144">
        <f>'Paste Initial Data Here'!CW144</f>
        <v>0</v>
      </c>
      <c r="CZ144">
        <f>'Paste Initial Data Here'!CX144</f>
        <v>0</v>
      </c>
      <c r="DA144">
        <f>'Paste Initial Data Here'!CY144</f>
        <v>0</v>
      </c>
      <c r="DB144">
        <f>'Paste Initial Data Here'!CZ144</f>
        <v>0</v>
      </c>
      <c r="DC144">
        <f>'Paste Initial Data Here'!DA144</f>
        <v>0</v>
      </c>
    </row>
    <row r="145" spans="1:107" x14ac:dyDescent="0.3">
      <c r="A145">
        <f>'Paste Initial Data Here'!A145</f>
        <v>0</v>
      </c>
      <c r="B145">
        <f>'Paste Initial Data Here'!B145</f>
        <v>0</v>
      </c>
      <c r="C145">
        <f>'Paste Initial Data Here'!C145</f>
        <v>0</v>
      </c>
      <c r="D145">
        <f>'Paste Initial Data Here'!D145</f>
        <v>0</v>
      </c>
      <c r="E145">
        <f>'Paste Initial Data Here'!E145</f>
        <v>0</v>
      </c>
      <c r="F145">
        <f>'Paste Initial Data Here'!F145</f>
        <v>0</v>
      </c>
      <c r="G145" t="str" cm="1">
        <f t="array" ref="G145">_xlfn.IFS(ISBLANK('Paste Initial Data Here'!B145)," ",B145&lt;&gt;"",CONCATENATE(C145,", ",D145,", ",E145," ",F145))</f>
        <v xml:space="preserve"> </v>
      </c>
      <c r="H145">
        <f>'Paste Initial Data Here'!G145</f>
        <v>0</v>
      </c>
      <c r="I145">
        <f>'Paste Initial Data Here'!H145</f>
        <v>0</v>
      </c>
      <c r="J145">
        <f>'Paste Initial Data Here'!I145</f>
        <v>0</v>
      </c>
      <c r="K145">
        <f>'Paste Initial Data Here'!J145</f>
        <v>0</v>
      </c>
      <c r="L145">
        <f>'Paste Initial Data Here'!K145</f>
        <v>0</v>
      </c>
      <c r="M145">
        <f>'Paste Initial Data Here'!L145</f>
        <v>0</v>
      </c>
      <c r="N145">
        <f>'Paste Initial Data Here'!M145</f>
        <v>0</v>
      </c>
      <c r="O145">
        <f>'Paste Initial Data Here'!N145</f>
        <v>0</v>
      </c>
      <c r="P145">
        <f>'Paste Initial Data Here'!O145</f>
        <v>0</v>
      </c>
      <c r="Q145">
        <f>'Paste Initial Data Here'!P145</f>
        <v>0</v>
      </c>
      <c r="R145">
        <f>'Paste Initial Data Here'!Q145</f>
        <v>0</v>
      </c>
      <c r="S145">
        <f>'Paste Initial Data Here'!R145</f>
        <v>0</v>
      </c>
      <c r="T145">
        <f>'Paste Initial Data Here'!S145</f>
        <v>0</v>
      </c>
      <c r="U145">
        <f>'Paste Initial Data Here'!T145</f>
        <v>0</v>
      </c>
      <c r="V145">
        <f>'Paste Initial Data Here'!U145</f>
        <v>0</v>
      </c>
      <c r="W145">
        <f>'Paste Initial Data Here'!V145</f>
        <v>0</v>
      </c>
      <c r="X145">
        <f>'Paste Initial Data Here'!W145</f>
        <v>0</v>
      </c>
      <c r="Y145" s="11" t="str" cm="1">
        <f t="array" ref="Y145">_xlfn.IFS(ISBLANK('Paste Initial Data Here'!A145),"",'Paste Initial Data Here'!A145&lt;&gt;0,'Paste Initial Data Here'!BJ145)</f>
        <v/>
      </c>
      <c r="Z145">
        <f>'Paste Initial Data Here'!Y145</f>
        <v>0</v>
      </c>
      <c r="AA145">
        <f>'Paste Initial Data Here'!Z145</f>
        <v>0</v>
      </c>
      <c r="AB145">
        <f>'Paste Initial Data Here'!AA145</f>
        <v>0</v>
      </c>
      <c r="AC145">
        <f>'Paste Initial Data Here'!AB145</f>
        <v>0</v>
      </c>
      <c r="AD145">
        <f>'Paste Initial Data Here'!AC145</f>
        <v>0</v>
      </c>
      <c r="AE145">
        <f>'Paste Initial Data Here'!AD145</f>
        <v>0</v>
      </c>
      <c r="AF145">
        <f>'Paste Initial Data Here'!AE145</f>
        <v>0</v>
      </c>
      <c r="AG145">
        <f>'Paste Initial Data Here'!AF145</f>
        <v>0</v>
      </c>
      <c r="AH145">
        <f>'Paste Initial Data Here'!AG145</f>
        <v>0</v>
      </c>
      <c r="AI145" s="11">
        <f>'Paste Initial Data Here'!AH145</f>
        <v>0</v>
      </c>
      <c r="AJ145">
        <f>'Paste Initial Data Here'!AI145</f>
        <v>0</v>
      </c>
      <c r="AK145">
        <f>'Paste Initial Data Here'!AJ145</f>
        <v>0</v>
      </c>
      <c r="AL145" s="11">
        <f>'Paste Initial Data Here'!AK145</f>
        <v>0</v>
      </c>
      <c r="AM145">
        <f>'Paste Initial Data Here'!AL145</f>
        <v>0</v>
      </c>
      <c r="AN145">
        <f>'Paste Initial Data Here'!AM145</f>
        <v>0</v>
      </c>
      <c r="AO145" s="11">
        <f>'Paste Initial Data Here'!AN145</f>
        <v>0</v>
      </c>
      <c r="AP145">
        <f>'Paste Initial Data Here'!AO145</f>
        <v>0</v>
      </c>
      <c r="AQ145">
        <f>'Paste Initial Data Here'!AP145</f>
        <v>0</v>
      </c>
      <c r="AR145" s="11">
        <f>'Paste Initial Data Here'!AQ145</f>
        <v>0</v>
      </c>
      <c r="AS145">
        <f>'Paste Initial Data Here'!AR145</f>
        <v>0</v>
      </c>
      <c r="AT145">
        <f>'Paste Initial Data Here'!AS145</f>
        <v>0</v>
      </c>
      <c r="AU145" s="11">
        <f>'Paste Initial Data Here'!AT145</f>
        <v>0</v>
      </c>
      <c r="AV145">
        <f>'Paste Initial Data Here'!AU145</f>
        <v>0</v>
      </c>
      <c r="AW145">
        <f>'Paste Initial Data Here'!AV145</f>
        <v>0</v>
      </c>
      <c r="AX145" s="11">
        <f>'Paste Initial Data Here'!AW145</f>
        <v>0</v>
      </c>
      <c r="AY145">
        <f>'Paste Initial Data Here'!AX145</f>
        <v>0</v>
      </c>
      <c r="AZ145">
        <f>'Paste Initial Data Here'!AY145</f>
        <v>0</v>
      </c>
      <c r="BA145" s="11">
        <f>'Paste Initial Data Here'!AZ145</f>
        <v>0</v>
      </c>
      <c r="BB145">
        <f>'Paste Initial Data Here'!BA145</f>
        <v>0</v>
      </c>
      <c r="BC145">
        <f>'Paste Initial Data Here'!BB145</f>
        <v>0</v>
      </c>
      <c r="BD145" s="11">
        <f>'Paste Initial Data Here'!BC145</f>
        <v>0</v>
      </c>
      <c r="BE145">
        <f>'Paste Initial Data Here'!BD145</f>
        <v>0</v>
      </c>
      <c r="BF145">
        <f>'Paste Initial Data Here'!BE145</f>
        <v>0</v>
      </c>
      <c r="BG145" s="11">
        <f>'Paste Initial Data Here'!BF145</f>
        <v>0</v>
      </c>
      <c r="BH145">
        <f>'Paste Initial Data Here'!BG145</f>
        <v>0</v>
      </c>
      <c r="BI145">
        <f>'Paste Initial Data Here'!BH145</f>
        <v>0</v>
      </c>
      <c r="BJ145" s="11">
        <f>'Paste Initial Data Here'!BI145</f>
        <v>0</v>
      </c>
      <c r="BK145" s="11">
        <f>'Paste Initial Data Here'!BJ145</f>
        <v>0</v>
      </c>
      <c r="BL145">
        <f>'Paste Initial Data Here'!BK145</f>
        <v>0</v>
      </c>
      <c r="BM145" s="8">
        <f>'Paste Initial Data Here'!BL145</f>
        <v>0</v>
      </c>
      <c r="BN145" s="8">
        <f>'Paste Initial Data Here'!BM145</f>
        <v>0</v>
      </c>
      <c r="BO145">
        <f>'Paste Initial Data Here'!BN145</f>
        <v>0</v>
      </c>
      <c r="BP145" s="8">
        <f>'Paste Initial Data Here'!BO145</f>
        <v>0</v>
      </c>
      <c r="BQ145" s="8">
        <f>'Paste Initial Data Here'!BP145</f>
        <v>0</v>
      </c>
      <c r="BR145">
        <f>'Paste Initial Data Here'!BQ145</f>
        <v>0</v>
      </c>
      <c r="BS145" s="8">
        <f>'Paste Initial Data Here'!BR145</f>
        <v>0</v>
      </c>
      <c r="BT145" s="8">
        <f>'Paste Initial Data Here'!BS145</f>
        <v>0</v>
      </c>
      <c r="BU145">
        <f>'Paste Initial Data Here'!BT145</f>
        <v>0</v>
      </c>
      <c r="BV145" s="8">
        <f>'Paste Initial Data Here'!BU145</f>
        <v>0</v>
      </c>
      <c r="BW145" s="8">
        <f>'Paste Initial Data Here'!BV145</f>
        <v>0</v>
      </c>
      <c r="BX145">
        <f>'Paste Initial Data Here'!BW145</f>
        <v>0</v>
      </c>
      <c r="BY145" s="8">
        <f>'Paste Initial Data Here'!BX145</f>
        <v>0</v>
      </c>
      <c r="BZ145" s="8">
        <f>'Paste Initial Data Here'!BY145</f>
        <v>0</v>
      </c>
      <c r="CA145">
        <f>'Paste Initial Data Here'!BZ145</f>
        <v>0</v>
      </c>
      <c r="CB145" s="8">
        <f>'Paste Initial Data Here'!CA145</f>
        <v>0</v>
      </c>
      <c r="CC145" s="8">
        <f>'Paste Initial Data Here'!CB145</f>
        <v>0</v>
      </c>
      <c r="CD145">
        <f>'Paste Initial Data Here'!CC145</f>
        <v>0</v>
      </c>
      <c r="CE145" s="8">
        <f>'Paste Initial Data Here'!CD145</f>
        <v>0</v>
      </c>
      <c r="CF145" s="8">
        <f>'Paste Initial Data Here'!CE145</f>
        <v>0</v>
      </c>
      <c r="CG145">
        <f>'Paste Initial Data Here'!CF145</f>
        <v>0</v>
      </c>
      <c r="CH145" s="8">
        <f>'Paste Initial Data Here'!CG145</f>
        <v>0</v>
      </c>
      <c r="CI145" s="8">
        <f>'Paste Initial Data Here'!CH145</f>
        <v>0</v>
      </c>
      <c r="CJ145">
        <f>'Paste Initial Data Here'!CI145</f>
        <v>0</v>
      </c>
      <c r="CK145" s="8">
        <f>'Paste Initial Data Here'!CJ145</f>
        <v>0</v>
      </c>
      <c r="CL145" s="8">
        <f>'Paste Initial Data Here'!CK145</f>
        <v>0</v>
      </c>
      <c r="CM145">
        <f>'Paste Initial Data Here'!CL145</f>
        <v>0</v>
      </c>
      <c r="CN145" s="8">
        <f>'Paste Initial Data Here'!CM145</f>
        <v>0</v>
      </c>
      <c r="CO145" s="8">
        <f>'Paste Initial Data Here'!CN145</f>
        <v>0</v>
      </c>
      <c r="CP145">
        <f>'Paste Initial Data Here'!CO145</f>
        <v>0</v>
      </c>
      <c r="CQ145">
        <f>'Paste Initial Data Here'!CP145</f>
        <v>0</v>
      </c>
      <c r="CR145">
        <f>'Paste Initial Data Here'!CQ145</f>
        <v>0</v>
      </c>
      <c r="CS145">
        <f>'Paste Initial Data Here'!CR145</f>
        <v>0</v>
      </c>
      <c r="CT145" s="1">
        <f>'Paste Initial Data Here'!CS145</f>
        <v>0</v>
      </c>
      <c r="CU145" t="str" cm="1">
        <f t="array" ref="CU145">_xlfn.IFS(CS145="Yes",(CONCATENATE(CS145,","," ",CT145)),CS145="No","No",CS145&lt;=0,"")</f>
        <v/>
      </c>
      <c r="CV145">
        <f>'Paste Initial Data Here'!CT145</f>
        <v>0</v>
      </c>
      <c r="CW145">
        <f>'Paste Initial Data Here'!CU145</f>
        <v>0</v>
      </c>
      <c r="CX145">
        <f>'Paste Initial Data Here'!CV145</f>
        <v>0</v>
      </c>
      <c r="CY145">
        <f>'Paste Initial Data Here'!CW145</f>
        <v>0</v>
      </c>
      <c r="CZ145">
        <f>'Paste Initial Data Here'!CX145</f>
        <v>0</v>
      </c>
      <c r="DA145">
        <f>'Paste Initial Data Here'!CY145</f>
        <v>0</v>
      </c>
      <c r="DB145">
        <f>'Paste Initial Data Here'!CZ145</f>
        <v>0</v>
      </c>
      <c r="DC145">
        <f>'Paste Initial Data Here'!DA145</f>
        <v>0</v>
      </c>
    </row>
    <row r="146" spans="1:107" x14ac:dyDescent="0.3">
      <c r="A146">
        <f>'Paste Initial Data Here'!A146</f>
        <v>0</v>
      </c>
      <c r="B146">
        <f>'Paste Initial Data Here'!B146</f>
        <v>0</v>
      </c>
      <c r="C146">
        <f>'Paste Initial Data Here'!C146</f>
        <v>0</v>
      </c>
      <c r="D146">
        <f>'Paste Initial Data Here'!D146</f>
        <v>0</v>
      </c>
      <c r="E146">
        <f>'Paste Initial Data Here'!E146</f>
        <v>0</v>
      </c>
      <c r="F146">
        <f>'Paste Initial Data Here'!F146</f>
        <v>0</v>
      </c>
      <c r="G146" t="str" cm="1">
        <f t="array" ref="G146">_xlfn.IFS(ISBLANK('Paste Initial Data Here'!B146)," ",B146&lt;&gt;"",CONCATENATE(C146,", ",D146,", ",E146," ",F146))</f>
        <v xml:space="preserve"> </v>
      </c>
      <c r="H146">
        <f>'Paste Initial Data Here'!G146</f>
        <v>0</v>
      </c>
      <c r="I146">
        <f>'Paste Initial Data Here'!H146</f>
        <v>0</v>
      </c>
      <c r="J146">
        <f>'Paste Initial Data Here'!I146</f>
        <v>0</v>
      </c>
      <c r="K146">
        <f>'Paste Initial Data Here'!J146</f>
        <v>0</v>
      </c>
      <c r="L146">
        <f>'Paste Initial Data Here'!K146</f>
        <v>0</v>
      </c>
      <c r="M146">
        <f>'Paste Initial Data Here'!L146</f>
        <v>0</v>
      </c>
      <c r="N146">
        <f>'Paste Initial Data Here'!M146</f>
        <v>0</v>
      </c>
      <c r="O146">
        <f>'Paste Initial Data Here'!N146</f>
        <v>0</v>
      </c>
      <c r="P146">
        <f>'Paste Initial Data Here'!O146</f>
        <v>0</v>
      </c>
      <c r="Q146">
        <f>'Paste Initial Data Here'!P146</f>
        <v>0</v>
      </c>
      <c r="R146">
        <f>'Paste Initial Data Here'!Q146</f>
        <v>0</v>
      </c>
      <c r="S146">
        <f>'Paste Initial Data Here'!R146</f>
        <v>0</v>
      </c>
      <c r="T146">
        <f>'Paste Initial Data Here'!S146</f>
        <v>0</v>
      </c>
      <c r="U146">
        <f>'Paste Initial Data Here'!T146</f>
        <v>0</v>
      </c>
      <c r="V146">
        <f>'Paste Initial Data Here'!U146</f>
        <v>0</v>
      </c>
      <c r="W146">
        <f>'Paste Initial Data Here'!V146</f>
        <v>0</v>
      </c>
      <c r="X146">
        <f>'Paste Initial Data Here'!W146</f>
        <v>0</v>
      </c>
      <c r="Y146" s="11" t="str" cm="1">
        <f t="array" ref="Y146">_xlfn.IFS(ISBLANK('Paste Initial Data Here'!A146),"",'Paste Initial Data Here'!A146&lt;&gt;0,'Paste Initial Data Here'!BJ146)</f>
        <v/>
      </c>
      <c r="Z146">
        <f>'Paste Initial Data Here'!Y146</f>
        <v>0</v>
      </c>
      <c r="AA146">
        <f>'Paste Initial Data Here'!Z146</f>
        <v>0</v>
      </c>
      <c r="AB146">
        <f>'Paste Initial Data Here'!AA146</f>
        <v>0</v>
      </c>
      <c r="AC146">
        <f>'Paste Initial Data Here'!AB146</f>
        <v>0</v>
      </c>
      <c r="AD146">
        <f>'Paste Initial Data Here'!AC146</f>
        <v>0</v>
      </c>
      <c r="AE146">
        <f>'Paste Initial Data Here'!AD146</f>
        <v>0</v>
      </c>
      <c r="AF146">
        <f>'Paste Initial Data Here'!AE146</f>
        <v>0</v>
      </c>
      <c r="AG146">
        <f>'Paste Initial Data Here'!AF146</f>
        <v>0</v>
      </c>
      <c r="AH146">
        <f>'Paste Initial Data Here'!AG146</f>
        <v>0</v>
      </c>
      <c r="AI146" s="11">
        <f>'Paste Initial Data Here'!AH146</f>
        <v>0</v>
      </c>
      <c r="AJ146">
        <f>'Paste Initial Data Here'!AI146</f>
        <v>0</v>
      </c>
      <c r="AK146">
        <f>'Paste Initial Data Here'!AJ146</f>
        <v>0</v>
      </c>
      <c r="AL146" s="11">
        <f>'Paste Initial Data Here'!AK146</f>
        <v>0</v>
      </c>
      <c r="AM146">
        <f>'Paste Initial Data Here'!AL146</f>
        <v>0</v>
      </c>
      <c r="AN146">
        <f>'Paste Initial Data Here'!AM146</f>
        <v>0</v>
      </c>
      <c r="AO146" s="11">
        <f>'Paste Initial Data Here'!AN146</f>
        <v>0</v>
      </c>
      <c r="AP146">
        <f>'Paste Initial Data Here'!AO146</f>
        <v>0</v>
      </c>
      <c r="AQ146">
        <f>'Paste Initial Data Here'!AP146</f>
        <v>0</v>
      </c>
      <c r="AR146" s="11">
        <f>'Paste Initial Data Here'!AQ146</f>
        <v>0</v>
      </c>
      <c r="AS146">
        <f>'Paste Initial Data Here'!AR146</f>
        <v>0</v>
      </c>
      <c r="AT146">
        <f>'Paste Initial Data Here'!AS146</f>
        <v>0</v>
      </c>
      <c r="AU146" s="11">
        <f>'Paste Initial Data Here'!AT146</f>
        <v>0</v>
      </c>
      <c r="AV146">
        <f>'Paste Initial Data Here'!AU146</f>
        <v>0</v>
      </c>
      <c r="AW146">
        <f>'Paste Initial Data Here'!AV146</f>
        <v>0</v>
      </c>
      <c r="AX146" s="11">
        <f>'Paste Initial Data Here'!AW146</f>
        <v>0</v>
      </c>
      <c r="AY146">
        <f>'Paste Initial Data Here'!AX146</f>
        <v>0</v>
      </c>
      <c r="AZ146">
        <f>'Paste Initial Data Here'!AY146</f>
        <v>0</v>
      </c>
      <c r="BA146" s="11">
        <f>'Paste Initial Data Here'!AZ146</f>
        <v>0</v>
      </c>
      <c r="BB146">
        <f>'Paste Initial Data Here'!BA146</f>
        <v>0</v>
      </c>
      <c r="BC146">
        <f>'Paste Initial Data Here'!BB146</f>
        <v>0</v>
      </c>
      <c r="BD146" s="11">
        <f>'Paste Initial Data Here'!BC146</f>
        <v>0</v>
      </c>
      <c r="BE146">
        <f>'Paste Initial Data Here'!BD146</f>
        <v>0</v>
      </c>
      <c r="BF146">
        <f>'Paste Initial Data Here'!BE146</f>
        <v>0</v>
      </c>
      <c r="BG146" s="11">
        <f>'Paste Initial Data Here'!BF146</f>
        <v>0</v>
      </c>
      <c r="BH146">
        <f>'Paste Initial Data Here'!BG146</f>
        <v>0</v>
      </c>
      <c r="BI146">
        <f>'Paste Initial Data Here'!BH146</f>
        <v>0</v>
      </c>
      <c r="BJ146" s="11">
        <f>'Paste Initial Data Here'!BI146</f>
        <v>0</v>
      </c>
      <c r="BK146" s="11">
        <f>'Paste Initial Data Here'!BJ146</f>
        <v>0</v>
      </c>
      <c r="BL146">
        <f>'Paste Initial Data Here'!BK146</f>
        <v>0</v>
      </c>
      <c r="BM146" s="8">
        <f>'Paste Initial Data Here'!BL146</f>
        <v>0</v>
      </c>
      <c r="BN146" s="8">
        <f>'Paste Initial Data Here'!BM146</f>
        <v>0</v>
      </c>
      <c r="BO146">
        <f>'Paste Initial Data Here'!BN146</f>
        <v>0</v>
      </c>
      <c r="BP146" s="8">
        <f>'Paste Initial Data Here'!BO146</f>
        <v>0</v>
      </c>
      <c r="BQ146" s="8">
        <f>'Paste Initial Data Here'!BP146</f>
        <v>0</v>
      </c>
      <c r="BR146">
        <f>'Paste Initial Data Here'!BQ146</f>
        <v>0</v>
      </c>
      <c r="BS146" s="8">
        <f>'Paste Initial Data Here'!BR146</f>
        <v>0</v>
      </c>
      <c r="BT146" s="8">
        <f>'Paste Initial Data Here'!BS146</f>
        <v>0</v>
      </c>
      <c r="BU146">
        <f>'Paste Initial Data Here'!BT146</f>
        <v>0</v>
      </c>
      <c r="BV146" s="8">
        <f>'Paste Initial Data Here'!BU146</f>
        <v>0</v>
      </c>
      <c r="BW146" s="8">
        <f>'Paste Initial Data Here'!BV146</f>
        <v>0</v>
      </c>
      <c r="BX146">
        <f>'Paste Initial Data Here'!BW146</f>
        <v>0</v>
      </c>
      <c r="BY146" s="8">
        <f>'Paste Initial Data Here'!BX146</f>
        <v>0</v>
      </c>
      <c r="BZ146" s="8">
        <f>'Paste Initial Data Here'!BY146</f>
        <v>0</v>
      </c>
      <c r="CA146">
        <f>'Paste Initial Data Here'!BZ146</f>
        <v>0</v>
      </c>
      <c r="CB146" s="8">
        <f>'Paste Initial Data Here'!CA146</f>
        <v>0</v>
      </c>
      <c r="CC146" s="8">
        <f>'Paste Initial Data Here'!CB146</f>
        <v>0</v>
      </c>
      <c r="CD146">
        <f>'Paste Initial Data Here'!CC146</f>
        <v>0</v>
      </c>
      <c r="CE146" s="8">
        <f>'Paste Initial Data Here'!CD146</f>
        <v>0</v>
      </c>
      <c r="CF146" s="8">
        <f>'Paste Initial Data Here'!CE146</f>
        <v>0</v>
      </c>
      <c r="CG146">
        <f>'Paste Initial Data Here'!CF146</f>
        <v>0</v>
      </c>
      <c r="CH146" s="8">
        <f>'Paste Initial Data Here'!CG146</f>
        <v>0</v>
      </c>
      <c r="CI146" s="8">
        <f>'Paste Initial Data Here'!CH146</f>
        <v>0</v>
      </c>
      <c r="CJ146">
        <f>'Paste Initial Data Here'!CI146</f>
        <v>0</v>
      </c>
      <c r="CK146" s="8">
        <f>'Paste Initial Data Here'!CJ146</f>
        <v>0</v>
      </c>
      <c r="CL146" s="8">
        <f>'Paste Initial Data Here'!CK146</f>
        <v>0</v>
      </c>
      <c r="CM146">
        <f>'Paste Initial Data Here'!CL146</f>
        <v>0</v>
      </c>
      <c r="CN146" s="8">
        <f>'Paste Initial Data Here'!CM146</f>
        <v>0</v>
      </c>
      <c r="CO146" s="8">
        <f>'Paste Initial Data Here'!CN146</f>
        <v>0</v>
      </c>
      <c r="CP146">
        <f>'Paste Initial Data Here'!CO146</f>
        <v>0</v>
      </c>
      <c r="CQ146">
        <f>'Paste Initial Data Here'!CP146</f>
        <v>0</v>
      </c>
      <c r="CR146">
        <f>'Paste Initial Data Here'!CQ146</f>
        <v>0</v>
      </c>
      <c r="CS146">
        <f>'Paste Initial Data Here'!CR146</f>
        <v>0</v>
      </c>
      <c r="CT146" s="1">
        <f>'Paste Initial Data Here'!CS146</f>
        <v>0</v>
      </c>
      <c r="CU146" t="str" cm="1">
        <f t="array" ref="CU146">_xlfn.IFS(CS146="Yes",(CONCATENATE(CS146,","," ",CT146)),CS146="No","No",CS146&lt;=0,"")</f>
        <v/>
      </c>
      <c r="CV146">
        <f>'Paste Initial Data Here'!CT146</f>
        <v>0</v>
      </c>
      <c r="CW146">
        <f>'Paste Initial Data Here'!CU146</f>
        <v>0</v>
      </c>
      <c r="CX146">
        <f>'Paste Initial Data Here'!CV146</f>
        <v>0</v>
      </c>
      <c r="CY146">
        <f>'Paste Initial Data Here'!CW146</f>
        <v>0</v>
      </c>
      <c r="CZ146">
        <f>'Paste Initial Data Here'!CX146</f>
        <v>0</v>
      </c>
      <c r="DA146">
        <f>'Paste Initial Data Here'!CY146</f>
        <v>0</v>
      </c>
      <c r="DB146">
        <f>'Paste Initial Data Here'!CZ146</f>
        <v>0</v>
      </c>
      <c r="DC146">
        <f>'Paste Initial Data Here'!DA146</f>
        <v>0</v>
      </c>
    </row>
    <row r="147" spans="1:107" x14ac:dyDescent="0.3">
      <c r="A147">
        <f>'Paste Initial Data Here'!A147</f>
        <v>0</v>
      </c>
      <c r="B147">
        <f>'Paste Initial Data Here'!B147</f>
        <v>0</v>
      </c>
      <c r="C147">
        <f>'Paste Initial Data Here'!C147</f>
        <v>0</v>
      </c>
      <c r="D147">
        <f>'Paste Initial Data Here'!D147</f>
        <v>0</v>
      </c>
      <c r="E147">
        <f>'Paste Initial Data Here'!E147</f>
        <v>0</v>
      </c>
      <c r="F147">
        <f>'Paste Initial Data Here'!F147</f>
        <v>0</v>
      </c>
      <c r="G147" t="str" cm="1">
        <f t="array" ref="G147">_xlfn.IFS(ISBLANK('Paste Initial Data Here'!B147)," ",B147&lt;&gt;"",CONCATENATE(C147,", ",D147,", ",E147," ",F147))</f>
        <v xml:space="preserve"> </v>
      </c>
      <c r="H147">
        <f>'Paste Initial Data Here'!G147</f>
        <v>0</v>
      </c>
      <c r="I147">
        <f>'Paste Initial Data Here'!H147</f>
        <v>0</v>
      </c>
      <c r="J147">
        <f>'Paste Initial Data Here'!I147</f>
        <v>0</v>
      </c>
      <c r="K147">
        <f>'Paste Initial Data Here'!J147</f>
        <v>0</v>
      </c>
      <c r="L147">
        <f>'Paste Initial Data Here'!K147</f>
        <v>0</v>
      </c>
      <c r="M147">
        <f>'Paste Initial Data Here'!L147</f>
        <v>0</v>
      </c>
      <c r="N147">
        <f>'Paste Initial Data Here'!M147</f>
        <v>0</v>
      </c>
      <c r="O147">
        <f>'Paste Initial Data Here'!N147</f>
        <v>0</v>
      </c>
      <c r="P147">
        <f>'Paste Initial Data Here'!O147</f>
        <v>0</v>
      </c>
      <c r="Q147">
        <f>'Paste Initial Data Here'!P147</f>
        <v>0</v>
      </c>
      <c r="R147">
        <f>'Paste Initial Data Here'!Q147</f>
        <v>0</v>
      </c>
      <c r="S147">
        <f>'Paste Initial Data Here'!R147</f>
        <v>0</v>
      </c>
      <c r="T147">
        <f>'Paste Initial Data Here'!S147</f>
        <v>0</v>
      </c>
      <c r="U147">
        <f>'Paste Initial Data Here'!T147</f>
        <v>0</v>
      </c>
      <c r="V147">
        <f>'Paste Initial Data Here'!U147</f>
        <v>0</v>
      </c>
      <c r="W147">
        <f>'Paste Initial Data Here'!V147</f>
        <v>0</v>
      </c>
      <c r="X147">
        <f>'Paste Initial Data Here'!W147</f>
        <v>0</v>
      </c>
      <c r="Y147" s="11" t="str" cm="1">
        <f t="array" ref="Y147">_xlfn.IFS(ISBLANK('Paste Initial Data Here'!A147),"",'Paste Initial Data Here'!A147&lt;&gt;0,'Paste Initial Data Here'!BJ147)</f>
        <v/>
      </c>
      <c r="Z147">
        <f>'Paste Initial Data Here'!Y147</f>
        <v>0</v>
      </c>
      <c r="AA147">
        <f>'Paste Initial Data Here'!Z147</f>
        <v>0</v>
      </c>
      <c r="AB147">
        <f>'Paste Initial Data Here'!AA147</f>
        <v>0</v>
      </c>
      <c r="AC147">
        <f>'Paste Initial Data Here'!AB147</f>
        <v>0</v>
      </c>
      <c r="AD147">
        <f>'Paste Initial Data Here'!AC147</f>
        <v>0</v>
      </c>
      <c r="AE147">
        <f>'Paste Initial Data Here'!AD147</f>
        <v>0</v>
      </c>
      <c r="AF147">
        <f>'Paste Initial Data Here'!AE147</f>
        <v>0</v>
      </c>
      <c r="AG147">
        <f>'Paste Initial Data Here'!AF147</f>
        <v>0</v>
      </c>
      <c r="AH147">
        <f>'Paste Initial Data Here'!AG147</f>
        <v>0</v>
      </c>
      <c r="AI147" s="11">
        <f>'Paste Initial Data Here'!AH147</f>
        <v>0</v>
      </c>
      <c r="AJ147">
        <f>'Paste Initial Data Here'!AI147</f>
        <v>0</v>
      </c>
      <c r="AK147">
        <f>'Paste Initial Data Here'!AJ147</f>
        <v>0</v>
      </c>
      <c r="AL147" s="11">
        <f>'Paste Initial Data Here'!AK147</f>
        <v>0</v>
      </c>
      <c r="AM147">
        <f>'Paste Initial Data Here'!AL147</f>
        <v>0</v>
      </c>
      <c r="AN147">
        <f>'Paste Initial Data Here'!AM147</f>
        <v>0</v>
      </c>
      <c r="AO147" s="11">
        <f>'Paste Initial Data Here'!AN147</f>
        <v>0</v>
      </c>
      <c r="AP147">
        <f>'Paste Initial Data Here'!AO147</f>
        <v>0</v>
      </c>
      <c r="AQ147">
        <f>'Paste Initial Data Here'!AP147</f>
        <v>0</v>
      </c>
      <c r="AR147" s="11">
        <f>'Paste Initial Data Here'!AQ147</f>
        <v>0</v>
      </c>
      <c r="AS147">
        <f>'Paste Initial Data Here'!AR147</f>
        <v>0</v>
      </c>
      <c r="AT147">
        <f>'Paste Initial Data Here'!AS147</f>
        <v>0</v>
      </c>
      <c r="AU147" s="11">
        <f>'Paste Initial Data Here'!AT147</f>
        <v>0</v>
      </c>
      <c r="AV147">
        <f>'Paste Initial Data Here'!AU147</f>
        <v>0</v>
      </c>
      <c r="AW147">
        <f>'Paste Initial Data Here'!AV147</f>
        <v>0</v>
      </c>
      <c r="AX147" s="11">
        <f>'Paste Initial Data Here'!AW147</f>
        <v>0</v>
      </c>
      <c r="AY147">
        <f>'Paste Initial Data Here'!AX147</f>
        <v>0</v>
      </c>
      <c r="AZ147">
        <f>'Paste Initial Data Here'!AY147</f>
        <v>0</v>
      </c>
      <c r="BA147" s="11">
        <f>'Paste Initial Data Here'!AZ147</f>
        <v>0</v>
      </c>
      <c r="BB147">
        <f>'Paste Initial Data Here'!BA147</f>
        <v>0</v>
      </c>
      <c r="BC147">
        <f>'Paste Initial Data Here'!BB147</f>
        <v>0</v>
      </c>
      <c r="BD147" s="11">
        <f>'Paste Initial Data Here'!BC147</f>
        <v>0</v>
      </c>
      <c r="BE147">
        <f>'Paste Initial Data Here'!BD147</f>
        <v>0</v>
      </c>
      <c r="BF147">
        <f>'Paste Initial Data Here'!BE147</f>
        <v>0</v>
      </c>
      <c r="BG147" s="11">
        <f>'Paste Initial Data Here'!BF147</f>
        <v>0</v>
      </c>
      <c r="BH147">
        <f>'Paste Initial Data Here'!BG147</f>
        <v>0</v>
      </c>
      <c r="BI147">
        <f>'Paste Initial Data Here'!BH147</f>
        <v>0</v>
      </c>
      <c r="BJ147" s="11">
        <f>'Paste Initial Data Here'!BI147</f>
        <v>0</v>
      </c>
      <c r="BK147" s="11">
        <f>'Paste Initial Data Here'!BJ147</f>
        <v>0</v>
      </c>
      <c r="BL147">
        <f>'Paste Initial Data Here'!BK147</f>
        <v>0</v>
      </c>
      <c r="BM147" s="8">
        <f>'Paste Initial Data Here'!BL147</f>
        <v>0</v>
      </c>
      <c r="BN147" s="8">
        <f>'Paste Initial Data Here'!BM147</f>
        <v>0</v>
      </c>
      <c r="BO147">
        <f>'Paste Initial Data Here'!BN147</f>
        <v>0</v>
      </c>
      <c r="BP147" s="8">
        <f>'Paste Initial Data Here'!BO147</f>
        <v>0</v>
      </c>
      <c r="BQ147" s="8">
        <f>'Paste Initial Data Here'!BP147</f>
        <v>0</v>
      </c>
      <c r="BR147">
        <f>'Paste Initial Data Here'!BQ147</f>
        <v>0</v>
      </c>
      <c r="BS147" s="8">
        <f>'Paste Initial Data Here'!BR147</f>
        <v>0</v>
      </c>
      <c r="BT147" s="8">
        <f>'Paste Initial Data Here'!BS147</f>
        <v>0</v>
      </c>
      <c r="BU147">
        <f>'Paste Initial Data Here'!BT147</f>
        <v>0</v>
      </c>
      <c r="BV147" s="8">
        <f>'Paste Initial Data Here'!BU147</f>
        <v>0</v>
      </c>
      <c r="BW147" s="8">
        <f>'Paste Initial Data Here'!BV147</f>
        <v>0</v>
      </c>
      <c r="BX147">
        <f>'Paste Initial Data Here'!BW147</f>
        <v>0</v>
      </c>
      <c r="BY147" s="8">
        <f>'Paste Initial Data Here'!BX147</f>
        <v>0</v>
      </c>
      <c r="BZ147" s="8">
        <f>'Paste Initial Data Here'!BY147</f>
        <v>0</v>
      </c>
      <c r="CA147">
        <f>'Paste Initial Data Here'!BZ147</f>
        <v>0</v>
      </c>
      <c r="CB147" s="8">
        <f>'Paste Initial Data Here'!CA147</f>
        <v>0</v>
      </c>
      <c r="CC147" s="8">
        <f>'Paste Initial Data Here'!CB147</f>
        <v>0</v>
      </c>
      <c r="CD147">
        <f>'Paste Initial Data Here'!CC147</f>
        <v>0</v>
      </c>
      <c r="CE147" s="8">
        <f>'Paste Initial Data Here'!CD147</f>
        <v>0</v>
      </c>
      <c r="CF147" s="8">
        <f>'Paste Initial Data Here'!CE147</f>
        <v>0</v>
      </c>
      <c r="CG147">
        <f>'Paste Initial Data Here'!CF147</f>
        <v>0</v>
      </c>
      <c r="CH147" s="8">
        <f>'Paste Initial Data Here'!CG147</f>
        <v>0</v>
      </c>
      <c r="CI147" s="8">
        <f>'Paste Initial Data Here'!CH147</f>
        <v>0</v>
      </c>
      <c r="CJ147">
        <f>'Paste Initial Data Here'!CI147</f>
        <v>0</v>
      </c>
      <c r="CK147" s="8">
        <f>'Paste Initial Data Here'!CJ147</f>
        <v>0</v>
      </c>
      <c r="CL147" s="8">
        <f>'Paste Initial Data Here'!CK147</f>
        <v>0</v>
      </c>
      <c r="CM147">
        <f>'Paste Initial Data Here'!CL147</f>
        <v>0</v>
      </c>
      <c r="CN147" s="8">
        <f>'Paste Initial Data Here'!CM147</f>
        <v>0</v>
      </c>
      <c r="CO147" s="8">
        <f>'Paste Initial Data Here'!CN147</f>
        <v>0</v>
      </c>
      <c r="CP147">
        <f>'Paste Initial Data Here'!CO147</f>
        <v>0</v>
      </c>
      <c r="CQ147">
        <f>'Paste Initial Data Here'!CP147</f>
        <v>0</v>
      </c>
      <c r="CR147">
        <f>'Paste Initial Data Here'!CQ147</f>
        <v>0</v>
      </c>
      <c r="CS147">
        <f>'Paste Initial Data Here'!CR147</f>
        <v>0</v>
      </c>
      <c r="CT147" s="1">
        <f>'Paste Initial Data Here'!CS147</f>
        <v>0</v>
      </c>
      <c r="CU147" t="str" cm="1">
        <f t="array" ref="CU147">_xlfn.IFS(CS147="Yes",(CONCATENATE(CS147,","," ",CT147)),CS147="No","No",CS147&lt;=0,"")</f>
        <v/>
      </c>
      <c r="CV147">
        <f>'Paste Initial Data Here'!CT147</f>
        <v>0</v>
      </c>
      <c r="CW147">
        <f>'Paste Initial Data Here'!CU147</f>
        <v>0</v>
      </c>
      <c r="CX147">
        <f>'Paste Initial Data Here'!CV147</f>
        <v>0</v>
      </c>
      <c r="CY147">
        <f>'Paste Initial Data Here'!CW147</f>
        <v>0</v>
      </c>
      <c r="CZ147">
        <f>'Paste Initial Data Here'!CX147</f>
        <v>0</v>
      </c>
      <c r="DA147">
        <f>'Paste Initial Data Here'!CY147</f>
        <v>0</v>
      </c>
      <c r="DB147">
        <f>'Paste Initial Data Here'!CZ147</f>
        <v>0</v>
      </c>
      <c r="DC147">
        <f>'Paste Initial Data Here'!DA147</f>
        <v>0</v>
      </c>
    </row>
    <row r="148" spans="1:107" x14ac:dyDescent="0.3">
      <c r="A148">
        <f>'Paste Initial Data Here'!A148</f>
        <v>0</v>
      </c>
      <c r="B148">
        <f>'Paste Initial Data Here'!B148</f>
        <v>0</v>
      </c>
      <c r="C148">
        <f>'Paste Initial Data Here'!C148</f>
        <v>0</v>
      </c>
      <c r="D148">
        <f>'Paste Initial Data Here'!D148</f>
        <v>0</v>
      </c>
      <c r="E148">
        <f>'Paste Initial Data Here'!E148</f>
        <v>0</v>
      </c>
      <c r="F148">
        <f>'Paste Initial Data Here'!F148</f>
        <v>0</v>
      </c>
      <c r="G148" t="str" cm="1">
        <f t="array" ref="G148">_xlfn.IFS(ISBLANK('Paste Initial Data Here'!B148)," ",B148&lt;&gt;"",CONCATENATE(C148,", ",D148,", ",E148," ",F148))</f>
        <v xml:space="preserve"> </v>
      </c>
      <c r="H148">
        <f>'Paste Initial Data Here'!G148</f>
        <v>0</v>
      </c>
      <c r="I148">
        <f>'Paste Initial Data Here'!H148</f>
        <v>0</v>
      </c>
      <c r="J148">
        <f>'Paste Initial Data Here'!I148</f>
        <v>0</v>
      </c>
      <c r="K148">
        <f>'Paste Initial Data Here'!J148</f>
        <v>0</v>
      </c>
      <c r="L148">
        <f>'Paste Initial Data Here'!K148</f>
        <v>0</v>
      </c>
      <c r="M148">
        <f>'Paste Initial Data Here'!L148</f>
        <v>0</v>
      </c>
      <c r="N148">
        <f>'Paste Initial Data Here'!M148</f>
        <v>0</v>
      </c>
      <c r="O148">
        <f>'Paste Initial Data Here'!N148</f>
        <v>0</v>
      </c>
      <c r="P148">
        <f>'Paste Initial Data Here'!O148</f>
        <v>0</v>
      </c>
      <c r="Q148">
        <f>'Paste Initial Data Here'!P148</f>
        <v>0</v>
      </c>
      <c r="R148">
        <f>'Paste Initial Data Here'!Q148</f>
        <v>0</v>
      </c>
      <c r="S148">
        <f>'Paste Initial Data Here'!R148</f>
        <v>0</v>
      </c>
      <c r="T148">
        <f>'Paste Initial Data Here'!S148</f>
        <v>0</v>
      </c>
      <c r="U148">
        <f>'Paste Initial Data Here'!T148</f>
        <v>0</v>
      </c>
      <c r="V148">
        <f>'Paste Initial Data Here'!U148</f>
        <v>0</v>
      </c>
      <c r="W148">
        <f>'Paste Initial Data Here'!V148</f>
        <v>0</v>
      </c>
      <c r="X148">
        <f>'Paste Initial Data Here'!W148</f>
        <v>0</v>
      </c>
      <c r="Y148" s="11" t="str" cm="1">
        <f t="array" ref="Y148">_xlfn.IFS(ISBLANK('Paste Initial Data Here'!A148),"",'Paste Initial Data Here'!A148&lt;&gt;0,'Paste Initial Data Here'!BJ148)</f>
        <v/>
      </c>
      <c r="Z148">
        <f>'Paste Initial Data Here'!Y148</f>
        <v>0</v>
      </c>
      <c r="AA148">
        <f>'Paste Initial Data Here'!Z148</f>
        <v>0</v>
      </c>
      <c r="AB148">
        <f>'Paste Initial Data Here'!AA148</f>
        <v>0</v>
      </c>
      <c r="AC148">
        <f>'Paste Initial Data Here'!AB148</f>
        <v>0</v>
      </c>
      <c r="AD148">
        <f>'Paste Initial Data Here'!AC148</f>
        <v>0</v>
      </c>
      <c r="AE148">
        <f>'Paste Initial Data Here'!AD148</f>
        <v>0</v>
      </c>
      <c r="AF148">
        <f>'Paste Initial Data Here'!AE148</f>
        <v>0</v>
      </c>
      <c r="AG148">
        <f>'Paste Initial Data Here'!AF148</f>
        <v>0</v>
      </c>
      <c r="AH148">
        <f>'Paste Initial Data Here'!AG148</f>
        <v>0</v>
      </c>
      <c r="AI148" s="11">
        <f>'Paste Initial Data Here'!AH148</f>
        <v>0</v>
      </c>
      <c r="AJ148">
        <f>'Paste Initial Data Here'!AI148</f>
        <v>0</v>
      </c>
      <c r="AK148">
        <f>'Paste Initial Data Here'!AJ148</f>
        <v>0</v>
      </c>
      <c r="AL148" s="11">
        <f>'Paste Initial Data Here'!AK148</f>
        <v>0</v>
      </c>
      <c r="AM148">
        <f>'Paste Initial Data Here'!AL148</f>
        <v>0</v>
      </c>
      <c r="AN148">
        <f>'Paste Initial Data Here'!AM148</f>
        <v>0</v>
      </c>
      <c r="AO148" s="11">
        <f>'Paste Initial Data Here'!AN148</f>
        <v>0</v>
      </c>
      <c r="AP148">
        <f>'Paste Initial Data Here'!AO148</f>
        <v>0</v>
      </c>
      <c r="AQ148">
        <f>'Paste Initial Data Here'!AP148</f>
        <v>0</v>
      </c>
      <c r="AR148" s="11">
        <f>'Paste Initial Data Here'!AQ148</f>
        <v>0</v>
      </c>
      <c r="AS148">
        <f>'Paste Initial Data Here'!AR148</f>
        <v>0</v>
      </c>
      <c r="AT148">
        <f>'Paste Initial Data Here'!AS148</f>
        <v>0</v>
      </c>
      <c r="AU148" s="11">
        <f>'Paste Initial Data Here'!AT148</f>
        <v>0</v>
      </c>
      <c r="AV148">
        <f>'Paste Initial Data Here'!AU148</f>
        <v>0</v>
      </c>
      <c r="AW148">
        <f>'Paste Initial Data Here'!AV148</f>
        <v>0</v>
      </c>
      <c r="AX148" s="11">
        <f>'Paste Initial Data Here'!AW148</f>
        <v>0</v>
      </c>
      <c r="AY148">
        <f>'Paste Initial Data Here'!AX148</f>
        <v>0</v>
      </c>
      <c r="AZ148">
        <f>'Paste Initial Data Here'!AY148</f>
        <v>0</v>
      </c>
      <c r="BA148" s="11">
        <f>'Paste Initial Data Here'!AZ148</f>
        <v>0</v>
      </c>
      <c r="BB148">
        <f>'Paste Initial Data Here'!BA148</f>
        <v>0</v>
      </c>
      <c r="BC148">
        <f>'Paste Initial Data Here'!BB148</f>
        <v>0</v>
      </c>
      <c r="BD148" s="11">
        <f>'Paste Initial Data Here'!BC148</f>
        <v>0</v>
      </c>
      <c r="BE148">
        <f>'Paste Initial Data Here'!BD148</f>
        <v>0</v>
      </c>
      <c r="BF148">
        <f>'Paste Initial Data Here'!BE148</f>
        <v>0</v>
      </c>
      <c r="BG148" s="11">
        <f>'Paste Initial Data Here'!BF148</f>
        <v>0</v>
      </c>
      <c r="BH148">
        <f>'Paste Initial Data Here'!BG148</f>
        <v>0</v>
      </c>
      <c r="BI148">
        <f>'Paste Initial Data Here'!BH148</f>
        <v>0</v>
      </c>
      <c r="BJ148" s="11">
        <f>'Paste Initial Data Here'!BI148</f>
        <v>0</v>
      </c>
      <c r="BK148" s="11">
        <f>'Paste Initial Data Here'!BJ148</f>
        <v>0</v>
      </c>
      <c r="BL148">
        <f>'Paste Initial Data Here'!BK148</f>
        <v>0</v>
      </c>
      <c r="BM148" s="8">
        <f>'Paste Initial Data Here'!BL148</f>
        <v>0</v>
      </c>
      <c r="BN148" s="8">
        <f>'Paste Initial Data Here'!BM148</f>
        <v>0</v>
      </c>
      <c r="BO148">
        <f>'Paste Initial Data Here'!BN148</f>
        <v>0</v>
      </c>
      <c r="BP148" s="8">
        <f>'Paste Initial Data Here'!BO148</f>
        <v>0</v>
      </c>
      <c r="BQ148" s="8">
        <f>'Paste Initial Data Here'!BP148</f>
        <v>0</v>
      </c>
      <c r="BR148">
        <f>'Paste Initial Data Here'!BQ148</f>
        <v>0</v>
      </c>
      <c r="BS148" s="8">
        <f>'Paste Initial Data Here'!BR148</f>
        <v>0</v>
      </c>
      <c r="BT148" s="8">
        <f>'Paste Initial Data Here'!BS148</f>
        <v>0</v>
      </c>
      <c r="BU148">
        <f>'Paste Initial Data Here'!BT148</f>
        <v>0</v>
      </c>
      <c r="BV148" s="8">
        <f>'Paste Initial Data Here'!BU148</f>
        <v>0</v>
      </c>
      <c r="BW148" s="8">
        <f>'Paste Initial Data Here'!BV148</f>
        <v>0</v>
      </c>
      <c r="BX148">
        <f>'Paste Initial Data Here'!BW148</f>
        <v>0</v>
      </c>
      <c r="BY148" s="8">
        <f>'Paste Initial Data Here'!BX148</f>
        <v>0</v>
      </c>
      <c r="BZ148" s="8">
        <f>'Paste Initial Data Here'!BY148</f>
        <v>0</v>
      </c>
      <c r="CA148">
        <f>'Paste Initial Data Here'!BZ148</f>
        <v>0</v>
      </c>
      <c r="CB148" s="8">
        <f>'Paste Initial Data Here'!CA148</f>
        <v>0</v>
      </c>
      <c r="CC148" s="8">
        <f>'Paste Initial Data Here'!CB148</f>
        <v>0</v>
      </c>
      <c r="CD148">
        <f>'Paste Initial Data Here'!CC148</f>
        <v>0</v>
      </c>
      <c r="CE148" s="8">
        <f>'Paste Initial Data Here'!CD148</f>
        <v>0</v>
      </c>
      <c r="CF148" s="8">
        <f>'Paste Initial Data Here'!CE148</f>
        <v>0</v>
      </c>
      <c r="CG148">
        <f>'Paste Initial Data Here'!CF148</f>
        <v>0</v>
      </c>
      <c r="CH148" s="8">
        <f>'Paste Initial Data Here'!CG148</f>
        <v>0</v>
      </c>
      <c r="CI148" s="8">
        <f>'Paste Initial Data Here'!CH148</f>
        <v>0</v>
      </c>
      <c r="CJ148">
        <f>'Paste Initial Data Here'!CI148</f>
        <v>0</v>
      </c>
      <c r="CK148" s="8">
        <f>'Paste Initial Data Here'!CJ148</f>
        <v>0</v>
      </c>
      <c r="CL148" s="8">
        <f>'Paste Initial Data Here'!CK148</f>
        <v>0</v>
      </c>
      <c r="CM148">
        <f>'Paste Initial Data Here'!CL148</f>
        <v>0</v>
      </c>
      <c r="CN148" s="8">
        <f>'Paste Initial Data Here'!CM148</f>
        <v>0</v>
      </c>
      <c r="CO148" s="8">
        <f>'Paste Initial Data Here'!CN148</f>
        <v>0</v>
      </c>
      <c r="CP148">
        <f>'Paste Initial Data Here'!CO148</f>
        <v>0</v>
      </c>
      <c r="CQ148">
        <f>'Paste Initial Data Here'!CP148</f>
        <v>0</v>
      </c>
      <c r="CR148">
        <f>'Paste Initial Data Here'!CQ148</f>
        <v>0</v>
      </c>
      <c r="CS148">
        <f>'Paste Initial Data Here'!CR148</f>
        <v>0</v>
      </c>
      <c r="CT148" s="1">
        <f>'Paste Initial Data Here'!CS148</f>
        <v>0</v>
      </c>
      <c r="CU148" t="str" cm="1">
        <f t="array" ref="CU148">_xlfn.IFS(CS148="Yes",(CONCATENATE(CS148,","," ",CT148)),CS148="No","No",CS148&lt;=0,"")</f>
        <v/>
      </c>
      <c r="CV148">
        <f>'Paste Initial Data Here'!CT148</f>
        <v>0</v>
      </c>
      <c r="CW148">
        <f>'Paste Initial Data Here'!CU148</f>
        <v>0</v>
      </c>
      <c r="CX148">
        <f>'Paste Initial Data Here'!CV148</f>
        <v>0</v>
      </c>
      <c r="CY148">
        <f>'Paste Initial Data Here'!CW148</f>
        <v>0</v>
      </c>
      <c r="CZ148">
        <f>'Paste Initial Data Here'!CX148</f>
        <v>0</v>
      </c>
      <c r="DA148">
        <f>'Paste Initial Data Here'!CY148</f>
        <v>0</v>
      </c>
      <c r="DB148">
        <f>'Paste Initial Data Here'!CZ148</f>
        <v>0</v>
      </c>
      <c r="DC148">
        <f>'Paste Initial Data Here'!DA148</f>
        <v>0</v>
      </c>
    </row>
    <row r="149" spans="1:107" x14ac:dyDescent="0.3">
      <c r="A149">
        <f>'Paste Initial Data Here'!A149</f>
        <v>0</v>
      </c>
      <c r="B149">
        <f>'Paste Initial Data Here'!B149</f>
        <v>0</v>
      </c>
      <c r="C149">
        <f>'Paste Initial Data Here'!C149</f>
        <v>0</v>
      </c>
      <c r="D149">
        <f>'Paste Initial Data Here'!D149</f>
        <v>0</v>
      </c>
      <c r="E149">
        <f>'Paste Initial Data Here'!E149</f>
        <v>0</v>
      </c>
      <c r="F149">
        <f>'Paste Initial Data Here'!F149</f>
        <v>0</v>
      </c>
      <c r="G149" t="str" cm="1">
        <f t="array" ref="G149">_xlfn.IFS(ISBLANK('Paste Initial Data Here'!B149)," ",B149&lt;&gt;"",CONCATENATE(C149,", ",D149,", ",E149," ",F149))</f>
        <v xml:space="preserve"> </v>
      </c>
      <c r="H149">
        <f>'Paste Initial Data Here'!G149</f>
        <v>0</v>
      </c>
      <c r="I149">
        <f>'Paste Initial Data Here'!H149</f>
        <v>0</v>
      </c>
      <c r="J149">
        <f>'Paste Initial Data Here'!I149</f>
        <v>0</v>
      </c>
      <c r="K149">
        <f>'Paste Initial Data Here'!J149</f>
        <v>0</v>
      </c>
      <c r="L149">
        <f>'Paste Initial Data Here'!K149</f>
        <v>0</v>
      </c>
      <c r="M149">
        <f>'Paste Initial Data Here'!L149</f>
        <v>0</v>
      </c>
      <c r="N149">
        <f>'Paste Initial Data Here'!M149</f>
        <v>0</v>
      </c>
      <c r="O149">
        <f>'Paste Initial Data Here'!N149</f>
        <v>0</v>
      </c>
      <c r="P149">
        <f>'Paste Initial Data Here'!O149</f>
        <v>0</v>
      </c>
      <c r="Q149">
        <f>'Paste Initial Data Here'!P149</f>
        <v>0</v>
      </c>
      <c r="R149">
        <f>'Paste Initial Data Here'!Q149</f>
        <v>0</v>
      </c>
      <c r="S149">
        <f>'Paste Initial Data Here'!R149</f>
        <v>0</v>
      </c>
      <c r="T149">
        <f>'Paste Initial Data Here'!S149</f>
        <v>0</v>
      </c>
      <c r="U149">
        <f>'Paste Initial Data Here'!T149</f>
        <v>0</v>
      </c>
      <c r="V149">
        <f>'Paste Initial Data Here'!U149</f>
        <v>0</v>
      </c>
      <c r="W149">
        <f>'Paste Initial Data Here'!V149</f>
        <v>0</v>
      </c>
      <c r="X149">
        <f>'Paste Initial Data Here'!W149</f>
        <v>0</v>
      </c>
      <c r="Y149" s="11" t="str" cm="1">
        <f t="array" ref="Y149">_xlfn.IFS(ISBLANK('Paste Initial Data Here'!A149),"",'Paste Initial Data Here'!A149&lt;&gt;0,'Paste Initial Data Here'!BJ149)</f>
        <v/>
      </c>
      <c r="Z149">
        <f>'Paste Initial Data Here'!Y149</f>
        <v>0</v>
      </c>
      <c r="AA149">
        <f>'Paste Initial Data Here'!Z149</f>
        <v>0</v>
      </c>
      <c r="AB149">
        <f>'Paste Initial Data Here'!AA149</f>
        <v>0</v>
      </c>
      <c r="AC149">
        <f>'Paste Initial Data Here'!AB149</f>
        <v>0</v>
      </c>
      <c r="AD149">
        <f>'Paste Initial Data Here'!AC149</f>
        <v>0</v>
      </c>
      <c r="AE149">
        <f>'Paste Initial Data Here'!AD149</f>
        <v>0</v>
      </c>
      <c r="AF149">
        <f>'Paste Initial Data Here'!AE149</f>
        <v>0</v>
      </c>
      <c r="AG149">
        <f>'Paste Initial Data Here'!AF149</f>
        <v>0</v>
      </c>
      <c r="AH149">
        <f>'Paste Initial Data Here'!AG149</f>
        <v>0</v>
      </c>
      <c r="AI149" s="11">
        <f>'Paste Initial Data Here'!AH149</f>
        <v>0</v>
      </c>
      <c r="AJ149">
        <f>'Paste Initial Data Here'!AI149</f>
        <v>0</v>
      </c>
      <c r="AK149">
        <f>'Paste Initial Data Here'!AJ149</f>
        <v>0</v>
      </c>
      <c r="AL149" s="11">
        <f>'Paste Initial Data Here'!AK149</f>
        <v>0</v>
      </c>
      <c r="AM149">
        <f>'Paste Initial Data Here'!AL149</f>
        <v>0</v>
      </c>
      <c r="AN149">
        <f>'Paste Initial Data Here'!AM149</f>
        <v>0</v>
      </c>
      <c r="AO149" s="11">
        <f>'Paste Initial Data Here'!AN149</f>
        <v>0</v>
      </c>
      <c r="AP149">
        <f>'Paste Initial Data Here'!AO149</f>
        <v>0</v>
      </c>
      <c r="AQ149">
        <f>'Paste Initial Data Here'!AP149</f>
        <v>0</v>
      </c>
      <c r="AR149" s="11">
        <f>'Paste Initial Data Here'!AQ149</f>
        <v>0</v>
      </c>
      <c r="AS149">
        <f>'Paste Initial Data Here'!AR149</f>
        <v>0</v>
      </c>
      <c r="AT149">
        <f>'Paste Initial Data Here'!AS149</f>
        <v>0</v>
      </c>
      <c r="AU149" s="11">
        <f>'Paste Initial Data Here'!AT149</f>
        <v>0</v>
      </c>
      <c r="AV149">
        <f>'Paste Initial Data Here'!AU149</f>
        <v>0</v>
      </c>
      <c r="AW149">
        <f>'Paste Initial Data Here'!AV149</f>
        <v>0</v>
      </c>
      <c r="AX149" s="11">
        <f>'Paste Initial Data Here'!AW149</f>
        <v>0</v>
      </c>
      <c r="AY149">
        <f>'Paste Initial Data Here'!AX149</f>
        <v>0</v>
      </c>
      <c r="AZ149">
        <f>'Paste Initial Data Here'!AY149</f>
        <v>0</v>
      </c>
      <c r="BA149" s="11">
        <f>'Paste Initial Data Here'!AZ149</f>
        <v>0</v>
      </c>
      <c r="BB149">
        <f>'Paste Initial Data Here'!BA149</f>
        <v>0</v>
      </c>
      <c r="BC149">
        <f>'Paste Initial Data Here'!BB149</f>
        <v>0</v>
      </c>
      <c r="BD149" s="11">
        <f>'Paste Initial Data Here'!BC149</f>
        <v>0</v>
      </c>
      <c r="BE149">
        <f>'Paste Initial Data Here'!BD149</f>
        <v>0</v>
      </c>
      <c r="BF149">
        <f>'Paste Initial Data Here'!BE149</f>
        <v>0</v>
      </c>
      <c r="BG149" s="11">
        <f>'Paste Initial Data Here'!BF149</f>
        <v>0</v>
      </c>
      <c r="BH149">
        <f>'Paste Initial Data Here'!BG149</f>
        <v>0</v>
      </c>
      <c r="BI149">
        <f>'Paste Initial Data Here'!BH149</f>
        <v>0</v>
      </c>
      <c r="BJ149" s="11">
        <f>'Paste Initial Data Here'!BI149</f>
        <v>0</v>
      </c>
      <c r="BK149" s="11">
        <f>'Paste Initial Data Here'!BJ149</f>
        <v>0</v>
      </c>
      <c r="BL149">
        <f>'Paste Initial Data Here'!BK149</f>
        <v>0</v>
      </c>
      <c r="BM149" s="8">
        <f>'Paste Initial Data Here'!BL149</f>
        <v>0</v>
      </c>
      <c r="BN149" s="8">
        <f>'Paste Initial Data Here'!BM149</f>
        <v>0</v>
      </c>
      <c r="BO149">
        <f>'Paste Initial Data Here'!BN149</f>
        <v>0</v>
      </c>
      <c r="BP149" s="8">
        <f>'Paste Initial Data Here'!BO149</f>
        <v>0</v>
      </c>
      <c r="BQ149" s="8">
        <f>'Paste Initial Data Here'!BP149</f>
        <v>0</v>
      </c>
      <c r="BR149">
        <f>'Paste Initial Data Here'!BQ149</f>
        <v>0</v>
      </c>
      <c r="BS149" s="8">
        <f>'Paste Initial Data Here'!BR149</f>
        <v>0</v>
      </c>
      <c r="BT149" s="8">
        <f>'Paste Initial Data Here'!BS149</f>
        <v>0</v>
      </c>
      <c r="BU149">
        <f>'Paste Initial Data Here'!BT149</f>
        <v>0</v>
      </c>
      <c r="BV149" s="8">
        <f>'Paste Initial Data Here'!BU149</f>
        <v>0</v>
      </c>
      <c r="BW149" s="8">
        <f>'Paste Initial Data Here'!BV149</f>
        <v>0</v>
      </c>
      <c r="BX149">
        <f>'Paste Initial Data Here'!BW149</f>
        <v>0</v>
      </c>
      <c r="BY149" s="8">
        <f>'Paste Initial Data Here'!BX149</f>
        <v>0</v>
      </c>
      <c r="BZ149" s="8">
        <f>'Paste Initial Data Here'!BY149</f>
        <v>0</v>
      </c>
      <c r="CA149">
        <f>'Paste Initial Data Here'!BZ149</f>
        <v>0</v>
      </c>
      <c r="CB149" s="8">
        <f>'Paste Initial Data Here'!CA149</f>
        <v>0</v>
      </c>
      <c r="CC149" s="8">
        <f>'Paste Initial Data Here'!CB149</f>
        <v>0</v>
      </c>
      <c r="CD149">
        <f>'Paste Initial Data Here'!CC149</f>
        <v>0</v>
      </c>
      <c r="CE149" s="8">
        <f>'Paste Initial Data Here'!CD149</f>
        <v>0</v>
      </c>
      <c r="CF149" s="8">
        <f>'Paste Initial Data Here'!CE149</f>
        <v>0</v>
      </c>
      <c r="CG149">
        <f>'Paste Initial Data Here'!CF149</f>
        <v>0</v>
      </c>
      <c r="CH149" s="8">
        <f>'Paste Initial Data Here'!CG149</f>
        <v>0</v>
      </c>
      <c r="CI149" s="8">
        <f>'Paste Initial Data Here'!CH149</f>
        <v>0</v>
      </c>
      <c r="CJ149">
        <f>'Paste Initial Data Here'!CI149</f>
        <v>0</v>
      </c>
      <c r="CK149" s="8">
        <f>'Paste Initial Data Here'!CJ149</f>
        <v>0</v>
      </c>
      <c r="CL149" s="8">
        <f>'Paste Initial Data Here'!CK149</f>
        <v>0</v>
      </c>
      <c r="CM149">
        <f>'Paste Initial Data Here'!CL149</f>
        <v>0</v>
      </c>
      <c r="CN149" s="8">
        <f>'Paste Initial Data Here'!CM149</f>
        <v>0</v>
      </c>
      <c r="CO149" s="8">
        <f>'Paste Initial Data Here'!CN149</f>
        <v>0</v>
      </c>
      <c r="CP149">
        <f>'Paste Initial Data Here'!CO149</f>
        <v>0</v>
      </c>
      <c r="CQ149">
        <f>'Paste Initial Data Here'!CP149</f>
        <v>0</v>
      </c>
      <c r="CR149">
        <f>'Paste Initial Data Here'!CQ149</f>
        <v>0</v>
      </c>
      <c r="CS149">
        <f>'Paste Initial Data Here'!CR149</f>
        <v>0</v>
      </c>
      <c r="CT149" s="1">
        <f>'Paste Initial Data Here'!CS149</f>
        <v>0</v>
      </c>
      <c r="CU149" t="str" cm="1">
        <f t="array" ref="CU149">_xlfn.IFS(CS149="Yes",(CONCATENATE(CS149,","," ",CT149)),CS149="No","No",CS149&lt;=0,"")</f>
        <v/>
      </c>
      <c r="CV149">
        <f>'Paste Initial Data Here'!CT149</f>
        <v>0</v>
      </c>
      <c r="CW149">
        <f>'Paste Initial Data Here'!CU149</f>
        <v>0</v>
      </c>
      <c r="CX149">
        <f>'Paste Initial Data Here'!CV149</f>
        <v>0</v>
      </c>
      <c r="CY149">
        <f>'Paste Initial Data Here'!CW149</f>
        <v>0</v>
      </c>
      <c r="CZ149">
        <f>'Paste Initial Data Here'!CX149</f>
        <v>0</v>
      </c>
      <c r="DA149">
        <f>'Paste Initial Data Here'!CY149</f>
        <v>0</v>
      </c>
      <c r="DB149">
        <f>'Paste Initial Data Here'!CZ149</f>
        <v>0</v>
      </c>
      <c r="DC149">
        <f>'Paste Initial Data Here'!DA149</f>
        <v>0</v>
      </c>
    </row>
    <row r="150" spans="1:107" x14ac:dyDescent="0.3">
      <c r="A150">
        <f>'Paste Initial Data Here'!A150</f>
        <v>0</v>
      </c>
      <c r="B150">
        <f>'Paste Initial Data Here'!B150</f>
        <v>0</v>
      </c>
      <c r="C150">
        <f>'Paste Initial Data Here'!C150</f>
        <v>0</v>
      </c>
      <c r="D150">
        <f>'Paste Initial Data Here'!D150</f>
        <v>0</v>
      </c>
      <c r="E150">
        <f>'Paste Initial Data Here'!E150</f>
        <v>0</v>
      </c>
      <c r="F150">
        <f>'Paste Initial Data Here'!F150</f>
        <v>0</v>
      </c>
      <c r="G150" t="str" cm="1">
        <f t="array" ref="G150">_xlfn.IFS(ISBLANK('Paste Initial Data Here'!B150)," ",B150&lt;&gt;"",CONCATENATE(C150,", ",D150,", ",E150," ",F150))</f>
        <v xml:space="preserve"> </v>
      </c>
      <c r="H150">
        <f>'Paste Initial Data Here'!G150</f>
        <v>0</v>
      </c>
      <c r="I150">
        <f>'Paste Initial Data Here'!H150</f>
        <v>0</v>
      </c>
      <c r="J150">
        <f>'Paste Initial Data Here'!I150</f>
        <v>0</v>
      </c>
      <c r="K150">
        <f>'Paste Initial Data Here'!J150</f>
        <v>0</v>
      </c>
      <c r="L150">
        <f>'Paste Initial Data Here'!K150</f>
        <v>0</v>
      </c>
      <c r="M150">
        <f>'Paste Initial Data Here'!L150</f>
        <v>0</v>
      </c>
      <c r="N150">
        <f>'Paste Initial Data Here'!M150</f>
        <v>0</v>
      </c>
      <c r="O150">
        <f>'Paste Initial Data Here'!N150</f>
        <v>0</v>
      </c>
      <c r="P150">
        <f>'Paste Initial Data Here'!O150</f>
        <v>0</v>
      </c>
      <c r="Q150">
        <f>'Paste Initial Data Here'!P150</f>
        <v>0</v>
      </c>
      <c r="R150">
        <f>'Paste Initial Data Here'!Q150</f>
        <v>0</v>
      </c>
      <c r="S150">
        <f>'Paste Initial Data Here'!R150</f>
        <v>0</v>
      </c>
      <c r="T150">
        <f>'Paste Initial Data Here'!S150</f>
        <v>0</v>
      </c>
      <c r="U150">
        <f>'Paste Initial Data Here'!T150</f>
        <v>0</v>
      </c>
      <c r="V150">
        <f>'Paste Initial Data Here'!U150</f>
        <v>0</v>
      </c>
      <c r="W150">
        <f>'Paste Initial Data Here'!V150</f>
        <v>0</v>
      </c>
      <c r="X150">
        <f>'Paste Initial Data Here'!W150</f>
        <v>0</v>
      </c>
      <c r="Y150" s="11" t="str" cm="1">
        <f t="array" ref="Y150">_xlfn.IFS(ISBLANK('Paste Initial Data Here'!A150),"",'Paste Initial Data Here'!A150&lt;&gt;0,'Paste Initial Data Here'!BJ150)</f>
        <v/>
      </c>
      <c r="Z150">
        <f>'Paste Initial Data Here'!Y150</f>
        <v>0</v>
      </c>
      <c r="AA150">
        <f>'Paste Initial Data Here'!Z150</f>
        <v>0</v>
      </c>
      <c r="AB150">
        <f>'Paste Initial Data Here'!AA150</f>
        <v>0</v>
      </c>
      <c r="AC150">
        <f>'Paste Initial Data Here'!AB150</f>
        <v>0</v>
      </c>
      <c r="AD150">
        <f>'Paste Initial Data Here'!AC150</f>
        <v>0</v>
      </c>
      <c r="AE150">
        <f>'Paste Initial Data Here'!AD150</f>
        <v>0</v>
      </c>
      <c r="AF150">
        <f>'Paste Initial Data Here'!AE150</f>
        <v>0</v>
      </c>
      <c r="AG150">
        <f>'Paste Initial Data Here'!AF150</f>
        <v>0</v>
      </c>
      <c r="AH150">
        <f>'Paste Initial Data Here'!AG150</f>
        <v>0</v>
      </c>
      <c r="AI150" s="11">
        <f>'Paste Initial Data Here'!AH150</f>
        <v>0</v>
      </c>
      <c r="AJ150">
        <f>'Paste Initial Data Here'!AI150</f>
        <v>0</v>
      </c>
      <c r="AK150">
        <f>'Paste Initial Data Here'!AJ150</f>
        <v>0</v>
      </c>
      <c r="AL150" s="11">
        <f>'Paste Initial Data Here'!AK150</f>
        <v>0</v>
      </c>
      <c r="AM150">
        <f>'Paste Initial Data Here'!AL150</f>
        <v>0</v>
      </c>
      <c r="AN150">
        <f>'Paste Initial Data Here'!AM150</f>
        <v>0</v>
      </c>
      <c r="AO150" s="11">
        <f>'Paste Initial Data Here'!AN150</f>
        <v>0</v>
      </c>
      <c r="AP150">
        <f>'Paste Initial Data Here'!AO150</f>
        <v>0</v>
      </c>
      <c r="AQ150">
        <f>'Paste Initial Data Here'!AP150</f>
        <v>0</v>
      </c>
      <c r="AR150" s="11">
        <f>'Paste Initial Data Here'!AQ150</f>
        <v>0</v>
      </c>
      <c r="AS150">
        <f>'Paste Initial Data Here'!AR150</f>
        <v>0</v>
      </c>
      <c r="AT150">
        <f>'Paste Initial Data Here'!AS150</f>
        <v>0</v>
      </c>
      <c r="AU150" s="11">
        <f>'Paste Initial Data Here'!AT150</f>
        <v>0</v>
      </c>
      <c r="AV150">
        <f>'Paste Initial Data Here'!AU150</f>
        <v>0</v>
      </c>
      <c r="AW150">
        <f>'Paste Initial Data Here'!AV150</f>
        <v>0</v>
      </c>
      <c r="AX150" s="11">
        <f>'Paste Initial Data Here'!AW150</f>
        <v>0</v>
      </c>
      <c r="AY150">
        <f>'Paste Initial Data Here'!AX150</f>
        <v>0</v>
      </c>
      <c r="AZ150">
        <f>'Paste Initial Data Here'!AY150</f>
        <v>0</v>
      </c>
      <c r="BA150" s="11">
        <f>'Paste Initial Data Here'!AZ150</f>
        <v>0</v>
      </c>
      <c r="BB150">
        <f>'Paste Initial Data Here'!BA150</f>
        <v>0</v>
      </c>
      <c r="BC150">
        <f>'Paste Initial Data Here'!BB150</f>
        <v>0</v>
      </c>
      <c r="BD150" s="11">
        <f>'Paste Initial Data Here'!BC150</f>
        <v>0</v>
      </c>
      <c r="BE150">
        <f>'Paste Initial Data Here'!BD150</f>
        <v>0</v>
      </c>
      <c r="BF150">
        <f>'Paste Initial Data Here'!BE150</f>
        <v>0</v>
      </c>
      <c r="BG150" s="11">
        <f>'Paste Initial Data Here'!BF150</f>
        <v>0</v>
      </c>
      <c r="BH150">
        <f>'Paste Initial Data Here'!BG150</f>
        <v>0</v>
      </c>
      <c r="BI150">
        <f>'Paste Initial Data Here'!BH150</f>
        <v>0</v>
      </c>
      <c r="BJ150" s="11">
        <f>'Paste Initial Data Here'!BI150</f>
        <v>0</v>
      </c>
      <c r="BK150" s="11">
        <f>'Paste Initial Data Here'!BJ150</f>
        <v>0</v>
      </c>
      <c r="BL150">
        <f>'Paste Initial Data Here'!BK150</f>
        <v>0</v>
      </c>
      <c r="BM150" s="8">
        <f>'Paste Initial Data Here'!BL150</f>
        <v>0</v>
      </c>
      <c r="BN150" s="8">
        <f>'Paste Initial Data Here'!BM150</f>
        <v>0</v>
      </c>
      <c r="BO150">
        <f>'Paste Initial Data Here'!BN150</f>
        <v>0</v>
      </c>
      <c r="BP150" s="8">
        <f>'Paste Initial Data Here'!BO150</f>
        <v>0</v>
      </c>
      <c r="BQ150" s="8">
        <f>'Paste Initial Data Here'!BP150</f>
        <v>0</v>
      </c>
      <c r="BR150">
        <f>'Paste Initial Data Here'!BQ150</f>
        <v>0</v>
      </c>
      <c r="BS150" s="8">
        <f>'Paste Initial Data Here'!BR150</f>
        <v>0</v>
      </c>
      <c r="BT150" s="8">
        <f>'Paste Initial Data Here'!BS150</f>
        <v>0</v>
      </c>
      <c r="BU150">
        <f>'Paste Initial Data Here'!BT150</f>
        <v>0</v>
      </c>
      <c r="BV150" s="8">
        <f>'Paste Initial Data Here'!BU150</f>
        <v>0</v>
      </c>
      <c r="BW150" s="8">
        <f>'Paste Initial Data Here'!BV150</f>
        <v>0</v>
      </c>
      <c r="BX150">
        <f>'Paste Initial Data Here'!BW150</f>
        <v>0</v>
      </c>
      <c r="BY150" s="8">
        <f>'Paste Initial Data Here'!BX150</f>
        <v>0</v>
      </c>
      <c r="BZ150" s="8">
        <f>'Paste Initial Data Here'!BY150</f>
        <v>0</v>
      </c>
      <c r="CA150">
        <f>'Paste Initial Data Here'!BZ150</f>
        <v>0</v>
      </c>
      <c r="CB150" s="8">
        <f>'Paste Initial Data Here'!CA150</f>
        <v>0</v>
      </c>
      <c r="CC150" s="8">
        <f>'Paste Initial Data Here'!CB150</f>
        <v>0</v>
      </c>
      <c r="CD150">
        <f>'Paste Initial Data Here'!CC150</f>
        <v>0</v>
      </c>
      <c r="CE150" s="8">
        <f>'Paste Initial Data Here'!CD150</f>
        <v>0</v>
      </c>
      <c r="CF150" s="8">
        <f>'Paste Initial Data Here'!CE150</f>
        <v>0</v>
      </c>
      <c r="CG150">
        <f>'Paste Initial Data Here'!CF150</f>
        <v>0</v>
      </c>
      <c r="CH150" s="8">
        <f>'Paste Initial Data Here'!CG150</f>
        <v>0</v>
      </c>
      <c r="CI150" s="8">
        <f>'Paste Initial Data Here'!CH150</f>
        <v>0</v>
      </c>
      <c r="CJ150">
        <f>'Paste Initial Data Here'!CI150</f>
        <v>0</v>
      </c>
      <c r="CK150" s="8">
        <f>'Paste Initial Data Here'!CJ150</f>
        <v>0</v>
      </c>
      <c r="CL150" s="8">
        <f>'Paste Initial Data Here'!CK150</f>
        <v>0</v>
      </c>
      <c r="CM150">
        <f>'Paste Initial Data Here'!CL150</f>
        <v>0</v>
      </c>
      <c r="CN150" s="8">
        <f>'Paste Initial Data Here'!CM150</f>
        <v>0</v>
      </c>
      <c r="CO150" s="8">
        <f>'Paste Initial Data Here'!CN150</f>
        <v>0</v>
      </c>
      <c r="CP150">
        <f>'Paste Initial Data Here'!CO150</f>
        <v>0</v>
      </c>
      <c r="CQ150">
        <f>'Paste Initial Data Here'!CP150</f>
        <v>0</v>
      </c>
      <c r="CR150">
        <f>'Paste Initial Data Here'!CQ150</f>
        <v>0</v>
      </c>
      <c r="CS150">
        <f>'Paste Initial Data Here'!CR150</f>
        <v>0</v>
      </c>
      <c r="CT150" s="1">
        <f>'Paste Initial Data Here'!CS150</f>
        <v>0</v>
      </c>
      <c r="CU150" t="str" cm="1">
        <f t="array" ref="CU150">_xlfn.IFS(CS150="Yes",(CONCATENATE(CS150,","," ",CT150)),CS150="No","No",CS150&lt;=0,"")</f>
        <v/>
      </c>
      <c r="CV150">
        <f>'Paste Initial Data Here'!CT150</f>
        <v>0</v>
      </c>
      <c r="CW150">
        <f>'Paste Initial Data Here'!CU150</f>
        <v>0</v>
      </c>
      <c r="CX150">
        <f>'Paste Initial Data Here'!CV150</f>
        <v>0</v>
      </c>
      <c r="CY150">
        <f>'Paste Initial Data Here'!CW150</f>
        <v>0</v>
      </c>
      <c r="CZ150">
        <f>'Paste Initial Data Here'!CX150</f>
        <v>0</v>
      </c>
      <c r="DA150">
        <f>'Paste Initial Data Here'!CY150</f>
        <v>0</v>
      </c>
      <c r="DB150">
        <f>'Paste Initial Data Here'!CZ150</f>
        <v>0</v>
      </c>
      <c r="DC150">
        <f>'Paste Initial Data Here'!DA150</f>
        <v>0</v>
      </c>
    </row>
    <row r="151" spans="1:107" x14ac:dyDescent="0.3">
      <c r="A151">
        <f>'Paste Initial Data Here'!A151</f>
        <v>0</v>
      </c>
      <c r="B151">
        <f>'Paste Initial Data Here'!B151</f>
        <v>0</v>
      </c>
      <c r="C151">
        <f>'Paste Initial Data Here'!C151</f>
        <v>0</v>
      </c>
      <c r="D151">
        <f>'Paste Initial Data Here'!D151</f>
        <v>0</v>
      </c>
      <c r="E151">
        <f>'Paste Initial Data Here'!E151</f>
        <v>0</v>
      </c>
      <c r="F151">
        <f>'Paste Initial Data Here'!F151</f>
        <v>0</v>
      </c>
      <c r="G151" t="str" cm="1">
        <f t="array" ref="G151">_xlfn.IFS(ISBLANK('Paste Initial Data Here'!B151)," ",B151&lt;&gt;"",CONCATENATE(C151,", ",D151,", ",E151," ",F151))</f>
        <v xml:space="preserve"> </v>
      </c>
      <c r="H151">
        <f>'Paste Initial Data Here'!G151</f>
        <v>0</v>
      </c>
      <c r="I151">
        <f>'Paste Initial Data Here'!H151</f>
        <v>0</v>
      </c>
      <c r="J151">
        <f>'Paste Initial Data Here'!I151</f>
        <v>0</v>
      </c>
      <c r="K151">
        <f>'Paste Initial Data Here'!J151</f>
        <v>0</v>
      </c>
      <c r="L151">
        <f>'Paste Initial Data Here'!K151</f>
        <v>0</v>
      </c>
      <c r="M151">
        <f>'Paste Initial Data Here'!L151</f>
        <v>0</v>
      </c>
      <c r="N151">
        <f>'Paste Initial Data Here'!M151</f>
        <v>0</v>
      </c>
      <c r="O151">
        <f>'Paste Initial Data Here'!N151</f>
        <v>0</v>
      </c>
      <c r="P151">
        <f>'Paste Initial Data Here'!O151</f>
        <v>0</v>
      </c>
      <c r="Q151">
        <f>'Paste Initial Data Here'!P151</f>
        <v>0</v>
      </c>
      <c r="R151">
        <f>'Paste Initial Data Here'!Q151</f>
        <v>0</v>
      </c>
      <c r="S151">
        <f>'Paste Initial Data Here'!R151</f>
        <v>0</v>
      </c>
      <c r="T151">
        <f>'Paste Initial Data Here'!S151</f>
        <v>0</v>
      </c>
      <c r="U151">
        <f>'Paste Initial Data Here'!T151</f>
        <v>0</v>
      </c>
      <c r="V151">
        <f>'Paste Initial Data Here'!U151</f>
        <v>0</v>
      </c>
      <c r="W151">
        <f>'Paste Initial Data Here'!V151</f>
        <v>0</v>
      </c>
      <c r="X151">
        <f>'Paste Initial Data Here'!W151</f>
        <v>0</v>
      </c>
      <c r="Y151" s="11" t="str" cm="1">
        <f t="array" ref="Y151">_xlfn.IFS(ISBLANK('Paste Initial Data Here'!A151),"",'Paste Initial Data Here'!A151&lt;&gt;0,'Paste Initial Data Here'!BJ151)</f>
        <v/>
      </c>
      <c r="Z151">
        <f>'Paste Initial Data Here'!Y151</f>
        <v>0</v>
      </c>
      <c r="AA151">
        <f>'Paste Initial Data Here'!Z151</f>
        <v>0</v>
      </c>
      <c r="AB151">
        <f>'Paste Initial Data Here'!AA151</f>
        <v>0</v>
      </c>
      <c r="AC151">
        <f>'Paste Initial Data Here'!AB151</f>
        <v>0</v>
      </c>
      <c r="AD151">
        <f>'Paste Initial Data Here'!AC151</f>
        <v>0</v>
      </c>
      <c r="AE151">
        <f>'Paste Initial Data Here'!AD151</f>
        <v>0</v>
      </c>
      <c r="AF151">
        <f>'Paste Initial Data Here'!AE151</f>
        <v>0</v>
      </c>
      <c r="AG151">
        <f>'Paste Initial Data Here'!AF151</f>
        <v>0</v>
      </c>
      <c r="AH151">
        <f>'Paste Initial Data Here'!AG151</f>
        <v>0</v>
      </c>
      <c r="AI151" s="11">
        <f>'Paste Initial Data Here'!AH151</f>
        <v>0</v>
      </c>
      <c r="AJ151">
        <f>'Paste Initial Data Here'!AI151</f>
        <v>0</v>
      </c>
      <c r="AK151">
        <f>'Paste Initial Data Here'!AJ151</f>
        <v>0</v>
      </c>
      <c r="AL151" s="11">
        <f>'Paste Initial Data Here'!AK151</f>
        <v>0</v>
      </c>
      <c r="AM151">
        <f>'Paste Initial Data Here'!AL151</f>
        <v>0</v>
      </c>
      <c r="AN151">
        <f>'Paste Initial Data Here'!AM151</f>
        <v>0</v>
      </c>
      <c r="AO151" s="11">
        <f>'Paste Initial Data Here'!AN151</f>
        <v>0</v>
      </c>
      <c r="AP151">
        <f>'Paste Initial Data Here'!AO151</f>
        <v>0</v>
      </c>
      <c r="AQ151">
        <f>'Paste Initial Data Here'!AP151</f>
        <v>0</v>
      </c>
      <c r="AR151" s="11">
        <f>'Paste Initial Data Here'!AQ151</f>
        <v>0</v>
      </c>
      <c r="AS151">
        <f>'Paste Initial Data Here'!AR151</f>
        <v>0</v>
      </c>
      <c r="AT151">
        <f>'Paste Initial Data Here'!AS151</f>
        <v>0</v>
      </c>
      <c r="AU151" s="11">
        <f>'Paste Initial Data Here'!AT151</f>
        <v>0</v>
      </c>
      <c r="AV151">
        <f>'Paste Initial Data Here'!AU151</f>
        <v>0</v>
      </c>
      <c r="AW151">
        <f>'Paste Initial Data Here'!AV151</f>
        <v>0</v>
      </c>
      <c r="AX151" s="11">
        <f>'Paste Initial Data Here'!AW151</f>
        <v>0</v>
      </c>
      <c r="AY151">
        <f>'Paste Initial Data Here'!AX151</f>
        <v>0</v>
      </c>
      <c r="AZ151">
        <f>'Paste Initial Data Here'!AY151</f>
        <v>0</v>
      </c>
      <c r="BA151" s="11">
        <f>'Paste Initial Data Here'!AZ151</f>
        <v>0</v>
      </c>
      <c r="BB151">
        <f>'Paste Initial Data Here'!BA151</f>
        <v>0</v>
      </c>
      <c r="BC151">
        <f>'Paste Initial Data Here'!BB151</f>
        <v>0</v>
      </c>
      <c r="BD151" s="11">
        <f>'Paste Initial Data Here'!BC151</f>
        <v>0</v>
      </c>
      <c r="BE151">
        <f>'Paste Initial Data Here'!BD151</f>
        <v>0</v>
      </c>
      <c r="BF151">
        <f>'Paste Initial Data Here'!BE151</f>
        <v>0</v>
      </c>
      <c r="BG151" s="11">
        <f>'Paste Initial Data Here'!BF151</f>
        <v>0</v>
      </c>
      <c r="BH151">
        <f>'Paste Initial Data Here'!BG151</f>
        <v>0</v>
      </c>
      <c r="BI151">
        <f>'Paste Initial Data Here'!BH151</f>
        <v>0</v>
      </c>
      <c r="BJ151" s="11">
        <f>'Paste Initial Data Here'!BI151</f>
        <v>0</v>
      </c>
      <c r="BK151" s="11">
        <f>'Paste Initial Data Here'!BJ151</f>
        <v>0</v>
      </c>
      <c r="BL151">
        <f>'Paste Initial Data Here'!BK151</f>
        <v>0</v>
      </c>
      <c r="BM151" s="8">
        <f>'Paste Initial Data Here'!BL151</f>
        <v>0</v>
      </c>
      <c r="BN151" s="8">
        <f>'Paste Initial Data Here'!BM151</f>
        <v>0</v>
      </c>
      <c r="BO151">
        <f>'Paste Initial Data Here'!BN151</f>
        <v>0</v>
      </c>
      <c r="BP151" s="8">
        <f>'Paste Initial Data Here'!BO151</f>
        <v>0</v>
      </c>
      <c r="BQ151" s="8">
        <f>'Paste Initial Data Here'!BP151</f>
        <v>0</v>
      </c>
      <c r="BR151">
        <f>'Paste Initial Data Here'!BQ151</f>
        <v>0</v>
      </c>
      <c r="BS151" s="8">
        <f>'Paste Initial Data Here'!BR151</f>
        <v>0</v>
      </c>
      <c r="BT151" s="8">
        <f>'Paste Initial Data Here'!BS151</f>
        <v>0</v>
      </c>
      <c r="BU151">
        <f>'Paste Initial Data Here'!BT151</f>
        <v>0</v>
      </c>
      <c r="BV151" s="8">
        <f>'Paste Initial Data Here'!BU151</f>
        <v>0</v>
      </c>
      <c r="BW151" s="8">
        <f>'Paste Initial Data Here'!BV151</f>
        <v>0</v>
      </c>
      <c r="BX151">
        <f>'Paste Initial Data Here'!BW151</f>
        <v>0</v>
      </c>
      <c r="BY151" s="8">
        <f>'Paste Initial Data Here'!BX151</f>
        <v>0</v>
      </c>
      <c r="BZ151" s="8">
        <f>'Paste Initial Data Here'!BY151</f>
        <v>0</v>
      </c>
      <c r="CA151">
        <f>'Paste Initial Data Here'!BZ151</f>
        <v>0</v>
      </c>
      <c r="CB151" s="8">
        <f>'Paste Initial Data Here'!CA151</f>
        <v>0</v>
      </c>
      <c r="CC151" s="8">
        <f>'Paste Initial Data Here'!CB151</f>
        <v>0</v>
      </c>
      <c r="CD151">
        <f>'Paste Initial Data Here'!CC151</f>
        <v>0</v>
      </c>
      <c r="CE151" s="8">
        <f>'Paste Initial Data Here'!CD151</f>
        <v>0</v>
      </c>
      <c r="CF151" s="8">
        <f>'Paste Initial Data Here'!CE151</f>
        <v>0</v>
      </c>
      <c r="CG151">
        <f>'Paste Initial Data Here'!CF151</f>
        <v>0</v>
      </c>
      <c r="CH151" s="8">
        <f>'Paste Initial Data Here'!CG151</f>
        <v>0</v>
      </c>
      <c r="CI151" s="8">
        <f>'Paste Initial Data Here'!CH151</f>
        <v>0</v>
      </c>
      <c r="CJ151">
        <f>'Paste Initial Data Here'!CI151</f>
        <v>0</v>
      </c>
      <c r="CK151" s="8">
        <f>'Paste Initial Data Here'!CJ151</f>
        <v>0</v>
      </c>
      <c r="CL151" s="8">
        <f>'Paste Initial Data Here'!CK151</f>
        <v>0</v>
      </c>
      <c r="CM151">
        <f>'Paste Initial Data Here'!CL151</f>
        <v>0</v>
      </c>
      <c r="CN151" s="8">
        <f>'Paste Initial Data Here'!CM151</f>
        <v>0</v>
      </c>
      <c r="CO151" s="8">
        <f>'Paste Initial Data Here'!CN151</f>
        <v>0</v>
      </c>
      <c r="CP151">
        <f>'Paste Initial Data Here'!CO151</f>
        <v>0</v>
      </c>
      <c r="CQ151">
        <f>'Paste Initial Data Here'!CP151</f>
        <v>0</v>
      </c>
      <c r="CR151">
        <f>'Paste Initial Data Here'!CQ151</f>
        <v>0</v>
      </c>
      <c r="CS151">
        <f>'Paste Initial Data Here'!CR151</f>
        <v>0</v>
      </c>
      <c r="CT151" s="1">
        <f>'Paste Initial Data Here'!CS151</f>
        <v>0</v>
      </c>
      <c r="CU151" t="str" cm="1">
        <f t="array" ref="CU151">_xlfn.IFS(CS151="Yes",(CONCATENATE(CS151,","," ",CT151)),CS151="No","No",CS151&lt;=0,"")</f>
        <v/>
      </c>
      <c r="CV151">
        <f>'Paste Initial Data Here'!CT151</f>
        <v>0</v>
      </c>
      <c r="CW151">
        <f>'Paste Initial Data Here'!CU151</f>
        <v>0</v>
      </c>
      <c r="CX151">
        <f>'Paste Initial Data Here'!CV151</f>
        <v>0</v>
      </c>
      <c r="CY151">
        <f>'Paste Initial Data Here'!CW151</f>
        <v>0</v>
      </c>
      <c r="CZ151">
        <f>'Paste Initial Data Here'!CX151</f>
        <v>0</v>
      </c>
      <c r="DA151">
        <f>'Paste Initial Data Here'!CY151</f>
        <v>0</v>
      </c>
      <c r="DB151">
        <f>'Paste Initial Data Here'!CZ151</f>
        <v>0</v>
      </c>
      <c r="DC151">
        <f>'Paste Initial Data Here'!DA151</f>
        <v>0</v>
      </c>
    </row>
    <row r="152" spans="1:107" x14ac:dyDescent="0.3">
      <c r="A152">
        <f>'Paste Initial Data Here'!A152</f>
        <v>0</v>
      </c>
      <c r="B152">
        <f>'Paste Initial Data Here'!B152</f>
        <v>0</v>
      </c>
      <c r="C152">
        <f>'Paste Initial Data Here'!C152</f>
        <v>0</v>
      </c>
      <c r="D152">
        <f>'Paste Initial Data Here'!D152</f>
        <v>0</v>
      </c>
      <c r="E152">
        <f>'Paste Initial Data Here'!E152</f>
        <v>0</v>
      </c>
      <c r="F152">
        <f>'Paste Initial Data Here'!F152</f>
        <v>0</v>
      </c>
      <c r="G152" t="str" cm="1">
        <f t="array" ref="G152">_xlfn.IFS(ISBLANK('Paste Initial Data Here'!B152)," ",B152&lt;&gt;"",CONCATENATE(C152,", ",D152,", ",E152," ",F152))</f>
        <v xml:space="preserve"> </v>
      </c>
      <c r="H152">
        <f>'Paste Initial Data Here'!G152</f>
        <v>0</v>
      </c>
      <c r="I152">
        <f>'Paste Initial Data Here'!H152</f>
        <v>0</v>
      </c>
      <c r="J152">
        <f>'Paste Initial Data Here'!I152</f>
        <v>0</v>
      </c>
      <c r="K152">
        <f>'Paste Initial Data Here'!J152</f>
        <v>0</v>
      </c>
      <c r="L152">
        <f>'Paste Initial Data Here'!K152</f>
        <v>0</v>
      </c>
      <c r="M152">
        <f>'Paste Initial Data Here'!L152</f>
        <v>0</v>
      </c>
      <c r="N152">
        <f>'Paste Initial Data Here'!M152</f>
        <v>0</v>
      </c>
      <c r="O152">
        <f>'Paste Initial Data Here'!N152</f>
        <v>0</v>
      </c>
      <c r="P152">
        <f>'Paste Initial Data Here'!O152</f>
        <v>0</v>
      </c>
      <c r="Q152">
        <f>'Paste Initial Data Here'!P152</f>
        <v>0</v>
      </c>
      <c r="R152">
        <f>'Paste Initial Data Here'!Q152</f>
        <v>0</v>
      </c>
      <c r="S152">
        <f>'Paste Initial Data Here'!R152</f>
        <v>0</v>
      </c>
      <c r="T152">
        <f>'Paste Initial Data Here'!S152</f>
        <v>0</v>
      </c>
      <c r="U152">
        <f>'Paste Initial Data Here'!T152</f>
        <v>0</v>
      </c>
      <c r="V152">
        <f>'Paste Initial Data Here'!U152</f>
        <v>0</v>
      </c>
      <c r="W152">
        <f>'Paste Initial Data Here'!V152</f>
        <v>0</v>
      </c>
      <c r="X152">
        <f>'Paste Initial Data Here'!W152</f>
        <v>0</v>
      </c>
      <c r="Y152" s="11" t="str" cm="1">
        <f t="array" ref="Y152">_xlfn.IFS(ISBLANK('Paste Initial Data Here'!A152),"",'Paste Initial Data Here'!A152&lt;&gt;0,'Paste Initial Data Here'!BJ152)</f>
        <v/>
      </c>
      <c r="Z152">
        <f>'Paste Initial Data Here'!Y152</f>
        <v>0</v>
      </c>
      <c r="AA152">
        <f>'Paste Initial Data Here'!Z152</f>
        <v>0</v>
      </c>
      <c r="AB152">
        <f>'Paste Initial Data Here'!AA152</f>
        <v>0</v>
      </c>
      <c r="AC152">
        <f>'Paste Initial Data Here'!AB152</f>
        <v>0</v>
      </c>
      <c r="AD152">
        <f>'Paste Initial Data Here'!AC152</f>
        <v>0</v>
      </c>
      <c r="AE152">
        <f>'Paste Initial Data Here'!AD152</f>
        <v>0</v>
      </c>
      <c r="AF152">
        <f>'Paste Initial Data Here'!AE152</f>
        <v>0</v>
      </c>
      <c r="AG152">
        <f>'Paste Initial Data Here'!AF152</f>
        <v>0</v>
      </c>
      <c r="AH152">
        <f>'Paste Initial Data Here'!AG152</f>
        <v>0</v>
      </c>
      <c r="AI152" s="11">
        <f>'Paste Initial Data Here'!AH152</f>
        <v>0</v>
      </c>
      <c r="AJ152">
        <f>'Paste Initial Data Here'!AI152</f>
        <v>0</v>
      </c>
      <c r="AK152">
        <f>'Paste Initial Data Here'!AJ152</f>
        <v>0</v>
      </c>
      <c r="AL152" s="11">
        <f>'Paste Initial Data Here'!AK152</f>
        <v>0</v>
      </c>
      <c r="AM152">
        <f>'Paste Initial Data Here'!AL152</f>
        <v>0</v>
      </c>
      <c r="AN152">
        <f>'Paste Initial Data Here'!AM152</f>
        <v>0</v>
      </c>
      <c r="AO152" s="11">
        <f>'Paste Initial Data Here'!AN152</f>
        <v>0</v>
      </c>
      <c r="AP152">
        <f>'Paste Initial Data Here'!AO152</f>
        <v>0</v>
      </c>
      <c r="AQ152">
        <f>'Paste Initial Data Here'!AP152</f>
        <v>0</v>
      </c>
      <c r="AR152" s="11">
        <f>'Paste Initial Data Here'!AQ152</f>
        <v>0</v>
      </c>
      <c r="AS152">
        <f>'Paste Initial Data Here'!AR152</f>
        <v>0</v>
      </c>
      <c r="AT152">
        <f>'Paste Initial Data Here'!AS152</f>
        <v>0</v>
      </c>
      <c r="AU152" s="11">
        <f>'Paste Initial Data Here'!AT152</f>
        <v>0</v>
      </c>
      <c r="AV152">
        <f>'Paste Initial Data Here'!AU152</f>
        <v>0</v>
      </c>
      <c r="AW152">
        <f>'Paste Initial Data Here'!AV152</f>
        <v>0</v>
      </c>
      <c r="AX152" s="11">
        <f>'Paste Initial Data Here'!AW152</f>
        <v>0</v>
      </c>
      <c r="AY152">
        <f>'Paste Initial Data Here'!AX152</f>
        <v>0</v>
      </c>
      <c r="AZ152">
        <f>'Paste Initial Data Here'!AY152</f>
        <v>0</v>
      </c>
      <c r="BA152" s="11">
        <f>'Paste Initial Data Here'!AZ152</f>
        <v>0</v>
      </c>
      <c r="BB152">
        <f>'Paste Initial Data Here'!BA152</f>
        <v>0</v>
      </c>
      <c r="BC152">
        <f>'Paste Initial Data Here'!BB152</f>
        <v>0</v>
      </c>
      <c r="BD152" s="11">
        <f>'Paste Initial Data Here'!BC152</f>
        <v>0</v>
      </c>
      <c r="BE152">
        <f>'Paste Initial Data Here'!BD152</f>
        <v>0</v>
      </c>
      <c r="BF152">
        <f>'Paste Initial Data Here'!BE152</f>
        <v>0</v>
      </c>
      <c r="BG152" s="11">
        <f>'Paste Initial Data Here'!BF152</f>
        <v>0</v>
      </c>
      <c r="BH152">
        <f>'Paste Initial Data Here'!BG152</f>
        <v>0</v>
      </c>
      <c r="BI152">
        <f>'Paste Initial Data Here'!BH152</f>
        <v>0</v>
      </c>
      <c r="BJ152" s="11">
        <f>'Paste Initial Data Here'!BI152</f>
        <v>0</v>
      </c>
      <c r="BK152" s="11">
        <f>'Paste Initial Data Here'!BJ152</f>
        <v>0</v>
      </c>
      <c r="BL152">
        <f>'Paste Initial Data Here'!BK152</f>
        <v>0</v>
      </c>
      <c r="BM152" s="8">
        <f>'Paste Initial Data Here'!BL152</f>
        <v>0</v>
      </c>
      <c r="BN152" s="8">
        <f>'Paste Initial Data Here'!BM152</f>
        <v>0</v>
      </c>
      <c r="BO152">
        <f>'Paste Initial Data Here'!BN152</f>
        <v>0</v>
      </c>
      <c r="BP152" s="8">
        <f>'Paste Initial Data Here'!BO152</f>
        <v>0</v>
      </c>
      <c r="BQ152" s="8">
        <f>'Paste Initial Data Here'!BP152</f>
        <v>0</v>
      </c>
      <c r="BR152">
        <f>'Paste Initial Data Here'!BQ152</f>
        <v>0</v>
      </c>
      <c r="BS152" s="8">
        <f>'Paste Initial Data Here'!BR152</f>
        <v>0</v>
      </c>
      <c r="BT152" s="8">
        <f>'Paste Initial Data Here'!BS152</f>
        <v>0</v>
      </c>
      <c r="BU152">
        <f>'Paste Initial Data Here'!BT152</f>
        <v>0</v>
      </c>
      <c r="BV152" s="8">
        <f>'Paste Initial Data Here'!BU152</f>
        <v>0</v>
      </c>
      <c r="BW152" s="8">
        <f>'Paste Initial Data Here'!BV152</f>
        <v>0</v>
      </c>
      <c r="BX152">
        <f>'Paste Initial Data Here'!BW152</f>
        <v>0</v>
      </c>
      <c r="BY152" s="8">
        <f>'Paste Initial Data Here'!BX152</f>
        <v>0</v>
      </c>
      <c r="BZ152" s="8">
        <f>'Paste Initial Data Here'!BY152</f>
        <v>0</v>
      </c>
      <c r="CA152">
        <f>'Paste Initial Data Here'!BZ152</f>
        <v>0</v>
      </c>
      <c r="CB152" s="8">
        <f>'Paste Initial Data Here'!CA152</f>
        <v>0</v>
      </c>
      <c r="CC152" s="8">
        <f>'Paste Initial Data Here'!CB152</f>
        <v>0</v>
      </c>
      <c r="CD152">
        <f>'Paste Initial Data Here'!CC152</f>
        <v>0</v>
      </c>
      <c r="CE152" s="8">
        <f>'Paste Initial Data Here'!CD152</f>
        <v>0</v>
      </c>
      <c r="CF152" s="8">
        <f>'Paste Initial Data Here'!CE152</f>
        <v>0</v>
      </c>
      <c r="CG152">
        <f>'Paste Initial Data Here'!CF152</f>
        <v>0</v>
      </c>
      <c r="CH152" s="8">
        <f>'Paste Initial Data Here'!CG152</f>
        <v>0</v>
      </c>
      <c r="CI152" s="8">
        <f>'Paste Initial Data Here'!CH152</f>
        <v>0</v>
      </c>
      <c r="CJ152">
        <f>'Paste Initial Data Here'!CI152</f>
        <v>0</v>
      </c>
      <c r="CK152" s="8">
        <f>'Paste Initial Data Here'!CJ152</f>
        <v>0</v>
      </c>
      <c r="CL152" s="8">
        <f>'Paste Initial Data Here'!CK152</f>
        <v>0</v>
      </c>
      <c r="CM152">
        <f>'Paste Initial Data Here'!CL152</f>
        <v>0</v>
      </c>
      <c r="CN152" s="8">
        <f>'Paste Initial Data Here'!CM152</f>
        <v>0</v>
      </c>
      <c r="CO152" s="8">
        <f>'Paste Initial Data Here'!CN152</f>
        <v>0</v>
      </c>
      <c r="CP152">
        <f>'Paste Initial Data Here'!CO152</f>
        <v>0</v>
      </c>
      <c r="CQ152">
        <f>'Paste Initial Data Here'!CP152</f>
        <v>0</v>
      </c>
      <c r="CR152">
        <f>'Paste Initial Data Here'!CQ152</f>
        <v>0</v>
      </c>
      <c r="CS152">
        <f>'Paste Initial Data Here'!CR152</f>
        <v>0</v>
      </c>
      <c r="CT152" s="1">
        <f>'Paste Initial Data Here'!CS152</f>
        <v>0</v>
      </c>
      <c r="CU152" t="str" cm="1">
        <f t="array" ref="CU152">_xlfn.IFS(CS152="Yes",(CONCATENATE(CS152,","," ",CT152)),CS152="No","No",CS152&lt;=0,"")</f>
        <v/>
      </c>
      <c r="CV152">
        <f>'Paste Initial Data Here'!CT152</f>
        <v>0</v>
      </c>
      <c r="CW152">
        <f>'Paste Initial Data Here'!CU152</f>
        <v>0</v>
      </c>
      <c r="CX152">
        <f>'Paste Initial Data Here'!CV152</f>
        <v>0</v>
      </c>
      <c r="CY152">
        <f>'Paste Initial Data Here'!CW152</f>
        <v>0</v>
      </c>
      <c r="CZ152">
        <f>'Paste Initial Data Here'!CX152</f>
        <v>0</v>
      </c>
      <c r="DA152">
        <f>'Paste Initial Data Here'!CY152</f>
        <v>0</v>
      </c>
      <c r="DB152">
        <f>'Paste Initial Data Here'!CZ152</f>
        <v>0</v>
      </c>
      <c r="DC152">
        <f>'Paste Initial Data Here'!DA152</f>
        <v>0</v>
      </c>
    </row>
    <row r="153" spans="1:107" x14ac:dyDescent="0.3">
      <c r="A153">
        <f>'Paste Initial Data Here'!A153</f>
        <v>0</v>
      </c>
      <c r="B153">
        <f>'Paste Initial Data Here'!B153</f>
        <v>0</v>
      </c>
      <c r="C153">
        <f>'Paste Initial Data Here'!C153</f>
        <v>0</v>
      </c>
      <c r="D153">
        <f>'Paste Initial Data Here'!D153</f>
        <v>0</v>
      </c>
      <c r="E153">
        <f>'Paste Initial Data Here'!E153</f>
        <v>0</v>
      </c>
      <c r="F153">
        <f>'Paste Initial Data Here'!F153</f>
        <v>0</v>
      </c>
      <c r="G153" t="str" cm="1">
        <f t="array" ref="G153">_xlfn.IFS(ISBLANK('Paste Initial Data Here'!B153)," ",B153&lt;&gt;"",CONCATENATE(C153,", ",D153,", ",E153," ",F153))</f>
        <v xml:space="preserve"> </v>
      </c>
      <c r="H153">
        <f>'Paste Initial Data Here'!G153</f>
        <v>0</v>
      </c>
      <c r="I153">
        <f>'Paste Initial Data Here'!H153</f>
        <v>0</v>
      </c>
      <c r="J153">
        <f>'Paste Initial Data Here'!I153</f>
        <v>0</v>
      </c>
      <c r="K153">
        <f>'Paste Initial Data Here'!J153</f>
        <v>0</v>
      </c>
      <c r="L153">
        <f>'Paste Initial Data Here'!K153</f>
        <v>0</v>
      </c>
      <c r="M153">
        <f>'Paste Initial Data Here'!L153</f>
        <v>0</v>
      </c>
      <c r="N153">
        <f>'Paste Initial Data Here'!M153</f>
        <v>0</v>
      </c>
      <c r="O153">
        <f>'Paste Initial Data Here'!N153</f>
        <v>0</v>
      </c>
      <c r="P153">
        <f>'Paste Initial Data Here'!O153</f>
        <v>0</v>
      </c>
      <c r="Q153">
        <f>'Paste Initial Data Here'!P153</f>
        <v>0</v>
      </c>
      <c r="R153">
        <f>'Paste Initial Data Here'!Q153</f>
        <v>0</v>
      </c>
      <c r="S153">
        <f>'Paste Initial Data Here'!R153</f>
        <v>0</v>
      </c>
      <c r="T153">
        <f>'Paste Initial Data Here'!S153</f>
        <v>0</v>
      </c>
      <c r="U153">
        <f>'Paste Initial Data Here'!T153</f>
        <v>0</v>
      </c>
      <c r="V153">
        <f>'Paste Initial Data Here'!U153</f>
        <v>0</v>
      </c>
      <c r="W153">
        <f>'Paste Initial Data Here'!V153</f>
        <v>0</v>
      </c>
      <c r="X153">
        <f>'Paste Initial Data Here'!W153</f>
        <v>0</v>
      </c>
      <c r="Y153" s="11" t="str" cm="1">
        <f t="array" ref="Y153">_xlfn.IFS(ISBLANK('Paste Initial Data Here'!A153),"",'Paste Initial Data Here'!A153&lt;&gt;0,'Paste Initial Data Here'!BJ153)</f>
        <v/>
      </c>
      <c r="Z153">
        <f>'Paste Initial Data Here'!Y153</f>
        <v>0</v>
      </c>
      <c r="AA153">
        <f>'Paste Initial Data Here'!Z153</f>
        <v>0</v>
      </c>
      <c r="AB153">
        <f>'Paste Initial Data Here'!AA153</f>
        <v>0</v>
      </c>
      <c r="AC153">
        <f>'Paste Initial Data Here'!AB153</f>
        <v>0</v>
      </c>
      <c r="AD153">
        <f>'Paste Initial Data Here'!AC153</f>
        <v>0</v>
      </c>
      <c r="AE153">
        <f>'Paste Initial Data Here'!AD153</f>
        <v>0</v>
      </c>
      <c r="AF153">
        <f>'Paste Initial Data Here'!AE153</f>
        <v>0</v>
      </c>
      <c r="AG153">
        <f>'Paste Initial Data Here'!AF153</f>
        <v>0</v>
      </c>
      <c r="AH153">
        <f>'Paste Initial Data Here'!AG153</f>
        <v>0</v>
      </c>
      <c r="AI153" s="11">
        <f>'Paste Initial Data Here'!AH153</f>
        <v>0</v>
      </c>
      <c r="AJ153">
        <f>'Paste Initial Data Here'!AI153</f>
        <v>0</v>
      </c>
      <c r="AK153">
        <f>'Paste Initial Data Here'!AJ153</f>
        <v>0</v>
      </c>
      <c r="AL153" s="11">
        <f>'Paste Initial Data Here'!AK153</f>
        <v>0</v>
      </c>
      <c r="AM153">
        <f>'Paste Initial Data Here'!AL153</f>
        <v>0</v>
      </c>
      <c r="AN153">
        <f>'Paste Initial Data Here'!AM153</f>
        <v>0</v>
      </c>
      <c r="AO153" s="11">
        <f>'Paste Initial Data Here'!AN153</f>
        <v>0</v>
      </c>
      <c r="AP153">
        <f>'Paste Initial Data Here'!AO153</f>
        <v>0</v>
      </c>
      <c r="AQ153">
        <f>'Paste Initial Data Here'!AP153</f>
        <v>0</v>
      </c>
      <c r="AR153" s="11">
        <f>'Paste Initial Data Here'!AQ153</f>
        <v>0</v>
      </c>
      <c r="AS153">
        <f>'Paste Initial Data Here'!AR153</f>
        <v>0</v>
      </c>
      <c r="AT153">
        <f>'Paste Initial Data Here'!AS153</f>
        <v>0</v>
      </c>
      <c r="AU153" s="11">
        <f>'Paste Initial Data Here'!AT153</f>
        <v>0</v>
      </c>
      <c r="AV153">
        <f>'Paste Initial Data Here'!AU153</f>
        <v>0</v>
      </c>
      <c r="AW153">
        <f>'Paste Initial Data Here'!AV153</f>
        <v>0</v>
      </c>
      <c r="AX153" s="11">
        <f>'Paste Initial Data Here'!AW153</f>
        <v>0</v>
      </c>
      <c r="AY153">
        <f>'Paste Initial Data Here'!AX153</f>
        <v>0</v>
      </c>
      <c r="AZ153">
        <f>'Paste Initial Data Here'!AY153</f>
        <v>0</v>
      </c>
      <c r="BA153" s="11">
        <f>'Paste Initial Data Here'!AZ153</f>
        <v>0</v>
      </c>
      <c r="BB153">
        <f>'Paste Initial Data Here'!BA153</f>
        <v>0</v>
      </c>
      <c r="BC153">
        <f>'Paste Initial Data Here'!BB153</f>
        <v>0</v>
      </c>
      <c r="BD153" s="11">
        <f>'Paste Initial Data Here'!BC153</f>
        <v>0</v>
      </c>
      <c r="BE153">
        <f>'Paste Initial Data Here'!BD153</f>
        <v>0</v>
      </c>
      <c r="BF153">
        <f>'Paste Initial Data Here'!BE153</f>
        <v>0</v>
      </c>
      <c r="BG153" s="11">
        <f>'Paste Initial Data Here'!BF153</f>
        <v>0</v>
      </c>
      <c r="BH153">
        <f>'Paste Initial Data Here'!BG153</f>
        <v>0</v>
      </c>
      <c r="BI153">
        <f>'Paste Initial Data Here'!BH153</f>
        <v>0</v>
      </c>
      <c r="BJ153" s="11">
        <f>'Paste Initial Data Here'!BI153</f>
        <v>0</v>
      </c>
      <c r="BK153" s="11">
        <f>'Paste Initial Data Here'!BJ153</f>
        <v>0</v>
      </c>
      <c r="BL153">
        <f>'Paste Initial Data Here'!BK153</f>
        <v>0</v>
      </c>
      <c r="BM153" s="8">
        <f>'Paste Initial Data Here'!BL153</f>
        <v>0</v>
      </c>
      <c r="BN153" s="8">
        <f>'Paste Initial Data Here'!BM153</f>
        <v>0</v>
      </c>
      <c r="BO153">
        <f>'Paste Initial Data Here'!BN153</f>
        <v>0</v>
      </c>
      <c r="BP153" s="8">
        <f>'Paste Initial Data Here'!BO153</f>
        <v>0</v>
      </c>
      <c r="BQ153" s="8">
        <f>'Paste Initial Data Here'!BP153</f>
        <v>0</v>
      </c>
      <c r="BR153">
        <f>'Paste Initial Data Here'!BQ153</f>
        <v>0</v>
      </c>
      <c r="BS153" s="8">
        <f>'Paste Initial Data Here'!BR153</f>
        <v>0</v>
      </c>
      <c r="BT153" s="8">
        <f>'Paste Initial Data Here'!BS153</f>
        <v>0</v>
      </c>
      <c r="BU153">
        <f>'Paste Initial Data Here'!BT153</f>
        <v>0</v>
      </c>
      <c r="BV153" s="8">
        <f>'Paste Initial Data Here'!BU153</f>
        <v>0</v>
      </c>
      <c r="BW153" s="8">
        <f>'Paste Initial Data Here'!BV153</f>
        <v>0</v>
      </c>
      <c r="BX153">
        <f>'Paste Initial Data Here'!BW153</f>
        <v>0</v>
      </c>
      <c r="BY153" s="8">
        <f>'Paste Initial Data Here'!BX153</f>
        <v>0</v>
      </c>
      <c r="BZ153" s="8">
        <f>'Paste Initial Data Here'!BY153</f>
        <v>0</v>
      </c>
      <c r="CA153">
        <f>'Paste Initial Data Here'!BZ153</f>
        <v>0</v>
      </c>
      <c r="CB153" s="8">
        <f>'Paste Initial Data Here'!CA153</f>
        <v>0</v>
      </c>
      <c r="CC153" s="8">
        <f>'Paste Initial Data Here'!CB153</f>
        <v>0</v>
      </c>
      <c r="CD153">
        <f>'Paste Initial Data Here'!CC153</f>
        <v>0</v>
      </c>
      <c r="CE153" s="8">
        <f>'Paste Initial Data Here'!CD153</f>
        <v>0</v>
      </c>
      <c r="CF153" s="8">
        <f>'Paste Initial Data Here'!CE153</f>
        <v>0</v>
      </c>
      <c r="CG153">
        <f>'Paste Initial Data Here'!CF153</f>
        <v>0</v>
      </c>
      <c r="CH153" s="8">
        <f>'Paste Initial Data Here'!CG153</f>
        <v>0</v>
      </c>
      <c r="CI153" s="8">
        <f>'Paste Initial Data Here'!CH153</f>
        <v>0</v>
      </c>
      <c r="CJ153">
        <f>'Paste Initial Data Here'!CI153</f>
        <v>0</v>
      </c>
      <c r="CK153" s="8">
        <f>'Paste Initial Data Here'!CJ153</f>
        <v>0</v>
      </c>
      <c r="CL153" s="8">
        <f>'Paste Initial Data Here'!CK153</f>
        <v>0</v>
      </c>
      <c r="CM153">
        <f>'Paste Initial Data Here'!CL153</f>
        <v>0</v>
      </c>
      <c r="CN153" s="8">
        <f>'Paste Initial Data Here'!CM153</f>
        <v>0</v>
      </c>
      <c r="CO153" s="8">
        <f>'Paste Initial Data Here'!CN153</f>
        <v>0</v>
      </c>
      <c r="CP153">
        <f>'Paste Initial Data Here'!CO153</f>
        <v>0</v>
      </c>
      <c r="CQ153">
        <f>'Paste Initial Data Here'!CP153</f>
        <v>0</v>
      </c>
      <c r="CR153">
        <f>'Paste Initial Data Here'!CQ153</f>
        <v>0</v>
      </c>
      <c r="CS153">
        <f>'Paste Initial Data Here'!CR153</f>
        <v>0</v>
      </c>
      <c r="CT153" s="1">
        <f>'Paste Initial Data Here'!CS153</f>
        <v>0</v>
      </c>
      <c r="CU153" t="str" cm="1">
        <f t="array" ref="CU153">_xlfn.IFS(CS153="Yes",(CONCATENATE(CS153,","," ",CT153)),CS153="No","No",CS153&lt;=0,"")</f>
        <v/>
      </c>
      <c r="CV153">
        <f>'Paste Initial Data Here'!CT153</f>
        <v>0</v>
      </c>
      <c r="CW153">
        <f>'Paste Initial Data Here'!CU153</f>
        <v>0</v>
      </c>
      <c r="CX153">
        <f>'Paste Initial Data Here'!CV153</f>
        <v>0</v>
      </c>
      <c r="CY153">
        <f>'Paste Initial Data Here'!CW153</f>
        <v>0</v>
      </c>
      <c r="CZ153">
        <f>'Paste Initial Data Here'!CX153</f>
        <v>0</v>
      </c>
      <c r="DA153">
        <f>'Paste Initial Data Here'!CY153</f>
        <v>0</v>
      </c>
      <c r="DB153">
        <f>'Paste Initial Data Here'!CZ153</f>
        <v>0</v>
      </c>
      <c r="DC153">
        <f>'Paste Initial Data Here'!DA153</f>
        <v>0</v>
      </c>
    </row>
    <row r="154" spans="1:107" x14ac:dyDescent="0.3">
      <c r="A154">
        <f>'Paste Initial Data Here'!A154</f>
        <v>0</v>
      </c>
      <c r="B154">
        <f>'Paste Initial Data Here'!B154</f>
        <v>0</v>
      </c>
      <c r="C154">
        <f>'Paste Initial Data Here'!C154</f>
        <v>0</v>
      </c>
      <c r="D154">
        <f>'Paste Initial Data Here'!D154</f>
        <v>0</v>
      </c>
      <c r="E154">
        <f>'Paste Initial Data Here'!E154</f>
        <v>0</v>
      </c>
      <c r="F154">
        <f>'Paste Initial Data Here'!F154</f>
        <v>0</v>
      </c>
      <c r="G154" t="str" cm="1">
        <f t="array" ref="G154">_xlfn.IFS(ISBLANK('Paste Initial Data Here'!B154)," ",B154&lt;&gt;"",CONCATENATE(C154,", ",D154,", ",E154," ",F154))</f>
        <v xml:space="preserve"> </v>
      </c>
      <c r="H154">
        <f>'Paste Initial Data Here'!G154</f>
        <v>0</v>
      </c>
      <c r="I154">
        <f>'Paste Initial Data Here'!H154</f>
        <v>0</v>
      </c>
      <c r="J154">
        <f>'Paste Initial Data Here'!I154</f>
        <v>0</v>
      </c>
      <c r="K154">
        <f>'Paste Initial Data Here'!J154</f>
        <v>0</v>
      </c>
      <c r="L154">
        <f>'Paste Initial Data Here'!K154</f>
        <v>0</v>
      </c>
      <c r="M154">
        <f>'Paste Initial Data Here'!L154</f>
        <v>0</v>
      </c>
      <c r="N154">
        <f>'Paste Initial Data Here'!M154</f>
        <v>0</v>
      </c>
      <c r="O154">
        <f>'Paste Initial Data Here'!N154</f>
        <v>0</v>
      </c>
      <c r="P154">
        <f>'Paste Initial Data Here'!O154</f>
        <v>0</v>
      </c>
      <c r="Q154">
        <f>'Paste Initial Data Here'!P154</f>
        <v>0</v>
      </c>
      <c r="R154">
        <f>'Paste Initial Data Here'!Q154</f>
        <v>0</v>
      </c>
      <c r="S154">
        <f>'Paste Initial Data Here'!R154</f>
        <v>0</v>
      </c>
      <c r="T154">
        <f>'Paste Initial Data Here'!S154</f>
        <v>0</v>
      </c>
      <c r="U154">
        <f>'Paste Initial Data Here'!T154</f>
        <v>0</v>
      </c>
      <c r="V154">
        <f>'Paste Initial Data Here'!U154</f>
        <v>0</v>
      </c>
      <c r="W154">
        <f>'Paste Initial Data Here'!V154</f>
        <v>0</v>
      </c>
      <c r="X154">
        <f>'Paste Initial Data Here'!W154</f>
        <v>0</v>
      </c>
      <c r="Y154" s="11" t="str" cm="1">
        <f t="array" ref="Y154">_xlfn.IFS(ISBLANK('Paste Initial Data Here'!A154),"",'Paste Initial Data Here'!A154&lt;&gt;0,'Paste Initial Data Here'!BJ154)</f>
        <v/>
      </c>
      <c r="Z154">
        <f>'Paste Initial Data Here'!Y154</f>
        <v>0</v>
      </c>
      <c r="AA154">
        <f>'Paste Initial Data Here'!Z154</f>
        <v>0</v>
      </c>
      <c r="AB154">
        <f>'Paste Initial Data Here'!AA154</f>
        <v>0</v>
      </c>
      <c r="AC154">
        <f>'Paste Initial Data Here'!AB154</f>
        <v>0</v>
      </c>
      <c r="AD154">
        <f>'Paste Initial Data Here'!AC154</f>
        <v>0</v>
      </c>
      <c r="AE154">
        <f>'Paste Initial Data Here'!AD154</f>
        <v>0</v>
      </c>
      <c r="AF154">
        <f>'Paste Initial Data Here'!AE154</f>
        <v>0</v>
      </c>
      <c r="AG154">
        <f>'Paste Initial Data Here'!AF154</f>
        <v>0</v>
      </c>
      <c r="AH154">
        <f>'Paste Initial Data Here'!AG154</f>
        <v>0</v>
      </c>
      <c r="AI154" s="11">
        <f>'Paste Initial Data Here'!AH154</f>
        <v>0</v>
      </c>
      <c r="AJ154">
        <f>'Paste Initial Data Here'!AI154</f>
        <v>0</v>
      </c>
      <c r="AK154">
        <f>'Paste Initial Data Here'!AJ154</f>
        <v>0</v>
      </c>
      <c r="AL154" s="11">
        <f>'Paste Initial Data Here'!AK154</f>
        <v>0</v>
      </c>
      <c r="AM154">
        <f>'Paste Initial Data Here'!AL154</f>
        <v>0</v>
      </c>
      <c r="AN154">
        <f>'Paste Initial Data Here'!AM154</f>
        <v>0</v>
      </c>
      <c r="AO154" s="11">
        <f>'Paste Initial Data Here'!AN154</f>
        <v>0</v>
      </c>
      <c r="AP154">
        <f>'Paste Initial Data Here'!AO154</f>
        <v>0</v>
      </c>
      <c r="AQ154">
        <f>'Paste Initial Data Here'!AP154</f>
        <v>0</v>
      </c>
      <c r="AR154" s="11">
        <f>'Paste Initial Data Here'!AQ154</f>
        <v>0</v>
      </c>
      <c r="AS154">
        <f>'Paste Initial Data Here'!AR154</f>
        <v>0</v>
      </c>
      <c r="AT154">
        <f>'Paste Initial Data Here'!AS154</f>
        <v>0</v>
      </c>
      <c r="AU154" s="11">
        <f>'Paste Initial Data Here'!AT154</f>
        <v>0</v>
      </c>
      <c r="AV154">
        <f>'Paste Initial Data Here'!AU154</f>
        <v>0</v>
      </c>
      <c r="AW154">
        <f>'Paste Initial Data Here'!AV154</f>
        <v>0</v>
      </c>
      <c r="AX154" s="11">
        <f>'Paste Initial Data Here'!AW154</f>
        <v>0</v>
      </c>
      <c r="AY154">
        <f>'Paste Initial Data Here'!AX154</f>
        <v>0</v>
      </c>
      <c r="AZ154">
        <f>'Paste Initial Data Here'!AY154</f>
        <v>0</v>
      </c>
      <c r="BA154" s="11">
        <f>'Paste Initial Data Here'!AZ154</f>
        <v>0</v>
      </c>
      <c r="BB154">
        <f>'Paste Initial Data Here'!BA154</f>
        <v>0</v>
      </c>
      <c r="BC154">
        <f>'Paste Initial Data Here'!BB154</f>
        <v>0</v>
      </c>
      <c r="BD154" s="11">
        <f>'Paste Initial Data Here'!BC154</f>
        <v>0</v>
      </c>
      <c r="BE154">
        <f>'Paste Initial Data Here'!BD154</f>
        <v>0</v>
      </c>
      <c r="BF154">
        <f>'Paste Initial Data Here'!BE154</f>
        <v>0</v>
      </c>
      <c r="BG154" s="11">
        <f>'Paste Initial Data Here'!BF154</f>
        <v>0</v>
      </c>
      <c r="BH154">
        <f>'Paste Initial Data Here'!BG154</f>
        <v>0</v>
      </c>
      <c r="BI154">
        <f>'Paste Initial Data Here'!BH154</f>
        <v>0</v>
      </c>
      <c r="BJ154" s="11">
        <f>'Paste Initial Data Here'!BI154</f>
        <v>0</v>
      </c>
      <c r="BK154" s="11">
        <f>'Paste Initial Data Here'!BJ154</f>
        <v>0</v>
      </c>
      <c r="BL154">
        <f>'Paste Initial Data Here'!BK154</f>
        <v>0</v>
      </c>
      <c r="BM154" s="8">
        <f>'Paste Initial Data Here'!BL154</f>
        <v>0</v>
      </c>
      <c r="BN154" s="8">
        <f>'Paste Initial Data Here'!BM154</f>
        <v>0</v>
      </c>
      <c r="BO154">
        <f>'Paste Initial Data Here'!BN154</f>
        <v>0</v>
      </c>
      <c r="BP154" s="8">
        <f>'Paste Initial Data Here'!BO154</f>
        <v>0</v>
      </c>
      <c r="BQ154" s="8">
        <f>'Paste Initial Data Here'!BP154</f>
        <v>0</v>
      </c>
      <c r="BR154">
        <f>'Paste Initial Data Here'!BQ154</f>
        <v>0</v>
      </c>
      <c r="BS154" s="8">
        <f>'Paste Initial Data Here'!BR154</f>
        <v>0</v>
      </c>
      <c r="BT154" s="8">
        <f>'Paste Initial Data Here'!BS154</f>
        <v>0</v>
      </c>
      <c r="BU154">
        <f>'Paste Initial Data Here'!BT154</f>
        <v>0</v>
      </c>
      <c r="BV154" s="8">
        <f>'Paste Initial Data Here'!BU154</f>
        <v>0</v>
      </c>
      <c r="BW154" s="8">
        <f>'Paste Initial Data Here'!BV154</f>
        <v>0</v>
      </c>
      <c r="BX154">
        <f>'Paste Initial Data Here'!BW154</f>
        <v>0</v>
      </c>
      <c r="BY154" s="8">
        <f>'Paste Initial Data Here'!BX154</f>
        <v>0</v>
      </c>
      <c r="BZ154" s="8">
        <f>'Paste Initial Data Here'!BY154</f>
        <v>0</v>
      </c>
      <c r="CA154">
        <f>'Paste Initial Data Here'!BZ154</f>
        <v>0</v>
      </c>
      <c r="CB154" s="8">
        <f>'Paste Initial Data Here'!CA154</f>
        <v>0</v>
      </c>
      <c r="CC154" s="8">
        <f>'Paste Initial Data Here'!CB154</f>
        <v>0</v>
      </c>
      <c r="CD154">
        <f>'Paste Initial Data Here'!CC154</f>
        <v>0</v>
      </c>
      <c r="CE154" s="8">
        <f>'Paste Initial Data Here'!CD154</f>
        <v>0</v>
      </c>
      <c r="CF154" s="8">
        <f>'Paste Initial Data Here'!CE154</f>
        <v>0</v>
      </c>
      <c r="CG154">
        <f>'Paste Initial Data Here'!CF154</f>
        <v>0</v>
      </c>
      <c r="CH154" s="8">
        <f>'Paste Initial Data Here'!CG154</f>
        <v>0</v>
      </c>
      <c r="CI154" s="8">
        <f>'Paste Initial Data Here'!CH154</f>
        <v>0</v>
      </c>
      <c r="CJ154">
        <f>'Paste Initial Data Here'!CI154</f>
        <v>0</v>
      </c>
      <c r="CK154" s="8">
        <f>'Paste Initial Data Here'!CJ154</f>
        <v>0</v>
      </c>
      <c r="CL154" s="8">
        <f>'Paste Initial Data Here'!CK154</f>
        <v>0</v>
      </c>
      <c r="CM154">
        <f>'Paste Initial Data Here'!CL154</f>
        <v>0</v>
      </c>
      <c r="CN154" s="8">
        <f>'Paste Initial Data Here'!CM154</f>
        <v>0</v>
      </c>
      <c r="CO154" s="8">
        <f>'Paste Initial Data Here'!CN154</f>
        <v>0</v>
      </c>
      <c r="CP154">
        <f>'Paste Initial Data Here'!CO154</f>
        <v>0</v>
      </c>
      <c r="CQ154">
        <f>'Paste Initial Data Here'!CP154</f>
        <v>0</v>
      </c>
      <c r="CR154">
        <f>'Paste Initial Data Here'!CQ154</f>
        <v>0</v>
      </c>
      <c r="CS154">
        <f>'Paste Initial Data Here'!CR154</f>
        <v>0</v>
      </c>
      <c r="CT154" s="1">
        <f>'Paste Initial Data Here'!CS154</f>
        <v>0</v>
      </c>
      <c r="CU154" t="str" cm="1">
        <f t="array" ref="CU154">_xlfn.IFS(CS154="Yes",(CONCATENATE(CS154,","," ",CT154)),CS154="No","No",CS154&lt;=0,"")</f>
        <v/>
      </c>
      <c r="CV154">
        <f>'Paste Initial Data Here'!CT154</f>
        <v>0</v>
      </c>
      <c r="CW154">
        <f>'Paste Initial Data Here'!CU154</f>
        <v>0</v>
      </c>
      <c r="CX154">
        <f>'Paste Initial Data Here'!CV154</f>
        <v>0</v>
      </c>
      <c r="CY154">
        <f>'Paste Initial Data Here'!CW154</f>
        <v>0</v>
      </c>
      <c r="CZ154">
        <f>'Paste Initial Data Here'!CX154</f>
        <v>0</v>
      </c>
      <c r="DA154">
        <f>'Paste Initial Data Here'!CY154</f>
        <v>0</v>
      </c>
      <c r="DB154">
        <f>'Paste Initial Data Here'!CZ154</f>
        <v>0</v>
      </c>
      <c r="DC154">
        <f>'Paste Initial Data Here'!DA154</f>
        <v>0</v>
      </c>
    </row>
    <row r="155" spans="1:107" x14ac:dyDescent="0.3">
      <c r="A155">
        <f>'Paste Initial Data Here'!A155</f>
        <v>0</v>
      </c>
      <c r="B155">
        <f>'Paste Initial Data Here'!B155</f>
        <v>0</v>
      </c>
      <c r="C155">
        <f>'Paste Initial Data Here'!C155</f>
        <v>0</v>
      </c>
      <c r="D155">
        <f>'Paste Initial Data Here'!D155</f>
        <v>0</v>
      </c>
      <c r="E155">
        <f>'Paste Initial Data Here'!E155</f>
        <v>0</v>
      </c>
      <c r="F155">
        <f>'Paste Initial Data Here'!F155</f>
        <v>0</v>
      </c>
      <c r="G155" t="str" cm="1">
        <f t="array" ref="G155">_xlfn.IFS(ISBLANK('Paste Initial Data Here'!B155)," ",B155&lt;&gt;"",CONCATENATE(C155,", ",D155,", ",E155," ",F155))</f>
        <v xml:space="preserve"> </v>
      </c>
      <c r="H155">
        <f>'Paste Initial Data Here'!G155</f>
        <v>0</v>
      </c>
      <c r="I155">
        <f>'Paste Initial Data Here'!H155</f>
        <v>0</v>
      </c>
      <c r="J155">
        <f>'Paste Initial Data Here'!I155</f>
        <v>0</v>
      </c>
      <c r="K155">
        <f>'Paste Initial Data Here'!J155</f>
        <v>0</v>
      </c>
      <c r="L155">
        <f>'Paste Initial Data Here'!K155</f>
        <v>0</v>
      </c>
      <c r="M155">
        <f>'Paste Initial Data Here'!L155</f>
        <v>0</v>
      </c>
      <c r="N155">
        <f>'Paste Initial Data Here'!M155</f>
        <v>0</v>
      </c>
      <c r="O155">
        <f>'Paste Initial Data Here'!N155</f>
        <v>0</v>
      </c>
      <c r="P155">
        <f>'Paste Initial Data Here'!O155</f>
        <v>0</v>
      </c>
      <c r="Q155">
        <f>'Paste Initial Data Here'!P155</f>
        <v>0</v>
      </c>
      <c r="R155">
        <f>'Paste Initial Data Here'!Q155</f>
        <v>0</v>
      </c>
      <c r="S155">
        <f>'Paste Initial Data Here'!R155</f>
        <v>0</v>
      </c>
      <c r="T155">
        <f>'Paste Initial Data Here'!S155</f>
        <v>0</v>
      </c>
      <c r="U155">
        <f>'Paste Initial Data Here'!T155</f>
        <v>0</v>
      </c>
      <c r="V155">
        <f>'Paste Initial Data Here'!U155</f>
        <v>0</v>
      </c>
      <c r="W155">
        <f>'Paste Initial Data Here'!V155</f>
        <v>0</v>
      </c>
      <c r="X155">
        <f>'Paste Initial Data Here'!W155</f>
        <v>0</v>
      </c>
      <c r="Y155" s="11" t="str" cm="1">
        <f t="array" ref="Y155">_xlfn.IFS(ISBLANK('Paste Initial Data Here'!A155),"",'Paste Initial Data Here'!A155&lt;&gt;0,'Paste Initial Data Here'!BJ155)</f>
        <v/>
      </c>
      <c r="Z155">
        <f>'Paste Initial Data Here'!Y155</f>
        <v>0</v>
      </c>
      <c r="AA155">
        <f>'Paste Initial Data Here'!Z155</f>
        <v>0</v>
      </c>
      <c r="AB155">
        <f>'Paste Initial Data Here'!AA155</f>
        <v>0</v>
      </c>
      <c r="AC155">
        <f>'Paste Initial Data Here'!AB155</f>
        <v>0</v>
      </c>
      <c r="AD155">
        <f>'Paste Initial Data Here'!AC155</f>
        <v>0</v>
      </c>
      <c r="AE155">
        <f>'Paste Initial Data Here'!AD155</f>
        <v>0</v>
      </c>
      <c r="AF155">
        <f>'Paste Initial Data Here'!AE155</f>
        <v>0</v>
      </c>
      <c r="AG155">
        <f>'Paste Initial Data Here'!AF155</f>
        <v>0</v>
      </c>
      <c r="AH155">
        <f>'Paste Initial Data Here'!AG155</f>
        <v>0</v>
      </c>
      <c r="AI155" s="11">
        <f>'Paste Initial Data Here'!AH155</f>
        <v>0</v>
      </c>
      <c r="AJ155">
        <f>'Paste Initial Data Here'!AI155</f>
        <v>0</v>
      </c>
      <c r="AK155">
        <f>'Paste Initial Data Here'!AJ155</f>
        <v>0</v>
      </c>
      <c r="AL155" s="11">
        <f>'Paste Initial Data Here'!AK155</f>
        <v>0</v>
      </c>
      <c r="AM155">
        <f>'Paste Initial Data Here'!AL155</f>
        <v>0</v>
      </c>
      <c r="AN155">
        <f>'Paste Initial Data Here'!AM155</f>
        <v>0</v>
      </c>
      <c r="AO155" s="11">
        <f>'Paste Initial Data Here'!AN155</f>
        <v>0</v>
      </c>
      <c r="AP155">
        <f>'Paste Initial Data Here'!AO155</f>
        <v>0</v>
      </c>
      <c r="AQ155">
        <f>'Paste Initial Data Here'!AP155</f>
        <v>0</v>
      </c>
      <c r="AR155" s="11">
        <f>'Paste Initial Data Here'!AQ155</f>
        <v>0</v>
      </c>
      <c r="AS155">
        <f>'Paste Initial Data Here'!AR155</f>
        <v>0</v>
      </c>
      <c r="AT155">
        <f>'Paste Initial Data Here'!AS155</f>
        <v>0</v>
      </c>
      <c r="AU155" s="11">
        <f>'Paste Initial Data Here'!AT155</f>
        <v>0</v>
      </c>
      <c r="AV155">
        <f>'Paste Initial Data Here'!AU155</f>
        <v>0</v>
      </c>
      <c r="AW155">
        <f>'Paste Initial Data Here'!AV155</f>
        <v>0</v>
      </c>
      <c r="AX155" s="11">
        <f>'Paste Initial Data Here'!AW155</f>
        <v>0</v>
      </c>
      <c r="AY155">
        <f>'Paste Initial Data Here'!AX155</f>
        <v>0</v>
      </c>
      <c r="AZ155">
        <f>'Paste Initial Data Here'!AY155</f>
        <v>0</v>
      </c>
      <c r="BA155" s="11">
        <f>'Paste Initial Data Here'!AZ155</f>
        <v>0</v>
      </c>
      <c r="BB155">
        <f>'Paste Initial Data Here'!BA155</f>
        <v>0</v>
      </c>
      <c r="BC155">
        <f>'Paste Initial Data Here'!BB155</f>
        <v>0</v>
      </c>
      <c r="BD155" s="11">
        <f>'Paste Initial Data Here'!BC155</f>
        <v>0</v>
      </c>
      <c r="BE155">
        <f>'Paste Initial Data Here'!BD155</f>
        <v>0</v>
      </c>
      <c r="BF155">
        <f>'Paste Initial Data Here'!BE155</f>
        <v>0</v>
      </c>
      <c r="BG155" s="11">
        <f>'Paste Initial Data Here'!BF155</f>
        <v>0</v>
      </c>
      <c r="BH155">
        <f>'Paste Initial Data Here'!BG155</f>
        <v>0</v>
      </c>
      <c r="BI155">
        <f>'Paste Initial Data Here'!BH155</f>
        <v>0</v>
      </c>
      <c r="BJ155" s="11">
        <f>'Paste Initial Data Here'!BI155</f>
        <v>0</v>
      </c>
      <c r="BK155" s="11">
        <f>'Paste Initial Data Here'!BJ155</f>
        <v>0</v>
      </c>
      <c r="BL155">
        <f>'Paste Initial Data Here'!BK155</f>
        <v>0</v>
      </c>
      <c r="BM155" s="8">
        <f>'Paste Initial Data Here'!BL155</f>
        <v>0</v>
      </c>
      <c r="BN155" s="8">
        <f>'Paste Initial Data Here'!BM155</f>
        <v>0</v>
      </c>
      <c r="BO155">
        <f>'Paste Initial Data Here'!BN155</f>
        <v>0</v>
      </c>
      <c r="BP155" s="8">
        <f>'Paste Initial Data Here'!BO155</f>
        <v>0</v>
      </c>
      <c r="BQ155" s="8">
        <f>'Paste Initial Data Here'!BP155</f>
        <v>0</v>
      </c>
      <c r="BR155">
        <f>'Paste Initial Data Here'!BQ155</f>
        <v>0</v>
      </c>
      <c r="BS155" s="8">
        <f>'Paste Initial Data Here'!BR155</f>
        <v>0</v>
      </c>
      <c r="BT155" s="8">
        <f>'Paste Initial Data Here'!BS155</f>
        <v>0</v>
      </c>
      <c r="BU155">
        <f>'Paste Initial Data Here'!BT155</f>
        <v>0</v>
      </c>
      <c r="BV155" s="8">
        <f>'Paste Initial Data Here'!BU155</f>
        <v>0</v>
      </c>
      <c r="BW155" s="8">
        <f>'Paste Initial Data Here'!BV155</f>
        <v>0</v>
      </c>
      <c r="BX155">
        <f>'Paste Initial Data Here'!BW155</f>
        <v>0</v>
      </c>
      <c r="BY155" s="8">
        <f>'Paste Initial Data Here'!BX155</f>
        <v>0</v>
      </c>
      <c r="BZ155" s="8">
        <f>'Paste Initial Data Here'!BY155</f>
        <v>0</v>
      </c>
      <c r="CA155">
        <f>'Paste Initial Data Here'!BZ155</f>
        <v>0</v>
      </c>
      <c r="CB155" s="8">
        <f>'Paste Initial Data Here'!CA155</f>
        <v>0</v>
      </c>
      <c r="CC155" s="8">
        <f>'Paste Initial Data Here'!CB155</f>
        <v>0</v>
      </c>
      <c r="CD155">
        <f>'Paste Initial Data Here'!CC155</f>
        <v>0</v>
      </c>
      <c r="CE155" s="8">
        <f>'Paste Initial Data Here'!CD155</f>
        <v>0</v>
      </c>
      <c r="CF155" s="8">
        <f>'Paste Initial Data Here'!CE155</f>
        <v>0</v>
      </c>
      <c r="CG155">
        <f>'Paste Initial Data Here'!CF155</f>
        <v>0</v>
      </c>
      <c r="CH155" s="8">
        <f>'Paste Initial Data Here'!CG155</f>
        <v>0</v>
      </c>
      <c r="CI155" s="8">
        <f>'Paste Initial Data Here'!CH155</f>
        <v>0</v>
      </c>
      <c r="CJ155">
        <f>'Paste Initial Data Here'!CI155</f>
        <v>0</v>
      </c>
      <c r="CK155" s="8">
        <f>'Paste Initial Data Here'!CJ155</f>
        <v>0</v>
      </c>
      <c r="CL155" s="8">
        <f>'Paste Initial Data Here'!CK155</f>
        <v>0</v>
      </c>
      <c r="CM155">
        <f>'Paste Initial Data Here'!CL155</f>
        <v>0</v>
      </c>
      <c r="CN155" s="8">
        <f>'Paste Initial Data Here'!CM155</f>
        <v>0</v>
      </c>
      <c r="CO155" s="8">
        <f>'Paste Initial Data Here'!CN155</f>
        <v>0</v>
      </c>
      <c r="CP155">
        <f>'Paste Initial Data Here'!CO155</f>
        <v>0</v>
      </c>
      <c r="CQ155">
        <f>'Paste Initial Data Here'!CP155</f>
        <v>0</v>
      </c>
      <c r="CR155">
        <f>'Paste Initial Data Here'!CQ155</f>
        <v>0</v>
      </c>
      <c r="CS155">
        <f>'Paste Initial Data Here'!CR155</f>
        <v>0</v>
      </c>
      <c r="CT155" s="1">
        <f>'Paste Initial Data Here'!CS155</f>
        <v>0</v>
      </c>
      <c r="CU155" t="str" cm="1">
        <f t="array" ref="CU155">_xlfn.IFS(CS155="Yes",(CONCATENATE(CS155,","," ",CT155)),CS155="No","No",CS155&lt;=0,"")</f>
        <v/>
      </c>
      <c r="CV155">
        <f>'Paste Initial Data Here'!CT155</f>
        <v>0</v>
      </c>
      <c r="CW155">
        <f>'Paste Initial Data Here'!CU155</f>
        <v>0</v>
      </c>
      <c r="CX155">
        <f>'Paste Initial Data Here'!CV155</f>
        <v>0</v>
      </c>
      <c r="CY155">
        <f>'Paste Initial Data Here'!CW155</f>
        <v>0</v>
      </c>
      <c r="CZ155">
        <f>'Paste Initial Data Here'!CX155</f>
        <v>0</v>
      </c>
      <c r="DA155">
        <f>'Paste Initial Data Here'!CY155</f>
        <v>0</v>
      </c>
      <c r="DB155">
        <f>'Paste Initial Data Here'!CZ155</f>
        <v>0</v>
      </c>
      <c r="DC155">
        <f>'Paste Initial Data Here'!DA155</f>
        <v>0</v>
      </c>
    </row>
    <row r="156" spans="1:107" x14ac:dyDescent="0.3">
      <c r="A156">
        <f>'Paste Initial Data Here'!A156</f>
        <v>0</v>
      </c>
      <c r="B156">
        <f>'Paste Initial Data Here'!B156</f>
        <v>0</v>
      </c>
      <c r="C156">
        <f>'Paste Initial Data Here'!C156</f>
        <v>0</v>
      </c>
      <c r="D156">
        <f>'Paste Initial Data Here'!D156</f>
        <v>0</v>
      </c>
      <c r="E156">
        <f>'Paste Initial Data Here'!E156</f>
        <v>0</v>
      </c>
      <c r="F156">
        <f>'Paste Initial Data Here'!F156</f>
        <v>0</v>
      </c>
      <c r="G156" t="str" cm="1">
        <f t="array" ref="G156">_xlfn.IFS(ISBLANK('Paste Initial Data Here'!B156)," ",B156&lt;&gt;"",CONCATENATE(C156,", ",D156,", ",E156," ",F156))</f>
        <v xml:space="preserve"> </v>
      </c>
      <c r="H156">
        <f>'Paste Initial Data Here'!G156</f>
        <v>0</v>
      </c>
      <c r="I156">
        <f>'Paste Initial Data Here'!H156</f>
        <v>0</v>
      </c>
      <c r="J156">
        <f>'Paste Initial Data Here'!I156</f>
        <v>0</v>
      </c>
      <c r="K156">
        <f>'Paste Initial Data Here'!J156</f>
        <v>0</v>
      </c>
      <c r="L156">
        <f>'Paste Initial Data Here'!K156</f>
        <v>0</v>
      </c>
      <c r="M156">
        <f>'Paste Initial Data Here'!L156</f>
        <v>0</v>
      </c>
      <c r="N156">
        <f>'Paste Initial Data Here'!M156</f>
        <v>0</v>
      </c>
      <c r="O156">
        <f>'Paste Initial Data Here'!N156</f>
        <v>0</v>
      </c>
      <c r="P156">
        <f>'Paste Initial Data Here'!O156</f>
        <v>0</v>
      </c>
      <c r="Q156">
        <f>'Paste Initial Data Here'!P156</f>
        <v>0</v>
      </c>
      <c r="R156">
        <f>'Paste Initial Data Here'!Q156</f>
        <v>0</v>
      </c>
      <c r="S156">
        <f>'Paste Initial Data Here'!R156</f>
        <v>0</v>
      </c>
      <c r="T156">
        <f>'Paste Initial Data Here'!S156</f>
        <v>0</v>
      </c>
      <c r="U156">
        <f>'Paste Initial Data Here'!T156</f>
        <v>0</v>
      </c>
      <c r="V156">
        <f>'Paste Initial Data Here'!U156</f>
        <v>0</v>
      </c>
      <c r="W156">
        <f>'Paste Initial Data Here'!V156</f>
        <v>0</v>
      </c>
      <c r="X156">
        <f>'Paste Initial Data Here'!W156</f>
        <v>0</v>
      </c>
      <c r="Y156" s="11" t="str" cm="1">
        <f t="array" ref="Y156">_xlfn.IFS(ISBLANK('Paste Initial Data Here'!A156),"",'Paste Initial Data Here'!A156&lt;&gt;0,'Paste Initial Data Here'!BJ156)</f>
        <v/>
      </c>
      <c r="Z156">
        <f>'Paste Initial Data Here'!Y156</f>
        <v>0</v>
      </c>
      <c r="AA156">
        <f>'Paste Initial Data Here'!Z156</f>
        <v>0</v>
      </c>
      <c r="AB156">
        <f>'Paste Initial Data Here'!AA156</f>
        <v>0</v>
      </c>
      <c r="AC156">
        <f>'Paste Initial Data Here'!AB156</f>
        <v>0</v>
      </c>
      <c r="AD156">
        <f>'Paste Initial Data Here'!AC156</f>
        <v>0</v>
      </c>
      <c r="AE156">
        <f>'Paste Initial Data Here'!AD156</f>
        <v>0</v>
      </c>
      <c r="AF156">
        <f>'Paste Initial Data Here'!AE156</f>
        <v>0</v>
      </c>
      <c r="AG156">
        <f>'Paste Initial Data Here'!AF156</f>
        <v>0</v>
      </c>
      <c r="AH156">
        <f>'Paste Initial Data Here'!AG156</f>
        <v>0</v>
      </c>
      <c r="AI156" s="11">
        <f>'Paste Initial Data Here'!AH156</f>
        <v>0</v>
      </c>
      <c r="AJ156">
        <f>'Paste Initial Data Here'!AI156</f>
        <v>0</v>
      </c>
      <c r="AK156">
        <f>'Paste Initial Data Here'!AJ156</f>
        <v>0</v>
      </c>
      <c r="AL156" s="11">
        <f>'Paste Initial Data Here'!AK156</f>
        <v>0</v>
      </c>
      <c r="AM156">
        <f>'Paste Initial Data Here'!AL156</f>
        <v>0</v>
      </c>
      <c r="AN156">
        <f>'Paste Initial Data Here'!AM156</f>
        <v>0</v>
      </c>
      <c r="AO156" s="11">
        <f>'Paste Initial Data Here'!AN156</f>
        <v>0</v>
      </c>
      <c r="AP156">
        <f>'Paste Initial Data Here'!AO156</f>
        <v>0</v>
      </c>
      <c r="AQ156">
        <f>'Paste Initial Data Here'!AP156</f>
        <v>0</v>
      </c>
      <c r="AR156" s="11">
        <f>'Paste Initial Data Here'!AQ156</f>
        <v>0</v>
      </c>
      <c r="AS156">
        <f>'Paste Initial Data Here'!AR156</f>
        <v>0</v>
      </c>
      <c r="AT156">
        <f>'Paste Initial Data Here'!AS156</f>
        <v>0</v>
      </c>
      <c r="AU156" s="11">
        <f>'Paste Initial Data Here'!AT156</f>
        <v>0</v>
      </c>
      <c r="AV156">
        <f>'Paste Initial Data Here'!AU156</f>
        <v>0</v>
      </c>
      <c r="AW156">
        <f>'Paste Initial Data Here'!AV156</f>
        <v>0</v>
      </c>
      <c r="AX156" s="11">
        <f>'Paste Initial Data Here'!AW156</f>
        <v>0</v>
      </c>
      <c r="AY156">
        <f>'Paste Initial Data Here'!AX156</f>
        <v>0</v>
      </c>
      <c r="AZ156">
        <f>'Paste Initial Data Here'!AY156</f>
        <v>0</v>
      </c>
      <c r="BA156" s="11">
        <f>'Paste Initial Data Here'!AZ156</f>
        <v>0</v>
      </c>
      <c r="BB156">
        <f>'Paste Initial Data Here'!BA156</f>
        <v>0</v>
      </c>
      <c r="BC156">
        <f>'Paste Initial Data Here'!BB156</f>
        <v>0</v>
      </c>
      <c r="BD156" s="11">
        <f>'Paste Initial Data Here'!BC156</f>
        <v>0</v>
      </c>
      <c r="BE156">
        <f>'Paste Initial Data Here'!BD156</f>
        <v>0</v>
      </c>
      <c r="BF156">
        <f>'Paste Initial Data Here'!BE156</f>
        <v>0</v>
      </c>
      <c r="BG156" s="11">
        <f>'Paste Initial Data Here'!BF156</f>
        <v>0</v>
      </c>
      <c r="BH156">
        <f>'Paste Initial Data Here'!BG156</f>
        <v>0</v>
      </c>
      <c r="BI156">
        <f>'Paste Initial Data Here'!BH156</f>
        <v>0</v>
      </c>
      <c r="BJ156" s="11">
        <f>'Paste Initial Data Here'!BI156</f>
        <v>0</v>
      </c>
      <c r="BK156" s="11">
        <f>'Paste Initial Data Here'!BJ156</f>
        <v>0</v>
      </c>
      <c r="BL156">
        <f>'Paste Initial Data Here'!BK156</f>
        <v>0</v>
      </c>
      <c r="BM156" s="8">
        <f>'Paste Initial Data Here'!BL156</f>
        <v>0</v>
      </c>
      <c r="BN156" s="8">
        <f>'Paste Initial Data Here'!BM156</f>
        <v>0</v>
      </c>
      <c r="BO156">
        <f>'Paste Initial Data Here'!BN156</f>
        <v>0</v>
      </c>
      <c r="BP156" s="8">
        <f>'Paste Initial Data Here'!BO156</f>
        <v>0</v>
      </c>
      <c r="BQ156" s="8">
        <f>'Paste Initial Data Here'!BP156</f>
        <v>0</v>
      </c>
      <c r="BR156">
        <f>'Paste Initial Data Here'!BQ156</f>
        <v>0</v>
      </c>
      <c r="BS156" s="8">
        <f>'Paste Initial Data Here'!BR156</f>
        <v>0</v>
      </c>
      <c r="BT156" s="8">
        <f>'Paste Initial Data Here'!BS156</f>
        <v>0</v>
      </c>
      <c r="BU156">
        <f>'Paste Initial Data Here'!BT156</f>
        <v>0</v>
      </c>
      <c r="BV156" s="8">
        <f>'Paste Initial Data Here'!BU156</f>
        <v>0</v>
      </c>
      <c r="BW156" s="8">
        <f>'Paste Initial Data Here'!BV156</f>
        <v>0</v>
      </c>
      <c r="BX156">
        <f>'Paste Initial Data Here'!BW156</f>
        <v>0</v>
      </c>
      <c r="BY156" s="8">
        <f>'Paste Initial Data Here'!BX156</f>
        <v>0</v>
      </c>
      <c r="BZ156" s="8">
        <f>'Paste Initial Data Here'!BY156</f>
        <v>0</v>
      </c>
      <c r="CA156">
        <f>'Paste Initial Data Here'!BZ156</f>
        <v>0</v>
      </c>
      <c r="CB156" s="8">
        <f>'Paste Initial Data Here'!CA156</f>
        <v>0</v>
      </c>
      <c r="CC156" s="8">
        <f>'Paste Initial Data Here'!CB156</f>
        <v>0</v>
      </c>
      <c r="CD156">
        <f>'Paste Initial Data Here'!CC156</f>
        <v>0</v>
      </c>
      <c r="CE156" s="8">
        <f>'Paste Initial Data Here'!CD156</f>
        <v>0</v>
      </c>
      <c r="CF156" s="8">
        <f>'Paste Initial Data Here'!CE156</f>
        <v>0</v>
      </c>
      <c r="CG156">
        <f>'Paste Initial Data Here'!CF156</f>
        <v>0</v>
      </c>
      <c r="CH156" s="8">
        <f>'Paste Initial Data Here'!CG156</f>
        <v>0</v>
      </c>
      <c r="CI156" s="8">
        <f>'Paste Initial Data Here'!CH156</f>
        <v>0</v>
      </c>
      <c r="CJ156">
        <f>'Paste Initial Data Here'!CI156</f>
        <v>0</v>
      </c>
      <c r="CK156" s="8">
        <f>'Paste Initial Data Here'!CJ156</f>
        <v>0</v>
      </c>
      <c r="CL156" s="8">
        <f>'Paste Initial Data Here'!CK156</f>
        <v>0</v>
      </c>
      <c r="CM156">
        <f>'Paste Initial Data Here'!CL156</f>
        <v>0</v>
      </c>
      <c r="CN156" s="8">
        <f>'Paste Initial Data Here'!CM156</f>
        <v>0</v>
      </c>
      <c r="CO156" s="8">
        <f>'Paste Initial Data Here'!CN156</f>
        <v>0</v>
      </c>
      <c r="CP156">
        <f>'Paste Initial Data Here'!CO156</f>
        <v>0</v>
      </c>
      <c r="CQ156">
        <f>'Paste Initial Data Here'!CP156</f>
        <v>0</v>
      </c>
      <c r="CR156">
        <f>'Paste Initial Data Here'!CQ156</f>
        <v>0</v>
      </c>
      <c r="CS156">
        <f>'Paste Initial Data Here'!CR156</f>
        <v>0</v>
      </c>
      <c r="CT156" s="1">
        <f>'Paste Initial Data Here'!CS156</f>
        <v>0</v>
      </c>
      <c r="CU156" t="str" cm="1">
        <f t="array" ref="CU156">_xlfn.IFS(CS156="Yes",(CONCATENATE(CS156,","," ",CT156)),CS156="No","No",CS156&lt;=0,"")</f>
        <v/>
      </c>
      <c r="CV156">
        <f>'Paste Initial Data Here'!CT156</f>
        <v>0</v>
      </c>
      <c r="CW156">
        <f>'Paste Initial Data Here'!CU156</f>
        <v>0</v>
      </c>
      <c r="CX156">
        <f>'Paste Initial Data Here'!CV156</f>
        <v>0</v>
      </c>
      <c r="CY156">
        <f>'Paste Initial Data Here'!CW156</f>
        <v>0</v>
      </c>
      <c r="CZ156">
        <f>'Paste Initial Data Here'!CX156</f>
        <v>0</v>
      </c>
      <c r="DA156">
        <f>'Paste Initial Data Here'!CY156</f>
        <v>0</v>
      </c>
      <c r="DB156">
        <f>'Paste Initial Data Here'!CZ156</f>
        <v>0</v>
      </c>
      <c r="DC156">
        <f>'Paste Initial Data Here'!DA156</f>
        <v>0</v>
      </c>
    </row>
    <row r="157" spans="1:107" x14ac:dyDescent="0.3">
      <c r="A157">
        <f>'Paste Initial Data Here'!A157</f>
        <v>0</v>
      </c>
      <c r="B157">
        <f>'Paste Initial Data Here'!B157</f>
        <v>0</v>
      </c>
      <c r="C157">
        <f>'Paste Initial Data Here'!C157</f>
        <v>0</v>
      </c>
      <c r="D157">
        <f>'Paste Initial Data Here'!D157</f>
        <v>0</v>
      </c>
      <c r="E157">
        <f>'Paste Initial Data Here'!E157</f>
        <v>0</v>
      </c>
      <c r="F157">
        <f>'Paste Initial Data Here'!F157</f>
        <v>0</v>
      </c>
      <c r="G157" t="str" cm="1">
        <f t="array" ref="G157">_xlfn.IFS(ISBLANK('Paste Initial Data Here'!B157)," ",B157&lt;&gt;"",CONCATENATE(C157,", ",D157,", ",E157," ",F157))</f>
        <v xml:space="preserve"> </v>
      </c>
      <c r="H157">
        <f>'Paste Initial Data Here'!G157</f>
        <v>0</v>
      </c>
      <c r="I157">
        <f>'Paste Initial Data Here'!H157</f>
        <v>0</v>
      </c>
      <c r="J157">
        <f>'Paste Initial Data Here'!I157</f>
        <v>0</v>
      </c>
      <c r="K157">
        <f>'Paste Initial Data Here'!J157</f>
        <v>0</v>
      </c>
      <c r="L157">
        <f>'Paste Initial Data Here'!K157</f>
        <v>0</v>
      </c>
      <c r="M157">
        <f>'Paste Initial Data Here'!L157</f>
        <v>0</v>
      </c>
      <c r="N157">
        <f>'Paste Initial Data Here'!M157</f>
        <v>0</v>
      </c>
      <c r="O157">
        <f>'Paste Initial Data Here'!N157</f>
        <v>0</v>
      </c>
      <c r="P157">
        <f>'Paste Initial Data Here'!O157</f>
        <v>0</v>
      </c>
      <c r="Q157">
        <f>'Paste Initial Data Here'!P157</f>
        <v>0</v>
      </c>
      <c r="R157">
        <f>'Paste Initial Data Here'!Q157</f>
        <v>0</v>
      </c>
      <c r="S157">
        <f>'Paste Initial Data Here'!R157</f>
        <v>0</v>
      </c>
      <c r="T157">
        <f>'Paste Initial Data Here'!S157</f>
        <v>0</v>
      </c>
      <c r="U157">
        <f>'Paste Initial Data Here'!T157</f>
        <v>0</v>
      </c>
      <c r="V157">
        <f>'Paste Initial Data Here'!U157</f>
        <v>0</v>
      </c>
      <c r="W157">
        <f>'Paste Initial Data Here'!V157</f>
        <v>0</v>
      </c>
      <c r="X157">
        <f>'Paste Initial Data Here'!W157</f>
        <v>0</v>
      </c>
      <c r="Y157" s="11" t="str" cm="1">
        <f t="array" ref="Y157">_xlfn.IFS(ISBLANK('Paste Initial Data Here'!A157),"",'Paste Initial Data Here'!A157&lt;&gt;0,'Paste Initial Data Here'!BJ157)</f>
        <v/>
      </c>
      <c r="Z157">
        <f>'Paste Initial Data Here'!Y157</f>
        <v>0</v>
      </c>
      <c r="AA157">
        <f>'Paste Initial Data Here'!Z157</f>
        <v>0</v>
      </c>
      <c r="AB157">
        <f>'Paste Initial Data Here'!AA157</f>
        <v>0</v>
      </c>
      <c r="AC157">
        <f>'Paste Initial Data Here'!AB157</f>
        <v>0</v>
      </c>
      <c r="AD157">
        <f>'Paste Initial Data Here'!AC157</f>
        <v>0</v>
      </c>
      <c r="AE157">
        <f>'Paste Initial Data Here'!AD157</f>
        <v>0</v>
      </c>
      <c r="AF157">
        <f>'Paste Initial Data Here'!AE157</f>
        <v>0</v>
      </c>
      <c r="AG157">
        <f>'Paste Initial Data Here'!AF157</f>
        <v>0</v>
      </c>
      <c r="AH157">
        <f>'Paste Initial Data Here'!AG157</f>
        <v>0</v>
      </c>
      <c r="AI157" s="11">
        <f>'Paste Initial Data Here'!AH157</f>
        <v>0</v>
      </c>
      <c r="AJ157">
        <f>'Paste Initial Data Here'!AI157</f>
        <v>0</v>
      </c>
      <c r="AK157">
        <f>'Paste Initial Data Here'!AJ157</f>
        <v>0</v>
      </c>
      <c r="AL157" s="11">
        <f>'Paste Initial Data Here'!AK157</f>
        <v>0</v>
      </c>
      <c r="AM157">
        <f>'Paste Initial Data Here'!AL157</f>
        <v>0</v>
      </c>
      <c r="AN157">
        <f>'Paste Initial Data Here'!AM157</f>
        <v>0</v>
      </c>
      <c r="AO157" s="11">
        <f>'Paste Initial Data Here'!AN157</f>
        <v>0</v>
      </c>
      <c r="AP157">
        <f>'Paste Initial Data Here'!AO157</f>
        <v>0</v>
      </c>
      <c r="AQ157">
        <f>'Paste Initial Data Here'!AP157</f>
        <v>0</v>
      </c>
      <c r="AR157" s="11">
        <f>'Paste Initial Data Here'!AQ157</f>
        <v>0</v>
      </c>
      <c r="AS157">
        <f>'Paste Initial Data Here'!AR157</f>
        <v>0</v>
      </c>
      <c r="AT157">
        <f>'Paste Initial Data Here'!AS157</f>
        <v>0</v>
      </c>
      <c r="AU157" s="11">
        <f>'Paste Initial Data Here'!AT157</f>
        <v>0</v>
      </c>
      <c r="AV157">
        <f>'Paste Initial Data Here'!AU157</f>
        <v>0</v>
      </c>
      <c r="AW157">
        <f>'Paste Initial Data Here'!AV157</f>
        <v>0</v>
      </c>
      <c r="AX157" s="11">
        <f>'Paste Initial Data Here'!AW157</f>
        <v>0</v>
      </c>
      <c r="AY157">
        <f>'Paste Initial Data Here'!AX157</f>
        <v>0</v>
      </c>
      <c r="AZ157">
        <f>'Paste Initial Data Here'!AY157</f>
        <v>0</v>
      </c>
      <c r="BA157" s="11">
        <f>'Paste Initial Data Here'!AZ157</f>
        <v>0</v>
      </c>
      <c r="BB157">
        <f>'Paste Initial Data Here'!BA157</f>
        <v>0</v>
      </c>
      <c r="BC157">
        <f>'Paste Initial Data Here'!BB157</f>
        <v>0</v>
      </c>
      <c r="BD157" s="11">
        <f>'Paste Initial Data Here'!BC157</f>
        <v>0</v>
      </c>
      <c r="BE157">
        <f>'Paste Initial Data Here'!BD157</f>
        <v>0</v>
      </c>
      <c r="BF157">
        <f>'Paste Initial Data Here'!BE157</f>
        <v>0</v>
      </c>
      <c r="BG157" s="11">
        <f>'Paste Initial Data Here'!BF157</f>
        <v>0</v>
      </c>
      <c r="BH157">
        <f>'Paste Initial Data Here'!BG157</f>
        <v>0</v>
      </c>
      <c r="BI157">
        <f>'Paste Initial Data Here'!BH157</f>
        <v>0</v>
      </c>
      <c r="BJ157" s="11">
        <f>'Paste Initial Data Here'!BI157</f>
        <v>0</v>
      </c>
      <c r="BK157" s="11">
        <f>'Paste Initial Data Here'!BJ157</f>
        <v>0</v>
      </c>
      <c r="BL157">
        <f>'Paste Initial Data Here'!BK157</f>
        <v>0</v>
      </c>
      <c r="BM157" s="8">
        <f>'Paste Initial Data Here'!BL157</f>
        <v>0</v>
      </c>
      <c r="BN157" s="8">
        <f>'Paste Initial Data Here'!BM157</f>
        <v>0</v>
      </c>
      <c r="BO157">
        <f>'Paste Initial Data Here'!BN157</f>
        <v>0</v>
      </c>
      <c r="BP157" s="8">
        <f>'Paste Initial Data Here'!BO157</f>
        <v>0</v>
      </c>
      <c r="BQ157" s="8">
        <f>'Paste Initial Data Here'!BP157</f>
        <v>0</v>
      </c>
      <c r="BR157">
        <f>'Paste Initial Data Here'!BQ157</f>
        <v>0</v>
      </c>
      <c r="BS157" s="8">
        <f>'Paste Initial Data Here'!BR157</f>
        <v>0</v>
      </c>
      <c r="BT157" s="8">
        <f>'Paste Initial Data Here'!BS157</f>
        <v>0</v>
      </c>
      <c r="BU157">
        <f>'Paste Initial Data Here'!BT157</f>
        <v>0</v>
      </c>
      <c r="BV157" s="8">
        <f>'Paste Initial Data Here'!BU157</f>
        <v>0</v>
      </c>
      <c r="BW157" s="8">
        <f>'Paste Initial Data Here'!BV157</f>
        <v>0</v>
      </c>
      <c r="BX157">
        <f>'Paste Initial Data Here'!BW157</f>
        <v>0</v>
      </c>
      <c r="BY157" s="8">
        <f>'Paste Initial Data Here'!BX157</f>
        <v>0</v>
      </c>
      <c r="BZ157" s="8">
        <f>'Paste Initial Data Here'!BY157</f>
        <v>0</v>
      </c>
      <c r="CA157">
        <f>'Paste Initial Data Here'!BZ157</f>
        <v>0</v>
      </c>
      <c r="CB157" s="8">
        <f>'Paste Initial Data Here'!CA157</f>
        <v>0</v>
      </c>
      <c r="CC157" s="8">
        <f>'Paste Initial Data Here'!CB157</f>
        <v>0</v>
      </c>
      <c r="CD157">
        <f>'Paste Initial Data Here'!CC157</f>
        <v>0</v>
      </c>
      <c r="CE157" s="8">
        <f>'Paste Initial Data Here'!CD157</f>
        <v>0</v>
      </c>
      <c r="CF157" s="8">
        <f>'Paste Initial Data Here'!CE157</f>
        <v>0</v>
      </c>
      <c r="CG157">
        <f>'Paste Initial Data Here'!CF157</f>
        <v>0</v>
      </c>
      <c r="CH157" s="8">
        <f>'Paste Initial Data Here'!CG157</f>
        <v>0</v>
      </c>
      <c r="CI157" s="8">
        <f>'Paste Initial Data Here'!CH157</f>
        <v>0</v>
      </c>
      <c r="CJ157">
        <f>'Paste Initial Data Here'!CI157</f>
        <v>0</v>
      </c>
      <c r="CK157" s="8">
        <f>'Paste Initial Data Here'!CJ157</f>
        <v>0</v>
      </c>
      <c r="CL157" s="8">
        <f>'Paste Initial Data Here'!CK157</f>
        <v>0</v>
      </c>
      <c r="CM157">
        <f>'Paste Initial Data Here'!CL157</f>
        <v>0</v>
      </c>
      <c r="CN157" s="8">
        <f>'Paste Initial Data Here'!CM157</f>
        <v>0</v>
      </c>
      <c r="CO157" s="8">
        <f>'Paste Initial Data Here'!CN157</f>
        <v>0</v>
      </c>
      <c r="CP157">
        <f>'Paste Initial Data Here'!CO157</f>
        <v>0</v>
      </c>
      <c r="CQ157">
        <f>'Paste Initial Data Here'!CP157</f>
        <v>0</v>
      </c>
      <c r="CR157">
        <f>'Paste Initial Data Here'!CQ157</f>
        <v>0</v>
      </c>
      <c r="CS157">
        <f>'Paste Initial Data Here'!CR157</f>
        <v>0</v>
      </c>
      <c r="CT157" s="1">
        <f>'Paste Initial Data Here'!CS157</f>
        <v>0</v>
      </c>
      <c r="CU157" t="str" cm="1">
        <f t="array" ref="CU157">_xlfn.IFS(CS157="Yes",(CONCATENATE(CS157,","," ",CT157)),CS157="No","No",CS157&lt;=0,"")</f>
        <v/>
      </c>
      <c r="CV157">
        <f>'Paste Initial Data Here'!CT157</f>
        <v>0</v>
      </c>
      <c r="CW157">
        <f>'Paste Initial Data Here'!CU157</f>
        <v>0</v>
      </c>
      <c r="CX157">
        <f>'Paste Initial Data Here'!CV157</f>
        <v>0</v>
      </c>
      <c r="CY157">
        <f>'Paste Initial Data Here'!CW157</f>
        <v>0</v>
      </c>
      <c r="CZ157">
        <f>'Paste Initial Data Here'!CX157</f>
        <v>0</v>
      </c>
      <c r="DA157">
        <f>'Paste Initial Data Here'!CY157</f>
        <v>0</v>
      </c>
      <c r="DB157">
        <f>'Paste Initial Data Here'!CZ157</f>
        <v>0</v>
      </c>
      <c r="DC157">
        <f>'Paste Initial Data Here'!DA157</f>
        <v>0</v>
      </c>
    </row>
    <row r="158" spans="1:107" x14ac:dyDescent="0.3">
      <c r="A158">
        <f>'Paste Initial Data Here'!A158</f>
        <v>0</v>
      </c>
      <c r="B158">
        <f>'Paste Initial Data Here'!B158</f>
        <v>0</v>
      </c>
      <c r="C158">
        <f>'Paste Initial Data Here'!C158</f>
        <v>0</v>
      </c>
      <c r="D158">
        <f>'Paste Initial Data Here'!D158</f>
        <v>0</v>
      </c>
      <c r="E158">
        <f>'Paste Initial Data Here'!E158</f>
        <v>0</v>
      </c>
      <c r="F158">
        <f>'Paste Initial Data Here'!F158</f>
        <v>0</v>
      </c>
      <c r="G158" t="str" cm="1">
        <f t="array" ref="G158">_xlfn.IFS(ISBLANK('Paste Initial Data Here'!B158)," ",B158&lt;&gt;"",CONCATENATE(C158,", ",D158,", ",E158," ",F158))</f>
        <v xml:space="preserve"> </v>
      </c>
      <c r="H158">
        <f>'Paste Initial Data Here'!G158</f>
        <v>0</v>
      </c>
      <c r="I158">
        <f>'Paste Initial Data Here'!H158</f>
        <v>0</v>
      </c>
      <c r="J158">
        <f>'Paste Initial Data Here'!I158</f>
        <v>0</v>
      </c>
      <c r="K158">
        <f>'Paste Initial Data Here'!J158</f>
        <v>0</v>
      </c>
      <c r="L158">
        <f>'Paste Initial Data Here'!K158</f>
        <v>0</v>
      </c>
      <c r="M158">
        <f>'Paste Initial Data Here'!L158</f>
        <v>0</v>
      </c>
      <c r="N158">
        <f>'Paste Initial Data Here'!M158</f>
        <v>0</v>
      </c>
      <c r="O158">
        <f>'Paste Initial Data Here'!N158</f>
        <v>0</v>
      </c>
      <c r="P158">
        <f>'Paste Initial Data Here'!O158</f>
        <v>0</v>
      </c>
      <c r="Q158">
        <f>'Paste Initial Data Here'!P158</f>
        <v>0</v>
      </c>
      <c r="R158">
        <f>'Paste Initial Data Here'!Q158</f>
        <v>0</v>
      </c>
      <c r="S158">
        <f>'Paste Initial Data Here'!R158</f>
        <v>0</v>
      </c>
      <c r="T158">
        <f>'Paste Initial Data Here'!S158</f>
        <v>0</v>
      </c>
      <c r="U158">
        <f>'Paste Initial Data Here'!T158</f>
        <v>0</v>
      </c>
      <c r="V158">
        <f>'Paste Initial Data Here'!U158</f>
        <v>0</v>
      </c>
      <c r="W158">
        <f>'Paste Initial Data Here'!V158</f>
        <v>0</v>
      </c>
      <c r="X158">
        <f>'Paste Initial Data Here'!W158</f>
        <v>0</v>
      </c>
      <c r="Y158" s="11" t="str" cm="1">
        <f t="array" ref="Y158">_xlfn.IFS(ISBLANK('Paste Initial Data Here'!A158),"",'Paste Initial Data Here'!A158&lt;&gt;0,'Paste Initial Data Here'!BJ158)</f>
        <v/>
      </c>
      <c r="Z158">
        <f>'Paste Initial Data Here'!Y158</f>
        <v>0</v>
      </c>
      <c r="AA158">
        <f>'Paste Initial Data Here'!Z158</f>
        <v>0</v>
      </c>
      <c r="AB158">
        <f>'Paste Initial Data Here'!AA158</f>
        <v>0</v>
      </c>
      <c r="AC158">
        <f>'Paste Initial Data Here'!AB158</f>
        <v>0</v>
      </c>
      <c r="AD158">
        <f>'Paste Initial Data Here'!AC158</f>
        <v>0</v>
      </c>
      <c r="AE158">
        <f>'Paste Initial Data Here'!AD158</f>
        <v>0</v>
      </c>
      <c r="AF158">
        <f>'Paste Initial Data Here'!AE158</f>
        <v>0</v>
      </c>
      <c r="AG158">
        <f>'Paste Initial Data Here'!AF158</f>
        <v>0</v>
      </c>
      <c r="AH158">
        <f>'Paste Initial Data Here'!AG158</f>
        <v>0</v>
      </c>
      <c r="AI158" s="11">
        <f>'Paste Initial Data Here'!AH158</f>
        <v>0</v>
      </c>
      <c r="AJ158">
        <f>'Paste Initial Data Here'!AI158</f>
        <v>0</v>
      </c>
      <c r="AK158">
        <f>'Paste Initial Data Here'!AJ158</f>
        <v>0</v>
      </c>
      <c r="AL158" s="11">
        <f>'Paste Initial Data Here'!AK158</f>
        <v>0</v>
      </c>
      <c r="AM158">
        <f>'Paste Initial Data Here'!AL158</f>
        <v>0</v>
      </c>
      <c r="AN158">
        <f>'Paste Initial Data Here'!AM158</f>
        <v>0</v>
      </c>
      <c r="AO158" s="11">
        <f>'Paste Initial Data Here'!AN158</f>
        <v>0</v>
      </c>
      <c r="AP158">
        <f>'Paste Initial Data Here'!AO158</f>
        <v>0</v>
      </c>
      <c r="AQ158">
        <f>'Paste Initial Data Here'!AP158</f>
        <v>0</v>
      </c>
      <c r="AR158" s="11">
        <f>'Paste Initial Data Here'!AQ158</f>
        <v>0</v>
      </c>
      <c r="AS158">
        <f>'Paste Initial Data Here'!AR158</f>
        <v>0</v>
      </c>
      <c r="AT158">
        <f>'Paste Initial Data Here'!AS158</f>
        <v>0</v>
      </c>
      <c r="AU158" s="11">
        <f>'Paste Initial Data Here'!AT158</f>
        <v>0</v>
      </c>
      <c r="AV158">
        <f>'Paste Initial Data Here'!AU158</f>
        <v>0</v>
      </c>
      <c r="AW158">
        <f>'Paste Initial Data Here'!AV158</f>
        <v>0</v>
      </c>
      <c r="AX158" s="11">
        <f>'Paste Initial Data Here'!AW158</f>
        <v>0</v>
      </c>
      <c r="AY158">
        <f>'Paste Initial Data Here'!AX158</f>
        <v>0</v>
      </c>
      <c r="AZ158">
        <f>'Paste Initial Data Here'!AY158</f>
        <v>0</v>
      </c>
      <c r="BA158" s="11">
        <f>'Paste Initial Data Here'!AZ158</f>
        <v>0</v>
      </c>
      <c r="BB158">
        <f>'Paste Initial Data Here'!BA158</f>
        <v>0</v>
      </c>
      <c r="BC158">
        <f>'Paste Initial Data Here'!BB158</f>
        <v>0</v>
      </c>
      <c r="BD158" s="11">
        <f>'Paste Initial Data Here'!BC158</f>
        <v>0</v>
      </c>
      <c r="BE158">
        <f>'Paste Initial Data Here'!BD158</f>
        <v>0</v>
      </c>
      <c r="BF158">
        <f>'Paste Initial Data Here'!BE158</f>
        <v>0</v>
      </c>
      <c r="BG158" s="11">
        <f>'Paste Initial Data Here'!BF158</f>
        <v>0</v>
      </c>
      <c r="BH158">
        <f>'Paste Initial Data Here'!BG158</f>
        <v>0</v>
      </c>
      <c r="BI158">
        <f>'Paste Initial Data Here'!BH158</f>
        <v>0</v>
      </c>
      <c r="BJ158" s="11">
        <f>'Paste Initial Data Here'!BI158</f>
        <v>0</v>
      </c>
      <c r="BK158" s="11">
        <f>'Paste Initial Data Here'!BJ158</f>
        <v>0</v>
      </c>
      <c r="BL158">
        <f>'Paste Initial Data Here'!BK158</f>
        <v>0</v>
      </c>
      <c r="BM158" s="8">
        <f>'Paste Initial Data Here'!BL158</f>
        <v>0</v>
      </c>
      <c r="BN158" s="8">
        <f>'Paste Initial Data Here'!BM158</f>
        <v>0</v>
      </c>
      <c r="BO158">
        <f>'Paste Initial Data Here'!BN158</f>
        <v>0</v>
      </c>
      <c r="BP158" s="8">
        <f>'Paste Initial Data Here'!BO158</f>
        <v>0</v>
      </c>
      <c r="BQ158" s="8">
        <f>'Paste Initial Data Here'!BP158</f>
        <v>0</v>
      </c>
      <c r="BR158">
        <f>'Paste Initial Data Here'!BQ158</f>
        <v>0</v>
      </c>
      <c r="BS158" s="8">
        <f>'Paste Initial Data Here'!BR158</f>
        <v>0</v>
      </c>
      <c r="BT158" s="8">
        <f>'Paste Initial Data Here'!BS158</f>
        <v>0</v>
      </c>
      <c r="BU158">
        <f>'Paste Initial Data Here'!BT158</f>
        <v>0</v>
      </c>
      <c r="BV158" s="8">
        <f>'Paste Initial Data Here'!BU158</f>
        <v>0</v>
      </c>
      <c r="BW158" s="8">
        <f>'Paste Initial Data Here'!BV158</f>
        <v>0</v>
      </c>
      <c r="BX158">
        <f>'Paste Initial Data Here'!BW158</f>
        <v>0</v>
      </c>
      <c r="BY158" s="8">
        <f>'Paste Initial Data Here'!BX158</f>
        <v>0</v>
      </c>
      <c r="BZ158" s="8">
        <f>'Paste Initial Data Here'!BY158</f>
        <v>0</v>
      </c>
      <c r="CA158">
        <f>'Paste Initial Data Here'!BZ158</f>
        <v>0</v>
      </c>
      <c r="CB158" s="8">
        <f>'Paste Initial Data Here'!CA158</f>
        <v>0</v>
      </c>
      <c r="CC158" s="8">
        <f>'Paste Initial Data Here'!CB158</f>
        <v>0</v>
      </c>
      <c r="CD158">
        <f>'Paste Initial Data Here'!CC158</f>
        <v>0</v>
      </c>
      <c r="CE158" s="8">
        <f>'Paste Initial Data Here'!CD158</f>
        <v>0</v>
      </c>
      <c r="CF158" s="8">
        <f>'Paste Initial Data Here'!CE158</f>
        <v>0</v>
      </c>
      <c r="CG158">
        <f>'Paste Initial Data Here'!CF158</f>
        <v>0</v>
      </c>
      <c r="CH158" s="8">
        <f>'Paste Initial Data Here'!CG158</f>
        <v>0</v>
      </c>
      <c r="CI158" s="8">
        <f>'Paste Initial Data Here'!CH158</f>
        <v>0</v>
      </c>
      <c r="CJ158">
        <f>'Paste Initial Data Here'!CI158</f>
        <v>0</v>
      </c>
      <c r="CK158" s="8">
        <f>'Paste Initial Data Here'!CJ158</f>
        <v>0</v>
      </c>
      <c r="CL158" s="8">
        <f>'Paste Initial Data Here'!CK158</f>
        <v>0</v>
      </c>
      <c r="CM158">
        <f>'Paste Initial Data Here'!CL158</f>
        <v>0</v>
      </c>
      <c r="CN158" s="8">
        <f>'Paste Initial Data Here'!CM158</f>
        <v>0</v>
      </c>
      <c r="CO158" s="8">
        <f>'Paste Initial Data Here'!CN158</f>
        <v>0</v>
      </c>
      <c r="CP158">
        <f>'Paste Initial Data Here'!CO158</f>
        <v>0</v>
      </c>
      <c r="CQ158">
        <f>'Paste Initial Data Here'!CP158</f>
        <v>0</v>
      </c>
      <c r="CR158">
        <f>'Paste Initial Data Here'!CQ158</f>
        <v>0</v>
      </c>
      <c r="CS158">
        <f>'Paste Initial Data Here'!CR158</f>
        <v>0</v>
      </c>
      <c r="CT158" s="1">
        <f>'Paste Initial Data Here'!CS158</f>
        <v>0</v>
      </c>
      <c r="CU158" t="str" cm="1">
        <f t="array" ref="CU158">_xlfn.IFS(CS158="Yes",(CONCATENATE(CS158,","," ",CT158)),CS158="No","No",CS158&lt;=0,"")</f>
        <v/>
      </c>
      <c r="CV158">
        <f>'Paste Initial Data Here'!CT158</f>
        <v>0</v>
      </c>
      <c r="CW158">
        <f>'Paste Initial Data Here'!CU158</f>
        <v>0</v>
      </c>
      <c r="CX158">
        <f>'Paste Initial Data Here'!CV158</f>
        <v>0</v>
      </c>
      <c r="CY158">
        <f>'Paste Initial Data Here'!CW158</f>
        <v>0</v>
      </c>
      <c r="CZ158">
        <f>'Paste Initial Data Here'!CX158</f>
        <v>0</v>
      </c>
      <c r="DA158">
        <f>'Paste Initial Data Here'!CY158</f>
        <v>0</v>
      </c>
      <c r="DB158">
        <f>'Paste Initial Data Here'!CZ158</f>
        <v>0</v>
      </c>
      <c r="DC158">
        <f>'Paste Initial Data Here'!DA158</f>
        <v>0</v>
      </c>
    </row>
    <row r="159" spans="1:107" x14ac:dyDescent="0.3">
      <c r="A159">
        <f>'Paste Initial Data Here'!A159</f>
        <v>0</v>
      </c>
      <c r="B159">
        <f>'Paste Initial Data Here'!B159</f>
        <v>0</v>
      </c>
      <c r="C159">
        <f>'Paste Initial Data Here'!C159</f>
        <v>0</v>
      </c>
      <c r="D159">
        <f>'Paste Initial Data Here'!D159</f>
        <v>0</v>
      </c>
      <c r="E159">
        <f>'Paste Initial Data Here'!E159</f>
        <v>0</v>
      </c>
      <c r="F159">
        <f>'Paste Initial Data Here'!F159</f>
        <v>0</v>
      </c>
      <c r="G159" t="str" cm="1">
        <f t="array" ref="G159">_xlfn.IFS(ISBLANK('Paste Initial Data Here'!B159)," ",B159&lt;&gt;"",CONCATENATE(C159,", ",D159,", ",E159," ",F159))</f>
        <v xml:space="preserve"> </v>
      </c>
      <c r="H159">
        <f>'Paste Initial Data Here'!G159</f>
        <v>0</v>
      </c>
      <c r="I159">
        <f>'Paste Initial Data Here'!H159</f>
        <v>0</v>
      </c>
      <c r="J159">
        <f>'Paste Initial Data Here'!I159</f>
        <v>0</v>
      </c>
      <c r="K159">
        <f>'Paste Initial Data Here'!J159</f>
        <v>0</v>
      </c>
      <c r="L159">
        <f>'Paste Initial Data Here'!K159</f>
        <v>0</v>
      </c>
      <c r="M159">
        <f>'Paste Initial Data Here'!L159</f>
        <v>0</v>
      </c>
      <c r="N159">
        <f>'Paste Initial Data Here'!M159</f>
        <v>0</v>
      </c>
      <c r="O159">
        <f>'Paste Initial Data Here'!N159</f>
        <v>0</v>
      </c>
      <c r="P159">
        <f>'Paste Initial Data Here'!O159</f>
        <v>0</v>
      </c>
      <c r="Q159">
        <f>'Paste Initial Data Here'!P159</f>
        <v>0</v>
      </c>
      <c r="R159">
        <f>'Paste Initial Data Here'!Q159</f>
        <v>0</v>
      </c>
      <c r="S159">
        <f>'Paste Initial Data Here'!R159</f>
        <v>0</v>
      </c>
      <c r="T159">
        <f>'Paste Initial Data Here'!S159</f>
        <v>0</v>
      </c>
      <c r="U159">
        <f>'Paste Initial Data Here'!T159</f>
        <v>0</v>
      </c>
      <c r="V159">
        <f>'Paste Initial Data Here'!U159</f>
        <v>0</v>
      </c>
      <c r="W159">
        <f>'Paste Initial Data Here'!V159</f>
        <v>0</v>
      </c>
      <c r="X159">
        <f>'Paste Initial Data Here'!W159</f>
        <v>0</v>
      </c>
      <c r="Y159" s="11" t="str" cm="1">
        <f t="array" ref="Y159">_xlfn.IFS(ISBLANK('Paste Initial Data Here'!A159),"",'Paste Initial Data Here'!A159&lt;&gt;0,'Paste Initial Data Here'!BJ159)</f>
        <v/>
      </c>
      <c r="Z159">
        <f>'Paste Initial Data Here'!Y159</f>
        <v>0</v>
      </c>
      <c r="AA159">
        <f>'Paste Initial Data Here'!Z159</f>
        <v>0</v>
      </c>
      <c r="AB159">
        <f>'Paste Initial Data Here'!AA159</f>
        <v>0</v>
      </c>
      <c r="AC159">
        <f>'Paste Initial Data Here'!AB159</f>
        <v>0</v>
      </c>
      <c r="AD159">
        <f>'Paste Initial Data Here'!AC159</f>
        <v>0</v>
      </c>
      <c r="AE159">
        <f>'Paste Initial Data Here'!AD159</f>
        <v>0</v>
      </c>
      <c r="AF159">
        <f>'Paste Initial Data Here'!AE159</f>
        <v>0</v>
      </c>
      <c r="AG159">
        <f>'Paste Initial Data Here'!AF159</f>
        <v>0</v>
      </c>
      <c r="AH159">
        <f>'Paste Initial Data Here'!AG159</f>
        <v>0</v>
      </c>
      <c r="AI159" s="11">
        <f>'Paste Initial Data Here'!AH159</f>
        <v>0</v>
      </c>
      <c r="AJ159">
        <f>'Paste Initial Data Here'!AI159</f>
        <v>0</v>
      </c>
      <c r="AK159">
        <f>'Paste Initial Data Here'!AJ159</f>
        <v>0</v>
      </c>
      <c r="AL159" s="11">
        <f>'Paste Initial Data Here'!AK159</f>
        <v>0</v>
      </c>
      <c r="AM159">
        <f>'Paste Initial Data Here'!AL159</f>
        <v>0</v>
      </c>
      <c r="AN159">
        <f>'Paste Initial Data Here'!AM159</f>
        <v>0</v>
      </c>
      <c r="AO159" s="11">
        <f>'Paste Initial Data Here'!AN159</f>
        <v>0</v>
      </c>
      <c r="AP159">
        <f>'Paste Initial Data Here'!AO159</f>
        <v>0</v>
      </c>
      <c r="AQ159">
        <f>'Paste Initial Data Here'!AP159</f>
        <v>0</v>
      </c>
      <c r="AR159" s="11">
        <f>'Paste Initial Data Here'!AQ159</f>
        <v>0</v>
      </c>
      <c r="AS159">
        <f>'Paste Initial Data Here'!AR159</f>
        <v>0</v>
      </c>
      <c r="AT159">
        <f>'Paste Initial Data Here'!AS159</f>
        <v>0</v>
      </c>
      <c r="AU159" s="11">
        <f>'Paste Initial Data Here'!AT159</f>
        <v>0</v>
      </c>
      <c r="AV159">
        <f>'Paste Initial Data Here'!AU159</f>
        <v>0</v>
      </c>
      <c r="AW159">
        <f>'Paste Initial Data Here'!AV159</f>
        <v>0</v>
      </c>
      <c r="AX159" s="11">
        <f>'Paste Initial Data Here'!AW159</f>
        <v>0</v>
      </c>
      <c r="AY159">
        <f>'Paste Initial Data Here'!AX159</f>
        <v>0</v>
      </c>
      <c r="AZ159">
        <f>'Paste Initial Data Here'!AY159</f>
        <v>0</v>
      </c>
      <c r="BA159" s="11">
        <f>'Paste Initial Data Here'!AZ159</f>
        <v>0</v>
      </c>
      <c r="BB159">
        <f>'Paste Initial Data Here'!BA159</f>
        <v>0</v>
      </c>
      <c r="BC159">
        <f>'Paste Initial Data Here'!BB159</f>
        <v>0</v>
      </c>
      <c r="BD159" s="11">
        <f>'Paste Initial Data Here'!BC159</f>
        <v>0</v>
      </c>
      <c r="BE159">
        <f>'Paste Initial Data Here'!BD159</f>
        <v>0</v>
      </c>
      <c r="BF159">
        <f>'Paste Initial Data Here'!BE159</f>
        <v>0</v>
      </c>
      <c r="BG159" s="11">
        <f>'Paste Initial Data Here'!BF159</f>
        <v>0</v>
      </c>
      <c r="BH159">
        <f>'Paste Initial Data Here'!BG159</f>
        <v>0</v>
      </c>
      <c r="BI159">
        <f>'Paste Initial Data Here'!BH159</f>
        <v>0</v>
      </c>
      <c r="BJ159" s="11">
        <f>'Paste Initial Data Here'!BI159</f>
        <v>0</v>
      </c>
      <c r="BK159" s="11">
        <f>'Paste Initial Data Here'!BJ159</f>
        <v>0</v>
      </c>
      <c r="BL159">
        <f>'Paste Initial Data Here'!BK159</f>
        <v>0</v>
      </c>
      <c r="BM159" s="8">
        <f>'Paste Initial Data Here'!BL159</f>
        <v>0</v>
      </c>
      <c r="BN159" s="8">
        <f>'Paste Initial Data Here'!BM159</f>
        <v>0</v>
      </c>
      <c r="BO159">
        <f>'Paste Initial Data Here'!BN159</f>
        <v>0</v>
      </c>
      <c r="BP159" s="8">
        <f>'Paste Initial Data Here'!BO159</f>
        <v>0</v>
      </c>
      <c r="BQ159" s="8">
        <f>'Paste Initial Data Here'!BP159</f>
        <v>0</v>
      </c>
      <c r="BR159">
        <f>'Paste Initial Data Here'!BQ159</f>
        <v>0</v>
      </c>
      <c r="BS159" s="8">
        <f>'Paste Initial Data Here'!BR159</f>
        <v>0</v>
      </c>
      <c r="BT159" s="8">
        <f>'Paste Initial Data Here'!BS159</f>
        <v>0</v>
      </c>
      <c r="BU159">
        <f>'Paste Initial Data Here'!BT159</f>
        <v>0</v>
      </c>
      <c r="BV159" s="8">
        <f>'Paste Initial Data Here'!BU159</f>
        <v>0</v>
      </c>
      <c r="BW159" s="8">
        <f>'Paste Initial Data Here'!BV159</f>
        <v>0</v>
      </c>
      <c r="BX159">
        <f>'Paste Initial Data Here'!BW159</f>
        <v>0</v>
      </c>
      <c r="BY159" s="8">
        <f>'Paste Initial Data Here'!BX159</f>
        <v>0</v>
      </c>
      <c r="BZ159" s="8">
        <f>'Paste Initial Data Here'!BY159</f>
        <v>0</v>
      </c>
      <c r="CA159">
        <f>'Paste Initial Data Here'!BZ159</f>
        <v>0</v>
      </c>
      <c r="CB159" s="8">
        <f>'Paste Initial Data Here'!CA159</f>
        <v>0</v>
      </c>
      <c r="CC159" s="8">
        <f>'Paste Initial Data Here'!CB159</f>
        <v>0</v>
      </c>
      <c r="CD159">
        <f>'Paste Initial Data Here'!CC159</f>
        <v>0</v>
      </c>
      <c r="CE159" s="8">
        <f>'Paste Initial Data Here'!CD159</f>
        <v>0</v>
      </c>
      <c r="CF159" s="8">
        <f>'Paste Initial Data Here'!CE159</f>
        <v>0</v>
      </c>
      <c r="CG159">
        <f>'Paste Initial Data Here'!CF159</f>
        <v>0</v>
      </c>
      <c r="CH159" s="8">
        <f>'Paste Initial Data Here'!CG159</f>
        <v>0</v>
      </c>
      <c r="CI159" s="8">
        <f>'Paste Initial Data Here'!CH159</f>
        <v>0</v>
      </c>
      <c r="CJ159">
        <f>'Paste Initial Data Here'!CI159</f>
        <v>0</v>
      </c>
      <c r="CK159" s="8">
        <f>'Paste Initial Data Here'!CJ159</f>
        <v>0</v>
      </c>
      <c r="CL159" s="8">
        <f>'Paste Initial Data Here'!CK159</f>
        <v>0</v>
      </c>
      <c r="CM159">
        <f>'Paste Initial Data Here'!CL159</f>
        <v>0</v>
      </c>
      <c r="CN159" s="8">
        <f>'Paste Initial Data Here'!CM159</f>
        <v>0</v>
      </c>
      <c r="CO159" s="8">
        <f>'Paste Initial Data Here'!CN159</f>
        <v>0</v>
      </c>
      <c r="CP159">
        <f>'Paste Initial Data Here'!CO159</f>
        <v>0</v>
      </c>
      <c r="CQ159">
        <f>'Paste Initial Data Here'!CP159</f>
        <v>0</v>
      </c>
      <c r="CR159">
        <f>'Paste Initial Data Here'!CQ159</f>
        <v>0</v>
      </c>
      <c r="CS159">
        <f>'Paste Initial Data Here'!CR159</f>
        <v>0</v>
      </c>
      <c r="CT159" s="1">
        <f>'Paste Initial Data Here'!CS159</f>
        <v>0</v>
      </c>
      <c r="CU159" t="str" cm="1">
        <f t="array" ref="CU159">_xlfn.IFS(CS159="Yes",(CONCATENATE(CS159,","," ",CT159)),CS159="No","No",CS159&lt;=0,"")</f>
        <v/>
      </c>
      <c r="CV159">
        <f>'Paste Initial Data Here'!CT159</f>
        <v>0</v>
      </c>
      <c r="CW159">
        <f>'Paste Initial Data Here'!CU159</f>
        <v>0</v>
      </c>
      <c r="CX159">
        <f>'Paste Initial Data Here'!CV159</f>
        <v>0</v>
      </c>
      <c r="CY159">
        <f>'Paste Initial Data Here'!CW159</f>
        <v>0</v>
      </c>
      <c r="CZ159">
        <f>'Paste Initial Data Here'!CX159</f>
        <v>0</v>
      </c>
      <c r="DA159">
        <f>'Paste Initial Data Here'!CY159</f>
        <v>0</v>
      </c>
      <c r="DB159">
        <f>'Paste Initial Data Here'!CZ159</f>
        <v>0</v>
      </c>
      <c r="DC159">
        <f>'Paste Initial Data Here'!DA159</f>
        <v>0</v>
      </c>
    </row>
    <row r="160" spans="1:107" x14ac:dyDescent="0.3">
      <c r="A160">
        <f>'Paste Initial Data Here'!A160</f>
        <v>0</v>
      </c>
      <c r="B160">
        <f>'Paste Initial Data Here'!B160</f>
        <v>0</v>
      </c>
      <c r="C160">
        <f>'Paste Initial Data Here'!C160</f>
        <v>0</v>
      </c>
      <c r="D160">
        <f>'Paste Initial Data Here'!D160</f>
        <v>0</v>
      </c>
      <c r="E160">
        <f>'Paste Initial Data Here'!E160</f>
        <v>0</v>
      </c>
      <c r="F160">
        <f>'Paste Initial Data Here'!F160</f>
        <v>0</v>
      </c>
      <c r="G160" t="str" cm="1">
        <f t="array" ref="G160">_xlfn.IFS(ISBLANK('Paste Initial Data Here'!B160)," ",B160&lt;&gt;"",CONCATENATE(C160,", ",D160,", ",E160," ",F160))</f>
        <v xml:space="preserve"> </v>
      </c>
      <c r="H160">
        <f>'Paste Initial Data Here'!G160</f>
        <v>0</v>
      </c>
      <c r="I160">
        <f>'Paste Initial Data Here'!H160</f>
        <v>0</v>
      </c>
      <c r="J160">
        <f>'Paste Initial Data Here'!I160</f>
        <v>0</v>
      </c>
      <c r="K160">
        <f>'Paste Initial Data Here'!J160</f>
        <v>0</v>
      </c>
      <c r="L160">
        <f>'Paste Initial Data Here'!K160</f>
        <v>0</v>
      </c>
      <c r="M160">
        <f>'Paste Initial Data Here'!L160</f>
        <v>0</v>
      </c>
      <c r="N160">
        <f>'Paste Initial Data Here'!M160</f>
        <v>0</v>
      </c>
      <c r="O160">
        <f>'Paste Initial Data Here'!N160</f>
        <v>0</v>
      </c>
      <c r="P160">
        <f>'Paste Initial Data Here'!O160</f>
        <v>0</v>
      </c>
      <c r="Q160">
        <f>'Paste Initial Data Here'!P160</f>
        <v>0</v>
      </c>
      <c r="R160">
        <f>'Paste Initial Data Here'!Q160</f>
        <v>0</v>
      </c>
      <c r="S160">
        <f>'Paste Initial Data Here'!R160</f>
        <v>0</v>
      </c>
      <c r="T160">
        <f>'Paste Initial Data Here'!S160</f>
        <v>0</v>
      </c>
      <c r="U160">
        <f>'Paste Initial Data Here'!T160</f>
        <v>0</v>
      </c>
      <c r="V160">
        <f>'Paste Initial Data Here'!U160</f>
        <v>0</v>
      </c>
      <c r="W160">
        <f>'Paste Initial Data Here'!V160</f>
        <v>0</v>
      </c>
      <c r="X160">
        <f>'Paste Initial Data Here'!W160</f>
        <v>0</v>
      </c>
      <c r="Y160" s="11" t="str" cm="1">
        <f t="array" ref="Y160">_xlfn.IFS(ISBLANK('Paste Initial Data Here'!A160),"",'Paste Initial Data Here'!A160&lt;&gt;0,'Paste Initial Data Here'!BJ160)</f>
        <v/>
      </c>
      <c r="Z160">
        <f>'Paste Initial Data Here'!Y160</f>
        <v>0</v>
      </c>
      <c r="AA160">
        <f>'Paste Initial Data Here'!Z160</f>
        <v>0</v>
      </c>
      <c r="AB160">
        <f>'Paste Initial Data Here'!AA160</f>
        <v>0</v>
      </c>
      <c r="AC160">
        <f>'Paste Initial Data Here'!AB160</f>
        <v>0</v>
      </c>
      <c r="AD160">
        <f>'Paste Initial Data Here'!AC160</f>
        <v>0</v>
      </c>
      <c r="AE160">
        <f>'Paste Initial Data Here'!AD160</f>
        <v>0</v>
      </c>
      <c r="AF160">
        <f>'Paste Initial Data Here'!AE160</f>
        <v>0</v>
      </c>
      <c r="AG160">
        <f>'Paste Initial Data Here'!AF160</f>
        <v>0</v>
      </c>
      <c r="AH160">
        <f>'Paste Initial Data Here'!AG160</f>
        <v>0</v>
      </c>
      <c r="AI160" s="11">
        <f>'Paste Initial Data Here'!AH160</f>
        <v>0</v>
      </c>
      <c r="AJ160">
        <f>'Paste Initial Data Here'!AI160</f>
        <v>0</v>
      </c>
      <c r="AK160">
        <f>'Paste Initial Data Here'!AJ160</f>
        <v>0</v>
      </c>
      <c r="AL160" s="11">
        <f>'Paste Initial Data Here'!AK160</f>
        <v>0</v>
      </c>
      <c r="AM160">
        <f>'Paste Initial Data Here'!AL160</f>
        <v>0</v>
      </c>
      <c r="AN160">
        <f>'Paste Initial Data Here'!AM160</f>
        <v>0</v>
      </c>
      <c r="AO160" s="11">
        <f>'Paste Initial Data Here'!AN160</f>
        <v>0</v>
      </c>
      <c r="AP160">
        <f>'Paste Initial Data Here'!AO160</f>
        <v>0</v>
      </c>
      <c r="AQ160">
        <f>'Paste Initial Data Here'!AP160</f>
        <v>0</v>
      </c>
      <c r="AR160" s="11">
        <f>'Paste Initial Data Here'!AQ160</f>
        <v>0</v>
      </c>
      <c r="AS160">
        <f>'Paste Initial Data Here'!AR160</f>
        <v>0</v>
      </c>
      <c r="AT160">
        <f>'Paste Initial Data Here'!AS160</f>
        <v>0</v>
      </c>
      <c r="AU160" s="11">
        <f>'Paste Initial Data Here'!AT160</f>
        <v>0</v>
      </c>
      <c r="AV160">
        <f>'Paste Initial Data Here'!AU160</f>
        <v>0</v>
      </c>
      <c r="AW160">
        <f>'Paste Initial Data Here'!AV160</f>
        <v>0</v>
      </c>
      <c r="AX160" s="11">
        <f>'Paste Initial Data Here'!AW160</f>
        <v>0</v>
      </c>
      <c r="AY160">
        <f>'Paste Initial Data Here'!AX160</f>
        <v>0</v>
      </c>
      <c r="AZ160">
        <f>'Paste Initial Data Here'!AY160</f>
        <v>0</v>
      </c>
      <c r="BA160" s="11">
        <f>'Paste Initial Data Here'!AZ160</f>
        <v>0</v>
      </c>
      <c r="BB160">
        <f>'Paste Initial Data Here'!BA160</f>
        <v>0</v>
      </c>
      <c r="BC160">
        <f>'Paste Initial Data Here'!BB160</f>
        <v>0</v>
      </c>
      <c r="BD160" s="11">
        <f>'Paste Initial Data Here'!BC160</f>
        <v>0</v>
      </c>
      <c r="BE160">
        <f>'Paste Initial Data Here'!BD160</f>
        <v>0</v>
      </c>
      <c r="BF160">
        <f>'Paste Initial Data Here'!BE160</f>
        <v>0</v>
      </c>
      <c r="BG160" s="11">
        <f>'Paste Initial Data Here'!BF160</f>
        <v>0</v>
      </c>
      <c r="BH160">
        <f>'Paste Initial Data Here'!BG160</f>
        <v>0</v>
      </c>
      <c r="BI160">
        <f>'Paste Initial Data Here'!BH160</f>
        <v>0</v>
      </c>
      <c r="BJ160" s="11">
        <f>'Paste Initial Data Here'!BI160</f>
        <v>0</v>
      </c>
      <c r="BK160" s="11">
        <f>'Paste Initial Data Here'!BJ160</f>
        <v>0</v>
      </c>
      <c r="BL160">
        <f>'Paste Initial Data Here'!BK160</f>
        <v>0</v>
      </c>
      <c r="BM160" s="8">
        <f>'Paste Initial Data Here'!BL160</f>
        <v>0</v>
      </c>
      <c r="BN160" s="8">
        <f>'Paste Initial Data Here'!BM160</f>
        <v>0</v>
      </c>
      <c r="BO160">
        <f>'Paste Initial Data Here'!BN160</f>
        <v>0</v>
      </c>
      <c r="BP160" s="8">
        <f>'Paste Initial Data Here'!BO160</f>
        <v>0</v>
      </c>
      <c r="BQ160" s="8">
        <f>'Paste Initial Data Here'!BP160</f>
        <v>0</v>
      </c>
      <c r="BR160">
        <f>'Paste Initial Data Here'!BQ160</f>
        <v>0</v>
      </c>
      <c r="BS160" s="8">
        <f>'Paste Initial Data Here'!BR160</f>
        <v>0</v>
      </c>
      <c r="BT160" s="8">
        <f>'Paste Initial Data Here'!BS160</f>
        <v>0</v>
      </c>
      <c r="BU160">
        <f>'Paste Initial Data Here'!BT160</f>
        <v>0</v>
      </c>
      <c r="BV160" s="8">
        <f>'Paste Initial Data Here'!BU160</f>
        <v>0</v>
      </c>
      <c r="BW160" s="8">
        <f>'Paste Initial Data Here'!BV160</f>
        <v>0</v>
      </c>
      <c r="BX160">
        <f>'Paste Initial Data Here'!BW160</f>
        <v>0</v>
      </c>
      <c r="BY160" s="8">
        <f>'Paste Initial Data Here'!BX160</f>
        <v>0</v>
      </c>
      <c r="BZ160" s="8">
        <f>'Paste Initial Data Here'!BY160</f>
        <v>0</v>
      </c>
      <c r="CA160">
        <f>'Paste Initial Data Here'!BZ160</f>
        <v>0</v>
      </c>
      <c r="CB160" s="8">
        <f>'Paste Initial Data Here'!CA160</f>
        <v>0</v>
      </c>
      <c r="CC160" s="8">
        <f>'Paste Initial Data Here'!CB160</f>
        <v>0</v>
      </c>
      <c r="CD160">
        <f>'Paste Initial Data Here'!CC160</f>
        <v>0</v>
      </c>
      <c r="CE160" s="8">
        <f>'Paste Initial Data Here'!CD160</f>
        <v>0</v>
      </c>
      <c r="CF160" s="8">
        <f>'Paste Initial Data Here'!CE160</f>
        <v>0</v>
      </c>
      <c r="CG160">
        <f>'Paste Initial Data Here'!CF160</f>
        <v>0</v>
      </c>
      <c r="CH160" s="8">
        <f>'Paste Initial Data Here'!CG160</f>
        <v>0</v>
      </c>
      <c r="CI160" s="8">
        <f>'Paste Initial Data Here'!CH160</f>
        <v>0</v>
      </c>
      <c r="CJ160">
        <f>'Paste Initial Data Here'!CI160</f>
        <v>0</v>
      </c>
      <c r="CK160" s="8">
        <f>'Paste Initial Data Here'!CJ160</f>
        <v>0</v>
      </c>
      <c r="CL160" s="8">
        <f>'Paste Initial Data Here'!CK160</f>
        <v>0</v>
      </c>
      <c r="CM160">
        <f>'Paste Initial Data Here'!CL160</f>
        <v>0</v>
      </c>
      <c r="CN160" s="8">
        <f>'Paste Initial Data Here'!CM160</f>
        <v>0</v>
      </c>
      <c r="CO160" s="8">
        <f>'Paste Initial Data Here'!CN160</f>
        <v>0</v>
      </c>
      <c r="CP160">
        <f>'Paste Initial Data Here'!CO160</f>
        <v>0</v>
      </c>
      <c r="CQ160">
        <f>'Paste Initial Data Here'!CP160</f>
        <v>0</v>
      </c>
      <c r="CR160">
        <f>'Paste Initial Data Here'!CQ160</f>
        <v>0</v>
      </c>
      <c r="CS160">
        <f>'Paste Initial Data Here'!CR160</f>
        <v>0</v>
      </c>
      <c r="CT160" s="1">
        <f>'Paste Initial Data Here'!CS160</f>
        <v>0</v>
      </c>
      <c r="CU160" t="str" cm="1">
        <f t="array" ref="CU160">_xlfn.IFS(CS160="Yes",(CONCATENATE(CS160,","," ",CT160)),CS160="No","No",CS160&lt;=0,"")</f>
        <v/>
      </c>
      <c r="CV160">
        <f>'Paste Initial Data Here'!CT160</f>
        <v>0</v>
      </c>
      <c r="CW160">
        <f>'Paste Initial Data Here'!CU160</f>
        <v>0</v>
      </c>
      <c r="CX160">
        <f>'Paste Initial Data Here'!CV160</f>
        <v>0</v>
      </c>
      <c r="CY160">
        <f>'Paste Initial Data Here'!CW160</f>
        <v>0</v>
      </c>
      <c r="CZ160">
        <f>'Paste Initial Data Here'!CX160</f>
        <v>0</v>
      </c>
      <c r="DA160">
        <f>'Paste Initial Data Here'!CY160</f>
        <v>0</v>
      </c>
      <c r="DB160">
        <f>'Paste Initial Data Here'!CZ160</f>
        <v>0</v>
      </c>
      <c r="DC160">
        <f>'Paste Initial Data Here'!DA160</f>
        <v>0</v>
      </c>
    </row>
    <row r="161" spans="1:107" x14ac:dyDescent="0.3">
      <c r="A161">
        <f>'Paste Initial Data Here'!A161</f>
        <v>0</v>
      </c>
      <c r="B161">
        <f>'Paste Initial Data Here'!B161</f>
        <v>0</v>
      </c>
      <c r="C161">
        <f>'Paste Initial Data Here'!C161</f>
        <v>0</v>
      </c>
      <c r="D161">
        <f>'Paste Initial Data Here'!D161</f>
        <v>0</v>
      </c>
      <c r="E161">
        <f>'Paste Initial Data Here'!E161</f>
        <v>0</v>
      </c>
      <c r="F161">
        <f>'Paste Initial Data Here'!F161</f>
        <v>0</v>
      </c>
      <c r="G161" t="str" cm="1">
        <f t="array" ref="G161">_xlfn.IFS(ISBLANK('Paste Initial Data Here'!B161)," ",B161&lt;&gt;"",CONCATENATE(C161,", ",D161,", ",E161," ",F161))</f>
        <v xml:space="preserve"> </v>
      </c>
      <c r="H161">
        <f>'Paste Initial Data Here'!G161</f>
        <v>0</v>
      </c>
      <c r="I161">
        <f>'Paste Initial Data Here'!H161</f>
        <v>0</v>
      </c>
      <c r="J161">
        <f>'Paste Initial Data Here'!I161</f>
        <v>0</v>
      </c>
      <c r="K161">
        <f>'Paste Initial Data Here'!J161</f>
        <v>0</v>
      </c>
      <c r="L161">
        <f>'Paste Initial Data Here'!K161</f>
        <v>0</v>
      </c>
      <c r="M161">
        <f>'Paste Initial Data Here'!L161</f>
        <v>0</v>
      </c>
      <c r="N161">
        <f>'Paste Initial Data Here'!M161</f>
        <v>0</v>
      </c>
      <c r="O161">
        <f>'Paste Initial Data Here'!N161</f>
        <v>0</v>
      </c>
      <c r="P161">
        <f>'Paste Initial Data Here'!O161</f>
        <v>0</v>
      </c>
      <c r="Q161">
        <f>'Paste Initial Data Here'!P161</f>
        <v>0</v>
      </c>
      <c r="R161">
        <f>'Paste Initial Data Here'!Q161</f>
        <v>0</v>
      </c>
      <c r="S161">
        <f>'Paste Initial Data Here'!R161</f>
        <v>0</v>
      </c>
      <c r="T161">
        <f>'Paste Initial Data Here'!S161</f>
        <v>0</v>
      </c>
      <c r="U161">
        <f>'Paste Initial Data Here'!T161</f>
        <v>0</v>
      </c>
      <c r="V161">
        <f>'Paste Initial Data Here'!U161</f>
        <v>0</v>
      </c>
      <c r="W161">
        <f>'Paste Initial Data Here'!V161</f>
        <v>0</v>
      </c>
      <c r="X161">
        <f>'Paste Initial Data Here'!W161</f>
        <v>0</v>
      </c>
      <c r="Y161" s="11" t="str" cm="1">
        <f t="array" ref="Y161">_xlfn.IFS(ISBLANK('Paste Initial Data Here'!A161),"",'Paste Initial Data Here'!A161&lt;&gt;0,'Paste Initial Data Here'!BJ161)</f>
        <v/>
      </c>
      <c r="Z161">
        <f>'Paste Initial Data Here'!Y161</f>
        <v>0</v>
      </c>
      <c r="AA161">
        <f>'Paste Initial Data Here'!Z161</f>
        <v>0</v>
      </c>
      <c r="AB161">
        <f>'Paste Initial Data Here'!AA161</f>
        <v>0</v>
      </c>
      <c r="AC161">
        <f>'Paste Initial Data Here'!AB161</f>
        <v>0</v>
      </c>
      <c r="AD161">
        <f>'Paste Initial Data Here'!AC161</f>
        <v>0</v>
      </c>
      <c r="AE161">
        <f>'Paste Initial Data Here'!AD161</f>
        <v>0</v>
      </c>
      <c r="AF161">
        <f>'Paste Initial Data Here'!AE161</f>
        <v>0</v>
      </c>
      <c r="AG161">
        <f>'Paste Initial Data Here'!AF161</f>
        <v>0</v>
      </c>
      <c r="AH161">
        <f>'Paste Initial Data Here'!AG161</f>
        <v>0</v>
      </c>
      <c r="AI161" s="11">
        <f>'Paste Initial Data Here'!AH161</f>
        <v>0</v>
      </c>
      <c r="AJ161">
        <f>'Paste Initial Data Here'!AI161</f>
        <v>0</v>
      </c>
      <c r="AK161">
        <f>'Paste Initial Data Here'!AJ161</f>
        <v>0</v>
      </c>
      <c r="AL161" s="11">
        <f>'Paste Initial Data Here'!AK161</f>
        <v>0</v>
      </c>
      <c r="AM161">
        <f>'Paste Initial Data Here'!AL161</f>
        <v>0</v>
      </c>
      <c r="AN161">
        <f>'Paste Initial Data Here'!AM161</f>
        <v>0</v>
      </c>
      <c r="AO161" s="11">
        <f>'Paste Initial Data Here'!AN161</f>
        <v>0</v>
      </c>
      <c r="AP161">
        <f>'Paste Initial Data Here'!AO161</f>
        <v>0</v>
      </c>
      <c r="AQ161">
        <f>'Paste Initial Data Here'!AP161</f>
        <v>0</v>
      </c>
      <c r="AR161" s="11">
        <f>'Paste Initial Data Here'!AQ161</f>
        <v>0</v>
      </c>
      <c r="AS161">
        <f>'Paste Initial Data Here'!AR161</f>
        <v>0</v>
      </c>
      <c r="AT161">
        <f>'Paste Initial Data Here'!AS161</f>
        <v>0</v>
      </c>
      <c r="AU161" s="11">
        <f>'Paste Initial Data Here'!AT161</f>
        <v>0</v>
      </c>
      <c r="AV161">
        <f>'Paste Initial Data Here'!AU161</f>
        <v>0</v>
      </c>
      <c r="AW161">
        <f>'Paste Initial Data Here'!AV161</f>
        <v>0</v>
      </c>
      <c r="AX161" s="11">
        <f>'Paste Initial Data Here'!AW161</f>
        <v>0</v>
      </c>
      <c r="AY161">
        <f>'Paste Initial Data Here'!AX161</f>
        <v>0</v>
      </c>
      <c r="AZ161">
        <f>'Paste Initial Data Here'!AY161</f>
        <v>0</v>
      </c>
      <c r="BA161" s="11">
        <f>'Paste Initial Data Here'!AZ161</f>
        <v>0</v>
      </c>
      <c r="BB161">
        <f>'Paste Initial Data Here'!BA161</f>
        <v>0</v>
      </c>
      <c r="BC161">
        <f>'Paste Initial Data Here'!BB161</f>
        <v>0</v>
      </c>
      <c r="BD161" s="11">
        <f>'Paste Initial Data Here'!BC161</f>
        <v>0</v>
      </c>
      <c r="BE161">
        <f>'Paste Initial Data Here'!BD161</f>
        <v>0</v>
      </c>
      <c r="BF161">
        <f>'Paste Initial Data Here'!BE161</f>
        <v>0</v>
      </c>
      <c r="BG161" s="11">
        <f>'Paste Initial Data Here'!BF161</f>
        <v>0</v>
      </c>
      <c r="BH161">
        <f>'Paste Initial Data Here'!BG161</f>
        <v>0</v>
      </c>
      <c r="BI161">
        <f>'Paste Initial Data Here'!BH161</f>
        <v>0</v>
      </c>
      <c r="BJ161" s="11">
        <f>'Paste Initial Data Here'!BI161</f>
        <v>0</v>
      </c>
      <c r="BK161" s="11">
        <f>'Paste Initial Data Here'!BJ161</f>
        <v>0</v>
      </c>
      <c r="BL161">
        <f>'Paste Initial Data Here'!BK161</f>
        <v>0</v>
      </c>
      <c r="BM161" s="8">
        <f>'Paste Initial Data Here'!BL161</f>
        <v>0</v>
      </c>
      <c r="BN161" s="8">
        <f>'Paste Initial Data Here'!BM161</f>
        <v>0</v>
      </c>
      <c r="BO161">
        <f>'Paste Initial Data Here'!BN161</f>
        <v>0</v>
      </c>
      <c r="BP161" s="8">
        <f>'Paste Initial Data Here'!BO161</f>
        <v>0</v>
      </c>
      <c r="BQ161" s="8">
        <f>'Paste Initial Data Here'!BP161</f>
        <v>0</v>
      </c>
      <c r="BR161">
        <f>'Paste Initial Data Here'!BQ161</f>
        <v>0</v>
      </c>
      <c r="BS161" s="8">
        <f>'Paste Initial Data Here'!BR161</f>
        <v>0</v>
      </c>
      <c r="BT161" s="8">
        <f>'Paste Initial Data Here'!BS161</f>
        <v>0</v>
      </c>
      <c r="BU161">
        <f>'Paste Initial Data Here'!BT161</f>
        <v>0</v>
      </c>
      <c r="BV161" s="8">
        <f>'Paste Initial Data Here'!BU161</f>
        <v>0</v>
      </c>
      <c r="BW161" s="8">
        <f>'Paste Initial Data Here'!BV161</f>
        <v>0</v>
      </c>
      <c r="BX161">
        <f>'Paste Initial Data Here'!BW161</f>
        <v>0</v>
      </c>
      <c r="BY161" s="8">
        <f>'Paste Initial Data Here'!BX161</f>
        <v>0</v>
      </c>
      <c r="BZ161" s="8">
        <f>'Paste Initial Data Here'!BY161</f>
        <v>0</v>
      </c>
      <c r="CA161">
        <f>'Paste Initial Data Here'!BZ161</f>
        <v>0</v>
      </c>
      <c r="CB161" s="8">
        <f>'Paste Initial Data Here'!CA161</f>
        <v>0</v>
      </c>
      <c r="CC161" s="8">
        <f>'Paste Initial Data Here'!CB161</f>
        <v>0</v>
      </c>
      <c r="CD161">
        <f>'Paste Initial Data Here'!CC161</f>
        <v>0</v>
      </c>
      <c r="CE161" s="8">
        <f>'Paste Initial Data Here'!CD161</f>
        <v>0</v>
      </c>
      <c r="CF161" s="8">
        <f>'Paste Initial Data Here'!CE161</f>
        <v>0</v>
      </c>
      <c r="CG161">
        <f>'Paste Initial Data Here'!CF161</f>
        <v>0</v>
      </c>
      <c r="CH161" s="8">
        <f>'Paste Initial Data Here'!CG161</f>
        <v>0</v>
      </c>
      <c r="CI161" s="8">
        <f>'Paste Initial Data Here'!CH161</f>
        <v>0</v>
      </c>
      <c r="CJ161">
        <f>'Paste Initial Data Here'!CI161</f>
        <v>0</v>
      </c>
      <c r="CK161" s="8">
        <f>'Paste Initial Data Here'!CJ161</f>
        <v>0</v>
      </c>
      <c r="CL161" s="8">
        <f>'Paste Initial Data Here'!CK161</f>
        <v>0</v>
      </c>
      <c r="CM161">
        <f>'Paste Initial Data Here'!CL161</f>
        <v>0</v>
      </c>
      <c r="CN161" s="8">
        <f>'Paste Initial Data Here'!CM161</f>
        <v>0</v>
      </c>
      <c r="CO161" s="8">
        <f>'Paste Initial Data Here'!CN161</f>
        <v>0</v>
      </c>
      <c r="CP161">
        <f>'Paste Initial Data Here'!CO161</f>
        <v>0</v>
      </c>
      <c r="CQ161">
        <f>'Paste Initial Data Here'!CP161</f>
        <v>0</v>
      </c>
      <c r="CR161">
        <f>'Paste Initial Data Here'!CQ161</f>
        <v>0</v>
      </c>
      <c r="CS161">
        <f>'Paste Initial Data Here'!CR161</f>
        <v>0</v>
      </c>
      <c r="CT161" s="1">
        <f>'Paste Initial Data Here'!CS161</f>
        <v>0</v>
      </c>
      <c r="CU161" t="str" cm="1">
        <f t="array" ref="CU161">_xlfn.IFS(CS161="Yes",(CONCATENATE(CS161,","," ",CT161)),CS161="No","No",CS161&lt;=0,"")</f>
        <v/>
      </c>
      <c r="CV161">
        <f>'Paste Initial Data Here'!CT161</f>
        <v>0</v>
      </c>
      <c r="CW161">
        <f>'Paste Initial Data Here'!CU161</f>
        <v>0</v>
      </c>
      <c r="CX161">
        <f>'Paste Initial Data Here'!CV161</f>
        <v>0</v>
      </c>
      <c r="CY161">
        <f>'Paste Initial Data Here'!CW161</f>
        <v>0</v>
      </c>
      <c r="CZ161">
        <f>'Paste Initial Data Here'!CX161</f>
        <v>0</v>
      </c>
      <c r="DA161">
        <f>'Paste Initial Data Here'!CY161</f>
        <v>0</v>
      </c>
      <c r="DB161">
        <f>'Paste Initial Data Here'!CZ161</f>
        <v>0</v>
      </c>
      <c r="DC161">
        <f>'Paste Initial Data Here'!DA161</f>
        <v>0</v>
      </c>
    </row>
    <row r="162" spans="1:107" x14ac:dyDescent="0.3">
      <c r="A162">
        <f>'Paste Initial Data Here'!A162</f>
        <v>0</v>
      </c>
      <c r="B162">
        <f>'Paste Initial Data Here'!B162</f>
        <v>0</v>
      </c>
      <c r="C162">
        <f>'Paste Initial Data Here'!C162</f>
        <v>0</v>
      </c>
      <c r="D162">
        <f>'Paste Initial Data Here'!D162</f>
        <v>0</v>
      </c>
      <c r="E162">
        <f>'Paste Initial Data Here'!E162</f>
        <v>0</v>
      </c>
      <c r="F162">
        <f>'Paste Initial Data Here'!F162</f>
        <v>0</v>
      </c>
      <c r="G162" t="str" cm="1">
        <f t="array" ref="G162">_xlfn.IFS(ISBLANK('Paste Initial Data Here'!B162)," ",B162&lt;&gt;"",CONCATENATE(C162,", ",D162,", ",E162," ",F162))</f>
        <v xml:space="preserve"> </v>
      </c>
      <c r="H162">
        <f>'Paste Initial Data Here'!G162</f>
        <v>0</v>
      </c>
      <c r="I162">
        <f>'Paste Initial Data Here'!H162</f>
        <v>0</v>
      </c>
      <c r="J162">
        <f>'Paste Initial Data Here'!I162</f>
        <v>0</v>
      </c>
      <c r="K162">
        <f>'Paste Initial Data Here'!J162</f>
        <v>0</v>
      </c>
      <c r="L162">
        <f>'Paste Initial Data Here'!K162</f>
        <v>0</v>
      </c>
      <c r="M162">
        <f>'Paste Initial Data Here'!L162</f>
        <v>0</v>
      </c>
      <c r="N162">
        <f>'Paste Initial Data Here'!M162</f>
        <v>0</v>
      </c>
      <c r="O162">
        <f>'Paste Initial Data Here'!N162</f>
        <v>0</v>
      </c>
      <c r="P162">
        <f>'Paste Initial Data Here'!O162</f>
        <v>0</v>
      </c>
      <c r="Q162">
        <f>'Paste Initial Data Here'!P162</f>
        <v>0</v>
      </c>
      <c r="R162">
        <f>'Paste Initial Data Here'!Q162</f>
        <v>0</v>
      </c>
      <c r="S162">
        <f>'Paste Initial Data Here'!R162</f>
        <v>0</v>
      </c>
      <c r="T162">
        <f>'Paste Initial Data Here'!S162</f>
        <v>0</v>
      </c>
      <c r="U162">
        <f>'Paste Initial Data Here'!T162</f>
        <v>0</v>
      </c>
      <c r="V162">
        <f>'Paste Initial Data Here'!U162</f>
        <v>0</v>
      </c>
      <c r="W162">
        <f>'Paste Initial Data Here'!V162</f>
        <v>0</v>
      </c>
      <c r="X162">
        <f>'Paste Initial Data Here'!W162</f>
        <v>0</v>
      </c>
      <c r="Y162" s="11" t="str" cm="1">
        <f t="array" ref="Y162">_xlfn.IFS(ISBLANK('Paste Initial Data Here'!A162),"",'Paste Initial Data Here'!A162&lt;&gt;0,'Paste Initial Data Here'!BJ162)</f>
        <v/>
      </c>
      <c r="Z162">
        <f>'Paste Initial Data Here'!Y162</f>
        <v>0</v>
      </c>
      <c r="AA162">
        <f>'Paste Initial Data Here'!Z162</f>
        <v>0</v>
      </c>
      <c r="AB162">
        <f>'Paste Initial Data Here'!AA162</f>
        <v>0</v>
      </c>
      <c r="AC162">
        <f>'Paste Initial Data Here'!AB162</f>
        <v>0</v>
      </c>
      <c r="AD162">
        <f>'Paste Initial Data Here'!AC162</f>
        <v>0</v>
      </c>
      <c r="AE162">
        <f>'Paste Initial Data Here'!AD162</f>
        <v>0</v>
      </c>
      <c r="AF162">
        <f>'Paste Initial Data Here'!AE162</f>
        <v>0</v>
      </c>
      <c r="AG162">
        <f>'Paste Initial Data Here'!AF162</f>
        <v>0</v>
      </c>
      <c r="AH162">
        <f>'Paste Initial Data Here'!AG162</f>
        <v>0</v>
      </c>
      <c r="AI162" s="11">
        <f>'Paste Initial Data Here'!AH162</f>
        <v>0</v>
      </c>
      <c r="AJ162">
        <f>'Paste Initial Data Here'!AI162</f>
        <v>0</v>
      </c>
      <c r="AK162">
        <f>'Paste Initial Data Here'!AJ162</f>
        <v>0</v>
      </c>
      <c r="AL162" s="11">
        <f>'Paste Initial Data Here'!AK162</f>
        <v>0</v>
      </c>
      <c r="AM162">
        <f>'Paste Initial Data Here'!AL162</f>
        <v>0</v>
      </c>
      <c r="AN162">
        <f>'Paste Initial Data Here'!AM162</f>
        <v>0</v>
      </c>
      <c r="AO162" s="11">
        <f>'Paste Initial Data Here'!AN162</f>
        <v>0</v>
      </c>
      <c r="AP162">
        <f>'Paste Initial Data Here'!AO162</f>
        <v>0</v>
      </c>
      <c r="AQ162">
        <f>'Paste Initial Data Here'!AP162</f>
        <v>0</v>
      </c>
      <c r="AR162" s="11">
        <f>'Paste Initial Data Here'!AQ162</f>
        <v>0</v>
      </c>
      <c r="AS162">
        <f>'Paste Initial Data Here'!AR162</f>
        <v>0</v>
      </c>
      <c r="AT162">
        <f>'Paste Initial Data Here'!AS162</f>
        <v>0</v>
      </c>
      <c r="AU162" s="11">
        <f>'Paste Initial Data Here'!AT162</f>
        <v>0</v>
      </c>
      <c r="AV162">
        <f>'Paste Initial Data Here'!AU162</f>
        <v>0</v>
      </c>
      <c r="AW162">
        <f>'Paste Initial Data Here'!AV162</f>
        <v>0</v>
      </c>
      <c r="AX162" s="11">
        <f>'Paste Initial Data Here'!AW162</f>
        <v>0</v>
      </c>
      <c r="AY162">
        <f>'Paste Initial Data Here'!AX162</f>
        <v>0</v>
      </c>
      <c r="AZ162">
        <f>'Paste Initial Data Here'!AY162</f>
        <v>0</v>
      </c>
      <c r="BA162" s="11">
        <f>'Paste Initial Data Here'!AZ162</f>
        <v>0</v>
      </c>
      <c r="BB162">
        <f>'Paste Initial Data Here'!BA162</f>
        <v>0</v>
      </c>
      <c r="BC162">
        <f>'Paste Initial Data Here'!BB162</f>
        <v>0</v>
      </c>
      <c r="BD162" s="11">
        <f>'Paste Initial Data Here'!BC162</f>
        <v>0</v>
      </c>
      <c r="BE162">
        <f>'Paste Initial Data Here'!BD162</f>
        <v>0</v>
      </c>
      <c r="BF162">
        <f>'Paste Initial Data Here'!BE162</f>
        <v>0</v>
      </c>
      <c r="BG162" s="11">
        <f>'Paste Initial Data Here'!BF162</f>
        <v>0</v>
      </c>
      <c r="BH162">
        <f>'Paste Initial Data Here'!BG162</f>
        <v>0</v>
      </c>
      <c r="BI162">
        <f>'Paste Initial Data Here'!BH162</f>
        <v>0</v>
      </c>
      <c r="BJ162" s="11">
        <f>'Paste Initial Data Here'!BI162</f>
        <v>0</v>
      </c>
      <c r="BK162" s="11">
        <f>'Paste Initial Data Here'!BJ162</f>
        <v>0</v>
      </c>
      <c r="BL162">
        <f>'Paste Initial Data Here'!BK162</f>
        <v>0</v>
      </c>
      <c r="BM162" s="8">
        <f>'Paste Initial Data Here'!BL162</f>
        <v>0</v>
      </c>
      <c r="BN162" s="8">
        <f>'Paste Initial Data Here'!BM162</f>
        <v>0</v>
      </c>
      <c r="BO162">
        <f>'Paste Initial Data Here'!BN162</f>
        <v>0</v>
      </c>
      <c r="BP162" s="8">
        <f>'Paste Initial Data Here'!BO162</f>
        <v>0</v>
      </c>
      <c r="BQ162" s="8">
        <f>'Paste Initial Data Here'!BP162</f>
        <v>0</v>
      </c>
      <c r="BR162">
        <f>'Paste Initial Data Here'!BQ162</f>
        <v>0</v>
      </c>
      <c r="BS162" s="8">
        <f>'Paste Initial Data Here'!BR162</f>
        <v>0</v>
      </c>
      <c r="BT162" s="8">
        <f>'Paste Initial Data Here'!BS162</f>
        <v>0</v>
      </c>
      <c r="BU162">
        <f>'Paste Initial Data Here'!BT162</f>
        <v>0</v>
      </c>
      <c r="BV162" s="8">
        <f>'Paste Initial Data Here'!BU162</f>
        <v>0</v>
      </c>
      <c r="BW162" s="8">
        <f>'Paste Initial Data Here'!BV162</f>
        <v>0</v>
      </c>
      <c r="BX162">
        <f>'Paste Initial Data Here'!BW162</f>
        <v>0</v>
      </c>
      <c r="BY162" s="8">
        <f>'Paste Initial Data Here'!BX162</f>
        <v>0</v>
      </c>
      <c r="BZ162" s="8">
        <f>'Paste Initial Data Here'!BY162</f>
        <v>0</v>
      </c>
      <c r="CA162">
        <f>'Paste Initial Data Here'!BZ162</f>
        <v>0</v>
      </c>
      <c r="CB162" s="8">
        <f>'Paste Initial Data Here'!CA162</f>
        <v>0</v>
      </c>
      <c r="CC162" s="8">
        <f>'Paste Initial Data Here'!CB162</f>
        <v>0</v>
      </c>
      <c r="CD162">
        <f>'Paste Initial Data Here'!CC162</f>
        <v>0</v>
      </c>
      <c r="CE162" s="8">
        <f>'Paste Initial Data Here'!CD162</f>
        <v>0</v>
      </c>
      <c r="CF162" s="8">
        <f>'Paste Initial Data Here'!CE162</f>
        <v>0</v>
      </c>
      <c r="CG162">
        <f>'Paste Initial Data Here'!CF162</f>
        <v>0</v>
      </c>
      <c r="CH162" s="8">
        <f>'Paste Initial Data Here'!CG162</f>
        <v>0</v>
      </c>
      <c r="CI162" s="8">
        <f>'Paste Initial Data Here'!CH162</f>
        <v>0</v>
      </c>
      <c r="CJ162">
        <f>'Paste Initial Data Here'!CI162</f>
        <v>0</v>
      </c>
      <c r="CK162" s="8">
        <f>'Paste Initial Data Here'!CJ162</f>
        <v>0</v>
      </c>
      <c r="CL162" s="8">
        <f>'Paste Initial Data Here'!CK162</f>
        <v>0</v>
      </c>
      <c r="CM162">
        <f>'Paste Initial Data Here'!CL162</f>
        <v>0</v>
      </c>
      <c r="CN162" s="8">
        <f>'Paste Initial Data Here'!CM162</f>
        <v>0</v>
      </c>
      <c r="CO162" s="8">
        <f>'Paste Initial Data Here'!CN162</f>
        <v>0</v>
      </c>
      <c r="CP162">
        <f>'Paste Initial Data Here'!CO162</f>
        <v>0</v>
      </c>
      <c r="CQ162">
        <f>'Paste Initial Data Here'!CP162</f>
        <v>0</v>
      </c>
      <c r="CR162">
        <f>'Paste Initial Data Here'!CQ162</f>
        <v>0</v>
      </c>
      <c r="CS162">
        <f>'Paste Initial Data Here'!CR162</f>
        <v>0</v>
      </c>
      <c r="CT162" s="1">
        <f>'Paste Initial Data Here'!CS162</f>
        <v>0</v>
      </c>
      <c r="CU162" t="str" cm="1">
        <f t="array" ref="CU162">_xlfn.IFS(CS162="Yes",(CONCATENATE(CS162,","," ",CT162)),CS162="No","No",CS162&lt;=0,"")</f>
        <v/>
      </c>
      <c r="CV162">
        <f>'Paste Initial Data Here'!CT162</f>
        <v>0</v>
      </c>
      <c r="CW162">
        <f>'Paste Initial Data Here'!CU162</f>
        <v>0</v>
      </c>
      <c r="CX162">
        <f>'Paste Initial Data Here'!CV162</f>
        <v>0</v>
      </c>
      <c r="CY162">
        <f>'Paste Initial Data Here'!CW162</f>
        <v>0</v>
      </c>
      <c r="CZ162">
        <f>'Paste Initial Data Here'!CX162</f>
        <v>0</v>
      </c>
      <c r="DA162">
        <f>'Paste Initial Data Here'!CY162</f>
        <v>0</v>
      </c>
      <c r="DB162">
        <f>'Paste Initial Data Here'!CZ162</f>
        <v>0</v>
      </c>
      <c r="DC162">
        <f>'Paste Initial Data Here'!DA162</f>
        <v>0</v>
      </c>
    </row>
    <row r="163" spans="1:107" x14ac:dyDescent="0.3">
      <c r="A163">
        <f>'Paste Initial Data Here'!A163</f>
        <v>0</v>
      </c>
      <c r="B163">
        <f>'Paste Initial Data Here'!B163</f>
        <v>0</v>
      </c>
      <c r="C163">
        <f>'Paste Initial Data Here'!C163</f>
        <v>0</v>
      </c>
      <c r="D163">
        <f>'Paste Initial Data Here'!D163</f>
        <v>0</v>
      </c>
      <c r="E163">
        <f>'Paste Initial Data Here'!E163</f>
        <v>0</v>
      </c>
      <c r="F163">
        <f>'Paste Initial Data Here'!F163</f>
        <v>0</v>
      </c>
      <c r="G163" t="str" cm="1">
        <f t="array" ref="G163">_xlfn.IFS(ISBLANK('Paste Initial Data Here'!B163)," ",B163&lt;&gt;"",CONCATENATE(C163,", ",D163,", ",E163," ",F163))</f>
        <v xml:space="preserve"> </v>
      </c>
      <c r="H163">
        <f>'Paste Initial Data Here'!G163</f>
        <v>0</v>
      </c>
      <c r="I163">
        <f>'Paste Initial Data Here'!H163</f>
        <v>0</v>
      </c>
      <c r="J163">
        <f>'Paste Initial Data Here'!I163</f>
        <v>0</v>
      </c>
      <c r="K163">
        <f>'Paste Initial Data Here'!J163</f>
        <v>0</v>
      </c>
      <c r="L163">
        <f>'Paste Initial Data Here'!K163</f>
        <v>0</v>
      </c>
      <c r="M163">
        <f>'Paste Initial Data Here'!L163</f>
        <v>0</v>
      </c>
      <c r="N163">
        <f>'Paste Initial Data Here'!M163</f>
        <v>0</v>
      </c>
      <c r="O163">
        <f>'Paste Initial Data Here'!N163</f>
        <v>0</v>
      </c>
      <c r="P163">
        <f>'Paste Initial Data Here'!O163</f>
        <v>0</v>
      </c>
      <c r="Q163">
        <f>'Paste Initial Data Here'!P163</f>
        <v>0</v>
      </c>
      <c r="R163">
        <f>'Paste Initial Data Here'!Q163</f>
        <v>0</v>
      </c>
      <c r="S163">
        <f>'Paste Initial Data Here'!R163</f>
        <v>0</v>
      </c>
      <c r="T163">
        <f>'Paste Initial Data Here'!S163</f>
        <v>0</v>
      </c>
      <c r="U163">
        <f>'Paste Initial Data Here'!T163</f>
        <v>0</v>
      </c>
      <c r="V163">
        <f>'Paste Initial Data Here'!U163</f>
        <v>0</v>
      </c>
      <c r="W163">
        <f>'Paste Initial Data Here'!V163</f>
        <v>0</v>
      </c>
      <c r="X163">
        <f>'Paste Initial Data Here'!W163</f>
        <v>0</v>
      </c>
      <c r="Y163" s="11" t="str" cm="1">
        <f t="array" ref="Y163">_xlfn.IFS(ISBLANK('Paste Initial Data Here'!A163),"",'Paste Initial Data Here'!A163&lt;&gt;0,'Paste Initial Data Here'!BJ163)</f>
        <v/>
      </c>
      <c r="Z163">
        <f>'Paste Initial Data Here'!Y163</f>
        <v>0</v>
      </c>
      <c r="AA163">
        <f>'Paste Initial Data Here'!Z163</f>
        <v>0</v>
      </c>
      <c r="AB163">
        <f>'Paste Initial Data Here'!AA163</f>
        <v>0</v>
      </c>
      <c r="AC163">
        <f>'Paste Initial Data Here'!AB163</f>
        <v>0</v>
      </c>
      <c r="AD163">
        <f>'Paste Initial Data Here'!AC163</f>
        <v>0</v>
      </c>
      <c r="AE163">
        <f>'Paste Initial Data Here'!AD163</f>
        <v>0</v>
      </c>
      <c r="AF163">
        <f>'Paste Initial Data Here'!AE163</f>
        <v>0</v>
      </c>
      <c r="AG163">
        <f>'Paste Initial Data Here'!AF163</f>
        <v>0</v>
      </c>
      <c r="AH163">
        <f>'Paste Initial Data Here'!AG163</f>
        <v>0</v>
      </c>
      <c r="AI163" s="11">
        <f>'Paste Initial Data Here'!AH163</f>
        <v>0</v>
      </c>
      <c r="AJ163">
        <f>'Paste Initial Data Here'!AI163</f>
        <v>0</v>
      </c>
      <c r="AK163">
        <f>'Paste Initial Data Here'!AJ163</f>
        <v>0</v>
      </c>
      <c r="AL163" s="11">
        <f>'Paste Initial Data Here'!AK163</f>
        <v>0</v>
      </c>
      <c r="AM163">
        <f>'Paste Initial Data Here'!AL163</f>
        <v>0</v>
      </c>
      <c r="AN163">
        <f>'Paste Initial Data Here'!AM163</f>
        <v>0</v>
      </c>
      <c r="AO163" s="11">
        <f>'Paste Initial Data Here'!AN163</f>
        <v>0</v>
      </c>
      <c r="AP163">
        <f>'Paste Initial Data Here'!AO163</f>
        <v>0</v>
      </c>
      <c r="AQ163">
        <f>'Paste Initial Data Here'!AP163</f>
        <v>0</v>
      </c>
      <c r="AR163" s="11">
        <f>'Paste Initial Data Here'!AQ163</f>
        <v>0</v>
      </c>
      <c r="AS163">
        <f>'Paste Initial Data Here'!AR163</f>
        <v>0</v>
      </c>
      <c r="AT163">
        <f>'Paste Initial Data Here'!AS163</f>
        <v>0</v>
      </c>
      <c r="AU163" s="11">
        <f>'Paste Initial Data Here'!AT163</f>
        <v>0</v>
      </c>
      <c r="AV163">
        <f>'Paste Initial Data Here'!AU163</f>
        <v>0</v>
      </c>
      <c r="AW163">
        <f>'Paste Initial Data Here'!AV163</f>
        <v>0</v>
      </c>
      <c r="AX163" s="11">
        <f>'Paste Initial Data Here'!AW163</f>
        <v>0</v>
      </c>
      <c r="AY163">
        <f>'Paste Initial Data Here'!AX163</f>
        <v>0</v>
      </c>
      <c r="AZ163">
        <f>'Paste Initial Data Here'!AY163</f>
        <v>0</v>
      </c>
      <c r="BA163" s="11">
        <f>'Paste Initial Data Here'!AZ163</f>
        <v>0</v>
      </c>
      <c r="BB163">
        <f>'Paste Initial Data Here'!BA163</f>
        <v>0</v>
      </c>
      <c r="BC163">
        <f>'Paste Initial Data Here'!BB163</f>
        <v>0</v>
      </c>
      <c r="BD163" s="11">
        <f>'Paste Initial Data Here'!BC163</f>
        <v>0</v>
      </c>
      <c r="BE163">
        <f>'Paste Initial Data Here'!BD163</f>
        <v>0</v>
      </c>
      <c r="BF163">
        <f>'Paste Initial Data Here'!BE163</f>
        <v>0</v>
      </c>
      <c r="BG163" s="11">
        <f>'Paste Initial Data Here'!BF163</f>
        <v>0</v>
      </c>
      <c r="BH163">
        <f>'Paste Initial Data Here'!BG163</f>
        <v>0</v>
      </c>
      <c r="BI163">
        <f>'Paste Initial Data Here'!BH163</f>
        <v>0</v>
      </c>
      <c r="BJ163" s="11">
        <f>'Paste Initial Data Here'!BI163</f>
        <v>0</v>
      </c>
      <c r="BK163" s="11">
        <f>'Paste Initial Data Here'!BJ163</f>
        <v>0</v>
      </c>
      <c r="BL163">
        <f>'Paste Initial Data Here'!BK163</f>
        <v>0</v>
      </c>
      <c r="BM163" s="8">
        <f>'Paste Initial Data Here'!BL163</f>
        <v>0</v>
      </c>
      <c r="BN163" s="8">
        <f>'Paste Initial Data Here'!BM163</f>
        <v>0</v>
      </c>
      <c r="BO163">
        <f>'Paste Initial Data Here'!BN163</f>
        <v>0</v>
      </c>
      <c r="BP163" s="8">
        <f>'Paste Initial Data Here'!BO163</f>
        <v>0</v>
      </c>
      <c r="BQ163" s="8">
        <f>'Paste Initial Data Here'!BP163</f>
        <v>0</v>
      </c>
      <c r="BR163">
        <f>'Paste Initial Data Here'!BQ163</f>
        <v>0</v>
      </c>
      <c r="BS163" s="8">
        <f>'Paste Initial Data Here'!BR163</f>
        <v>0</v>
      </c>
      <c r="BT163" s="8">
        <f>'Paste Initial Data Here'!BS163</f>
        <v>0</v>
      </c>
      <c r="BU163">
        <f>'Paste Initial Data Here'!BT163</f>
        <v>0</v>
      </c>
      <c r="BV163" s="8">
        <f>'Paste Initial Data Here'!BU163</f>
        <v>0</v>
      </c>
      <c r="BW163" s="8">
        <f>'Paste Initial Data Here'!BV163</f>
        <v>0</v>
      </c>
      <c r="BX163">
        <f>'Paste Initial Data Here'!BW163</f>
        <v>0</v>
      </c>
      <c r="BY163" s="8">
        <f>'Paste Initial Data Here'!BX163</f>
        <v>0</v>
      </c>
      <c r="BZ163" s="8">
        <f>'Paste Initial Data Here'!BY163</f>
        <v>0</v>
      </c>
      <c r="CA163">
        <f>'Paste Initial Data Here'!BZ163</f>
        <v>0</v>
      </c>
      <c r="CB163" s="8">
        <f>'Paste Initial Data Here'!CA163</f>
        <v>0</v>
      </c>
      <c r="CC163" s="8">
        <f>'Paste Initial Data Here'!CB163</f>
        <v>0</v>
      </c>
      <c r="CD163">
        <f>'Paste Initial Data Here'!CC163</f>
        <v>0</v>
      </c>
      <c r="CE163" s="8">
        <f>'Paste Initial Data Here'!CD163</f>
        <v>0</v>
      </c>
      <c r="CF163" s="8">
        <f>'Paste Initial Data Here'!CE163</f>
        <v>0</v>
      </c>
      <c r="CG163">
        <f>'Paste Initial Data Here'!CF163</f>
        <v>0</v>
      </c>
      <c r="CH163" s="8">
        <f>'Paste Initial Data Here'!CG163</f>
        <v>0</v>
      </c>
      <c r="CI163" s="8">
        <f>'Paste Initial Data Here'!CH163</f>
        <v>0</v>
      </c>
      <c r="CJ163">
        <f>'Paste Initial Data Here'!CI163</f>
        <v>0</v>
      </c>
      <c r="CK163" s="8">
        <f>'Paste Initial Data Here'!CJ163</f>
        <v>0</v>
      </c>
      <c r="CL163" s="8">
        <f>'Paste Initial Data Here'!CK163</f>
        <v>0</v>
      </c>
      <c r="CM163">
        <f>'Paste Initial Data Here'!CL163</f>
        <v>0</v>
      </c>
      <c r="CN163" s="8">
        <f>'Paste Initial Data Here'!CM163</f>
        <v>0</v>
      </c>
      <c r="CO163" s="8">
        <f>'Paste Initial Data Here'!CN163</f>
        <v>0</v>
      </c>
      <c r="CP163">
        <f>'Paste Initial Data Here'!CO163</f>
        <v>0</v>
      </c>
      <c r="CQ163">
        <f>'Paste Initial Data Here'!CP163</f>
        <v>0</v>
      </c>
      <c r="CR163">
        <f>'Paste Initial Data Here'!CQ163</f>
        <v>0</v>
      </c>
      <c r="CS163">
        <f>'Paste Initial Data Here'!CR163</f>
        <v>0</v>
      </c>
      <c r="CT163" s="1">
        <f>'Paste Initial Data Here'!CS163</f>
        <v>0</v>
      </c>
      <c r="CU163" t="str" cm="1">
        <f t="array" ref="CU163">_xlfn.IFS(CS163="Yes",(CONCATENATE(CS163,","," ",CT163)),CS163="No","No",CS163&lt;=0,"")</f>
        <v/>
      </c>
      <c r="CV163">
        <f>'Paste Initial Data Here'!CT163</f>
        <v>0</v>
      </c>
      <c r="CW163">
        <f>'Paste Initial Data Here'!CU163</f>
        <v>0</v>
      </c>
      <c r="CX163">
        <f>'Paste Initial Data Here'!CV163</f>
        <v>0</v>
      </c>
      <c r="CY163">
        <f>'Paste Initial Data Here'!CW163</f>
        <v>0</v>
      </c>
      <c r="CZ163">
        <f>'Paste Initial Data Here'!CX163</f>
        <v>0</v>
      </c>
      <c r="DA163">
        <f>'Paste Initial Data Here'!CY163</f>
        <v>0</v>
      </c>
      <c r="DB163">
        <f>'Paste Initial Data Here'!CZ163</f>
        <v>0</v>
      </c>
      <c r="DC163">
        <f>'Paste Initial Data Here'!DA163</f>
        <v>0</v>
      </c>
    </row>
    <row r="164" spans="1:107" x14ac:dyDescent="0.3">
      <c r="A164">
        <f>'Paste Initial Data Here'!A164</f>
        <v>0</v>
      </c>
      <c r="B164">
        <f>'Paste Initial Data Here'!B164</f>
        <v>0</v>
      </c>
      <c r="C164">
        <f>'Paste Initial Data Here'!C164</f>
        <v>0</v>
      </c>
      <c r="D164">
        <f>'Paste Initial Data Here'!D164</f>
        <v>0</v>
      </c>
      <c r="E164">
        <f>'Paste Initial Data Here'!E164</f>
        <v>0</v>
      </c>
      <c r="F164">
        <f>'Paste Initial Data Here'!F164</f>
        <v>0</v>
      </c>
      <c r="G164" t="str" cm="1">
        <f t="array" ref="G164">_xlfn.IFS(ISBLANK('Paste Initial Data Here'!B164)," ",B164&lt;&gt;"",CONCATENATE(C164,", ",D164,", ",E164," ",F164))</f>
        <v xml:space="preserve"> </v>
      </c>
      <c r="H164">
        <f>'Paste Initial Data Here'!G164</f>
        <v>0</v>
      </c>
      <c r="I164">
        <f>'Paste Initial Data Here'!H164</f>
        <v>0</v>
      </c>
      <c r="J164">
        <f>'Paste Initial Data Here'!I164</f>
        <v>0</v>
      </c>
      <c r="K164">
        <f>'Paste Initial Data Here'!J164</f>
        <v>0</v>
      </c>
      <c r="L164">
        <f>'Paste Initial Data Here'!K164</f>
        <v>0</v>
      </c>
      <c r="M164">
        <f>'Paste Initial Data Here'!L164</f>
        <v>0</v>
      </c>
      <c r="N164">
        <f>'Paste Initial Data Here'!M164</f>
        <v>0</v>
      </c>
      <c r="O164">
        <f>'Paste Initial Data Here'!N164</f>
        <v>0</v>
      </c>
      <c r="P164">
        <f>'Paste Initial Data Here'!O164</f>
        <v>0</v>
      </c>
      <c r="Q164">
        <f>'Paste Initial Data Here'!P164</f>
        <v>0</v>
      </c>
      <c r="R164">
        <f>'Paste Initial Data Here'!Q164</f>
        <v>0</v>
      </c>
      <c r="S164">
        <f>'Paste Initial Data Here'!R164</f>
        <v>0</v>
      </c>
      <c r="T164">
        <f>'Paste Initial Data Here'!S164</f>
        <v>0</v>
      </c>
      <c r="U164">
        <f>'Paste Initial Data Here'!T164</f>
        <v>0</v>
      </c>
      <c r="V164">
        <f>'Paste Initial Data Here'!U164</f>
        <v>0</v>
      </c>
      <c r="W164">
        <f>'Paste Initial Data Here'!V164</f>
        <v>0</v>
      </c>
      <c r="X164">
        <f>'Paste Initial Data Here'!W164</f>
        <v>0</v>
      </c>
      <c r="Y164" s="11" t="str" cm="1">
        <f t="array" ref="Y164">_xlfn.IFS(ISBLANK('Paste Initial Data Here'!A164),"",'Paste Initial Data Here'!A164&lt;&gt;0,'Paste Initial Data Here'!BJ164)</f>
        <v/>
      </c>
      <c r="Z164">
        <f>'Paste Initial Data Here'!Y164</f>
        <v>0</v>
      </c>
      <c r="AA164">
        <f>'Paste Initial Data Here'!Z164</f>
        <v>0</v>
      </c>
      <c r="AB164">
        <f>'Paste Initial Data Here'!AA164</f>
        <v>0</v>
      </c>
      <c r="AC164">
        <f>'Paste Initial Data Here'!AB164</f>
        <v>0</v>
      </c>
      <c r="AD164">
        <f>'Paste Initial Data Here'!AC164</f>
        <v>0</v>
      </c>
      <c r="AE164">
        <f>'Paste Initial Data Here'!AD164</f>
        <v>0</v>
      </c>
      <c r="AF164">
        <f>'Paste Initial Data Here'!AE164</f>
        <v>0</v>
      </c>
      <c r="AG164">
        <f>'Paste Initial Data Here'!AF164</f>
        <v>0</v>
      </c>
      <c r="AH164">
        <f>'Paste Initial Data Here'!AG164</f>
        <v>0</v>
      </c>
      <c r="AI164" s="11">
        <f>'Paste Initial Data Here'!AH164</f>
        <v>0</v>
      </c>
      <c r="AJ164">
        <f>'Paste Initial Data Here'!AI164</f>
        <v>0</v>
      </c>
      <c r="AK164">
        <f>'Paste Initial Data Here'!AJ164</f>
        <v>0</v>
      </c>
      <c r="AL164" s="11">
        <f>'Paste Initial Data Here'!AK164</f>
        <v>0</v>
      </c>
      <c r="AM164">
        <f>'Paste Initial Data Here'!AL164</f>
        <v>0</v>
      </c>
      <c r="AN164">
        <f>'Paste Initial Data Here'!AM164</f>
        <v>0</v>
      </c>
      <c r="AO164" s="11">
        <f>'Paste Initial Data Here'!AN164</f>
        <v>0</v>
      </c>
      <c r="AP164">
        <f>'Paste Initial Data Here'!AO164</f>
        <v>0</v>
      </c>
      <c r="AQ164">
        <f>'Paste Initial Data Here'!AP164</f>
        <v>0</v>
      </c>
      <c r="AR164" s="11">
        <f>'Paste Initial Data Here'!AQ164</f>
        <v>0</v>
      </c>
      <c r="AS164">
        <f>'Paste Initial Data Here'!AR164</f>
        <v>0</v>
      </c>
      <c r="AT164">
        <f>'Paste Initial Data Here'!AS164</f>
        <v>0</v>
      </c>
      <c r="AU164" s="11">
        <f>'Paste Initial Data Here'!AT164</f>
        <v>0</v>
      </c>
      <c r="AV164">
        <f>'Paste Initial Data Here'!AU164</f>
        <v>0</v>
      </c>
      <c r="AW164">
        <f>'Paste Initial Data Here'!AV164</f>
        <v>0</v>
      </c>
      <c r="AX164" s="11">
        <f>'Paste Initial Data Here'!AW164</f>
        <v>0</v>
      </c>
      <c r="AY164">
        <f>'Paste Initial Data Here'!AX164</f>
        <v>0</v>
      </c>
      <c r="AZ164">
        <f>'Paste Initial Data Here'!AY164</f>
        <v>0</v>
      </c>
      <c r="BA164" s="11">
        <f>'Paste Initial Data Here'!AZ164</f>
        <v>0</v>
      </c>
      <c r="BB164">
        <f>'Paste Initial Data Here'!BA164</f>
        <v>0</v>
      </c>
      <c r="BC164">
        <f>'Paste Initial Data Here'!BB164</f>
        <v>0</v>
      </c>
      <c r="BD164" s="11">
        <f>'Paste Initial Data Here'!BC164</f>
        <v>0</v>
      </c>
      <c r="BE164">
        <f>'Paste Initial Data Here'!BD164</f>
        <v>0</v>
      </c>
      <c r="BF164">
        <f>'Paste Initial Data Here'!BE164</f>
        <v>0</v>
      </c>
      <c r="BG164" s="11">
        <f>'Paste Initial Data Here'!BF164</f>
        <v>0</v>
      </c>
      <c r="BH164">
        <f>'Paste Initial Data Here'!BG164</f>
        <v>0</v>
      </c>
      <c r="BI164">
        <f>'Paste Initial Data Here'!BH164</f>
        <v>0</v>
      </c>
      <c r="BJ164" s="11">
        <f>'Paste Initial Data Here'!BI164</f>
        <v>0</v>
      </c>
      <c r="BK164" s="11">
        <f>'Paste Initial Data Here'!BJ164</f>
        <v>0</v>
      </c>
      <c r="BL164">
        <f>'Paste Initial Data Here'!BK164</f>
        <v>0</v>
      </c>
      <c r="BM164" s="8">
        <f>'Paste Initial Data Here'!BL164</f>
        <v>0</v>
      </c>
      <c r="BN164" s="8">
        <f>'Paste Initial Data Here'!BM164</f>
        <v>0</v>
      </c>
      <c r="BO164">
        <f>'Paste Initial Data Here'!BN164</f>
        <v>0</v>
      </c>
      <c r="BP164" s="8">
        <f>'Paste Initial Data Here'!BO164</f>
        <v>0</v>
      </c>
      <c r="BQ164" s="8">
        <f>'Paste Initial Data Here'!BP164</f>
        <v>0</v>
      </c>
      <c r="BR164">
        <f>'Paste Initial Data Here'!BQ164</f>
        <v>0</v>
      </c>
      <c r="BS164" s="8">
        <f>'Paste Initial Data Here'!BR164</f>
        <v>0</v>
      </c>
      <c r="BT164" s="8">
        <f>'Paste Initial Data Here'!BS164</f>
        <v>0</v>
      </c>
      <c r="BU164">
        <f>'Paste Initial Data Here'!BT164</f>
        <v>0</v>
      </c>
      <c r="BV164" s="8">
        <f>'Paste Initial Data Here'!BU164</f>
        <v>0</v>
      </c>
      <c r="BW164" s="8">
        <f>'Paste Initial Data Here'!BV164</f>
        <v>0</v>
      </c>
      <c r="BX164">
        <f>'Paste Initial Data Here'!BW164</f>
        <v>0</v>
      </c>
      <c r="BY164" s="8">
        <f>'Paste Initial Data Here'!BX164</f>
        <v>0</v>
      </c>
      <c r="BZ164" s="8">
        <f>'Paste Initial Data Here'!BY164</f>
        <v>0</v>
      </c>
      <c r="CA164">
        <f>'Paste Initial Data Here'!BZ164</f>
        <v>0</v>
      </c>
      <c r="CB164" s="8">
        <f>'Paste Initial Data Here'!CA164</f>
        <v>0</v>
      </c>
      <c r="CC164" s="8">
        <f>'Paste Initial Data Here'!CB164</f>
        <v>0</v>
      </c>
      <c r="CD164">
        <f>'Paste Initial Data Here'!CC164</f>
        <v>0</v>
      </c>
      <c r="CE164" s="8">
        <f>'Paste Initial Data Here'!CD164</f>
        <v>0</v>
      </c>
      <c r="CF164" s="8">
        <f>'Paste Initial Data Here'!CE164</f>
        <v>0</v>
      </c>
      <c r="CG164">
        <f>'Paste Initial Data Here'!CF164</f>
        <v>0</v>
      </c>
      <c r="CH164" s="8">
        <f>'Paste Initial Data Here'!CG164</f>
        <v>0</v>
      </c>
      <c r="CI164" s="8">
        <f>'Paste Initial Data Here'!CH164</f>
        <v>0</v>
      </c>
      <c r="CJ164">
        <f>'Paste Initial Data Here'!CI164</f>
        <v>0</v>
      </c>
      <c r="CK164" s="8">
        <f>'Paste Initial Data Here'!CJ164</f>
        <v>0</v>
      </c>
      <c r="CL164" s="8">
        <f>'Paste Initial Data Here'!CK164</f>
        <v>0</v>
      </c>
      <c r="CM164">
        <f>'Paste Initial Data Here'!CL164</f>
        <v>0</v>
      </c>
      <c r="CN164" s="8">
        <f>'Paste Initial Data Here'!CM164</f>
        <v>0</v>
      </c>
      <c r="CO164" s="8">
        <f>'Paste Initial Data Here'!CN164</f>
        <v>0</v>
      </c>
      <c r="CP164">
        <f>'Paste Initial Data Here'!CO164</f>
        <v>0</v>
      </c>
      <c r="CQ164">
        <f>'Paste Initial Data Here'!CP164</f>
        <v>0</v>
      </c>
      <c r="CR164">
        <f>'Paste Initial Data Here'!CQ164</f>
        <v>0</v>
      </c>
      <c r="CS164">
        <f>'Paste Initial Data Here'!CR164</f>
        <v>0</v>
      </c>
      <c r="CT164" s="1">
        <f>'Paste Initial Data Here'!CS164</f>
        <v>0</v>
      </c>
      <c r="CU164" t="str" cm="1">
        <f t="array" ref="CU164">_xlfn.IFS(CS164="Yes",(CONCATENATE(CS164,","," ",CT164)),CS164="No","No",CS164&lt;=0,"")</f>
        <v/>
      </c>
      <c r="CV164">
        <f>'Paste Initial Data Here'!CT164</f>
        <v>0</v>
      </c>
      <c r="CW164">
        <f>'Paste Initial Data Here'!CU164</f>
        <v>0</v>
      </c>
      <c r="CX164">
        <f>'Paste Initial Data Here'!CV164</f>
        <v>0</v>
      </c>
      <c r="CY164">
        <f>'Paste Initial Data Here'!CW164</f>
        <v>0</v>
      </c>
      <c r="CZ164">
        <f>'Paste Initial Data Here'!CX164</f>
        <v>0</v>
      </c>
      <c r="DA164">
        <f>'Paste Initial Data Here'!CY164</f>
        <v>0</v>
      </c>
      <c r="DB164">
        <f>'Paste Initial Data Here'!CZ164</f>
        <v>0</v>
      </c>
      <c r="DC164">
        <f>'Paste Initial Data Here'!DA164</f>
        <v>0</v>
      </c>
    </row>
    <row r="165" spans="1:107" x14ac:dyDescent="0.3">
      <c r="A165">
        <f>'Paste Initial Data Here'!A165</f>
        <v>0</v>
      </c>
      <c r="B165">
        <f>'Paste Initial Data Here'!B165</f>
        <v>0</v>
      </c>
      <c r="C165">
        <f>'Paste Initial Data Here'!C165</f>
        <v>0</v>
      </c>
      <c r="D165">
        <f>'Paste Initial Data Here'!D165</f>
        <v>0</v>
      </c>
      <c r="E165">
        <f>'Paste Initial Data Here'!E165</f>
        <v>0</v>
      </c>
      <c r="F165">
        <f>'Paste Initial Data Here'!F165</f>
        <v>0</v>
      </c>
      <c r="G165" t="str" cm="1">
        <f t="array" ref="G165">_xlfn.IFS(ISBLANK('Paste Initial Data Here'!B165)," ",B165&lt;&gt;"",CONCATENATE(C165,", ",D165,", ",E165," ",F165))</f>
        <v xml:space="preserve"> </v>
      </c>
      <c r="H165">
        <f>'Paste Initial Data Here'!G165</f>
        <v>0</v>
      </c>
      <c r="I165">
        <f>'Paste Initial Data Here'!H165</f>
        <v>0</v>
      </c>
      <c r="J165">
        <f>'Paste Initial Data Here'!I165</f>
        <v>0</v>
      </c>
      <c r="K165">
        <f>'Paste Initial Data Here'!J165</f>
        <v>0</v>
      </c>
      <c r="L165">
        <f>'Paste Initial Data Here'!K165</f>
        <v>0</v>
      </c>
      <c r="M165">
        <f>'Paste Initial Data Here'!L165</f>
        <v>0</v>
      </c>
      <c r="N165">
        <f>'Paste Initial Data Here'!M165</f>
        <v>0</v>
      </c>
      <c r="O165">
        <f>'Paste Initial Data Here'!N165</f>
        <v>0</v>
      </c>
      <c r="P165">
        <f>'Paste Initial Data Here'!O165</f>
        <v>0</v>
      </c>
      <c r="Q165">
        <f>'Paste Initial Data Here'!P165</f>
        <v>0</v>
      </c>
      <c r="R165">
        <f>'Paste Initial Data Here'!Q165</f>
        <v>0</v>
      </c>
      <c r="S165">
        <f>'Paste Initial Data Here'!R165</f>
        <v>0</v>
      </c>
      <c r="T165">
        <f>'Paste Initial Data Here'!S165</f>
        <v>0</v>
      </c>
      <c r="U165">
        <f>'Paste Initial Data Here'!T165</f>
        <v>0</v>
      </c>
      <c r="V165">
        <f>'Paste Initial Data Here'!U165</f>
        <v>0</v>
      </c>
      <c r="W165">
        <f>'Paste Initial Data Here'!V165</f>
        <v>0</v>
      </c>
      <c r="X165">
        <f>'Paste Initial Data Here'!W165</f>
        <v>0</v>
      </c>
      <c r="Y165" s="11" t="str" cm="1">
        <f t="array" ref="Y165">_xlfn.IFS(ISBLANK('Paste Initial Data Here'!A165),"",'Paste Initial Data Here'!A165&lt;&gt;0,'Paste Initial Data Here'!BJ165)</f>
        <v/>
      </c>
      <c r="Z165">
        <f>'Paste Initial Data Here'!Y165</f>
        <v>0</v>
      </c>
      <c r="AA165">
        <f>'Paste Initial Data Here'!Z165</f>
        <v>0</v>
      </c>
      <c r="AB165">
        <f>'Paste Initial Data Here'!AA165</f>
        <v>0</v>
      </c>
      <c r="AC165">
        <f>'Paste Initial Data Here'!AB165</f>
        <v>0</v>
      </c>
      <c r="AD165">
        <f>'Paste Initial Data Here'!AC165</f>
        <v>0</v>
      </c>
      <c r="AE165">
        <f>'Paste Initial Data Here'!AD165</f>
        <v>0</v>
      </c>
      <c r="AF165">
        <f>'Paste Initial Data Here'!AE165</f>
        <v>0</v>
      </c>
      <c r="AG165">
        <f>'Paste Initial Data Here'!AF165</f>
        <v>0</v>
      </c>
      <c r="AH165">
        <f>'Paste Initial Data Here'!AG165</f>
        <v>0</v>
      </c>
      <c r="AI165" s="11">
        <f>'Paste Initial Data Here'!AH165</f>
        <v>0</v>
      </c>
      <c r="AJ165">
        <f>'Paste Initial Data Here'!AI165</f>
        <v>0</v>
      </c>
      <c r="AK165">
        <f>'Paste Initial Data Here'!AJ165</f>
        <v>0</v>
      </c>
      <c r="AL165" s="11">
        <f>'Paste Initial Data Here'!AK165</f>
        <v>0</v>
      </c>
      <c r="AM165">
        <f>'Paste Initial Data Here'!AL165</f>
        <v>0</v>
      </c>
      <c r="AN165">
        <f>'Paste Initial Data Here'!AM165</f>
        <v>0</v>
      </c>
      <c r="AO165" s="11">
        <f>'Paste Initial Data Here'!AN165</f>
        <v>0</v>
      </c>
      <c r="AP165">
        <f>'Paste Initial Data Here'!AO165</f>
        <v>0</v>
      </c>
      <c r="AQ165">
        <f>'Paste Initial Data Here'!AP165</f>
        <v>0</v>
      </c>
      <c r="AR165" s="11">
        <f>'Paste Initial Data Here'!AQ165</f>
        <v>0</v>
      </c>
      <c r="AS165">
        <f>'Paste Initial Data Here'!AR165</f>
        <v>0</v>
      </c>
      <c r="AT165">
        <f>'Paste Initial Data Here'!AS165</f>
        <v>0</v>
      </c>
      <c r="AU165" s="11">
        <f>'Paste Initial Data Here'!AT165</f>
        <v>0</v>
      </c>
      <c r="AV165">
        <f>'Paste Initial Data Here'!AU165</f>
        <v>0</v>
      </c>
      <c r="AW165">
        <f>'Paste Initial Data Here'!AV165</f>
        <v>0</v>
      </c>
      <c r="AX165" s="11">
        <f>'Paste Initial Data Here'!AW165</f>
        <v>0</v>
      </c>
      <c r="AY165">
        <f>'Paste Initial Data Here'!AX165</f>
        <v>0</v>
      </c>
      <c r="AZ165">
        <f>'Paste Initial Data Here'!AY165</f>
        <v>0</v>
      </c>
      <c r="BA165" s="11">
        <f>'Paste Initial Data Here'!AZ165</f>
        <v>0</v>
      </c>
      <c r="BB165">
        <f>'Paste Initial Data Here'!BA165</f>
        <v>0</v>
      </c>
      <c r="BC165">
        <f>'Paste Initial Data Here'!BB165</f>
        <v>0</v>
      </c>
      <c r="BD165" s="11">
        <f>'Paste Initial Data Here'!BC165</f>
        <v>0</v>
      </c>
      <c r="BE165">
        <f>'Paste Initial Data Here'!BD165</f>
        <v>0</v>
      </c>
      <c r="BF165">
        <f>'Paste Initial Data Here'!BE165</f>
        <v>0</v>
      </c>
      <c r="BG165" s="11">
        <f>'Paste Initial Data Here'!BF165</f>
        <v>0</v>
      </c>
      <c r="BH165">
        <f>'Paste Initial Data Here'!BG165</f>
        <v>0</v>
      </c>
      <c r="BI165">
        <f>'Paste Initial Data Here'!BH165</f>
        <v>0</v>
      </c>
      <c r="BJ165" s="11">
        <f>'Paste Initial Data Here'!BI165</f>
        <v>0</v>
      </c>
      <c r="BK165" s="11">
        <f>'Paste Initial Data Here'!BJ165</f>
        <v>0</v>
      </c>
      <c r="BL165">
        <f>'Paste Initial Data Here'!BK165</f>
        <v>0</v>
      </c>
      <c r="BM165" s="8">
        <f>'Paste Initial Data Here'!BL165</f>
        <v>0</v>
      </c>
      <c r="BN165" s="8">
        <f>'Paste Initial Data Here'!BM165</f>
        <v>0</v>
      </c>
      <c r="BO165">
        <f>'Paste Initial Data Here'!BN165</f>
        <v>0</v>
      </c>
      <c r="BP165" s="8">
        <f>'Paste Initial Data Here'!BO165</f>
        <v>0</v>
      </c>
      <c r="BQ165" s="8">
        <f>'Paste Initial Data Here'!BP165</f>
        <v>0</v>
      </c>
      <c r="BR165">
        <f>'Paste Initial Data Here'!BQ165</f>
        <v>0</v>
      </c>
      <c r="BS165" s="8">
        <f>'Paste Initial Data Here'!BR165</f>
        <v>0</v>
      </c>
      <c r="BT165" s="8">
        <f>'Paste Initial Data Here'!BS165</f>
        <v>0</v>
      </c>
      <c r="BU165">
        <f>'Paste Initial Data Here'!BT165</f>
        <v>0</v>
      </c>
      <c r="BV165" s="8">
        <f>'Paste Initial Data Here'!BU165</f>
        <v>0</v>
      </c>
      <c r="BW165" s="8">
        <f>'Paste Initial Data Here'!BV165</f>
        <v>0</v>
      </c>
      <c r="BX165">
        <f>'Paste Initial Data Here'!BW165</f>
        <v>0</v>
      </c>
      <c r="BY165" s="8">
        <f>'Paste Initial Data Here'!BX165</f>
        <v>0</v>
      </c>
      <c r="BZ165" s="8">
        <f>'Paste Initial Data Here'!BY165</f>
        <v>0</v>
      </c>
      <c r="CA165">
        <f>'Paste Initial Data Here'!BZ165</f>
        <v>0</v>
      </c>
      <c r="CB165" s="8">
        <f>'Paste Initial Data Here'!CA165</f>
        <v>0</v>
      </c>
      <c r="CC165" s="8">
        <f>'Paste Initial Data Here'!CB165</f>
        <v>0</v>
      </c>
      <c r="CD165">
        <f>'Paste Initial Data Here'!CC165</f>
        <v>0</v>
      </c>
      <c r="CE165" s="8">
        <f>'Paste Initial Data Here'!CD165</f>
        <v>0</v>
      </c>
      <c r="CF165" s="8">
        <f>'Paste Initial Data Here'!CE165</f>
        <v>0</v>
      </c>
      <c r="CG165">
        <f>'Paste Initial Data Here'!CF165</f>
        <v>0</v>
      </c>
      <c r="CH165" s="8">
        <f>'Paste Initial Data Here'!CG165</f>
        <v>0</v>
      </c>
      <c r="CI165" s="8">
        <f>'Paste Initial Data Here'!CH165</f>
        <v>0</v>
      </c>
      <c r="CJ165">
        <f>'Paste Initial Data Here'!CI165</f>
        <v>0</v>
      </c>
      <c r="CK165" s="8">
        <f>'Paste Initial Data Here'!CJ165</f>
        <v>0</v>
      </c>
      <c r="CL165" s="8">
        <f>'Paste Initial Data Here'!CK165</f>
        <v>0</v>
      </c>
      <c r="CM165">
        <f>'Paste Initial Data Here'!CL165</f>
        <v>0</v>
      </c>
      <c r="CN165" s="8">
        <f>'Paste Initial Data Here'!CM165</f>
        <v>0</v>
      </c>
      <c r="CO165" s="8">
        <f>'Paste Initial Data Here'!CN165</f>
        <v>0</v>
      </c>
      <c r="CP165">
        <f>'Paste Initial Data Here'!CO165</f>
        <v>0</v>
      </c>
      <c r="CQ165">
        <f>'Paste Initial Data Here'!CP165</f>
        <v>0</v>
      </c>
      <c r="CR165">
        <f>'Paste Initial Data Here'!CQ165</f>
        <v>0</v>
      </c>
      <c r="CS165">
        <f>'Paste Initial Data Here'!CR165</f>
        <v>0</v>
      </c>
      <c r="CT165" s="1">
        <f>'Paste Initial Data Here'!CS165</f>
        <v>0</v>
      </c>
      <c r="CU165" t="str" cm="1">
        <f t="array" ref="CU165">_xlfn.IFS(CS165="Yes",(CONCATENATE(CS165,","," ",CT165)),CS165="No","No",CS165&lt;=0,"")</f>
        <v/>
      </c>
      <c r="CV165">
        <f>'Paste Initial Data Here'!CT165</f>
        <v>0</v>
      </c>
      <c r="CW165">
        <f>'Paste Initial Data Here'!CU165</f>
        <v>0</v>
      </c>
      <c r="CX165">
        <f>'Paste Initial Data Here'!CV165</f>
        <v>0</v>
      </c>
      <c r="CY165">
        <f>'Paste Initial Data Here'!CW165</f>
        <v>0</v>
      </c>
      <c r="CZ165">
        <f>'Paste Initial Data Here'!CX165</f>
        <v>0</v>
      </c>
      <c r="DA165">
        <f>'Paste Initial Data Here'!CY165</f>
        <v>0</v>
      </c>
      <c r="DB165">
        <f>'Paste Initial Data Here'!CZ165</f>
        <v>0</v>
      </c>
      <c r="DC165">
        <f>'Paste Initial Data Here'!DA165</f>
        <v>0</v>
      </c>
    </row>
    <row r="166" spans="1:107" x14ac:dyDescent="0.3">
      <c r="A166">
        <f>'Paste Initial Data Here'!A166</f>
        <v>0</v>
      </c>
      <c r="B166">
        <f>'Paste Initial Data Here'!B166</f>
        <v>0</v>
      </c>
      <c r="C166">
        <f>'Paste Initial Data Here'!C166</f>
        <v>0</v>
      </c>
      <c r="D166">
        <f>'Paste Initial Data Here'!D166</f>
        <v>0</v>
      </c>
      <c r="E166">
        <f>'Paste Initial Data Here'!E166</f>
        <v>0</v>
      </c>
      <c r="F166">
        <f>'Paste Initial Data Here'!F166</f>
        <v>0</v>
      </c>
      <c r="G166" t="str" cm="1">
        <f t="array" ref="G166">_xlfn.IFS(ISBLANK('Paste Initial Data Here'!B166)," ",B166&lt;&gt;"",CONCATENATE(C166,", ",D166,", ",E166," ",F166))</f>
        <v xml:space="preserve"> </v>
      </c>
      <c r="H166">
        <f>'Paste Initial Data Here'!G166</f>
        <v>0</v>
      </c>
      <c r="I166">
        <f>'Paste Initial Data Here'!H166</f>
        <v>0</v>
      </c>
      <c r="J166">
        <f>'Paste Initial Data Here'!I166</f>
        <v>0</v>
      </c>
      <c r="K166">
        <f>'Paste Initial Data Here'!J166</f>
        <v>0</v>
      </c>
      <c r="L166">
        <f>'Paste Initial Data Here'!K166</f>
        <v>0</v>
      </c>
      <c r="M166">
        <f>'Paste Initial Data Here'!L166</f>
        <v>0</v>
      </c>
      <c r="N166">
        <f>'Paste Initial Data Here'!M166</f>
        <v>0</v>
      </c>
      <c r="O166">
        <f>'Paste Initial Data Here'!N166</f>
        <v>0</v>
      </c>
      <c r="P166">
        <f>'Paste Initial Data Here'!O166</f>
        <v>0</v>
      </c>
      <c r="Q166">
        <f>'Paste Initial Data Here'!P166</f>
        <v>0</v>
      </c>
      <c r="R166">
        <f>'Paste Initial Data Here'!Q166</f>
        <v>0</v>
      </c>
      <c r="S166">
        <f>'Paste Initial Data Here'!R166</f>
        <v>0</v>
      </c>
      <c r="T166">
        <f>'Paste Initial Data Here'!S166</f>
        <v>0</v>
      </c>
      <c r="U166">
        <f>'Paste Initial Data Here'!T166</f>
        <v>0</v>
      </c>
      <c r="V166">
        <f>'Paste Initial Data Here'!U166</f>
        <v>0</v>
      </c>
      <c r="W166">
        <f>'Paste Initial Data Here'!V166</f>
        <v>0</v>
      </c>
      <c r="X166">
        <f>'Paste Initial Data Here'!W166</f>
        <v>0</v>
      </c>
      <c r="Y166" s="11" t="str" cm="1">
        <f t="array" ref="Y166">_xlfn.IFS(ISBLANK('Paste Initial Data Here'!A166),"",'Paste Initial Data Here'!A166&lt;&gt;0,'Paste Initial Data Here'!BJ166)</f>
        <v/>
      </c>
      <c r="Z166">
        <f>'Paste Initial Data Here'!Y166</f>
        <v>0</v>
      </c>
      <c r="AA166">
        <f>'Paste Initial Data Here'!Z166</f>
        <v>0</v>
      </c>
      <c r="AB166">
        <f>'Paste Initial Data Here'!AA166</f>
        <v>0</v>
      </c>
      <c r="AC166">
        <f>'Paste Initial Data Here'!AB166</f>
        <v>0</v>
      </c>
      <c r="AD166">
        <f>'Paste Initial Data Here'!AC166</f>
        <v>0</v>
      </c>
      <c r="AE166">
        <f>'Paste Initial Data Here'!AD166</f>
        <v>0</v>
      </c>
      <c r="AF166">
        <f>'Paste Initial Data Here'!AE166</f>
        <v>0</v>
      </c>
      <c r="AG166">
        <f>'Paste Initial Data Here'!AF166</f>
        <v>0</v>
      </c>
      <c r="AH166">
        <f>'Paste Initial Data Here'!AG166</f>
        <v>0</v>
      </c>
      <c r="AI166" s="11">
        <f>'Paste Initial Data Here'!AH166</f>
        <v>0</v>
      </c>
      <c r="AJ166">
        <f>'Paste Initial Data Here'!AI166</f>
        <v>0</v>
      </c>
      <c r="AK166">
        <f>'Paste Initial Data Here'!AJ166</f>
        <v>0</v>
      </c>
      <c r="AL166" s="11">
        <f>'Paste Initial Data Here'!AK166</f>
        <v>0</v>
      </c>
      <c r="AM166">
        <f>'Paste Initial Data Here'!AL166</f>
        <v>0</v>
      </c>
      <c r="AN166">
        <f>'Paste Initial Data Here'!AM166</f>
        <v>0</v>
      </c>
      <c r="AO166" s="11">
        <f>'Paste Initial Data Here'!AN166</f>
        <v>0</v>
      </c>
      <c r="AP166">
        <f>'Paste Initial Data Here'!AO166</f>
        <v>0</v>
      </c>
      <c r="AQ166">
        <f>'Paste Initial Data Here'!AP166</f>
        <v>0</v>
      </c>
      <c r="AR166" s="11">
        <f>'Paste Initial Data Here'!AQ166</f>
        <v>0</v>
      </c>
      <c r="AS166">
        <f>'Paste Initial Data Here'!AR166</f>
        <v>0</v>
      </c>
      <c r="AT166">
        <f>'Paste Initial Data Here'!AS166</f>
        <v>0</v>
      </c>
      <c r="AU166" s="11">
        <f>'Paste Initial Data Here'!AT166</f>
        <v>0</v>
      </c>
      <c r="AV166">
        <f>'Paste Initial Data Here'!AU166</f>
        <v>0</v>
      </c>
      <c r="AW166">
        <f>'Paste Initial Data Here'!AV166</f>
        <v>0</v>
      </c>
      <c r="AX166" s="11">
        <f>'Paste Initial Data Here'!AW166</f>
        <v>0</v>
      </c>
      <c r="AY166">
        <f>'Paste Initial Data Here'!AX166</f>
        <v>0</v>
      </c>
      <c r="AZ166">
        <f>'Paste Initial Data Here'!AY166</f>
        <v>0</v>
      </c>
      <c r="BA166" s="11">
        <f>'Paste Initial Data Here'!AZ166</f>
        <v>0</v>
      </c>
      <c r="BB166">
        <f>'Paste Initial Data Here'!BA166</f>
        <v>0</v>
      </c>
      <c r="BC166">
        <f>'Paste Initial Data Here'!BB166</f>
        <v>0</v>
      </c>
      <c r="BD166" s="11">
        <f>'Paste Initial Data Here'!BC166</f>
        <v>0</v>
      </c>
      <c r="BE166">
        <f>'Paste Initial Data Here'!BD166</f>
        <v>0</v>
      </c>
      <c r="BF166">
        <f>'Paste Initial Data Here'!BE166</f>
        <v>0</v>
      </c>
      <c r="BG166" s="11">
        <f>'Paste Initial Data Here'!BF166</f>
        <v>0</v>
      </c>
      <c r="BH166">
        <f>'Paste Initial Data Here'!BG166</f>
        <v>0</v>
      </c>
      <c r="BI166">
        <f>'Paste Initial Data Here'!BH166</f>
        <v>0</v>
      </c>
      <c r="BJ166" s="11">
        <f>'Paste Initial Data Here'!BI166</f>
        <v>0</v>
      </c>
      <c r="BK166" s="11">
        <f>'Paste Initial Data Here'!BJ166</f>
        <v>0</v>
      </c>
      <c r="BL166">
        <f>'Paste Initial Data Here'!BK166</f>
        <v>0</v>
      </c>
      <c r="BM166" s="8">
        <f>'Paste Initial Data Here'!BL166</f>
        <v>0</v>
      </c>
      <c r="BN166" s="8">
        <f>'Paste Initial Data Here'!BM166</f>
        <v>0</v>
      </c>
      <c r="BO166">
        <f>'Paste Initial Data Here'!BN166</f>
        <v>0</v>
      </c>
      <c r="BP166" s="8">
        <f>'Paste Initial Data Here'!BO166</f>
        <v>0</v>
      </c>
      <c r="BQ166" s="8">
        <f>'Paste Initial Data Here'!BP166</f>
        <v>0</v>
      </c>
      <c r="BR166">
        <f>'Paste Initial Data Here'!BQ166</f>
        <v>0</v>
      </c>
      <c r="BS166" s="8">
        <f>'Paste Initial Data Here'!BR166</f>
        <v>0</v>
      </c>
      <c r="BT166" s="8">
        <f>'Paste Initial Data Here'!BS166</f>
        <v>0</v>
      </c>
      <c r="BU166">
        <f>'Paste Initial Data Here'!BT166</f>
        <v>0</v>
      </c>
      <c r="BV166" s="8">
        <f>'Paste Initial Data Here'!BU166</f>
        <v>0</v>
      </c>
      <c r="BW166" s="8">
        <f>'Paste Initial Data Here'!BV166</f>
        <v>0</v>
      </c>
      <c r="BX166">
        <f>'Paste Initial Data Here'!BW166</f>
        <v>0</v>
      </c>
      <c r="BY166" s="8">
        <f>'Paste Initial Data Here'!BX166</f>
        <v>0</v>
      </c>
      <c r="BZ166" s="8">
        <f>'Paste Initial Data Here'!BY166</f>
        <v>0</v>
      </c>
      <c r="CA166">
        <f>'Paste Initial Data Here'!BZ166</f>
        <v>0</v>
      </c>
      <c r="CB166" s="8">
        <f>'Paste Initial Data Here'!CA166</f>
        <v>0</v>
      </c>
      <c r="CC166" s="8">
        <f>'Paste Initial Data Here'!CB166</f>
        <v>0</v>
      </c>
      <c r="CD166">
        <f>'Paste Initial Data Here'!CC166</f>
        <v>0</v>
      </c>
      <c r="CE166" s="8">
        <f>'Paste Initial Data Here'!CD166</f>
        <v>0</v>
      </c>
      <c r="CF166" s="8">
        <f>'Paste Initial Data Here'!CE166</f>
        <v>0</v>
      </c>
      <c r="CG166">
        <f>'Paste Initial Data Here'!CF166</f>
        <v>0</v>
      </c>
      <c r="CH166" s="8">
        <f>'Paste Initial Data Here'!CG166</f>
        <v>0</v>
      </c>
      <c r="CI166" s="8">
        <f>'Paste Initial Data Here'!CH166</f>
        <v>0</v>
      </c>
      <c r="CJ166">
        <f>'Paste Initial Data Here'!CI166</f>
        <v>0</v>
      </c>
      <c r="CK166" s="8">
        <f>'Paste Initial Data Here'!CJ166</f>
        <v>0</v>
      </c>
      <c r="CL166" s="8">
        <f>'Paste Initial Data Here'!CK166</f>
        <v>0</v>
      </c>
      <c r="CM166">
        <f>'Paste Initial Data Here'!CL166</f>
        <v>0</v>
      </c>
      <c r="CN166" s="8">
        <f>'Paste Initial Data Here'!CM166</f>
        <v>0</v>
      </c>
      <c r="CO166" s="8">
        <f>'Paste Initial Data Here'!CN166</f>
        <v>0</v>
      </c>
      <c r="CP166">
        <f>'Paste Initial Data Here'!CO166</f>
        <v>0</v>
      </c>
      <c r="CQ166">
        <f>'Paste Initial Data Here'!CP166</f>
        <v>0</v>
      </c>
      <c r="CR166">
        <f>'Paste Initial Data Here'!CQ166</f>
        <v>0</v>
      </c>
      <c r="CS166">
        <f>'Paste Initial Data Here'!CR166</f>
        <v>0</v>
      </c>
      <c r="CT166" s="1">
        <f>'Paste Initial Data Here'!CS166</f>
        <v>0</v>
      </c>
      <c r="CU166" t="str" cm="1">
        <f t="array" ref="CU166">_xlfn.IFS(CS166="Yes",(CONCATENATE(CS166,","," ",CT166)),CS166="No","No",CS166&lt;=0,"")</f>
        <v/>
      </c>
      <c r="CV166">
        <f>'Paste Initial Data Here'!CT166</f>
        <v>0</v>
      </c>
      <c r="CW166">
        <f>'Paste Initial Data Here'!CU166</f>
        <v>0</v>
      </c>
      <c r="CX166">
        <f>'Paste Initial Data Here'!CV166</f>
        <v>0</v>
      </c>
      <c r="CY166">
        <f>'Paste Initial Data Here'!CW166</f>
        <v>0</v>
      </c>
      <c r="CZ166">
        <f>'Paste Initial Data Here'!CX166</f>
        <v>0</v>
      </c>
      <c r="DA166">
        <f>'Paste Initial Data Here'!CY166</f>
        <v>0</v>
      </c>
      <c r="DB166">
        <f>'Paste Initial Data Here'!CZ166</f>
        <v>0</v>
      </c>
      <c r="DC166">
        <f>'Paste Initial Data Here'!DA166</f>
        <v>0</v>
      </c>
    </row>
    <row r="167" spans="1:107" x14ac:dyDescent="0.3">
      <c r="A167">
        <f>'Paste Initial Data Here'!A167</f>
        <v>0</v>
      </c>
      <c r="B167">
        <f>'Paste Initial Data Here'!B167</f>
        <v>0</v>
      </c>
      <c r="C167">
        <f>'Paste Initial Data Here'!C167</f>
        <v>0</v>
      </c>
      <c r="D167">
        <f>'Paste Initial Data Here'!D167</f>
        <v>0</v>
      </c>
      <c r="E167">
        <f>'Paste Initial Data Here'!E167</f>
        <v>0</v>
      </c>
      <c r="F167">
        <f>'Paste Initial Data Here'!F167</f>
        <v>0</v>
      </c>
      <c r="G167" t="str" cm="1">
        <f t="array" ref="G167">_xlfn.IFS(ISBLANK('Paste Initial Data Here'!B167)," ",B167&lt;&gt;"",CONCATENATE(C167,", ",D167,", ",E167," ",F167))</f>
        <v xml:space="preserve"> </v>
      </c>
      <c r="H167">
        <f>'Paste Initial Data Here'!G167</f>
        <v>0</v>
      </c>
      <c r="I167">
        <f>'Paste Initial Data Here'!H167</f>
        <v>0</v>
      </c>
      <c r="J167">
        <f>'Paste Initial Data Here'!I167</f>
        <v>0</v>
      </c>
      <c r="K167">
        <f>'Paste Initial Data Here'!J167</f>
        <v>0</v>
      </c>
      <c r="L167">
        <f>'Paste Initial Data Here'!K167</f>
        <v>0</v>
      </c>
      <c r="M167">
        <f>'Paste Initial Data Here'!L167</f>
        <v>0</v>
      </c>
      <c r="N167">
        <f>'Paste Initial Data Here'!M167</f>
        <v>0</v>
      </c>
      <c r="O167">
        <f>'Paste Initial Data Here'!N167</f>
        <v>0</v>
      </c>
      <c r="P167">
        <f>'Paste Initial Data Here'!O167</f>
        <v>0</v>
      </c>
      <c r="Q167">
        <f>'Paste Initial Data Here'!P167</f>
        <v>0</v>
      </c>
      <c r="R167">
        <f>'Paste Initial Data Here'!Q167</f>
        <v>0</v>
      </c>
      <c r="S167">
        <f>'Paste Initial Data Here'!R167</f>
        <v>0</v>
      </c>
      <c r="T167">
        <f>'Paste Initial Data Here'!S167</f>
        <v>0</v>
      </c>
      <c r="U167">
        <f>'Paste Initial Data Here'!T167</f>
        <v>0</v>
      </c>
      <c r="V167">
        <f>'Paste Initial Data Here'!U167</f>
        <v>0</v>
      </c>
      <c r="W167">
        <f>'Paste Initial Data Here'!V167</f>
        <v>0</v>
      </c>
      <c r="X167">
        <f>'Paste Initial Data Here'!W167</f>
        <v>0</v>
      </c>
      <c r="Y167" s="11" t="str" cm="1">
        <f t="array" ref="Y167">_xlfn.IFS(ISBLANK('Paste Initial Data Here'!A167),"",'Paste Initial Data Here'!A167&lt;&gt;0,'Paste Initial Data Here'!BJ167)</f>
        <v/>
      </c>
      <c r="Z167">
        <f>'Paste Initial Data Here'!Y167</f>
        <v>0</v>
      </c>
      <c r="AA167">
        <f>'Paste Initial Data Here'!Z167</f>
        <v>0</v>
      </c>
      <c r="AB167">
        <f>'Paste Initial Data Here'!AA167</f>
        <v>0</v>
      </c>
      <c r="AC167">
        <f>'Paste Initial Data Here'!AB167</f>
        <v>0</v>
      </c>
      <c r="AD167">
        <f>'Paste Initial Data Here'!AC167</f>
        <v>0</v>
      </c>
      <c r="AE167">
        <f>'Paste Initial Data Here'!AD167</f>
        <v>0</v>
      </c>
      <c r="AF167">
        <f>'Paste Initial Data Here'!AE167</f>
        <v>0</v>
      </c>
      <c r="AG167">
        <f>'Paste Initial Data Here'!AF167</f>
        <v>0</v>
      </c>
      <c r="AH167">
        <f>'Paste Initial Data Here'!AG167</f>
        <v>0</v>
      </c>
      <c r="AI167" s="11">
        <f>'Paste Initial Data Here'!AH167</f>
        <v>0</v>
      </c>
      <c r="AJ167">
        <f>'Paste Initial Data Here'!AI167</f>
        <v>0</v>
      </c>
      <c r="AK167">
        <f>'Paste Initial Data Here'!AJ167</f>
        <v>0</v>
      </c>
      <c r="AL167" s="11">
        <f>'Paste Initial Data Here'!AK167</f>
        <v>0</v>
      </c>
      <c r="AM167">
        <f>'Paste Initial Data Here'!AL167</f>
        <v>0</v>
      </c>
      <c r="AN167">
        <f>'Paste Initial Data Here'!AM167</f>
        <v>0</v>
      </c>
      <c r="AO167" s="11">
        <f>'Paste Initial Data Here'!AN167</f>
        <v>0</v>
      </c>
      <c r="AP167">
        <f>'Paste Initial Data Here'!AO167</f>
        <v>0</v>
      </c>
      <c r="AQ167">
        <f>'Paste Initial Data Here'!AP167</f>
        <v>0</v>
      </c>
      <c r="AR167" s="11">
        <f>'Paste Initial Data Here'!AQ167</f>
        <v>0</v>
      </c>
      <c r="AS167">
        <f>'Paste Initial Data Here'!AR167</f>
        <v>0</v>
      </c>
      <c r="AT167">
        <f>'Paste Initial Data Here'!AS167</f>
        <v>0</v>
      </c>
      <c r="AU167" s="11">
        <f>'Paste Initial Data Here'!AT167</f>
        <v>0</v>
      </c>
      <c r="AV167">
        <f>'Paste Initial Data Here'!AU167</f>
        <v>0</v>
      </c>
      <c r="AW167">
        <f>'Paste Initial Data Here'!AV167</f>
        <v>0</v>
      </c>
      <c r="AX167" s="11">
        <f>'Paste Initial Data Here'!AW167</f>
        <v>0</v>
      </c>
      <c r="AY167">
        <f>'Paste Initial Data Here'!AX167</f>
        <v>0</v>
      </c>
      <c r="AZ167">
        <f>'Paste Initial Data Here'!AY167</f>
        <v>0</v>
      </c>
      <c r="BA167" s="11">
        <f>'Paste Initial Data Here'!AZ167</f>
        <v>0</v>
      </c>
      <c r="BB167">
        <f>'Paste Initial Data Here'!BA167</f>
        <v>0</v>
      </c>
      <c r="BC167">
        <f>'Paste Initial Data Here'!BB167</f>
        <v>0</v>
      </c>
      <c r="BD167" s="11">
        <f>'Paste Initial Data Here'!BC167</f>
        <v>0</v>
      </c>
      <c r="BE167">
        <f>'Paste Initial Data Here'!BD167</f>
        <v>0</v>
      </c>
      <c r="BF167">
        <f>'Paste Initial Data Here'!BE167</f>
        <v>0</v>
      </c>
      <c r="BG167" s="11">
        <f>'Paste Initial Data Here'!BF167</f>
        <v>0</v>
      </c>
      <c r="BH167">
        <f>'Paste Initial Data Here'!BG167</f>
        <v>0</v>
      </c>
      <c r="BI167">
        <f>'Paste Initial Data Here'!BH167</f>
        <v>0</v>
      </c>
      <c r="BJ167" s="11">
        <f>'Paste Initial Data Here'!BI167</f>
        <v>0</v>
      </c>
      <c r="BK167" s="11">
        <f>'Paste Initial Data Here'!BJ167</f>
        <v>0</v>
      </c>
      <c r="BL167">
        <f>'Paste Initial Data Here'!BK167</f>
        <v>0</v>
      </c>
      <c r="BM167" s="8">
        <f>'Paste Initial Data Here'!BL167</f>
        <v>0</v>
      </c>
      <c r="BN167" s="8">
        <f>'Paste Initial Data Here'!BM167</f>
        <v>0</v>
      </c>
      <c r="BO167">
        <f>'Paste Initial Data Here'!BN167</f>
        <v>0</v>
      </c>
      <c r="BP167" s="8">
        <f>'Paste Initial Data Here'!BO167</f>
        <v>0</v>
      </c>
      <c r="BQ167" s="8">
        <f>'Paste Initial Data Here'!BP167</f>
        <v>0</v>
      </c>
      <c r="BR167">
        <f>'Paste Initial Data Here'!BQ167</f>
        <v>0</v>
      </c>
      <c r="BS167" s="8">
        <f>'Paste Initial Data Here'!BR167</f>
        <v>0</v>
      </c>
      <c r="BT167" s="8">
        <f>'Paste Initial Data Here'!BS167</f>
        <v>0</v>
      </c>
      <c r="BU167">
        <f>'Paste Initial Data Here'!BT167</f>
        <v>0</v>
      </c>
      <c r="BV167" s="8">
        <f>'Paste Initial Data Here'!BU167</f>
        <v>0</v>
      </c>
      <c r="BW167" s="8">
        <f>'Paste Initial Data Here'!BV167</f>
        <v>0</v>
      </c>
      <c r="BX167">
        <f>'Paste Initial Data Here'!BW167</f>
        <v>0</v>
      </c>
      <c r="BY167" s="8">
        <f>'Paste Initial Data Here'!BX167</f>
        <v>0</v>
      </c>
      <c r="BZ167" s="8">
        <f>'Paste Initial Data Here'!BY167</f>
        <v>0</v>
      </c>
      <c r="CA167">
        <f>'Paste Initial Data Here'!BZ167</f>
        <v>0</v>
      </c>
      <c r="CB167" s="8">
        <f>'Paste Initial Data Here'!CA167</f>
        <v>0</v>
      </c>
      <c r="CC167" s="8">
        <f>'Paste Initial Data Here'!CB167</f>
        <v>0</v>
      </c>
      <c r="CD167">
        <f>'Paste Initial Data Here'!CC167</f>
        <v>0</v>
      </c>
      <c r="CE167" s="8">
        <f>'Paste Initial Data Here'!CD167</f>
        <v>0</v>
      </c>
      <c r="CF167" s="8">
        <f>'Paste Initial Data Here'!CE167</f>
        <v>0</v>
      </c>
      <c r="CG167">
        <f>'Paste Initial Data Here'!CF167</f>
        <v>0</v>
      </c>
      <c r="CH167" s="8">
        <f>'Paste Initial Data Here'!CG167</f>
        <v>0</v>
      </c>
      <c r="CI167" s="8">
        <f>'Paste Initial Data Here'!CH167</f>
        <v>0</v>
      </c>
      <c r="CJ167">
        <f>'Paste Initial Data Here'!CI167</f>
        <v>0</v>
      </c>
      <c r="CK167" s="8">
        <f>'Paste Initial Data Here'!CJ167</f>
        <v>0</v>
      </c>
      <c r="CL167" s="8">
        <f>'Paste Initial Data Here'!CK167</f>
        <v>0</v>
      </c>
      <c r="CM167">
        <f>'Paste Initial Data Here'!CL167</f>
        <v>0</v>
      </c>
      <c r="CN167" s="8">
        <f>'Paste Initial Data Here'!CM167</f>
        <v>0</v>
      </c>
      <c r="CO167" s="8">
        <f>'Paste Initial Data Here'!CN167</f>
        <v>0</v>
      </c>
      <c r="CP167">
        <f>'Paste Initial Data Here'!CO167</f>
        <v>0</v>
      </c>
      <c r="CQ167">
        <f>'Paste Initial Data Here'!CP167</f>
        <v>0</v>
      </c>
      <c r="CR167">
        <f>'Paste Initial Data Here'!CQ167</f>
        <v>0</v>
      </c>
      <c r="CS167">
        <f>'Paste Initial Data Here'!CR167</f>
        <v>0</v>
      </c>
      <c r="CT167" s="1">
        <f>'Paste Initial Data Here'!CS167</f>
        <v>0</v>
      </c>
      <c r="CU167" t="str" cm="1">
        <f t="array" ref="CU167">_xlfn.IFS(CS167="Yes",(CONCATENATE(CS167,","," ",CT167)),CS167="No","No",CS167&lt;=0,"")</f>
        <v/>
      </c>
      <c r="CV167">
        <f>'Paste Initial Data Here'!CT167</f>
        <v>0</v>
      </c>
      <c r="CW167">
        <f>'Paste Initial Data Here'!CU167</f>
        <v>0</v>
      </c>
      <c r="CX167">
        <f>'Paste Initial Data Here'!CV167</f>
        <v>0</v>
      </c>
      <c r="CY167">
        <f>'Paste Initial Data Here'!CW167</f>
        <v>0</v>
      </c>
      <c r="CZ167">
        <f>'Paste Initial Data Here'!CX167</f>
        <v>0</v>
      </c>
      <c r="DA167">
        <f>'Paste Initial Data Here'!CY167</f>
        <v>0</v>
      </c>
      <c r="DB167">
        <f>'Paste Initial Data Here'!CZ167</f>
        <v>0</v>
      </c>
      <c r="DC167">
        <f>'Paste Initial Data Here'!DA167</f>
        <v>0</v>
      </c>
    </row>
    <row r="168" spans="1:107" x14ac:dyDescent="0.3">
      <c r="A168">
        <f>'Paste Initial Data Here'!A168</f>
        <v>0</v>
      </c>
      <c r="B168">
        <f>'Paste Initial Data Here'!B168</f>
        <v>0</v>
      </c>
      <c r="C168">
        <f>'Paste Initial Data Here'!C168</f>
        <v>0</v>
      </c>
      <c r="D168">
        <f>'Paste Initial Data Here'!D168</f>
        <v>0</v>
      </c>
      <c r="E168">
        <f>'Paste Initial Data Here'!E168</f>
        <v>0</v>
      </c>
      <c r="F168">
        <f>'Paste Initial Data Here'!F168</f>
        <v>0</v>
      </c>
      <c r="G168" t="str" cm="1">
        <f t="array" ref="G168">_xlfn.IFS(ISBLANK('Paste Initial Data Here'!B168)," ",B168&lt;&gt;"",CONCATENATE(C168,", ",D168,", ",E168," ",F168))</f>
        <v xml:space="preserve"> </v>
      </c>
      <c r="H168">
        <f>'Paste Initial Data Here'!G168</f>
        <v>0</v>
      </c>
      <c r="I168">
        <f>'Paste Initial Data Here'!H168</f>
        <v>0</v>
      </c>
      <c r="J168">
        <f>'Paste Initial Data Here'!I168</f>
        <v>0</v>
      </c>
      <c r="K168">
        <f>'Paste Initial Data Here'!J168</f>
        <v>0</v>
      </c>
      <c r="L168">
        <f>'Paste Initial Data Here'!K168</f>
        <v>0</v>
      </c>
      <c r="M168">
        <f>'Paste Initial Data Here'!L168</f>
        <v>0</v>
      </c>
      <c r="N168">
        <f>'Paste Initial Data Here'!M168</f>
        <v>0</v>
      </c>
      <c r="O168">
        <f>'Paste Initial Data Here'!N168</f>
        <v>0</v>
      </c>
      <c r="P168">
        <f>'Paste Initial Data Here'!O168</f>
        <v>0</v>
      </c>
      <c r="Q168">
        <f>'Paste Initial Data Here'!P168</f>
        <v>0</v>
      </c>
      <c r="R168">
        <f>'Paste Initial Data Here'!Q168</f>
        <v>0</v>
      </c>
      <c r="S168">
        <f>'Paste Initial Data Here'!R168</f>
        <v>0</v>
      </c>
      <c r="T168">
        <f>'Paste Initial Data Here'!S168</f>
        <v>0</v>
      </c>
      <c r="U168">
        <f>'Paste Initial Data Here'!T168</f>
        <v>0</v>
      </c>
      <c r="V168">
        <f>'Paste Initial Data Here'!U168</f>
        <v>0</v>
      </c>
      <c r="W168">
        <f>'Paste Initial Data Here'!V168</f>
        <v>0</v>
      </c>
      <c r="X168">
        <f>'Paste Initial Data Here'!W168</f>
        <v>0</v>
      </c>
      <c r="Y168" s="11" t="str" cm="1">
        <f t="array" ref="Y168">_xlfn.IFS(ISBLANK('Paste Initial Data Here'!A168),"",'Paste Initial Data Here'!A168&lt;&gt;0,'Paste Initial Data Here'!BJ168)</f>
        <v/>
      </c>
      <c r="Z168">
        <f>'Paste Initial Data Here'!Y168</f>
        <v>0</v>
      </c>
      <c r="AA168">
        <f>'Paste Initial Data Here'!Z168</f>
        <v>0</v>
      </c>
      <c r="AB168">
        <f>'Paste Initial Data Here'!AA168</f>
        <v>0</v>
      </c>
      <c r="AC168">
        <f>'Paste Initial Data Here'!AB168</f>
        <v>0</v>
      </c>
      <c r="AD168">
        <f>'Paste Initial Data Here'!AC168</f>
        <v>0</v>
      </c>
      <c r="AE168">
        <f>'Paste Initial Data Here'!AD168</f>
        <v>0</v>
      </c>
      <c r="AF168">
        <f>'Paste Initial Data Here'!AE168</f>
        <v>0</v>
      </c>
      <c r="AG168">
        <f>'Paste Initial Data Here'!AF168</f>
        <v>0</v>
      </c>
      <c r="AH168">
        <f>'Paste Initial Data Here'!AG168</f>
        <v>0</v>
      </c>
      <c r="AI168" s="11">
        <f>'Paste Initial Data Here'!AH168</f>
        <v>0</v>
      </c>
      <c r="AJ168">
        <f>'Paste Initial Data Here'!AI168</f>
        <v>0</v>
      </c>
      <c r="AK168">
        <f>'Paste Initial Data Here'!AJ168</f>
        <v>0</v>
      </c>
      <c r="AL168" s="11">
        <f>'Paste Initial Data Here'!AK168</f>
        <v>0</v>
      </c>
      <c r="AM168">
        <f>'Paste Initial Data Here'!AL168</f>
        <v>0</v>
      </c>
      <c r="AN168">
        <f>'Paste Initial Data Here'!AM168</f>
        <v>0</v>
      </c>
      <c r="AO168" s="11">
        <f>'Paste Initial Data Here'!AN168</f>
        <v>0</v>
      </c>
      <c r="AP168">
        <f>'Paste Initial Data Here'!AO168</f>
        <v>0</v>
      </c>
      <c r="AQ168">
        <f>'Paste Initial Data Here'!AP168</f>
        <v>0</v>
      </c>
      <c r="AR168" s="11">
        <f>'Paste Initial Data Here'!AQ168</f>
        <v>0</v>
      </c>
      <c r="AS168">
        <f>'Paste Initial Data Here'!AR168</f>
        <v>0</v>
      </c>
      <c r="AT168">
        <f>'Paste Initial Data Here'!AS168</f>
        <v>0</v>
      </c>
      <c r="AU168" s="11">
        <f>'Paste Initial Data Here'!AT168</f>
        <v>0</v>
      </c>
      <c r="AV168">
        <f>'Paste Initial Data Here'!AU168</f>
        <v>0</v>
      </c>
      <c r="AW168">
        <f>'Paste Initial Data Here'!AV168</f>
        <v>0</v>
      </c>
      <c r="AX168" s="11">
        <f>'Paste Initial Data Here'!AW168</f>
        <v>0</v>
      </c>
      <c r="AY168">
        <f>'Paste Initial Data Here'!AX168</f>
        <v>0</v>
      </c>
      <c r="AZ168">
        <f>'Paste Initial Data Here'!AY168</f>
        <v>0</v>
      </c>
      <c r="BA168" s="11">
        <f>'Paste Initial Data Here'!AZ168</f>
        <v>0</v>
      </c>
      <c r="BB168">
        <f>'Paste Initial Data Here'!BA168</f>
        <v>0</v>
      </c>
      <c r="BC168">
        <f>'Paste Initial Data Here'!BB168</f>
        <v>0</v>
      </c>
      <c r="BD168" s="11">
        <f>'Paste Initial Data Here'!BC168</f>
        <v>0</v>
      </c>
      <c r="BE168">
        <f>'Paste Initial Data Here'!BD168</f>
        <v>0</v>
      </c>
      <c r="BF168">
        <f>'Paste Initial Data Here'!BE168</f>
        <v>0</v>
      </c>
      <c r="BG168" s="11">
        <f>'Paste Initial Data Here'!BF168</f>
        <v>0</v>
      </c>
      <c r="BH168">
        <f>'Paste Initial Data Here'!BG168</f>
        <v>0</v>
      </c>
      <c r="BI168">
        <f>'Paste Initial Data Here'!BH168</f>
        <v>0</v>
      </c>
      <c r="BJ168" s="11">
        <f>'Paste Initial Data Here'!BI168</f>
        <v>0</v>
      </c>
      <c r="BK168" s="11">
        <f>'Paste Initial Data Here'!BJ168</f>
        <v>0</v>
      </c>
      <c r="BL168">
        <f>'Paste Initial Data Here'!BK168</f>
        <v>0</v>
      </c>
      <c r="BM168" s="8">
        <f>'Paste Initial Data Here'!BL168</f>
        <v>0</v>
      </c>
      <c r="BN168" s="8">
        <f>'Paste Initial Data Here'!BM168</f>
        <v>0</v>
      </c>
      <c r="BO168">
        <f>'Paste Initial Data Here'!BN168</f>
        <v>0</v>
      </c>
      <c r="BP168" s="8">
        <f>'Paste Initial Data Here'!BO168</f>
        <v>0</v>
      </c>
      <c r="BQ168" s="8">
        <f>'Paste Initial Data Here'!BP168</f>
        <v>0</v>
      </c>
      <c r="BR168">
        <f>'Paste Initial Data Here'!BQ168</f>
        <v>0</v>
      </c>
      <c r="BS168" s="8">
        <f>'Paste Initial Data Here'!BR168</f>
        <v>0</v>
      </c>
      <c r="BT168" s="8">
        <f>'Paste Initial Data Here'!BS168</f>
        <v>0</v>
      </c>
      <c r="BU168">
        <f>'Paste Initial Data Here'!BT168</f>
        <v>0</v>
      </c>
      <c r="BV168" s="8">
        <f>'Paste Initial Data Here'!BU168</f>
        <v>0</v>
      </c>
      <c r="BW168" s="8">
        <f>'Paste Initial Data Here'!BV168</f>
        <v>0</v>
      </c>
      <c r="BX168">
        <f>'Paste Initial Data Here'!BW168</f>
        <v>0</v>
      </c>
      <c r="BY168" s="8">
        <f>'Paste Initial Data Here'!BX168</f>
        <v>0</v>
      </c>
      <c r="BZ168" s="8">
        <f>'Paste Initial Data Here'!BY168</f>
        <v>0</v>
      </c>
      <c r="CA168">
        <f>'Paste Initial Data Here'!BZ168</f>
        <v>0</v>
      </c>
      <c r="CB168" s="8">
        <f>'Paste Initial Data Here'!CA168</f>
        <v>0</v>
      </c>
      <c r="CC168" s="8">
        <f>'Paste Initial Data Here'!CB168</f>
        <v>0</v>
      </c>
      <c r="CD168">
        <f>'Paste Initial Data Here'!CC168</f>
        <v>0</v>
      </c>
      <c r="CE168" s="8">
        <f>'Paste Initial Data Here'!CD168</f>
        <v>0</v>
      </c>
      <c r="CF168" s="8">
        <f>'Paste Initial Data Here'!CE168</f>
        <v>0</v>
      </c>
      <c r="CG168">
        <f>'Paste Initial Data Here'!CF168</f>
        <v>0</v>
      </c>
      <c r="CH168" s="8">
        <f>'Paste Initial Data Here'!CG168</f>
        <v>0</v>
      </c>
      <c r="CI168" s="8">
        <f>'Paste Initial Data Here'!CH168</f>
        <v>0</v>
      </c>
      <c r="CJ168">
        <f>'Paste Initial Data Here'!CI168</f>
        <v>0</v>
      </c>
      <c r="CK168" s="8">
        <f>'Paste Initial Data Here'!CJ168</f>
        <v>0</v>
      </c>
      <c r="CL168" s="8">
        <f>'Paste Initial Data Here'!CK168</f>
        <v>0</v>
      </c>
      <c r="CM168">
        <f>'Paste Initial Data Here'!CL168</f>
        <v>0</v>
      </c>
      <c r="CN168" s="8">
        <f>'Paste Initial Data Here'!CM168</f>
        <v>0</v>
      </c>
      <c r="CO168" s="8">
        <f>'Paste Initial Data Here'!CN168</f>
        <v>0</v>
      </c>
      <c r="CP168">
        <f>'Paste Initial Data Here'!CO168</f>
        <v>0</v>
      </c>
      <c r="CQ168">
        <f>'Paste Initial Data Here'!CP168</f>
        <v>0</v>
      </c>
      <c r="CR168">
        <f>'Paste Initial Data Here'!CQ168</f>
        <v>0</v>
      </c>
      <c r="CS168">
        <f>'Paste Initial Data Here'!CR168</f>
        <v>0</v>
      </c>
      <c r="CT168" s="1">
        <f>'Paste Initial Data Here'!CS168</f>
        <v>0</v>
      </c>
      <c r="CU168" t="str" cm="1">
        <f t="array" ref="CU168">_xlfn.IFS(CS168="Yes",(CONCATENATE(CS168,","," ",CT168)),CS168="No","No",CS168&lt;=0,"")</f>
        <v/>
      </c>
      <c r="CV168">
        <f>'Paste Initial Data Here'!CT168</f>
        <v>0</v>
      </c>
      <c r="CW168">
        <f>'Paste Initial Data Here'!CU168</f>
        <v>0</v>
      </c>
      <c r="CX168">
        <f>'Paste Initial Data Here'!CV168</f>
        <v>0</v>
      </c>
      <c r="CY168">
        <f>'Paste Initial Data Here'!CW168</f>
        <v>0</v>
      </c>
      <c r="CZ168">
        <f>'Paste Initial Data Here'!CX168</f>
        <v>0</v>
      </c>
      <c r="DA168">
        <f>'Paste Initial Data Here'!CY168</f>
        <v>0</v>
      </c>
      <c r="DB168">
        <f>'Paste Initial Data Here'!CZ168</f>
        <v>0</v>
      </c>
      <c r="DC168">
        <f>'Paste Initial Data Here'!DA168</f>
        <v>0</v>
      </c>
    </row>
    <row r="169" spans="1:107" x14ac:dyDescent="0.3">
      <c r="A169">
        <f>'Paste Initial Data Here'!A169</f>
        <v>0</v>
      </c>
      <c r="B169">
        <f>'Paste Initial Data Here'!B169</f>
        <v>0</v>
      </c>
      <c r="C169">
        <f>'Paste Initial Data Here'!C169</f>
        <v>0</v>
      </c>
      <c r="D169">
        <f>'Paste Initial Data Here'!D169</f>
        <v>0</v>
      </c>
      <c r="E169">
        <f>'Paste Initial Data Here'!E169</f>
        <v>0</v>
      </c>
      <c r="F169">
        <f>'Paste Initial Data Here'!F169</f>
        <v>0</v>
      </c>
      <c r="G169" t="str" cm="1">
        <f t="array" ref="G169">_xlfn.IFS(ISBLANK('Paste Initial Data Here'!B169)," ",B169&lt;&gt;"",CONCATENATE(C169,", ",D169,", ",E169," ",F169))</f>
        <v xml:space="preserve"> </v>
      </c>
      <c r="H169">
        <f>'Paste Initial Data Here'!G169</f>
        <v>0</v>
      </c>
      <c r="I169">
        <f>'Paste Initial Data Here'!H169</f>
        <v>0</v>
      </c>
      <c r="J169">
        <f>'Paste Initial Data Here'!I169</f>
        <v>0</v>
      </c>
      <c r="K169">
        <f>'Paste Initial Data Here'!J169</f>
        <v>0</v>
      </c>
      <c r="L169">
        <f>'Paste Initial Data Here'!K169</f>
        <v>0</v>
      </c>
      <c r="M169">
        <f>'Paste Initial Data Here'!L169</f>
        <v>0</v>
      </c>
      <c r="N169">
        <f>'Paste Initial Data Here'!M169</f>
        <v>0</v>
      </c>
      <c r="O169">
        <f>'Paste Initial Data Here'!N169</f>
        <v>0</v>
      </c>
      <c r="P169">
        <f>'Paste Initial Data Here'!O169</f>
        <v>0</v>
      </c>
      <c r="Q169">
        <f>'Paste Initial Data Here'!P169</f>
        <v>0</v>
      </c>
      <c r="R169">
        <f>'Paste Initial Data Here'!Q169</f>
        <v>0</v>
      </c>
      <c r="S169">
        <f>'Paste Initial Data Here'!R169</f>
        <v>0</v>
      </c>
      <c r="T169">
        <f>'Paste Initial Data Here'!S169</f>
        <v>0</v>
      </c>
      <c r="U169">
        <f>'Paste Initial Data Here'!T169</f>
        <v>0</v>
      </c>
      <c r="V169">
        <f>'Paste Initial Data Here'!U169</f>
        <v>0</v>
      </c>
      <c r="W169">
        <f>'Paste Initial Data Here'!V169</f>
        <v>0</v>
      </c>
      <c r="X169">
        <f>'Paste Initial Data Here'!W169</f>
        <v>0</v>
      </c>
      <c r="Y169" s="11" t="str" cm="1">
        <f t="array" ref="Y169">_xlfn.IFS(ISBLANK('Paste Initial Data Here'!A169),"",'Paste Initial Data Here'!A169&lt;&gt;0,'Paste Initial Data Here'!BJ169)</f>
        <v/>
      </c>
      <c r="Z169">
        <f>'Paste Initial Data Here'!Y169</f>
        <v>0</v>
      </c>
      <c r="AA169">
        <f>'Paste Initial Data Here'!Z169</f>
        <v>0</v>
      </c>
      <c r="AB169">
        <f>'Paste Initial Data Here'!AA169</f>
        <v>0</v>
      </c>
      <c r="AC169">
        <f>'Paste Initial Data Here'!AB169</f>
        <v>0</v>
      </c>
      <c r="AD169">
        <f>'Paste Initial Data Here'!AC169</f>
        <v>0</v>
      </c>
      <c r="AE169">
        <f>'Paste Initial Data Here'!AD169</f>
        <v>0</v>
      </c>
      <c r="AF169">
        <f>'Paste Initial Data Here'!AE169</f>
        <v>0</v>
      </c>
      <c r="AG169">
        <f>'Paste Initial Data Here'!AF169</f>
        <v>0</v>
      </c>
      <c r="AH169">
        <f>'Paste Initial Data Here'!AG169</f>
        <v>0</v>
      </c>
      <c r="AI169" s="11">
        <f>'Paste Initial Data Here'!AH169</f>
        <v>0</v>
      </c>
      <c r="AJ169">
        <f>'Paste Initial Data Here'!AI169</f>
        <v>0</v>
      </c>
      <c r="AK169">
        <f>'Paste Initial Data Here'!AJ169</f>
        <v>0</v>
      </c>
      <c r="AL169" s="11">
        <f>'Paste Initial Data Here'!AK169</f>
        <v>0</v>
      </c>
      <c r="AM169">
        <f>'Paste Initial Data Here'!AL169</f>
        <v>0</v>
      </c>
      <c r="AN169">
        <f>'Paste Initial Data Here'!AM169</f>
        <v>0</v>
      </c>
      <c r="AO169" s="11">
        <f>'Paste Initial Data Here'!AN169</f>
        <v>0</v>
      </c>
      <c r="AP169">
        <f>'Paste Initial Data Here'!AO169</f>
        <v>0</v>
      </c>
      <c r="AQ169">
        <f>'Paste Initial Data Here'!AP169</f>
        <v>0</v>
      </c>
      <c r="AR169" s="11">
        <f>'Paste Initial Data Here'!AQ169</f>
        <v>0</v>
      </c>
      <c r="AS169">
        <f>'Paste Initial Data Here'!AR169</f>
        <v>0</v>
      </c>
      <c r="AT169">
        <f>'Paste Initial Data Here'!AS169</f>
        <v>0</v>
      </c>
      <c r="AU169" s="11">
        <f>'Paste Initial Data Here'!AT169</f>
        <v>0</v>
      </c>
      <c r="AV169">
        <f>'Paste Initial Data Here'!AU169</f>
        <v>0</v>
      </c>
      <c r="AW169">
        <f>'Paste Initial Data Here'!AV169</f>
        <v>0</v>
      </c>
      <c r="AX169" s="11">
        <f>'Paste Initial Data Here'!AW169</f>
        <v>0</v>
      </c>
      <c r="AY169">
        <f>'Paste Initial Data Here'!AX169</f>
        <v>0</v>
      </c>
      <c r="AZ169">
        <f>'Paste Initial Data Here'!AY169</f>
        <v>0</v>
      </c>
      <c r="BA169" s="11">
        <f>'Paste Initial Data Here'!AZ169</f>
        <v>0</v>
      </c>
      <c r="BB169">
        <f>'Paste Initial Data Here'!BA169</f>
        <v>0</v>
      </c>
      <c r="BC169">
        <f>'Paste Initial Data Here'!BB169</f>
        <v>0</v>
      </c>
      <c r="BD169" s="11">
        <f>'Paste Initial Data Here'!BC169</f>
        <v>0</v>
      </c>
      <c r="BE169">
        <f>'Paste Initial Data Here'!BD169</f>
        <v>0</v>
      </c>
      <c r="BF169">
        <f>'Paste Initial Data Here'!BE169</f>
        <v>0</v>
      </c>
      <c r="BG169" s="11">
        <f>'Paste Initial Data Here'!BF169</f>
        <v>0</v>
      </c>
      <c r="BH169">
        <f>'Paste Initial Data Here'!BG169</f>
        <v>0</v>
      </c>
      <c r="BI169">
        <f>'Paste Initial Data Here'!BH169</f>
        <v>0</v>
      </c>
      <c r="BJ169" s="11">
        <f>'Paste Initial Data Here'!BI169</f>
        <v>0</v>
      </c>
      <c r="BK169" s="11">
        <f>'Paste Initial Data Here'!BJ169</f>
        <v>0</v>
      </c>
      <c r="BL169">
        <f>'Paste Initial Data Here'!BK169</f>
        <v>0</v>
      </c>
      <c r="BM169" s="8">
        <f>'Paste Initial Data Here'!BL169</f>
        <v>0</v>
      </c>
      <c r="BN169" s="8">
        <f>'Paste Initial Data Here'!BM169</f>
        <v>0</v>
      </c>
      <c r="BO169">
        <f>'Paste Initial Data Here'!BN169</f>
        <v>0</v>
      </c>
      <c r="BP169" s="8">
        <f>'Paste Initial Data Here'!BO169</f>
        <v>0</v>
      </c>
      <c r="BQ169" s="8">
        <f>'Paste Initial Data Here'!BP169</f>
        <v>0</v>
      </c>
      <c r="BR169">
        <f>'Paste Initial Data Here'!BQ169</f>
        <v>0</v>
      </c>
      <c r="BS169" s="8">
        <f>'Paste Initial Data Here'!BR169</f>
        <v>0</v>
      </c>
      <c r="BT169" s="8">
        <f>'Paste Initial Data Here'!BS169</f>
        <v>0</v>
      </c>
      <c r="BU169">
        <f>'Paste Initial Data Here'!BT169</f>
        <v>0</v>
      </c>
      <c r="BV169" s="8">
        <f>'Paste Initial Data Here'!BU169</f>
        <v>0</v>
      </c>
      <c r="BW169" s="8">
        <f>'Paste Initial Data Here'!BV169</f>
        <v>0</v>
      </c>
      <c r="BX169">
        <f>'Paste Initial Data Here'!BW169</f>
        <v>0</v>
      </c>
      <c r="BY169" s="8">
        <f>'Paste Initial Data Here'!BX169</f>
        <v>0</v>
      </c>
      <c r="BZ169" s="8">
        <f>'Paste Initial Data Here'!BY169</f>
        <v>0</v>
      </c>
      <c r="CA169">
        <f>'Paste Initial Data Here'!BZ169</f>
        <v>0</v>
      </c>
      <c r="CB169" s="8">
        <f>'Paste Initial Data Here'!CA169</f>
        <v>0</v>
      </c>
      <c r="CC169" s="8">
        <f>'Paste Initial Data Here'!CB169</f>
        <v>0</v>
      </c>
      <c r="CD169">
        <f>'Paste Initial Data Here'!CC169</f>
        <v>0</v>
      </c>
      <c r="CE169" s="8">
        <f>'Paste Initial Data Here'!CD169</f>
        <v>0</v>
      </c>
      <c r="CF169" s="8">
        <f>'Paste Initial Data Here'!CE169</f>
        <v>0</v>
      </c>
      <c r="CG169">
        <f>'Paste Initial Data Here'!CF169</f>
        <v>0</v>
      </c>
      <c r="CH169" s="8">
        <f>'Paste Initial Data Here'!CG169</f>
        <v>0</v>
      </c>
      <c r="CI169" s="8">
        <f>'Paste Initial Data Here'!CH169</f>
        <v>0</v>
      </c>
      <c r="CJ169">
        <f>'Paste Initial Data Here'!CI169</f>
        <v>0</v>
      </c>
      <c r="CK169" s="8">
        <f>'Paste Initial Data Here'!CJ169</f>
        <v>0</v>
      </c>
      <c r="CL169" s="8">
        <f>'Paste Initial Data Here'!CK169</f>
        <v>0</v>
      </c>
      <c r="CM169">
        <f>'Paste Initial Data Here'!CL169</f>
        <v>0</v>
      </c>
      <c r="CN169" s="8">
        <f>'Paste Initial Data Here'!CM169</f>
        <v>0</v>
      </c>
      <c r="CO169" s="8">
        <f>'Paste Initial Data Here'!CN169</f>
        <v>0</v>
      </c>
      <c r="CP169">
        <f>'Paste Initial Data Here'!CO169</f>
        <v>0</v>
      </c>
      <c r="CQ169">
        <f>'Paste Initial Data Here'!CP169</f>
        <v>0</v>
      </c>
      <c r="CR169">
        <f>'Paste Initial Data Here'!CQ169</f>
        <v>0</v>
      </c>
      <c r="CS169">
        <f>'Paste Initial Data Here'!CR169</f>
        <v>0</v>
      </c>
      <c r="CT169" s="1">
        <f>'Paste Initial Data Here'!CS169</f>
        <v>0</v>
      </c>
      <c r="CU169" t="str" cm="1">
        <f t="array" ref="CU169">_xlfn.IFS(CS169="Yes",(CONCATENATE(CS169,","," ",CT169)),CS169="No","No",CS169&lt;=0,"")</f>
        <v/>
      </c>
      <c r="CV169">
        <f>'Paste Initial Data Here'!CT169</f>
        <v>0</v>
      </c>
      <c r="CW169">
        <f>'Paste Initial Data Here'!CU169</f>
        <v>0</v>
      </c>
      <c r="CX169">
        <f>'Paste Initial Data Here'!CV169</f>
        <v>0</v>
      </c>
      <c r="CY169">
        <f>'Paste Initial Data Here'!CW169</f>
        <v>0</v>
      </c>
      <c r="CZ169">
        <f>'Paste Initial Data Here'!CX169</f>
        <v>0</v>
      </c>
      <c r="DA169">
        <f>'Paste Initial Data Here'!CY169</f>
        <v>0</v>
      </c>
      <c r="DB169">
        <f>'Paste Initial Data Here'!CZ169</f>
        <v>0</v>
      </c>
      <c r="DC169">
        <f>'Paste Initial Data Here'!DA169</f>
        <v>0</v>
      </c>
    </row>
    <row r="170" spans="1:107" x14ac:dyDescent="0.3">
      <c r="A170">
        <f>'Paste Initial Data Here'!A170</f>
        <v>0</v>
      </c>
      <c r="B170">
        <f>'Paste Initial Data Here'!B170</f>
        <v>0</v>
      </c>
      <c r="C170">
        <f>'Paste Initial Data Here'!C170</f>
        <v>0</v>
      </c>
      <c r="D170">
        <f>'Paste Initial Data Here'!D170</f>
        <v>0</v>
      </c>
      <c r="E170">
        <f>'Paste Initial Data Here'!E170</f>
        <v>0</v>
      </c>
      <c r="F170">
        <f>'Paste Initial Data Here'!F170</f>
        <v>0</v>
      </c>
      <c r="G170" t="str" cm="1">
        <f t="array" ref="G170">_xlfn.IFS(ISBLANK('Paste Initial Data Here'!B170)," ",B170&lt;&gt;"",CONCATENATE(C170,", ",D170,", ",E170," ",F170))</f>
        <v xml:space="preserve"> </v>
      </c>
      <c r="H170">
        <f>'Paste Initial Data Here'!G170</f>
        <v>0</v>
      </c>
      <c r="I170">
        <f>'Paste Initial Data Here'!H170</f>
        <v>0</v>
      </c>
      <c r="J170">
        <f>'Paste Initial Data Here'!I170</f>
        <v>0</v>
      </c>
      <c r="K170">
        <f>'Paste Initial Data Here'!J170</f>
        <v>0</v>
      </c>
      <c r="L170">
        <f>'Paste Initial Data Here'!K170</f>
        <v>0</v>
      </c>
      <c r="M170">
        <f>'Paste Initial Data Here'!L170</f>
        <v>0</v>
      </c>
      <c r="N170">
        <f>'Paste Initial Data Here'!M170</f>
        <v>0</v>
      </c>
      <c r="O170">
        <f>'Paste Initial Data Here'!N170</f>
        <v>0</v>
      </c>
      <c r="P170">
        <f>'Paste Initial Data Here'!O170</f>
        <v>0</v>
      </c>
      <c r="Q170">
        <f>'Paste Initial Data Here'!P170</f>
        <v>0</v>
      </c>
      <c r="R170">
        <f>'Paste Initial Data Here'!Q170</f>
        <v>0</v>
      </c>
      <c r="S170">
        <f>'Paste Initial Data Here'!R170</f>
        <v>0</v>
      </c>
      <c r="T170">
        <f>'Paste Initial Data Here'!S170</f>
        <v>0</v>
      </c>
      <c r="U170">
        <f>'Paste Initial Data Here'!T170</f>
        <v>0</v>
      </c>
      <c r="V170">
        <f>'Paste Initial Data Here'!U170</f>
        <v>0</v>
      </c>
      <c r="W170">
        <f>'Paste Initial Data Here'!V170</f>
        <v>0</v>
      </c>
      <c r="X170">
        <f>'Paste Initial Data Here'!W170</f>
        <v>0</v>
      </c>
      <c r="Y170" s="11" t="str" cm="1">
        <f t="array" ref="Y170">_xlfn.IFS(ISBLANK('Paste Initial Data Here'!A170),"",'Paste Initial Data Here'!A170&lt;&gt;0,'Paste Initial Data Here'!BJ170)</f>
        <v/>
      </c>
      <c r="Z170">
        <f>'Paste Initial Data Here'!Y170</f>
        <v>0</v>
      </c>
      <c r="AA170">
        <f>'Paste Initial Data Here'!Z170</f>
        <v>0</v>
      </c>
      <c r="AB170">
        <f>'Paste Initial Data Here'!AA170</f>
        <v>0</v>
      </c>
      <c r="AC170">
        <f>'Paste Initial Data Here'!AB170</f>
        <v>0</v>
      </c>
      <c r="AD170">
        <f>'Paste Initial Data Here'!AC170</f>
        <v>0</v>
      </c>
      <c r="AE170">
        <f>'Paste Initial Data Here'!AD170</f>
        <v>0</v>
      </c>
      <c r="AF170">
        <f>'Paste Initial Data Here'!AE170</f>
        <v>0</v>
      </c>
      <c r="AG170">
        <f>'Paste Initial Data Here'!AF170</f>
        <v>0</v>
      </c>
      <c r="AH170">
        <f>'Paste Initial Data Here'!AG170</f>
        <v>0</v>
      </c>
      <c r="AI170" s="11">
        <f>'Paste Initial Data Here'!AH170</f>
        <v>0</v>
      </c>
      <c r="AJ170">
        <f>'Paste Initial Data Here'!AI170</f>
        <v>0</v>
      </c>
      <c r="AK170">
        <f>'Paste Initial Data Here'!AJ170</f>
        <v>0</v>
      </c>
      <c r="AL170" s="11">
        <f>'Paste Initial Data Here'!AK170</f>
        <v>0</v>
      </c>
      <c r="AM170">
        <f>'Paste Initial Data Here'!AL170</f>
        <v>0</v>
      </c>
      <c r="AN170">
        <f>'Paste Initial Data Here'!AM170</f>
        <v>0</v>
      </c>
      <c r="AO170" s="11">
        <f>'Paste Initial Data Here'!AN170</f>
        <v>0</v>
      </c>
      <c r="AP170">
        <f>'Paste Initial Data Here'!AO170</f>
        <v>0</v>
      </c>
      <c r="AQ170">
        <f>'Paste Initial Data Here'!AP170</f>
        <v>0</v>
      </c>
      <c r="AR170" s="11">
        <f>'Paste Initial Data Here'!AQ170</f>
        <v>0</v>
      </c>
      <c r="AS170">
        <f>'Paste Initial Data Here'!AR170</f>
        <v>0</v>
      </c>
      <c r="AT170">
        <f>'Paste Initial Data Here'!AS170</f>
        <v>0</v>
      </c>
      <c r="AU170" s="11">
        <f>'Paste Initial Data Here'!AT170</f>
        <v>0</v>
      </c>
      <c r="AV170">
        <f>'Paste Initial Data Here'!AU170</f>
        <v>0</v>
      </c>
      <c r="AW170">
        <f>'Paste Initial Data Here'!AV170</f>
        <v>0</v>
      </c>
      <c r="AX170" s="11">
        <f>'Paste Initial Data Here'!AW170</f>
        <v>0</v>
      </c>
      <c r="AY170">
        <f>'Paste Initial Data Here'!AX170</f>
        <v>0</v>
      </c>
      <c r="AZ170">
        <f>'Paste Initial Data Here'!AY170</f>
        <v>0</v>
      </c>
      <c r="BA170" s="11">
        <f>'Paste Initial Data Here'!AZ170</f>
        <v>0</v>
      </c>
      <c r="BB170">
        <f>'Paste Initial Data Here'!BA170</f>
        <v>0</v>
      </c>
      <c r="BC170">
        <f>'Paste Initial Data Here'!BB170</f>
        <v>0</v>
      </c>
      <c r="BD170" s="11">
        <f>'Paste Initial Data Here'!BC170</f>
        <v>0</v>
      </c>
      <c r="BE170">
        <f>'Paste Initial Data Here'!BD170</f>
        <v>0</v>
      </c>
      <c r="BF170">
        <f>'Paste Initial Data Here'!BE170</f>
        <v>0</v>
      </c>
      <c r="BG170" s="11">
        <f>'Paste Initial Data Here'!BF170</f>
        <v>0</v>
      </c>
      <c r="BH170">
        <f>'Paste Initial Data Here'!BG170</f>
        <v>0</v>
      </c>
      <c r="BI170">
        <f>'Paste Initial Data Here'!BH170</f>
        <v>0</v>
      </c>
      <c r="BJ170" s="11">
        <f>'Paste Initial Data Here'!BI170</f>
        <v>0</v>
      </c>
      <c r="BK170" s="11">
        <f>'Paste Initial Data Here'!BJ170</f>
        <v>0</v>
      </c>
      <c r="BL170">
        <f>'Paste Initial Data Here'!BK170</f>
        <v>0</v>
      </c>
      <c r="BM170" s="8">
        <f>'Paste Initial Data Here'!BL170</f>
        <v>0</v>
      </c>
      <c r="BN170" s="8">
        <f>'Paste Initial Data Here'!BM170</f>
        <v>0</v>
      </c>
      <c r="BO170">
        <f>'Paste Initial Data Here'!BN170</f>
        <v>0</v>
      </c>
      <c r="BP170" s="8">
        <f>'Paste Initial Data Here'!BO170</f>
        <v>0</v>
      </c>
      <c r="BQ170" s="8">
        <f>'Paste Initial Data Here'!BP170</f>
        <v>0</v>
      </c>
      <c r="BR170">
        <f>'Paste Initial Data Here'!BQ170</f>
        <v>0</v>
      </c>
      <c r="BS170" s="8">
        <f>'Paste Initial Data Here'!BR170</f>
        <v>0</v>
      </c>
      <c r="BT170" s="8">
        <f>'Paste Initial Data Here'!BS170</f>
        <v>0</v>
      </c>
      <c r="BU170">
        <f>'Paste Initial Data Here'!BT170</f>
        <v>0</v>
      </c>
      <c r="BV170" s="8">
        <f>'Paste Initial Data Here'!BU170</f>
        <v>0</v>
      </c>
      <c r="BW170" s="8">
        <f>'Paste Initial Data Here'!BV170</f>
        <v>0</v>
      </c>
      <c r="BX170">
        <f>'Paste Initial Data Here'!BW170</f>
        <v>0</v>
      </c>
      <c r="BY170" s="8">
        <f>'Paste Initial Data Here'!BX170</f>
        <v>0</v>
      </c>
      <c r="BZ170" s="8">
        <f>'Paste Initial Data Here'!BY170</f>
        <v>0</v>
      </c>
      <c r="CA170">
        <f>'Paste Initial Data Here'!BZ170</f>
        <v>0</v>
      </c>
      <c r="CB170" s="8">
        <f>'Paste Initial Data Here'!CA170</f>
        <v>0</v>
      </c>
      <c r="CC170" s="8">
        <f>'Paste Initial Data Here'!CB170</f>
        <v>0</v>
      </c>
      <c r="CD170">
        <f>'Paste Initial Data Here'!CC170</f>
        <v>0</v>
      </c>
      <c r="CE170" s="8">
        <f>'Paste Initial Data Here'!CD170</f>
        <v>0</v>
      </c>
      <c r="CF170" s="8">
        <f>'Paste Initial Data Here'!CE170</f>
        <v>0</v>
      </c>
      <c r="CG170">
        <f>'Paste Initial Data Here'!CF170</f>
        <v>0</v>
      </c>
      <c r="CH170" s="8">
        <f>'Paste Initial Data Here'!CG170</f>
        <v>0</v>
      </c>
      <c r="CI170" s="8">
        <f>'Paste Initial Data Here'!CH170</f>
        <v>0</v>
      </c>
      <c r="CJ170">
        <f>'Paste Initial Data Here'!CI170</f>
        <v>0</v>
      </c>
      <c r="CK170" s="8">
        <f>'Paste Initial Data Here'!CJ170</f>
        <v>0</v>
      </c>
      <c r="CL170" s="8">
        <f>'Paste Initial Data Here'!CK170</f>
        <v>0</v>
      </c>
      <c r="CM170">
        <f>'Paste Initial Data Here'!CL170</f>
        <v>0</v>
      </c>
      <c r="CN170" s="8">
        <f>'Paste Initial Data Here'!CM170</f>
        <v>0</v>
      </c>
      <c r="CO170" s="8">
        <f>'Paste Initial Data Here'!CN170</f>
        <v>0</v>
      </c>
      <c r="CP170">
        <f>'Paste Initial Data Here'!CO170</f>
        <v>0</v>
      </c>
      <c r="CQ170">
        <f>'Paste Initial Data Here'!CP170</f>
        <v>0</v>
      </c>
      <c r="CR170">
        <f>'Paste Initial Data Here'!CQ170</f>
        <v>0</v>
      </c>
      <c r="CS170">
        <f>'Paste Initial Data Here'!CR170</f>
        <v>0</v>
      </c>
      <c r="CT170" s="1">
        <f>'Paste Initial Data Here'!CS170</f>
        <v>0</v>
      </c>
      <c r="CU170" t="str" cm="1">
        <f t="array" ref="CU170">_xlfn.IFS(CS170="Yes",(CONCATENATE(CS170,","," ",CT170)),CS170="No","No",CS170&lt;=0,"")</f>
        <v/>
      </c>
      <c r="CV170">
        <f>'Paste Initial Data Here'!CT170</f>
        <v>0</v>
      </c>
      <c r="CW170">
        <f>'Paste Initial Data Here'!CU170</f>
        <v>0</v>
      </c>
      <c r="CX170">
        <f>'Paste Initial Data Here'!CV170</f>
        <v>0</v>
      </c>
      <c r="CY170">
        <f>'Paste Initial Data Here'!CW170</f>
        <v>0</v>
      </c>
      <c r="CZ170">
        <f>'Paste Initial Data Here'!CX170</f>
        <v>0</v>
      </c>
      <c r="DA170">
        <f>'Paste Initial Data Here'!CY170</f>
        <v>0</v>
      </c>
      <c r="DB170">
        <f>'Paste Initial Data Here'!CZ170</f>
        <v>0</v>
      </c>
      <c r="DC170">
        <f>'Paste Initial Data Here'!DA170</f>
        <v>0</v>
      </c>
    </row>
    <row r="171" spans="1:107" x14ac:dyDescent="0.3">
      <c r="A171">
        <f>'Paste Initial Data Here'!A171</f>
        <v>0</v>
      </c>
      <c r="B171">
        <f>'Paste Initial Data Here'!B171</f>
        <v>0</v>
      </c>
      <c r="C171">
        <f>'Paste Initial Data Here'!C171</f>
        <v>0</v>
      </c>
      <c r="D171">
        <f>'Paste Initial Data Here'!D171</f>
        <v>0</v>
      </c>
      <c r="E171">
        <f>'Paste Initial Data Here'!E171</f>
        <v>0</v>
      </c>
      <c r="F171">
        <f>'Paste Initial Data Here'!F171</f>
        <v>0</v>
      </c>
      <c r="G171" t="str" cm="1">
        <f t="array" ref="G171">_xlfn.IFS(ISBLANK('Paste Initial Data Here'!B171)," ",B171&lt;&gt;"",CONCATENATE(C171,", ",D171,", ",E171," ",F171))</f>
        <v xml:space="preserve"> </v>
      </c>
      <c r="H171">
        <f>'Paste Initial Data Here'!G171</f>
        <v>0</v>
      </c>
      <c r="I171">
        <f>'Paste Initial Data Here'!H171</f>
        <v>0</v>
      </c>
      <c r="J171">
        <f>'Paste Initial Data Here'!I171</f>
        <v>0</v>
      </c>
      <c r="K171">
        <f>'Paste Initial Data Here'!J171</f>
        <v>0</v>
      </c>
      <c r="L171">
        <f>'Paste Initial Data Here'!K171</f>
        <v>0</v>
      </c>
      <c r="M171">
        <f>'Paste Initial Data Here'!L171</f>
        <v>0</v>
      </c>
      <c r="N171">
        <f>'Paste Initial Data Here'!M171</f>
        <v>0</v>
      </c>
      <c r="O171">
        <f>'Paste Initial Data Here'!N171</f>
        <v>0</v>
      </c>
      <c r="P171">
        <f>'Paste Initial Data Here'!O171</f>
        <v>0</v>
      </c>
      <c r="Q171">
        <f>'Paste Initial Data Here'!P171</f>
        <v>0</v>
      </c>
      <c r="R171">
        <f>'Paste Initial Data Here'!Q171</f>
        <v>0</v>
      </c>
      <c r="S171">
        <f>'Paste Initial Data Here'!R171</f>
        <v>0</v>
      </c>
      <c r="T171">
        <f>'Paste Initial Data Here'!S171</f>
        <v>0</v>
      </c>
      <c r="U171">
        <f>'Paste Initial Data Here'!T171</f>
        <v>0</v>
      </c>
      <c r="V171">
        <f>'Paste Initial Data Here'!U171</f>
        <v>0</v>
      </c>
      <c r="W171">
        <f>'Paste Initial Data Here'!V171</f>
        <v>0</v>
      </c>
      <c r="X171">
        <f>'Paste Initial Data Here'!W171</f>
        <v>0</v>
      </c>
      <c r="Y171" s="11" t="str" cm="1">
        <f t="array" ref="Y171">_xlfn.IFS(ISBLANK('Paste Initial Data Here'!A171),"",'Paste Initial Data Here'!A171&lt;&gt;0,'Paste Initial Data Here'!BJ171)</f>
        <v/>
      </c>
      <c r="Z171">
        <f>'Paste Initial Data Here'!Y171</f>
        <v>0</v>
      </c>
      <c r="AA171">
        <f>'Paste Initial Data Here'!Z171</f>
        <v>0</v>
      </c>
      <c r="AB171">
        <f>'Paste Initial Data Here'!AA171</f>
        <v>0</v>
      </c>
      <c r="AC171">
        <f>'Paste Initial Data Here'!AB171</f>
        <v>0</v>
      </c>
      <c r="AD171">
        <f>'Paste Initial Data Here'!AC171</f>
        <v>0</v>
      </c>
      <c r="AE171">
        <f>'Paste Initial Data Here'!AD171</f>
        <v>0</v>
      </c>
      <c r="AF171">
        <f>'Paste Initial Data Here'!AE171</f>
        <v>0</v>
      </c>
      <c r="AG171">
        <f>'Paste Initial Data Here'!AF171</f>
        <v>0</v>
      </c>
      <c r="AH171">
        <f>'Paste Initial Data Here'!AG171</f>
        <v>0</v>
      </c>
      <c r="AI171" s="11">
        <f>'Paste Initial Data Here'!AH171</f>
        <v>0</v>
      </c>
      <c r="AJ171">
        <f>'Paste Initial Data Here'!AI171</f>
        <v>0</v>
      </c>
      <c r="AK171">
        <f>'Paste Initial Data Here'!AJ171</f>
        <v>0</v>
      </c>
      <c r="AL171" s="11">
        <f>'Paste Initial Data Here'!AK171</f>
        <v>0</v>
      </c>
      <c r="AM171">
        <f>'Paste Initial Data Here'!AL171</f>
        <v>0</v>
      </c>
      <c r="AN171">
        <f>'Paste Initial Data Here'!AM171</f>
        <v>0</v>
      </c>
      <c r="AO171" s="11">
        <f>'Paste Initial Data Here'!AN171</f>
        <v>0</v>
      </c>
      <c r="AP171">
        <f>'Paste Initial Data Here'!AO171</f>
        <v>0</v>
      </c>
      <c r="AQ171">
        <f>'Paste Initial Data Here'!AP171</f>
        <v>0</v>
      </c>
      <c r="AR171" s="11">
        <f>'Paste Initial Data Here'!AQ171</f>
        <v>0</v>
      </c>
      <c r="AS171">
        <f>'Paste Initial Data Here'!AR171</f>
        <v>0</v>
      </c>
      <c r="AT171">
        <f>'Paste Initial Data Here'!AS171</f>
        <v>0</v>
      </c>
      <c r="AU171" s="11">
        <f>'Paste Initial Data Here'!AT171</f>
        <v>0</v>
      </c>
      <c r="AV171">
        <f>'Paste Initial Data Here'!AU171</f>
        <v>0</v>
      </c>
      <c r="AW171">
        <f>'Paste Initial Data Here'!AV171</f>
        <v>0</v>
      </c>
      <c r="AX171" s="11">
        <f>'Paste Initial Data Here'!AW171</f>
        <v>0</v>
      </c>
      <c r="AY171">
        <f>'Paste Initial Data Here'!AX171</f>
        <v>0</v>
      </c>
      <c r="AZ171">
        <f>'Paste Initial Data Here'!AY171</f>
        <v>0</v>
      </c>
      <c r="BA171" s="11">
        <f>'Paste Initial Data Here'!AZ171</f>
        <v>0</v>
      </c>
      <c r="BB171">
        <f>'Paste Initial Data Here'!BA171</f>
        <v>0</v>
      </c>
      <c r="BC171">
        <f>'Paste Initial Data Here'!BB171</f>
        <v>0</v>
      </c>
      <c r="BD171" s="11">
        <f>'Paste Initial Data Here'!BC171</f>
        <v>0</v>
      </c>
      <c r="BE171">
        <f>'Paste Initial Data Here'!BD171</f>
        <v>0</v>
      </c>
      <c r="BF171">
        <f>'Paste Initial Data Here'!BE171</f>
        <v>0</v>
      </c>
      <c r="BG171" s="11">
        <f>'Paste Initial Data Here'!BF171</f>
        <v>0</v>
      </c>
      <c r="BH171">
        <f>'Paste Initial Data Here'!BG171</f>
        <v>0</v>
      </c>
      <c r="BI171">
        <f>'Paste Initial Data Here'!BH171</f>
        <v>0</v>
      </c>
      <c r="BJ171" s="11">
        <f>'Paste Initial Data Here'!BI171</f>
        <v>0</v>
      </c>
      <c r="BK171" s="11">
        <f>'Paste Initial Data Here'!BJ171</f>
        <v>0</v>
      </c>
      <c r="BL171">
        <f>'Paste Initial Data Here'!BK171</f>
        <v>0</v>
      </c>
      <c r="BM171" s="8">
        <f>'Paste Initial Data Here'!BL171</f>
        <v>0</v>
      </c>
      <c r="BN171" s="8">
        <f>'Paste Initial Data Here'!BM171</f>
        <v>0</v>
      </c>
      <c r="BO171">
        <f>'Paste Initial Data Here'!BN171</f>
        <v>0</v>
      </c>
      <c r="BP171" s="8">
        <f>'Paste Initial Data Here'!BO171</f>
        <v>0</v>
      </c>
      <c r="BQ171" s="8">
        <f>'Paste Initial Data Here'!BP171</f>
        <v>0</v>
      </c>
      <c r="BR171">
        <f>'Paste Initial Data Here'!BQ171</f>
        <v>0</v>
      </c>
      <c r="BS171" s="8">
        <f>'Paste Initial Data Here'!BR171</f>
        <v>0</v>
      </c>
      <c r="BT171" s="8">
        <f>'Paste Initial Data Here'!BS171</f>
        <v>0</v>
      </c>
      <c r="BU171">
        <f>'Paste Initial Data Here'!BT171</f>
        <v>0</v>
      </c>
      <c r="BV171" s="8">
        <f>'Paste Initial Data Here'!BU171</f>
        <v>0</v>
      </c>
      <c r="BW171" s="8">
        <f>'Paste Initial Data Here'!BV171</f>
        <v>0</v>
      </c>
      <c r="BX171">
        <f>'Paste Initial Data Here'!BW171</f>
        <v>0</v>
      </c>
      <c r="BY171" s="8">
        <f>'Paste Initial Data Here'!BX171</f>
        <v>0</v>
      </c>
      <c r="BZ171" s="8">
        <f>'Paste Initial Data Here'!BY171</f>
        <v>0</v>
      </c>
      <c r="CA171">
        <f>'Paste Initial Data Here'!BZ171</f>
        <v>0</v>
      </c>
      <c r="CB171" s="8">
        <f>'Paste Initial Data Here'!CA171</f>
        <v>0</v>
      </c>
      <c r="CC171" s="8">
        <f>'Paste Initial Data Here'!CB171</f>
        <v>0</v>
      </c>
      <c r="CD171">
        <f>'Paste Initial Data Here'!CC171</f>
        <v>0</v>
      </c>
      <c r="CE171" s="8">
        <f>'Paste Initial Data Here'!CD171</f>
        <v>0</v>
      </c>
      <c r="CF171" s="8">
        <f>'Paste Initial Data Here'!CE171</f>
        <v>0</v>
      </c>
      <c r="CG171">
        <f>'Paste Initial Data Here'!CF171</f>
        <v>0</v>
      </c>
      <c r="CH171" s="8">
        <f>'Paste Initial Data Here'!CG171</f>
        <v>0</v>
      </c>
      <c r="CI171" s="8">
        <f>'Paste Initial Data Here'!CH171</f>
        <v>0</v>
      </c>
      <c r="CJ171">
        <f>'Paste Initial Data Here'!CI171</f>
        <v>0</v>
      </c>
      <c r="CK171" s="8">
        <f>'Paste Initial Data Here'!CJ171</f>
        <v>0</v>
      </c>
      <c r="CL171" s="8">
        <f>'Paste Initial Data Here'!CK171</f>
        <v>0</v>
      </c>
      <c r="CM171">
        <f>'Paste Initial Data Here'!CL171</f>
        <v>0</v>
      </c>
      <c r="CN171" s="8">
        <f>'Paste Initial Data Here'!CM171</f>
        <v>0</v>
      </c>
      <c r="CO171" s="8">
        <f>'Paste Initial Data Here'!CN171</f>
        <v>0</v>
      </c>
      <c r="CP171">
        <f>'Paste Initial Data Here'!CO171</f>
        <v>0</v>
      </c>
      <c r="CQ171">
        <f>'Paste Initial Data Here'!CP171</f>
        <v>0</v>
      </c>
      <c r="CR171">
        <f>'Paste Initial Data Here'!CQ171</f>
        <v>0</v>
      </c>
      <c r="CS171">
        <f>'Paste Initial Data Here'!CR171</f>
        <v>0</v>
      </c>
      <c r="CT171" s="1">
        <f>'Paste Initial Data Here'!CS171</f>
        <v>0</v>
      </c>
      <c r="CU171" t="str" cm="1">
        <f t="array" ref="CU171">_xlfn.IFS(CS171="Yes",(CONCATENATE(CS171,","," ",CT171)),CS171="No","No",CS171&lt;=0,"")</f>
        <v/>
      </c>
      <c r="CV171">
        <f>'Paste Initial Data Here'!CT171</f>
        <v>0</v>
      </c>
      <c r="CW171">
        <f>'Paste Initial Data Here'!CU171</f>
        <v>0</v>
      </c>
      <c r="CX171">
        <f>'Paste Initial Data Here'!CV171</f>
        <v>0</v>
      </c>
      <c r="CY171">
        <f>'Paste Initial Data Here'!CW171</f>
        <v>0</v>
      </c>
      <c r="CZ171">
        <f>'Paste Initial Data Here'!CX171</f>
        <v>0</v>
      </c>
      <c r="DA171">
        <f>'Paste Initial Data Here'!CY171</f>
        <v>0</v>
      </c>
      <c r="DB171">
        <f>'Paste Initial Data Here'!CZ171</f>
        <v>0</v>
      </c>
      <c r="DC171">
        <f>'Paste Initial Data Here'!DA171</f>
        <v>0</v>
      </c>
    </row>
    <row r="172" spans="1:107" x14ac:dyDescent="0.3">
      <c r="A172">
        <f>'Paste Initial Data Here'!A172</f>
        <v>0</v>
      </c>
      <c r="B172">
        <f>'Paste Initial Data Here'!B172</f>
        <v>0</v>
      </c>
      <c r="C172">
        <f>'Paste Initial Data Here'!C172</f>
        <v>0</v>
      </c>
      <c r="D172">
        <f>'Paste Initial Data Here'!D172</f>
        <v>0</v>
      </c>
      <c r="E172">
        <f>'Paste Initial Data Here'!E172</f>
        <v>0</v>
      </c>
      <c r="F172">
        <f>'Paste Initial Data Here'!F172</f>
        <v>0</v>
      </c>
      <c r="G172" t="str" cm="1">
        <f t="array" ref="G172">_xlfn.IFS(ISBLANK('Paste Initial Data Here'!B172)," ",B172&lt;&gt;"",CONCATENATE(C172,", ",D172,", ",E172," ",F172))</f>
        <v xml:space="preserve"> </v>
      </c>
      <c r="H172">
        <f>'Paste Initial Data Here'!G172</f>
        <v>0</v>
      </c>
      <c r="I172">
        <f>'Paste Initial Data Here'!H172</f>
        <v>0</v>
      </c>
      <c r="J172">
        <f>'Paste Initial Data Here'!I172</f>
        <v>0</v>
      </c>
      <c r="K172">
        <f>'Paste Initial Data Here'!J172</f>
        <v>0</v>
      </c>
      <c r="L172">
        <f>'Paste Initial Data Here'!K172</f>
        <v>0</v>
      </c>
      <c r="M172">
        <f>'Paste Initial Data Here'!L172</f>
        <v>0</v>
      </c>
      <c r="N172">
        <f>'Paste Initial Data Here'!M172</f>
        <v>0</v>
      </c>
      <c r="O172">
        <f>'Paste Initial Data Here'!N172</f>
        <v>0</v>
      </c>
      <c r="P172">
        <f>'Paste Initial Data Here'!O172</f>
        <v>0</v>
      </c>
      <c r="Q172">
        <f>'Paste Initial Data Here'!P172</f>
        <v>0</v>
      </c>
      <c r="R172">
        <f>'Paste Initial Data Here'!Q172</f>
        <v>0</v>
      </c>
      <c r="S172">
        <f>'Paste Initial Data Here'!R172</f>
        <v>0</v>
      </c>
      <c r="T172">
        <f>'Paste Initial Data Here'!S172</f>
        <v>0</v>
      </c>
      <c r="U172">
        <f>'Paste Initial Data Here'!T172</f>
        <v>0</v>
      </c>
      <c r="V172">
        <f>'Paste Initial Data Here'!U172</f>
        <v>0</v>
      </c>
      <c r="W172">
        <f>'Paste Initial Data Here'!V172</f>
        <v>0</v>
      </c>
      <c r="X172">
        <f>'Paste Initial Data Here'!W172</f>
        <v>0</v>
      </c>
      <c r="Y172" s="11" t="str" cm="1">
        <f t="array" ref="Y172">_xlfn.IFS(ISBLANK('Paste Initial Data Here'!A172),"",'Paste Initial Data Here'!A172&lt;&gt;0,'Paste Initial Data Here'!BJ172)</f>
        <v/>
      </c>
      <c r="Z172">
        <f>'Paste Initial Data Here'!Y172</f>
        <v>0</v>
      </c>
      <c r="AA172">
        <f>'Paste Initial Data Here'!Z172</f>
        <v>0</v>
      </c>
      <c r="AB172">
        <f>'Paste Initial Data Here'!AA172</f>
        <v>0</v>
      </c>
      <c r="AC172">
        <f>'Paste Initial Data Here'!AB172</f>
        <v>0</v>
      </c>
      <c r="AD172">
        <f>'Paste Initial Data Here'!AC172</f>
        <v>0</v>
      </c>
      <c r="AE172">
        <f>'Paste Initial Data Here'!AD172</f>
        <v>0</v>
      </c>
      <c r="AF172">
        <f>'Paste Initial Data Here'!AE172</f>
        <v>0</v>
      </c>
      <c r="AG172">
        <f>'Paste Initial Data Here'!AF172</f>
        <v>0</v>
      </c>
      <c r="AH172">
        <f>'Paste Initial Data Here'!AG172</f>
        <v>0</v>
      </c>
      <c r="AI172" s="11">
        <f>'Paste Initial Data Here'!AH172</f>
        <v>0</v>
      </c>
      <c r="AJ172">
        <f>'Paste Initial Data Here'!AI172</f>
        <v>0</v>
      </c>
      <c r="AK172">
        <f>'Paste Initial Data Here'!AJ172</f>
        <v>0</v>
      </c>
      <c r="AL172" s="11">
        <f>'Paste Initial Data Here'!AK172</f>
        <v>0</v>
      </c>
      <c r="AM172">
        <f>'Paste Initial Data Here'!AL172</f>
        <v>0</v>
      </c>
      <c r="AN172">
        <f>'Paste Initial Data Here'!AM172</f>
        <v>0</v>
      </c>
      <c r="AO172" s="11">
        <f>'Paste Initial Data Here'!AN172</f>
        <v>0</v>
      </c>
      <c r="AP172">
        <f>'Paste Initial Data Here'!AO172</f>
        <v>0</v>
      </c>
      <c r="AQ172">
        <f>'Paste Initial Data Here'!AP172</f>
        <v>0</v>
      </c>
      <c r="AR172" s="11">
        <f>'Paste Initial Data Here'!AQ172</f>
        <v>0</v>
      </c>
      <c r="AS172">
        <f>'Paste Initial Data Here'!AR172</f>
        <v>0</v>
      </c>
      <c r="AT172">
        <f>'Paste Initial Data Here'!AS172</f>
        <v>0</v>
      </c>
      <c r="AU172" s="11">
        <f>'Paste Initial Data Here'!AT172</f>
        <v>0</v>
      </c>
      <c r="AV172">
        <f>'Paste Initial Data Here'!AU172</f>
        <v>0</v>
      </c>
      <c r="AW172">
        <f>'Paste Initial Data Here'!AV172</f>
        <v>0</v>
      </c>
      <c r="AX172" s="11">
        <f>'Paste Initial Data Here'!AW172</f>
        <v>0</v>
      </c>
      <c r="AY172">
        <f>'Paste Initial Data Here'!AX172</f>
        <v>0</v>
      </c>
      <c r="AZ172">
        <f>'Paste Initial Data Here'!AY172</f>
        <v>0</v>
      </c>
      <c r="BA172" s="11">
        <f>'Paste Initial Data Here'!AZ172</f>
        <v>0</v>
      </c>
      <c r="BB172">
        <f>'Paste Initial Data Here'!BA172</f>
        <v>0</v>
      </c>
      <c r="BC172">
        <f>'Paste Initial Data Here'!BB172</f>
        <v>0</v>
      </c>
      <c r="BD172" s="11">
        <f>'Paste Initial Data Here'!BC172</f>
        <v>0</v>
      </c>
      <c r="BE172">
        <f>'Paste Initial Data Here'!BD172</f>
        <v>0</v>
      </c>
      <c r="BF172">
        <f>'Paste Initial Data Here'!BE172</f>
        <v>0</v>
      </c>
      <c r="BG172" s="11">
        <f>'Paste Initial Data Here'!BF172</f>
        <v>0</v>
      </c>
      <c r="BH172">
        <f>'Paste Initial Data Here'!BG172</f>
        <v>0</v>
      </c>
      <c r="BI172">
        <f>'Paste Initial Data Here'!BH172</f>
        <v>0</v>
      </c>
      <c r="BJ172" s="11">
        <f>'Paste Initial Data Here'!BI172</f>
        <v>0</v>
      </c>
      <c r="BK172" s="11">
        <f>'Paste Initial Data Here'!BJ172</f>
        <v>0</v>
      </c>
      <c r="BL172">
        <f>'Paste Initial Data Here'!BK172</f>
        <v>0</v>
      </c>
      <c r="BM172" s="8">
        <f>'Paste Initial Data Here'!BL172</f>
        <v>0</v>
      </c>
      <c r="BN172" s="8">
        <f>'Paste Initial Data Here'!BM172</f>
        <v>0</v>
      </c>
      <c r="BO172">
        <f>'Paste Initial Data Here'!BN172</f>
        <v>0</v>
      </c>
      <c r="BP172" s="8">
        <f>'Paste Initial Data Here'!BO172</f>
        <v>0</v>
      </c>
      <c r="BQ172" s="8">
        <f>'Paste Initial Data Here'!BP172</f>
        <v>0</v>
      </c>
      <c r="BR172">
        <f>'Paste Initial Data Here'!BQ172</f>
        <v>0</v>
      </c>
      <c r="BS172" s="8">
        <f>'Paste Initial Data Here'!BR172</f>
        <v>0</v>
      </c>
      <c r="BT172" s="8">
        <f>'Paste Initial Data Here'!BS172</f>
        <v>0</v>
      </c>
      <c r="BU172">
        <f>'Paste Initial Data Here'!BT172</f>
        <v>0</v>
      </c>
      <c r="BV172" s="8">
        <f>'Paste Initial Data Here'!BU172</f>
        <v>0</v>
      </c>
      <c r="BW172" s="8">
        <f>'Paste Initial Data Here'!BV172</f>
        <v>0</v>
      </c>
      <c r="BX172">
        <f>'Paste Initial Data Here'!BW172</f>
        <v>0</v>
      </c>
      <c r="BY172" s="8">
        <f>'Paste Initial Data Here'!BX172</f>
        <v>0</v>
      </c>
      <c r="BZ172" s="8">
        <f>'Paste Initial Data Here'!BY172</f>
        <v>0</v>
      </c>
      <c r="CA172">
        <f>'Paste Initial Data Here'!BZ172</f>
        <v>0</v>
      </c>
      <c r="CB172" s="8">
        <f>'Paste Initial Data Here'!CA172</f>
        <v>0</v>
      </c>
      <c r="CC172" s="8">
        <f>'Paste Initial Data Here'!CB172</f>
        <v>0</v>
      </c>
      <c r="CD172">
        <f>'Paste Initial Data Here'!CC172</f>
        <v>0</v>
      </c>
      <c r="CE172" s="8">
        <f>'Paste Initial Data Here'!CD172</f>
        <v>0</v>
      </c>
      <c r="CF172" s="8">
        <f>'Paste Initial Data Here'!CE172</f>
        <v>0</v>
      </c>
      <c r="CG172">
        <f>'Paste Initial Data Here'!CF172</f>
        <v>0</v>
      </c>
      <c r="CH172" s="8">
        <f>'Paste Initial Data Here'!CG172</f>
        <v>0</v>
      </c>
      <c r="CI172" s="8">
        <f>'Paste Initial Data Here'!CH172</f>
        <v>0</v>
      </c>
      <c r="CJ172">
        <f>'Paste Initial Data Here'!CI172</f>
        <v>0</v>
      </c>
      <c r="CK172" s="8">
        <f>'Paste Initial Data Here'!CJ172</f>
        <v>0</v>
      </c>
      <c r="CL172" s="8">
        <f>'Paste Initial Data Here'!CK172</f>
        <v>0</v>
      </c>
      <c r="CM172">
        <f>'Paste Initial Data Here'!CL172</f>
        <v>0</v>
      </c>
      <c r="CN172" s="8">
        <f>'Paste Initial Data Here'!CM172</f>
        <v>0</v>
      </c>
      <c r="CO172" s="8">
        <f>'Paste Initial Data Here'!CN172</f>
        <v>0</v>
      </c>
      <c r="CP172">
        <f>'Paste Initial Data Here'!CO172</f>
        <v>0</v>
      </c>
      <c r="CQ172">
        <f>'Paste Initial Data Here'!CP172</f>
        <v>0</v>
      </c>
      <c r="CR172">
        <f>'Paste Initial Data Here'!CQ172</f>
        <v>0</v>
      </c>
      <c r="CS172">
        <f>'Paste Initial Data Here'!CR172</f>
        <v>0</v>
      </c>
      <c r="CT172" s="1">
        <f>'Paste Initial Data Here'!CS172</f>
        <v>0</v>
      </c>
      <c r="CU172" t="str" cm="1">
        <f t="array" ref="CU172">_xlfn.IFS(CS172="Yes",(CONCATENATE(CS172,","," ",CT172)),CS172="No","No",CS172&lt;=0,"")</f>
        <v/>
      </c>
      <c r="CV172">
        <f>'Paste Initial Data Here'!CT172</f>
        <v>0</v>
      </c>
      <c r="CW172">
        <f>'Paste Initial Data Here'!CU172</f>
        <v>0</v>
      </c>
      <c r="CX172">
        <f>'Paste Initial Data Here'!CV172</f>
        <v>0</v>
      </c>
      <c r="CY172">
        <f>'Paste Initial Data Here'!CW172</f>
        <v>0</v>
      </c>
      <c r="CZ172">
        <f>'Paste Initial Data Here'!CX172</f>
        <v>0</v>
      </c>
      <c r="DA172">
        <f>'Paste Initial Data Here'!CY172</f>
        <v>0</v>
      </c>
      <c r="DB172">
        <f>'Paste Initial Data Here'!CZ172</f>
        <v>0</v>
      </c>
      <c r="DC172">
        <f>'Paste Initial Data Here'!DA172</f>
        <v>0</v>
      </c>
    </row>
    <row r="173" spans="1:107" x14ac:dyDescent="0.3">
      <c r="A173">
        <f>'Paste Initial Data Here'!A173</f>
        <v>0</v>
      </c>
      <c r="B173">
        <f>'Paste Initial Data Here'!B173</f>
        <v>0</v>
      </c>
      <c r="C173">
        <f>'Paste Initial Data Here'!C173</f>
        <v>0</v>
      </c>
      <c r="D173">
        <f>'Paste Initial Data Here'!D173</f>
        <v>0</v>
      </c>
      <c r="E173">
        <f>'Paste Initial Data Here'!E173</f>
        <v>0</v>
      </c>
      <c r="F173">
        <f>'Paste Initial Data Here'!F173</f>
        <v>0</v>
      </c>
      <c r="G173" t="str" cm="1">
        <f t="array" ref="G173">_xlfn.IFS(ISBLANK('Paste Initial Data Here'!B173)," ",B173&lt;&gt;"",CONCATENATE(C173,", ",D173,", ",E173," ",F173))</f>
        <v xml:space="preserve"> </v>
      </c>
      <c r="H173">
        <f>'Paste Initial Data Here'!G173</f>
        <v>0</v>
      </c>
      <c r="I173">
        <f>'Paste Initial Data Here'!H173</f>
        <v>0</v>
      </c>
      <c r="J173">
        <f>'Paste Initial Data Here'!I173</f>
        <v>0</v>
      </c>
      <c r="K173">
        <f>'Paste Initial Data Here'!J173</f>
        <v>0</v>
      </c>
      <c r="L173">
        <f>'Paste Initial Data Here'!K173</f>
        <v>0</v>
      </c>
      <c r="M173">
        <f>'Paste Initial Data Here'!L173</f>
        <v>0</v>
      </c>
      <c r="N173">
        <f>'Paste Initial Data Here'!M173</f>
        <v>0</v>
      </c>
      <c r="O173">
        <f>'Paste Initial Data Here'!N173</f>
        <v>0</v>
      </c>
      <c r="P173">
        <f>'Paste Initial Data Here'!O173</f>
        <v>0</v>
      </c>
      <c r="Q173">
        <f>'Paste Initial Data Here'!P173</f>
        <v>0</v>
      </c>
      <c r="R173">
        <f>'Paste Initial Data Here'!Q173</f>
        <v>0</v>
      </c>
      <c r="S173">
        <f>'Paste Initial Data Here'!R173</f>
        <v>0</v>
      </c>
      <c r="T173">
        <f>'Paste Initial Data Here'!S173</f>
        <v>0</v>
      </c>
      <c r="U173">
        <f>'Paste Initial Data Here'!T173</f>
        <v>0</v>
      </c>
      <c r="V173">
        <f>'Paste Initial Data Here'!U173</f>
        <v>0</v>
      </c>
      <c r="W173">
        <f>'Paste Initial Data Here'!V173</f>
        <v>0</v>
      </c>
      <c r="X173">
        <f>'Paste Initial Data Here'!W173</f>
        <v>0</v>
      </c>
      <c r="Y173" s="11" t="str" cm="1">
        <f t="array" ref="Y173">_xlfn.IFS(ISBLANK('Paste Initial Data Here'!A173),"",'Paste Initial Data Here'!A173&lt;&gt;0,'Paste Initial Data Here'!BJ173)</f>
        <v/>
      </c>
      <c r="Z173">
        <f>'Paste Initial Data Here'!Y173</f>
        <v>0</v>
      </c>
      <c r="AA173">
        <f>'Paste Initial Data Here'!Z173</f>
        <v>0</v>
      </c>
      <c r="AB173">
        <f>'Paste Initial Data Here'!AA173</f>
        <v>0</v>
      </c>
      <c r="AC173">
        <f>'Paste Initial Data Here'!AB173</f>
        <v>0</v>
      </c>
      <c r="AD173">
        <f>'Paste Initial Data Here'!AC173</f>
        <v>0</v>
      </c>
      <c r="AE173">
        <f>'Paste Initial Data Here'!AD173</f>
        <v>0</v>
      </c>
      <c r="AF173">
        <f>'Paste Initial Data Here'!AE173</f>
        <v>0</v>
      </c>
      <c r="AG173">
        <f>'Paste Initial Data Here'!AF173</f>
        <v>0</v>
      </c>
      <c r="AH173">
        <f>'Paste Initial Data Here'!AG173</f>
        <v>0</v>
      </c>
      <c r="AI173" s="11">
        <f>'Paste Initial Data Here'!AH173</f>
        <v>0</v>
      </c>
      <c r="AJ173">
        <f>'Paste Initial Data Here'!AI173</f>
        <v>0</v>
      </c>
      <c r="AK173">
        <f>'Paste Initial Data Here'!AJ173</f>
        <v>0</v>
      </c>
      <c r="AL173" s="11">
        <f>'Paste Initial Data Here'!AK173</f>
        <v>0</v>
      </c>
      <c r="AM173">
        <f>'Paste Initial Data Here'!AL173</f>
        <v>0</v>
      </c>
      <c r="AN173">
        <f>'Paste Initial Data Here'!AM173</f>
        <v>0</v>
      </c>
      <c r="AO173" s="11">
        <f>'Paste Initial Data Here'!AN173</f>
        <v>0</v>
      </c>
      <c r="AP173">
        <f>'Paste Initial Data Here'!AO173</f>
        <v>0</v>
      </c>
      <c r="AQ173">
        <f>'Paste Initial Data Here'!AP173</f>
        <v>0</v>
      </c>
      <c r="AR173" s="11">
        <f>'Paste Initial Data Here'!AQ173</f>
        <v>0</v>
      </c>
      <c r="AS173">
        <f>'Paste Initial Data Here'!AR173</f>
        <v>0</v>
      </c>
      <c r="AT173">
        <f>'Paste Initial Data Here'!AS173</f>
        <v>0</v>
      </c>
      <c r="AU173" s="11">
        <f>'Paste Initial Data Here'!AT173</f>
        <v>0</v>
      </c>
      <c r="AV173">
        <f>'Paste Initial Data Here'!AU173</f>
        <v>0</v>
      </c>
      <c r="AW173">
        <f>'Paste Initial Data Here'!AV173</f>
        <v>0</v>
      </c>
      <c r="AX173" s="11">
        <f>'Paste Initial Data Here'!AW173</f>
        <v>0</v>
      </c>
      <c r="AY173">
        <f>'Paste Initial Data Here'!AX173</f>
        <v>0</v>
      </c>
      <c r="AZ173">
        <f>'Paste Initial Data Here'!AY173</f>
        <v>0</v>
      </c>
      <c r="BA173" s="11">
        <f>'Paste Initial Data Here'!AZ173</f>
        <v>0</v>
      </c>
      <c r="BB173">
        <f>'Paste Initial Data Here'!BA173</f>
        <v>0</v>
      </c>
      <c r="BC173">
        <f>'Paste Initial Data Here'!BB173</f>
        <v>0</v>
      </c>
      <c r="BD173" s="11">
        <f>'Paste Initial Data Here'!BC173</f>
        <v>0</v>
      </c>
      <c r="BE173">
        <f>'Paste Initial Data Here'!BD173</f>
        <v>0</v>
      </c>
      <c r="BF173">
        <f>'Paste Initial Data Here'!BE173</f>
        <v>0</v>
      </c>
      <c r="BG173" s="11">
        <f>'Paste Initial Data Here'!BF173</f>
        <v>0</v>
      </c>
      <c r="BH173">
        <f>'Paste Initial Data Here'!BG173</f>
        <v>0</v>
      </c>
      <c r="BI173">
        <f>'Paste Initial Data Here'!BH173</f>
        <v>0</v>
      </c>
      <c r="BJ173" s="11">
        <f>'Paste Initial Data Here'!BI173</f>
        <v>0</v>
      </c>
      <c r="BK173" s="11">
        <f>'Paste Initial Data Here'!BJ173</f>
        <v>0</v>
      </c>
      <c r="BL173">
        <f>'Paste Initial Data Here'!BK173</f>
        <v>0</v>
      </c>
      <c r="BM173" s="8">
        <f>'Paste Initial Data Here'!BL173</f>
        <v>0</v>
      </c>
      <c r="BN173" s="8">
        <f>'Paste Initial Data Here'!BM173</f>
        <v>0</v>
      </c>
      <c r="BO173">
        <f>'Paste Initial Data Here'!BN173</f>
        <v>0</v>
      </c>
      <c r="BP173" s="8">
        <f>'Paste Initial Data Here'!BO173</f>
        <v>0</v>
      </c>
      <c r="BQ173" s="8">
        <f>'Paste Initial Data Here'!BP173</f>
        <v>0</v>
      </c>
      <c r="BR173">
        <f>'Paste Initial Data Here'!BQ173</f>
        <v>0</v>
      </c>
      <c r="BS173" s="8">
        <f>'Paste Initial Data Here'!BR173</f>
        <v>0</v>
      </c>
      <c r="BT173" s="8">
        <f>'Paste Initial Data Here'!BS173</f>
        <v>0</v>
      </c>
      <c r="BU173">
        <f>'Paste Initial Data Here'!BT173</f>
        <v>0</v>
      </c>
      <c r="BV173" s="8">
        <f>'Paste Initial Data Here'!BU173</f>
        <v>0</v>
      </c>
      <c r="BW173" s="8">
        <f>'Paste Initial Data Here'!BV173</f>
        <v>0</v>
      </c>
      <c r="BX173">
        <f>'Paste Initial Data Here'!BW173</f>
        <v>0</v>
      </c>
      <c r="BY173" s="8">
        <f>'Paste Initial Data Here'!BX173</f>
        <v>0</v>
      </c>
      <c r="BZ173" s="8">
        <f>'Paste Initial Data Here'!BY173</f>
        <v>0</v>
      </c>
      <c r="CA173">
        <f>'Paste Initial Data Here'!BZ173</f>
        <v>0</v>
      </c>
      <c r="CB173" s="8">
        <f>'Paste Initial Data Here'!CA173</f>
        <v>0</v>
      </c>
      <c r="CC173" s="8">
        <f>'Paste Initial Data Here'!CB173</f>
        <v>0</v>
      </c>
      <c r="CD173">
        <f>'Paste Initial Data Here'!CC173</f>
        <v>0</v>
      </c>
      <c r="CE173" s="8">
        <f>'Paste Initial Data Here'!CD173</f>
        <v>0</v>
      </c>
      <c r="CF173" s="8">
        <f>'Paste Initial Data Here'!CE173</f>
        <v>0</v>
      </c>
      <c r="CG173">
        <f>'Paste Initial Data Here'!CF173</f>
        <v>0</v>
      </c>
      <c r="CH173" s="8">
        <f>'Paste Initial Data Here'!CG173</f>
        <v>0</v>
      </c>
      <c r="CI173" s="8">
        <f>'Paste Initial Data Here'!CH173</f>
        <v>0</v>
      </c>
      <c r="CJ173">
        <f>'Paste Initial Data Here'!CI173</f>
        <v>0</v>
      </c>
      <c r="CK173" s="8">
        <f>'Paste Initial Data Here'!CJ173</f>
        <v>0</v>
      </c>
      <c r="CL173" s="8">
        <f>'Paste Initial Data Here'!CK173</f>
        <v>0</v>
      </c>
      <c r="CM173">
        <f>'Paste Initial Data Here'!CL173</f>
        <v>0</v>
      </c>
      <c r="CN173" s="8">
        <f>'Paste Initial Data Here'!CM173</f>
        <v>0</v>
      </c>
      <c r="CO173" s="8">
        <f>'Paste Initial Data Here'!CN173</f>
        <v>0</v>
      </c>
      <c r="CP173">
        <f>'Paste Initial Data Here'!CO173</f>
        <v>0</v>
      </c>
      <c r="CQ173">
        <f>'Paste Initial Data Here'!CP173</f>
        <v>0</v>
      </c>
      <c r="CR173">
        <f>'Paste Initial Data Here'!CQ173</f>
        <v>0</v>
      </c>
      <c r="CS173">
        <f>'Paste Initial Data Here'!CR173</f>
        <v>0</v>
      </c>
      <c r="CT173" s="1">
        <f>'Paste Initial Data Here'!CS173</f>
        <v>0</v>
      </c>
      <c r="CU173" t="str" cm="1">
        <f t="array" ref="CU173">_xlfn.IFS(CS173="Yes",(CONCATENATE(CS173,","," ",CT173)),CS173="No","No",CS173&lt;=0,"")</f>
        <v/>
      </c>
      <c r="CV173">
        <f>'Paste Initial Data Here'!CT173</f>
        <v>0</v>
      </c>
      <c r="CW173">
        <f>'Paste Initial Data Here'!CU173</f>
        <v>0</v>
      </c>
      <c r="CX173">
        <f>'Paste Initial Data Here'!CV173</f>
        <v>0</v>
      </c>
      <c r="CY173">
        <f>'Paste Initial Data Here'!CW173</f>
        <v>0</v>
      </c>
      <c r="CZ173">
        <f>'Paste Initial Data Here'!CX173</f>
        <v>0</v>
      </c>
      <c r="DA173">
        <f>'Paste Initial Data Here'!CY173</f>
        <v>0</v>
      </c>
      <c r="DB173">
        <f>'Paste Initial Data Here'!CZ173</f>
        <v>0</v>
      </c>
      <c r="DC173">
        <f>'Paste Initial Data Here'!DA173</f>
        <v>0</v>
      </c>
    </row>
    <row r="174" spans="1:107" x14ac:dyDescent="0.3">
      <c r="A174">
        <f>'Paste Initial Data Here'!A174</f>
        <v>0</v>
      </c>
      <c r="B174">
        <f>'Paste Initial Data Here'!B174</f>
        <v>0</v>
      </c>
      <c r="C174">
        <f>'Paste Initial Data Here'!C174</f>
        <v>0</v>
      </c>
      <c r="D174">
        <f>'Paste Initial Data Here'!D174</f>
        <v>0</v>
      </c>
      <c r="E174">
        <f>'Paste Initial Data Here'!E174</f>
        <v>0</v>
      </c>
      <c r="F174">
        <f>'Paste Initial Data Here'!F174</f>
        <v>0</v>
      </c>
      <c r="G174" t="str" cm="1">
        <f t="array" ref="G174">_xlfn.IFS(ISBLANK('Paste Initial Data Here'!B174)," ",B174&lt;&gt;"",CONCATENATE(C174,", ",D174,", ",E174," ",F174))</f>
        <v xml:space="preserve"> </v>
      </c>
      <c r="H174">
        <f>'Paste Initial Data Here'!G174</f>
        <v>0</v>
      </c>
      <c r="I174">
        <f>'Paste Initial Data Here'!H174</f>
        <v>0</v>
      </c>
      <c r="J174">
        <f>'Paste Initial Data Here'!I174</f>
        <v>0</v>
      </c>
      <c r="K174">
        <f>'Paste Initial Data Here'!J174</f>
        <v>0</v>
      </c>
      <c r="L174">
        <f>'Paste Initial Data Here'!K174</f>
        <v>0</v>
      </c>
      <c r="M174">
        <f>'Paste Initial Data Here'!L174</f>
        <v>0</v>
      </c>
      <c r="N174">
        <f>'Paste Initial Data Here'!M174</f>
        <v>0</v>
      </c>
      <c r="O174">
        <f>'Paste Initial Data Here'!N174</f>
        <v>0</v>
      </c>
      <c r="P174">
        <f>'Paste Initial Data Here'!O174</f>
        <v>0</v>
      </c>
      <c r="Q174">
        <f>'Paste Initial Data Here'!P174</f>
        <v>0</v>
      </c>
      <c r="R174">
        <f>'Paste Initial Data Here'!Q174</f>
        <v>0</v>
      </c>
      <c r="S174">
        <f>'Paste Initial Data Here'!R174</f>
        <v>0</v>
      </c>
      <c r="T174">
        <f>'Paste Initial Data Here'!S174</f>
        <v>0</v>
      </c>
      <c r="U174">
        <f>'Paste Initial Data Here'!T174</f>
        <v>0</v>
      </c>
      <c r="V174">
        <f>'Paste Initial Data Here'!U174</f>
        <v>0</v>
      </c>
      <c r="W174">
        <f>'Paste Initial Data Here'!V174</f>
        <v>0</v>
      </c>
      <c r="X174">
        <f>'Paste Initial Data Here'!W174</f>
        <v>0</v>
      </c>
      <c r="Y174" s="11" t="str" cm="1">
        <f t="array" ref="Y174">_xlfn.IFS(ISBLANK('Paste Initial Data Here'!A174),"",'Paste Initial Data Here'!A174&lt;&gt;0,'Paste Initial Data Here'!BJ174)</f>
        <v/>
      </c>
      <c r="Z174">
        <f>'Paste Initial Data Here'!Y174</f>
        <v>0</v>
      </c>
      <c r="AA174">
        <f>'Paste Initial Data Here'!Z174</f>
        <v>0</v>
      </c>
      <c r="AB174">
        <f>'Paste Initial Data Here'!AA174</f>
        <v>0</v>
      </c>
      <c r="AC174">
        <f>'Paste Initial Data Here'!AB174</f>
        <v>0</v>
      </c>
      <c r="AD174">
        <f>'Paste Initial Data Here'!AC174</f>
        <v>0</v>
      </c>
      <c r="AE174">
        <f>'Paste Initial Data Here'!AD174</f>
        <v>0</v>
      </c>
      <c r="AF174">
        <f>'Paste Initial Data Here'!AE174</f>
        <v>0</v>
      </c>
      <c r="AG174">
        <f>'Paste Initial Data Here'!AF174</f>
        <v>0</v>
      </c>
      <c r="AH174">
        <f>'Paste Initial Data Here'!AG174</f>
        <v>0</v>
      </c>
      <c r="AI174" s="11">
        <f>'Paste Initial Data Here'!AH174</f>
        <v>0</v>
      </c>
      <c r="AJ174">
        <f>'Paste Initial Data Here'!AI174</f>
        <v>0</v>
      </c>
      <c r="AK174">
        <f>'Paste Initial Data Here'!AJ174</f>
        <v>0</v>
      </c>
      <c r="AL174" s="11">
        <f>'Paste Initial Data Here'!AK174</f>
        <v>0</v>
      </c>
      <c r="AM174">
        <f>'Paste Initial Data Here'!AL174</f>
        <v>0</v>
      </c>
      <c r="AN174">
        <f>'Paste Initial Data Here'!AM174</f>
        <v>0</v>
      </c>
      <c r="AO174" s="11">
        <f>'Paste Initial Data Here'!AN174</f>
        <v>0</v>
      </c>
      <c r="AP174">
        <f>'Paste Initial Data Here'!AO174</f>
        <v>0</v>
      </c>
      <c r="AQ174">
        <f>'Paste Initial Data Here'!AP174</f>
        <v>0</v>
      </c>
      <c r="AR174" s="11">
        <f>'Paste Initial Data Here'!AQ174</f>
        <v>0</v>
      </c>
      <c r="AS174">
        <f>'Paste Initial Data Here'!AR174</f>
        <v>0</v>
      </c>
      <c r="AT174">
        <f>'Paste Initial Data Here'!AS174</f>
        <v>0</v>
      </c>
      <c r="AU174" s="11">
        <f>'Paste Initial Data Here'!AT174</f>
        <v>0</v>
      </c>
      <c r="AV174">
        <f>'Paste Initial Data Here'!AU174</f>
        <v>0</v>
      </c>
      <c r="AW174">
        <f>'Paste Initial Data Here'!AV174</f>
        <v>0</v>
      </c>
      <c r="AX174" s="11">
        <f>'Paste Initial Data Here'!AW174</f>
        <v>0</v>
      </c>
      <c r="AY174">
        <f>'Paste Initial Data Here'!AX174</f>
        <v>0</v>
      </c>
      <c r="AZ174">
        <f>'Paste Initial Data Here'!AY174</f>
        <v>0</v>
      </c>
      <c r="BA174" s="11">
        <f>'Paste Initial Data Here'!AZ174</f>
        <v>0</v>
      </c>
      <c r="BB174">
        <f>'Paste Initial Data Here'!BA174</f>
        <v>0</v>
      </c>
      <c r="BC174">
        <f>'Paste Initial Data Here'!BB174</f>
        <v>0</v>
      </c>
      <c r="BD174" s="11">
        <f>'Paste Initial Data Here'!BC174</f>
        <v>0</v>
      </c>
      <c r="BE174">
        <f>'Paste Initial Data Here'!BD174</f>
        <v>0</v>
      </c>
      <c r="BF174">
        <f>'Paste Initial Data Here'!BE174</f>
        <v>0</v>
      </c>
      <c r="BG174" s="11">
        <f>'Paste Initial Data Here'!BF174</f>
        <v>0</v>
      </c>
      <c r="BH174">
        <f>'Paste Initial Data Here'!BG174</f>
        <v>0</v>
      </c>
      <c r="BI174">
        <f>'Paste Initial Data Here'!BH174</f>
        <v>0</v>
      </c>
      <c r="BJ174" s="11">
        <f>'Paste Initial Data Here'!BI174</f>
        <v>0</v>
      </c>
      <c r="BK174" s="11">
        <f>'Paste Initial Data Here'!BJ174</f>
        <v>0</v>
      </c>
      <c r="BL174">
        <f>'Paste Initial Data Here'!BK174</f>
        <v>0</v>
      </c>
      <c r="BM174" s="8">
        <f>'Paste Initial Data Here'!BL174</f>
        <v>0</v>
      </c>
      <c r="BN174" s="8">
        <f>'Paste Initial Data Here'!BM174</f>
        <v>0</v>
      </c>
      <c r="BO174">
        <f>'Paste Initial Data Here'!BN174</f>
        <v>0</v>
      </c>
      <c r="BP174" s="8">
        <f>'Paste Initial Data Here'!BO174</f>
        <v>0</v>
      </c>
      <c r="BQ174" s="8">
        <f>'Paste Initial Data Here'!BP174</f>
        <v>0</v>
      </c>
      <c r="BR174">
        <f>'Paste Initial Data Here'!BQ174</f>
        <v>0</v>
      </c>
      <c r="BS174" s="8">
        <f>'Paste Initial Data Here'!BR174</f>
        <v>0</v>
      </c>
      <c r="BT174" s="8">
        <f>'Paste Initial Data Here'!BS174</f>
        <v>0</v>
      </c>
      <c r="BU174">
        <f>'Paste Initial Data Here'!BT174</f>
        <v>0</v>
      </c>
      <c r="BV174" s="8">
        <f>'Paste Initial Data Here'!BU174</f>
        <v>0</v>
      </c>
      <c r="BW174" s="8">
        <f>'Paste Initial Data Here'!BV174</f>
        <v>0</v>
      </c>
      <c r="BX174">
        <f>'Paste Initial Data Here'!BW174</f>
        <v>0</v>
      </c>
      <c r="BY174" s="8">
        <f>'Paste Initial Data Here'!BX174</f>
        <v>0</v>
      </c>
      <c r="BZ174" s="8">
        <f>'Paste Initial Data Here'!BY174</f>
        <v>0</v>
      </c>
      <c r="CA174">
        <f>'Paste Initial Data Here'!BZ174</f>
        <v>0</v>
      </c>
      <c r="CB174" s="8">
        <f>'Paste Initial Data Here'!CA174</f>
        <v>0</v>
      </c>
      <c r="CC174" s="8">
        <f>'Paste Initial Data Here'!CB174</f>
        <v>0</v>
      </c>
      <c r="CD174">
        <f>'Paste Initial Data Here'!CC174</f>
        <v>0</v>
      </c>
      <c r="CE174" s="8">
        <f>'Paste Initial Data Here'!CD174</f>
        <v>0</v>
      </c>
      <c r="CF174" s="8">
        <f>'Paste Initial Data Here'!CE174</f>
        <v>0</v>
      </c>
      <c r="CG174">
        <f>'Paste Initial Data Here'!CF174</f>
        <v>0</v>
      </c>
      <c r="CH174" s="8">
        <f>'Paste Initial Data Here'!CG174</f>
        <v>0</v>
      </c>
      <c r="CI174" s="8">
        <f>'Paste Initial Data Here'!CH174</f>
        <v>0</v>
      </c>
      <c r="CJ174">
        <f>'Paste Initial Data Here'!CI174</f>
        <v>0</v>
      </c>
      <c r="CK174" s="8">
        <f>'Paste Initial Data Here'!CJ174</f>
        <v>0</v>
      </c>
      <c r="CL174" s="8">
        <f>'Paste Initial Data Here'!CK174</f>
        <v>0</v>
      </c>
      <c r="CM174">
        <f>'Paste Initial Data Here'!CL174</f>
        <v>0</v>
      </c>
      <c r="CN174" s="8">
        <f>'Paste Initial Data Here'!CM174</f>
        <v>0</v>
      </c>
      <c r="CO174" s="8">
        <f>'Paste Initial Data Here'!CN174</f>
        <v>0</v>
      </c>
      <c r="CP174">
        <f>'Paste Initial Data Here'!CO174</f>
        <v>0</v>
      </c>
      <c r="CQ174">
        <f>'Paste Initial Data Here'!CP174</f>
        <v>0</v>
      </c>
      <c r="CR174">
        <f>'Paste Initial Data Here'!CQ174</f>
        <v>0</v>
      </c>
      <c r="CS174">
        <f>'Paste Initial Data Here'!CR174</f>
        <v>0</v>
      </c>
      <c r="CT174" s="1">
        <f>'Paste Initial Data Here'!CS174</f>
        <v>0</v>
      </c>
      <c r="CU174" t="str" cm="1">
        <f t="array" ref="CU174">_xlfn.IFS(CS174="Yes",(CONCATENATE(CS174,","," ",CT174)),CS174="No","No",CS174&lt;=0,"")</f>
        <v/>
      </c>
      <c r="CV174">
        <f>'Paste Initial Data Here'!CT174</f>
        <v>0</v>
      </c>
      <c r="CW174">
        <f>'Paste Initial Data Here'!CU174</f>
        <v>0</v>
      </c>
      <c r="CX174">
        <f>'Paste Initial Data Here'!CV174</f>
        <v>0</v>
      </c>
      <c r="CY174">
        <f>'Paste Initial Data Here'!CW174</f>
        <v>0</v>
      </c>
      <c r="CZ174">
        <f>'Paste Initial Data Here'!CX174</f>
        <v>0</v>
      </c>
      <c r="DA174">
        <f>'Paste Initial Data Here'!CY174</f>
        <v>0</v>
      </c>
      <c r="DB174">
        <f>'Paste Initial Data Here'!CZ174</f>
        <v>0</v>
      </c>
      <c r="DC174">
        <f>'Paste Initial Data Here'!DA174</f>
        <v>0</v>
      </c>
    </row>
    <row r="175" spans="1:107" x14ac:dyDescent="0.3">
      <c r="A175">
        <f>'Paste Initial Data Here'!A175</f>
        <v>0</v>
      </c>
      <c r="B175">
        <f>'Paste Initial Data Here'!B175</f>
        <v>0</v>
      </c>
      <c r="C175">
        <f>'Paste Initial Data Here'!C175</f>
        <v>0</v>
      </c>
      <c r="D175">
        <f>'Paste Initial Data Here'!D175</f>
        <v>0</v>
      </c>
      <c r="E175">
        <f>'Paste Initial Data Here'!E175</f>
        <v>0</v>
      </c>
      <c r="F175">
        <f>'Paste Initial Data Here'!F175</f>
        <v>0</v>
      </c>
      <c r="G175" t="str" cm="1">
        <f t="array" ref="G175">_xlfn.IFS(ISBLANK('Paste Initial Data Here'!B175)," ",B175&lt;&gt;"",CONCATENATE(C175,", ",D175,", ",E175," ",F175))</f>
        <v xml:space="preserve"> </v>
      </c>
      <c r="H175">
        <f>'Paste Initial Data Here'!G175</f>
        <v>0</v>
      </c>
      <c r="I175">
        <f>'Paste Initial Data Here'!H175</f>
        <v>0</v>
      </c>
      <c r="J175">
        <f>'Paste Initial Data Here'!I175</f>
        <v>0</v>
      </c>
      <c r="K175">
        <f>'Paste Initial Data Here'!J175</f>
        <v>0</v>
      </c>
      <c r="L175">
        <f>'Paste Initial Data Here'!K175</f>
        <v>0</v>
      </c>
      <c r="M175">
        <f>'Paste Initial Data Here'!L175</f>
        <v>0</v>
      </c>
      <c r="N175">
        <f>'Paste Initial Data Here'!M175</f>
        <v>0</v>
      </c>
      <c r="O175">
        <f>'Paste Initial Data Here'!N175</f>
        <v>0</v>
      </c>
      <c r="P175">
        <f>'Paste Initial Data Here'!O175</f>
        <v>0</v>
      </c>
      <c r="Q175">
        <f>'Paste Initial Data Here'!P175</f>
        <v>0</v>
      </c>
      <c r="R175">
        <f>'Paste Initial Data Here'!Q175</f>
        <v>0</v>
      </c>
      <c r="S175">
        <f>'Paste Initial Data Here'!R175</f>
        <v>0</v>
      </c>
      <c r="T175">
        <f>'Paste Initial Data Here'!S175</f>
        <v>0</v>
      </c>
      <c r="U175">
        <f>'Paste Initial Data Here'!T175</f>
        <v>0</v>
      </c>
      <c r="V175">
        <f>'Paste Initial Data Here'!U175</f>
        <v>0</v>
      </c>
      <c r="W175">
        <f>'Paste Initial Data Here'!V175</f>
        <v>0</v>
      </c>
      <c r="X175">
        <f>'Paste Initial Data Here'!W175</f>
        <v>0</v>
      </c>
      <c r="Y175" s="11" t="str" cm="1">
        <f t="array" ref="Y175">_xlfn.IFS(ISBLANK('Paste Initial Data Here'!A175),"",'Paste Initial Data Here'!A175&lt;&gt;0,'Paste Initial Data Here'!BJ175)</f>
        <v/>
      </c>
      <c r="Z175">
        <f>'Paste Initial Data Here'!Y175</f>
        <v>0</v>
      </c>
      <c r="AA175">
        <f>'Paste Initial Data Here'!Z175</f>
        <v>0</v>
      </c>
      <c r="AB175">
        <f>'Paste Initial Data Here'!AA175</f>
        <v>0</v>
      </c>
      <c r="AC175">
        <f>'Paste Initial Data Here'!AB175</f>
        <v>0</v>
      </c>
      <c r="AD175">
        <f>'Paste Initial Data Here'!AC175</f>
        <v>0</v>
      </c>
      <c r="AE175">
        <f>'Paste Initial Data Here'!AD175</f>
        <v>0</v>
      </c>
      <c r="AF175">
        <f>'Paste Initial Data Here'!AE175</f>
        <v>0</v>
      </c>
      <c r="AG175">
        <f>'Paste Initial Data Here'!AF175</f>
        <v>0</v>
      </c>
      <c r="AH175">
        <f>'Paste Initial Data Here'!AG175</f>
        <v>0</v>
      </c>
      <c r="AI175" s="11">
        <f>'Paste Initial Data Here'!AH175</f>
        <v>0</v>
      </c>
      <c r="AJ175">
        <f>'Paste Initial Data Here'!AI175</f>
        <v>0</v>
      </c>
      <c r="AK175">
        <f>'Paste Initial Data Here'!AJ175</f>
        <v>0</v>
      </c>
      <c r="AL175" s="11">
        <f>'Paste Initial Data Here'!AK175</f>
        <v>0</v>
      </c>
      <c r="AM175">
        <f>'Paste Initial Data Here'!AL175</f>
        <v>0</v>
      </c>
      <c r="AN175">
        <f>'Paste Initial Data Here'!AM175</f>
        <v>0</v>
      </c>
      <c r="AO175" s="11">
        <f>'Paste Initial Data Here'!AN175</f>
        <v>0</v>
      </c>
      <c r="AP175">
        <f>'Paste Initial Data Here'!AO175</f>
        <v>0</v>
      </c>
      <c r="AQ175">
        <f>'Paste Initial Data Here'!AP175</f>
        <v>0</v>
      </c>
      <c r="AR175" s="11">
        <f>'Paste Initial Data Here'!AQ175</f>
        <v>0</v>
      </c>
      <c r="AS175">
        <f>'Paste Initial Data Here'!AR175</f>
        <v>0</v>
      </c>
      <c r="AT175">
        <f>'Paste Initial Data Here'!AS175</f>
        <v>0</v>
      </c>
      <c r="AU175" s="11">
        <f>'Paste Initial Data Here'!AT175</f>
        <v>0</v>
      </c>
      <c r="AV175">
        <f>'Paste Initial Data Here'!AU175</f>
        <v>0</v>
      </c>
      <c r="AW175">
        <f>'Paste Initial Data Here'!AV175</f>
        <v>0</v>
      </c>
      <c r="AX175" s="11">
        <f>'Paste Initial Data Here'!AW175</f>
        <v>0</v>
      </c>
      <c r="AY175">
        <f>'Paste Initial Data Here'!AX175</f>
        <v>0</v>
      </c>
      <c r="AZ175">
        <f>'Paste Initial Data Here'!AY175</f>
        <v>0</v>
      </c>
      <c r="BA175" s="11">
        <f>'Paste Initial Data Here'!AZ175</f>
        <v>0</v>
      </c>
      <c r="BB175">
        <f>'Paste Initial Data Here'!BA175</f>
        <v>0</v>
      </c>
      <c r="BC175">
        <f>'Paste Initial Data Here'!BB175</f>
        <v>0</v>
      </c>
      <c r="BD175" s="11">
        <f>'Paste Initial Data Here'!BC175</f>
        <v>0</v>
      </c>
      <c r="BE175">
        <f>'Paste Initial Data Here'!BD175</f>
        <v>0</v>
      </c>
      <c r="BF175">
        <f>'Paste Initial Data Here'!BE175</f>
        <v>0</v>
      </c>
      <c r="BG175" s="11">
        <f>'Paste Initial Data Here'!BF175</f>
        <v>0</v>
      </c>
      <c r="BH175">
        <f>'Paste Initial Data Here'!BG175</f>
        <v>0</v>
      </c>
      <c r="BI175">
        <f>'Paste Initial Data Here'!BH175</f>
        <v>0</v>
      </c>
      <c r="BJ175" s="11">
        <f>'Paste Initial Data Here'!BI175</f>
        <v>0</v>
      </c>
      <c r="BK175" s="11">
        <f>'Paste Initial Data Here'!BJ175</f>
        <v>0</v>
      </c>
      <c r="BL175">
        <f>'Paste Initial Data Here'!BK175</f>
        <v>0</v>
      </c>
      <c r="BM175" s="8">
        <f>'Paste Initial Data Here'!BL175</f>
        <v>0</v>
      </c>
      <c r="BN175" s="8">
        <f>'Paste Initial Data Here'!BM175</f>
        <v>0</v>
      </c>
      <c r="BO175">
        <f>'Paste Initial Data Here'!BN175</f>
        <v>0</v>
      </c>
      <c r="BP175" s="8">
        <f>'Paste Initial Data Here'!BO175</f>
        <v>0</v>
      </c>
      <c r="BQ175" s="8">
        <f>'Paste Initial Data Here'!BP175</f>
        <v>0</v>
      </c>
      <c r="BR175">
        <f>'Paste Initial Data Here'!BQ175</f>
        <v>0</v>
      </c>
      <c r="BS175" s="8">
        <f>'Paste Initial Data Here'!BR175</f>
        <v>0</v>
      </c>
      <c r="BT175" s="8">
        <f>'Paste Initial Data Here'!BS175</f>
        <v>0</v>
      </c>
      <c r="BU175">
        <f>'Paste Initial Data Here'!BT175</f>
        <v>0</v>
      </c>
      <c r="BV175" s="8">
        <f>'Paste Initial Data Here'!BU175</f>
        <v>0</v>
      </c>
      <c r="BW175" s="8">
        <f>'Paste Initial Data Here'!BV175</f>
        <v>0</v>
      </c>
      <c r="BX175">
        <f>'Paste Initial Data Here'!BW175</f>
        <v>0</v>
      </c>
      <c r="BY175" s="8">
        <f>'Paste Initial Data Here'!BX175</f>
        <v>0</v>
      </c>
      <c r="BZ175" s="8">
        <f>'Paste Initial Data Here'!BY175</f>
        <v>0</v>
      </c>
      <c r="CA175">
        <f>'Paste Initial Data Here'!BZ175</f>
        <v>0</v>
      </c>
      <c r="CB175" s="8">
        <f>'Paste Initial Data Here'!CA175</f>
        <v>0</v>
      </c>
      <c r="CC175" s="8">
        <f>'Paste Initial Data Here'!CB175</f>
        <v>0</v>
      </c>
      <c r="CD175">
        <f>'Paste Initial Data Here'!CC175</f>
        <v>0</v>
      </c>
      <c r="CE175" s="8">
        <f>'Paste Initial Data Here'!CD175</f>
        <v>0</v>
      </c>
      <c r="CF175" s="8">
        <f>'Paste Initial Data Here'!CE175</f>
        <v>0</v>
      </c>
      <c r="CG175">
        <f>'Paste Initial Data Here'!CF175</f>
        <v>0</v>
      </c>
      <c r="CH175" s="8">
        <f>'Paste Initial Data Here'!CG175</f>
        <v>0</v>
      </c>
      <c r="CI175" s="8">
        <f>'Paste Initial Data Here'!CH175</f>
        <v>0</v>
      </c>
      <c r="CJ175">
        <f>'Paste Initial Data Here'!CI175</f>
        <v>0</v>
      </c>
      <c r="CK175" s="8">
        <f>'Paste Initial Data Here'!CJ175</f>
        <v>0</v>
      </c>
      <c r="CL175" s="8">
        <f>'Paste Initial Data Here'!CK175</f>
        <v>0</v>
      </c>
      <c r="CM175">
        <f>'Paste Initial Data Here'!CL175</f>
        <v>0</v>
      </c>
      <c r="CN175" s="8">
        <f>'Paste Initial Data Here'!CM175</f>
        <v>0</v>
      </c>
      <c r="CO175" s="8">
        <f>'Paste Initial Data Here'!CN175</f>
        <v>0</v>
      </c>
      <c r="CP175">
        <f>'Paste Initial Data Here'!CO175</f>
        <v>0</v>
      </c>
      <c r="CQ175">
        <f>'Paste Initial Data Here'!CP175</f>
        <v>0</v>
      </c>
      <c r="CR175">
        <f>'Paste Initial Data Here'!CQ175</f>
        <v>0</v>
      </c>
      <c r="CS175">
        <f>'Paste Initial Data Here'!CR175</f>
        <v>0</v>
      </c>
      <c r="CT175" s="1">
        <f>'Paste Initial Data Here'!CS175</f>
        <v>0</v>
      </c>
      <c r="CU175" t="str" cm="1">
        <f t="array" ref="CU175">_xlfn.IFS(CS175="Yes",(CONCATENATE(CS175,","," ",CT175)),CS175="No","No",CS175&lt;=0,"")</f>
        <v/>
      </c>
      <c r="CV175">
        <f>'Paste Initial Data Here'!CT175</f>
        <v>0</v>
      </c>
      <c r="CW175">
        <f>'Paste Initial Data Here'!CU175</f>
        <v>0</v>
      </c>
      <c r="CX175">
        <f>'Paste Initial Data Here'!CV175</f>
        <v>0</v>
      </c>
      <c r="CY175">
        <f>'Paste Initial Data Here'!CW175</f>
        <v>0</v>
      </c>
      <c r="CZ175">
        <f>'Paste Initial Data Here'!CX175</f>
        <v>0</v>
      </c>
      <c r="DA175">
        <f>'Paste Initial Data Here'!CY175</f>
        <v>0</v>
      </c>
      <c r="DB175">
        <f>'Paste Initial Data Here'!CZ175</f>
        <v>0</v>
      </c>
      <c r="DC175">
        <f>'Paste Initial Data Here'!DA175</f>
        <v>0</v>
      </c>
    </row>
    <row r="176" spans="1:107" x14ac:dyDescent="0.3">
      <c r="A176">
        <f>'Paste Initial Data Here'!A176</f>
        <v>0</v>
      </c>
      <c r="B176">
        <f>'Paste Initial Data Here'!B176</f>
        <v>0</v>
      </c>
      <c r="C176">
        <f>'Paste Initial Data Here'!C176</f>
        <v>0</v>
      </c>
      <c r="D176">
        <f>'Paste Initial Data Here'!D176</f>
        <v>0</v>
      </c>
      <c r="E176">
        <f>'Paste Initial Data Here'!E176</f>
        <v>0</v>
      </c>
      <c r="F176">
        <f>'Paste Initial Data Here'!F176</f>
        <v>0</v>
      </c>
      <c r="G176" t="str" cm="1">
        <f t="array" ref="G176">_xlfn.IFS(ISBLANK('Paste Initial Data Here'!B176)," ",B176&lt;&gt;"",CONCATENATE(C176,", ",D176,", ",E176," ",F176))</f>
        <v xml:space="preserve"> </v>
      </c>
      <c r="H176">
        <f>'Paste Initial Data Here'!G176</f>
        <v>0</v>
      </c>
      <c r="I176">
        <f>'Paste Initial Data Here'!H176</f>
        <v>0</v>
      </c>
      <c r="J176">
        <f>'Paste Initial Data Here'!I176</f>
        <v>0</v>
      </c>
      <c r="K176">
        <f>'Paste Initial Data Here'!J176</f>
        <v>0</v>
      </c>
      <c r="L176">
        <f>'Paste Initial Data Here'!K176</f>
        <v>0</v>
      </c>
      <c r="M176">
        <f>'Paste Initial Data Here'!L176</f>
        <v>0</v>
      </c>
      <c r="N176">
        <f>'Paste Initial Data Here'!M176</f>
        <v>0</v>
      </c>
      <c r="O176">
        <f>'Paste Initial Data Here'!N176</f>
        <v>0</v>
      </c>
      <c r="P176">
        <f>'Paste Initial Data Here'!O176</f>
        <v>0</v>
      </c>
      <c r="Q176">
        <f>'Paste Initial Data Here'!P176</f>
        <v>0</v>
      </c>
      <c r="R176">
        <f>'Paste Initial Data Here'!Q176</f>
        <v>0</v>
      </c>
      <c r="S176">
        <f>'Paste Initial Data Here'!R176</f>
        <v>0</v>
      </c>
      <c r="T176">
        <f>'Paste Initial Data Here'!S176</f>
        <v>0</v>
      </c>
      <c r="U176">
        <f>'Paste Initial Data Here'!T176</f>
        <v>0</v>
      </c>
      <c r="V176">
        <f>'Paste Initial Data Here'!U176</f>
        <v>0</v>
      </c>
      <c r="W176">
        <f>'Paste Initial Data Here'!V176</f>
        <v>0</v>
      </c>
      <c r="X176">
        <f>'Paste Initial Data Here'!W176</f>
        <v>0</v>
      </c>
      <c r="Y176" s="11" t="str" cm="1">
        <f t="array" ref="Y176">_xlfn.IFS(ISBLANK('Paste Initial Data Here'!A176),"",'Paste Initial Data Here'!A176&lt;&gt;0,'Paste Initial Data Here'!BJ176)</f>
        <v/>
      </c>
      <c r="Z176">
        <f>'Paste Initial Data Here'!Y176</f>
        <v>0</v>
      </c>
      <c r="AA176">
        <f>'Paste Initial Data Here'!Z176</f>
        <v>0</v>
      </c>
      <c r="AB176">
        <f>'Paste Initial Data Here'!AA176</f>
        <v>0</v>
      </c>
      <c r="AC176">
        <f>'Paste Initial Data Here'!AB176</f>
        <v>0</v>
      </c>
      <c r="AD176">
        <f>'Paste Initial Data Here'!AC176</f>
        <v>0</v>
      </c>
      <c r="AE176">
        <f>'Paste Initial Data Here'!AD176</f>
        <v>0</v>
      </c>
      <c r="AF176">
        <f>'Paste Initial Data Here'!AE176</f>
        <v>0</v>
      </c>
      <c r="AG176">
        <f>'Paste Initial Data Here'!AF176</f>
        <v>0</v>
      </c>
      <c r="AH176">
        <f>'Paste Initial Data Here'!AG176</f>
        <v>0</v>
      </c>
      <c r="AI176" s="11">
        <f>'Paste Initial Data Here'!AH176</f>
        <v>0</v>
      </c>
      <c r="AJ176">
        <f>'Paste Initial Data Here'!AI176</f>
        <v>0</v>
      </c>
      <c r="AK176">
        <f>'Paste Initial Data Here'!AJ176</f>
        <v>0</v>
      </c>
      <c r="AL176" s="11">
        <f>'Paste Initial Data Here'!AK176</f>
        <v>0</v>
      </c>
      <c r="AM176">
        <f>'Paste Initial Data Here'!AL176</f>
        <v>0</v>
      </c>
      <c r="AN176">
        <f>'Paste Initial Data Here'!AM176</f>
        <v>0</v>
      </c>
      <c r="AO176" s="11">
        <f>'Paste Initial Data Here'!AN176</f>
        <v>0</v>
      </c>
      <c r="AP176">
        <f>'Paste Initial Data Here'!AO176</f>
        <v>0</v>
      </c>
      <c r="AQ176">
        <f>'Paste Initial Data Here'!AP176</f>
        <v>0</v>
      </c>
      <c r="AR176" s="11">
        <f>'Paste Initial Data Here'!AQ176</f>
        <v>0</v>
      </c>
      <c r="AS176">
        <f>'Paste Initial Data Here'!AR176</f>
        <v>0</v>
      </c>
      <c r="AT176">
        <f>'Paste Initial Data Here'!AS176</f>
        <v>0</v>
      </c>
      <c r="AU176" s="11">
        <f>'Paste Initial Data Here'!AT176</f>
        <v>0</v>
      </c>
      <c r="AV176">
        <f>'Paste Initial Data Here'!AU176</f>
        <v>0</v>
      </c>
      <c r="AW176">
        <f>'Paste Initial Data Here'!AV176</f>
        <v>0</v>
      </c>
      <c r="AX176" s="11">
        <f>'Paste Initial Data Here'!AW176</f>
        <v>0</v>
      </c>
      <c r="AY176">
        <f>'Paste Initial Data Here'!AX176</f>
        <v>0</v>
      </c>
      <c r="AZ176">
        <f>'Paste Initial Data Here'!AY176</f>
        <v>0</v>
      </c>
      <c r="BA176" s="11">
        <f>'Paste Initial Data Here'!AZ176</f>
        <v>0</v>
      </c>
      <c r="BB176">
        <f>'Paste Initial Data Here'!BA176</f>
        <v>0</v>
      </c>
      <c r="BC176">
        <f>'Paste Initial Data Here'!BB176</f>
        <v>0</v>
      </c>
      <c r="BD176" s="11">
        <f>'Paste Initial Data Here'!BC176</f>
        <v>0</v>
      </c>
      <c r="BE176">
        <f>'Paste Initial Data Here'!BD176</f>
        <v>0</v>
      </c>
      <c r="BF176">
        <f>'Paste Initial Data Here'!BE176</f>
        <v>0</v>
      </c>
      <c r="BG176" s="11">
        <f>'Paste Initial Data Here'!BF176</f>
        <v>0</v>
      </c>
      <c r="BH176">
        <f>'Paste Initial Data Here'!BG176</f>
        <v>0</v>
      </c>
      <c r="BI176">
        <f>'Paste Initial Data Here'!BH176</f>
        <v>0</v>
      </c>
      <c r="BJ176" s="11">
        <f>'Paste Initial Data Here'!BI176</f>
        <v>0</v>
      </c>
      <c r="BK176" s="11">
        <f>'Paste Initial Data Here'!BJ176</f>
        <v>0</v>
      </c>
      <c r="BL176">
        <f>'Paste Initial Data Here'!BK176</f>
        <v>0</v>
      </c>
      <c r="BM176" s="8">
        <f>'Paste Initial Data Here'!BL176</f>
        <v>0</v>
      </c>
      <c r="BN176" s="8">
        <f>'Paste Initial Data Here'!BM176</f>
        <v>0</v>
      </c>
      <c r="BO176">
        <f>'Paste Initial Data Here'!BN176</f>
        <v>0</v>
      </c>
      <c r="BP176" s="8">
        <f>'Paste Initial Data Here'!BO176</f>
        <v>0</v>
      </c>
      <c r="BQ176" s="8">
        <f>'Paste Initial Data Here'!BP176</f>
        <v>0</v>
      </c>
      <c r="BR176">
        <f>'Paste Initial Data Here'!BQ176</f>
        <v>0</v>
      </c>
      <c r="BS176" s="8">
        <f>'Paste Initial Data Here'!BR176</f>
        <v>0</v>
      </c>
      <c r="BT176" s="8">
        <f>'Paste Initial Data Here'!BS176</f>
        <v>0</v>
      </c>
      <c r="BU176">
        <f>'Paste Initial Data Here'!BT176</f>
        <v>0</v>
      </c>
      <c r="BV176" s="8">
        <f>'Paste Initial Data Here'!BU176</f>
        <v>0</v>
      </c>
      <c r="BW176" s="8">
        <f>'Paste Initial Data Here'!BV176</f>
        <v>0</v>
      </c>
      <c r="BX176">
        <f>'Paste Initial Data Here'!BW176</f>
        <v>0</v>
      </c>
      <c r="BY176" s="8">
        <f>'Paste Initial Data Here'!BX176</f>
        <v>0</v>
      </c>
      <c r="BZ176" s="8">
        <f>'Paste Initial Data Here'!BY176</f>
        <v>0</v>
      </c>
      <c r="CA176">
        <f>'Paste Initial Data Here'!BZ176</f>
        <v>0</v>
      </c>
      <c r="CB176" s="8">
        <f>'Paste Initial Data Here'!CA176</f>
        <v>0</v>
      </c>
      <c r="CC176" s="8">
        <f>'Paste Initial Data Here'!CB176</f>
        <v>0</v>
      </c>
      <c r="CD176">
        <f>'Paste Initial Data Here'!CC176</f>
        <v>0</v>
      </c>
      <c r="CE176" s="8">
        <f>'Paste Initial Data Here'!CD176</f>
        <v>0</v>
      </c>
      <c r="CF176" s="8">
        <f>'Paste Initial Data Here'!CE176</f>
        <v>0</v>
      </c>
      <c r="CG176">
        <f>'Paste Initial Data Here'!CF176</f>
        <v>0</v>
      </c>
      <c r="CH176" s="8">
        <f>'Paste Initial Data Here'!CG176</f>
        <v>0</v>
      </c>
      <c r="CI176" s="8">
        <f>'Paste Initial Data Here'!CH176</f>
        <v>0</v>
      </c>
      <c r="CJ176">
        <f>'Paste Initial Data Here'!CI176</f>
        <v>0</v>
      </c>
      <c r="CK176" s="8">
        <f>'Paste Initial Data Here'!CJ176</f>
        <v>0</v>
      </c>
      <c r="CL176" s="8">
        <f>'Paste Initial Data Here'!CK176</f>
        <v>0</v>
      </c>
      <c r="CM176">
        <f>'Paste Initial Data Here'!CL176</f>
        <v>0</v>
      </c>
      <c r="CN176" s="8">
        <f>'Paste Initial Data Here'!CM176</f>
        <v>0</v>
      </c>
      <c r="CO176" s="8">
        <f>'Paste Initial Data Here'!CN176</f>
        <v>0</v>
      </c>
      <c r="CP176">
        <f>'Paste Initial Data Here'!CO176</f>
        <v>0</v>
      </c>
      <c r="CQ176">
        <f>'Paste Initial Data Here'!CP176</f>
        <v>0</v>
      </c>
      <c r="CR176">
        <f>'Paste Initial Data Here'!CQ176</f>
        <v>0</v>
      </c>
      <c r="CS176">
        <f>'Paste Initial Data Here'!CR176</f>
        <v>0</v>
      </c>
      <c r="CT176" s="1">
        <f>'Paste Initial Data Here'!CS176</f>
        <v>0</v>
      </c>
      <c r="CU176" t="str" cm="1">
        <f t="array" ref="CU176">_xlfn.IFS(CS176="Yes",(CONCATENATE(CS176,","," ",CT176)),CS176="No","No",CS176&lt;=0,"")</f>
        <v/>
      </c>
      <c r="CV176">
        <f>'Paste Initial Data Here'!CT176</f>
        <v>0</v>
      </c>
      <c r="CW176">
        <f>'Paste Initial Data Here'!CU176</f>
        <v>0</v>
      </c>
      <c r="CX176">
        <f>'Paste Initial Data Here'!CV176</f>
        <v>0</v>
      </c>
      <c r="CY176">
        <f>'Paste Initial Data Here'!CW176</f>
        <v>0</v>
      </c>
      <c r="CZ176">
        <f>'Paste Initial Data Here'!CX176</f>
        <v>0</v>
      </c>
      <c r="DA176">
        <f>'Paste Initial Data Here'!CY176</f>
        <v>0</v>
      </c>
      <c r="DB176">
        <f>'Paste Initial Data Here'!CZ176</f>
        <v>0</v>
      </c>
      <c r="DC176">
        <f>'Paste Initial Data Here'!DA176</f>
        <v>0</v>
      </c>
    </row>
    <row r="177" spans="1:107" x14ac:dyDescent="0.3">
      <c r="A177">
        <f>'Paste Initial Data Here'!A177</f>
        <v>0</v>
      </c>
      <c r="B177">
        <f>'Paste Initial Data Here'!B177</f>
        <v>0</v>
      </c>
      <c r="C177">
        <f>'Paste Initial Data Here'!C177</f>
        <v>0</v>
      </c>
      <c r="D177">
        <f>'Paste Initial Data Here'!D177</f>
        <v>0</v>
      </c>
      <c r="E177">
        <f>'Paste Initial Data Here'!E177</f>
        <v>0</v>
      </c>
      <c r="F177">
        <f>'Paste Initial Data Here'!F177</f>
        <v>0</v>
      </c>
      <c r="G177" t="str" cm="1">
        <f t="array" ref="G177">_xlfn.IFS(ISBLANK('Paste Initial Data Here'!B177)," ",B177&lt;&gt;"",CONCATENATE(C177,", ",D177,", ",E177," ",F177))</f>
        <v xml:space="preserve"> </v>
      </c>
      <c r="H177">
        <f>'Paste Initial Data Here'!G177</f>
        <v>0</v>
      </c>
      <c r="I177">
        <f>'Paste Initial Data Here'!H177</f>
        <v>0</v>
      </c>
      <c r="J177">
        <f>'Paste Initial Data Here'!I177</f>
        <v>0</v>
      </c>
      <c r="K177">
        <f>'Paste Initial Data Here'!J177</f>
        <v>0</v>
      </c>
      <c r="L177">
        <f>'Paste Initial Data Here'!K177</f>
        <v>0</v>
      </c>
      <c r="M177">
        <f>'Paste Initial Data Here'!L177</f>
        <v>0</v>
      </c>
      <c r="N177">
        <f>'Paste Initial Data Here'!M177</f>
        <v>0</v>
      </c>
      <c r="O177">
        <f>'Paste Initial Data Here'!N177</f>
        <v>0</v>
      </c>
      <c r="P177">
        <f>'Paste Initial Data Here'!O177</f>
        <v>0</v>
      </c>
      <c r="Q177">
        <f>'Paste Initial Data Here'!P177</f>
        <v>0</v>
      </c>
      <c r="R177">
        <f>'Paste Initial Data Here'!Q177</f>
        <v>0</v>
      </c>
      <c r="S177">
        <f>'Paste Initial Data Here'!R177</f>
        <v>0</v>
      </c>
      <c r="T177">
        <f>'Paste Initial Data Here'!S177</f>
        <v>0</v>
      </c>
      <c r="U177">
        <f>'Paste Initial Data Here'!T177</f>
        <v>0</v>
      </c>
      <c r="V177">
        <f>'Paste Initial Data Here'!U177</f>
        <v>0</v>
      </c>
      <c r="W177">
        <f>'Paste Initial Data Here'!V177</f>
        <v>0</v>
      </c>
      <c r="X177">
        <f>'Paste Initial Data Here'!W177</f>
        <v>0</v>
      </c>
      <c r="Y177" s="11" t="str" cm="1">
        <f t="array" ref="Y177">_xlfn.IFS(ISBLANK('Paste Initial Data Here'!A177),"",'Paste Initial Data Here'!A177&lt;&gt;0,'Paste Initial Data Here'!BJ177)</f>
        <v/>
      </c>
      <c r="Z177">
        <f>'Paste Initial Data Here'!Y177</f>
        <v>0</v>
      </c>
      <c r="AA177">
        <f>'Paste Initial Data Here'!Z177</f>
        <v>0</v>
      </c>
      <c r="AB177">
        <f>'Paste Initial Data Here'!AA177</f>
        <v>0</v>
      </c>
      <c r="AC177">
        <f>'Paste Initial Data Here'!AB177</f>
        <v>0</v>
      </c>
      <c r="AD177">
        <f>'Paste Initial Data Here'!AC177</f>
        <v>0</v>
      </c>
      <c r="AE177">
        <f>'Paste Initial Data Here'!AD177</f>
        <v>0</v>
      </c>
      <c r="AF177">
        <f>'Paste Initial Data Here'!AE177</f>
        <v>0</v>
      </c>
      <c r="AG177">
        <f>'Paste Initial Data Here'!AF177</f>
        <v>0</v>
      </c>
      <c r="AH177">
        <f>'Paste Initial Data Here'!AG177</f>
        <v>0</v>
      </c>
      <c r="AI177" s="11">
        <f>'Paste Initial Data Here'!AH177</f>
        <v>0</v>
      </c>
      <c r="AJ177">
        <f>'Paste Initial Data Here'!AI177</f>
        <v>0</v>
      </c>
      <c r="AK177">
        <f>'Paste Initial Data Here'!AJ177</f>
        <v>0</v>
      </c>
      <c r="AL177" s="11">
        <f>'Paste Initial Data Here'!AK177</f>
        <v>0</v>
      </c>
      <c r="AM177">
        <f>'Paste Initial Data Here'!AL177</f>
        <v>0</v>
      </c>
      <c r="AN177">
        <f>'Paste Initial Data Here'!AM177</f>
        <v>0</v>
      </c>
      <c r="AO177" s="11">
        <f>'Paste Initial Data Here'!AN177</f>
        <v>0</v>
      </c>
      <c r="AP177">
        <f>'Paste Initial Data Here'!AO177</f>
        <v>0</v>
      </c>
      <c r="AQ177">
        <f>'Paste Initial Data Here'!AP177</f>
        <v>0</v>
      </c>
      <c r="AR177" s="11">
        <f>'Paste Initial Data Here'!AQ177</f>
        <v>0</v>
      </c>
      <c r="AS177">
        <f>'Paste Initial Data Here'!AR177</f>
        <v>0</v>
      </c>
      <c r="AT177">
        <f>'Paste Initial Data Here'!AS177</f>
        <v>0</v>
      </c>
      <c r="AU177" s="11">
        <f>'Paste Initial Data Here'!AT177</f>
        <v>0</v>
      </c>
      <c r="AV177">
        <f>'Paste Initial Data Here'!AU177</f>
        <v>0</v>
      </c>
      <c r="AW177">
        <f>'Paste Initial Data Here'!AV177</f>
        <v>0</v>
      </c>
      <c r="AX177" s="11">
        <f>'Paste Initial Data Here'!AW177</f>
        <v>0</v>
      </c>
      <c r="AY177">
        <f>'Paste Initial Data Here'!AX177</f>
        <v>0</v>
      </c>
      <c r="AZ177">
        <f>'Paste Initial Data Here'!AY177</f>
        <v>0</v>
      </c>
      <c r="BA177" s="11">
        <f>'Paste Initial Data Here'!AZ177</f>
        <v>0</v>
      </c>
      <c r="BB177">
        <f>'Paste Initial Data Here'!BA177</f>
        <v>0</v>
      </c>
      <c r="BC177">
        <f>'Paste Initial Data Here'!BB177</f>
        <v>0</v>
      </c>
      <c r="BD177" s="11">
        <f>'Paste Initial Data Here'!BC177</f>
        <v>0</v>
      </c>
      <c r="BE177">
        <f>'Paste Initial Data Here'!BD177</f>
        <v>0</v>
      </c>
      <c r="BF177">
        <f>'Paste Initial Data Here'!BE177</f>
        <v>0</v>
      </c>
      <c r="BG177" s="11">
        <f>'Paste Initial Data Here'!BF177</f>
        <v>0</v>
      </c>
      <c r="BH177">
        <f>'Paste Initial Data Here'!BG177</f>
        <v>0</v>
      </c>
      <c r="BI177">
        <f>'Paste Initial Data Here'!BH177</f>
        <v>0</v>
      </c>
      <c r="BJ177" s="11">
        <f>'Paste Initial Data Here'!BI177</f>
        <v>0</v>
      </c>
      <c r="BK177" s="11">
        <f>'Paste Initial Data Here'!BJ177</f>
        <v>0</v>
      </c>
      <c r="BL177">
        <f>'Paste Initial Data Here'!BK177</f>
        <v>0</v>
      </c>
      <c r="BM177" s="8">
        <f>'Paste Initial Data Here'!BL177</f>
        <v>0</v>
      </c>
      <c r="BN177" s="8">
        <f>'Paste Initial Data Here'!BM177</f>
        <v>0</v>
      </c>
      <c r="BO177">
        <f>'Paste Initial Data Here'!BN177</f>
        <v>0</v>
      </c>
      <c r="BP177" s="8">
        <f>'Paste Initial Data Here'!BO177</f>
        <v>0</v>
      </c>
      <c r="BQ177" s="8">
        <f>'Paste Initial Data Here'!BP177</f>
        <v>0</v>
      </c>
      <c r="BR177">
        <f>'Paste Initial Data Here'!BQ177</f>
        <v>0</v>
      </c>
      <c r="BS177" s="8">
        <f>'Paste Initial Data Here'!BR177</f>
        <v>0</v>
      </c>
      <c r="BT177" s="8">
        <f>'Paste Initial Data Here'!BS177</f>
        <v>0</v>
      </c>
      <c r="BU177">
        <f>'Paste Initial Data Here'!BT177</f>
        <v>0</v>
      </c>
      <c r="BV177" s="8">
        <f>'Paste Initial Data Here'!BU177</f>
        <v>0</v>
      </c>
      <c r="BW177" s="8">
        <f>'Paste Initial Data Here'!BV177</f>
        <v>0</v>
      </c>
      <c r="BX177">
        <f>'Paste Initial Data Here'!BW177</f>
        <v>0</v>
      </c>
      <c r="BY177" s="8">
        <f>'Paste Initial Data Here'!BX177</f>
        <v>0</v>
      </c>
      <c r="BZ177" s="8">
        <f>'Paste Initial Data Here'!BY177</f>
        <v>0</v>
      </c>
      <c r="CA177">
        <f>'Paste Initial Data Here'!BZ177</f>
        <v>0</v>
      </c>
      <c r="CB177" s="8">
        <f>'Paste Initial Data Here'!CA177</f>
        <v>0</v>
      </c>
      <c r="CC177" s="8">
        <f>'Paste Initial Data Here'!CB177</f>
        <v>0</v>
      </c>
      <c r="CD177">
        <f>'Paste Initial Data Here'!CC177</f>
        <v>0</v>
      </c>
      <c r="CE177" s="8">
        <f>'Paste Initial Data Here'!CD177</f>
        <v>0</v>
      </c>
      <c r="CF177" s="8">
        <f>'Paste Initial Data Here'!CE177</f>
        <v>0</v>
      </c>
      <c r="CG177">
        <f>'Paste Initial Data Here'!CF177</f>
        <v>0</v>
      </c>
      <c r="CH177" s="8">
        <f>'Paste Initial Data Here'!CG177</f>
        <v>0</v>
      </c>
      <c r="CI177" s="8">
        <f>'Paste Initial Data Here'!CH177</f>
        <v>0</v>
      </c>
      <c r="CJ177">
        <f>'Paste Initial Data Here'!CI177</f>
        <v>0</v>
      </c>
      <c r="CK177" s="8">
        <f>'Paste Initial Data Here'!CJ177</f>
        <v>0</v>
      </c>
      <c r="CL177" s="8">
        <f>'Paste Initial Data Here'!CK177</f>
        <v>0</v>
      </c>
      <c r="CM177">
        <f>'Paste Initial Data Here'!CL177</f>
        <v>0</v>
      </c>
      <c r="CN177" s="8">
        <f>'Paste Initial Data Here'!CM177</f>
        <v>0</v>
      </c>
      <c r="CO177" s="8">
        <f>'Paste Initial Data Here'!CN177</f>
        <v>0</v>
      </c>
      <c r="CP177">
        <f>'Paste Initial Data Here'!CO177</f>
        <v>0</v>
      </c>
      <c r="CQ177">
        <f>'Paste Initial Data Here'!CP177</f>
        <v>0</v>
      </c>
      <c r="CR177">
        <f>'Paste Initial Data Here'!CQ177</f>
        <v>0</v>
      </c>
      <c r="CS177">
        <f>'Paste Initial Data Here'!CR177</f>
        <v>0</v>
      </c>
      <c r="CT177" s="1">
        <f>'Paste Initial Data Here'!CS177</f>
        <v>0</v>
      </c>
      <c r="CU177" t="str" cm="1">
        <f t="array" ref="CU177">_xlfn.IFS(CS177="Yes",(CONCATENATE(CS177,","," ",CT177)),CS177="No","No",CS177&lt;=0,"")</f>
        <v/>
      </c>
      <c r="CV177">
        <f>'Paste Initial Data Here'!CT177</f>
        <v>0</v>
      </c>
      <c r="CW177">
        <f>'Paste Initial Data Here'!CU177</f>
        <v>0</v>
      </c>
      <c r="CX177">
        <f>'Paste Initial Data Here'!CV177</f>
        <v>0</v>
      </c>
      <c r="CY177">
        <f>'Paste Initial Data Here'!CW177</f>
        <v>0</v>
      </c>
      <c r="CZ177">
        <f>'Paste Initial Data Here'!CX177</f>
        <v>0</v>
      </c>
      <c r="DA177">
        <f>'Paste Initial Data Here'!CY177</f>
        <v>0</v>
      </c>
      <c r="DB177">
        <f>'Paste Initial Data Here'!CZ177</f>
        <v>0</v>
      </c>
      <c r="DC177">
        <f>'Paste Initial Data Here'!DA177</f>
        <v>0</v>
      </c>
    </row>
    <row r="178" spans="1:107" x14ac:dyDescent="0.3">
      <c r="A178">
        <f>'Paste Initial Data Here'!A178</f>
        <v>0</v>
      </c>
      <c r="B178">
        <f>'Paste Initial Data Here'!B178</f>
        <v>0</v>
      </c>
      <c r="C178">
        <f>'Paste Initial Data Here'!C178</f>
        <v>0</v>
      </c>
      <c r="D178">
        <f>'Paste Initial Data Here'!D178</f>
        <v>0</v>
      </c>
      <c r="E178">
        <f>'Paste Initial Data Here'!E178</f>
        <v>0</v>
      </c>
      <c r="F178">
        <f>'Paste Initial Data Here'!F178</f>
        <v>0</v>
      </c>
      <c r="G178" t="str" cm="1">
        <f t="array" ref="G178">_xlfn.IFS(ISBLANK('Paste Initial Data Here'!B178)," ",B178&lt;&gt;"",CONCATENATE(C178,", ",D178,", ",E178," ",F178))</f>
        <v xml:space="preserve"> </v>
      </c>
      <c r="H178">
        <f>'Paste Initial Data Here'!G178</f>
        <v>0</v>
      </c>
      <c r="I178">
        <f>'Paste Initial Data Here'!H178</f>
        <v>0</v>
      </c>
      <c r="J178">
        <f>'Paste Initial Data Here'!I178</f>
        <v>0</v>
      </c>
      <c r="K178">
        <f>'Paste Initial Data Here'!J178</f>
        <v>0</v>
      </c>
      <c r="L178">
        <f>'Paste Initial Data Here'!K178</f>
        <v>0</v>
      </c>
      <c r="M178">
        <f>'Paste Initial Data Here'!L178</f>
        <v>0</v>
      </c>
      <c r="N178">
        <f>'Paste Initial Data Here'!M178</f>
        <v>0</v>
      </c>
      <c r="O178">
        <f>'Paste Initial Data Here'!N178</f>
        <v>0</v>
      </c>
      <c r="P178">
        <f>'Paste Initial Data Here'!O178</f>
        <v>0</v>
      </c>
      <c r="Q178">
        <f>'Paste Initial Data Here'!P178</f>
        <v>0</v>
      </c>
      <c r="R178">
        <f>'Paste Initial Data Here'!Q178</f>
        <v>0</v>
      </c>
      <c r="S178">
        <f>'Paste Initial Data Here'!R178</f>
        <v>0</v>
      </c>
      <c r="T178">
        <f>'Paste Initial Data Here'!S178</f>
        <v>0</v>
      </c>
      <c r="U178">
        <f>'Paste Initial Data Here'!T178</f>
        <v>0</v>
      </c>
      <c r="V178">
        <f>'Paste Initial Data Here'!U178</f>
        <v>0</v>
      </c>
      <c r="W178">
        <f>'Paste Initial Data Here'!V178</f>
        <v>0</v>
      </c>
      <c r="X178">
        <f>'Paste Initial Data Here'!W178</f>
        <v>0</v>
      </c>
      <c r="Y178" s="11" t="str" cm="1">
        <f t="array" ref="Y178">_xlfn.IFS(ISBLANK('Paste Initial Data Here'!A178),"",'Paste Initial Data Here'!A178&lt;&gt;0,'Paste Initial Data Here'!BJ178)</f>
        <v/>
      </c>
      <c r="Z178">
        <f>'Paste Initial Data Here'!Y178</f>
        <v>0</v>
      </c>
      <c r="AA178">
        <f>'Paste Initial Data Here'!Z178</f>
        <v>0</v>
      </c>
      <c r="AB178">
        <f>'Paste Initial Data Here'!AA178</f>
        <v>0</v>
      </c>
      <c r="AC178">
        <f>'Paste Initial Data Here'!AB178</f>
        <v>0</v>
      </c>
      <c r="AD178">
        <f>'Paste Initial Data Here'!AC178</f>
        <v>0</v>
      </c>
      <c r="AE178">
        <f>'Paste Initial Data Here'!AD178</f>
        <v>0</v>
      </c>
      <c r="AF178">
        <f>'Paste Initial Data Here'!AE178</f>
        <v>0</v>
      </c>
      <c r="AG178">
        <f>'Paste Initial Data Here'!AF178</f>
        <v>0</v>
      </c>
      <c r="AH178">
        <f>'Paste Initial Data Here'!AG178</f>
        <v>0</v>
      </c>
      <c r="AI178" s="11">
        <f>'Paste Initial Data Here'!AH178</f>
        <v>0</v>
      </c>
      <c r="AJ178">
        <f>'Paste Initial Data Here'!AI178</f>
        <v>0</v>
      </c>
      <c r="AK178">
        <f>'Paste Initial Data Here'!AJ178</f>
        <v>0</v>
      </c>
      <c r="AL178" s="11">
        <f>'Paste Initial Data Here'!AK178</f>
        <v>0</v>
      </c>
      <c r="AM178">
        <f>'Paste Initial Data Here'!AL178</f>
        <v>0</v>
      </c>
      <c r="AN178">
        <f>'Paste Initial Data Here'!AM178</f>
        <v>0</v>
      </c>
      <c r="AO178" s="11">
        <f>'Paste Initial Data Here'!AN178</f>
        <v>0</v>
      </c>
      <c r="AP178">
        <f>'Paste Initial Data Here'!AO178</f>
        <v>0</v>
      </c>
      <c r="AQ178">
        <f>'Paste Initial Data Here'!AP178</f>
        <v>0</v>
      </c>
      <c r="AR178" s="11">
        <f>'Paste Initial Data Here'!AQ178</f>
        <v>0</v>
      </c>
      <c r="AS178">
        <f>'Paste Initial Data Here'!AR178</f>
        <v>0</v>
      </c>
      <c r="AT178">
        <f>'Paste Initial Data Here'!AS178</f>
        <v>0</v>
      </c>
      <c r="AU178" s="11">
        <f>'Paste Initial Data Here'!AT178</f>
        <v>0</v>
      </c>
      <c r="AV178">
        <f>'Paste Initial Data Here'!AU178</f>
        <v>0</v>
      </c>
      <c r="AW178">
        <f>'Paste Initial Data Here'!AV178</f>
        <v>0</v>
      </c>
      <c r="AX178" s="11">
        <f>'Paste Initial Data Here'!AW178</f>
        <v>0</v>
      </c>
      <c r="AY178">
        <f>'Paste Initial Data Here'!AX178</f>
        <v>0</v>
      </c>
      <c r="AZ178">
        <f>'Paste Initial Data Here'!AY178</f>
        <v>0</v>
      </c>
      <c r="BA178" s="11">
        <f>'Paste Initial Data Here'!AZ178</f>
        <v>0</v>
      </c>
      <c r="BB178">
        <f>'Paste Initial Data Here'!BA178</f>
        <v>0</v>
      </c>
      <c r="BC178">
        <f>'Paste Initial Data Here'!BB178</f>
        <v>0</v>
      </c>
      <c r="BD178" s="11">
        <f>'Paste Initial Data Here'!BC178</f>
        <v>0</v>
      </c>
      <c r="BE178">
        <f>'Paste Initial Data Here'!BD178</f>
        <v>0</v>
      </c>
      <c r="BF178">
        <f>'Paste Initial Data Here'!BE178</f>
        <v>0</v>
      </c>
      <c r="BG178" s="11">
        <f>'Paste Initial Data Here'!BF178</f>
        <v>0</v>
      </c>
      <c r="BH178">
        <f>'Paste Initial Data Here'!BG178</f>
        <v>0</v>
      </c>
      <c r="BI178">
        <f>'Paste Initial Data Here'!BH178</f>
        <v>0</v>
      </c>
      <c r="BJ178" s="11">
        <f>'Paste Initial Data Here'!BI178</f>
        <v>0</v>
      </c>
      <c r="BK178" s="11">
        <f>'Paste Initial Data Here'!BJ178</f>
        <v>0</v>
      </c>
      <c r="BL178">
        <f>'Paste Initial Data Here'!BK178</f>
        <v>0</v>
      </c>
      <c r="BM178" s="8">
        <f>'Paste Initial Data Here'!BL178</f>
        <v>0</v>
      </c>
      <c r="BN178" s="8">
        <f>'Paste Initial Data Here'!BM178</f>
        <v>0</v>
      </c>
      <c r="BO178">
        <f>'Paste Initial Data Here'!BN178</f>
        <v>0</v>
      </c>
      <c r="BP178" s="8">
        <f>'Paste Initial Data Here'!BO178</f>
        <v>0</v>
      </c>
      <c r="BQ178" s="8">
        <f>'Paste Initial Data Here'!BP178</f>
        <v>0</v>
      </c>
      <c r="BR178">
        <f>'Paste Initial Data Here'!BQ178</f>
        <v>0</v>
      </c>
      <c r="BS178" s="8">
        <f>'Paste Initial Data Here'!BR178</f>
        <v>0</v>
      </c>
      <c r="BT178" s="8">
        <f>'Paste Initial Data Here'!BS178</f>
        <v>0</v>
      </c>
      <c r="BU178">
        <f>'Paste Initial Data Here'!BT178</f>
        <v>0</v>
      </c>
      <c r="BV178" s="8">
        <f>'Paste Initial Data Here'!BU178</f>
        <v>0</v>
      </c>
      <c r="BW178" s="8">
        <f>'Paste Initial Data Here'!BV178</f>
        <v>0</v>
      </c>
      <c r="BX178">
        <f>'Paste Initial Data Here'!BW178</f>
        <v>0</v>
      </c>
      <c r="BY178" s="8">
        <f>'Paste Initial Data Here'!BX178</f>
        <v>0</v>
      </c>
      <c r="BZ178" s="8">
        <f>'Paste Initial Data Here'!BY178</f>
        <v>0</v>
      </c>
      <c r="CA178">
        <f>'Paste Initial Data Here'!BZ178</f>
        <v>0</v>
      </c>
      <c r="CB178" s="8">
        <f>'Paste Initial Data Here'!CA178</f>
        <v>0</v>
      </c>
      <c r="CC178" s="8">
        <f>'Paste Initial Data Here'!CB178</f>
        <v>0</v>
      </c>
      <c r="CD178">
        <f>'Paste Initial Data Here'!CC178</f>
        <v>0</v>
      </c>
      <c r="CE178" s="8">
        <f>'Paste Initial Data Here'!CD178</f>
        <v>0</v>
      </c>
      <c r="CF178" s="8">
        <f>'Paste Initial Data Here'!CE178</f>
        <v>0</v>
      </c>
      <c r="CG178">
        <f>'Paste Initial Data Here'!CF178</f>
        <v>0</v>
      </c>
      <c r="CH178" s="8">
        <f>'Paste Initial Data Here'!CG178</f>
        <v>0</v>
      </c>
      <c r="CI178" s="8">
        <f>'Paste Initial Data Here'!CH178</f>
        <v>0</v>
      </c>
      <c r="CJ178">
        <f>'Paste Initial Data Here'!CI178</f>
        <v>0</v>
      </c>
      <c r="CK178" s="8">
        <f>'Paste Initial Data Here'!CJ178</f>
        <v>0</v>
      </c>
      <c r="CL178" s="8">
        <f>'Paste Initial Data Here'!CK178</f>
        <v>0</v>
      </c>
      <c r="CM178">
        <f>'Paste Initial Data Here'!CL178</f>
        <v>0</v>
      </c>
      <c r="CN178" s="8">
        <f>'Paste Initial Data Here'!CM178</f>
        <v>0</v>
      </c>
      <c r="CO178" s="8">
        <f>'Paste Initial Data Here'!CN178</f>
        <v>0</v>
      </c>
      <c r="CP178">
        <f>'Paste Initial Data Here'!CO178</f>
        <v>0</v>
      </c>
      <c r="CQ178">
        <f>'Paste Initial Data Here'!CP178</f>
        <v>0</v>
      </c>
      <c r="CR178">
        <f>'Paste Initial Data Here'!CQ178</f>
        <v>0</v>
      </c>
      <c r="CS178">
        <f>'Paste Initial Data Here'!CR178</f>
        <v>0</v>
      </c>
      <c r="CT178" s="1">
        <f>'Paste Initial Data Here'!CS178</f>
        <v>0</v>
      </c>
      <c r="CU178" t="str" cm="1">
        <f t="array" ref="CU178">_xlfn.IFS(CS178="Yes",(CONCATENATE(CS178,","," ",CT178)),CS178="No","No",CS178&lt;=0,"")</f>
        <v/>
      </c>
      <c r="CV178">
        <f>'Paste Initial Data Here'!CT178</f>
        <v>0</v>
      </c>
      <c r="CW178">
        <f>'Paste Initial Data Here'!CU178</f>
        <v>0</v>
      </c>
      <c r="CX178">
        <f>'Paste Initial Data Here'!CV178</f>
        <v>0</v>
      </c>
      <c r="CY178">
        <f>'Paste Initial Data Here'!CW178</f>
        <v>0</v>
      </c>
      <c r="CZ178">
        <f>'Paste Initial Data Here'!CX178</f>
        <v>0</v>
      </c>
      <c r="DA178">
        <f>'Paste Initial Data Here'!CY178</f>
        <v>0</v>
      </c>
      <c r="DB178">
        <f>'Paste Initial Data Here'!CZ178</f>
        <v>0</v>
      </c>
      <c r="DC178">
        <f>'Paste Initial Data Here'!DA178</f>
        <v>0</v>
      </c>
    </row>
    <row r="179" spans="1:107" x14ac:dyDescent="0.3">
      <c r="A179">
        <f>'Paste Initial Data Here'!A179</f>
        <v>0</v>
      </c>
      <c r="B179">
        <f>'Paste Initial Data Here'!B179</f>
        <v>0</v>
      </c>
      <c r="C179">
        <f>'Paste Initial Data Here'!C179</f>
        <v>0</v>
      </c>
      <c r="D179">
        <f>'Paste Initial Data Here'!D179</f>
        <v>0</v>
      </c>
      <c r="E179">
        <f>'Paste Initial Data Here'!E179</f>
        <v>0</v>
      </c>
      <c r="F179">
        <f>'Paste Initial Data Here'!F179</f>
        <v>0</v>
      </c>
      <c r="G179" t="str" cm="1">
        <f t="array" ref="G179">_xlfn.IFS(ISBLANK('Paste Initial Data Here'!B179)," ",B179&lt;&gt;"",CONCATENATE(C179,", ",D179,", ",E179," ",F179))</f>
        <v xml:space="preserve"> </v>
      </c>
      <c r="H179">
        <f>'Paste Initial Data Here'!G179</f>
        <v>0</v>
      </c>
      <c r="I179">
        <f>'Paste Initial Data Here'!H179</f>
        <v>0</v>
      </c>
      <c r="J179">
        <f>'Paste Initial Data Here'!I179</f>
        <v>0</v>
      </c>
      <c r="K179">
        <f>'Paste Initial Data Here'!J179</f>
        <v>0</v>
      </c>
      <c r="L179">
        <f>'Paste Initial Data Here'!K179</f>
        <v>0</v>
      </c>
      <c r="M179">
        <f>'Paste Initial Data Here'!L179</f>
        <v>0</v>
      </c>
      <c r="N179">
        <f>'Paste Initial Data Here'!M179</f>
        <v>0</v>
      </c>
      <c r="O179">
        <f>'Paste Initial Data Here'!N179</f>
        <v>0</v>
      </c>
      <c r="P179">
        <f>'Paste Initial Data Here'!O179</f>
        <v>0</v>
      </c>
      <c r="Q179">
        <f>'Paste Initial Data Here'!P179</f>
        <v>0</v>
      </c>
      <c r="R179">
        <f>'Paste Initial Data Here'!Q179</f>
        <v>0</v>
      </c>
      <c r="S179">
        <f>'Paste Initial Data Here'!R179</f>
        <v>0</v>
      </c>
      <c r="T179">
        <f>'Paste Initial Data Here'!S179</f>
        <v>0</v>
      </c>
      <c r="U179">
        <f>'Paste Initial Data Here'!T179</f>
        <v>0</v>
      </c>
      <c r="V179">
        <f>'Paste Initial Data Here'!U179</f>
        <v>0</v>
      </c>
      <c r="W179">
        <f>'Paste Initial Data Here'!V179</f>
        <v>0</v>
      </c>
      <c r="X179">
        <f>'Paste Initial Data Here'!W179</f>
        <v>0</v>
      </c>
      <c r="Y179" s="11" t="str" cm="1">
        <f t="array" ref="Y179">_xlfn.IFS(ISBLANK('Paste Initial Data Here'!A179),"",'Paste Initial Data Here'!A179&lt;&gt;0,'Paste Initial Data Here'!BJ179)</f>
        <v/>
      </c>
      <c r="Z179">
        <f>'Paste Initial Data Here'!Y179</f>
        <v>0</v>
      </c>
      <c r="AA179">
        <f>'Paste Initial Data Here'!Z179</f>
        <v>0</v>
      </c>
      <c r="AB179">
        <f>'Paste Initial Data Here'!AA179</f>
        <v>0</v>
      </c>
      <c r="AC179">
        <f>'Paste Initial Data Here'!AB179</f>
        <v>0</v>
      </c>
      <c r="AD179">
        <f>'Paste Initial Data Here'!AC179</f>
        <v>0</v>
      </c>
      <c r="AE179">
        <f>'Paste Initial Data Here'!AD179</f>
        <v>0</v>
      </c>
      <c r="AF179">
        <f>'Paste Initial Data Here'!AE179</f>
        <v>0</v>
      </c>
      <c r="AG179">
        <f>'Paste Initial Data Here'!AF179</f>
        <v>0</v>
      </c>
      <c r="AH179">
        <f>'Paste Initial Data Here'!AG179</f>
        <v>0</v>
      </c>
      <c r="AI179" s="11">
        <f>'Paste Initial Data Here'!AH179</f>
        <v>0</v>
      </c>
      <c r="AJ179">
        <f>'Paste Initial Data Here'!AI179</f>
        <v>0</v>
      </c>
      <c r="AK179">
        <f>'Paste Initial Data Here'!AJ179</f>
        <v>0</v>
      </c>
      <c r="AL179" s="11">
        <f>'Paste Initial Data Here'!AK179</f>
        <v>0</v>
      </c>
      <c r="AM179">
        <f>'Paste Initial Data Here'!AL179</f>
        <v>0</v>
      </c>
      <c r="AN179">
        <f>'Paste Initial Data Here'!AM179</f>
        <v>0</v>
      </c>
      <c r="AO179" s="11">
        <f>'Paste Initial Data Here'!AN179</f>
        <v>0</v>
      </c>
      <c r="AP179">
        <f>'Paste Initial Data Here'!AO179</f>
        <v>0</v>
      </c>
      <c r="AQ179">
        <f>'Paste Initial Data Here'!AP179</f>
        <v>0</v>
      </c>
      <c r="AR179" s="11">
        <f>'Paste Initial Data Here'!AQ179</f>
        <v>0</v>
      </c>
      <c r="AS179">
        <f>'Paste Initial Data Here'!AR179</f>
        <v>0</v>
      </c>
      <c r="AT179">
        <f>'Paste Initial Data Here'!AS179</f>
        <v>0</v>
      </c>
      <c r="AU179" s="11">
        <f>'Paste Initial Data Here'!AT179</f>
        <v>0</v>
      </c>
      <c r="AV179">
        <f>'Paste Initial Data Here'!AU179</f>
        <v>0</v>
      </c>
      <c r="AW179">
        <f>'Paste Initial Data Here'!AV179</f>
        <v>0</v>
      </c>
      <c r="AX179" s="11">
        <f>'Paste Initial Data Here'!AW179</f>
        <v>0</v>
      </c>
      <c r="AY179">
        <f>'Paste Initial Data Here'!AX179</f>
        <v>0</v>
      </c>
      <c r="AZ179">
        <f>'Paste Initial Data Here'!AY179</f>
        <v>0</v>
      </c>
      <c r="BA179" s="11">
        <f>'Paste Initial Data Here'!AZ179</f>
        <v>0</v>
      </c>
      <c r="BB179">
        <f>'Paste Initial Data Here'!BA179</f>
        <v>0</v>
      </c>
      <c r="BC179">
        <f>'Paste Initial Data Here'!BB179</f>
        <v>0</v>
      </c>
      <c r="BD179" s="11">
        <f>'Paste Initial Data Here'!BC179</f>
        <v>0</v>
      </c>
      <c r="BE179">
        <f>'Paste Initial Data Here'!BD179</f>
        <v>0</v>
      </c>
      <c r="BF179">
        <f>'Paste Initial Data Here'!BE179</f>
        <v>0</v>
      </c>
      <c r="BG179" s="11">
        <f>'Paste Initial Data Here'!BF179</f>
        <v>0</v>
      </c>
      <c r="BH179">
        <f>'Paste Initial Data Here'!BG179</f>
        <v>0</v>
      </c>
      <c r="BI179">
        <f>'Paste Initial Data Here'!BH179</f>
        <v>0</v>
      </c>
      <c r="BJ179" s="11">
        <f>'Paste Initial Data Here'!BI179</f>
        <v>0</v>
      </c>
      <c r="BK179" s="11">
        <f>'Paste Initial Data Here'!BJ179</f>
        <v>0</v>
      </c>
      <c r="BL179">
        <f>'Paste Initial Data Here'!BK179</f>
        <v>0</v>
      </c>
      <c r="BM179" s="8">
        <f>'Paste Initial Data Here'!BL179</f>
        <v>0</v>
      </c>
      <c r="BN179" s="8">
        <f>'Paste Initial Data Here'!BM179</f>
        <v>0</v>
      </c>
      <c r="BO179">
        <f>'Paste Initial Data Here'!BN179</f>
        <v>0</v>
      </c>
      <c r="BP179" s="8">
        <f>'Paste Initial Data Here'!BO179</f>
        <v>0</v>
      </c>
      <c r="BQ179" s="8">
        <f>'Paste Initial Data Here'!BP179</f>
        <v>0</v>
      </c>
      <c r="BR179">
        <f>'Paste Initial Data Here'!BQ179</f>
        <v>0</v>
      </c>
      <c r="BS179" s="8">
        <f>'Paste Initial Data Here'!BR179</f>
        <v>0</v>
      </c>
      <c r="BT179" s="8">
        <f>'Paste Initial Data Here'!BS179</f>
        <v>0</v>
      </c>
      <c r="BU179">
        <f>'Paste Initial Data Here'!BT179</f>
        <v>0</v>
      </c>
      <c r="BV179" s="8">
        <f>'Paste Initial Data Here'!BU179</f>
        <v>0</v>
      </c>
      <c r="BW179" s="8">
        <f>'Paste Initial Data Here'!BV179</f>
        <v>0</v>
      </c>
      <c r="BX179">
        <f>'Paste Initial Data Here'!BW179</f>
        <v>0</v>
      </c>
      <c r="BY179" s="8">
        <f>'Paste Initial Data Here'!BX179</f>
        <v>0</v>
      </c>
      <c r="BZ179" s="8">
        <f>'Paste Initial Data Here'!BY179</f>
        <v>0</v>
      </c>
      <c r="CA179">
        <f>'Paste Initial Data Here'!BZ179</f>
        <v>0</v>
      </c>
      <c r="CB179" s="8">
        <f>'Paste Initial Data Here'!CA179</f>
        <v>0</v>
      </c>
      <c r="CC179" s="8">
        <f>'Paste Initial Data Here'!CB179</f>
        <v>0</v>
      </c>
      <c r="CD179">
        <f>'Paste Initial Data Here'!CC179</f>
        <v>0</v>
      </c>
      <c r="CE179" s="8">
        <f>'Paste Initial Data Here'!CD179</f>
        <v>0</v>
      </c>
      <c r="CF179" s="8">
        <f>'Paste Initial Data Here'!CE179</f>
        <v>0</v>
      </c>
      <c r="CG179">
        <f>'Paste Initial Data Here'!CF179</f>
        <v>0</v>
      </c>
      <c r="CH179" s="8">
        <f>'Paste Initial Data Here'!CG179</f>
        <v>0</v>
      </c>
      <c r="CI179" s="8">
        <f>'Paste Initial Data Here'!CH179</f>
        <v>0</v>
      </c>
      <c r="CJ179">
        <f>'Paste Initial Data Here'!CI179</f>
        <v>0</v>
      </c>
      <c r="CK179" s="8">
        <f>'Paste Initial Data Here'!CJ179</f>
        <v>0</v>
      </c>
      <c r="CL179" s="8">
        <f>'Paste Initial Data Here'!CK179</f>
        <v>0</v>
      </c>
      <c r="CM179">
        <f>'Paste Initial Data Here'!CL179</f>
        <v>0</v>
      </c>
      <c r="CN179" s="8">
        <f>'Paste Initial Data Here'!CM179</f>
        <v>0</v>
      </c>
      <c r="CO179" s="8">
        <f>'Paste Initial Data Here'!CN179</f>
        <v>0</v>
      </c>
      <c r="CP179">
        <f>'Paste Initial Data Here'!CO179</f>
        <v>0</v>
      </c>
      <c r="CQ179">
        <f>'Paste Initial Data Here'!CP179</f>
        <v>0</v>
      </c>
      <c r="CR179">
        <f>'Paste Initial Data Here'!CQ179</f>
        <v>0</v>
      </c>
      <c r="CS179">
        <f>'Paste Initial Data Here'!CR179</f>
        <v>0</v>
      </c>
      <c r="CT179" s="1">
        <f>'Paste Initial Data Here'!CS179</f>
        <v>0</v>
      </c>
      <c r="CU179" t="str" cm="1">
        <f t="array" ref="CU179">_xlfn.IFS(CS179="Yes",(CONCATENATE(CS179,","," ",CT179)),CS179="No","No",CS179&lt;=0,"")</f>
        <v/>
      </c>
      <c r="CV179">
        <f>'Paste Initial Data Here'!CT179</f>
        <v>0</v>
      </c>
      <c r="CW179">
        <f>'Paste Initial Data Here'!CU179</f>
        <v>0</v>
      </c>
      <c r="CX179">
        <f>'Paste Initial Data Here'!CV179</f>
        <v>0</v>
      </c>
      <c r="CY179">
        <f>'Paste Initial Data Here'!CW179</f>
        <v>0</v>
      </c>
      <c r="CZ179">
        <f>'Paste Initial Data Here'!CX179</f>
        <v>0</v>
      </c>
      <c r="DA179">
        <f>'Paste Initial Data Here'!CY179</f>
        <v>0</v>
      </c>
      <c r="DB179">
        <f>'Paste Initial Data Here'!CZ179</f>
        <v>0</v>
      </c>
      <c r="DC179">
        <f>'Paste Initial Data Here'!DA179</f>
        <v>0</v>
      </c>
    </row>
    <row r="180" spans="1:107" x14ac:dyDescent="0.3">
      <c r="A180">
        <f>'Paste Initial Data Here'!A180</f>
        <v>0</v>
      </c>
      <c r="B180">
        <f>'Paste Initial Data Here'!B180</f>
        <v>0</v>
      </c>
      <c r="C180">
        <f>'Paste Initial Data Here'!C180</f>
        <v>0</v>
      </c>
      <c r="D180">
        <f>'Paste Initial Data Here'!D180</f>
        <v>0</v>
      </c>
      <c r="E180">
        <f>'Paste Initial Data Here'!E180</f>
        <v>0</v>
      </c>
      <c r="F180">
        <f>'Paste Initial Data Here'!F180</f>
        <v>0</v>
      </c>
      <c r="G180" t="str" cm="1">
        <f t="array" ref="G180">_xlfn.IFS(ISBLANK('Paste Initial Data Here'!B180)," ",B180&lt;&gt;"",CONCATENATE(C180,", ",D180,", ",E180," ",F180))</f>
        <v xml:space="preserve"> </v>
      </c>
      <c r="H180">
        <f>'Paste Initial Data Here'!G180</f>
        <v>0</v>
      </c>
      <c r="I180">
        <f>'Paste Initial Data Here'!H180</f>
        <v>0</v>
      </c>
      <c r="J180">
        <f>'Paste Initial Data Here'!I180</f>
        <v>0</v>
      </c>
      <c r="K180">
        <f>'Paste Initial Data Here'!J180</f>
        <v>0</v>
      </c>
      <c r="L180">
        <f>'Paste Initial Data Here'!K180</f>
        <v>0</v>
      </c>
      <c r="M180">
        <f>'Paste Initial Data Here'!L180</f>
        <v>0</v>
      </c>
      <c r="N180">
        <f>'Paste Initial Data Here'!M180</f>
        <v>0</v>
      </c>
      <c r="O180">
        <f>'Paste Initial Data Here'!N180</f>
        <v>0</v>
      </c>
      <c r="P180">
        <f>'Paste Initial Data Here'!O180</f>
        <v>0</v>
      </c>
      <c r="Q180">
        <f>'Paste Initial Data Here'!P180</f>
        <v>0</v>
      </c>
      <c r="R180">
        <f>'Paste Initial Data Here'!Q180</f>
        <v>0</v>
      </c>
      <c r="S180">
        <f>'Paste Initial Data Here'!R180</f>
        <v>0</v>
      </c>
      <c r="T180">
        <f>'Paste Initial Data Here'!S180</f>
        <v>0</v>
      </c>
      <c r="U180">
        <f>'Paste Initial Data Here'!T180</f>
        <v>0</v>
      </c>
      <c r="V180">
        <f>'Paste Initial Data Here'!U180</f>
        <v>0</v>
      </c>
      <c r="W180">
        <f>'Paste Initial Data Here'!V180</f>
        <v>0</v>
      </c>
      <c r="X180">
        <f>'Paste Initial Data Here'!W180</f>
        <v>0</v>
      </c>
      <c r="Y180" s="11" t="str" cm="1">
        <f t="array" ref="Y180">_xlfn.IFS(ISBLANK('Paste Initial Data Here'!A180),"",'Paste Initial Data Here'!A180&lt;&gt;0,'Paste Initial Data Here'!BJ180)</f>
        <v/>
      </c>
      <c r="Z180">
        <f>'Paste Initial Data Here'!Y180</f>
        <v>0</v>
      </c>
      <c r="AA180">
        <f>'Paste Initial Data Here'!Z180</f>
        <v>0</v>
      </c>
      <c r="AB180">
        <f>'Paste Initial Data Here'!AA180</f>
        <v>0</v>
      </c>
      <c r="AC180">
        <f>'Paste Initial Data Here'!AB180</f>
        <v>0</v>
      </c>
      <c r="AD180">
        <f>'Paste Initial Data Here'!AC180</f>
        <v>0</v>
      </c>
      <c r="AE180">
        <f>'Paste Initial Data Here'!AD180</f>
        <v>0</v>
      </c>
      <c r="AF180">
        <f>'Paste Initial Data Here'!AE180</f>
        <v>0</v>
      </c>
      <c r="AG180">
        <f>'Paste Initial Data Here'!AF180</f>
        <v>0</v>
      </c>
      <c r="AH180">
        <f>'Paste Initial Data Here'!AG180</f>
        <v>0</v>
      </c>
      <c r="AI180" s="11">
        <f>'Paste Initial Data Here'!AH180</f>
        <v>0</v>
      </c>
      <c r="AJ180">
        <f>'Paste Initial Data Here'!AI180</f>
        <v>0</v>
      </c>
      <c r="AK180">
        <f>'Paste Initial Data Here'!AJ180</f>
        <v>0</v>
      </c>
      <c r="AL180" s="11">
        <f>'Paste Initial Data Here'!AK180</f>
        <v>0</v>
      </c>
      <c r="AM180">
        <f>'Paste Initial Data Here'!AL180</f>
        <v>0</v>
      </c>
      <c r="AN180">
        <f>'Paste Initial Data Here'!AM180</f>
        <v>0</v>
      </c>
      <c r="AO180" s="11">
        <f>'Paste Initial Data Here'!AN180</f>
        <v>0</v>
      </c>
      <c r="AP180">
        <f>'Paste Initial Data Here'!AO180</f>
        <v>0</v>
      </c>
      <c r="AQ180">
        <f>'Paste Initial Data Here'!AP180</f>
        <v>0</v>
      </c>
      <c r="AR180" s="11">
        <f>'Paste Initial Data Here'!AQ180</f>
        <v>0</v>
      </c>
      <c r="AS180">
        <f>'Paste Initial Data Here'!AR180</f>
        <v>0</v>
      </c>
      <c r="AT180">
        <f>'Paste Initial Data Here'!AS180</f>
        <v>0</v>
      </c>
      <c r="AU180" s="11">
        <f>'Paste Initial Data Here'!AT180</f>
        <v>0</v>
      </c>
      <c r="AV180">
        <f>'Paste Initial Data Here'!AU180</f>
        <v>0</v>
      </c>
      <c r="AW180">
        <f>'Paste Initial Data Here'!AV180</f>
        <v>0</v>
      </c>
      <c r="AX180" s="11">
        <f>'Paste Initial Data Here'!AW180</f>
        <v>0</v>
      </c>
      <c r="AY180">
        <f>'Paste Initial Data Here'!AX180</f>
        <v>0</v>
      </c>
      <c r="AZ180">
        <f>'Paste Initial Data Here'!AY180</f>
        <v>0</v>
      </c>
      <c r="BA180" s="11">
        <f>'Paste Initial Data Here'!AZ180</f>
        <v>0</v>
      </c>
      <c r="BB180">
        <f>'Paste Initial Data Here'!BA180</f>
        <v>0</v>
      </c>
      <c r="BC180">
        <f>'Paste Initial Data Here'!BB180</f>
        <v>0</v>
      </c>
      <c r="BD180" s="11">
        <f>'Paste Initial Data Here'!BC180</f>
        <v>0</v>
      </c>
      <c r="BE180">
        <f>'Paste Initial Data Here'!BD180</f>
        <v>0</v>
      </c>
      <c r="BF180">
        <f>'Paste Initial Data Here'!BE180</f>
        <v>0</v>
      </c>
      <c r="BG180" s="11">
        <f>'Paste Initial Data Here'!BF180</f>
        <v>0</v>
      </c>
      <c r="BH180">
        <f>'Paste Initial Data Here'!BG180</f>
        <v>0</v>
      </c>
      <c r="BI180">
        <f>'Paste Initial Data Here'!BH180</f>
        <v>0</v>
      </c>
      <c r="BJ180" s="11">
        <f>'Paste Initial Data Here'!BI180</f>
        <v>0</v>
      </c>
      <c r="BK180" s="11">
        <f>'Paste Initial Data Here'!BJ180</f>
        <v>0</v>
      </c>
      <c r="BL180">
        <f>'Paste Initial Data Here'!BK180</f>
        <v>0</v>
      </c>
      <c r="BM180" s="8">
        <f>'Paste Initial Data Here'!BL180</f>
        <v>0</v>
      </c>
      <c r="BN180" s="8">
        <f>'Paste Initial Data Here'!BM180</f>
        <v>0</v>
      </c>
      <c r="BO180">
        <f>'Paste Initial Data Here'!BN180</f>
        <v>0</v>
      </c>
      <c r="BP180" s="8">
        <f>'Paste Initial Data Here'!BO180</f>
        <v>0</v>
      </c>
      <c r="BQ180" s="8">
        <f>'Paste Initial Data Here'!BP180</f>
        <v>0</v>
      </c>
      <c r="BR180">
        <f>'Paste Initial Data Here'!BQ180</f>
        <v>0</v>
      </c>
      <c r="BS180" s="8">
        <f>'Paste Initial Data Here'!BR180</f>
        <v>0</v>
      </c>
      <c r="BT180" s="8">
        <f>'Paste Initial Data Here'!BS180</f>
        <v>0</v>
      </c>
      <c r="BU180">
        <f>'Paste Initial Data Here'!BT180</f>
        <v>0</v>
      </c>
      <c r="BV180" s="8">
        <f>'Paste Initial Data Here'!BU180</f>
        <v>0</v>
      </c>
      <c r="BW180" s="8">
        <f>'Paste Initial Data Here'!BV180</f>
        <v>0</v>
      </c>
      <c r="BX180">
        <f>'Paste Initial Data Here'!BW180</f>
        <v>0</v>
      </c>
      <c r="BY180" s="8">
        <f>'Paste Initial Data Here'!BX180</f>
        <v>0</v>
      </c>
      <c r="BZ180" s="8">
        <f>'Paste Initial Data Here'!BY180</f>
        <v>0</v>
      </c>
      <c r="CA180">
        <f>'Paste Initial Data Here'!BZ180</f>
        <v>0</v>
      </c>
      <c r="CB180" s="8">
        <f>'Paste Initial Data Here'!CA180</f>
        <v>0</v>
      </c>
      <c r="CC180" s="8">
        <f>'Paste Initial Data Here'!CB180</f>
        <v>0</v>
      </c>
      <c r="CD180">
        <f>'Paste Initial Data Here'!CC180</f>
        <v>0</v>
      </c>
      <c r="CE180" s="8">
        <f>'Paste Initial Data Here'!CD180</f>
        <v>0</v>
      </c>
      <c r="CF180" s="8">
        <f>'Paste Initial Data Here'!CE180</f>
        <v>0</v>
      </c>
      <c r="CG180">
        <f>'Paste Initial Data Here'!CF180</f>
        <v>0</v>
      </c>
      <c r="CH180" s="8">
        <f>'Paste Initial Data Here'!CG180</f>
        <v>0</v>
      </c>
      <c r="CI180" s="8">
        <f>'Paste Initial Data Here'!CH180</f>
        <v>0</v>
      </c>
      <c r="CJ180">
        <f>'Paste Initial Data Here'!CI180</f>
        <v>0</v>
      </c>
      <c r="CK180" s="8">
        <f>'Paste Initial Data Here'!CJ180</f>
        <v>0</v>
      </c>
      <c r="CL180" s="8">
        <f>'Paste Initial Data Here'!CK180</f>
        <v>0</v>
      </c>
      <c r="CM180">
        <f>'Paste Initial Data Here'!CL180</f>
        <v>0</v>
      </c>
      <c r="CN180" s="8">
        <f>'Paste Initial Data Here'!CM180</f>
        <v>0</v>
      </c>
      <c r="CO180" s="8">
        <f>'Paste Initial Data Here'!CN180</f>
        <v>0</v>
      </c>
      <c r="CP180">
        <f>'Paste Initial Data Here'!CO180</f>
        <v>0</v>
      </c>
      <c r="CQ180">
        <f>'Paste Initial Data Here'!CP180</f>
        <v>0</v>
      </c>
      <c r="CR180">
        <f>'Paste Initial Data Here'!CQ180</f>
        <v>0</v>
      </c>
      <c r="CS180">
        <f>'Paste Initial Data Here'!CR180</f>
        <v>0</v>
      </c>
      <c r="CT180" s="1">
        <f>'Paste Initial Data Here'!CS180</f>
        <v>0</v>
      </c>
      <c r="CU180" t="str" cm="1">
        <f t="array" ref="CU180">_xlfn.IFS(CS180="Yes",(CONCATENATE(CS180,","," ",CT180)),CS180="No","No",CS180&lt;=0,"")</f>
        <v/>
      </c>
      <c r="CV180">
        <f>'Paste Initial Data Here'!CT180</f>
        <v>0</v>
      </c>
      <c r="CW180">
        <f>'Paste Initial Data Here'!CU180</f>
        <v>0</v>
      </c>
      <c r="CX180">
        <f>'Paste Initial Data Here'!CV180</f>
        <v>0</v>
      </c>
      <c r="CY180">
        <f>'Paste Initial Data Here'!CW180</f>
        <v>0</v>
      </c>
      <c r="CZ180">
        <f>'Paste Initial Data Here'!CX180</f>
        <v>0</v>
      </c>
      <c r="DA180">
        <f>'Paste Initial Data Here'!CY180</f>
        <v>0</v>
      </c>
      <c r="DB180">
        <f>'Paste Initial Data Here'!CZ180</f>
        <v>0</v>
      </c>
      <c r="DC180">
        <f>'Paste Initial Data Here'!DA180</f>
        <v>0</v>
      </c>
    </row>
    <row r="181" spans="1:107" x14ac:dyDescent="0.3">
      <c r="A181">
        <f>'Paste Initial Data Here'!A181</f>
        <v>0</v>
      </c>
      <c r="B181">
        <f>'Paste Initial Data Here'!B181</f>
        <v>0</v>
      </c>
      <c r="C181">
        <f>'Paste Initial Data Here'!C181</f>
        <v>0</v>
      </c>
      <c r="D181">
        <f>'Paste Initial Data Here'!D181</f>
        <v>0</v>
      </c>
      <c r="E181">
        <f>'Paste Initial Data Here'!E181</f>
        <v>0</v>
      </c>
      <c r="F181">
        <f>'Paste Initial Data Here'!F181</f>
        <v>0</v>
      </c>
      <c r="G181" t="str" cm="1">
        <f t="array" ref="G181">_xlfn.IFS(ISBLANK('Paste Initial Data Here'!B181)," ",B181&lt;&gt;"",CONCATENATE(C181,", ",D181,", ",E181," ",F181))</f>
        <v xml:space="preserve"> </v>
      </c>
      <c r="H181">
        <f>'Paste Initial Data Here'!G181</f>
        <v>0</v>
      </c>
      <c r="I181">
        <f>'Paste Initial Data Here'!H181</f>
        <v>0</v>
      </c>
      <c r="J181">
        <f>'Paste Initial Data Here'!I181</f>
        <v>0</v>
      </c>
      <c r="K181">
        <f>'Paste Initial Data Here'!J181</f>
        <v>0</v>
      </c>
      <c r="L181">
        <f>'Paste Initial Data Here'!K181</f>
        <v>0</v>
      </c>
      <c r="M181">
        <f>'Paste Initial Data Here'!L181</f>
        <v>0</v>
      </c>
      <c r="N181">
        <f>'Paste Initial Data Here'!M181</f>
        <v>0</v>
      </c>
      <c r="O181">
        <f>'Paste Initial Data Here'!N181</f>
        <v>0</v>
      </c>
      <c r="P181">
        <f>'Paste Initial Data Here'!O181</f>
        <v>0</v>
      </c>
      <c r="Q181">
        <f>'Paste Initial Data Here'!P181</f>
        <v>0</v>
      </c>
      <c r="R181">
        <f>'Paste Initial Data Here'!Q181</f>
        <v>0</v>
      </c>
      <c r="S181">
        <f>'Paste Initial Data Here'!R181</f>
        <v>0</v>
      </c>
      <c r="T181">
        <f>'Paste Initial Data Here'!S181</f>
        <v>0</v>
      </c>
      <c r="U181">
        <f>'Paste Initial Data Here'!T181</f>
        <v>0</v>
      </c>
      <c r="V181">
        <f>'Paste Initial Data Here'!U181</f>
        <v>0</v>
      </c>
      <c r="W181">
        <f>'Paste Initial Data Here'!V181</f>
        <v>0</v>
      </c>
      <c r="X181">
        <f>'Paste Initial Data Here'!W181</f>
        <v>0</v>
      </c>
      <c r="Y181" s="11" t="str" cm="1">
        <f t="array" ref="Y181">_xlfn.IFS(ISBLANK('Paste Initial Data Here'!A181),"",'Paste Initial Data Here'!A181&lt;&gt;0,'Paste Initial Data Here'!BJ181)</f>
        <v/>
      </c>
      <c r="Z181">
        <f>'Paste Initial Data Here'!Y181</f>
        <v>0</v>
      </c>
      <c r="AA181">
        <f>'Paste Initial Data Here'!Z181</f>
        <v>0</v>
      </c>
      <c r="AB181">
        <f>'Paste Initial Data Here'!AA181</f>
        <v>0</v>
      </c>
      <c r="AC181">
        <f>'Paste Initial Data Here'!AB181</f>
        <v>0</v>
      </c>
      <c r="AD181">
        <f>'Paste Initial Data Here'!AC181</f>
        <v>0</v>
      </c>
      <c r="AE181">
        <f>'Paste Initial Data Here'!AD181</f>
        <v>0</v>
      </c>
      <c r="AF181">
        <f>'Paste Initial Data Here'!AE181</f>
        <v>0</v>
      </c>
      <c r="AG181">
        <f>'Paste Initial Data Here'!AF181</f>
        <v>0</v>
      </c>
      <c r="AH181">
        <f>'Paste Initial Data Here'!AG181</f>
        <v>0</v>
      </c>
      <c r="AI181" s="11">
        <f>'Paste Initial Data Here'!AH181</f>
        <v>0</v>
      </c>
      <c r="AJ181">
        <f>'Paste Initial Data Here'!AI181</f>
        <v>0</v>
      </c>
      <c r="AK181">
        <f>'Paste Initial Data Here'!AJ181</f>
        <v>0</v>
      </c>
      <c r="AL181" s="11">
        <f>'Paste Initial Data Here'!AK181</f>
        <v>0</v>
      </c>
      <c r="AM181">
        <f>'Paste Initial Data Here'!AL181</f>
        <v>0</v>
      </c>
      <c r="AN181">
        <f>'Paste Initial Data Here'!AM181</f>
        <v>0</v>
      </c>
      <c r="AO181" s="11">
        <f>'Paste Initial Data Here'!AN181</f>
        <v>0</v>
      </c>
      <c r="AP181">
        <f>'Paste Initial Data Here'!AO181</f>
        <v>0</v>
      </c>
      <c r="AQ181">
        <f>'Paste Initial Data Here'!AP181</f>
        <v>0</v>
      </c>
      <c r="AR181" s="11">
        <f>'Paste Initial Data Here'!AQ181</f>
        <v>0</v>
      </c>
      <c r="AS181">
        <f>'Paste Initial Data Here'!AR181</f>
        <v>0</v>
      </c>
      <c r="AT181">
        <f>'Paste Initial Data Here'!AS181</f>
        <v>0</v>
      </c>
      <c r="AU181" s="11">
        <f>'Paste Initial Data Here'!AT181</f>
        <v>0</v>
      </c>
      <c r="AV181">
        <f>'Paste Initial Data Here'!AU181</f>
        <v>0</v>
      </c>
      <c r="AW181">
        <f>'Paste Initial Data Here'!AV181</f>
        <v>0</v>
      </c>
      <c r="AX181" s="11">
        <f>'Paste Initial Data Here'!AW181</f>
        <v>0</v>
      </c>
      <c r="AY181">
        <f>'Paste Initial Data Here'!AX181</f>
        <v>0</v>
      </c>
      <c r="AZ181">
        <f>'Paste Initial Data Here'!AY181</f>
        <v>0</v>
      </c>
      <c r="BA181" s="11">
        <f>'Paste Initial Data Here'!AZ181</f>
        <v>0</v>
      </c>
      <c r="BB181">
        <f>'Paste Initial Data Here'!BA181</f>
        <v>0</v>
      </c>
      <c r="BC181">
        <f>'Paste Initial Data Here'!BB181</f>
        <v>0</v>
      </c>
      <c r="BD181" s="11">
        <f>'Paste Initial Data Here'!BC181</f>
        <v>0</v>
      </c>
      <c r="BE181">
        <f>'Paste Initial Data Here'!BD181</f>
        <v>0</v>
      </c>
      <c r="BF181">
        <f>'Paste Initial Data Here'!BE181</f>
        <v>0</v>
      </c>
      <c r="BG181" s="11">
        <f>'Paste Initial Data Here'!BF181</f>
        <v>0</v>
      </c>
      <c r="BH181">
        <f>'Paste Initial Data Here'!BG181</f>
        <v>0</v>
      </c>
      <c r="BI181">
        <f>'Paste Initial Data Here'!BH181</f>
        <v>0</v>
      </c>
      <c r="BJ181" s="11">
        <f>'Paste Initial Data Here'!BI181</f>
        <v>0</v>
      </c>
      <c r="BK181" s="11">
        <f>'Paste Initial Data Here'!BJ181</f>
        <v>0</v>
      </c>
      <c r="BL181">
        <f>'Paste Initial Data Here'!BK181</f>
        <v>0</v>
      </c>
      <c r="BM181" s="8">
        <f>'Paste Initial Data Here'!BL181</f>
        <v>0</v>
      </c>
      <c r="BN181" s="8">
        <f>'Paste Initial Data Here'!BM181</f>
        <v>0</v>
      </c>
      <c r="BO181">
        <f>'Paste Initial Data Here'!BN181</f>
        <v>0</v>
      </c>
      <c r="BP181" s="8">
        <f>'Paste Initial Data Here'!BO181</f>
        <v>0</v>
      </c>
      <c r="BQ181" s="8">
        <f>'Paste Initial Data Here'!BP181</f>
        <v>0</v>
      </c>
      <c r="BR181">
        <f>'Paste Initial Data Here'!BQ181</f>
        <v>0</v>
      </c>
      <c r="BS181" s="8">
        <f>'Paste Initial Data Here'!BR181</f>
        <v>0</v>
      </c>
      <c r="BT181" s="8">
        <f>'Paste Initial Data Here'!BS181</f>
        <v>0</v>
      </c>
      <c r="BU181">
        <f>'Paste Initial Data Here'!BT181</f>
        <v>0</v>
      </c>
      <c r="BV181" s="8">
        <f>'Paste Initial Data Here'!BU181</f>
        <v>0</v>
      </c>
      <c r="BW181" s="8">
        <f>'Paste Initial Data Here'!BV181</f>
        <v>0</v>
      </c>
      <c r="BX181">
        <f>'Paste Initial Data Here'!BW181</f>
        <v>0</v>
      </c>
      <c r="BY181" s="8">
        <f>'Paste Initial Data Here'!BX181</f>
        <v>0</v>
      </c>
      <c r="BZ181" s="8">
        <f>'Paste Initial Data Here'!BY181</f>
        <v>0</v>
      </c>
      <c r="CA181">
        <f>'Paste Initial Data Here'!BZ181</f>
        <v>0</v>
      </c>
      <c r="CB181" s="8">
        <f>'Paste Initial Data Here'!CA181</f>
        <v>0</v>
      </c>
      <c r="CC181" s="8">
        <f>'Paste Initial Data Here'!CB181</f>
        <v>0</v>
      </c>
      <c r="CD181">
        <f>'Paste Initial Data Here'!CC181</f>
        <v>0</v>
      </c>
      <c r="CE181" s="8">
        <f>'Paste Initial Data Here'!CD181</f>
        <v>0</v>
      </c>
      <c r="CF181" s="8">
        <f>'Paste Initial Data Here'!CE181</f>
        <v>0</v>
      </c>
      <c r="CG181">
        <f>'Paste Initial Data Here'!CF181</f>
        <v>0</v>
      </c>
      <c r="CH181" s="8">
        <f>'Paste Initial Data Here'!CG181</f>
        <v>0</v>
      </c>
      <c r="CI181" s="8">
        <f>'Paste Initial Data Here'!CH181</f>
        <v>0</v>
      </c>
      <c r="CJ181">
        <f>'Paste Initial Data Here'!CI181</f>
        <v>0</v>
      </c>
      <c r="CK181" s="8">
        <f>'Paste Initial Data Here'!CJ181</f>
        <v>0</v>
      </c>
      <c r="CL181" s="8">
        <f>'Paste Initial Data Here'!CK181</f>
        <v>0</v>
      </c>
      <c r="CM181">
        <f>'Paste Initial Data Here'!CL181</f>
        <v>0</v>
      </c>
      <c r="CN181" s="8">
        <f>'Paste Initial Data Here'!CM181</f>
        <v>0</v>
      </c>
      <c r="CO181" s="8">
        <f>'Paste Initial Data Here'!CN181</f>
        <v>0</v>
      </c>
      <c r="CP181">
        <f>'Paste Initial Data Here'!CO181</f>
        <v>0</v>
      </c>
      <c r="CQ181">
        <f>'Paste Initial Data Here'!CP181</f>
        <v>0</v>
      </c>
      <c r="CR181">
        <f>'Paste Initial Data Here'!CQ181</f>
        <v>0</v>
      </c>
      <c r="CS181">
        <f>'Paste Initial Data Here'!CR181</f>
        <v>0</v>
      </c>
      <c r="CT181" s="1">
        <f>'Paste Initial Data Here'!CS181</f>
        <v>0</v>
      </c>
      <c r="CU181" t="str" cm="1">
        <f t="array" ref="CU181">_xlfn.IFS(CS181="Yes",(CONCATENATE(CS181,","," ",CT181)),CS181="No","No",CS181&lt;=0,"")</f>
        <v/>
      </c>
      <c r="CV181">
        <f>'Paste Initial Data Here'!CT181</f>
        <v>0</v>
      </c>
      <c r="CW181">
        <f>'Paste Initial Data Here'!CU181</f>
        <v>0</v>
      </c>
      <c r="CX181">
        <f>'Paste Initial Data Here'!CV181</f>
        <v>0</v>
      </c>
      <c r="CY181">
        <f>'Paste Initial Data Here'!CW181</f>
        <v>0</v>
      </c>
      <c r="CZ181">
        <f>'Paste Initial Data Here'!CX181</f>
        <v>0</v>
      </c>
      <c r="DA181">
        <f>'Paste Initial Data Here'!CY181</f>
        <v>0</v>
      </c>
      <c r="DB181">
        <f>'Paste Initial Data Here'!CZ181</f>
        <v>0</v>
      </c>
      <c r="DC181">
        <f>'Paste Initial Data Here'!DA181</f>
        <v>0</v>
      </c>
    </row>
    <row r="182" spans="1:107" x14ac:dyDescent="0.3">
      <c r="A182">
        <f>'Paste Initial Data Here'!A182</f>
        <v>0</v>
      </c>
      <c r="B182">
        <f>'Paste Initial Data Here'!B182</f>
        <v>0</v>
      </c>
      <c r="C182">
        <f>'Paste Initial Data Here'!C182</f>
        <v>0</v>
      </c>
      <c r="D182">
        <f>'Paste Initial Data Here'!D182</f>
        <v>0</v>
      </c>
      <c r="E182">
        <f>'Paste Initial Data Here'!E182</f>
        <v>0</v>
      </c>
      <c r="F182">
        <f>'Paste Initial Data Here'!F182</f>
        <v>0</v>
      </c>
      <c r="G182" t="str" cm="1">
        <f t="array" ref="G182">_xlfn.IFS(ISBLANK('Paste Initial Data Here'!B182)," ",B182&lt;&gt;"",CONCATENATE(C182,", ",D182,", ",E182," ",F182))</f>
        <v xml:space="preserve"> </v>
      </c>
      <c r="H182">
        <f>'Paste Initial Data Here'!G182</f>
        <v>0</v>
      </c>
      <c r="I182">
        <f>'Paste Initial Data Here'!H182</f>
        <v>0</v>
      </c>
      <c r="J182">
        <f>'Paste Initial Data Here'!I182</f>
        <v>0</v>
      </c>
      <c r="K182">
        <f>'Paste Initial Data Here'!J182</f>
        <v>0</v>
      </c>
      <c r="L182">
        <f>'Paste Initial Data Here'!K182</f>
        <v>0</v>
      </c>
      <c r="M182">
        <f>'Paste Initial Data Here'!L182</f>
        <v>0</v>
      </c>
      <c r="N182">
        <f>'Paste Initial Data Here'!M182</f>
        <v>0</v>
      </c>
      <c r="O182">
        <f>'Paste Initial Data Here'!N182</f>
        <v>0</v>
      </c>
      <c r="P182">
        <f>'Paste Initial Data Here'!O182</f>
        <v>0</v>
      </c>
      <c r="Q182">
        <f>'Paste Initial Data Here'!P182</f>
        <v>0</v>
      </c>
      <c r="R182">
        <f>'Paste Initial Data Here'!Q182</f>
        <v>0</v>
      </c>
      <c r="S182">
        <f>'Paste Initial Data Here'!R182</f>
        <v>0</v>
      </c>
      <c r="T182">
        <f>'Paste Initial Data Here'!S182</f>
        <v>0</v>
      </c>
      <c r="U182">
        <f>'Paste Initial Data Here'!T182</f>
        <v>0</v>
      </c>
      <c r="V182">
        <f>'Paste Initial Data Here'!U182</f>
        <v>0</v>
      </c>
      <c r="W182">
        <f>'Paste Initial Data Here'!V182</f>
        <v>0</v>
      </c>
      <c r="X182">
        <f>'Paste Initial Data Here'!W182</f>
        <v>0</v>
      </c>
      <c r="Y182" s="11" t="str" cm="1">
        <f t="array" ref="Y182">_xlfn.IFS(ISBLANK('Paste Initial Data Here'!A182),"",'Paste Initial Data Here'!A182&lt;&gt;0,'Paste Initial Data Here'!BJ182)</f>
        <v/>
      </c>
      <c r="Z182">
        <f>'Paste Initial Data Here'!Y182</f>
        <v>0</v>
      </c>
      <c r="AA182">
        <f>'Paste Initial Data Here'!Z182</f>
        <v>0</v>
      </c>
      <c r="AB182">
        <f>'Paste Initial Data Here'!AA182</f>
        <v>0</v>
      </c>
      <c r="AC182">
        <f>'Paste Initial Data Here'!AB182</f>
        <v>0</v>
      </c>
      <c r="AD182">
        <f>'Paste Initial Data Here'!AC182</f>
        <v>0</v>
      </c>
      <c r="AE182">
        <f>'Paste Initial Data Here'!AD182</f>
        <v>0</v>
      </c>
      <c r="AF182">
        <f>'Paste Initial Data Here'!AE182</f>
        <v>0</v>
      </c>
      <c r="AG182">
        <f>'Paste Initial Data Here'!AF182</f>
        <v>0</v>
      </c>
      <c r="AH182">
        <f>'Paste Initial Data Here'!AG182</f>
        <v>0</v>
      </c>
      <c r="AI182" s="11">
        <f>'Paste Initial Data Here'!AH182</f>
        <v>0</v>
      </c>
      <c r="AJ182">
        <f>'Paste Initial Data Here'!AI182</f>
        <v>0</v>
      </c>
      <c r="AK182">
        <f>'Paste Initial Data Here'!AJ182</f>
        <v>0</v>
      </c>
      <c r="AL182" s="11">
        <f>'Paste Initial Data Here'!AK182</f>
        <v>0</v>
      </c>
      <c r="AM182">
        <f>'Paste Initial Data Here'!AL182</f>
        <v>0</v>
      </c>
      <c r="AN182">
        <f>'Paste Initial Data Here'!AM182</f>
        <v>0</v>
      </c>
      <c r="AO182" s="11">
        <f>'Paste Initial Data Here'!AN182</f>
        <v>0</v>
      </c>
      <c r="AP182">
        <f>'Paste Initial Data Here'!AO182</f>
        <v>0</v>
      </c>
      <c r="AQ182">
        <f>'Paste Initial Data Here'!AP182</f>
        <v>0</v>
      </c>
      <c r="AR182" s="11">
        <f>'Paste Initial Data Here'!AQ182</f>
        <v>0</v>
      </c>
      <c r="AS182">
        <f>'Paste Initial Data Here'!AR182</f>
        <v>0</v>
      </c>
      <c r="AT182">
        <f>'Paste Initial Data Here'!AS182</f>
        <v>0</v>
      </c>
      <c r="AU182" s="11">
        <f>'Paste Initial Data Here'!AT182</f>
        <v>0</v>
      </c>
      <c r="AV182">
        <f>'Paste Initial Data Here'!AU182</f>
        <v>0</v>
      </c>
      <c r="AW182">
        <f>'Paste Initial Data Here'!AV182</f>
        <v>0</v>
      </c>
      <c r="AX182" s="11">
        <f>'Paste Initial Data Here'!AW182</f>
        <v>0</v>
      </c>
      <c r="AY182">
        <f>'Paste Initial Data Here'!AX182</f>
        <v>0</v>
      </c>
      <c r="AZ182">
        <f>'Paste Initial Data Here'!AY182</f>
        <v>0</v>
      </c>
      <c r="BA182" s="11">
        <f>'Paste Initial Data Here'!AZ182</f>
        <v>0</v>
      </c>
      <c r="BB182">
        <f>'Paste Initial Data Here'!BA182</f>
        <v>0</v>
      </c>
      <c r="BC182">
        <f>'Paste Initial Data Here'!BB182</f>
        <v>0</v>
      </c>
      <c r="BD182" s="11">
        <f>'Paste Initial Data Here'!BC182</f>
        <v>0</v>
      </c>
      <c r="BE182">
        <f>'Paste Initial Data Here'!BD182</f>
        <v>0</v>
      </c>
      <c r="BF182">
        <f>'Paste Initial Data Here'!BE182</f>
        <v>0</v>
      </c>
      <c r="BG182" s="11">
        <f>'Paste Initial Data Here'!BF182</f>
        <v>0</v>
      </c>
      <c r="BH182">
        <f>'Paste Initial Data Here'!BG182</f>
        <v>0</v>
      </c>
      <c r="BI182">
        <f>'Paste Initial Data Here'!BH182</f>
        <v>0</v>
      </c>
      <c r="BJ182" s="11">
        <f>'Paste Initial Data Here'!BI182</f>
        <v>0</v>
      </c>
      <c r="BK182" s="11">
        <f>'Paste Initial Data Here'!BJ182</f>
        <v>0</v>
      </c>
      <c r="BL182">
        <f>'Paste Initial Data Here'!BK182</f>
        <v>0</v>
      </c>
      <c r="BM182" s="8">
        <f>'Paste Initial Data Here'!BL182</f>
        <v>0</v>
      </c>
      <c r="BN182" s="8">
        <f>'Paste Initial Data Here'!BM182</f>
        <v>0</v>
      </c>
      <c r="BO182">
        <f>'Paste Initial Data Here'!BN182</f>
        <v>0</v>
      </c>
      <c r="BP182" s="8">
        <f>'Paste Initial Data Here'!BO182</f>
        <v>0</v>
      </c>
      <c r="BQ182" s="8">
        <f>'Paste Initial Data Here'!BP182</f>
        <v>0</v>
      </c>
      <c r="BR182">
        <f>'Paste Initial Data Here'!BQ182</f>
        <v>0</v>
      </c>
      <c r="BS182" s="8">
        <f>'Paste Initial Data Here'!BR182</f>
        <v>0</v>
      </c>
      <c r="BT182" s="8">
        <f>'Paste Initial Data Here'!BS182</f>
        <v>0</v>
      </c>
      <c r="BU182">
        <f>'Paste Initial Data Here'!BT182</f>
        <v>0</v>
      </c>
      <c r="BV182" s="8">
        <f>'Paste Initial Data Here'!BU182</f>
        <v>0</v>
      </c>
      <c r="BW182" s="8">
        <f>'Paste Initial Data Here'!BV182</f>
        <v>0</v>
      </c>
      <c r="BX182">
        <f>'Paste Initial Data Here'!BW182</f>
        <v>0</v>
      </c>
      <c r="BY182" s="8">
        <f>'Paste Initial Data Here'!BX182</f>
        <v>0</v>
      </c>
      <c r="BZ182" s="8">
        <f>'Paste Initial Data Here'!BY182</f>
        <v>0</v>
      </c>
      <c r="CA182">
        <f>'Paste Initial Data Here'!BZ182</f>
        <v>0</v>
      </c>
      <c r="CB182" s="8">
        <f>'Paste Initial Data Here'!CA182</f>
        <v>0</v>
      </c>
      <c r="CC182" s="8">
        <f>'Paste Initial Data Here'!CB182</f>
        <v>0</v>
      </c>
      <c r="CD182">
        <f>'Paste Initial Data Here'!CC182</f>
        <v>0</v>
      </c>
      <c r="CE182" s="8">
        <f>'Paste Initial Data Here'!CD182</f>
        <v>0</v>
      </c>
      <c r="CF182" s="8">
        <f>'Paste Initial Data Here'!CE182</f>
        <v>0</v>
      </c>
      <c r="CG182">
        <f>'Paste Initial Data Here'!CF182</f>
        <v>0</v>
      </c>
      <c r="CH182" s="8">
        <f>'Paste Initial Data Here'!CG182</f>
        <v>0</v>
      </c>
      <c r="CI182" s="8">
        <f>'Paste Initial Data Here'!CH182</f>
        <v>0</v>
      </c>
      <c r="CJ182">
        <f>'Paste Initial Data Here'!CI182</f>
        <v>0</v>
      </c>
      <c r="CK182" s="8">
        <f>'Paste Initial Data Here'!CJ182</f>
        <v>0</v>
      </c>
      <c r="CL182" s="8">
        <f>'Paste Initial Data Here'!CK182</f>
        <v>0</v>
      </c>
      <c r="CM182">
        <f>'Paste Initial Data Here'!CL182</f>
        <v>0</v>
      </c>
      <c r="CN182" s="8">
        <f>'Paste Initial Data Here'!CM182</f>
        <v>0</v>
      </c>
      <c r="CO182" s="8">
        <f>'Paste Initial Data Here'!CN182</f>
        <v>0</v>
      </c>
      <c r="CP182">
        <f>'Paste Initial Data Here'!CO182</f>
        <v>0</v>
      </c>
      <c r="CQ182">
        <f>'Paste Initial Data Here'!CP182</f>
        <v>0</v>
      </c>
      <c r="CR182">
        <f>'Paste Initial Data Here'!CQ182</f>
        <v>0</v>
      </c>
      <c r="CS182">
        <f>'Paste Initial Data Here'!CR182</f>
        <v>0</v>
      </c>
      <c r="CT182" s="1">
        <f>'Paste Initial Data Here'!CS182</f>
        <v>0</v>
      </c>
      <c r="CU182" t="str" cm="1">
        <f t="array" ref="CU182">_xlfn.IFS(CS182="Yes",(CONCATENATE(CS182,","," ",CT182)),CS182="No","No",CS182&lt;=0,"")</f>
        <v/>
      </c>
      <c r="CV182">
        <f>'Paste Initial Data Here'!CT182</f>
        <v>0</v>
      </c>
      <c r="CW182">
        <f>'Paste Initial Data Here'!CU182</f>
        <v>0</v>
      </c>
      <c r="CX182">
        <f>'Paste Initial Data Here'!CV182</f>
        <v>0</v>
      </c>
      <c r="CY182">
        <f>'Paste Initial Data Here'!CW182</f>
        <v>0</v>
      </c>
      <c r="CZ182">
        <f>'Paste Initial Data Here'!CX182</f>
        <v>0</v>
      </c>
      <c r="DA182">
        <f>'Paste Initial Data Here'!CY182</f>
        <v>0</v>
      </c>
      <c r="DB182">
        <f>'Paste Initial Data Here'!CZ182</f>
        <v>0</v>
      </c>
      <c r="DC182">
        <f>'Paste Initial Data Here'!DA182</f>
        <v>0</v>
      </c>
    </row>
    <row r="183" spans="1:107" x14ac:dyDescent="0.3">
      <c r="A183">
        <f>'Paste Initial Data Here'!A183</f>
        <v>0</v>
      </c>
      <c r="B183">
        <f>'Paste Initial Data Here'!B183</f>
        <v>0</v>
      </c>
      <c r="C183">
        <f>'Paste Initial Data Here'!C183</f>
        <v>0</v>
      </c>
      <c r="D183">
        <f>'Paste Initial Data Here'!D183</f>
        <v>0</v>
      </c>
      <c r="E183">
        <f>'Paste Initial Data Here'!E183</f>
        <v>0</v>
      </c>
      <c r="F183">
        <f>'Paste Initial Data Here'!F183</f>
        <v>0</v>
      </c>
      <c r="G183" t="str" cm="1">
        <f t="array" ref="G183">_xlfn.IFS(ISBLANK('Paste Initial Data Here'!B183)," ",B183&lt;&gt;"",CONCATENATE(C183,", ",D183,", ",E183," ",F183))</f>
        <v xml:space="preserve"> </v>
      </c>
      <c r="H183">
        <f>'Paste Initial Data Here'!G183</f>
        <v>0</v>
      </c>
      <c r="I183">
        <f>'Paste Initial Data Here'!H183</f>
        <v>0</v>
      </c>
      <c r="J183">
        <f>'Paste Initial Data Here'!I183</f>
        <v>0</v>
      </c>
      <c r="K183">
        <f>'Paste Initial Data Here'!J183</f>
        <v>0</v>
      </c>
      <c r="L183">
        <f>'Paste Initial Data Here'!K183</f>
        <v>0</v>
      </c>
      <c r="M183">
        <f>'Paste Initial Data Here'!L183</f>
        <v>0</v>
      </c>
      <c r="N183">
        <f>'Paste Initial Data Here'!M183</f>
        <v>0</v>
      </c>
      <c r="O183">
        <f>'Paste Initial Data Here'!N183</f>
        <v>0</v>
      </c>
      <c r="P183">
        <f>'Paste Initial Data Here'!O183</f>
        <v>0</v>
      </c>
      <c r="Q183">
        <f>'Paste Initial Data Here'!P183</f>
        <v>0</v>
      </c>
      <c r="R183">
        <f>'Paste Initial Data Here'!Q183</f>
        <v>0</v>
      </c>
      <c r="S183">
        <f>'Paste Initial Data Here'!R183</f>
        <v>0</v>
      </c>
      <c r="T183">
        <f>'Paste Initial Data Here'!S183</f>
        <v>0</v>
      </c>
      <c r="U183">
        <f>'Paste Initial Data Here'!T183</f>
        <v>0</v>
      </c>
      <c r="V183">
        <f>'Paste Initial Data Here'!U183</f>
        <v>0</v>
      </c>
      <c r="W183">
        <f>'Paste Initial Data Here'!V183</f>
        <v>0</v>
      </c>
      <c r="X183">
        <f>'Paste Initial Data Here'!W183</f>
        <v>0</v>
      </c>
      <c r="Y183" s="11" t="str" cm="1">
        <f t="array" ref="Y183">_xlfn.IFS(ISBLANK('Paste Initial Data Here'!A183),"",'Paste Initial Data Here'!A183&lt;&gt;0,'Paste Initial Data Here'!BJ183)</f>
        <v/>
      </c>
      <c r="Z183">
        <f>'Paste Initial Data Here'!Y183</f>
        <v>0</v>
      </c>
      <c r="AA183">
        <f>'Paste Initial Data Here'!Z183</f>
        <v>0</v>
      </c>
      <c r="AB183">
        <f>'Paste Initial Data Here'!AA183</f>
        <v>0</v>
      </c>
      <c r="AC183">
        <f>'Paste Initial Data Here'!AB183</f>
        <v>0</v>
      </c>
      <c r="AD183">
        <f>'Paste Initial Data Here'!AC183</f>
        <v>0</v>
      </c>
      <c r="AE183">
        <f>'Paste Initial Data Here'!AD183</f>
        <v>0</v>
      </c>
      <c r="AF183">
        <f>'Paste Initial Data Here'!AE183</f>
        <v>0</v>
      </c>
      <c r="AG183">
        <f>'Paste Initial Data Here'!AF183</f>
        <v>0</v>
      </c>
      <c r="AH183">
        <f>'Paste Initial Data Here'!AG183</f>
        <v>0</v>
      </c>
      <c r="AI183" s="11">
        <f>'Paste Initial Data Here'!AH183</f>
        <v>0</v>
      </c>
      <c r="AJ183">
        <f>'Paste Initial Data Here'!AI183</f>
        <v>0</v>
      </c>
      <c r="AK183">
        <f>'Paste Initial Data Here'!AJ183</f>
        <v>0</v>
      </c>
      <c r="AL183" s="11">
        <f>'Paste Initial Data Here'!AK183</f>
        <v>0</v>
      </c>
      <c r="AM183">
        <f>'Paste Initial Data Here'!AL183</f>
        <v>0</v>
      </c>
      <c r="AN183">
        <f>'Paste Initial Data Here'!AM183</f>
        <v>0</v>
      </c>
      <c r="AO183" s="11">
        <f>'Paste Initial Data Here'!AN183</f>
        <v>0</v>
      </c>
      <c r="AP183">
        <f>'Paste Initial Data Here'!AO183</f>
        <v>0</v>
      </c>
      <c r="AQ183">
        <f>'Paste Initial Data Here'!AP183</f>
        <v>0</v>
      </c>
      <c r="AR183" s="11">
        <f>'Paste Initial Data Here'!AQ183</f>
        <v>0</v>
      </c>
      <c r="AS183">
        <f>'Paste Initial Data Here'!AR183</f>
        <v>0</v>
      </c>
      <c r="AT183">
        <f>'Paste Initial Data Here'!AS183</f>
        <v>0</v>
      </c>
      <c r="AU183" s="11">
        <f>'Paste Initial Data Here'!AT183</f>
        <v>0</v>
      </c>
      <c r="AV183">
        <f>'Paste Initial Data Here'!AU183</f>
        <v>0</v>
      </c>
      <c r="AW183">
        <f>'Paste Initial Data Here'!AV183</f>
        <v>0</v>
      </c>
      <c r="AX183" s="11">
        <f>'Paste Initial Data Here'!AW183</f>
        <v>0</v>
      </c>
      <c r="AY183">
        <f>'Paste Initial Data Here'!AX183</f>
        <v>0</v>
      </c>
      <c r="AZ183">
        <f>'Paste Initial Data Here'!AY183</f>
        <v>0</v>
      </c>
      <c r="BA183" s="11">
        <f>'Paste Initial Data Here'!AZ183</f>
        <v>0</v>
      </c>
      <c r="BB183">
        <f>'Paste Initial Data Here'!BA183</f>
        <v>0</v>
      </c>
      <c r="BC183">
        <f>'Paste Initial Data Here'!BB183</f>
        <v>0</v>
      </c>
      <c r="BD183" s="11">
        <f>'Paste Initial Data Here'!BC183</f>
        <v>0</v>
      </c>
      <c r="BE183">
        <f>'Paste Initial Data Here'!BD183</f>
        <v>0</v>
      </c>
      <c r="BF183">
        <f>'Paste Initial Data Here'!BE183</f>
        <v>0</v>
      </c>
      <c r="BG183" s="11">
        <f>'Paste Initial Data Here'!BF183</f>
        <v>0</v>
      </c>
      <c r="BH183">
        <f>'Paste Initial Data Here'!BG183</f>
        <v>0</v>
      </c>
      <c r="BI183">
        <f>'Paste Initial Data Here'!BH183</f>
        <v>0</v>
      </c>
      <c r="BJ183" s="11">
        <f>'Paste Initial Data Here'!BI183</f>
        <v>0</v>
      </c>
      <c r="BK183" s="11">
        <f>'Paste Initial Data Here'!BJ183</f>
        <v>0</v>
      </c>
      <c r="BL183">
        <f>'Paste Initial Data Here'!BK183</f>
        <v>0</v>
      </c>
      <c r="BM183" s="8">
        <f>'Paste Initial Data Here'!BL183</f>
        <v>0</v>
      </c>
      <c r="BN183" s="8">
        <f>'Paste Initial Data Here'!BM183</f>
        <v>0</v>
      </c>
      <c r="BO183">
        <f>'Paste Initial Data Here'!BN183</f>
        <v>0</v>
      </c>
      <c r="BP183" s="8">
        <f>'Paste Initial Data Here'!BO183</f>
        <v>0</v>
      </c>
      <c r="BQ183" s="8">
        <f>'Paste Initial Data Here'!BP183</f>
        <v>0</v>
      </c>
      <c r="BR183">
        <f>'Paste Initial Data Here'!BQ183</f>
        <v>0</v>
      </c>
      <c r="BS183" s="8">
        <f>'Paste Initial Data Here'!BR183</f>
        <v>0</v>
      </c>
      <c r="BT183" s="8">
        <f>'Paste Initial Data Here'!BS183</f>
        <v>0</v>
      </c>
      <c r="BU183">
        <f>'Paste Initial Data Here'!BT183</f>
        <v>0</v>
      </c>
      <c r="BV183" s="8">
        <f>'Paste Initial Data Here'!BU183</f>
        <v>0</v>
      </c>
      <c r="BW183" s="8">
        <f>'Paste Initial Data Here'!BV183</f>
        <v>0</v>
      </c>
      <c r="BX183">
        <f>'Paste Initial Data Here'!BW183</f>
        <v>0</v>
      </c>
      <c r="BY183" s="8">
        <f>'Paste Initial Data Here'!BX183</f>
        <v>0</v>
      </c>
      <c r="BZ183" s="8">
        <f>'Paste Initial Data Here'!BY183</f>
        <v>0</v>
      </c>
      <c r="CA183">
        <f>'Paste Initial Data Here'!BZ183</f>
        <v>0</v>
      </c>
      <c r="CB183" s="8">
        <f>'Paste Initial Data Here'!CA183</f>
        <v>0</v>
      </c>
      <c r="CC183" s="8">
        <f>'Paste Initial Data Here'!CB183</f>
        <v>0</v>
      </c>
      <c r="CD183">
        <f>'Paste Initial Data Here'!CC183</f>
        <v>0</v>
      </c>
      <c r="CE183" s="8">
        <f>'Paste Initial Data Here'!CD183</f>
        <v>0</v>
      </c>
      <c r="CF183" s="8">
        <f>'Paste Initial Data Here'!CE183</f>
        <v>0</v>
      </c>
      <c r="CG183">
        <f>'Paste Initial Data Here'!CF183</f>
        <v>0</v>
      </c>
      <c r="CH183" s="8">
        <f>'Paste Initial Data Here'!CG183</f>
        <v>0</v>
      </c>
      <c r="CI183" s="8">
        <f>'Paste Initial Data Here'!CH183</f>
        <v>0</v>
      </c>
      <c r="CJ183">
        <f>'Paste Initial Data Here'!CI183</f>
        <v>0</v>
      </c>
      <c r="CK183" s="8">
        <f>'Paste Initial Data Here'!CJ183</f>
        <v>0</v>
      </c>
      <c r="CL183" s="8">
        <f>'Paste Initial Data Here'!CK183</f>
        <v>0</v>
      </c>
      <c r="CM183">
        <f>'Paste Initial Data Here'!CL183</f>
        <v>0</v>
      </c>
      <c r="CN183" s="8">
        <f>'Paste Initial Data Here'!CM183</f>
        <v>0</v>
      </c>
      <c r="CO183" s="8">
        <f>'Paste Initial Data Here'!CN183</f>
        <v>0</v>
      </c>
      <c r="CP183">
        <f>'Paste Initial Data Here'!CO183</f>
        <v>0</v>
      </c>
      <c r="CQ183">
        <f>'Paste Initial Data Here'!CP183</f>
        <v>0</v>
      </c>
      <c r="CR183">
        <f>'Paste Initial Data Here'!CQ183</f>
        <v>0</v>
      </c>
      <c r="CS183">
        <f>'Paste Initial Data Here'!CR183</f>
        <v>0</v>
      </c>
      <c r="CT183" s="1">
        <f>'Paste Initial Data Here'!CS183</f>
        <v>0</v>
      </c>
      <c r="CU183" t="str" cm="1">
        <f t="array" ref="CU183">_xlfn.IFS(CS183="Yes",(CONCATENATE(CS183,","," ",CT183)),CS183="No","No",CS183&lt;=0,"")</f>
        <v/>
      </c>
      <c r="CV183">
        <f>'Paste Initial Data Here'!CT183</f>
        <v>0</v>
      </c>
      <c r="CW183">
        <f>'Paste Initial Data Here'!CU183</f>
        <v>0</v>
      </c>
      <c r="CX183">
        <f>'Paste Initial Data Here'!CV183</f>
        <v>0</v>
      </c>
      <c r="CY183">
        <f>'Paste Initial Data Here'!CW183</f>
        <v>0</v>
      </c>
      <c r="CZ183">
        <f>'Paste Initial Data Here'!CX183</f>
        <v>0</v>
      </c>
      <c r="DA183">
        <f>'Paste Initial Data Here'!CY183</f>
        <v>0</v>
      </c>
      <c r="DB183">
        <f>'Paste Initial Data Here'!CZ183</f>
        <v>0</v>
      </c>
      <c r="DC183">
        <f>'Paste Initial Data Here'!DA183</f>
        <v>0</v>
      </c>
    </row>
    <row r="184" spans="1:107" x14ac:dyDescent="0.3">
      <c r="A184">
        <f>'Paste Initial Data Here'!A184</f>
        <v>0</v>
      </c>
      <c r="B184">
        <f>'Paste Initial Data Here'!B184</f>
        <v>0</v>
      </c>
      <c r="C184">
        <f>'Paste Initial Data Here'!C184</f>
        <v>0</v>
      </c>
      <c r="D184">
        <f>'Paste Initial Data Here'!D184</f>
        <v>0</v>
      </c>
      <c r="E184">
        <f>'Paste Initial Data Here'!E184</f>
        <v>0</v>
      </c>
      <c r="F184">
        <f>'Paste Initial Data Here'!F184</f>
        <v>0</v>
      </c>
      <c r="G184" t="str" cm="1">
        <f t="array" ref="G184">_xlfn.IFS(ISBLANK('Paste Initial Data Here'!B184)," ",B184&lt;&gt;"",CONCATENATE(C184,", ",D184,", ",E184," ",F184))</f>
        <v xml:space="preserve"> </v>
      </c>
      <c r="H184">
        <f>'Paste Initial Data Here'!G184</f>
        <v>0</v>
      </c>
      <c r="I184">
        <f>'Paste Initial Data Here'!H184</f>
        <v>0</v>
      </c>
      <c r="J184">
        <f>'Paste Initial Data Here'!I184</f>
        <v>0</v>
      </c>
      <c r="K184">
        <f>'Paste Initial Data Here'!J184</f>
        <v>0</v>
      </c>
      <c r="L184">
        <f>'Paste Initial Data Here'!K184</f>
        <v>0</v>
      </c>
      <c r="M184">
        <f>'Paste Initial Data Here'!L184</f>
        <v>0</v>
      </c>
      <c r="N184">
        <f>'Paste Initial Data Here'!M184</f>
        <v>0</v>
      </c>
      <c r="O184">
        <f>'Paste Initial Data Here'!N184</f>
        <v>0</v>
      </c>
      <c r="P184">
        <f>'Paste Initial Data Here'!O184</f>
        <v>0</v>
      </c>
      <c r="Q184">
        <f>'Paste Initial Data Here'!P184</f>
        <v>0</v>
      </c>
      <c r="R184">
        <f>'Paste Initial Data Here'!Q184</f>
        <v>0</v>
      </c>
      <c r="S184">
        <f>'Paste Initial Data Here'!R184</f>
        <v>0</v>
      </c>
      <c r="T184">
        <f>'Paste Initial Data Here'!S184</f>
        <v>0</v>
      </c>
      <c r="U184">
        <f>'Paste Initial Data Here'!T184</f>
        <v>0</v>
      </c>
      <c r="V184">
        <f>'Paste Initial Data Here'!U184</f>
        <v>0</v>
      </c>
      <c r="W184">
        <f>'Paste Initial Data Here'!V184</f>
        <v>0</v>
      </c>
      <c r="X184">
        <f>'Paste Initial Data Here'!W184</f>
        <v>0</v>
      </c>
      <c r="Y184" s="11" t="str" cm="1">
        <f t="array" ref="Y184">_xlfn.IFS(ISBLANK('Paste Initial Data Here'!A184),"",'Paste Initial Data Here'!A184&lt;&gt;0,'Paste Initial Data Here'!BJ184)</f>
        <v/>
      </c>
      <c r="Z184">
        <f>'Paste Initial Data Here'!Y184</f>
        <v>0</v>
      </c>
      <c r="AA184">
        <f>'Paste Initial Data Here'!Z184</f>
        <v>0</v>
      </c>
      <c r="AB184">
        <f>'Paste Initial Data Here'!AA184</f>
        <v>0</v>
      </c>
      <c r="AC184">
        <f>'Paste Initial Data Here'!AB184</f>
        <v>0</v>
      </c>
      <c r="AD184">
        <f>'Paste Initial Data Here'!AC184</f>
        <v>0</v>
      </c>
      <c r="AE184">
        <f>'Paste Initial Data Here'!AD184</f>
        <v>0</v>
      </c>
      <c r="AF184">
        <f>'Paste Initial Data Here'!AE184</f>
        <v>0</v>
      </c>
      <c r="AG184">
        <f>'Paste Initial Data Here'!AF184</f>
        <v>0</v>
      </c>
      <c r="AH184">
        <f>'Paste Initial Data Here'!AG184</f>
        <v>0</v>
      </c>
      <c r="AI184" s="11">
        <f>'Paste Initial Data Here'!AH184</f>
        <v>0</v>
      </c>
      <c r="AJ184">
        <f>'Paste Initial Data Here'!AI184</f>
        <v>0</v>
      </c>
      <c r="AK184">
        <f>'Paste Initial Data Here'!AJ184</f>
        <v>0</v>
      </c>
      <c r="AL184" s="11">
        <f>'Paste Initial Data Here'!AK184</f>
        <v>0</v>
      </c>
      <c r="AM184">
        <f>'Paste Initial Data Here'!AL184</f>
        <v>0</v>
      </c>
      <c r="AN184">
        <f>'Paste Initial Data Here'!AM184</f>
        <v>0</v>
      </c>
      <c r="AO184" s="11">
        <f>'Paste Initial Data Here'!AN184</f>
        <v>0</v>
      </c>
      <c r="AP184">
        <f>'Paste Initial Data Here'!AO184</f>
        <v>0</v>
      </c>
      <c r="AQ184">
        <f>'Paste Initial Data Here'!AP184</f>
        <v>0</v>
      </c>
      <c r="AR184" s="11">
        <f>'Paste Initial Data Here'!AQ184</f>
        <v>0</v>
      </c>
      <c r="AS184">
        <f>'Paste Initial Data Here'!AR184</f>
        <v>0</v>
      </c>
      <c r="AT184">
        <f>'Paste Initial Data Here'!AS184</f>
        <v>0</v>
      </c>
      <c r="AU184" s="11">
        <f>'Paste Initial Data Here'!AT184</f>
        <v>0</v>
      </c>
      <c r="AV184">
        <f>'Paste Initial Data Here'!AU184</f>
        <v>0</v>
      </c>
      <c r="AW184">
        <f>'Paste Initial Data Here'!AV184</f>
        <v>0</v>
      </c>
      <c r="AX184" s="11">
        <f>'Paste Initial Data Here'!AW184</f>
        <v>0</v>
      </c>
      <c r="AY184">
        <f>'Paste Initial Data Here'!AX184</f>
        <v>0</v>
      </c>
      <c r="AZ184">
        <f>'Paste Initial Data Here'!AY184</f>
        <v>0</v>
      </c>
      <c r="BA184" s="11">
        <f>'Paste Initial Data Here'!AZ184</f>
        <v>0</v>
      </c>
      <c r="BB184">
        <f>'Paste Initial Data Here'!BA184</f>
        <v>0</v>
      </c>
      <c r="BC184">
        <f>'Paste Initial Data Here'!BB184</f>
        <v>0</v>
      </c>
      <c r="BD184" s="11">
        <f>'Paste Initial Data Here'!BC184</f>
        <v>0</v>
      </c>
      <c r="BE184">
        <f>'Paste Initial Data Here'!BD184</f>
        <v>0</v>
      </c>
      <c r="BF184">
        <f>'Paste Initial Data Here'!BE184</f>
        <v>0</v>
      </c>
      <c r="BG184" s="11">
        <f>'Paste Initial Data Here'!BF184</f>
        <v>0</v>
      </c>
      <c r="BH184">
        <f>'Paste Initial Data Here'!BG184</f>
        <v>0</v>
      </c>
      <c r="BI184">
        <f>'Paste Initial Data Here'!BH184</f>
        <v>0</v>
      </c>
      <c r="BJ184" s="11">
        <f>'Paste Initial Data Here'!BI184</f>
        <v>0</v>
      </c>
      <c r="BK184" s="11">
        <f>'Paste Initial Data Here'!BJ184</f>
        <v>0</v>
      </c>
      <c r="BL184">
        <f>'Paste Initial Data Here'!BK184</f>
        <v>0</v>
      </c>
      <c r="BM184" s="8">
        <f>'Paste Initial Data Here'!BL184</f>
        <v>0</v>
      </c>
      <c r="BN184" s="8">
        <f>'Paste Initial Data Here'!BM184</f>
        <v>0</v>
      </c>
      <c r="BO184">
        <f>'Paste Initial Data Here'!BN184</f>
        <v>0</v>
      </c>
      <c r="BP184" s="8">
        <f>'Paste Initial Data Here'!BO184</f>
        <v>0</v>
      </c>
      <c r="BQ184" s="8">
        <f>'Paste Initial Data Here'!BP184</f>
        <v>0</v>
      </c>
      <c r="BR184">
        <f>'Paste Initial Data Here'!BQ184</f>
        <v>0</v>
      </c>
      <c r="BS184" s="8">
        <f>'Paste Initial Data Here'!BR184</f>
        <v>0</v>
      </c>
      <c r="BT184" s="8">
        <f>'Paste Initial Data Here'!BS184</f>
        <v>0</v>
      </c>
      <c r="BU184">
        <f>'Paste Initial Data Here'!BT184</f>
        <v>0</v>
      </c>
      <c r="BV184" s="8">
        <f>'Paste Initial Data Here'!BU184</f>
        <v>0</v>
      </c>
      <c r="BW184" s="8">
        <f>'Paste Initial Data Here'!BV184</f>
        <v>0</v>
      </c>
      <c r="BX184">
        <f>'Paste Initial Data Here'!BW184</f>
        <v>0</v>
      </c>
      <c r="BY184" s="8">
        <f>'Paste Initial Data Here'!BX184</f>
        <v>0</v>
      </c>
      <c r="BZ184" s="8">
        <f>'Paste Initial Data Here'!BY184</f>
        <v>0</v>
      </c>
      <c r="CA184">
        <f>'Paste Initial Data Here'!BZ184</f>
        <v>0</v>
      </c>
      <c r="CB184" s="8">
        <f>'Paste Initial Data Here'!CA184</f>
        <v>0</v>
      </c>
      <c r="CC184" s="8">
        <f>'Paste Initial Data Here'!CB184</f>
        <v>0</v>
      </c>
      <c r="CD184">
        <f>'Paste Initial Data Here'!CC184</f>
        <v>0</v>
      </c>
      <c r="CE184" s="8">
        <f>'Paste Initial Data Here'!CD184</f>
        <v>0</v>
      </c>
      <c r="CF184" s="8">
        <f>'Paste Initial Data Here'!CE184</f>
        <v>0</v>
      </c>
      <c r="CG184">
        <f>'Paste Initial Data Here'!CF184</f>
        <v>0</v>
      </c>
      <c r="CH184" s="8">
        <f>'Paste Initial Data Here'!CG184</f>
        <v>0</v>
      </c>
      <c r="CI184" s="8">
        <f>'Paste Initial Data Here'!CH184</f>
        <v>0</v>
      </c>
      <c r="CJ184">
        <f>'Paste Initial Data Here'!CI184</f>
        <v>0</v>
      </c>
      <c r="CK184" s="8">
        <f>'Paste Initial Data Here'!CJ184</f>
        <v>0</v>
      </c>
      <c r="CL184" s="8">
        <f>'Paste Initial Data Here'!CK184</f>
        <v>0</v>
      </c>
      <c r="CM184">
        <f>'Paste Initial Data Here'!CL184</f>
        <v>0</v>
      </c>
      <c r="CN184" s="8">
        <f>'Paste Initial Data Here'!CM184</f>
        <v>0</v>
      </c>
      <c r="CO184" s="8">
        <f>'Paste Initial Data Here'!CN184</f>
        <v>0</v>
      </c>
      <c r="CP184">
        <f>'Paste Initial Data Here'!CO184</f>
        <v>0</v>
      </c>
      <c r="CQ184">
        <f>'Paste Initial Data Here'!CP184</f>
        <v>0</v>
      </c>
      <c r="CR184">
        <f>'Paste Initial Data Here'!CQ184</f>
        <v>0</v>
      </c>
      <c r="CS184">
        <f>'Paste Initial Data Here'!CR184</f>
        <v>0</v>
      </c>
      <c r="CT184" s="1">
        <f>'Paste Initial Data Here'!CS184</f>
        <v>0</v>
      </c>
      <c r="CU184" t="str" cm="1">
        <f t="array" ref="CU184">_xlfn.IFS(CS184="Yes",(CONCATENATE(CS184,","," ",CT184)),CS184="No","No",CS184&lt;=0,"")</f>
        <v/>
      </c>
      <c r="CV184">
        <f>'Paste Initial Data Here'!CT184</f>
        <v>0</v>
      </c>
      <c r="CW184">
        <f>'Paste Initial Data Here'!CU184</f>
        <v>0</v>
      </c>
      <c r="CX184">
        <f>'Paste Initial Data Here'!CV184</f>
        <v>0</v>
      </c>
      <c r="CY184">
        <f>'Paste Initial Data Here'!CW184</f>
        <v>0</v>
      </c>
      <c r="CZ184">
        <f>'Paste Initial Data Here'!CX184</f>
        <v>0</v>
      </c>
      <c r="DA184">
        <f>'Paste Initial Data Here'!CY184</f>
        <v>0</v>
      </c>
      <c r="DB184">
        <f>'Paste Initial Data Here'!CZ184</f>
        <v>0</v>
      </c>
      <c r="DC184">
        <f>'Paste Initial Data Here'!DA184</f>
        <v>0</v>
      </c>
    </row>
    <row r="185" spans="1:107" x14ac:dyDescent="0.3">
      <c r="A185">
        <f>'Paste Initial Data Here'!A185</f>
        <v>0</v>
      </c>
      <c r="B185">
        <f>'Paste Initial Data Here'!B185</f>
        <v>0</v>
      </c>
      <c r="C185">
        <f>'Paste Initial Data Here'!C185</f>
        <v>0</v>
      </c>
      <c r="D185">
        <f>'Paste Initial Data Here'!D185</f>
        <v>0</v>
      </c>
      <c r="E185">
        <f>'Paste Initial Data Here'!E185</f>
        <v>0</v>
      </c>
      <c r="F185">
        <f>'Paste Initial Data Here'!F185</f>
        <v>0</v>
      </c>
      <c r="G185" t="str" cm="1">
        <f t="array" ref="G185">_xlfn.IFS(ISBLANK('Paste Initial Data Here'!B185)," ",B185&lt;&gt;"",CONCATENATE(C185,", ",D185,", ",E185," ",F185))</f>
        <v xml:space="preserve"> </v>
      </c>
      <c r="H185">
        <f>'Paste Initial Data Here'!G185</f>
        <v>0</v>
      </c>
      <c r="I185">
        <f>'Paste Initial Data Here'!H185</f>
        <v>0</v>
      </c>
      <c r="J185">
        <f>'Paste Initial Data Here'!I185</f>
        <v>0</v>
      </c>
      <c r="K185">
        <f>'Paste Initial Data Here'!J185</f>
        <v>0</v>
      </c>
      <c r="L185">
        <f>'Paste Initial Data Here'!K185</f>
        <v>0</v>
      </c>
      <c r="M185">
        <f>'Paste Initial Data Here'!L185</f>
        <v>0</v>
      </c>
      <c r="N185">
        <f>'Paste Initial Data Here'!M185</f>
        <v>0</v>
      </c>
      <c r="O185">
        <f>'Paste Initial Data Here'!N185</f>
        <v>0</v>
      </c>
      <c r="P185">
        <f>'Paste Initial Data Here'!O185</f>
        <v>0</v>
      </c>
      <c r="Q185">
        <f>'Paste Initial Data Here'!P185</f>
        <v>0</v>
      </c>
      <c r="R185">
        <f>'Paste Initial Data Here'!Q185</f>
        <v>0</v>
      </c>
      <c r="S185">
        <f>'Paste Initial Data Here'!R185</f>
        <v>0</v>
      </c>
      <c r="T185">
        <f>'Paste Initial Data Here'!S185</f>
        <v>0</v>
      </c>
      <c r="U185">
        <f>'Paste Initial Data Here'!T185</f>
        <v>0</v>
      </c>
      <c r="V185">
        <f>'Paste Initial Data Here'!U185</f>
        <v>0</v>
      </c>
      <c r="W185">
        <f>'Paste Initial Data Here'!V185</f>
        <v>0</v>
      </c>
      <c r="X185">
        <f>'Paste Initial Data Here'!W185</f>
        <v>0</v>
      </c>
      <c r="Y185" s="11" t="str" cm="1">
        <f t="array" ref="Y185">_xlfn.IFS(ISBLANK('Paste Initial Data Here'!A185),"",'Paste Initial Data Here'!A185&lt;&gt;0,'Paste Initial Data Here'!BJ185)</f>
        <v/>
      </c>
      <c r="Z185">
        <f>'Paste Initial Data Here'!Y185</f>
        <v>0</v>
      </c>
      <c r="AA185">
        <f>'Paste Initial Data Here'!Z185</f>
        <v>0</v>
      </c>
      <c r="AB185">
        <f>'Paste Initial Data Here'!AA185</f>
        <v>0</v>
      </c>
      <c r="AC185">
        <f>'Paste Initial Data Here'!AB185</f>
        <v>0</v>
      </c>
      <c r="AD185">
        <f>'Paste Initial Data Here'!AC185</f>
        <v>0</v>
      </c>
      <c r="AE185">
        <f>'Paste Initial Data Here'!AD185</f>
        <v>0</v>
      </c>
      <c r="AF185">
        <f>'Paste Initial Data Here'!AE185</f>
        <v>0</v>
      </c>
      <c r="AG185">
        <f>'Paste Initial Data Here'!AF185</f>
        <v>0</v>
      </c>
      <c r="AH185">
        <f>'Paste Initial Data Here'!AG185</f>
        <v>0</v>
      </c>
      <c r="AI185" s="11">
        <f>'Paste Initial Data Here'!AH185</f>
        <v>0</v>
      </c>
      <c r="AJ185">
        <f>'Paste Initial Data Here'!AI185</f>
        <v>0</v>
      </c>
      <c r="AK185">
        <f>'Paste Initial Data Here'!AJ185</f>
        <v>0</v>
      </c>
      <c r="AL185" s="11">
        <f>'Paste Initial Data Here'!AK185</f>
        <v>0</v>
      </c>
      <c r="AM185">
        <f>'Paste Initial Data Here'!AL185</f>
        <v>0</v>
      </c>
      <c r="AN185">
        <f>'Paste Initial Data Here'!AM185</f>
        <v>0</v>
      </c>
      <c r="AO185" s="11">
        <f>'Paste Initial Data Here'!AN185</f>
        <v>0</v>
      </c>
      <c r="AP185">
        <f>'Paste Initial Data Here'!AO185</f>
        <v>0</v>
      </c>
      <c r="AQ185">
        <f>'Paste Initial Data Here'!AP185</f>
        <v>0</v>
      </c>
      <c r="AR185" s="11">
        <f>'Paste Initial Data Here'!AQ185</f>
        <v>0</v>
      </c>
      <c r="AS185">
        <f>'Paste Initial Data Here'!AR185</f>
        <v>0</v>
      </c>
      <c r="AT185">
        <f>'Paste Initial Data Here'!AS185</f>
        <v>0</v>
      </c>
      <c r="AU185" s="11">
        <f>'Paste Initial Data Here'!AT185</f>
        <v>0</v>
      </c>
      <c r="AV185">
        <f>'Paste Initial Data Here'!AU185</f>
        <v>0</v>
      </c>
      <c r="AW185">
        <f>'Paste Initial Data Here'!AV185</f>
        <v>0</v>
      </c>
      <c r="AX185" s="11">
        <f>'Paste Initial Data Here'!AW185</f>
        <v>0</v>
      </c>
      <c r="AY185">
        <f>'Paste Initial Data Here'!AX185</f>
        <v>0</v>
      </c>
      <c r="AZ185">
        <f>'Paste Initial Data Here'!AY185</f>
        <v>0</v>
      </c>
      <c r="BA185" s="11">
        <f>'Paste Initial Data Here'!AZ185</f>
        <v>0</v>
      </c>
      <c r="BB185">
        <f>'Paste Initial Data Here'!BA185</f>
        <v>0</v>
      </c>
      <c r="BC185">
        <f>'Paste Initial Data Here'!BB185</f>
        <v>0</v>
      </c>
      <c r="BD185" s="11">
        <f>'Paste Initial Data Here'!BC185</f>
        <v>0</v>
      </c>
      <c r="BE185">
        <f>'Paste Initial Data Here'!BD185</f>
        <v>0</v>
      </c>
      <c r="BF185">
        <f>'Paste Initial Data Here'!BE185</f>
        <v>0</v>
      </c>
      <c r="BG185" s="11">
        <f>'Paste Initial Data Here'!BF185</f>
        <v>0</v>
      </c>
      <c r="BH185">
        <f>'Paste Initial Data Here'!BG185</f>
        <v>0</v>
      </c>
      <c r="BI185">
        <f>'Paste Initial Data Here'!BH185</f>
        <v>0</v>
      </c>
      <c r="BJ185" s="11">
        <f>'Paste Initial Data Here'!BI185</f>
        <v>0</v>
      </c>
      <c r="BK185" s="11">
        <f>'Paste Initial Data Here'!BJ185</f>
        <v>0</v>
      </c>
      <c r="BL185">
        <f>'Paste Initial Data Here'!BK185</f>
        <v>0</v>
      </c>
      <c r="BM185" s="8">
        <f>'Paste Initial Data Here'!BL185</f>
        <v>0</v>
      </c>
      <c r="BN185" s="8">
        <f>'Paste Initial Data Here'!BM185</f>
        <v>0</v>
      </c>
      <c r="BO185">
        <f>'Paste Initial Data Here'!BN185</f>
        <v>0</v>
      </c>
      <c r="BP185" s="8">
        <f>'Paste Initial Data Here'!BO185</f>
        <v>0</v>
      </c>
      <c r="BQ185" s="8">
        <f>'Paste Initial Data Here'!BP185</f>
        <v>0</v>
      </c>
      <c r="BR185">
        <f>'Paste Initial Data Here'!BQ185</f>
        <v>0</v>
      </c>
      <c r="BS185" s="8">
        <f>'Paste Initial Data Here'!BR185</f>
        <v>0</v>
      </c>
      <c r="BT185" s="8">
        <f>'Paste Initial Data Here'!BS185</f>
        <v>0</v>
      </c>
      <c r="BU185">
        <f>'Paste Initial Data Here'!BT185</f>
        <v>0</v>
      </c>
      <c r="BV185" s="8">
        <f>'Paste Initial Data Here'!BU185</f>
        <v>0</v>
      </c>
      <c r="BW185" s="8">
        <f>'Paste Initial Data Here'!BV185</f>
        <v>0</v>
      </c>
      <c r="BX185">
        <f>'Paste Initial Data Here'!BW185</f>
        <v>0</v>
      </c>
      <c r="BY185" s="8">
        <f>'Paste Initial Data Here'!BX185</f>
        <v>0</v>
      </c>
      <c r="BZ185" s="8">
        <f>'Paste Initial Data Here'!BY185</f>
        <v>0</v>
      </c>
      <c r="CA185">
        <f>'Paste Initial Data Here'!BZ185</f>
        <v>0</v>
      </c>
      <c r="CB185" s="8">
        <f>'Paste Initial Data Here'!CA185</f>
        <v>0</v>
      </c>
      <c r="CC185" s="8">
        <f>'Paste Initial Data Here'!CB185</f>
        <v>0</v>
      </c>
      <c r="CD185">
        <f>'Paste Initial Data Here'!CC185</f>
        <v>0</v>
      </c>
      <c r="CE185" s="8">
        <f>'Paste Initial Data Here'!CD185</f>
        <v>0</v>
      </c>
      <c r="CF185" s="8">
        <f>'Paste Initial Data Here'!CE185</f>
        <v>0</v>
      </c>
      <c r="CG185">
        <f>'Paste Initial Data Here'!CF185</f>
        <v>0</v>
      </c>
      <c r="CH185" s="8">
        <f>'Paste Initial Data Here'!CG185</f>
        <v>0</v>
      </c>
      <c r="CI185" s="8">
        <f>'Paste Initial Data Here'!CH185</f>
        <v>0</v>
      </c>
      <c r="CJ185">
        <f>'Paste Initial Data Here'!CI185</f>
        <v>0</v>
      </c>
      <c r="CK185" s="8">
        <f>'Paste Initial Data Here'!CJ185</f>
        <v>0</v>
      </c>
      <c r="CL185" s="8">
        <f>'Paste Initial Data Here'!CK185</f>
        <v>0</v>
      </c>
      <c r="CM185">
        <f>'Paste Initial Data Here'!CL185</f>
        <v>0</v>
      </c>
      <c r="CN185" s="8">
        <f>'Paste Initial Data Here'!CM185</f>
        <v>0</v>
      </c>
      <c r="CO185" s="8">
        <f>'Paste Initial Data Here'!CN185</f>
        <v>0</v>
      </c>
      <c r="CP185">
        <f>'Paste Initial Data Here'!CO185</f>
        <v>0</v>
      </c>
      <c r="CQ185">
        <f>'Paste Initial Data Here'!CP185</f>
        <v>0</v>
      </c>
      <c r="CR185">
        <f>'Paste Initial Data Here'!CQ185</f>
        <v>0</v>
      </c>
      <c r="CS185">
        <f>'Paste Initial Data Here'!CR185</f>
        <v>0</v>
      </c>
      <c r="CT185" s="1">
        <f>'Paste Initial Data Here'!CS185</f>
        <v>0</v>
      </c>
      <c r="CU185" t="str" cm="1">
        <f t="array" ref="CU185">_xlfn.IFS(CS185="Yes",(CONCATENATE(CS185,","," ",CT185)),CS185="No","No",CS185&lt;=0,"")</f>
        <v/>
      </c>
      <c r="CV185">
        <f>'Paste Initial Data Here'!CT185</f>
        <v>0</v>
      </c>
      <c r="CW185">
        <f>'Paste Initial Data Here'!CU185</f>
        <v>0</v>
      </c>
      <c r="CX185">
        <f>'Paste Initial Data Here'!CV185</f>
        <v>0</v>
      </c>
      <c r="CY185">
        <f>'Paste Initial Data Here'!CW185</f>
        <v>0</v>
      </c>
      <c r="CZ185">
        <f>'Paste Initial Data Here'!CX185</f>
        <v>0</v>
      </c>
      <c r="DA185">
        <f>'Paste Initial Data Here'!CY185</f>
        <v>0</v>
      </c>
      <c r="DB185">
        <f>'Paste Initial Data Here'!CZ185</f>
        <v>0</v>
      </c>
      <c r="DC185">
        <f>'Paste Initial Data Here'!DA185</f>
        <v>0</v>
      </c>
    </row>
    <row r="186" spans="1:107" x14ac:dyDescent="0.3">
      <c r="A186">
        <f>'Paste Initial Data Here'!A186</f>
        <v>0</v>
      </c>
      <c r="B186">
        <f>'Paste Initial Data Here'!B186</f>
        <v>0</v>
      </c>
      <c r="C186">
        <f>'Paste Initial Data Here'!C186</f>
        <v>0</v>
      </c>
      <c r="D186">
        <f>'Paste Initial Data Here'!D186</f>
        <v>0</v>
      </c>
      <c r="E186">
        <f>'Paste Initial Data Here'!E186</f>
        <v>0</v>
      </c>
      <c r="F186">
        <f>'Paste Initial Data Here'!F186</f>
        <v>0</v>
      </c>
      <c r="G186" t="str" cm="1">
        <f t="array" ref="G186">_xlfn.IFS(ISBLANK('Paste Initial Data Here'!B186)," ",B186&lt;&gt;"",CONCATENATE(C186,", ",D186,", ",E186," ",F186))</f>
        <v xml:space="preserve"> </v>
      </c>
      <c r="H186">
        <f>'Paste Initial Data Here'!G186</f>
        <v>0</v>
      </c>
      <c r="I186">
        <f>'Paste Initial Data Here'!H186</f>
        <v>0</v>
      </c>
      <c r="J186">
        <f>'Paste Initial Data Here'!I186</f>
        <v>0</v>
      </c>
      <c r="K186">
        <f>'Paste Initial Data Here'!J186</f>
        <v>0</v>
      </c>
      <c r="L186">
        <f>'Paste Initial Data Here'!K186</f>
        <v>0</v>
      </c>
      <c r="M186">
        <f>'Paste Initial Data Here'!L186</f>
        <v>0</v>
      </c>
      <c r="N186">
        <f>'Paste Initial Data Here'!M186</f>
        <v>0</v>
      </c>
      <c r="O186">
        <f>'Paste Initial Data Here'!N186</f>
        <v>0</v>
      </c>
      <c r="P186">
        <f>'Paste Initial Data Here'!O186</f>
        <v>0</v>
      </c>
      <c r="Q186">
        <f>'Paste Initial Data Here'!P186</f>
        <v>0</v>
      </c>
      <c r="R186">
        <f>'Paste Initial Data Here'!Q186</f>
        <v>0</v>
      </c>
      <c r="S186">
        <f>'Paste Initial Data Here'!R186</f>
        <v>0</v>
      </c>
      <c r="T186">
        <f>'Paste Initial Data Here'!S186</f>
        <v>0</v>
      </c>
      <c r="U186">
        <f>'Paste Initial Data Here'!T186</f>
        <v>0</v>
      </c>
      <c r="V186">
        <f>'Paste Initial Data Here'!U186</f>
        <v>0</v>
      </c>
      <c r="W186">
        <f>'Paste Initial Data Here'!V186</f>
        <v>0</v>
      </c>
      <c r="X186">
        <f>'Paste Initial Data Here'!W186</f>
        <v>0</v>
      </c>
      <c r="Y186" s="11" t="str" cm="1">
        <f t="array" ref="Y186">_xlfn.IFS(ISBLANK('Paste Initial Data Here'!A186),"",'Paste Initial Data Here'!A186&lt;&gt;0,'Paste Initial Data Here'!BJ186)</f>
        <v/>
      </c>
      <c r="Z186">
        <f>'Paste Initial Data Here'!Y186</f>
        <v>0</v>
      </c>
      <c r="AA186">
        <f>'Paste Initial Data Here'!Z186</f>
        <v>0</v>
      </c>
      <c r="AB186">
        <f>'Paste Initial Data Here'!AA186</f>
        <v>0</v>
      </c>
      <c r="AC186">
        <f>'Paste Initial Data Here'!AB186</f>
        <v>0</v>
      </c>
      <c r="AD186">
        <f>'Paste Initial Data Here'!AC186</f>
        <v>0</v>
      </c>
      <c r="AE186">
        <f>'Paste Initial Data Here'!AD186</f>
        <v>0</v>
      </c>
      <c r="AF186">
        <f>'Paste Initial Data Here'!AE186</f>
        <v>0</v>
      </c>
      <c r="AG186">
        <f>'Paste Initial Data Here'!AF186</f>
        <v>0</v>
      </c>
      <c r="AH186">
        <f>'Paste Initial Data Here'!AG186</f>
        <v>0</v>
      </c>
      <c r="AI186" s="11">
        <f>'Paste Initial Data Here'!AH186</f>
        <v>0</v>
      </c>
      <c r="AJ186">
        <f>'Paste Initial Data Here'!AI186</f>
        <v>0</v>
      </c>
      <c r="AK186">
        <f>'Paste Initial Data Here'!AJ186</f>
        <v>0</v>
      </c>
      <c r="AL186" s="11">
        <f>'Paste Initial Data Here'!AK186</f>
        <v>0</v>
      </c>
      <c r="AM186">
        <f>'Paste Initial Data Here'!AL186</f>
        <v>0</v>
      </c>
      <c r="AN186">
        <f>'Paste Initial Data Here'!AM186</f>
        <v>0</v>
      </c>
      <c r="AO186" s="11">
        <f>'Paste Initial Data Here'!AN186</f>
        <v>0</v>
      </c>
      <c r="AP186">
        <f>'Paste Initial Data Here'!AO186</f>
        <v>0</v>
      </c>
      <c r="AQ186">
        <f>'Paste Initial Data Here'!AP186</f>
        <v>0</v>
      </c>
      <c r="AR186" s="11">
        <f>'Paste Initial Data Here'!AQ186</f>
        <v>0</v>
      </c>
      <c r="AS186">
        <f>'Paste Initial Data Here'!AR186</f>
        <v>0</v>
      </c>
      <c r="AT186">
        <f>'Paste Initial Data Here'!AS186</f>
        <v>0</v>
      </c>
      <c r="AU186" s="11">
        <f>'Paste Initial Data Here'!AT186</f>
        <v>0</v>
      </c>
      <c r="AV186">
        <f>'Paste Initial Data Here'!AU186</f>
        <v>0</v>
      </c>
      <c r="AW186">
        <f>'Paste Initial Data Here'!AV186</f>
        <v>0</v>
      </c>
      <c r="AX186" s="11">
        <f>'Paste Initial Data Here'!AW186</f>
        <v>0</v>
      </c>
      <c r="AY186">
        <f>'Paste Initial Data Here'!AX186</f>
        <v>0</v>
      </c>
      <c r="AZ186">
        <f>'Paste Initial Data Here'!AY186</f>
        <v>0</v>
      </c>
      <c r="BA186" s="11">
        <f>'Paste Initial Data Here'!AZ186</f>
        <v>0</v>
      </c>
      <c r="BB186">
        <f>'Paste Initial Data Here'!BA186</f>
        <v>0</v>
      </c>
      <c r="BC186">
        <f>'Paste Initial Data Here'!BB186</f>
        <v>0</v>
      </c>
      <c r="BD186" s="11">
        <f>'Paste Initial Data Here'!BC186</f>
        <v>0</v>
      </c>
      <c r="BE186">
        <f>'Paste Initial Data Here'!BD186</f>
        <v>0</v>
      </c>
      <c r="BF186">
        <f>'Paste Initial Data Here'!BE186</f>
        <v>0</v>
      </c>
      <c r="BG186" s="11">
        <f>'Paste Initial Data Here'!BF186</f>
        <v>0</v>
      </c>
      <c r="BH186">
        <f>'Paste Initial Data Here'!BG186</f>
        <v>0</v>
      </c>
      <c r="BI186">
        <f>'Paste Initial Data Here'!BH186</f>
        <v>0</v>
      </c>
      <c r="BJ186" s="11">
        <f>'Paste Initial Data Here'!BI186</f>
        <v>0</v>
      </c>
      <c r="BK186" s="11">
        <f>'Paste Initial Data Here'!BJ186</f>
        <v>0</v>
      </c>
      <c r="BL186">
        <f>'Paste Initial Data Here'!BK186</f>
        <v>0</v>
      </c>
      <c r="BM186" s="8">
        <f>'Paste Initial Data Here'!BL186</f>
        <v>0</v>
      </c>
      <c r="BN186" s="8">
        <f>'Paste Initial Data Here'!BM186</f>
        <v>0</v>
      </c>
      <c r="BO186">
        <f>'Paste Initial Data Here'!BN186</f>
        <v>0</v>
      </c>
      <c r="BP186" s="8">
        <f>'Paste Initial Data Here'!BO186</f>
        <v>0</v>
      </c>
      <c r="BQ186" s="8">
        <f>'Paste Initial Data Here'!BP186</f>
        <v>0</v>
      </c>
      <c r="BR186">
        <f>'Paste Initial Data Here'!BQ186</f>
        <v>0</v>
      </c>
      <c r="BS186" s="8">
        <f>'Paste Initial Data Here'!BR186</f>
        <v>0</v>
      </c>
      <c r="BT186" s="8">
        <f>'Paste Initial Data Here'!BS186</f>
        <v>0</v>
      </c>
      <c r="BU186">
        <f>'Paste Initial Data Here'!BT186</f>
        <v>0</v>
      </c>
      <c r="BV186" s="8">
        <f>'Paste Initial Data Here'!BU186</f>
        <v>0</v>
      </c>
      <c r="BW186" s="8">
        <f>'Paste Initial Data Here'!BV186</f>
        <v>0</v>
      </c>
      <c r="BX186">
        <f>'Paste Initial Data Here'!BW186</f>
        <v>0</v>
      </c>
      <c r="BY186" s="8">
        <f>'Paste Initial Data Here'!BX186</f>
        <v>0</v>
      </c>
      <c r="BZ186" s="8">
        <f>'Paste Initial Data Here'!BY186</f>
        <v>0</v>
      </c>
      <c r="CA186">
        <f>'Paste Initial Data Here'!BZ186</f>
        <v>0</v>
      </c>
      <c r="CB186" s="8">
        <f>'Paste Initial Data Here'!CA186</f>
        <v>0</v>
      </c>
      <c r="CC186" s="8">
        <f>'Paste Initial Data Here'!CB186</f>
        <v>0</v>
      </c>
      <c r="CD186">
        <f>'Paste Initial Data Here'!CC186</f>
        <v>0</v>
      </c>
      <c r="CE186" s="8">
        <f>'Paste Initial Data Here'!CD186</f>
        <v>0</v>
      </c>
      <c r="CF186" s="8">
        <f>'Paste Initial Data Here'!CE186</f>
        <v>0</v>
      </c>
      <c r="CG186">
        <f>'Paste Initial Data Here'!CF186</f>
        <v>0</v>
      </c>
      <c r="CH186" s="8">
        <f>'Paste Initial Data Here'!CG186</f>
        <v>0</v>
      </c>
      <c r="CI186" s="8">
        <f>'Paste Initial Data Here'!CH186</f>
        <v>0</v>
      </c>
      <c r="CJ186">
        <f>'Paste Initial Data Here'!CI186</f>
        <v>0</v>
      </c>
      <c r="CK186" s="8">
        <f>'Paste Initial Data Here'!CJ186</f>
        <v>0</v>
      </c>
      <c r="CL186" s="8">
        <f>'Paste Initial Data Here'!CK186</f>
        <v>0</v>
      </c>
      <c r="CM186">
        <f>'Paste Initial Data Here'!CL186</f>
        <v>0</v>
      </c>
      <c r="CN186" s="8">
        <f>'Paste Initial Data Here'!CM186</f>
        <v>0</v>
      </c>
      <c r="CO186" s="8">
        <f>'Paste Initial Data Here'!CN186</f>
        <v>0</v>
      </c>
      <c r="CP186">
        <f>'Paste Initial Data Here'!CO186</f>
        <v>0</v>
      </c>
      <c r="CQ186">
        <f>'Paste Initial Data Here'!CP186</f>
        <v>0</v>
      </c>
      <c r="CR186">
        <f>'Paste Initial Data Here'!CQ186</f>
        <v>0</v>
      </c>
      <c r="CS186">
        <f>'Paste Initial Data Here'!CR186</f>
        <v>0</v>
      </c>
      <c r="CT186" s="1">
        <f>'Paste Initial Data Here'!CS186</f>
        <v>0</v>
      </c>
      <c r="CU186" t="str" cm="1">
        <f t="array" ref="CU186">_xlfn.IFS(CS186="Yes",(CONCATENATE(CS186,","," ",CT186)),CS186="No","No",CS186&lt;=0,"")</f>
        <v/>
      </c>
      <c r="CV186">
        <f>'Paste Initial Data Here'!CT186</f>
        <v>0</v>
      </c>
      <c r="CW186">
        <f>'Paste Initial Data Here'!CU186</f>
        <v>0</v>
      </c>
      <c r="CX186">
        <f>'Paste Initial Data Here'!CV186</f>
        <v>0</v>
      </c>
      <c r="CY186">
        <f>'Paste Initial Data Here'!CW186</f>
        <v>0</v>
      </c>
      <c r="CZ186">
        <f>'Paste Initial Data Here'!CX186</f>
        <v>0</v>
      </c>
      <c r="DA186">
        <f>'Paste Initial Data Here'!CY186</f>
        <v>0</v>
      </c>
      <c r="DB186">
        <f>'Paste Initial Data Here'!CZ186</f>
        <v>0</v>
      </c>
      <c r="DC186">
        <f>'Paste Initial Data Here'!DA186</f>
        <v>0</v>
      </c>
    </row>
    <row r="187" spans="1:107" x14ac:dyDescent="0.3">
      <c r="A187">
        <f>'Paste Initial Data Here'!A187</f>
        <v>0</v>
      </c>
      <c r="B187">
        <f>'Paste Initial Data Here'!B187</f>
        <v>0</v>
      </c>
      <c r="C187">
        <f>'Paste Initial Data Here'!C187</f>
        <v>0</v>
      </c>
      <c r="D187">
        <f>'Paste Initial Data Here'!D187</f>
        <v>0</v>
      </c>
      <c r="E187">
        <f>'Paste Initial Data Here'!E187</f>
        <v>0</v>
      </c>
      <c r="F187">
        <f>'Paste Initial Data Here'!F187</f>
        <v>0</v>
      </c>
      <c r="G187" t="str" cm="1">
        <f t="array" ref="G187">_xlfn.IFS(ISBLANK('Paste Initial Data Here'!B187)," ",B187&lt;&gt;"",CONCATENATE(C187,", ",D187,", ",E187," ",F187))</f>
        <v xml:space="preserve"> </v>
      </c>
      <c r="H187">
        <f>'Paste Initial Data Here'!G187</f>
        <v>0</v>
      </c>
      <c r="I187">
        <f>'Paste Initial Data Here'!H187</f>
        <v>0</v>
      </c>
      <c r="J187">
        <f>'Paste Initial Data Here'!I187</f>
        <v>0</v>
      </c>
      <c r="K187">
        <f>'Paste Initial Data Here'!J187</f>
        <v>0</v>
      </c>
      <c r="L187">
        <f>'Paste Initial Data Here'!K187</f>
        <v>0</v>
      </c>
      <c r="M187">
        <f>'Paste Initial Data Here'!L187</f>
        <v>0</v>
      </c>
      <c r="N187">
        <f>'Paste Initial Data Here'!M187</f>
        <v>0</v>
      </c>
      <c r="O187">
        <f>'Paste Initial Data Here'!N187</f>
        <v>0</v>
      </c>
      <c r="P187">
        <f>'Paste Initial Data Here'!O187</f>
        <v>0</v>
      </c>
      <c r="Q187">
        <f>'Paste Initial Data Here'!P187</f>
        <v>0</v>
      </c>
      <c r="R187">
        <f>'Paste Initial Data Here'!Q187</f>
        <v>0</v>
      </c>
      <c r="S187">
        <f>'Paste Initial Data Here'!R187</f>
        <v>0</v>
      </c>
      <c r="T187">
        <f>'Paste Initial Data Here'!S187</f>
        <v>0</v>
      </c>
      <c r="U187">
        <f>'Paste Initial Data Here'!T187</f>
        <v>0</v>
      </c>
      <c r="V187">
        <f>'Paste Initial Data Here'!U187</f>
        <v>0</v>
      </c>
      <c r="W187">
        <f>'Paste Initial Data Here'!V187</f>
        <v>0</v>
      </c>
      <c r="X187">
        <f>'Paste Initial Data Here'!W187</f>
        <v>0</v>
      </c>
      <c r="Y187" s="11" t="str" cm="1">
        <f t="array" ref="Y187">_xlfn.IFS(ISBLANK('Paste Initial Data Here'!A187),"",'Paste Initial Data Here'!A187&lt;&gt;0,'Paste Initial Data Here'!BJ187)</f>
        <v/>
      </c>
      <c r="Z187">
        <f>'Paste Initial Data Here'!Y187</f>
        <v>0</v>
      </c>
      <c r="AA187">
        <f>'Paste Initial Data Here'!Z187</f>
        <v>0</v>
      </c>
      <c r="AB187">
        <f>'Paste Initial Data Here'!AA187</f>
        <v>0</v>
      </c>
      <c r="AC187">
        <f>'Paste Initial Data Here'!AB187</f>
        <v>0</v>
      </c>
      <c r="AD187">
        <f>'Paste Initial Data Here'!AC187</f>
        <v>0</v>
      </c>
      <c r="AE187">
        <f>'Paste Initial Data Here'!AD187</f>
        <v>0</v>
      </c>
      <c r="AF187">
        <f>'Paste Initial Data Here'!AE187</f>
        <v>0</v>
      </c>
      <c r="AG187">
        <f>'Paste Initial Data Here'!AF187</f>
        <v>0</v>
      </c>
      <c r="AH187">
        <f>'Paste Initial Data Here'!AG187</f>
        <v>0</v>
      </c>
      <c r="AI187" s="11">
        <f>'Paste Initial Data Here'!AH187</f>
        <v>0</v>
      </c>
      <c r="AJ187">
        <f>'Paste Initial Data Here'!AI187</f>
        <v>0</v>
      </c>
      <c r="AK187">
        <f>'Paste Initial Data Here'!AJ187</f>
        <v>0</v>
      </c>
      <c r="AL187" s="11">
        <f>'Paste Initial Data Here'!AK187</f>
        <v>0</v>
      </c>
      <c r="AM187">
        <f>'Paste Initial Data Here'!AL187</f>
        <v>0</v>
      </c>
      <c r="AN187">
        <f>'Paste Initial Data Here'!AM187</f>
        <v>0</v>
      </c>
      <c r="AO187" s="11">
        <f>'Paste Initial Data Here'!AN187</f>
        <v>0</v>
      </c>
      <c r="AP187">
        <f>'Paste Initial Data Here'!AO187</f>
        <v>0</v>
      </c>
      <c r="AQ187">
        <f>'Paste Initial Data Here'!AP187</f>
        <v>0</v>
      </c>
      <c r="AR187" s="11">
        <f>'Paste Initial Data Here'!AQ187</f>
        <v>0</v>
      </c>
      <c r="AS187">
        <f>'Paste Initial Data Here'!AR187</f>
        <v>0</v>
      </c>
      <c r="AT187">
        <f>'Paste Initial Data Here'!AS187</f>
        <v>0</v>
      </c>
      <c r="AU187" s="11">
        <f>'Paste Initial Data Here'!AT187</f>
        <v>0</v>
      </c>
      <c r="AV187">
        <f>'Paste Initial Data Here'!AU187</f>
        <v>0</v>
      </c>
      <c r="AW187">
        <f>'Paste Initial Data Here'!AV187</f>
        <v>0</v>
      </c>
      <c r="AX187" s="11">
        <f>'Paste Initial Data Here'!AW187</f>
        <v>0</v>
      </c>
      <c r="AY187">
        <f>'Paste Initial Data Here'!AX187</f>
        <v>0</v>
      </c>
      <c r="AZ187">
        <f>'Paste Initial Data Here'!AY187</f>
        <v>0</v>
      </c>
      <c r="BA187" s="11">
        <f>'Paste Initial Data Here'!AZ187</f>
        <v>0</v>
      </c>
      <c r="BB187">
        <f>'Paste Initial Data Here'!BA187</f>
        <v>0</v>
      </c>
      <c r="BC187">
        <f>'Paste Initial Data Here'!BB187</f>
        <v>0</v>
      </c>
      <c r="BD187" s="11">
        <f>'Paste Initial Data Here'!BC187</f>
        <v>0</v>
      </c>
      <c r="BE187">
        <f>'Paste Initial Data Here'!BD187</f>
        <v>0</v>
      </c>
      <c r="BF187">
        <f>'Paste Initial Data Here'!BE187</f>
        <v>0</v>
      </c>
      <c r="BG187" s="11">
        <f>'Paste Initial Data Here'!BF187</f>
        <v>0</v>
      </c>
      <c r="BH187">
        <f>'Paste Initial Data Here'!BG187</f>
        <v>0</v>
      </c>
      <c r="BI187">
        <f>'Paste Initial Data Here'!BH187</f>
        <v>0</v>
      </c>
      <c r="BJ187" s="11">
        <f>'Paste Initial Data Here'!BI187</f>
        <v>0</v>
      </c>
      <c r="BK187" s="11">
        <f>'Paste Initial Data Here'!BJ187</f>
        <v>0</v>
      </c>
      <c r="BL187">
        <f>'Paste Initial Data Here'!BK187</f>
        <v>0</v>
      </c>
      <c r="BM187" s="8">
        <f>'Paste Initial Data Here'!BL187</f>
        <v>0</v>
      </c>
      <c r="BN187" s="8">
        <f>'Paste Initial Data Here'!BM187</f>
        <v>0</v>
      </c>
      <c r="BO187">
        <f>'Paste Initial Data Here'!BN187</f>
        <v>0</v>
      </c>
      <c r="BP187" s="8">
        <f>'Paste Initial Data Here'!BO187</f>
        <v>0</v>
      </c>
      <c r="BQ187" s="8">
        <f>'Paste Initial Data Here'!BP187</f>
        <v>0</v>
      </c>
      <c r="BR187">
        <f>'Paste Initial Data Here'!BQ187</f>
        <v>0</v>
      </c>
      <c r="BS187" s="8">
        <f>'Paste Initial Data Here'!BR187</f>
        <v>0</v>
      </c>
      <c r="BT187" s="8">
        <f>'Paste Initial Data Here'!BS187</f>
        <v>0</v>
      </c>
      <c r="BU187">
        <f>'Paste Initial Data Here'!BT187</f>
        <v>0</v>
      </c>
      <c r="BV187" s="8">
        <f>'Paste Initial Data Here'!BU187</f>
        <v>0</v>
      </c>
      <c r="BW187" s="8">
        <f>'Paste Initial Data Here'!BV187</f>
        <v>0</v>
      </c>
      <c r="BX187">
        <f>'Paste Initial Data Here'!BW187</f>
        <v>0</v>
      </c>
      <c r="BY187" s="8">
        <f>'Paste Initial Data Here'!BX187</f>
        <v>0</v>
      </c>
      <c r="BZ187" s="8">
        <f>'Paste Initial Data Here'!BY187</f>
        <v>0</v>
      </c>
      <c r="CA187">
        <f>'Paste Initial Data Here'!BZ187</f>
        <v>0</v>
      </c>
      <c r="CB187" s="8">
        <f>'Paste Initial Data Here'!CA187</f>
        <v>0</v>
      </c>
      <c r="CC187" s="8">
        <f>'Paste Initial Data Here'!CB187</f>
        <v>0</v>
      </c>
      <c r="CD187">
        <f>'Paste Initial Data Here'!CC187</f>
        <v>0</v>
      </c>
      <c r="CE187" s="8">
        <f>'Paste Initial Data Here'!CD187</f>
        <v>0</v>
      </c>
      <c r="CF187" s="8">
        <f>'Paste Initial Data Here'!CE187</f>
        <v>0</v>
      </c>
      <c r="CG187">
        <f>'Paste Initial Data Here'!CF187</f>
        <v>0</v>
      </c>
      <c r="CH187" s="8">
        <f>'Paste Initial Data Here'!CG187</f>
        <v>0</v>
      </c>
      <c r="CI187" s="8">
        <f>'Paste Initial Data Here'!CH187</f>
        <v>0</v>
      </c>
      <c r="CJ187">
        <f>'Paste Initial Data Here'!CI187</f>
        <v>0</v>
      </c>
      <c r="CK187" s="8">
        <f>'Paste Initial Data Here'!CJ187</f>
        <v>0</v>
      </c>
      <c r="CL187" s="8">
        <f>'Paste Initial Data Here'!CK187</f>
        <v>0</v>
      </c>
      <c r="CM187">
        <f>'Paste Initial Data Here'!CL187</f>
        <v>0</v>
      </c>
      <c r="CN187" s="8">
        <f>'Paste Initial Data Here'!CM187</f>
        <v>0</v>
      </c>
      <c r="CO187" s="8">
        <f>'Paste Initial Data Here'!CN187</f>
        <v>0</v>
      </c>
      <c r="CP187">
        <f>'Paste Initial Data Here'!CO187</f>
        <v>0</v>
      </c>
      <c r="CQ187">
        <f>'Paste Initial Data Here'!CP187</f>
        <v>0</v>
      </c>
      <c r="CR187">
        <f>'Paste Initial Data Here'!CQ187</f>
        <v>0</v>
      </c>
      <c r="CS187">
        <f>'Paste Initial Data Here'!CR187</f>
        <v>0</v>
      </c>
      <c r="CT187" s="1">
        <f>'Paste Initial Data Here'!CS187</f>
        <v>0</v>
      </c>
      <c r="CU187" t="str" cm="1">
        <f t="array" ref="CU187">_xlfn.IFS(CS187="Yes",(CONCATENATE(CS187,","," ",CT187)),CS187="No","No",CS187&lt;=0,"")</f>
        <v/>
      </c>
      <c r="CV187">
        <f>'Paste Initial Data Here'!CT187</f>
        <v>0</v>
      </c>
      <c r="CW187">
        <f>'Paste Initial Data Here'!CU187</f>
        <v>0</v>
      </c>
      <c r="CX187">
        <f>'Paste Initial Data Here'!CV187</f>
        <v>0</v>
      </c>
      <c r="CY187">
        <f>'Paste Initial Data Here'!CW187</f>
        <v>0</v>
      </c>
      <c r="CZ187">
        <f>'Paste Initial Data Here'!CX187</f>
        <v>0</v>
      </c>
      <c r="DA187">
        <f>'Paste Initial Data Here'!CY187</f>
        <v>0</v>
      </c>
      <c r="DB187">
        <f>'Paste Initial Data Here'!CZ187</f>
        <v>0</v>
      </c>
      <c r="DC187">
        <f>'Paste Initial Data Here'!DA187</f>
        <v>0</v>
      </c>
    </row>
    <row r="188" spans="1:107" x14ac:dyDescent="0.3">
      <c r="A188">
        <f>'Paste Initial Data Here'!A188</f>
        <v>0</v>
      </c>
      <c r="B188">
        <f>'Paste Initial Data Here'!B188</f>
        <v>0</v>
      </c>
      <c r="C188">
        <f>'Paste Initial Data Here'!C188</f>
        <v>0</v>
      </c>
      <c r="D188">
        <f>'Paste Initial Data Here'!D188</f>
        <v>0</v>
      </c>
      <c r="E188">
        <f>'Paste Initial Data Here'!E188</f>
        <v>0</v>
      </c>
      <c r="F188">
        <f>'Paste Initial Data Here'!F188</f>
        <v>0</v>
      </c>
      <c r="G188" t="str" cm="1">
        <f t="array" ref="G188">_xlfn.IFS(ISBLANK('Paste Initial Data Here'!B188)," ",B188&lt;&gt;"",CONCATENATE(C188,", ",D188,", ",E188," ",F188))</f>
        <v xml:space="preserve"> </v>
      </c>
      <c r="H188">
        <f>'Paste Initial Data Here'!G188</f>
        <v>0</v>
      </c>
      <c r="I188">
        <f>'Paste Initial Data Here'!H188</f>
        <v>0</v>
      </c>
      <c r="J188">
        <f>'Paste Initial Data Here'!I188</f>
        <v>0</v>
      </c>
      <c r="K188">
        <f>'Paste Initial Data Here'!J188</f>
        <v>0</v>
      </c>
      <c r="L188">
        <f>'Paste Initial Data Here'!K188</f>
        <v>0</v>
      </c>
      <c r="M188">
        <f>'Paste Initial Data Here'!L188</f>
        <v>0</v>
      </c>
      <c r="N188">
        <f>'Paste Initial Data Here'!M188</f>
        <v>0</v>
      </c>
      <c r="O188">
        <f>'Paste Initial Data Here'!N188</f>
        <v>0</v>
      </c>
      <c r="P188">
        <f>'Paste Initial Data Here'!O188</f>
        <v>0</v>
      </c>
      <c r="Q188">
        <f>'Paste Initial Data Here'!P188</f>
        <v>0</v>
      </c>
      <c r="R188">
        <f>'Paste Initial Data Here'!Q188</f>
        <v>0</v>
      </c>
      <c r="S188">
        <f>'Paste Initial Data Here'!R188</f>
        <v>0</v>
      </c>
      <c r="T188">
        <f>'Paste Initial Data Here'!S188</f>
        <v>0</v>
      </c>
      <c r="U188">
        <f>'Paste Initial Data Here'!T188</f>
        <v>0</v>
      </c>
      <c r="V188">
        <f>'Paste Initial Data Here'!U188</f>
        <v>0</v>
      </c>
      <c r="W188">
        <f>'Paste Initial Data Here'!V188</f>
        <v>0</v>
      </c>
      <c r="X188">
        <f>'Paste Initial Data Here'!W188</f>
        <v>0</v>
      </c>
      <c r="Y188" s="11" t="str" cm="1">
        <f t="array" ref="Y188">_xlfn.IFS(ISBLANK('Paste Initial Data Here'!A188),"",'Paste Initial Data Here'!A188&lt;&gt;0,'Paste Initial Data Here'!BJ188)</f>
        <v/>
      </c>
      <c r="Z188">
        <f>'Paste Initial Data Here'!Y188</f>
        <v>0</v>
      </c>
      <c r="AA188">
        <f>'Paste Initial Data Here'!Z188</f>
        <v>0</v>
      </c>
      <c r="AB188">
        <f>'Paste Initial Data Here'!AA188</f>
        <v>0</v>
      </c>
      <c r="AC188">
        <f>'Paste Initial Data Here'!AB188</f>
        <v>0</v>
      </c>
      <c r="AD188">
        <f>'Paste Initial Data Here'!AC188</f>
        <v>0</v>
      </c>
      <c r="AE188">
        <f>'Paste Initial Data Here'!AD188</f>
        <v>0</v>
      </c>
      <c r="AF188">
        <f>'Paste Initial Data Here'!AE188</f>
        <v>0</v>
      </c>
      <c r="AG188">
        <f>'Paste Initial Data Here'!AF188</f>
        <v>0</v>
      </c>
      <c r="AH188">
        <f>'Paste Initial Data Here'!AG188</f>
        <v>0</v>
      </c>
      <c r="AI188" s="11">
        <f>'Paste Initial Data Here'!AH188</f>
        <v>0</v>
      </c>
      <c r="AJ188">
        <f>'Paste Initial Data Here'!AI188</f>
        <v>0</v>
      </c>
      <c r="AK188">
        <f>'Paste Initial Data Here'!AJ188</f>
        <v>0</v>
      </c>
      <c r="AL188" s="11">
        <f>'Paste Initial Data Here'!AK188</f>
        <v>0</v>
      </c>
      <c r="AM188">
        <f>'Paste Initial Data Here'!AL188</f>
        <v>0</v>
      </c>
      <c r="AN188">
        <f>'Paste Initial Data Here'!AM188</f>
        <v>0</v>
      </c>
      <c r="AO188" s="11">
        <f>'Paste Initial Data Here'!AN188</f>
        <v>0</v>
      </c>
      <c r="AP188">
        <f>'Paste Initial Data Here'!AO188</f>
        <v>0</v>
      </c>
      <c r="AQ188">
        <f>'Paste Initial Data Here'!AP188</f>
        <v>0</v>
      </c>
      <c r="AR188" s="11">
        <f>'Paste Initial Data Here'!AQ188</f>
        <v>0</v>
      </c>
      <c r="AS188">
        <f>'Paste Initial Data Here'!AR188</f>
        <v>0</v>
      </c>
      <c r="AT188">
        <f>'Paste Initial Data Here'!AS188</f>
        <v>0</v>
      </c>
      <c r="AU188" s="11">
        <f>'Paste Initial Data Here'!AT188</f>
        <v>0</v>
      </c>
      <c r="AV188">
        <f>'Paste Initial Data Here'!AU188</f>
        <v>0</v>
      </c>
      <c r="AW188">
        <f>'Paste Initial Data Here'!AV188</f>
        <v>0</v>
      </c>
      <c r="AX188" s="11">
        <f>'Paste Initial Data Here'!AW188</f>
        <v>0</v>
      </c>
      <c r="AY188">
        <f>'Paste Initial Data Here'!AX188</f>
        <v>0</v>
      </c>
      <c r="AZ188">
        <f>'Paste Initial Data Here'!AY188</f>
        <v>0</v>
      </c>
      <c r="BA188" s="11">
        <f>'Paste Initial Data Here'!AZ188</f>
        <v>0</v>
      </c>
      <c r="BB188">
        <f>'Paste Initial Data Here'!BA188</f>
        <v>0</v>
      </c>
      <c r="BC188">
        <f>'Paste Initial Data Here'!BB188</f>
        <v>0</v>
      </c>
      <c r="BD188" s="11">
        <f>'Paste Initial Data Here'!BC188</f>
        <v>0</v>
      </c>
      <c r="BE188">
        <f>'Paste Initial Data Here'!BD188</f>
        <v>0</v>
      </c>
      <c r="BF188">
        <f>'Paste Initial Data Here'!BE188</f>
        <v>0</v>
      </c>
      <c r="BG188" s="11">
        <f>'Paste Initial Data Here'!BF188</f>
        <v>0</v>
      </c>
      <c r="BH188">
        <f>'Paste Initial Data Here'!BG188</f>
        <v>0</v>
      </c>
      <c r="BI188">
        <f>'Paste Initial Data Here'!BH188</f>
        <v>0</v>
      </c>
      <c r="BJ188" s="11">
        <f>'Paste Initial Data Here'!BI188</f>
        <v>0</v>
      </c>
      <c r="BK188" s="11">
        <f>'Paste Initial Data Here'!BJ188</f>
        <v>0</v>
      </c>
      <c r="BL188">
        <f>'Paste Initial Data Here'!BK188</f>
        <v>0</v>
      </c>
      <c r="BM188" s="8">
        <f>'Paste Initial Data Here'!BL188</f>
        <v>0</v>
      </c>
      <c r="BN188" s="8">
        <f>'Paste Initial Data Here'!BM188</f>
        <v>0</v>
      </c>
      <c r="BO188">
        <f>'Paste Initial Data Here'!BN188</f>
        <v>0</v>
      </c>
      <c r="BP188" s="8">
        <f>'Paste Initial Data Here'!BO188</f>
        <v>0</v>
      </c>
      <c r="BQ188" s="8">
        <f>'Paste Initial Data Here'!BP188</f>
        <v>0</v>
      </c>
      <c r="BR188">
        <f>'Paste Initial Data Here'!BQ188</f>
        <v>0</v>
      </c>
      <c r="BS188" s="8">
        <f>'Paste Initial Data Here'!BR188</f>
        <v>0</v>
      </c>
      <c r="BT188" s="8">
        <f>'Paste Initial Data Here'!BS188</f>
        <v>0</v>
      </c>
      <c r="BU188">
        <f>'Paste Initial Data Here'!BT188</f>
        <v>0</v>
      </c>
      <c r="BV188" s="8">
        <f>'Paste Initial Data Here'!BU188</f>
        <v>0</v>
      </c>
      <c r="BW188" s="8">
        <f>'Paste Initial Data Here'!BV188</f>
        <v>0</v>
      </c>
      <c r="BX188">
        <f>'Paste Initial Data Here'!BW188</f>
        <v>0</v>
      </c>
      <c r="BY188" s="8">
        <f>'Paste Initial Data Here'!BX188</f>
        <v>0</v>
      </c>
      <c r="BZ188" s="8">
        <f>'Paste Initial Data Here'!BY188</f>
        <v>0</v>
      </c>
      <c r="CA188">
        <f>'Paste Initial Data Here'!BZ188</f>
        <v>0</v>
      </c>
      <c r="CB188" s="8">
        <f>'Paste Initial Data Here'!CA188</f>
        <v>0</v>
      </c>
      <c r="CC188" s="8">
        <f>'Paste Initial Data Here'!CB188</f>
        <v>0</v>
      </c>
      <c r="CD188">
        <f>'Paste Initial Data Here'!CC188</f>
        <v>0</v>
      </c>
      <c r="CE188" s="8">
        <f>'Paste Initial Data Here'!CD188</f>
        <v>0</v>
      </c>
      <c r="CF188" s="8">
        <f>'Paste Initial Data Here'!CE188</f>
        <v>0</v>
      </c>
      <c r="CG188">
        <f>'Paste Initial Data Here'!CF188</f>
        <v>0</v>
      </c>
      <c r="CH188" s="8">
        <f>'Paste Initial Data Here'!CG188</f>
        <v>0</v>
      </c>
      <c r="CI188" s="8">
        <f>'Paste Initial Data Here'!CH188</f>
        <v>0</v>
      </c>
      <c r="CJ188">
        <f>'Paste Initial Data Here'!CI188</f>
        <v>0</v>
      </c>
      <c r="CK188" s="8">
        <f>'Paste Initial Data Here'!CJ188</f>
        <v>0</v>
      </c>
      <c r="CL188" s="8">
        <f>'Paste Initial Data Here'!CK188</f>
        <v>0</v>
      </c>
      <c r="CM188">
        <f>'Paste Initial Data Here'!CL188</f>
        <v>0</v>
      </c>
      <c r="CN188" s="8">
        <f>'Paste Initial Data Here'!CM188</f>
        <v>0</v>
      </c>
      <c r="CO188" s="8">
        <f>'Paste Initial Data Here'!CN188</f>
        <v>0</v>
      </c>
      <c r="CP188">
        <f>'Paste Initial Data Here'!CO188</f>
        <v>0</v>
      </c>
      <c r="CQ188">
        <f>'Paste Initial Data Here'!CP188</f>
        <v>0</v>
      </c>
      <c r="CR188">
        <f>'Paste Initial Data Here'!CQ188</f>
        <v>0</v>
      </c>
      <c r="CS188">
        <f>'Paste Initial Data Here'!CR188</f>
        <v>0</v>
      </c>
      <c r="CT188" s="1">
        <f>'Paste Initial Data Here'!CS188</f>
        <v>0</v>
      </c>
      <c r="CU188" t="str" cm="1">
        <f t="array" ref="CU188">_xlfn.IFS(CS188="Yes",(CONCATENATE(CS188,","," ",CT188)),CS188="No","No",CS188&lt;=0,"")</f>
        <v/>
      </c>
      <c r="CV188">
        <f>'Paste Initial Data Here'!CT188</f>
        <v>0</v>
      </c>
      <c r="CW188">
        <f>'Paste Initial Data Here'!CU188</f>
        <v>0</v>
      </c>
      <c r="CX188">
        <f>'Paste Initial Data Here'!CV188</f>
        <v>0</v>
      </c>
      <c r="CY188">
        <f>'Paste Initial Data Here'!CW188</f>
        <v>0</v>
      </c>
      <c r="CZ188">
        <f>'Paste Initial Data Here'!CX188</f>
        <v>0</v>
      </c>
      <c r="DA188">
        <f>'Paste Initial Data Here'!CY188</f>
        <v>0</v>
      </c>
      <c r="DB188">
        <f>'Paste Initial Data Here'!CZ188</f>
        <v>0</v>
      </c>
      <c r="DC188">
        <f>'Paste Initial Data Here'!DA188</f>
        <v>0</v>
      </c>
    </row>
    <row r="189" spans="1:107" x14ac:dyDescent="0.3">
      <c r="A189">
        <f>'Paste Initial Data Here'!A189</f>
        <v>0</v>
      </c>
      <c r="B189">
        <f>'Paste Initial Data Here'!B189</f>
        <v>0</v>
      </c>
      <c r="C189">
        <f>'Paste Initial Data Here'!C189</f>
        <v>0</v>
      </c>
      <c r="D189">
        <f>'Paste Initial Data Here'!D189</f>
        <v>0</v>
      </c>
      <c r="E189">
        <f>'Paste Initial Data Here'!E189</f>
        <v>0</v>
      </c>
      <c r="F189">
        <f>'Paste Initial Data Here'!F189</f>
        <v>0</v>
      </c>
      <c r="G189" t="str" cm="1">
        <f t="array" ref="G189">_xlfn.IFS(ISBLANK('Paste Initial Data Here'!B189)," ",B189&lt;&gt;"",CONCATENATE(C189,", ",D189,", ",E189," ",F189))</f>
        <v xml:space="preserve"> </v>
      </c>
      <c r="H189">
        <f>'Paste Initial Data Here'!G189</f>
        <v>0</v>
      </c>
      <c r="I189">
        <f>'Paste Initial Data Here'!H189</f>
        <v>0</v>
      </c>
      <c r="J189">
        <f>'Paste Initial Data Here'!I189</f>
        <v>0</v>
      </c>
      <c r="K189">
        <f>'Paste Initial Data Here'!J189</f>
        <v>0</v>
      </c>
      <c r="L189">
        <f>'Paste Initial Data Here'!K189</f>
        <v>0</v>
      </c>
      <c r="M189">
        <f>'Paste Initial Data Here'!L189</f>
        <v>0</v>
      </c>
      <c r="N189">
        <f>'Paste Initial Data Here'!M189</f>
        <v>0</v>
      </c>
      <c r="O189">
        <f>'Paste Initial Data Here'!N189</f>
        <v>0</v>
      </c>
      <c r="P189">
        <f>'Paste Initial Data Here'!O189</f>
        <v>0</v>
      </c>
      <c r="Q189">
        <f>'Paste Initial Data Here'!P189</f>
        <v>0</v>
      </c>
      <c r="R189">
        <f>'Paste Initial Data Here'!Q189</f>
        <v>0</v>
      </c>
      <c r="S189">
        <f>'Paste Initial Data Here'!R189</f>
        <v>0</v>
      </c>
      <c r="T189">
        <f>'Paste Initial Data Here'!S189</f>
        <v>0</v>
      </c>
      <c r="U189">
        <f>'Paste Initial Data Here'!T189</f>
        <v>0</v>
      </c>
      <c r="V189">
        <f>'Paste Initial Data Here'!U189</f>
        <v>0</v>
      </c>
      <c r="W189">
        <f>'Paste Initial Data Here'!V189</f>
        <v>0</v>
      </c>
      <c r="X189">
        <f>'Paste Initial Data Here'!W189</f>
        <v>0</v>
      </c>
      <c r="Y189" s="11" t="str" cm="1">
        <f t="array" ref="Y189">_xlfn.IFS(ISBLANK('Paste Initial Data Here'!A189),"",'Paste Initial Data Here'!A189&lt;&gt;0,'Paste Initial Data Here'!BJ189)</f>
        <v/>
      </c>
      <c r="Z189">
        <f>'Paste Initial Data Here'!Y189</f>
        <v>0</v>
      </c>
      <c r="AA189">
        <f>'Paste Initial Data Here'!Z189</f>
        <v>0</v>
      </c>
      <c r="AB189">
        <f>'Paste Initial Data Here'!AA189</f>
        <v>0</v>
      </c>
      <c r="AC189">
        <f>'Paste Initial Data Here'!AB189</f>
        <v>0</v>
      </c>
      <c r="AD189">
        <f>'Paste Initial Data Here'!AC189</f>
        <v>0</v>
      </c>
      <c r="AE189">
        <f>'Paste Initial Data Here'!AD189</f>
        <v>0</v>
      </c>
      <c r="AF189">
        <f>'Paste Initial Data Here'!AE189</f>
        <v>0</v>
      </c>
      <c r="AG189">
        <f>'Paste Initial Data Here'!AF189</f>
        <v>0</v>
      </c>
      <c r="AH189">
        <f>'Paste Initial Data Here'!AG189</f>
        <v>0</v>
      </c>
      <c r="AI189" s="11">
        <f>'Paste Initial Data Here'!AH189</f>
        <v>0</v>
      </c>
      <c r="AJ189">
        <f>'Paste Initial Data Here'!AI189</f>
        <v>0</v>
      </c>
      <c r="AK189">
        <f>'Paste Initial Data Here'!AJ189</f>
        <v>0</v>
      </c>
      <c r="AL189" s="11">
        <f>'Paste Initial Data Here'!AK189</f>
        <v>0</v>
      </c>
      <c r="AM189">
        <f>'Paste Initial Data Here'!AL189</f>
        <v>0</v>
      </c>
      <c r="AN189">
        <f>'Paste Initial Data Here'!AM189</f>
        <v>0</v>
      </c>
      <c r="AO189" s="11">
        <f>'Paste Initial Data Here'!AN189</f>
        <v>0</v>
      </c>
      <c r="AP189">
        <f>'Paste Initial Data Here'!AO189</f>
        <v>0</v>
      </c>
      <c r="AQ189">
        <f>'Paste Initial Data Here'!AP189</f>
        <v>0</v>
      </c>
      <c r="AR189" s="11">
        <f>'Paste Initial Data Here'!AQ189</f>
        <v>0</v>
      </c>
      <c r="AS189">
        <f>'Paste Initial Data Here'!AR189</f>
        <v>0</v>
      </c>
      <c r="AT189">
        <f>'Paste Initial Data Here'!AS189</f>
        <v>0</v>
      </c>
      <c r="AU189" s="11">
        <f>'Paste Initial Data Here'!AT189</f>
        <v>0</v>
      </c>
      <c r="AV189">
        <f>'Paste Initial Data Here'!AU189</f>
        <v>0</v>
      </c>
      <c r="AW189">
        <f>'Paste Initial Data Here'!AV189</f>
        <v>0</v>
      </c>
      <c r="AX189" s="11">
        <f>'Paste Initial Data Here'!AW189</f>
        <v>0</v>
      </c>
      <c r="AY189">
        <f>'Paste Initial Data Here'!AX189</f>
        <v>0</v>
      </c>
      <c r="AZ189">
        <f>'Paste Initial Data Here'!AY189</f>
        <v>0</v>
      </c>
      <c r="BA189" s="11">
        <f>'Paste Initial Data Here'!AZ189</f>
        <v>0</v>
      </c>
      <c r="BB189">
        <f>'Paste Initial Data Here'!BA189</f>
        <v>0</v>
      </c>
      <c r="BC189">
        <f>'Paste Initial Data Here'!BB189</f>
        <v>0</v>
      </c>
      <c r="BD189" s="11">
        <f>'Paste Initial Data Here'!BC189</f>
        <v>0</v>
      </c>
      <c r="BE189">
        <f>'Paste Initial Data Here'!BD189</f>
        <v>0</v>
      </c>
      <c r="BF189">
        <f>'Paste Initial Data Here'!BE189</f>
        <v>0</v>
      </c>
      <c r="BG189" s="11">
        <f>'Paste Initial Data Here'!BF189</f>
        <v>0</v>
      </c>
      <c r="BH189">
        <f>'Paste Initial Data Here'!BG189</f>
        <v>0</v>
      </c>
      <c r="BI189">
        <f>'Paste Initial Data Here'!BH189</f>
        <v>0</v>
      </c>
      <c r="BJ189" s="11">
        <f>'Paste Initial Data Here'!BI189</f>
        <v>0</v>
      </c>
      <c r="BK189" s="11">
        <f>'Paste Initial Data Here'!BJ189</f>
        <v>0</v>
      </c>
      <c r="BL189">
        <f>'Paste Initial Data Here'!BK189</f>
        <v>0</v>
      </c>
      <c r="BM189" s="8">
        <f>'Paste Initial Data Here'!BL189</f>
        <v>0</v>
      </c>
      <c r="BN189" s="8">
        <f>'Paste Initial Data Here'!BM189</f>
        <v>0</v>
      </c>
      <c r="BO189">
        <f>'Paste Initial Data Here'!BN189</f>
        <v>0</v>
      </c>
      <c r="BP189" s="8">
        <f>'Paste Initial Data Here'!BO189</f>
        <v>0</v>
      </c>
      <c r="BQ189" s="8">
        <f>'Paste Initial Data Here'!BP189</f>
        <v>0</v>
      </c>
      <c r="BR189">
        <f>'Paste Initial Data Here'!BQ189</f>
        <v>0</v>
      </c>
      <c r="BS189" s="8">
        <f>'Paste Initial Data Here'!BR189</f>
        <v>0</v>
      </c>
      <c r="BT189" s="8">
        <f>'Paste Initial Data Here'!BS189</f>
        <v>0</v>
      </c>
      <c r="BU189">
        <f>'Paste Initial Data Here'!BT189</f>
        <v>0</v>
      </c>
      <c r="BV189" s="8">
        <f>'Paste Initial Data Here'!BU189</f>
        <v>0</v>
      </c>
      <c r="BW189" s="8">
        <f>'Paste Initial Data Here'!BV189</f>
        <v>0</v>
      </c>
      <c r="BX189">
        <f>'Paste Initial Data Here'!BW189</f>
        <v>0</v>
      </c>
      <c r="BY189" s="8">
        <f>'Paste Initial Data Here'!BX189</f>
        <v>0</v>
      </c>
      <c r="BZ189" s="8">
        <f>'Paste Initial Data Here'!BY189</f>
        <v>0</v>
      </c>
      <c r="CA189">
        <f>'Paste Initial Data Here'!BZ189</f>
        <v>0</v>
      </c>
      <c r="CB189" s="8">
        <f>'Paste Initial Data Here'!CA189</f>
        <v>0</v>
      </c>
      <c r="CC189" s="8">
        <f>'Paste Initial Data Here'!CB189</f>
        <v>0</v>
      </c>
      <c r="CD189">
        <f>'Paste Initial Data Here'!CC189</f>
        <v>0</v>
      </c>
      <c r="CE189" s="8">
        <f>'Paste Initial Data Here'!CD189</f>
        <v>0</v>
      </c>
      <c r="CF189" s="8">
        <f>'Paste Initial Data Here'!CE189</f>
        <v>0</v>
      </c>
      <c r="CG189">
        <f>'Paste Initial Data Here'!CF189</f>
        <v>0</v>
      </c>
      <c r="CH189" s="8">
        <f>'Paste Initial Data Here'!CG189</f>
        <v>0</v>
      </c>
      <c r="CI189" s="8">
        <f>'Paste Initial Data Here'!CH189</f>
        <v>0</v>
      </c>
      <c r="CJ189">
        <f>'Paste Initial Data Here'!CI189</f>
        <v>0</v>
      </c>
      <c r="CK189" s="8">
        <f>'Paste Initial Data Here'!CJ189</f>
        <v>0</v>
      </c>
      <c r="CL189" s="8">
        <f>'Paste Initial Data Here'!CK189</f>
        <v>0</v>
      </c>
      <c r="CM189">
        <f>'Paste Initial Data Here'!CL189</f>
        <v>0</v>
      </c>
      <c r="CN189" s="8">
        <f>'Paste Initial Data Here'!CM189</f>
        <v>0</v>
      </c>
      <c r="CO189" s="8">
        <f>'Paste Initial Data Here'!CN189</f>
        <v>0</v>
      </c>
      <c r="CP189">
        <f>'Paste Initial Data Here'!CO189</f>
        <v>0</v>
      </c>
      <c r="CQ189">
        <f>'Paste Initial Data Here'!CP189</f>
        <v>0</v>
      </c>
      <c r="CR189">
        <f>'Paste Initial Data Here'!CQ189</f>
        <v>0</v>
      </c>
      <c r="CS189">
        <f>'Paste Initial Data Here'!CR189</f>
        <v>0</v>
      </c>
      <c r="CT189" s="1">
        <f>'Paste Initial Data Here'!CS189</f>
        <v>0</v>
      </c>
      <c r="CU189" t="str" cm="1">
        <f t="array" ref="CU189">_xlfn.IFS(CS189="Yes",(CONCATENATE(CS189,","," ",CT189)),CS189="No","No",CS189&lt;=0,"")</f>
        <v/>
      </c>
      <c r="CV189">
        <f>'Paste Initial Data Here'!CT189</f>
        <v>0</v>
      </c>
      <c r="CW189">
        <f>'Paste Initial Data Here'!CU189</f>
        <v>0</v>
      </c>
      <c r="CX189">
        <f>'Paste Initial Data Here'!CV189</f>
        <v>0</v>
      </c>
      <c r="CY189">
        <f>'Paste Initial Data Here'!CW189</f>
        <v>0</v>
      </c>
      <c r="CZ189">
        <f>'Paste Initial Data Here'!CX189</f>
        <v>0</v>
      </c>
      <c r="DA189">
        <f>'Paste Initial Data Here'!CY189</f>
        <v>0</v>
      </c>
      <c r="DB189">
        <f>'Paste Initial Data Here'!CZ189</f>
        <v>0</v>
      </c>
      <c r="DC189">
        <f>'Paste Initial Data Here'!DA189</f>
        <v>0</v>
      </c>
    </row>
    <row r="190" spans="1:107" x14ac:dyDescent="0.3">
      <c r="A190">
        <f>'Paste Initial Data Here'!A190</f>
        <v>0</v>
      </c>
      <c r="B190">
        <f>'Paste Initial Data Here'!B190</f>
        <v>0</v>
      </c>
      <c r="C190">
        <f>'Paste Initial Data Here'!C190</f>
        <v>0</v>
      </c>
      <c r="D190">
        <f>'Paste Initial Data Here'!D190</f>
        <v>0</v>
      </c>
      <c r="E190">
        <f>'Paste Initial Data Here'!E190</f>
        <v>0</v>
      </c>
      <c r="F190">
        <f>'Paste Initial Data Here'!F190</f>
        <v>0</v>
      </c>
      <c r="G190" t="str" cm="1">
        <f t="array" ref="G190">_xlfn.IFS(ISBLANK('Paste Initial Data Here'!B190)," ",B190&lt;&gt;"",CONCATENATE(C190,", ",D190,", ",E190," ",F190))</f>
        <v xml:space="preserve"> </v>
      </c>
      <c r="H190">
        <f>'Paste Initial Data Here'!G190</f>
        <v>0</v>
      </c>
      <c r="I190">
        <f>'Paste Initial Data Here'!H190</f>
        <v>0</v>
      </c>
      <c r="J190">
        <f>'Paste Initial Data Here'!I190</f>
        <v>0</v>
      </c>
      <c r="K190">
        <f>'Paste Initial Data Here'!J190</f>
        <v>0</v>
      </c>
      <c r="L190">
        <f>'Paste Initial Data Here'!K190</f>
        <v>0</v>
      </c>
      <c r="M190">
        <f>'Paste Initial Data Here'!L190</f>
        <v>0</v>
      </c>
      <c r="N190">
        <f>'Paste Initial Data Here'!M190</f>
        <v>0</v>
      </c>
      <c r="O190">
        <f>'Paste Initial Data Here'!N190</f>
        <v>0</v>
      </c>
      <c r="P190">
        <f>'Paste Initial Data Here'!O190</f>
        <v>0</v>
      </c>
      <c r="Q190">
        <f>'Paste Initial Data Here'!P190</f>
        <v>0</v>
      </c>
      <c r="R190">
        <f>'Paste Initial Data Here'!Q190</f>
        <v>0</v>
      </c>
      <c r="S190">
        <f>'Paste Initial Data Here'!R190</f>
        <v>0</v>
      </c>
      <c r="T190">
        <f>'Paste Initial Data Here'!S190</f>
        <v>0</v>
      </c>
      <c r="U190">
        <f>'Paste Initial Data Here'!T190</f>
        <v>0</v>
      </c>
      <c r="V190">
        <f>'Paste Initial Data Here'!U190</f>
        <v>0</v>
      </c>
      <c r="W190">
        <f>'Paste Initial Data Here'!V190</f>
        <v>0</v>
      </c>
      <c r="X190">
        <f>'Paste Initial Data Here'!W190</f>
        <v>0</v>
      </c>
      <c r="Y190" s="11" t="str" cm="1">
        <f t="array" ref="Y190">_xlfn.IFS(ISBLANK('Paste Initial Data Here'!A190),"",'Paste Initial Data Here'!A190&lt;&gt;0,'Paste Initial Data Here'!BJ190)</f>
        <v/>
      </c>
      <c r="Z190">
        <f>'Paste Initial Data Here'!Y190</f>
        <v>0</v>
      </c>
      <c r="AA190">
        <f>'Paste Initial Data Here'!Z190</f>
        <v>0</v>
      </c>
      <c r="AB190">
        <f>'Paste Initial Data Here'!AA190</f>
        <v>0</v>
      </c>
      <c r="AC190">
        <f>'Paste Initial Data Here'!AB190</f>
        <v>0</v>
      </c>
      <c r="AD190">
        <f>'Paste Initial Data Here'!AC190</f>
        <v>0</v>
      </c>
      <c r="AE190">
        <f>'Paste Initial Data Here'!AD190</f>
        <v>0</v>
      </c>
      <c r="AF190">
        <f>'Paste Initial Data Here'!AE190</f>
        <v>0</v>
      </c>
      <c r="AG190">
        <f>'Paste Initial Data Here'!AF190</f>
        <v>0</v>
      </c>
      <c r="AH190">
        <f>'Paste Initial Data Here'!AG190</f>
        <v>0</v>
      </c>
      <c r="AI190" s="11">
        <f>'Paste Initial Data Here'!AH190</f>
        <v>0</v>
      </c>
      <c r="AJ190">
        <f>'Paste Initial Data Here'!AI190</f>
        <v>0</v>
      </c>
      <c r="AK190">
        <f>'Paste Initial Data Here'!AJ190</f>
        <v>0</v>
      </c>
      <c r="AL190" s="11">
        <f>'Paste Initial Data Here'!AK190</f>
        <v>0</v>
      </c>
      <c r="AM190">
        <f>'Paste Initial Data Here'!AL190</f>
        <v>0</v>
      </c>
      <c r="AN190">
        <f>'Paste Initial Data Here'!AM190</f>
        <v>0</v>
      </c>
      <c r="AO190" s="11">
        <f>'Paste Initial Data Here'!AN190</f>
        <v>0</v>
      </c>
      <c r="AP190">
        <f>'Paste Initial Data Here'!AO190</f>
        <v>0</v>
      </c>
      <c r="AQ190">
        <f>'Paste Initial Data Here'!AP190</f>
        <v>0</v>
      </c>
      <c r="AR190" s="11">
        <f>'Paste Initial Data Here'!AQ190</f>
        <v>0</v>
      </c>
      <c r="AS190">
        <f>'Paste Initial Data Here'!AR190</f>
        <v>0</v>
      </c>
      <c r="AT190">
        <f>'Paste Initial Data Here'!AS190</f>
        <v>0</v>
      </c>
      <c r="AU190" s="11">
        <f>'Paste Initial Data Here'!AT190</f>
        <v>0</v>
      </c>
      <c r="AV190">
        <f>'Paste Initial Data Here'!AU190</f>
        <v>0</v>
      </c>
      <c r="AW190">
        <f>'Paste Initial Data Here'!AV190</f>
        <v>0</v>
      </c>
      <c r="AX190" s="11">
        <f>'Paste Initial Data Here'!AW190</f>
        <v>0</v>
      </c>
      <c r="AY190">
        <f>'Paste Initial Data Here'!AX190</f>
        <v>0</v>
      </c>
      <c r="AZ190">
        <f>'Paste Initial Data Here'!AY190</f>
        <v>0</v>
      </c>
      <c r="BA190" s="11">
        <f>'Paste Initial Data Here'!AZ190</f>
        <v>0</v>
      </c>
      <c r="BB190">
        <f>'Paste Initial Data Here'!BA190</f>
        <v>0</v>
      </c>
      <c r="BC190">
        <f>'Paste Initial Data Here'!BB190</f>
        <v>0</v>
      </c>
      <c r="BD190" s="11">
        <f>'Paste Initial Data Here'!BC190</f>
        <v>0</v>
      </c>
      <c r="BE190">
        <f>'Paste Initial Data Here'!BD190</f>
        <v>0</v>
      </c>
      <c r="BF190">
        <f>'Paste Initial Data Here'!BE190</f>
        <v>0</v>
      </c>
      <c r="BG190" s="11">
        <f>'Paste Initial Data Here'!BF190</f>
        <v>0</v>
      </c>
      <c r="BH190">
        <f>'Paste Initial Data Here'!BG190</f>
        <v>0</v>
      </c>
      <c r="BI190">
        <f>'Paste Initial Data Here'!BH190</f>
        <v>0</v>
      </c>
      <c r="BJ190" s="11">
        <f>'Paste Initial Data Here'!BI190</f>
        <v>0</v>
      </c>
      <c r="BK190" s="11">
        <f>'Paste Initial Data Here'!BJ190</f>
        <v>0</v>
      </c>
      <c r="BL190">
        <f>'Paste Initial Data Here'!BK190</f>
        <v>0</v>
      </c>
      <c r="BM190" s="8">
        <f>'Paste Initial Data Here'!BL190</f>
        <v>0</v>
      </c>
      <c r="BN190" s="8">
        <f>'Paste Initial Data Here'!BM190</f>
        <v>0</v>
      </c>
      <c r="BO190">
        <f>'Paste Initial Data Here'!BN190</f>
        <v>0</v>
      </c>
      <c r="BP190" s="8">
        <f>'Paste Initial Data Here'!BO190</f>
        <v>0</v>
      </c>
      <c r="BQ190" s="8">
        <f>'Paste Initial Data Here'!BP190</f>
        <v>0</v>
      </c>
      <c r="BR190">
        <f>'Paste Initial Data Here'!BQ190</f>
        <v>0</v>
      </c>
      <c r="BS190" s="8">
        <f>'Paste Initial Data Here'!BR190</f>
        <v>0</v>
      </c>
      <c r="BT190" s="8">
        <f>'Paste Initial Data Here'!BS190</f>
        <v>0</v>
      </c>
      <c r="BU190">
        <f>'Paste Initial Data Here'!BT190</f>
        <v>0</v>
      </c>
      <c r="BV190" s="8">
        <f>'Paste Initial Data Here'!BU190</f>
        <v>0</v>
      </c>
      <c r="BW190" s="8">
        <f>'Paste Initial Data Here'!BV190</f>
        <v>0</v>
      </c>
      <c r="BX190">
        <f>'Paste Initial Data Here'!BW190</f>
        <v>0</v>
      </c>
      <c r="BY190" s="8">
        <f>'Paste Initial Data Here'!BX190</f>
        <v>0</v>
      </c>
      <c r="BZ190" s="8">
        <f>'Paste Initial Data Here'!BY190</f>
        <v>0</v>
      </c>
      <c r="CA190">
        <f>'Paste Initial Data Here'!BZ190</f>
        <v>0</v>
      </c>
      <c r="CB190" s="8">
        <f>'Paste Initial Data Here'!CA190</f>
        <v>0</v>
      </c>
      <c r="CC190" s="8">
        <f>'Paste Initial Data Here'!CB190</f>
        <v>0</v>
      </c>
      <c r="CD190">
        <f>'Paste Initial Data Here'!CC190</f>
        <v>0</v>
      </c>
      <c r="CE190" s="8">
        <f>'Paste Initial Data Here'!CD190</f>
        <v>0</v>
      </c>
      <c r="CF190" s="8">
        <f>'Paste Initial Data Here'!CE190</f>
        <v>0</v>
      </c>
      <c r="CG190">
        <f>'Paste Initial Data Here'!CF190</f>
        <v>0</v>
      </c>
      <c r="CH190" s="8">
        <f>'Paste Initial Data Here'!CG190</f>
        <v>0</v>
      </c>
      <c r="CI190" s="8">
        <f>'Paste Initial Data Here'!CH190</f>
        <v>0</v>
      </c>
      <c r="CJ190">
        <f>'Paste Initial Data Here'!CI190</f>
        <v>0</v>
      </c>
      <c r="CK190" s="8">
        <f>'Paste Initial Data Here'!CJ190</f>
        <v>0</v>
      </c>
      <c r="CL190" s="8">
        <f>'Paste Initial Data Here'!CK190</f>
        <v>0</v>
      </c>
      <c r="CM190">
        <f>'Paste Initial Data Here'!CL190</f>
        <v>0</v>
      </c>
      <c r="CN190" s="8">
        <f>'Paste Initial Data Here'!CM190</f>
        <v>0</v>
      </c>
      <c r="CO190" s="8">
        <f>'Paste Initial Data Here'!CN190</f>
        <v>0</v>
      </c>
      <c r="CP190">
        <f>'Paste Initial Data Here'!CO190</f>
        <v>0</v>
      </c>
      <c r="CQ190">
        <f>'Paste Initial Data Here'!CP190</f>
        <v>0</v>
      </c>
      <c r="CR190">
        <f>'Paste Initial Data Here'!CQ190</f>
        <v>0</v>
      </c>
      <c r="CS190">
        <f>'Paste Initial Data Here'!CR190</f>
        <v>0</v>
      </c>
      <c r="CT190" s="1">
        <f>'Paste Initial Data Here'!CS190</f>
        <v>0</v>
      </c>
      <c r="CU190" t="str" cm="1">
        <f t="array" ref="CU190">_xlfn.IFS(CS190="Yes",(CONCATENATE(CS190,","," ",CT190)),CS190="No","No",CS190&lt;=0,"")</f>
        <v/>
      </c>
      <c r="CV190">
        <f>'Paste Initial Data Here'!CT190</f>
        <v>0</v>
      </c>
      <c r="CW190">
        <f>'Paste Initial Data Here'!CU190</f>
        <v>0</v>
      </c>
      <c r="CX190">
        <f>'Paste Initial Data Here'!CV190</f>
        <v>0</v>
      </c>
      <c r="CY190">
        <f>'Paste Initial Data Here'!CW190</f>
        <v>0</v>
      </c>
      <c r="CZ190">
        <f>'Paste Initial Data Here'!CX190</f>
        <v>0</v>
      </c>
      <c r="DA190">
        <f>'Paste Initial Data Here'!CY190</f>
        <v>0</v>
      </c>
      <c r="DB190">
        <f>'Paste Initial Data Here'!CZ190</f>
        <v>0</v>
      </c>
      <c r="DC190">
        <f>'Paste Initial Data Here'!DA190</f>
        <v>0</v>
      </c>
    </row>
    <row r="191" spans="1:107" x14ac:dyDescent="0.3">
      <c r="A191">
        <f>'Paste Initial Data Here'!A191</f>
        <v>0</v>
      </c>
      <c r="B191">
        <f>'Paste Initial Data Here'!B191</f>
        <v>0</v>
      </c>
      <c r="C191">
        <f>'Paste Initial Data Here'!C191</f>
        <v>0</v>
      </c>
      <c r="D191">
        <f>'Paste Initial Data Here'!D191</f>
        <v>0</v>
      </c>
      <c r="E191">
        <f>'Paste Initial Data Here'!E191</f>
        <v>0</v>
      </c>
      <c r="F191">
        <f>'Paste Initial Data Here'!F191</f>
        <v>0</v>
      </c>
      <c r="G191" t="str" cm="1">
        <f t="array" ref="G191">_xlfn.IFS(ISBLANK('Paste Initial Data Here'!B191)," ",B191&lt;&gt;"",CONCATENATE(C191,", ",D191,", ",E191," ",F191))</f>
        <v xml:space="preserve"> </v>
      </c>
      <c r="H191">
        <f>'Paste Initial Data Here'!G191</f>
        <v>0</v>
      </c>
      <c r="I191">
        <f>'Paste Initial Data Here'!H191</f>
        <v>0</v>
      </c>
      <c r="J191">
        <f>'Paste Initial Data Here'!I191</f>
        <v>0</v>
      </c>
      <c r="K191">
        <f>'Paste Initial Data Here'!J191</f>
        <v>0</v>
      </c>
      <c r="L191">
        <f>'Paste Initial Data Here'!K191</f>
        <v>0</v>
      </c>
      <c r="M191">
        <f>'Paste Initial Data Here'!L191</f>
        <v>0</v>
      </c>
      <c r="N191">
        <f>'Paste Initial Data Here'!M191</f>
        <v>0</v>
      </c>
      <c r="O191">
        <f>'Paste Initial Data Here'!N191</f>
        <v>0</v>
      </c>
      <c r="P191">
        <f>'Paste Initial Data Here'!O191</f>
        <v>0</v>
      </c>
      <c r="Q191">
        <f>'Paste Initial Data Here'!P191</f>
        <v>0</v>
      </c>
      <c r="R191">
        <f>'Paste Initial Data Here'!Q191</f>
        <v>0</v>
      </c>
      <c r="S191">
        <f>'Paste Initial Data Here'!R191</f>
        <v>0</v>
      </c>
      <c r="T191">
        <f>'Paste Initial Data Here'!S191</f>
        <v>0</v>
      </c>
      <c r="U191">
        <f>'Paste Initial Data Here'!T191</f>
        <v>0</v>
      </c>
      <c r="V191">
        <f>'Paste Initial Data Here'!U191</f>
        <v>0</v>
      </c>
      <c r="W191">
        <f>'Paste Initial Data Here'!V191</f>
        <v>0</v>
      </c>
      <c r="X191">
        <f>'Paste Initial Data Here'!W191</f>
        <v>0</v>
      </c>
      <c r="Y191" s="11" t="str" cm="1">
        <f t="array" ref="Y191">_xlfn.IFS(ISBLANK('Paste Initial Data Here'!A191),"",'Paste Initial Data Here'!A191&lt;&gt;0,'Paste Initial Data Here'!BJ191)</f>
        <v/>
      </c>
      <c r="Z191">
        <f>'Paste Initial Data Here'!Y191</f>
        <v>0</v>
      </c>
      <c r="AA191">
        <f>'Paste Initial Data Here'!Z191</f>
        <v>0</v>
      </c>
      <c r="AB191">
        <f>'Paste Initial Data Here'!AA191</f>
        <v>0</v>
      </c>
      <c r="AC191">
        <f>'Paste Initial Data Here'!AB191</f>
        <v>0</v>
      </c>
      <c r="AD191">
        <f>'Paste Initial Data Here'!AC191</f>
        <v>0</v>
      </c>
      <c r="AE191">
        <f>'Paste Initial Data Here'!AD191</f>
        <v>0</v>
      </c>
      <c r="AF191">
        <f>'Paste Initial Data Here'!AE191</f>
        <v>0</v>
      </c>
      <c r="AG191">
        <f>'Paste Initial Data Here'!AF191</f>
        <v>0</v>
      </c>
      <c r="AH191">
        <f>'Paste Initial Data Here'!AG191</f>
        <v>0</v>
      </c>
      <c r="AI191" s="11">
        <f>'Paste Initial Data Here'!AH191</f>
        <v>0</v>
      </c>
      <c r="AJ191">
        <f>'Paste Initial Data Here'!AI191</f>
        <v>0</v>
      </c>
      <c r="AK191">
        <f>'Paste Initial Data Here'!AJ191</f>
        <v>0</v>
      </c>
      <c r="AL191" s="11">
        <f>'Paste Initial Data Here'!AK191</f>
        <v>0</v>
      </c>
      <c r="AM191">
        <f>'Paste Initial Data Here'!AL191</f>
        <v>0</v>
      </c>
      <c r="AN191">
        <f>'Paste Initial Data Here'!AM191</f>
        <v>0</v>
      </c>
      <c r="AO191" s="11">
        <f>'Paste Initial Data Here'!AN191</f>
        <v>0</v>
      </c>
      <c r="AP191">
        <f>'Paste Initial Data Here'!AO191</f>
        <v>0</v>
      </c>
      <c r="AQ191">
        <f>'Paste Initial Data Here'!AP191</f>
        <v>0</v>
      </c>
      <c r="AR191" s="11">
        <f>'Paste Initial Data Here'!AQ191</f>
        <v>0</v>
      </c>
      <c r="AS191">
        <f>'Paste Initial Data Here'!AR191</f>
        <v>0</v>
      </c>
      <c r="AT191">
        <f>'Paste Initial Data Here'!AS191</f>
        <v>0</v>
      </c>
      <c r="AU191" s="11">
        <f>'Paste Initial Data Here'!AT191</f>
        <v>0</v>
      </c>
      <c r="AV191">
        <f>'Paste Initial Data Here'!AU191</f>
        <v>0</v>
      </c>
      <c r="AW191">
        <f>'Paste Initial Data Here'!AV191</f>
        <v>0</v>
      </c>
      <c r="AX191" s="11">
        <f>'Paste Initial Data Here'!AW191</f>
        <v>0</v>
      </c>
      <c r="AY191">
        <f>'Paste Initial Data Here'!AX191</f>
        <v>0</v>
      </c>
      <c r="AZ191">
        <f>'Paste Initial Data Here'!AY191</f>
        <v>0</v>
      </c>
      <c r="BA191" s="11">
        <f>'Paste Initial Data Here'!AZ191</f>
        <v>0</v>
      </c>
      <c r="BB191">
        <f>'Paste Initial Data Here'!BA191</f>
        <v>0</v>
      </c>
      <c r="BC191">
        <f>'Paste Initial Data Here'!BB191</f>
        <v>0</v>
      </c>
      <c r="BD191" s="11">
        <f>'Paste Initial Data Here'!BC191</f>
        <v>0</v>
      </c>
      <c r="BE191">
        <f>'Paste Initial Data Here'!BD191</f>
        <v>0</v>
      </c>
      <c r="BF191">
        <f>'Paste Initial Data Here'!BE191</f>
        <v>0</v>
      </c>
      <c r="BG191" s="11">
        <f>'Paste Initial Data Here'!BF191</f>
        <v>0</v>
      </c>
      <c r="BH191">
        <f>'Paste Initial Data Here'!BG191</f>
        <v>0</v>
      </c>
      <c r="BI191">
        <f>'Paste Initial Data Here'!BH191</f>
        <v>0</v>
      </c>
      <c r="BJ191" s="11">
        <f>'Paste Initial Data Here'!BI191</f>
        <v>0</v>
      </c>
      <c r="BK191" s="11">
        <f>'Paste Initial Data Here'!BJ191</f>
        <v>0</v>
      </c>
      <c r="BL191">
        <f>'Paste Initial Data Here'!BK191</f>
        <v>0</v>
      </c>
      <c r="BM191" s="8">
        <f>'Paste Initial Data Here'!BL191</f>
        <v>0</v>
      </c>
      <c r="BN191" s="8">
        <f>'Paste Initial Data Here'!BM191</f>
        <v>0</v>
      </c>
      <c r="BO191">
        <f>'Paste Initial Data Here'!BN191</f>
        <v>0</v>
      </c>
      <c r="BP191" s="8">
        <f>'Paste Initial Data Here'!BO191</f>
        <v>0</v>
      </c>
      <c r="BQ191" s="8">
        <f>'Paste Initial Data Here'!BP191</f>
        <v>0</v>
      </c>
      <c r="BR191">
        <f>'Paste Initial Data Here'!BQ191</f>
        <v>0</v>
      </c>
      <c r="BS191" s="8">
        <f>'Paste Initial Data Here'!BR191</f>
        <v>0</v>
      </c>
      <c r="BT191" s="8">
        <f>'Paste Initial Data Here'!BS191</f>
        <v>0</v>
      </c>
      <c r="BU191">
        <f>'Paste Initial Data Here'!BT191</f>
        <v>0</v>
      </c>
      <c r="BV191" s="8">
        <f>'Paste Initial Data Here'!BU191</f>
        <v>0</v>
      </c>
      <c r="BW191" s="8">
        <f>'Paste Initial Data Here'!BV191</f>
        <v>0</v>
      </c>
      <c r="BX191">
        <f>'Paste Initial Data Here'!BW191</f>
        <v>0</v>
      </c>
      <c r="BY191" s="8">
        <f>'Paste Initial Data Here'!BX191</f>
        <v>0</v>
      </c>
      <c r="BZ191" s="8">
        <f>'Paste Initial Data Here'!BY191</f>
        <v>0</v>
      </c>
      <c r="CA191">
        <f>'Paste Initial Data Here'!BZ191</f>
        <v>0</v>
      </c>
      <c r="CB191" s="8">
        <f>'Paste Initial Data Here'!CA191</f>
        <v>0</v>
      </c>
      <c r="CC191" s="8">
        <f>'Paste Initial Data Here'!CB191</f>
        <v>0</v>
      </c>
      <c r="CD191">
        <f>'Paste Initial Data Here'!CC191</f>
        <v>0</v>
      </c>
      <c r="CE191" s="8">
        <f>'Paste Initial Data Here'!CD191</f>
        <v>0</v>
      </c>
      <c r="CF191" s="8">
        <f>'Paste Initial Data Here'!CE191</f>
        <v>0</v>
      </c>
      <c r="CG191">
        <f>'Paste Initial Data Here'!CF191</f>
        <v>0</v>
      </c>
      <c r="CH191" s="8">
        <f>'Paste Initial Data Here'!CG191</f>
        <v>0</v>
      </c>
      <c r="CI191" s="8">
        <f>'Paste Initial Data Here'!CH191</f>
        <v>0</v>
      </c>
      <c r="CJ191">
        <f>'Paste Initial Data Here'!CI191</f>
        <v>0</v>
      </c>
      <c r="CK191" s="8">
        <f>'Paste Initial Data Here'!CJ191</f>
        <v>0</v>
      </c>
      <c r="CL191" s="8">
        <f>'Paste Initial Data Here'!CK191</f>
        <v>0</v>
      </c>
      <c r="CM191">
        <f>'Paste Initial Data Here'!CL191</f>
        <v>0</v>
      </c>
      <c r="CN191" s="8">
        <f>'Paste Initial Data Here'!CM191</f>
        <v>0</v>
      </c>
      <c r="CO191" s="8">
        <f>'Paste Initial Data Here'!CN191</f>
        <v>0</v>
      </c>
      <c r="CP191">
        <f>'Paste Initial Data Here'!CO191</f>
        <v>0</v>
      </c>
      <c r="CQ191">
        <f>'Paste Initial Data Here'!CP191</f>
        <v>0</v>
      </c>
      <c r="CR191">
        <f>'Paste Initial Data Here'!CQ191</f>
        <v>0</v>
      </c>
      <c r="CS191">
        <f>'Paste Initial Data Here'!CR191</f>
        <v>0</v>
      </c>
      <c r="CT191" s="1">
        <f>'Paste Initial Data Here'!CS191</f>
        <v>0</v>
      </c>
      <c r="CU191" t="str" cm="1">
        <f t="array" ref="CU191">_xlfn.IFS(CS191="Yes",(CONCATENATE(CS191,","," ",CT191)),CS191="No","No",CS191&lt;=0,"")</f>
        <v/>
      </c>
      <c r="CV191">
        <f>'Paste Initial Data Here'!CT191</f>
        <v>0</v>
      </c>
      <c r="CW191">
        <f>'Paste Initial Data Here'!CU191</f>
        <v>0</v>
      </c>
      <c r="CX191">
        <f>'Paste Initial Data Here'!CV191</f>
        <v>0</v>
      </c>
      <c r="CY191">
        <f>'Paste Initial Data Here'!CW191</f>
        <v>0</v>
      </c>
      <c r="CZ191">
        <f>'Paste Initial Data Here'!CX191</f>
        <v>0</v>
      </c>
      <c r="DA191">
        <f>'Paste Initial Data Here'!CY191</f>
        <v>0</v>
      </c>
      <c r="DB191">
        <f>'Paste Initial Data Here'!CZ191</f>
        <v>0</v>
      </c>
      <c r="DC191">
        <f>'Paste Initial Data Here'!DA191</f>
        <v>0</v>
      </c>
    </row>
    <row r="192" spans="1:107" x14ac:dyDescent="0.3">
      <c r="A192">
        <f>'Paste Initial Data Here'!A192</f>
        <v>0</v>
      </c>
      <c r="B192">
        <f>'Paste Initial Data Here'!B192</f>
        <v>0</v>
      </c>
      <c r="C192">
        <f>'Paste Initial Data Here'!C192</f>
        <v>0</v>
      </c>
      <c r="D192">
        <f>'Paste Initial Data Here'!D192</f>
        <v>0</v>
      </c>
      <c r="E192">
        <f>'Paste Initial Data Here'!E192</f>
        <v>0</v>
      </c>
      <c r="F192">
        <f>'Paste Initial Data Here'!F192</f>
        <v>0</v>
      </c>
      <c r="G192" t="str" cm="1">
        <f t="array" ref="G192">_xlfn.IFS(ISBLANK('Paste Initial Data Here'!B192)," ",B192&lt;&gt;"",CONCATENATE(C192,", ",D192,", ",E192," ",F192))</f>
        <v xml:space="preserve"> </v>
      </c>
      <c r="H192">
        <f>'Paste Initial Data Here'!G192</f>
        <v>0</v>
      </c>
      <c r="I192">
        <f>'Paste Initial Data Here'!H192</f>
        <v>0</v>
      </c>
      <c r="J192">
        <f>'Paste Initial Data Here'!I192</f>
        <v>0</v>
      </c>
      <c r="K192">
        <f>'Paste Initial Data Here'!J192</f>
        <v>0</v>
      </c>
      <c r="L192">
        <f>'Paste Initial Data Here'!K192</f>
        <v>0</v>
      </c>
      <c r="M192">
        <f>'Paste Initial Data Here'!L192</f>
        <v>0</v>
      </c>
      <c r="N192">
        <f>'Paste Initial Data Here'!M192</f>
        <v>0</v>
      </c>
      <c r="O192">
        <f>'Paste Initial Data Here'!N192</f>
        <v>0</v>
      </c>
      <c r="P192">
        <f>'Paste Initial Data Here'!O192</f>
        <v>0</v>
      </c>
      <c r="Q192">
        <f>'Paste Initial Data Here'!P192</f>
        <v>0</v>
      </c>
      <c r="R192">
        <f>'Paste Initial Data Here'!Q192</f>
        <v>0</v>
      </c>
      <c r="S192">
        <f>'Paste Initial Data Here'!R192</f>
        <v>0</v>
      </c>
      <c r="T192">
        <f>'Paste Initial Data Here'!S192</f>
        <v>0</v>
      </c>
      <c r="U192">
        <f>'Paste Initial Data Here'!T192</f>
        <v>0</v>
      </c>
      <c r="V192">
        <f>'Paste Initial Data Here'!U192</f>
        <v>0</v>
      </c>
      <c r="W192">
        <f>'Paste Initial Data Here'!V192</f>
        <v>0</v>
      </c>
      <c r="X192">
        <f>'Paste Initial Data Here'!W192</f>
        <v>0</v>
      </c>
      <c r="Y192" s="11" t="str" cm="1">
        <f t="array" ref="Y192">_xlfn.IFS(ISBLANK('Paste Initial Data Here'!A192),"",'Paste Initial Data Here'!A192&lt;&gt;0,'Paste Initial Data Here'!BJ192)</f>
        <v/>
      </c>
      <c r="Z192">
        <f>'Paste Initial Data Here'!Y192</f>
        <v>0</v>
      </c>
      <c r="AA192">
        <f>'Paste Initial Data Here'!Z192</f>
        <v>0</v>
      </c>
      <c r="AB192">
        <f>'Paste Initial Data Here'!AA192</f>
        <v>0</v>
      </c>
      <c r="AC192">
        <f>'Paste Initial Data Here'!AB192</f>
        <v>0</v>
      </c>
      <c r="AD192">
        <f>'Paste Initial Data Here'!AC192</f>
        <v>0</v>
      </c>
      <c r="AE192">
        <f>'Paste Initial Data Here'!AD192</f>
        <v>0</v>
      </c>
      <c r="AF192">
        <f>'Paste Initial Data Here'!AE192</f>
        <v>0</v>
      </c>
      <c r="AG192">
        <f>'Paste Initial Data Here'!AF192</f>
        <v>0</v>
      </c>
      <c r="AH192">
        <f>'Paste Initial Data Here'!AG192</f>
        <v>0</v>
      </c>
      <c r="AI192" s="11">
        <f>'Paste Initial Data Here'!AH192</f>
        <v>0</v>
      </c>
      <c r="AJ192">
        <f>'Paste Initial Data Here'!AI192</f>
        <v>0</v>
      </c>
      <c r="AK192">
        <f>'Paste Initial Data Here'!AJ192</f>
        <v>0</v>
      </c>
      <c r="AL192" s="11">
        <f>'Paste Initial Data Here'!AK192</f>
        <v>0</v>
      </c>
      <c r="AM192">
        <f>'Paste Initial Data Here'!AL192</f>
        <v>0</v>
      </c>
      <c r="AN192">
        <f>'Paste Initial Data Here'!AM192</f>
        <v>0</v>
      </c>
      <c r="AO192" s="11">
        <f>'Paste Initial Data Here'!AN192</f>
        <v>0</v>
      </c>
      <c r="AP192">
        <f>'Paste Initial Data Here'!AO192</f>
        <v>0</v>
      </c>
      <c r="AQ192">
        <f>'Paste Initial Data Here'!AP192</f>
        <v>0</v>
      </c>
      <c r="AR192" s="11">
        <f>'Paste Initial Data Here'!AQ192</f>
        <v>0</v>
      </c>
      <c r="AS192">
        <f>'Paste Initial Data Here'!AR192</f>
        <v>0</v>
      </c>
      <c r="AT192">
        <f>'Paste Initial Data Here'!AS192</f>
        <v>0</v>
      </c>
      <c r="AU192" s="11">
        <f>'Paste Initial Data Here'!AT192</f>
        <v>0</v>
      </c>
      <c r="AV192">
        <f>'Paste Initial Data Here'!AU192</f>
        <v>0</v>
      </c>
      <c r="AW192">
        <f>'Paste Initial Data Here'!AV192</f>
        <v>0</v>
      </c>
      <c r="AX192" s="11">
        <f>'Paste Initial Data Here'!AW192</f>
        <v>0</v>
      </c>
      <c r="AY192">
        <f>'Paste Initial Data Here'!AX192</f>
        <v>0</v>
      </c>
      <c r="AZ192">
        <f>'Paste Initial Data Here'!AY192</f>
        <v>0</v>
      </c>
      <c r="BA192" s="11">
        <f>'Paste Initial Data Here'!AZ192</f>
        <v>0</v>
      </c>
      <c r="BB192">
        <f>'Paste Initial Data Here'!BA192</f>
        <v>0</v>
      </c>
      <c r="BC192">
        <f>'Paste Initial Data Here'!BB192</f>
        <v>0</v>
      </c>
      <c r="BD192" s="11">
        <f>'Paste Initial Data Here'!BC192</f>
        <v>0</v>
      </c>
      <c r="BE192">
        <f>'Paste Initial Data Here'!BD192</f>
        <v>0</v>
      </c>
      <c r="BF192">
        <f>'Paste Initial Data Here'!BE192</f>
        <v>0</v>
      </c>
      <c r="BG192" s="11">
        <f>'Paste Initial Data Here'!BF192</f>
        <v>0</v>
      </c>
      <c r="BH192">
        <f>'Paste Initial Data Here'!BG192</f>
        <v>0</v>
      </c>
      <c r="BI192">
        <f>'Paste Initial Data Here'!BH192</f>
        <v>0</v>
      </c>
      <c r="BJ192" s="11">
        <f>'Paste Initial Data Here'!BI192</f>
        <v>0</v>
      </c>
      <c r="BK192" s="11">
        <f>'Paste Initial Data Here'!BJ192</f>
        <v>0</v>
      </c>
      <c r="BL192">
        <f>'Paste Initial Data Here'!BK192</f>
        <v>0</v>
      </c>
      <c r="BM192" s="8">
        <f>'Paste Initial Data Here'!BL192</f>
        <v>0</v>
      </c>
      <c r="BN192" s="8">
        <f>'Paste Initial Data Here'!BM192</f>
        <v>0</v>
      </c>
      <c r="BO192">
        <f>'Paste Initial Data Here'!BN192</f>
        <v>0</v>
      </c>
      <c r="BP192" s="8">
        <f>'Paste Initial Data Here'!BO192</f>
        <v>0</v>
      </c>
      <c r="BQ192" s="8">
        <f>'Paste Initial Data Here'!BP192</f>
        <v>0</v>
      </c>
      <c r="BR192">
        <f>'Paste Initial Data Here'!BQ192</f>
        <v>0</v>
      </c>
      <c r="BS192" s="8">
        <f>'Paste Initial Data Here'!BR192</f>
        <v>0</v>
      </c>
      <c r="BT192" s="8">
        <f>'Paste Initial Data Here'!BS192</f>
        <v>0</v>
      </c>
      <c r="BU192">
        <f>'Paste Initial Data Here'!BT192</f>
        <v>0</v>
      </c>
      <c r="BV192" s="8">
        <f>'Paste Initial Data Here'!BU192</f>
        <v>0</v>
      </c>
      <c r="BW192" s="8">
        <f>'Paste Initial Data Here'!BV192</f>
        <v>0</v>
      </c>
      <c r="BX192">
        <f>'Paste Initial Data Here'!BW192</f>
        <v>0</v>
      </c>
      <c r="BY192" s="8">
        <f>'Paste Initial Data Here'!BX192</f>
        <v>0</v>
      </c>
      <c r="BZ192" s="8">
        <f>'Paste Initial Data Here'!BY192</f>
        <v>0</v>
      </c>
      <c r="CA192">
        <f>'Paste Initial Data Here'!BZ192</f>
        <v>0</v>
      </c>
      <c r="CB192" s="8">
        <f>'Paste Initial Data Here'!CA192</f>
        <v>0</v>
      </c>
      <c r="CC192" s="8">
        <f>'Paste Initial Data Here'!CB192</f>
        <v>0</v>
      </c>
      <c r="CD192">
        <f>'Paste Initial Data Here'!CC192</f>
        <v>0</v>
      </c>
      <c r="CE192" s="8">
        <f>'Paste Initial Data Here'!CD192</f>
        <v>0</v>
      </c>
      <c r="CF192" s="8">
        <f>'Paste Initial Data Here'!CE192</f>
        <v>0</v>
      </c>
      <c r="CG192">
        <f>'Paste Initial Data Here'!CF192</f>
        <v>0</v>
      </c>
      <c r="CH192" s="8">
        <f>'Paste Initial Data Here'!CG192</f>
        <v>0</v>
      </c>
      <c r="CI192" s="8">
        <f>'Paste Initial Data Here'!CH192</f>
        <v>0</v>
      </c>
      <c r="CJ192">
        <f>'Paste Initial Data Here'!CI192</f>
        <v>0</v>
      </c>
      <c r="CK192" s="8">
        <f>'Paste Initial Data Here'!CJ192</f>
        <v>0</v>
      </c>
      <c r="CL192" s="8">
        <f>'Paste Initial Data Here'!CK192</f>
        <v>0</v>
      </c>
      <c r="CM192">
        <f>'Paste Initial Data Here'!CL192</f>
        <v>0</v>
      </c>
      <c r="CN192" s="8">
        <f>'Paste Initial Data Here'!CM192</f>
        <v>0</v>
      </c>
      <c r="CO192" s="8">
        <f>'Paste Initial Data Here'!CN192</f>
        <v>0</v>
      </c>
      <c r="CP192">
        <f>'Paste Initial Data Here'!CO192</f>
        <v>0</v>
      </c>
      <c r="CQ192">
        <f>'Paste Initial Data Here'!CP192</f>
        <v>0</v>
      </c>
      <c r="CR192">
        <f>'Paste Initial Data Here'!CQ192</f>
        <v>0</v>
      </c>
      <c r="CS192">
        <f>'Paste Initial Data Here'!CR192</f>
        <v>0</v>
      </c>
      <c r="CT192" s="1">
        <f>'Paste Initial Data Here'!CS192</f>
        <v>0</v>
      </c>
      <c r="CU192" t="str" cm="1">
        <f t="array" ref="CU192">_xlfn.IFS(CS192="Yes",(CONCATENATE(CS192,","," ",CT192)),CS192="No","No",CS192&lt;=0,"")</f>
        <v/>
      </c>
      <c r="CV192">
        <f>'Paste Initial Data Here'!CT192</f>
        <v>0</v>
      </c>
      <c r="CW192">
        <f>'Paste Initial Data Here'!CU192</f>
        <v>0</v>
      </c>
      <c r="CX192">
        <f>'Paste Initial Data Here'!CV192</f>
        <v>0</v>
      </c>
      <c r="CY192">
        <f>'Paste Initial Data Here'!CW192</f>
        <v>0</v>
      </c>
      <c r="CZ192">
        <f>'Paste Initial Data Here'!CX192</f>
        <v>0</v>
      </c>
      <c r="DA192">
        <f>'Paste Initial Data Here'!CY192</f>
        <v>0</v>
      </c>
      <c r="DB192">
        <f>'Paste Initial Data Here'!CZ192</f>
        <v>0</v>
      </c>
      <c r="DC192">
        <f>'Paste Initial Data Here'!DA192</f>
        <v>0</v>
      </c>
    </row>
    <row r="193" spans="1:107" x14ac:dyDescent="0.3">
      <c r="A193">
        <f>'Paste Initial Data Here'!A193</f>
        <v>0</v>
      </c>
      <c r="B193">
        <f>'Paste Initial Data Here'!B193</f>
        <v>0</v>
      </c>
      <c r="C193">
        <f>'Paste Initial Data Here'!C193</f>
        <v>0</v>
      </c>
      <c r="D193">
        <f>'Paste Initial Data Here'!D193</f>
        <v>0</v>
      </c>
      <c r="E193">
        <f>'Paste Initial Data Here'!E193</f>
        <v>0</v>
      </c>
      <c r="F193">
        <f>'Paste Initial Data Here'!F193</f>
        <v>0</v>
      </c>
      <c r="G193" t="str" cm="1">
        <f t="array" ref="G193">_xlfn.IFS(ISBLANK('Paste Initial Data Here'!B193)," ",B193&lt;&gt;"",CONCATENATE(C193,", ",D193,", ",E193," ",F193))</f>
        <v xml:space="preserve"> </v>
      </c>
      <c r="H193">
        <f>'Paste Initial Data Here'!G193</f>
        <v>0</v>
      </c>
      <c r="I193">
        <f>'Paste Initial Data Here'!H193</f>
        <v>0</v>
      </c>
      <c r="J193">
        <f>'Paste Initial Data Here'!I193</f>
        <v>0</v>
      </c>
      <c r="K193">
        <f>'Paste Initial Data Here'!J193</f>
        <v>0</v>
      </c>
      <c r="L193">
        <f>'Paste Initial Data Here'!K193</f>
        <v>0</v>
      </c>
      <c r="M193">
        <f>'Paste Initial Data Here'!L193</f>
        <v>0</v>
      </c>
      <c r="N193">
        <f>'Paste Initial Data Here'!M193</f>
        <v>0</v>
      </c>
      <c r="O193">
        <f>'Paste Initial Data Here'!N193</f>
        <v>0</v>
      </c>
      <c r="P193">
        <f>'Paste Initial Data Here'!O193</f>
        <v>0</v>
      </c>
      <c r="Q193">
        <f>'Paste Initial Data Here'!P193</f>
        <v>0</v>
      </c>
      <c r="R193">
        <f>'Paste Initial Data Here'!Q193</f>
        <v>0</v>
      </c>
      <c r="S193">
        <f>'Paste Initial Data Here'!R193</f>
        <v>0</v>
      </c>
      <c r="T193">
        <f>'Paste Initial Data Here'!S193</f>
        <v>0</v>
      </c>
      <c r="U193">
        <f>'Paste Initial Data Here'!T193</f>
        <v>0</v>
      </c>
      <c r="V193">
        <f>'Paste Initial Data Here'!U193</f>
        <v>0</v>
      </c>
      <c r="W193">
        <f>'Paste Initial Data Here'!V193</f>
        <v>0</v>
      </c>
      <c r="X193">
        <f>'Paste Initial Data Here'!W193</f>
        <v>0</v>
      </c>
      <c r="Y193" s="11" t="str" cm="1">
        <f t="array" ref="Y193">_xlfn.IFS(ISBLANK('Paste Initial Data Here'!A193),"",'Paste Initial Data Here'!A193&lt;&gt;0,'Paste Initial Data Here'!BJ193)</f>
        <v/>
      </c>
      <c r="Z193">
        <f>'Paste Initial Data Here'!Y193</f>
        <v>0</v>
      </c>
      <c r="AA193">
        <f>'Paste Initial Data Here'!Z193</f>
        <v>0</v>
      </c>
      <c r="AB193">
        <f>'Paste Initial Data Here'!AA193</f>
        <v>0</v>
      </c>
      <c r="AC193">
        <f>'Paste Initial Data Here'!AB193</f>
        <v>0</v>
      </c>
      <c r="AD193">
        <f>'Paste Initial Data Here'!AC193</f>
        <v>0</v>
      </c>
      <c r="AE193">
        <f>'Paste Initial Data Here'!AD193</f>
        <v>0</v>
      </c>
      <c r="AF193">
        <f>'Paste Initial Data Here'!AE193</f>
        <v>0</v>
      </c>
      <c r="AG193">
        <f>'Paste Initial Data Here'!AF193</f>
        <v>0</v>
      </c>
      <c r="AH193">
        <f>'Paste Initial Data Here'!AG193</f>
        <v>0</v>
      </c>
      <c r="AI193" s="11">
        <f>'Paste Initial Data Here'!AH193</f>
        <v>0</v>
      </c>
      <c r="AJ193">
        <f>'Paste Initial Data Here'!AI193</f>
        <v>0</v>
      </c>
      <c r="AK193">
        <f>'Paste Initial Data Here'!AJ193</f>
        <v>0</v>
      </c>
      <c r="AL193" s="11">
        <f>'Paste Initial Data Here'!AK193</f>
        <v>0</v>
      </c>
      <c r="AM193">
        <f>'Paste Initial Data Here'!AL193</f>
        <v>0</v>
      </c>
      <c r="AN193">
        <f>'Paste Initial Data Here'!AM193</f>
        <v>0</v>
      </c>
      <c r="AO193" s="11">
        <f>'Paste Initial Data Here'!AN193</f>
        <v>0</v>
      </c>
      <c r="AP193">
        <f>'Paste Initial Data Here'!AO193</f>
        <v>0</v>
      </c>
      <c r="AQ193">
        <f>'Paste Initial Data Here'!AP193</f>
        <v>0</v>
      </c>
      <c r="AR193" s="11">
        <f>'Paste Initial Data Here'!AQ193</f>
        <v>0</v>
      </c>
      <c r="AS193">
        <f>'Paste Initial Data Here'!AR193</f>
        <v>0</v>
      </c>
      <c r="AT193">
        <f>'Paste Initial Data Here'!AS193</f>
        <v>0</v>
      </c>
      <c r="AU193" s="11">
        <f>'Paste Initial Data Here'!AT193</f>
        <v>0</v>
      </c>
      <c r="AV193">
        <f>'Paste Initial Data Here'!AU193</f>
        <v>0</v>
      </c>
      <c r="AW193">
        <f>'Paste Initial Data Here'!AV193</f>
        <v>0</v>
      </c>
      <c r="AX193" s="11">
        <f>'Paste Initial Data Here'!AW193</f>
        <v>0</v>
      </c>
      <c r="AY193">
        <f>'Paste Initial Data Here'!AX193</f>
        <v>0</v>
      </c>
      <c r="AZ193">
        <f>'Paste Initial Data Here'!AY193</f>
        <v>0</v>
      </c>
      <c r="BA193" s="11">
        <f>'Paste Initial Data Here'!AZ193</f>
        <v>0</v>
      </c>
      <c r="BB193">
        <f>'Paste Initial Data Here'!BA193</f>
        <v>0</v>
      </c>
      <c r="BC193">
        <f>'Paste Initial Data Here'!BB193</f>
        <v>0</v>
      </c>
      <c r="BD193" s="11">
        <f>'Paste Initial Data Here'!BC193</f>
        <v>0</v>
      </c>
      <c r="BE193">
        <f>'Paste Initial Data Here'!BD193</f>
        <v>0</v>
      </c>
      <c r="BF193">
        <f>'Paste Initial Data Here'!BE193</f>
        <v>0</v>
      </c>
      <c r="BG193" s="11">
        <f>'Paste Initial Data Here'!BF193</f>
        <v>0</v>
      </c>
      <c r="BH193">
        <f>'Paste Initial Data Here'!BG193</f>
        <v>0</v>
      </c>
      <c r="BI193">
        <f>'Paste Initial Data Here'!BH193</f>
        <v>0</v>
      </c>
      <c r="BJ193" s="11">
        <f>'Paste Initial Data Here'!BI193</f>
        <v>0</v>
      </c>
      <c r="BK193" s="11">
        <f>'Paste Initial Data Here'!BJ193</f>
        <v>0</v>
      </c>
      <c r="BL193">
        <f>'Paste Initial Data Here'!BK193</f>
        <v>0</v>
      </c>
      <c r="BM193" s="8">
        <f>'Paste Initial Data Here'!BL193</f>
        <v>0</v>
      </c>
      <c r="BN193" s="8">
        <f>'Paste Initial Data Here'!BM193</f>
        <v>0</v>
      </c>
      <c r="BO193">
        <f>'Paste Initial Data Here'!BN193</f>
        <v>0</v>
      </c>
      <c r="BP193" s="8">
        <f>'Paste Initial Data Here'!BO193</f>
        <v>0</v>
      </c>
      <c r="BQ193" s="8">
        <f>'Paste Initial Data Here'!BP193</f>
        <v>0</v>
      </c>
      <c r="BR193">
        <f>'Paste Initial Data Here'!BQ193</f>
        <v>0</v>
      </c>
      <c r="BS193" s="8">
        <f>'Paste Initial Data Here'!BR193</f>
        <v>0</v>
      </c>
      <c r="BT193" s="8">
        <f>'Paste Initial Data Here'!BS193</f>
        <v>0</v>
      </c>
      <c r="BU193">
        <f>'Paste Initial Data Here'!BT193</f>
        <v>0</v>
      </c>
      <c r="BV193" s="8">
        <f>'Paste Initial Data Here'!BU193</f>
        <v>0</v>
      </c>
      <c r="BW193" s="8">
        <f>'Paste Initial Data Here'!BV193</f>
        <v>0</v>
      </c>
      <c r="BX193">
        <f>'Paste Initial Data Here'!BW193</f>
        <v>0</v>
      </c>
      <c r="BY193" s="8">
        <f>'Paste Initial Data Here'!BX193</f>
        <v>0</v>
      </c>
      <c r="BZ193" s="8">
        <f>'Paste Initial Data Here'!BY193</f>
        <v>0</v>
      </c>
      <c r="CA193">
        <f>'Paste Initial Data Here'!BZ193</f>
        <v>0</v>
      </c>
      <c r="CB193" s="8">
        <f>'Paste Initial Data Here'!CA193</f>
        <v>0</v>
      </c>
      <c r="CC193" s="8">
        <f>'Paste Initial Data Here'!CB193</f>
        <v>0</v>
      </c>
      <c r="CD193">
        <f>'Paste Initial Data Here'!CC193</f>
        <v>0</v>
      </c>
      <c r="CE193" s="8">
        <f>'Paste Initial Data Here'!CD193</f>
        <v>0</v>
      </c>
      <c r="CF193" s="8">
        <f>'Paste Initial Data Here'!CE193</f>
        <v>0</v>
      </c>
      <c r="CG193">
        <f>'Paste Initial Data Here'!CF193</f>
        <v>0</v>
      </c>
      <c r="CH193" s="8">
        <f>'Paste Initial Data Here'!CG193</f>
        <v>0</v>
      </c>
      <c r="CI193" s="8">
        <f>'Paste Initial Data Here'!CH193</f>
        <v>0</v>
      </c>
      <c r="CJ193">
        <f>'Paste Initial Data Here'!CI193</f>
        <v>0</v>
      </c>
      <c r="CK193" s="8">
        <f>'Paste Initial Data Here'!CJ193</f>
        <v>0</v>
      </c>
      <c r="CL193" s="8">
        <f>'Paste Initial Data Here'!CK193</f>
        <v>0</v>
      </c>
      <c r="CM193">
        <f>'Paste Initial Data Here'!CL193</f>
        <v>0</v>
      </c>
      <c r="CN193" s="8">
        <f>'Paste Initial Data Here'!CM193</f>
        <v>0</v>
      </c>
      <c r="CO193" s="8">
        <f>'Paste Initial Data Here'!CN193</f>
        <v>0</v>
      </c>
      <c r="CP193">
        <f>'Paste Initial Data Here'!CO193</f>
        <v>0</v>
      </c>
      <c r="CQ193">
        <f>'Paste Initial Data Here'!CP193</f>
        <v>0</v>
      </c>
      <c r="CR193">
        <f>'Paste Initial Data Here'!CQ193</f>
        <v>0</v>
      </c>
      <c r="CS193">
        <f>'Paste Initial Data Here'!CR193</f>
        <v>0</v>
      </c>
      <c r="CT193" s="1">
        <f>'Paste Initial Data Here'!CS193</f>
        <v>0</v>
      </c>
      <c r="CU193" t="str" cm="1">
        <f t="array" ref="CU193">_xlfn.IFS(CS193="Yes",(CONCATENATE(CS193,","," ",CT193)),CS193="No","No",CS193&lt;=0,"")</f>
        <v/>
      </c>
      <c r="CV193">
        <f>'Paste Initial Data Here'!CT193</f>
        <v>0</v>
      </c>
      <c r="CW193">
        <f>'Paste Initial Data Here'!CU193</f>
        <v>0</v>
      </c>
      <c r="CX193">
        <f>'Paste Initial Data Here'!CV193</f>
        <v>0</v>
      </c>
      <c r="CY193">
        <f>'Paste Initial Data Here'!CW193</f>
        <v>0</v>
      </c>
      <c r="CZ193">
        <f>'Paste Initial Data Here'!CX193</f>
        <v>0</v>
      </c>
      <c r="DA193">
        <f>'Paste Initial Data Here'!CY193</f>
        <v>0</v>
      </c>
      <c r="DB193">
        <f>'Paste Initial Data Here'!CZ193</f>
        <v>0</v>
      </c>
      <c r="DC193">
        <f>'Paste Initial Data Here'!DA193</f>
        <v>0</v>
      </c>
    </row>
    <row r="194" spans="1:107" x14ac:dyDescent="0.3">
      <c r="A194">
        <f>'Paste Initial Data Here'!A194</f>
        <v>0</v>
      </c>
      <c r="B194">
        <f>'Paste Initial Data Here'!B194</f>
        <v>0</v>
      </c>
      <c r="C194">
        <f>'Paste Initial Data Here'!C194</f>
        <v>0</v>
      </c>
      <c r="D194">
        <f>'Paste Initial Data Here'!D194</f>
        <v>0</v>
      </c>
      <c r="E194">
        <f>'Paste Initial Data Here'!E194</f>
        <v>0</v>
      </c>
      <c r="F194">
        <f>'Paste Initial Data Here'!F194</f>
        <v>0</v>
      </c>
      <c r="G194" t="str" cm="1">
        <f t="array" ref="G194">_xlfn.IFS(ISBLANK('Paste Initial Data Here'!B194)," ",B194&lt;&gt;"",CONCATENATE(C194,", ",D194,", ",E194," ",F194))</f>
        <v xml:space="preserve"> </v>
      </c>
      <c r="H194">
        <f>'Paste Initial Data Here'!G194</f>
        <v>0</v>
      </c>
      <c r="I194">
        <f>'Paste Initial Data Here'!H194</f>
        <v>0</v>
      </c>
      <c r="J194">
        <f>'Paste Initial Data Here'!I194</f>
        <v>0</v>
      </c>
      <c r="K194">
        <f>'Paste Initial Data Here'!J194</f>
        <v>0</v>
      </c>
      <c r="L194">
        <f>'Paste Initial Data Here'!K194</f>
        <v>0</v>
      </c>
      <c r="M194">
        <f>'Paste Initial Data Here'!L194</f>
        <v>0</v>
      </c>
      <c r="N194">
        <f>'Paste Initial Data Here'!M194</f>
        <v>0</v>
      </c>
      <c r="O194">
        <f>'Paste Initial Data Here'!N194</f>
        <v>0</v>
      </c>
      <c r="P194">
        <f>'Paste Initial Data Here'!O194</f>
        <v>0</v>
      </c>
      <c r="Q194">
        <f>'Paste Initial Data Here'!P194</f>
        <v>0</v>
      </c>
      <c r="R194">
        <f>'Paste Initial Data Here'!Q194</f>
        <v>0</v>
      </c>
      <c r="S194">
        <f>'Paste Initial Data Here'!R194</f>
        <v>0</v>
      </c>
      <c r="T194">
        <f>'Paste Initial Data Here'!S194</f>
        <v>0</v>
      </c>
      <c r="U194">
        <f>'Paste Initial Data Here'!T194</f>
        <v>0</v>
      </c>
      <c r="V194">
        <f>'Paste Initial Data Here'!U194</f>
        <v>0</v>
      </c>
      <c r="W194">
        <f>'Paste Initial Data Here'!V194</f>
        <v>0</v>
      </c>
      <c r="X194">
        <f>'Paste Initial Data Here'!W194</f>
        <v>0</v>
      </c>
      <c r="Y194" s="11" t="str" cm="1">
        <f t="array" ref="Y194">_xlfn.IFS(ISBLANK('Paste Initial Data Here'!A194),"",'Paste Initial Data Here'!A194&lt;&gt;0,'Paste Initial Data Here'!BJ194)</f>
        <v/>
      </c>
      <c r="Z194">
        <f>'Paste Initial Data Here'!Y194</f>
        <v>0</v>
      </c>
      <c r="AA194">
        <f>'Paste Initial Data Here'!Z194</f>
        <v>0</v>
      </c>
      <c r="AB194">
        <f>'Paste Initial Data Here'!AA194</f>
        <v>0</v>
      </c>
      <c r="AC194">
        <f>'Paste Initial Data Here'!AB194</f>
        <v>0</v>
      </c>
      <c r="AD194">
        <f>'Paste Initial Data Here'!AC194</f>
        <v>0</v>
      </c>
      <c r="AE194">
        <f>'Paste Initial Data Here'!AD194</f>
        <v>0</v>
      </c>
      <c r="AF194">
        <f>'Paste Initial Data Here'!AE194</f>
        <v>0</v>
      </c>
      <c r="AG194">
        <f>'Paste Initial Data Here'!AF194</f>
        <v>0</v>
      </c>
      <c r="AH194">
        <f>'Paste Initial Data Here'!AG194</f>
        <v>0</v>
      </c>
      <c r="AI194" s="11">
        <f>'Paste Initial Data Here'!AH194</f>
        <v>0</v>
      </c>
      <c r="AJ194">
        <f>'Paste Initial Data Here'!AI194</f>
        <v>0</v>
      </c>
      <c r="AK194">
        <f>'Paste Initial Data Here'!AJ194</f>
        <v>0</v>
      </c>
      <c r="AL194" s="11">
        <f>'Paste Initial Data Here'!AK194</f>
        <v>0</v>
      </c>
      <c r="AM194">
        <f>'Paste Initial Data Here'!AL194</f>
        <v>0</v>
      </c>
      <c r="AN194">
        <f>'Paste Initial Data Here'!AM194</f>
        <v>0</v>
      </c>
      <c r="AO194" s="11">
        <f>'Paste Initial Data Here'!AN194</f>
        <v>0</v>
      </c>
      <c r="AP194">
        <f>'Paste Initial Data Here'!AO194</f>
        <v>0</v>
      </c>
      <c r="AQ194">
        <f>'Paste Initial Data Here'!AP194</f>
        <v>0</v>
      </c>
      <c r="AR194" s="11">
        <f>'Paste Initial Data Here'!AQ194</f>
        <v>0</v>
      </c>
      <c r="AS194">
        <f>'Paste Initial Data Here'!AR194</f>
        <v>0</v>
      </c>
      <c r="AT194">
        <f>'Paste Initial Data Here'!AS194</f>
        <v>0</v>
      </c>
      <c r="AU194" s="11">
        <f>'Paste Initial Data Here'!AT194</f>
        <v>0</v>
      </c>
      <c r="AV194">
        <f>'Paste Initial Data Here'!AU194</f>
        <v>0</v>
      </c>
      <c r="AW194">
        <f>'Paste Initial Data Here'!AV194</f>
        <v>0</v>
      </c>
      <c r="AX194" s="11">
        <f>'Paste Initial Data Here'!AW194</f>
        <v>0</v>
      </c>
      <c r="AY194">
        <f>'Paste Initial Data Here'!AX194</f>
        <v>0</v>
      </c>
      <c r="AZ194">
        <f>'Paste Initial Data Here'!AY194</f>
        <v>0</v>
      </c>
      <c r="BA194" s="11">
        <f>'Paste Initial Data Here'!AZ194</f>
        <v>0</v>
      </c>
      <c r="BB194">
        <f>'Paste Initial Data Here'!BA194</f>
        <v>0</v>
      </c>
      <c r="BC194">
        <f>'Paste Initial Data Here'!BB194</f>
        <v>0</v>
      </c>
      <c r="BD194" s="11">
        <f>'Paste Initial Data Here'!BC194</f>
        <v>0</v>
      </c>
      <c r="BE194">
        <f>'Paste Initial Data Here'!BD194</f>
        <v>0</v>
      </c>
      <c r="BF194">
        <f>'Paste Initial Data Here'!BE194</f>
        <v>0</v>
      </c>
      <c r="BG194" s="11">
        <f>'Paste Initial Data Here'!BF194</f>
        <v>0</v>
      </c>
      <c r="BH194">
        <f>'Paste Initial Data Here'!BG194</f>
        <v>0</v>
      </c>
      <c r="BI194">
        <f>'Paste Initial Data Here'!BH194</f>
        <v>0</v>
      </c>
      <c r="BJ194" s="11">
        <f>'Paste Initial Data Here'!BI194</f>
        <v>0</v>
      </c>
      <c r="BK194" s="11">
        <f>'Paste Initial Data Here'!BJ194</f>
        <v>0</v>
      </c>
      <c r="BL194">
        <f>'Paste Initial Data Here'!BK194</f>
        <v>0</v>
      </c>
      <c r="BM194" s="8">
        <f>'Paste Initial Data Here'!BL194</f>
        <v>0</v>
      </c>
      <c r="BN194" s="8">
        <f>'Paste Initial Data Here'!BM194</f>
        <v>0</v>
      </c>
      <c r="BO194">
        <f>'Paste Initial Data Here'!BN194</f>
        <v>0</v>
      </c>
      <c r="BP194" s="8">
        <f>'Paste Initial Data Here'!BO194</f>
        <v>0</v>
      </c>
      <c r="BQ194" s="8">
        <f>'Paste Initial Data Here'!BP194</f>
        <v>0</v>
      </c>
      <c r="BR194">
        <f>'Paste Initial Data Here'!BQ194</f>
        <v>0</v>
      </c>
      <c r="BS194" s="8">
        <f>'Paste Initial Data Here'!BR194</f>
        <v>0</v>
      </c>
      <c r="BT194" s="8">
        <f>'Paste Initial Data Here'!BS194</f>
        <v>0</v>
      </c>
      <c r="BU194">
        <f>'Paste Initial Data Here'!BT194</f>
        <v>0</v>
      </c>
      <c r="BV194" s="8">
        <f>'Paste Initial Data Here'!BU194</f>
        <v>0</v>
      </c>
      <c r="BW194" s="8">
        <f>'Paste Initial Data Here'!BV194</f>
        <v>0</v>
      </c>
      <c r="BX194">
        <f>'Paste Initial Data Here'!BW194</f>
        <v>0</v>
      </c>
      <c r="BY194" s="8">
        <f>'Paste Initial Data Here'!BX194</f>
        <v>0</v>
      </c>
      <c r="BZ194" s="8">
        <f>'Paste Initial Data Here'!BY194</f>
        <v>0</v>
      </c>
      <c r="CA194">
        <f>'Paste Initial Data Here'!BZ194</f>
        <v>0</v>
      </c>
      <c r="CB194" s="8">
        <f>'Paste Initial Data Here'!CA194</f>
        <v>0</v>
      </c>
      <c r="CC194" s="8">
        <f>'Paste Initial Data Here'!CB194</f>
        <v>0</v>
      </c>
      <c r="CD194">
        <f>'Paste Initial Data Here'!CC194</f>
        <v>0</v>
      </c>
      <c r="CE194" s="8">
        <f>'Paste Initial Data Here'!CD194</f>
        <v>0</v>
      </c>
      <c r="CF194" s="8">
        <f>'Paste Initial Data Here'!CE194</f>
        <v>0</v>
      </c>
      <c r="CG194">
        <f>'Paste Initial Data Here'!CF194</f>
        <v>0</v>
      </c>
      <c r="CH194" s="8">
        <f>'Paste Initial Data Here'!CG194</f>
        <v>0</v>
      </c>
      <c r="CI194" s="8">
        <f>'Paste Initial Data Here'!CH194</f>
        <v>0</v>
      </c>
      <c r="CJ194">
        <f>'Paste Initial Data Here'!CI194</f>
        <v>0</v>
      </c>
      <c r="CK194" s="8">
        <f>'Paste Initial Data Here'!CJ194</f>
        <v>0</v>
      </c>
      <c r="CL194" s="8">
        <f>'Paste Initial Data Here'!CK194</f>
        <v>0</v>
      </c>
      <c r="CM194">
        <f>'Paste Initial Data Here'!CL194</f>
        <v>0</v>
      </c>
      <c r="CN194" s="8">
        <f>'Paste Initial Data Here'!CM194</f>
        <v>0</v>
      </c>
      <c r="CO194" s="8">
        <f>'Paste Initial Data Here'!CN194</f>
        <v>0</v>
      </c>
      <c r="CP194">
        <f>'Paste Initial Data Here'!CO194</f>
        <v>0</v>
      </c>
      <c r="CQ194">
        <f>'Paste Initial Data Here'!CP194</f>
        <v>0</v>
      </c>
      <c r="CR194">
        <f>'Paste Initial Data Here'!CQ194</f>
        <v>0</v>
      </c>
      <c r="CS194">
        <f>'Paste Initial Data Here'!CR194</f>
        <v>0</v>
      </c>
      <c r="CT194" s="1">
        <f>'Paste Initial Data Here'!CS194</f>
        <v>0</v>
      </c>
      <c r="CU194" t="str" cm="1">
        <f t="array" ref="CU194">_xlfn.IFS(CS194="Yes",(CONCATENATE(CS194,","," ",CT194)),CS194="No","No",CS194&lt;=0,"")</f>
        <v/>
      </c>
      <c r="CV194">
        <f>'Paste Initial Data Here'!CT194</f>
        <v>0</v>
      </c>
      <c r="CW194">
        <f>'Paste Initial Data Here'!CU194</f>
        <v>0</v>
      </c>
      <c r="CX194">
        <f>'Paste Initial Data Here'!CV194</f>
        <v>0</v>
      </c>
      <c r="CY194">
        <f>'Paste Initial Data Here'!CW194</f>
        <v>0</v>
      </c>
      <c r="CZ194">
        <f>'Paste Initial Data Here'!CX194</f>
        <v>0</v>
      </c>
      <c r="DA194">
        <f>'Paste Initial Data Here'!CY194</f>
        <v>0</v>
      </c>
      <c r="DB194">
        <f>'Paste Initial Data Here'!CZ194</f>
        <v>0</v>
      </c>
      <c r="DC194">
        <f>'Paste Initial Data Here'!DA194</f>
        <v>0</v>
      </c>
    </row>
    <row r="195" spans="1:107" x14ac:dyDescent="0.3">
      <c r="A195">
        <f>'Paste Initial Data Here'!A195</f>
        <v>0</v>
      </c>
      <c r="B195">
        <f>'Paste Initial Data Here'!B195</f>
        <v>0</v>
      </c>
      <c r="C195">
        <f>'Paste Initial Data Here'!C195</f>
        <v>0</v>
      </c>
      <c r="D195">
        <f>'Paste Initial Data Here'!D195</f>
        <v>0</v>
      </c>
      <c r="E195">
        <f>'Paste Initial Data Here'!E195</f>
        <v>0</v>
      </c>
      <c r="F195">
        <f>'Paste Initial Data Here'!F195</f>
        <v>0</v>
      </c>
      <c r="G195" t="str" cm="1">
        <f t="array" ref="G195">_xlfn.IFS(ISBLANK('Paste Initial Data Here'!B195)," ",B195&lt;&gt;"",CONCATENATE(C195,", ",D195,", ",E195," ",F195))</f>
        <v xml:space="preserve"> </v>
      </c>
      <c r="H195">
        <f>'Paste Initial Data Here'!G195</f>
        <v>0</v>
      </c>
      <c r="I195">
        <f>'Paste Initial Data Here'!H195</f>
        <v>0</v>
      </c>
      <c r="J195">
        <f>'Paste Initial Data Here'!I195</f>
        <v>0</v>
      </c>
      <c r="K195">
        <f>'Paste Initial Data Here'!J195</f>
        <v>0</v>
      </c>
      <c r="L195">
        <f>'Paste Initial Data Here'!K195</f>
        <v>0</v>
      </c>
      <c r="M195">
        <f>'Paste Initial Data Here'!L195</f>
        <v>0</v>
      </c>
      <c r="N195">
        <f>'Paste Initial Data Here'!M195</f>
        <v>0</v>
      </c>
      <c r="O195">
        <f>'Paste Initial Data Here'!N195</f>
        <v>0</v>
      </c>
      <c r="P195">
        <f>'Paste Initial Data Here'!O195</f>
        <v>0</v>
      </c>
      <c r="Q195">
        <f>'Paste Initial Data Here'!P195</f>
        <v>0</v>
      </c>
      <c r="R195">
        <f>'Paste Initial Data Here'!Q195</f>
        <v>0</v>
      </c>
      <c r="S195">
        <f>'Paste Initial Data Here'!R195</f>
        <v>0</v>
      </c>
      <c r="T195">
        <f>'Paste Initial Data Here'!S195</f>
        <v>0</v>
      </c>
      <c r="U195">
        <f>'Paste Initial Data Here'!T195</f>
        <v>0</v>
      </c>
      <c r="V195">
        <f>'Paste Initial Data Here'!U195</f>
        <v>0</v>
      </c>
      <c r="W195">
        <f>'Paste Initial Data Here'!V195</f>
        <v>0</v>
      </c>
      <c r="X195">
        <f>'Paste Initial Data Here'!W195</f>
        <v>0</v>
      </c>
      <c r="Y195" s="11" t="str" cm="1">
        <f t="array" ref="Y195">_xlfn.IFS(ISBLANK('Paste Initial Data Here'!A195),"",'Paste Initial Data Here'!A195&lt;&gt;0,'Paste Initial Data Here'!BJ195)</f>
        <v/>
      </c>
      <c r="Z195">
        <f>'Paste Initial Data Here'!Y195</f>
        <v>0</v>
      </c>
      <c r="AA195">
        <f>'Paste Initial Data Here'!Z195</f>
        <v>0</v>
      </c>
      <c r="AB195">
        <f>'Paste Initial Data Here'!AA195</f>
        <v>0</v>
      </c>
      <c r="AC195">
        <f>'Paste Initial Data Here'!AB195</f>
        <v>0</v>
      </c>
      <c r="AD195">
        <f>'Paste Initial Data Here'!AC195</f>
        <v>0</v>
      </c>
      <c r="AE195">
        <f>'Paste Initial Data Here'!AD195</f>
        <v>0</v>
      </c>
      <c r="AF195">
        <f>'Paste Initial Data Here'!AE195</f>
        <v>0</v>
      </c>
      <c r="AG195">
        <f>'Paste Initial Data Here'!AF195</f>
        <v>0</v>
      </c>
      <c r="AH195">
        <f>'Paste Initial Data Here'!AG195</f>
        <v>0</v>
      </c>
      <c r="AI195" s="11">
        <f>'Paste Initial Data Here'!AH195</f>
        <v>0</v>
      </c>
      <c r="AJ195">
        <f>'Paste Initial Data Here'!AI195</f>
        <v>0</v>
      </c>
      <c r="AK195">
        <f>'Paste Initial Data Here'!AJ195</f>
        <v>0</v>
      </c>
      <c r="AL195" s="11">
        <f>'Paste Initial Data Here'!AK195</f>
        <v>0</v>
      </c>
      <c r="AM195">
        <f>'Paste Initial Data Here'!AL195</f>
        <v>0</v>
      </c>
      <c r="AN195">
        <f>'Paste Initial Data Here'!AM195</f>
        <v>0</v>
      </c>
      <c r="AO195" s="11">
        <f>'Paste Initial Data Here'!AN195</f>
        <v>0</v>
      </c>
      <c r="AP195">
        <f>'Paste Initial Data Here'!AO195</f>
        <v>0</v>
      </c>
      <c r="AQ195">
        <f>'Paste Initial Data Here'!AP195</f>
        <v>0</v>
      </c>
      <c r="AR195" s="11">
        <f>'Paste Initial Data Here'!AQ195</f>
        <v>0</v>
      </c>
      <c r="AS195">
        <f>'Paste Initial Data Here'!AR195</f>
        <v>0</v>
      </c>
      <c r="AT195">
        <f>'Paste Initial Data Here'!AS195</f>
        <v>0</v>
      </c>
      <c r="AU195" s="11">
        <f>'Paste Initial Data Here'!AT195</f>
        <v>0</v>
      </c>
      <c r="AV195">
        <f>'Paste Initial Data Here'!AU195</f>
        <v>0</v>
      </c>
      <c r="AW195">
        <f>'Paste Initial Data Here'!AV195</f>
        <v>0</v>
      </c>
      <c r="AX195" s="11">
        <f>'Paste Initial Data Here'!AW195</f>
        <v>0</v>
      </c>
      <c r="AY195">
        <f>'Paste Initial Data Here'!AX195</f>
        <v>0</v>
      </c>
      <c r="AZ195">
        <f>'Paste Initial Data Here'!AY195</f>
        <v>0</v>
      </c>
      <c r="BA195" s="11">
        <f>'Paste Initial Data Here'!AZ195</f>
        <v>0</v>
      </c>
      <c r="BB195">
        <f>'Paste Initial Data Here'!BA195</f>
        <v>0</v>
      </c>
      <c r="BC195">
        <f>'Paste Initial Data Here'!BB195</f>
        <v>0</v>
      </c>
      <c r="BD195" s="11">
        <f>'Paste Initial Data Here'!BC195</f>
        <v>0</v>
      </c>
      <c r="BE195">
        <f>'Paste Initial Data Here'!BD195</f>
        <v>0</v>
      </c>
      <c r="BF195">
        <f>'Paste Initial Data Here'!BE195</f>
        <v>0</v>
      </c>
      <c r="BG195" s="11">
        <f>'Paste Initial Data Here'!BF195</f>
        <v>0</v>
      </c>
      <c r="BH195">
        <f>'Paste Initial Data Here'!BG195</f>
        <v>0</v>
      </c>
      <c r="BI195">
        <f>'Paste Initial Data Here'!BH195</f>
        <v>0</v>
      </c>
      <c r="BJ195" s="11">
        <f>'Paste Initial Data Here'!BI195</f>
        <v>0</v>
      </c>
      <c r="BK195" s="11">
        <f>'Paste Initial Data Here'!BJ195</f>
        <v>0</v>
      </c>
      <c r="BL195">
        <f>'Paste Initial Data Here'!BK195</f>
        <v>0</v>
      </c>
      <c r="BM195" s="8">
        <f>'Paste Initial Data Here'!BL195</f>
        <v>0</v>
      </c>
      <c r="BN195" s="8">
        <f>'Paste Initial Data Here'!BM195</f>
        <v>0</v>
      </c>
      <c r="BO195">
        <f>'Paste Initial Data Here'!BN195</f>
        <v>0</v>
      </c>
      <c r="BP195" s="8">
        <f>'Paste Initial Data Here'!BO195</f>
        <v>0</v>
      </c>
      <c r="BQ195" s="8">
        <f>'Paste Initial Data Here'!BP195</f>
        <v>0</v>
      </c>
      <c r="BR195">
        <f>'Paste Initial Data Here'!BQ195</f>
        <v>0</v>
      </c>
      <c r="BS195" s="8">
        <f>'Paste Initial Data Here'!BR195</f>
        <v>0</v>
      </c>
      <c r="BT195" s="8">
        <f>'Paste Initial Data Here'!BS195</f>
        <v>0</v>
      </c>
      <c r="BU195">
        <f>'Paste Initial Data Here'!BT195</f>
        <v>0</v>
      </c>
      <c r="BV195" s="8">
        <f>'Paste Initial Data Here'!BU195</f>
        <v>0</v>
      </c>
      <c r="BW195" s="8">
        <f>'Paste Initial Data Here'!BV195</f>
        <v>0</v>
      </c>
      <c r="BX195">
        <f>'Paste Initial Data Here'!BW195</f>
        <v>0</v>
      </c>
      <c r="BY195" s="8">
        <f>'Paste Initial Data Here'!BX195</f>
        <v>0</v>
      </c>
      <c r="BZ195" s="8">
        <f>'Paste Initial Data Here'!BY195</f>
        <v>0</v>
      </c>
      <c r="CA195">
        <f>'Paste Initial Data Here'!BZ195</f>
        <v>0</v>
      </c>
      <c r="CB195" s="8">
        <f>'Paste Initial Data Here'!CA195</f>
        <v>0</v>
      </c>
      <c r="CC195" s="8">
        <f>'Paste Initial Data Here'!CB195</f>
        <v>0</v>
      </c>
      <c r="CD195">
        <f>'Paste Initial Data Here'!CC195</f>
        <v>0</v>
      </c>
      <c r="CE195" s="8">
        <f>'Paste Initial Data Here'!CD195</f>
        <v>0</v>
      </c>
      <c r="CF195" s="8">
        <f>'Paste Initial Data Here'!CE195</f>
        <v>0</v>
      </c>
      <c r="CG195">
        <f>'Paste Initial Data Here'!CF195</f>
        <v>0</v>
      </c>
      <c r="CH195" s="8">
        <f>'Paste Initial Data Here'!CG195</f>
        <v>0</v>
      </c>
      <c r="CI195" s="8">
        <f>'Paste Initial Data Here'!CH195</f>
        <v>0</v>
      </c>
      <c r="CJ195">
        <f>'Paste Initial Data Here'!CI195</f>
        <v>0</v>
      </c>
      <c r="CK195" s="8">
        <f>'Paste Initial Data Here'!CJ195</f>
        <v>0</v>
      </c>
      <c r="CL195" s="8">
        <f>'Paste Initial Data Here'!CK195</f>
        <v>0</v>
      </c>
      <c r="CM195">
        <f>'Paste Initial Data Here'!CL195</f>
        <v>0</v>
      </c>
      <c r="CN195" s="8">
        <f>'Paste Initial Data Here'!CM195</f>
        <v>0</v>
      </c>
      <c r="CO195" s="8">
        <f>'Paste Initial Data Here'!CN195</f>
        <v>0</v>
      </c>
      <c r="CP195">
        <f>'Paste Initial Data Here'!CO195</f>
        <v>0</v>
      </c>
      <c r="CQ195">
        <f>'Paste Initial Data Here'!CP195</f>
        <v>0</v>
      </c>
      <c r="CR195">
        <f>'Paste Initial Data Here'!CQ195</f>
        <v>0</v>
      </c>
      <c r="CS195">
        <f>'Paste Initial Data Here'!CR195</f>
        <v>0</v>
      </c>
      <c r="CT195" s="1">
        <f>'Paste Initial Data Here'!CS195</f>
        <v>0</v>
      </c>
      <c r="CU195" t="str" cm="1">
        <f t="array" ref="CU195">_xlfn.IFS(CS195="Yes",(CONCATENATE(CS195,","," ",CT195)),CS195="No","No",CS195&lt;=0,"")</f>
        <v/>
      </c>
      <c r="CV195">
        <f>'Paste Initial Data Here'!CT195</f>
        <v>0</v>
      </c>
      <c r="CW195">
        <f>'Paste Initial Data Here'!CU195</f>
        <v>0</v>
      </c>
      <c r="CX195">
        <f>'Paste Initial Data Here'!CV195</f>
        <v>0</v>
      </c>
      <c r="CY195">
        <f>'Paste Initial Data Here'!CW195</f>
        <v>0</v>
      </c>
      <c r="CZ195">
        <f>'Paste Initial Data Here'!CX195</f>
        <v>0</v>
      </c>
      <c r="DA195">
        <f>'Paste Initial Data Here'!CY195</f>
        <v>0</v>
      </c>
      <c r="DB195">
        <f>'Paste Initial Data Here'!CZ195</f>
        <v>0</v>
      </c>
      <c r="DC195">
        <f>'Paste Initial Data Here'!DA195</f>
        <v>0</v>
      </c>
    </row>
    <row r="196" spans="1:107" x14ac:dyDescent="0.3">
      <c r="A196">
        <f>'Paste Initial Data Here'!A196</f>
        <v>0</v>
      </c>
      <c r="B196">
        <f>'Paste Initial Data Here'!B196</f>
        <v>0</v>
      </c>
      <c r="C196">
        <f>'Paste Initial Data Here'!C196</f>
        <v>0</v>
      </c>
      <c r="D196">
        <f>'Paste Initial Data Here'!D196</f>
        <v>0</v>
      </c>
      <c r="E196">
        <f>'Paste Initial Data Here'!E196</f>
        <v>0</v>
      </c>
      <c r="F196">
        <f>'Paste Initial Data Here'!F196</f>
        <v>0</v>
      </c>
      <c r="G196" t="str" cm="1">
        <f t="array" ref="G196">_xlfn.IFS(ISBLANK('Paste Initial Data Here'!B196)," ",B196&lt;&gt;"",CONCATENATE(C196,", ",D196,", ",E196," ",F196))</f>
        <v xml:space="preserve"> </v>
      </c>
      <c r="H196">
        <f>'Paste Initial Data Here'!G196</f>
        <v>0</v>
      </c>
      <c r="I196">
        <f>'Paste Initial Data Here'!H196</f>
        <v>0</v>
      </c>
      <c r="J196">
        <f>'Paste Initial Data Here'!I196</f>
        <v>0</v>
      </c>
      <c r="K196">
        <f>'Paste Initial Data Here'!J196</f>
        <v>0</v>
      </c>
      <c r="L196">
        <f>'Paste Initial Data Here'!K196</f>
        <v>0</v>
      </c>
      <c r="M196">
        <f>'Paste Initial Data Here'!L196</f>
        <v>0</v>
      </c>
      <c r="N196">
        <f>'Paste Initial Data Here'!M196</f>
        <v>0</v>
      </c>
      <c r="O196">
        <f>'Paste Initial Data Here'!N196</f>
        <v>0</v>
      </c>
      <c r="P196">
        <f>'Paste Initial Data Here'!O196</f>
        <v>0</v>
      </c>
      <c r="Q196">
        <f>'Paste Initial Data Here'!P196</f>
        <v>0</v>
      </c>
      <c r="R196">
        <f>'Paste Initial Data Here'!Q196</f>
        <v>0</v>
      </c>
      <c r="S196">
        <f>'Paste Initial Data Here'!R196</f>
        <v>0</v>
      </c>
      <c r="T196">
        <f>'Paste Initial Data Here'!S196</f>
        <v>0</v>
      </c>
      <c r="U196">
        <f>'Paste Initial Data Here'!T196</f>
        <v>0</v>
      </c>
      <c r="V196">
        <f>'Paste Initial Data Here'!U196</f>
        <v>0</v>
      </c>
      <c r="W196">
        <f>'Paste Initial Data Here'!V196</f>
        <v>0</v>
      </c>
      <c r="X196">
        <f>'Paste Initial Data Here'!W196</f>
        <v>0</v>
      </c>
      <c r="Y196" s="11" t="str" cm="1">
        <f t="array" ref="Y196">_xlfn.IFS(ISBLANK('Paste Initial Data Here'!A196),"",'Paste Initial Data Here'!A196&lt;&gt;0,'Paste Initial Data Here'!BJ196)</f>
        <v/>
      </c>
      <c r="Z196">
        <f>'Paste Initial Data Here'!Y196</f>
        <v>0</v>
      </c>
      <c r="AA196">
        <f>'Paste Initial Data Here'!Z196</f>
        <v>0</v>
      </c>
      <c r="AB196">
        <f>'Paste Initial Data Here'!AA196</f>
        <v>0</v>
      </c>
      <c r="AC196">
        <f>'Paste Initial Data Here'!AB196</f>
        <v>0</v>
      </c>
      <c r="AD196">
        <f>'Paste Initial Data Here'!AC196</f>
        <v>0</v>
      </c>
      <c r="AE196">
        <f>'Paste Initial Data Here'!AD196</f>
        <v>0</v>
      </c>
      <c r="AF196">
        <f>'Paste Initial Data Here'!AE196</f>
        <v>0</v>
      </c>
      <c r="AG196">
        <f>'Paste Initial Data Here'!AF196</f>
        <v>0</v>
      </c>
      <c r="AH196">
        <f>'Paste Initial Data Here'!AG196</f>
        <v>0</v>
      </c>
      <c r="AI196" s="11">
        <f>'Paste Initial Data Here'!AH196</f>
        <v>0</v>
      </c>
      <c r="AJ196">
        <f>'Paste Initial Data Here'!AI196</f>
        <v>0</v>
      </c>
      <c r="AK196">
        <f>'Paste Initial Data Here'!AJ196</f>
        <v>0</v>
      </c>
      <c r="AL196" s="11">
        <f>'Paste Initial Data Here'!AK196</f>
        <v>0</v>
      </c>
      <c r="AM196">
        <f>'Paste Initial Data Here'!AL196</f>
        <v>0</v>
      </c>
      <c r="AN196">
        <f>'Paste Initial Data Here'!AM196</f>
        <v>0</v>
      </c>
      <c r="AO196" s="11">
        <f>'Paste Initial Data Here'!AN196</f>
        <v>0</v>
      </c>
      <c r="AP196">
        <f>'Paste Initial Data Here'!AO196</f>
        <v>0</v>
      </c>
      <c r="AQ196">
        <f>'Paste Initial Data Here'!AP196</f>
        <v>0</v>
      </c>
      <c r="AR196" s="11">
        <f>'Paste Initial Data Here'!AQ196</f>
        <v>0</v>
      </c>
      <c r="AS196">
        <f>'Paste Initial Data Here'!AR196</f>
        <v>0</v>
      </c>
      <c r="AT196">
        <f>'Paste Initial Data Here'!AS196</f>
        <v>0</v>
      </c>
      <c r="AU196" s="11">
        <f>'Paste Initial Data Here'!AT196</f>
        <v>0</v>
      </c>
      <c r="AV196">
        <f>'Paste Initial Data Here'!AU196</f>
        <v>0</v>
      </c>
      <c r="AW196">
        <f>'Paste Initial Data Here'!AV196</f>
        <v>0</v>
      </c>
      <c r="AX196" s="11">
        <f>'Paste Initial Data Here'!AW196</f>
        <v>0</v>
      </c>
      <c r="AY196">
        <f>'Paste Initial Data Here'!AX196</f>
        <v>0</v>
      </c>
      <c r="AZ196">
        <f>'Paste Initial Data Here'!AY196</f>
        <v>0</v>
      </c>
      <c r="BA196" s="11">
        <f>'Paste Initial Data Here'!AZ196</f>
        <v>0</v>
      </c>
      <c r="BB196">
        <f>'Paste Initial Data Here'!BA196</f>
        <v>0</v>
      </c>
      <c r="BC196">
        <f>'Paste Initial Data Here'!BB196</f>
        <v>0</v>
      </c>
      <c r="BD196" s="11">
        <f>'Paste Initial Data Here'!BC196</f>
        <v>0</v>
      </c>
      <c r="BE196">
        <f>'Paste Initial Data Here'!BD196</f>
        <v>0</v>
      </c>
      <c r="BF196">
        <f>'Paste Initial Data Here'!BE196</f>
        <v>0</v>
      </c>
      <c r="BG196" s="11">
        <f>'Paste Initial Data Here'!BF196</f>
        <v>0</v>
      </c>
      <c r="BH196">
        <f>'Paste Initial Data Here'!BG196</f>
        <v>0</v>
      </c>
      <c r="BI196">
        <f>'Paste Initial Data Here'!BH196</f>
        <v>0</v>
      </c>
      <c r="BJ196" s="11">
        <f>'Paste Initial Data Here'!BI196</f>
        <v>0</v>
      </c>
      <c r="BK196" s="11">
        <f>'Paste Initial Data Here'!BJ196</f>
        <v>0</v>
      </c>
      <c r="BL196">
        <f>'Paste Initial Data Here'!BK196</f>
        <v>0</v>
      </c>
      <c r="BM196" s="8">
        <f>'Paste Initial Data Here'!BL196</f>
        <v>0</v>
      </c>
      <c r="BN196" s="8">
        <f>'Paste Initial Data Here'!BM196</f>
        <v>0</v>
      </c>
      <c r="BO196">
        <f>'Paste Initial Data Here'!BN196</f>
        <v>0</v>
      </c>
      <c r="BP196" s="8">
        <f>'Paste Initial Data Here'!BO196</f>
        <v>0</v>
      </c>
      <c r="BQ196" s="8">
        <f>'Paste Initial Data Here'!BP196</f>
        <v>0</v>
      </c>
      <c r="BR196">
        <f>'Paste Initial Data Here'!BQ196</f>
        <v>0</v>
      </c>
      <c r="BS196" s="8">
        <f>'Paste Initial Data Here'!BR196</f>
        <v>0</v>
      </c>
      <c r="BT196" s="8">
        <f>'Paste Initial Data Here'!BS196</f>
        <v>0</v>
      </c>
      <c r="BU196">
        <f>'Paste Initial Data Here'!BT196</f>
        <v>0</v>
      </c>
      <c r="BV196" s="8">
        <f>'Paste Initial Data Here'!BU196</f>
        <v>0</v>
      </c>
      <c r="BW196" s="8">
        <f>'Paste Initial Data Here'!BV196</f>
        <v>0</v>
      </c>
      <c r="BX196">
        <f>'Paste Initial Data Here'!BW196</f>
        <v>0</v>
      </c>
      <c r="BY196" s="8">
        <f>'Paste Initial Data Here'!BX196</f>
        <v>0</v>
      </c>
      <c r="BZ196" s="8">
        <f>'Paste Initial Data Here'!BY196</f>
        <v>0</v>
      </c>
      <c r="CA196">
        <f>'Paste Initial Data Here'!BZ196</f>
        <v>0</v>
      </c>
      <c r="CB196" s="8">
        <f>'Paste Initial Data Here'!CA196</f>
        <v>0</v>
      </c>
      <c r="CC196" s="8">
        <f>'Paste Initial Data Here'!CB196</f>
        <v>0</v>
      </c>
      <c r="CD196">
        <f>'Paste Initial Data Here'!CC196</f>
        <v>0</v>
      </c>
      <c r="CE196" s="8">
        <f>'Paste Initial Data Here'!CD196</f>
        <v>0</v>
      </c>
      <c r="CF196" s="8">
        <f>'Paste Initial Data Here'!CE196</f>
        <v>0</v>
      </c>
      <c r="CG196">
        <f>'Paste Initial Data Here'!CF196</f>
        <v>0</v>
      </c>
      <c r="CH196" s="8">
        <f>'Paste Initial Data Here'!CG196</f>
        <v>0</v>
      </c>
      <c r="CI196" s="8">
        <f>'Paste Initial Data Here'!CH196</f>
        <v>0</v>
      </c>
      <c r="CJ196">
        <f>'Paste Initial Data Here'!CI196</f>
        <v>0</v>
      </c>
      <c r="CK196" s="8">
        <f>'Paste Initial Data Here'!CJ196</f>
        <v>0</v>
      </c>
      <c r="CL196" s="8">
        <f>'Paste Initial Data Here'!CK196</f>
        <v>0</v>
      </c>
      <c r="CM196">
        <f>'Paste Initial Data Here'!CL196</f>
        <v>0</v>
      </c>
      <c r="CN196" s="8">
        <f>'Paste Initial Data Here'!CM196</f>
        <v>0</v>
      </c>
      <c r="CO196" s="8">
        <f>'Paste Initial Data Here'!CN196</f>
        <v>0</v>
      </c>
      <c r="CP196">
        <f>'Paste Initial Data Here'!CO196</f>
        <v>0</v>
      </c>
      <c r="CQ196">
        <f>'Paste Initial Data Here'!CP196</f>
        <v>0</v>
      </c>
      <c r="CR196">
        <f>'Paste Initial Data Here'!CQ196</f>
        <v>0</v>
      </c>
      <c r="CS196">
        <f>'Paste Initial Data Here'!CR196</f>
        <v>0</v>
      </c>
      <c r="CT196" s="1">
        <f>'Paste Initial Data Here'!CS196</f>
        <v>0</v>
      </c>
      <c r="CU196" t="str" cm="1">
        <f t="array" ref="CU196">_xlfn.IFS(CS196="Yes",(CONCATENATE(CS196,","," ",CT196)),CS196="No","No",CS196&lt;=0,"")</f>
        <v/>
      </c>
      <c r="CV196">
        <f>'Paste Initial Data Here'!CT196</f>
        <v>0</v>
      </c>
      <c r="CW196">
        <f>'Paste Initial Data Here'!CU196</f>
        <v>0</v>
      </c>
      <c r="CX196">
        <f>'Paste Initial Data Here'!CV196</f>
        <v>0</v>
      </c>
      <c r="CY196">
        <f>'Paste Initial Data Here'!CW196</f>
        <v>0</v>
      </c>
      <c r="CZ196">
        <f>'Paste Initial Data Here'!CX196</f>
        <v>0</v>
      </c>
      <c r="DA196">
        <f>'Paste Initial Data Here'!CY196</f>
        <v>0</v>
      </c>
      <c r="DB196">
        <f>'Paste Initial Data Here'!CZ196</f>
        <v>0</v>
      </c>
      <c r="DC196">
        <f>'Paste Initial Data Here'!DA196</f>
        <v>0</v>
      </c>
    </row>
    <row r="197" spans="1:107" x14ac:dyDescent="0.3">
      <c r="A197">
        <f>'Paste Initial Data Here'!A197</f>
        <v>0</v>
      </c>
      <c r="B197">
        <f>'Paste Initial Data Here'!B197</f>
        <v>0</v>
      </c>
      <c r="C197">
        <f>'Paste Initial Data Here'!C197</f>
        <v>0</v>
      </c>
      <c r="D197">
        <f>'Paste Initial Data Here'!D197</f>
        <v>0</v>
      </c>
      <c r="E197">
        <f>'Paste Initial Data Here'!E197</f>
        <v>0</v>
      </c>
      <c r="F197">
        <f>'Paste Initial Data Here'!F197</f>
        <v>0</v>
      </c>
      <c r="G197" t="str" cm="1">
        <f t="array" ref="G197">_xlfn.IFS(ISBLANK('Paste Initial Data Here'!B197)," ",B197&lt;&gt;"",CONCATENATE(C197,", ",D197,", ",E197," ",F197))</f>
        <v xml:space="preserve"> </v>
      </c>
      <c r="H197">
        <f>'Paste Initial Data Here'!G197</f>
        <v>0</v>
      </c>
      <c r="I197">
        <f>'Paste Initial Data Here'!H197</f>
        <v>0</v>
      </c>
      <c r="J197">
        <f>'Paste Initial Data Here'!I197</f>
        <v>0</v>
      </c>
      <c r="K197">
        <f>'Paste Initial Data Here'!J197</f>
        <v>0</v>
      </c>
      <c r="L197">
        <f>'Paste Initial Data Here'!K197</f>
        <v>0</v>
      </c>
      <c r="M197">
        <f>'Paste Initial Data Here'!L197</f>
        <v>0</v>
      </c>
      <c r="N197">
        <f>'Paste Initial Data Here'!M197</f>
        <v>0</v>
      </c>
      <c r="O197">
        <f>'Paste Initial Data Here'!N197</f>
        <v>0</v>
      </c>
      <c r="P197">
        <f>'Paste Initial Data Here'!O197</f>
        <v>0</v>
      </c>
      <c r="Q197">
        <f>'Paste Initial Data Here'!P197</f>
        <v>0</v>
      </c>
      <c r="R197">
        <f>'Paste Initial Data Here'!Q197</f>
        <v>0</v>
      </c>
      <c r="S197">
        <f>'Paste Initial Data Here'!R197</f>
        <v>0</v>
      </c>
      <c r="T197">
        <f>'Paste Initial Data Here'!S197</f>
        <v>0</v>
      </c>
      <c r="U197">
        <f>'Paste Initial Data Here'!T197</f>
        <v>0</v>
      </c>
      <c r="V197">
        <f>'Paste Initial Data Here'!U197</f>
        <v>0</v>
      </c>
      <c r="W197">
        <f>'Paste Initial Data Here'!V197</f>
        <v>0</v>
      </c>
      <c r="X197">
        <f>'Paste Initial Data Here'!W197</f>
        <v>0</v>
      </c>
      <c r="Y197" s="11" t="str" cm="1">
        <f t="array" ref="Y197">_xlfn.IFS(ISBLANK('Paste Initial Data Here'!A197),"",'Paste Initial Data Here'!A197&lt;&gt;0,'Paste Initial Data Here'!BJ197)</f>
        <v/>
      </c>
      <c r="Z197">
        <f>'Paste Initial Data Here'!Y197</f>
        <v>0</v>
      </c>
      <c r="AA197">
        <f>'Paste Initial Data Here'!Z197</f>
        <v>0</v>
      </c>
      <c r="AB197">
        <f>'Paste Initial Data Here'!AA197</f>
        <v>0</v>
      </c>
      <c r="AC197">
        <f>'Paste Initial Data Here'!AB197</f>
        <v>0</v>
      </c>
      <c r="AD197">
        <f>'Paste Initial Data Here'!AC197</f>
        <v>0</v>
      </c>
      <c r="AE197">
        <f>'Paste Initial Data Here'!AD197</f>
        <v>0</v>
      </c>
      <c r="AF197">
        <f>'Paste Initial Data Here'!AE197</f>
        <v>0</v>
      </c>
      <c r="AG197">
        <f>'Paste Initial Data Here'!AF197</f>
        <v>0</v>
      </c>
      <c r="AH197">
        <f>'Paste Initial Data Here'!AG197</f>
        <v>0</v>
      </c>
      <c r="AI197" s="11">
        <f>'Paste Initial Data Here'!AH197</f>
        <v>0</v>
      </c>
      <c r="AJ197">
        <f>'Paste Initial Data Here'!AI197</f>
        <v>0</v>
      </c>
      <c r="AK197">
        <f>'Paste Initial Data Here'!AJ197</f>
        <v>0</v>
      </c>
      <c r="AL197" s="11">
        <f>'Paste Initial Data Here'!AK197</f>
        <v>0</v>
      </c>
      <c r="AM197">
        <f>'Paste Initial Data Here'!AL197</f>
        <v>0</v>
      </c>
      <c r="AN197">
        <f>'Paste Initial Data Here'!AM197</f>
        <v>0</v>
      </c>
      <c r="AO197" s="11">
        <f>'Paste Initial Data Here'!AN197</f>
        <v>0</v>
      </c>
      <c r="AP197">
        <f>'Paste Initial Data Here'!AO197</f>
        <v>0</v>
      </c>
      <c r="AQ197">
        <f>'Paste Initial Data Here'!AP197</f>
        <v>0</v>
      </c>
      <c r="AR197" s="11">
        <f>'Paste Initial Data Here'!AQ197</f>
        <v>0</v>
      </c>
      <c r="AS197">
        <f>'Paste Initial Data Here'!AR197</f>
        <v>0</v>
      </c>
      <c r="AT197">
        <f>'Paste Initial Data Here'!AS197</f>
        <v>0</v>
      </c>
      <c r="AU197" s="11">
        <f>'Paste Initial Data Here'!AT197</f>
        <v>0</v>
      </c>
      <c r="AV197">
        <f>'Paste Initial Data Here'!AU197</f>
        <v>0</v>
      </c>
      <c r="AW197">
        <f>'Paste Initial Data Here'!AV197</f>
        <v>0</v>
      </c>
      <c r="AX197" s="11">
        <f>'Paste Initial Data Here'!AW197</f>
        <v>0</v>
      </c>
      <c r="AY197">
        <f>'Paste Initial Data Here'!AX197</f>
        <v>0</v>
      </c>
      <c r="AZ197">
        <f>'Paste Initial Data Here'!AY197</f>
        <v>0</v>
      </c>
      <c r="BA197" s="11">
        <f>'Paste Initial Data Here'!AZ197</f>
        <v>0</v>
      </c>
      <c r="BB197">
        <f>'Paste Initial Data Here'!BA197</f>
        <v>0</v>
      </c>
      <c r="BC197">
        <f>'Paste Initial Data Here'!BB197</f>
        <v>0</v>
      </c>
      <c r="BD197" s="11">
        <f>'Paste Initial Data Here'!BC197</f>
        <v>0</v>
      </c>
      <c r="BE197">
        <f>'Paste Initial Data Here'!BD197</f>
        <v>0</v>
      </c>
      <c r="BF197">
        <f>'Paste Initial Data Here'!BE197</f>
        <v>0</v>
      </c>
      <c r="BG197" s="11">
        <f>'Paste Initial Data Here'!BF197</f>
        <v>0</v>
      </c>
      <c r="BH197">
        <f>'Paste Initial Data Here'!BG197</f>
        <v>0</v>
      </c>
      <c r="BI197">
        <f>'Paste Initial Data Here'!BH197</f>
        <v>0</v>
      </c>
      <c r="BJ197" s="11">
        <f>'Paste Initial Data Here'!BI197</f>
        <v>0</v>
      </c>
      <c r="BK197" s="11">
        <f>'Paste Initial Data Here'!BJ197</f>
        <v>0</v>
      </c>
      <c r="BL197">
        <f>'Paste Initial Data Here'!BK197</f>
        <v>0</v>
      </c>
      <c r="BM197" s="8">
        <f>'Paste Initial Data Here'!BL197</f>
        <v>0</v>
      </c>
      <c r="BN197" s="8">
        <f>'Paste Initial Data Here'!BM197</f>
        <v>0</v>
      </c>
      <c r="BO197">
        <f>'Paste Initial Data Here'!BN197</f>
        <v>0</v>
      </c>
      <c r="BP197" s="8">
        <f>'Paste Initial Data Here'!BO197</f>
        <v>0</v>
      </c>
      <c r="BQ197" s="8">
        <f>'Paste Initial Data Here'!BP197</f>
        <v>0</v>
      </c>
      <c r="BR197">
        <f>'Paste Initial Data Here'!BQ197</f>
        <v>0</v>
      </c>
      <c r="BS197" s="8">
        <f>'Paste Initial Data Here'!BR197</f>
        <v>0</v>
      </c>
      <c r="BT197" s="8">
        <f>'Paste Initial Data Here'!BS197</f>
        <v>0</v>
      </c>
      <c r="BU197">
        <f>'Paste Initial Data Here'!BT197</f>
        <v>0</v>
      </c>
      <c r="BV197" s="8">
        <f>'Paste Initial Data Here'!BU197</f>
        <v>0</v>
      </c>
      <c r="BW197" s="8">
        <f>'Paste Initial Data Here'!BV197</f>
        <v>0</v>
      </c>
      <c r="BX197">
        <f>'Paste Initial Data Here'!BW197</f>
        <v>0</v>
      </c>
      <c r="BY197" s="8">
        <f>'Paste Initial Data Here'!BX197</f>
        <v>0</v>
      </c>
      <c r="BZ197" s="8">
        <f>'Paste Initial Data Here'!BY197</f>
        <v>0</v>
      </c>
      <c r="CA197">
        <f>'Paste Initial Data Here'!BZ197</f>
        <v>0</v>
      </c>
      <c r="CB197" s="8">
        <f>'Paste Initial Data Here'!CA197</f>
        <v>0</v>
      </c>
      <c r="CC197" s="8">
        <f>'Paste Initial Data Here'!CB197</f>
        <v>0</v>
      </c>
      <c r="CD197">
        <f>'Paste Initial Data Here'!CC197</f>
        <v>0</v>
      </c>
      <c r="CE197" s="8">
        <f>'Paste Initial Data Here'!CD197</f>
        <v>0</v>
      </c>
      <c r="CF197" s="8">
        <f>'Paste Initial Data Here'!CE197</f>
        <v>0</v>
      </c>
      <c r="CG197">
        <f>'Paste Initial Data Here'!CF197</f>
        <v>0</v>
      </c>
      <c r="CH197" s="8">
        <f>'Paste Initial Data Here'!CG197</f>
        <v>0</v>
      </c>
      <c r="CI197" s="8">
        <f>'Paste Initial Data Here'!CH197</f>
        <v>0</v>
      </c>
      <c r="CJ197">
        <f>'Paste Initial Data Here'!CI197</f>
        <v>0</v>
      </c>
      <c r="CK197" s="8">
        <f>'Paste Initial Data Here'!CJ197</f>
        <v>0</v>
      </c>
      <c r="CL197" s="8">
        <f>'Paste Initial Data Here'!CK197</f>
        <v>0</v>
      </c>
      <c r="CM197">
        <f>'Paste Initial Data Here'!CL197</f>
        <v>0</v>
      </c>
      <c r="CN197" s="8">
        <f>'Paste Initial Data Here'!CM197</f>
        <v>0</v>
      </c>
      <c r="CO197" s="8">
        <f>'Paste Initial Data Here'!CN197</f>
        <v>0</v>
      </c>
      <c r="CP197">
        <f>'Paste Initial Data Here'!CO197</f>
        <v>0</v>
      </c>
      <c r="CQ197">
        <f>'Paste Initial Data Here'!CP197</f>
        <v>0</v>
      </c>
      <c r="CR197">
        <f>'Paste Initial Data Here'!CQ197</f>
        <v>0</v>
      </c>
      <c r="CS197">
        <f>'Paste Initial Data Here'!CR197</f>
        <v>0</v>
      </c>
      <c r="CT197" s="1">
        <f>'Paste Initial Data Here'!CS197</f>
        <v>0</v>
      </c>
      <c r="CU197" t="str" cm="1">
        <f t="array" ref="CU197">_xlfn.IFS(CS197="Yes",(CONCATENATE(CS197,","," ",CT197)),CS197="No","No",CS197&lt;=0,"")</f>
        <v/>
      </c>
      <c r="CV197">
        <f>'Paste Initial Data Here'!CT197</f>
        <v>0</v>
      </c>
      <c r="CW197">
        <f>'Paste Initial Data Here'!CU197</f>
        <v>0</v>
      </c>
      <c r="CX197">
        <f>'Paste Initial Data Here'!CV197</f>
        <v>0</v>
      </c>
      <c r="CY197">
        <f>'Paste Initial Data Here'!CW197</f>
        <v>0</v>
      </c>
      <c r="CZ197">
        <f>'Paste Initial Data Here'!CX197</f>
        <v>0</v>
      </c>
      <c r="DA197">
        <f>'Paste Initial Data Here'!CY197</f>
        <v>0</v>
      </c>
      <c r="DB197">
        <f>'Paste Initial Data Here'!CZ197</f>
        <v>0</v>
      </c>
      <c r="DC197">
        <f>'Paste Initial Data Here'!DA197</f>
        <v>0</v>
      </c>
    </row>
    <row r="198" spans="1:107" x14ac:dyDescent="0.3">
      <c r="A198">
        <f>'Paste Initial Data Here'!A198</f>
        <v>0</v>
      </c>
      <c r="B198">
        <f>'Paste Initial Data Here'!B198</f>
        <v>0</v>
      </c>
      <c r="C198">
        <f>'Paste Initial Data Here'!C198</f>
        <v>0</v>
      </c>
      <c r="D198">
        <f>'Paste Initial Data Here'!D198</f>
        <v>0</v>
      </c>
      <c r="E198">
        <f>'Paste Initial Data Here'!E198</f>
        <v>0</v>
      </c>
      <c r="F198">
        <f>'Paste Initial Data Here'!F198</f>
        <v>0</v>
      </c>
      <c r="G198" t="str" cm="1">
        <f t="array" ref="G198">_xlfn.IFS(ISBLANK('Paste Initial Data Here'!B198)," ",B198&lt;&gt;"",CONCATENATE(C198,", ",D198,", ",E198," ",F198))</f>
        <v xml:space="preserve"> </v>
      </c>
      <c r="H198">
        <f>'Paste Initial Data Here'!G198</f>
        <v>0</v>
      </c>
      <c r="I198">
        <f>'Paste Initial Data Here'!H198</f>
        <v>0</v>
      </c>
      <c r="J198">
        <f>'Paste Initial Data Here'!I198</f>
        <v>0</v>
      </c>
      <c r="K198">
        <f>'Paste Initial Data Here'!J198</f>
        <v>0</v>
      </c>
      <c r="L198">
        <f>'Paste Initial Data Here'!K198</f>
        <v>0</v>
      </c>
      <c r="M198">
        <f>'Paste Initial Data Here'!L198</f>
        <v>0</v>
      </c>
      <c r="N198">
        <f>'Paste Initial Data Here'!M198</f>
        <v>0</v>
      </c>
      <c r="O198">
        <f>'Paste Initial Data Here'!N198</f>
        <v>0</v>
      </c>
      <c r="P198">
        <f>'Paste Initial Data Here'!O198</f>
        <v>0</v>
      </c>
      <c r="Q198">
        <f>'Paste Initial Data Here'!P198</f>
        <v>0</v>
      </c>
      <c r="R198">
        <f>'Paste Initial Data Here'!Q198</f>
        <v>0</v>
      </c>
      <c r="S198">
        <f>'Paste Initial Data Here'!R198</f>
        <v>0</v>
      </c>
      <c r="T198">
        <f>'Paste Initial Data Here'!S198</f>
        <v>0</v>
      </c>
      <c r="U198">
        <f>'Paste Initial Data Here'!T198</f>
        <v>0</v>
      </c>
      <c r="V198">
        <f>'Paste Initial Data Here'!U198</f>
        <v>0</v>
      </c>
      <c r="W198">
        <f>'Paste Initial Data Here'!V198</f>
        <v>0</v>
      </c>
      <c r="X198">
        <f>'Paste Initial Data Here'!W198</f>
        <v>0</v>
      </c>
      <c r="Y198" s="11" t="str" cm="1">
        <f t="array" ref="Y198">_xlfn.IFS(ISBLANK('Paste Initial Data Here'!A198),"",'Paste Initial Data Here'!A198&lt;&gt;0,'Paste Initial Data Here'!BJ198)</f>
        <v/>
      </c>
      <c r="Z198">
        <f>'Paste Initial Data Here'!Y198</f>
        <v>0</v>
      </c>
      <c r="AA198">
        <f>'Paste Initial Data Here'!Z198</f>
        <v>0</v>
      </c>
      <c r="AB198">
        <f>'Paste Initial Data Here'!AA198</f>
        <v>0</v>
      </c>
      <c r="AC198">
        <f>'Paste Initial Data Here'!AB198</f>
        <v>0</v>
      </c>
      <c r="AD198">
        <f>'Paste Initial Data Here'!AC198</f>
        <v>0</v>
      </c>
      <c r="AE198">
        <f>'Paste Initial Data Here'!AD198</f>
        <v>0</v>
      </c>
      <c r="AF198">
        <f>'Paste Initial Data Here'!AE198</f>
        <v>0</v>
      </c>
      <c r="AG198">
        <f>'Paste Initial Data Here'!AF198</f>
        <v>0</v>
      </c>
      <c r="AH198">
        <f>'Paste Initial Data Here'!AG198</f>
        <v>0</v>
      </c>
      <c r="AI198" s="11">
        <f>'Paste Initial Data Here'!AH198</f>
        <v>0</v>
      </c>
      <c r="AJ198">
        <f>'Paste Initial Data Here'!AI198</f>
        <v>0</v>
      </c>
      <c r="AK198">
        <f>'Paste Initial Data Here'!AJ198</f>
        <v>0</v>
      </c>
      <c r="AL198" s="11">
        <f>'Paste Initial Data Here'!AK198</f>
        <v>0</v>
      </c>
      <c r="AM198">
        <f>'Paste Initial Data Here'!AL198</f>
        <v>0</v>
      </c>
      <c r="AN198">
        <f>'Paste Initial Data Here'!AM198</f>
        <v>0</v>
      </c>
      <c r="AO198" s="11">
        <f>'Paste Initial Data Here'!AN198</f>
        <v>0</v>
      </c>
      <c r="AP198">
        <f>'Paste Initial Data Here'!AO198</f>
        <v>0</v>
      </c>
      <c r="AQ198">
        <f>'Paste Initial Data Here'!AP198</f>
        <v>0</v>
      </c>
      <c r="AR198" s="11">
        <f>'Paste Initial Data Here'!AQ198</f>
        <v>0</v>
      </c>
      <c r="AS198">
        <f>'Paste Initial Data Here'!AR198</f>
        <v>0</v>
      </c>
      <c r="AT198">
        <f>'Paste Initial Data Here'!AS198</f>
        <v>0</v>
      </c>
      <c r="AU198" s="11">
        <f>'Paste Initial Data Here'!AT198</f>
        <v>0</v>
      </c>
      <c r="AV198">
        <f>'Paste Initial Data Here'!AU198</f>
        <v>0</v>
      </c>
      <c r="AW198">
        <f>'Paste Initial Data Here'!AV198</f>
        <v>0</v>
      </c>
      <c r="AX198" s="11">
        <f>'Paste Initial Data Here'!AW198</f>
        <v>0</v>
      </c>
      <c r="AY198">
        <f>'Paste Initial Data Here'!AX198</f>
        <v>0</v>
      </c>
      <c r="AZ198">
        <f>'Paste Initial Data Here'!AY198</f>
        <v>0</v>
      </c>
      <c r="BA198" s="11">
        <f>'Paste Initial Data Here'!AZ198</f>
        <v>0</v>
      </c>
      <c r="BB198">
        <f>'Paste Initial Data Here'!BA198</f>
        <v>0</v>
      </c>
      <c r="BC198">
        <f>'Paste Initial Data Here'!BB198</f>
        <v>0</v>
      </c>
      <c r="BD198" s="11">
        <f>'Paste Initial Data Here'!BC198</f>
        <v>0</v>
      </c>
      <c r="BE198">
        <f>'Paste Initial Data Here'!BD198</f>
        <v>0</v>
      </c>
      <c r="BF198">
        <f>'Paste Initial Data Here'!BE198</f>
        <v>0</v>
      </c>
      <c r="BG198" s="11">
        <f>'Paste Initial Data Here'!BF198</f>
        <v>0</v>
      </c>
      <c r="BH198">
        <f>'Paste Initial Data Here'!BG198</f>
        <v>0</v>
      </c>
      <c r="BI198">
        <f>'Paste Initial Data Here'!BH198</f>
        <v>0</v>
      </c>
      <c r="BJ198" s="11">
        <f>'Paste Initial Data Here'!BI198</f>
        <v>0</v>
      </c>
      <c r="BK198" s="11">
        <f>'Paste Initial Data Here'!BJ198</f>
        <v>0</v>
      </c>
      <c r="BL198">
        <f>'Paste Initial Data Here'!BK198</f>
        <v>0</v>
      </c>
      <c r="BM198" s="8">
        <f>'Paste Initial Data Here'!BL198</f>
        <v>0</v>
      </c>
      <c r="BN198" s="8">
        <f>'Paste Initial Data Here'!BM198</f>
        <v>0</v>
      </c>
      <c r="BO198">
        <f>'Paste Initial Data Here'!BN198</f>
        <v>0</v>
      </c>
      <c r="BP198" s="8">
        <f>'Paste Initial Data Here'!BO198</f>
        <v>0</v>
      </c>
      <c r="BQ198" s="8">
        <f>'Paste Initial Data Here'!BP198</f>
        <v>0</v>
      </c>
      <c r="BR198">
        <f>'Paste Initial Data Here'!BQ198</f>
        <v>0</v>
      </c>
      <c r="BS198" s="8">
        <f>'Paste Initial Data Here'!BR198</f>
        <v>0</v>
      </c>
      <c r="BT198" s="8">
        <f>'Paste Initial Data Here'!BS198</f>
        <v>0</v>
      </c>
      <c r="BU198">
        <f>'Paste Initial Data Here'!BT198</f>
        <v>0</v>
      </c>
      <c r="BV198" s="8">
        <f>'Paste Initial Data Here'!BU198</f>
        <v>0</v>
      </c>
      <c r="BW198" s="8">
        <f>'Paste Initial Data Here'!BV198</f>
        <v>0</v>
      </c>
      <c r="BX198">
        <f>'Paste Initial Data Here'!BW198</f>
        <v>0</v>
      </c>
      <c r="BY198" s="8">
        <f>'Paste Initial Data Here'!BX198</f>
        <v>0</v>
      </c>
      <c r="BZ198" s="8">
        <f>'Paste Initial Data Here'!BY198</f>
        <v>0</v>
      </c>
      <c r="CA198">
        <f>'Paste Initial Data Here'!BZ198</f>
        <v>0</v>
      </c>
      <c r="CB198" s="8">
        <f>'Paste Initial Data Here'!CA198</f>
        <v>0</v>
      </c>
      <c r="CC198" s="8">
        <f>'Paste Initial Data Here'!CB198</f>
        <v>0</v>
      </c>
      <c r="CD198">
        <f>'Paste Initial Data Here'!CC198</f>
        <v>0</v>
      </c>
      <c r="CE198" s="8">
        <f>'Paste Initial Data Here'!CD198</f>
        <v>0</v>
      </c>
      <c r="CF198" s="8">
        <f>'Paste Initial Data Here'!CE198</f>
        <v>0</v>
      </c>
      <c r="CG198">
        <f>'Paste Initial Data Here'!CF198</f>
        <v>0</v>
      </c>
      <c r="CH198" s="8">
        <f>'Paste Initial Data Here'!CG198</f>
        <v>0</v>
      </c>
      <c r="CI198" s="8">
        <f>'Paste Initial Data Here'!CH198</f>
        <v>0</v>
      </c>
      <c r="CJ198">
        <f>'Paste Initial Data Here'!CI198</f>
        <v>0</v>
      </c>
      <c r="CK198" s="8">
        <f>'Paste Initial Data Here'!CJ198</f>
        <v>0</v>
      </c>
      <c r="CL198" s="8">
        <f>'Paste Initial Data Here'!CK198</f>
        <v>0</v>
      </c>
      <c r="CM198">
        <f>'Paste Initial Data Here'!CL198</f>
        <v>0</v>
      </c>
      <c r="CN198" s="8">
        <f>'Paste Initial Data Here'!CM198</f>
        <v>0</v>
      </c>
      <c r="CO198" s="8">
        <f>'Paste Initial Data Here'!CN198</f>
        <v>0</v>
      </c>
      <c r="CP198">
        <f>'Paste Initial Data Here'!CO198</f>
        <v>0</v>
      </c>
      <c r="CQ198">
        <f>'Paste Initial Data Here'!CP198</f>
        <v>0</v>
      </c>
      <c r="CR198">
        <f>'Paste Initial Data Here'!CQ198</f>
        <v>0</v>
      </c>
      <c r="CS198">
        <f>'Paste Initial Data Here'!CR198</f>
        <v>0</v>
      </c>
      <c r="CT198" s="1">
        <f>'Paste Initial Data Here'!CS198</f>
        <v>0</v>
      </c>
      <c r="CU198" t="str" cm="1">
        <f t="array" ref="CU198">_xlfn.IFS(CS198="Yes",(CONCATENATE(CS198,","," ",CT198)),CS198="No","No",CS198&lt;=0,"")</f>
        <v/>
      </c>
      <c r="CV198">
        <f>'Paste Initial Data Here'!CT198</f>
        <v>0</v>
      </c>
      <c r="CW198">
        <f>'Paste Initial Data Here'!CU198</f>
        <v>0</v>
      </c>
      <c r="CX198">
        <f>'Paste Initial Data Here'!CV198</f>
        <v>0</v>
      </c>
      <c r="CY198">
        <f>'Paste Initial Data Here'!CW198</f>
        <v>0</v>
      </c>
      <c r="CZ198">
        <f>'Paste Initial Data Here'!CX198</f>
        <v>0</v>
      </c>
      <c r="DA198">
        <f>'Paste Initial Data Here'!CY198</f>
        <v>0</v>
      </c>
      <c r="DB198">
        <f>'Paste Initial Data Here'!CZ198</f>
        <v>0</v>
      </c>
      <c r="DC198">
        <f>'Paste Initial Data Here'!DA198</f>
        <v>0</v>
      </c>
    </row>
    <row r="199" spans="1:107" x14ac:dyDescent="0.3">
      <c r="A199">
        <f>'Paste Initial Data Here'!A199</f>
        <v>0</v>
      </c>
      <c r="B199">
        <f>'Paste Initial Data Here'!B199</f>
        <v>0</v>
      </c>
      <c r="C199">
        <f>'Paste Initial Data Here'!C199</f>
        <v>0</v>
      </c>
      <c r="D199">
        <f>'Paste Initial Data Here'!D199</f>
        <v>0</v>
      </c>
      <c r="E199">
        <f>'Paste Initial Data Here'!E199</f>
        <v>0</v>
      </c>
      <c r="F199">
        <f>'Paste Initial Data Here'!F199</f>
        <v>0</v>
      </c>
      <c r="G199" t="str" cm="1">
        <f t="array" ref="G199">_xlfn.IFS(ISBLANK('Paste Initial Data Here'!B199)," ",B199&lt;&gt;"",CONCATENATE(C199,", ",D199,", ",E199," ",F199))</f>
        <v xml:space="preserve"> </v>
      </c>
      <c r="H199">
        <f>'Paste Initial Data Here'!G199</f>
        <v>0</v>
      </c>
      <c r="I199">
        <f>'Paste Initial Data Here'!H199</f>
        <v>0</v>
      </c>
      <c r="J199">
        <f>'Paste Initial Data Here'!I199</f>
        <v>0</v>
      </c>
      <c r="K199">
        <f>'Paste Initial Data Here'!J199</f>
        <v>0</v>
      </c>
      <c r="L199">
        <f>'Paste Initial Data Here'!K199</f>
        <v>0</v>
      </c>
      <c r="M199">
        <f>'Paste Initial Data Here'!L199</f>
        <v>0</v>
      </c>
      <c r="N199">
        <f>'Paste Initial Data Here'!M199</f>
        <v>0</v>
      </c>
      <c r="O199">
        <f>'Paste Initial Data Here'!N199</f>
        <v>0</v>
      </c>
      <c r="P199">
        <f>'Paste Initial Data Here'!O199</f>
        <v>0</v>
      </c>
      <c r="Q199">
        <f>'Paste Initial Data Here'!P199</f>
        <v>0</v>
      </c>
      <c r="R199">
        <f>'Paste Initial Data Here'!Q199</f>
        <v>0</v>
      </c>
      <c r="S199">
        <f>'Paste Initial Data Here'!R199</f>
        <v>0</v>
      </c>
      <c r="T199">
        <f>'Paste Initial Data Here'!S199</f>
        <v>0</v>
      </c>
      <c r="U199">
        <f>'Paste Initial Data Here'!T199</f>
        <v>0</v>
      </c>
      <c r="V199">
        <f>'Paste Initial Data Here'!U199</f>
        <v>0</v>
      </c>
      <c r="W199">
        <f>'Paste Initial Data Here'!V199</f>
        <v>0</v>
      </c>
      <c r="X199">
        <f>'Paste Initial Data Here'!W199</f>
        <v>0</v>
      </c>
      <c r="Y199" s="11" t="str" cm="1">
        <f t="array" ref="Y199">_xlfn.IFS(ISBLANK('Paste Initial Data Here'!A199),"",'Paste Initial Data Here'!A199&lt;&gt;0,'Paste Initial Data Here'!BJ199)</f>
        <v/>
      </c>
      <c r="Z199">
        <f>'Paste Initial Data Here'!Y199</f>
        <v>0</v>
      </c>
      <c r="AA199">
        <f>'Paste Initial Data Here'!Z199</f>
        <v>0</v>
      </c>
      <c r="AB199">
        <f>'Paste Initial Data Here'!AA199</f>
        <v>0</v>
      </c>
      <c r="AC199">
        <f>'Paste Initial Data Here'!AB199</f>
        <v>0</v>
      </c>
      <c r="AD199">
        <f>'Paste Initial Data Here'!AC199</f>
        <v>0</v>
      </c>
      <c r="AE199">
        <f>'Paste Initial Data Here'!AD199</f>
        <v>0</v>
      </c>
      <c r="AF199">
        <f>'Paste Initial Data Here'!AE199</f>
        <v>0</v>
      </c>
      <c r="AG199">
        <f>'Paste Initial Data Here'!AF199</f>
        <v>0</v>
      </c>
      <c r="AH199">
        <f>'Paste Initial Data Here'!AG199</f>
        <v>0</v>
      </c>
      <c r="AI199" s="11">
        <f>'Paste Initial Data Here'!AH199</f>
        <v>0</v>
      </c>
      <c r="AJ199">
        <f>'Paste Initial Data Here'!AI199</f>
        <v>0</v>
      </c>
      <c r="AK199">
        <f>'Paste Initial Data Here'!AJ199</f>
        <v>0</v>
      </c>
      <c r="AL199" s="11">
        <f>'Paste Initial Data Here'!AK199</f>
        <v>0</v>
      </c>
      <c r="AM199">
        <f>'Paste Initial Data Here'!AL199</f>
        <v>0</v>
      </c>
      <c r="AN199">
        <f>'Paste Initial Data Here'!AM199</f>
        <v>0</v>
      </c>
      <c r="AO199" s="11">
        <f>'Paste Initial Data Here'!AN199</f>
        <v>0</v>
      </c>
      <c r="AP199">
        <f>'Paste Initial Data Here'!AO199</f>
        <v>0</v>
      </c>
      <c r="AQ199">
        <f>'Paste Initial Data Here'!AP199</f>
        <v>0</v>
      </c>
      <c r="AR199" s="11">
        <f>'Paste Initial Data Here'!AQ199</f>
        <v>0</v>
      </c>
      <c r="AS199">
        <f>'Paste Initial Data Here'!AR199</f>
        <v>0</v>
      </c>
      <c r="AT199">
        <f>'Paste Initial Data Here'!AS199</f>
        <v>0</v>
      </c>
      <c r="AU199" s="11">
        <f>'Paste Initial Data Here'!AT199</f>
        <v>0</v>
      </c>
      <c r="AV199">
        <f>'Paste Initial Data Here'!AU199</f>
        <v>0</v>
      </c>
      <c r="AW199">
        <f>'Paste Initial Data Here'!AV199</f>
        <v>0</v>
      </c>
      <c r="AX199" s="11">
        <f>'Paste Initial Data Here'!AW199</f>
        <v>0</v>
      </c>
      <c r="AY199">
        <f>'Paste Initial Data Here'!AX199</f>
        <v>0</v>
      </c>
      <c r="AZ199">
        <f>'Paste Initial Data Here'!AY199</f>
        <v>0</v>
      </c>
      <c r="BA199" s="11">
        <f>'Paste Initial Data Here'!AZ199</f>
        <v>0</v>
      </c>
      <c r="BB199">
        <f>'Paste Initial Data Here'!BA199</f>
        <v>0</v>
      </c>
      <c r="BC199">
        <f>'Paste Initial Data Here'!BB199</f>
        <v>0</v>
      </c>
      <c r="BD199" s="11">
        <f>'Paste Initial Data Here'!BC199</f>
        <v>0</v>
      </c>
      <c r="BE199">
        <f>'Paste Initial Data Here'!BD199</f>
        <v>0</v>
      </c>
      <c r="BF199">
        <f>'Paste Initial Data Here'!BE199</f>
        <v>0</v>
      </c>
      <c r="BG199" s="11">
        <f>'Paste Initial Data Here'!BF199</f>
        <v>0</v>
      </c>
      <c r="BH199">
        <f>'Paste Initial Data Here'!BG199</f>
        <v>0</v>
      </c>
      <c r="BI199">
        <f>'Paste Initial Data Here'!BH199</f>
        <v>0</v>
      </c>
      <c r="BJ199" s="11">
        <f>'Paste Initial Data Here'!BI199</f>
        <v>0</v>
      </c>
      <c r="BK199" s="11">
        <f>'Paste Initial Data Here'!BJ199</f>
        <v>0</v>
      </c>
      <c r="BL199">
        <f>'Paste Initial Data Here'!BK199</f>
        <v>0</v>
      </c>
      <c r="BM199" s="8">
        <f>'Paste Initial Data Here'!BL199</f>
        <v>0</v>
      </c>
      <c r="BN199" s="8">
        <f>'Paste Initial Data Here'!BM199</f>
        <v>0</v>
      </c>
      <c r="BO199">
        <f>'Paste Initial Data Here'!BN199</f>
        <v>0</v>
      </c>
      <c r="BP199" s="8">
        <f>'Paste Initial Data Here'!BO199</f>
        <v>0</v>
      </c>
      <c r="BQ199" s="8">
        <f>'Paste Initial Data Here'!BP199</f>
        <v>0</v>
      </c>
      <c r="BR199">
        <f>'Paste Initial Data Here'!BQ199</f>
        <v>0</v>
      </c>
      <c r="BS199" s="8">
        <f>'Paste Initial Data Here'!BR199</f>
        <v>0</v>
      </c>
      <c r="BT199" s="8">
        <f>'Paste Initial Data Here'!BS199</f>
        <v>0</v>
      </c>
      <c r="BU199">
        <f>'Paste Initial Data Here'!BT199</f>
        <v>0</v>
      </c>
      <c r="BV199" s="8">
        <f>'Paste Initial Data Here'!BU199</f>
        <v>0</v>
      </c>
      <c r="BW199" s="8">
        <f>'Paste Initial Data Here'!BV199</f>
        <v>0</v>
      </c>
      <c r="BX199">
        <f>'Paste Initial Data Here'!BW199</f>
        <v>0</v>
      </c>
      <c r="BY199" s="8">
        <f>'Paste Initial Data Here'!BX199</f>
        <v>0</v>
      </c>
      <c r="BZ199" s="8">
        <f>'Paste Initial Data Here'!BY199</f>
        <v>0</v>
      </c>
      <c r="CA199">
        <f>'Paste Initial Data Here'!BZ199</f>
        <v>0</v>
      </c>
      <c r="CB199" s="8">
        <f>'Paste Initial Data Here'!CA199</f>
        <v>0</v>
      </c>
      <c r="CC199" s="8">
        <f>'Paste Initial Data Here'!CB199</f>
        <v>0</v>
      </c>
      <c r="CD199">
        <f>'Paste Initial Data Here'!CC199</f>
        <v>0</v>
      </c>
      <c r="CE199" s="8">
        <f>'Paste Initial Data Here'!CD199</f>
        <v>0</v>
      </c>
      <c r="CF199" s="8">
        <f>'Paste Initial Data Here'!CE199</f>
        <v>0</v>
      </c>
      <c r="CG199">
        <f>'Paste Initial Data Here'!CF199</f>
        <v>0</v>
      </c>
      <c r="CH199" s="8">
        <f>'Paste Initial Data Here'!CG199</f>
        <v>0</v>
      </c>
      <c r="CI199" s="8">
        <f>'Paste Initial Data Here'!CH199</f>
        <v>0</v>
      </c>
      <c r="CJ199">
        <f>'Paste Initial Data Here'!CI199</f>
        <v>0</v>
      </c>
      <c r="CK199" s="8">
        <f>'Paste Initial Data Here'!CJ199</f>
        <v>0</v>
      </c>
      <c r="CL199" s="8">
        <f>'Paste Initial Data Here'!CK199</f>
        <v>0</v>
      </c>
      <c r="CM199">
        <f>'Paste Initial Data Here'!CL199</f>
        <v>0</v>
      </c>
      <c r="CN199" s="8">
        <f>'Paste Initial Data Here'!CM199</f>
        <v>0</v>
      </c>
      <c r="CO199" s="8">
        <f>'Paste Initial Data Here'!CN199</f>
        <v>0</v>
      </c>
      <c r="CP199">
        <f>'Paste Initial Data Here'!CO199</f>
        <v>0</v>
      </c>
      <c r="CQ199">
        <f>'Paste Initial Data Here'!CP199</f>
        <v>0</v>
      </c>
      <c r="CR199">
        <f>'Paste Initial Data Here'!CQ199</f>
        <v>0</v>
      </c>
      <c r="CS199">
        <f>'Paste Initial Data Here'!CR199</f>
        <v>0</v>
      </c>
      <c r="CT199" s="1">
        <f>'Paste Initial Data Here'!CS199</f>
        <v>0</v>
      </c>
      <c r="CU199" t="str" cm="1">
        <f t="array" ref="CU199">_xlfn.IFS(CS199="Yes",(CONCATENATE(CS199,","," ",CT199)),CS199="No","No",CS199&lt;=0,"")</f>
        <v/>
      </c>
      <c r="CV199">
        <f>'Paste Initial Data Here'!CT199</f>
        <v>0</v>
      </c>
      <c r="CW199">
        <f>'Paste Initial Data Here'!CU199</f>
        <v>0</v>
      </c>
      <c r="CX199">
        <f>'Paste Initial Data Here'!CV199</f>
        <v>0</v>
      </c>
      <c r="CY199">
        <f>'Paste Initial Data Here'!CW199</f>
        <v>0</v>
      </c>
      <c r="CZ199">
        <f>'Paste Initial Data Here'!CX199</f>
        <v>0</v>
      </c>
      <c r="DA199">
        <f>'Paste Initial Data Here'!CY199</f>
        <v>0</v>
      </c>
      <c r="DB199">
        <f>'Paste Initial Data Here'!CZ199</f>
        <v>0</v>
      </c>
      <c r="DC199">
        <f>'Paste Initial Data Here'!DA199</f>
        <v>0</v>
      </c>
    </row>
    <row r="200" spans="1:107" x14ac:dyDescent="0.3">
      <c r="A200">
        <f>'Paste Initial Data Here'!A200</f>
        <v>0</v>
      </c>
      <c r="B200">
        <f>'Paste Initial Data Here'!B200</f>
        <v>0</v>
      </c>
      <c r="C200">
        <f>'Paste Initial Data Here'!C200</f>
        <v>0</v>
      </c>
      <c r="D200">
        <f>'Paste Initial Data Here'!D200</f>
        <v>0</v>
      </c>
      <c r="E200">
        <f>'Paste Initial Data Here'!E200</f>
        <v>0</v>
      </c>
      <c r="F200">
        <f>'Paste Initial Data Here'!F200</f>
        <v>0</v>
      </c>
      <c r="G200" t="str" cm="1">
        <f t="array" ref="G200">_xlfn.IFS(ISBLANK('Paste Initial Data Here'!B200)," ",B200&lt;&gt;"",CONCATENATE(C200,", ",D200,", ",E200," ",F200))</f>
        <v xml:space="preserve"> </v>
      </c>
      <c r="H200">
        <f>'Paste Initial Data Here'!G200</f>
        <v>0</v>
      </c>
      <c r="I200">
        <f>'Paste Initial Data Here'!H200</f>
        <v>0</v>
      </c>
      <c r="J200">
        <f>'Paste Initial Data Here'!I200</f>
        <v>0</v>
      </c>
      <c r="K200">
        <f>'Paste Initial Data Here'!J200</f>
        <v>0</v>
      </c>
      <c r="L200">
        <f>'Paste Initial Data Here'!K200</f>
        <v>0</v>
      </c>
      <c r="M200">
        <f>'Paste Initial Data Here'!L200</f>
        <v>0</v>
      </c>
      <c r="N200">
        <f>'Paste Initial Data Here'!M200</f>
        <v>0</v>
      </c>
      <c r="O200">
        <f>'Paste Initial Data Here'!N200</f>
        <v>0</v>
      </c>
      <c r="P200">
        <f>'Paste Initial Data Here'!O200</f>
        <v>0</v>
      </c>
      <c r="Q200">
        <f>'Paste Initial Data Here'!P200</f>
        <v>0</v>
      </c>
      <c r="R200">
        <f>'Paste Initial Data Here'!Q200</f>
        <v>0</v>
      </c>
      <c r="S200">
        <f>'Paste Initial Data Here'!R200</f>
        <v>0</v>
      </c>
      <c r="T200">
        <f>'Paste Initial Data Here'!S200</f>
        <v>0</v>
      </c>
      <c r="U200">
        <f>'Paste Initial Data Here'!T200</f>
        <v>0</v>
      </c>
      <c r="V200">
        <f>'Paste Initial Data Here'!U200</f>
        <v>0</v>
      </c>
      <c r="W200">
        <f>'Paste Initial Data Here'!V200</f>
        <v>0</v>
      </c>
      <c r="X200">
        <f>'Paste Initial Data Here'!W200</f>
        <v>0</v>
      </c>
      <c r="Y200" s="11" t="str" cm="1">
        <f t="array" ref="Y200">_xlfn.IFS(ISBLANK('Paste Initial Data Here'!A200),"",'Paste Initial Data Here'!A200&lt;&gt;0,'Paste Initial Data Here'!BJ200)</f>
        <v/>
      </c>
      <c r="Z200">
        <f>'Paste Initial Data Here'!Y200</f>
        <v>0</v>
      </c>
      <c r="AA200">
        <f>'Paste Initial Data Here'!Z200</f>
        <v>0</v>
      </c>
      <c r="AB200">
        <f>'Paste Initial Data Here'!AA200</f>
        <v>0</v>
      </c>
      <c r="AC200">
        <f>'Paste Initial Data Here'!AB200</f>
        <v>0</v>
      </c>
      <c r="AD200">
        <f>'Paste Initial Data Here'!AC200</f>
        <v>0</v>
      </c>
      <c r="AE200">
        <f>'Paste Initial Data Here'!AD200</f>
        <v>0</v>
      </c>
      <c r="AF200">
        <f>'Paste Initial Data Here'!AE200</f>
        <v>0</v>
      </c>
      <c r="AG200">
        <f>'Paste Initial Data Here'!AF200</f>
        <v>0</v>
      </c>
      <c r="AH200">
        <f>'Paste Initial Data Here'!AG200</f>
        <v>0</v>
      </c>
      <c r="AI200" s="11">
        <f>'Paste Initial Data Here'!AH200</f>
        <v>0</v>
      </c>
      <c r="AJ200">
        <f>'Paste Initial Data Here'!AI200</f>
        <v>0</v>
      </c>
      <c r="AK200">
        <f>'Paste Initial Data Here'!AJ200</f>
        <v>0</v>
      </c>
      <c r="AL200" s="11">
        <f>'Paste Initial Data Here'!AK200</f>
        <v>0</v>
      </c>
      <c r="AM200">
        <f>'Paste Initial Data Here'!AL200</f>
        <v>0</v>
      </c>
      <c r="AN200">
        <f>'Paste Initial Data Here'!AM200</f>
        <v>0</v>
      </c>
      <c r="AO200" s="11">
        <f>'Paste Initial Data Here'!AN200</f>
        <v>0</v>
      </c>
      <c r="AP200">
        <f>'Paste Initial Data Here'!AO200</f>
        <v>0</v>
      </c>
      <c r="AQ200">
        <f>'Paste Initial Data Here'!AP200</f>
        <v>0</v>
      </c>
      <c r="AR200" s="11">
        <f>'Paste Initial Data Here'!AQ200</f>
        <v>0</v>
      </c>
      <c r="AS200">
        <f>'Paste Initial Data Here'!AR200</f>
        <v>0</v>
      </c>
      <c r="AT200">
        <f>'Paste Initial Data Here'!AS200</f>
        <v>0</v>
      </c>
      <c r="AU200" s="11">
        <f>'Paste Initial Data Here'!AT200</f>
        <v>0</v>
      </c>
      <c r="AV200">
        <f>'Paste Initial Data Here'!AU200</f>
        <v>0</v>
      </c>
      <c r="AW200">
        <f>'Paste Initial Data Here'!AV200</f>
        <v>0</v>
      </c>
      <c r="AX200" s="11">
        <f>'Paste Initial Data Here'!AW200</f>
        <v>0</v>
      </c>
      <c r="AY200">
        <f>'Paste Initial Data Here'!AX200</f>
        <v>0</v>
      </c>
      <c r="AZ200">
        <f>'Paste Initial Data Here'!AY200</f>
        <v>0</v>
      </c>
      <c r="BA200" s="11">
        <f>'Paste Initial Data Here'!AZ200</f>
        <v>0</v>
      </c>
      <c r="BB200">
        <f>'Paste Initial Data Here'!BA200</f>
        <v>0</v>
      </c>
      <c r="BC200">
        <f>'Paste Initial Data Here'!BB200</f>
        <v>0</v>
      </c>
      <c r="BD200" s="11">
        <f>'Paste Initial Data Here'!BC200</f>
        <v>0</v>
      </c>
      <c r="BE200">
        <f>'Paste Initial Data Here'!BD200</f>
        <v>0</v>
      </c>
      <c r="BF200">
        <f>'Paste Initial Data Here'!BE200</f>
        <v>0</v>
      </c>
      <c r="BG200" s="11">
        <f>'Paste Initial Data Here'!BF200</f>
        <v>0</v>
      </c>
      <c r="BH200">
        <f>'Paste Initial Data Here'!BG200</f>
        <v>0</v>
      </c>
      <c r="BI200">
        <f>'Paste Initial Data Here'!BH200</f>
        <v>0</v>
      </c>
      <c r="BJ200" s="11">
        <f>'Paste Initial Data Here'!BI200</f>
        <v>0</v>
      </c>
      <c r="BK200" s="11">
        <f>'Paste Initial Data Here'!BJ200</f>
        <v>0</v>
      </c>
      <c r="BL200">
        <f>'Paste Initial Data Here'!BK200</f>
        <v>0</v>
      </c>
      <c r="BM200" s="8">
        <f>'Paste Initial Data Here'!BL200</f>
        <v>0</v>
      </c>
      <c r="BN200" s="8">
        <f>'Paste Initial Data Here'!BM200</f>
        <v>0</v>
      </c>
      <c r="BO200">
        <f>'Paste Initial Data Here'!BN200</f>
        <v>0</v>
      </c>
      <c r="BP200" s="8">
        <f>'Paste Initial Data Here'!BO200</f>
        <v>0</v>
      </c>
      <c r="BQ200" s="8">
        <f>'Paste Initial Data Here'!BP200</f>
        <v>0</v>
      </c>
      <c r="BR200">
        <f>'Paste Initial Data Here'!BQ200</f>
        <v>0</v>
      </c>
      <c r="BS200" s="8">
        <f>'Paste Initial Data Here'!BR200</f>
        <v>0</v>
      </c>
      <c r="BT200" s="8">
        <f>'Paste Initial Data Here'!BS200</f>
        <v>0</v>
      </c>
      <c r="BU200">
        <f>'Paste Initial Data Here'!BT200</f>
        <v>0</v>
      </c>
      <c r="BV200" s="8">
        <f>'Paste Initial Data Here'!BU200</f>
        <v>0</v>
      </c>
      <c r="BW200" s="8">
        <f>'Paste Initial Data Here'!BV200</f>
        <v>0</v>
      </c>
      <c r="BX200">
        <f>'Paste Initial Data Here'!BW200</f>
        <v>0</v>
      </c>
      <c r="BY200" s="8">
        <f>'Paste Initial Data Here'!BX200</f>
        <v>0</v>
      </c>
      <c r="BZ200" s="8">
        <f>'Paste Initial Data Here'!BY200</f>
        <v>0</v>
      </c>
      <c r="CA200">
        <f>'Paste Initial Data Here'!BZ200</f>
        <v>0</v>
      </c>
      <c r="CB200" s="8">
        <f>'Paste Initial Data Here'!CA200</f>
        <v>0</v>
      </c>
      <c r="CC200" s="8">
        <f>'Paste Initial Data Here'!CB200</f>
        <v>0</v>
      </c>
      <c r="CD200">
        <f>'Paste Initial Data Here'!CC200</f>
        <v>0</v>
      </c>
      <c r="CE200" s="8">
        <f>'Paste Initial Data Here'!CD200</f>
        <v>0</v>
      </c>
      <c r="CF200" s="8">
        <f>'Paste Initial Data Here'!CE200</f>
        <v>0</v>
      </c>
      <c r="CG200">
        <f>'Paste Initial Data Here'!CF200</f>
        <v>0</v>
      </c>
      <c r="CH200" s="8">
        <f>'Paste Initial Data Here'!CG200</f>
        <v>0</v>
      </c>
      <c r="CI200" s="8">
        <f>'Paste Initial Data Here'!CH200</f>
        <v>0</v>
      </c>
      <c r="CJ200">
        <f>'Paste Initial Data Here'!CI200</f>
        <v>0</v>
      </c>
      <c r="CK200" s="8">
        <f>'Paste Initial Data Here'!CJ200</f>
        <v>0</v>
      </c>
      <c r="CL200" s="8">
        <f>'Paste Initial Data Here'!CK200</f>
        <v>0</v>
      </c>
      <c r="CM200">
        <f>'Paste Initial Data Here'!CL200</f>
        <v>0</v>
      </c>
      <c r="CN200" s="8">
        <f>'Paste Initial Data Here'!CM200</f>
        <v>0</v>
      </c>
      <c r="CO200" s="8">
        <f>'Paste Initial Data Here'!CN200</f>
        <v>0</v>
      </c>
      <c r="CP200">
        <f>'Paste Initial Data Here'!CO200</f>
        <v>0</v>
      </c>
      <c r="CQ200">
        <f>'Paste Initial Data Here'!CP200</f>
        <v>0</v>
      </c>
      <c r="CR200">
        <f>'Paste Initial Data Here'!CQ200</f>
        <v>0</v>
      </c>
      <c r="CS200">
        <f>'Paste Initial Data Here'!CR200</f>
        <v>0</v>
      </c>
      <c r="CT200" s="1">
        <f>'Paste Initial Data Here'!CS200</f>
        <v>0</v>
      </c>
      <c r="CU200" t="str" cm="1">
        <f t="array" ref="CU200">_xlfn.IFS(CS200="Yes",(CONCATENATE(CS200,","," ",CT200)),CS200="No","No",CS200&lt;=0,"")</f>
        <v/>
      </c>
      <c r="CV200">
        <f>'Paste Initial Data Here'!CT200</f>
        <v>0</v>
      </c>
      <c r="CW200">
        <f>'Paste Initial Data Here'!CU200</f>
        <v>0</v>
      </c>
      <c r="CX200">
        <f>'Paste Initial Data Here'!CV200</f>
        <v>0</v>
      </c>
      <c r="CY200">
        <f>'Paste Initial Data Here'!CW200</f>
        <v>0</v>
      </c>
      <c r="CZ200">
        <f>'Paste Initial Data Here'!CX200</f>
        <v>0</v>
      </c>
      <c r="DA200">
        <f>'Paste Initial Data Here'!CY200</f>
        <v>0</v>
      </c>
      <c r="DB200">
        <f>'Paste Initial Data Here'!CZ200</f>
        <v>0</v>
      </c>
      <c r="DC200">
        <f>'Paste Initial Data Here'!DA200</f>
        <v>0</v>
      </c>
    </row>
    <row r="201" spans="1:107" x14ac:dyDescent="0.3">
      <c r="A201">
        <f>'Paste Initial Data Here'!A201</f>
        <v>0</v>
      </c>
      <c r="B201">
        <f>'Paste Initial Data Here'!B201</f>
        <v>0</v>
      </c>
      <c r="C201">
        <f>'Paste Initial Data Here'!C201</f>
        <v>0</v>
      </c>
      <c r="D201">
        <f>'Paste Initial Data Here'!D201</f>
        <v>0</v>
      </c>
      <c r="E201">
        <f>'Paste Initial Data Here'!E201</f>
        <v>0</v>
      </c>
      <c r="F201">
        <f>'Paste Initial Data Here'!F201</f>
        <v>0</v>
      </c>
      <c r="G201" t="str" cm="1">
        <f t="array" ref="G201">_xlfn.IFS(ISBLANK('Paste Initial Data Here'!B201)," ",B201&lt;&gt;"",CONCATENATE(C201,", ",D201,", ",E201," ",F201))</f>
        <v xml:space="preserve"> </v>
      </c>
      <c r="H201">
        <f>'Paste Initial Data Here'!G201</f>
        <v>0</v>
      </c>
      <c r="I201">
        <f>'Paste Initial Data Here'!H201</f>
        <v>0</v>
      </c>
      <c r="J201">
        <f>'Paste Initial Data Here'!I201</f>
        <v>0</v>
      </c>
      <c r="K201">
        <f>'Paste Initial Data Here'!J201</f>
        <v>0</v>
      </c>
      <c r="L201">
        <f>'Paste Initial Data Here'!K201</f>
        <v>0</v>
      </c>
      <c r="M201">
        <f>'Paste Initial Data Here'!L201</f>
        <v>0</v>
      </c>
      <c r="N201">
        <f>'Paste Initial Data Here'!M201</f>
        <v>0</v>
      </c>
      <c r="O201">
        <f>'Paste Initial Data Here'!N201</f>
        <v>0</v>
      </c>
      <c r="P201">
        <f>'Paste Initial Data Here'!O201</f>
        <v>0</v>
      </c>
      <c r="Q201">
        <f>'Paste Initial Data Here'!P201</f>
        <v>0</v>
      </c>
      <c r="R201">
        <f>'Paste Initial Data Here'!Q201</f>
        <v>0</v>
      </c>
      <c r="S201">
        <f>'Paste Initial Data Here'!R201</f>
        <v>0</v>
      </c>
      <c r="T201">
        <f>'Paste Initial Data Here'!S201</f>
        <v>0</v>
      </c>
      <c r="U201">
        <f>'Paste Initial Data Here'!T201</f>
        <v>0</v>
      </c>
      <c r="V201">
        <f>'Paste Initial Data Here'!U201</f>
        <v>0</v>
      </c>
      <c r="W201">
        <f>'Paste Initial Data Here'!V201</f>
        <v>0</v>
      </c>
      <c r="X201">
        <f>'Paste Initial Data Here'!W201</f>
        <v>0</v>
      </c>
      <c r="Y201" s="11" t="str" cm="1">
        <f t="array" ref="Y201">_xlfn.IFS(ISBLANK('Paste Initial Data Here'!A201),"",'Paste Initial Data Here'!A201&lt;&gt;0,'Paste Initial Data Here'!BJ201)</f>
        <v/>
      </c>
      <c r="Z201">
        <f>'Paste Initial Data Here'!Y201</f>
        <v>0</v>
      </c>
      <c r="AA201">
        <f>'Paste Initial Data Here'!Z201</f>
        <v>0</v>
      </c>
      <c r="AB201">
        <f>'Paste Initial Data Here'!AA201</f>
        <v>0</v>
      </c>
      <c r="AC201">
        <f>'Paste Initial Data Here'!AB201</f>
        <v>0</v>
      </c>
      <c r="AD201">
        <f>'Paste Initial Data Here'!AC201</f>
        <v>0</v>
      </c>
      <c r="AE201">
        <f>'Paste Initial Data Here'!AD201</f>
        <v>0</v>
      </c>
      <c r="AF201">
        <f>'Paste Initial Data Here'!AE201</f>
        <v>0</v>
      </c>
      <c r="AG201">
        <f>'Paste Initial Data Here'!AF201</f>
        <v>0</v>
      </c>
      <c r="AH201">
        <f>'Paste Initial Data Here'!AG201</f>
        <v>0</v>
      </c>
      <c r="AI201" s="11">
        <f>'Paste Initial Data Here'!AH201</f>
        <v>0</v>
      </c>
      <c r="AJ201">
        <f>'Paste Initial Data Here'!AI201</f>
        <v>0</v>
      </c>
      <c r="AK201">
        <f>'Paste Initial Data Here'!AJ201</f>
        <v>0</v>
      </c>
      <c r="AL201" s="11">
        <f>'Paste Initial Data Here'!AK201</f>
        <v>0</v>
      </c>
      <c r="AM201">
        <f>'Paste Initial Data Here'!AL201</f>
        <v>0</v>
      </c>
      <c r="AN201">
        <f>'Paste Initial Data Here'!AM201</f>
        <v>0</v>
      </c>
      <c r="AO201" s="11">
        <f>'Paste Initial Data Here'!AN201</f>
        <v>0</v>
      </c>
      <c r="AP201">
        <f>'Paste Initial Data Here'!AO201</f>
        <v>0</v>
      </c>
      <c r="AQ201">
        <f>'Paste Initial Data Here'!AP201</f>
        <v>0</v>
      </c>
      <c r="AR201" s="11">
        <f>'Paste Initial Data Here'!AQ201</f>
        <v>0</v>
      </c>
      <c r="AS201">
        <f>'Paste Initial Data Here'!AR201</f>
        <v>0</v>
      </c>
      <c r="AT201">
        <f>'Paste Initial Data Here'!AS201</f>
        <v>0</v>
      </c>
      <c r="AU201" s="11">
        <f>'Paste Initial Data Here'!AT201</f>
        <v>0</v>
      </c>
      <c r="AV201">
        <f>'Paste Initial Data Here'!AU201</f>
        <v>0</v>
      </c>
      <c r="AW201">
        <f>'Paste Initial Data Here'!AV201</f>
        <v>0</v>
      </c>
      <c r="AX201" s="11">
        <f>'Paste Initial Data Here'!AW201</f>
        <v>0</v>
      </c>
      <c r="AY201">
        <f>'Paste Initial Data Here'!AX201</f>
        <v>0</v>
      </c>
      <c r="AZ201">
        <f>'Paste Initial Data Here'!AY201</f>
        <v>0</v>
      </c>
      <c r="BA201" s="11">
        <f>'Paste Initial Data Here'!AZ201</f>
        <v>0</v>
      </c>
      <c r="BB201">
        <f>'Paste Initial Data Here'!BA201</f>
        <v>0</v>
      </c>
      <c r="BC201">
        <f>'Paste Initial Data Here'!BB201</f>
        <v>0</v>
      </c>
      <c r="BD201" s="11">
        <f>'Paste Initial Data Here'!BC201</f>
        <v>0</v>
      </c>
      <c r="BE201">
        <f>'Paste Initial Data Here'!BD201</f>
        <v>0</v>
      </c>
      <c r="BF201">
        <f>'Paste Initial Data Here'!BE201</f>
        <v>0</v>
      </c>
      <c r="BG201" s="11">
        <f>'Paste Initial Data Here'!BF201</f>
        <v>0</v>
      </c>
      <c r="BH201">
        <f>'Paste Initial Data Here'!BG201</f>
        <v>0</v>
      </c>
      <c r="BI201">
        <f>'Paste Initial Data Here'!BH201</f>
        <v>0</v>
      </c>
      <c r="BJ201" s="11">
        <f>'Paste Initial Data Here'!BI201</f>
        <v>0</v>
      </c>
      <c r="BK201" s="11">
        <f>'Paste Initial Data Here'!BJ201</f>
        <v>0</v>
      </c>
      <c r="BL201">
        <f>'Paste Initial Data Here'!BK201</f>
        <v>0</v>
      </c>
      <c r="BM201" s="8">
        <f>'Paste Initial Data Here'!BL201</f>
        <v>0</v>
      </c>
      <c r="BN201" s="8">
        <f>'Paste Initial Data Here'!BM201</f>
        <v>0</v>
      </c>
      <c r="BO201">
        <f>'Paste Initial Data Here'!BN201</f>
        <v>0</v>
      </c>
      <c r="BP201" s="8">
        <f>'Paste Initial Data Here'!BO201</f>
        <v>0</v>
      </c>
      <c r="BQ201" s="8">
        <f>'Paste Initial Data Here'!BP201</f>
        <v>0</v>
      </c>
      <c r="BR201">
        <f>'Paste Initial Data Here'!BQ201</f>
        <v>0</v>
      </c>
      <c r="BS201" s="8">
        <f>'Paste Initial Data Here'!BR201</f>
        <v>0</v>
      </c>
      <c r="BT201" s="8">
        <f>'Paste Initial Data Here'!BS201</f>
        <v>0</v>
      </c>
      <c r="BU201">
        <f>'Paste Initial Data Here'!BT201</f>
        <v>0</v>
      </c>
      <c r="BV201" s="8">
        <f>'Paste Initial Data Here'!BU201</f>
        <v>0</v>
      </c>
      <c r="BW201" s="8">
        <f>'Paste Initial Data Here'!BV201</f>
        <v>0</v>
      </c>
      <c r="BX201">
        <f>'Paste Initial Data Here'!BW201</f>
        <v>0</v>
      </c>
      <c r="BY201" s="8">
        <f>'Paste Initial Data Here'!BX201</f>
        <v>0</v>
      </c>
      <c r="BZ201" s="8">
        <f>'Paste Initial Data Here'!BY201</f>
        <v>0</v>
      </c>
      <c r="CA201">
        <f>'Paste Initial Data Here'!BZ201</f>
        <v>0</v>
      </c>
      <c r="CB201" s="8">
        <f>'Paste Initial Data Here'!CA201</f>
        <v>0</v>
      </c>
      <c r="CC201" s="8">
        <f>'Paste Initial Data Here'!CB201</f>
        <v>0</v>
      </c>
      <c r="CD201">
        <f>'Paste Initial Data Here'!CC201</f>
        <v>0</v>
      </c>
      <c r="CE201" s="8">
        <f>'Paste Initial Data Here'!CD201</f>
        <v>0</v>
      </c>
      <c r="CF201" s="8">
        <f>'Paste Initial Data Here'!CE201</f>
        <v>0</v>
      </c>
      <c r="CG201">
        <f>'Paste Initial Data Here'!CF201</f>
        <v>0</v>
      </c>
      <c r="CH201" s="8">
        <f>'Paste Initial Data Here'!CG201</f>
        <v>0</v>
      </c>
      <c r="CI201" s="8">
        <f>'Paste Initial Data Here'!CH201</f>
        <v>0</v>
      </c>
      <c r="CJ201">
        <f>'Paste Initial Data Here'!CI201</f>
        <v>0</v>
      </c>
      <c r="CK201" s="8">
        <f>'Paste Initial Data Here'!CJ201</f>
        <v>0</v>
      </c>
      <c r="CL201" s="8">
        <f>'Paste Initial Data Here'!CK201</f>
        <v>0</v>
      </c>
      <c r="CM201">
        <f>'Paste Initial Data Here'!CL201</f>
        <v>0</v>
      </c>
      <c r="CN201" s="8">
        <f>'Paste Initial Data Here'!CM201</f>
        <v>0</v>
      </c>
      <c r="CO201" s="8">
        <f>'Paste Initial Data Here'!CN201</f>
        <v>0</v>
      </c>
      <c r="CP201">
        <f>'Paste Initial Data Here'!CO201</f>
        <v>0</v>
      </c>
      <c r="CQ201">
        <f>'Paste Initial Data Here'!CP201</f>
        <v>0</v>
      </c>
      <c r="CR201">
        <f>'Paste Initial Data Here'!CQ201</f>
        <v>0</v>
      </c>
      <c r="CS201">
        <f>'Paste Initial Data Here'!CR201</f>
        <v>0</v>
      </c>
      <c r="CT201" s="1">
        <f>'Paste Initial Data Here'!CS201</f>
        <v>0</v>
      </c>
      <c r="CU201" t="str" cm="1">
        <f t="array" ref="CU201">_xlfn.IFS(CS201="Yes",(CONCATENATE(CS201,","," ",CT201)),CS201="No","No",CS201&lt;=0,"")</f>
        <v/>
      </c>
      <c r="CV201">
        <f>'Paste Initial Data Here'!CT201</f>
        <v>0</v>
      </c>
      <c r="CW201">
        <f>'Paste Initial Data Here'!CU201</f>
        <v>0</v>
      </c>
      <c r="CX201">
        <f>'Paste Initial Data Here'!CV201</f>
        <v>0</v>
      </c>
      <c r="CY201">
        <f>'Paste Initial Data Here'!CW201</f>
        <v>0</v>
      </c>
      <c r="CZ201">
        <f>'Paste Initial Data Here'!CX201</f>
        <v>0</v>
      </c>
      <c r="DA201">
        <f>'Paste Initial Data Here'!CY201</f>
        <v>0</v>
      </c>
      <c r="DB201">
        <f>'Paste Initial Data Here'!CZ201</f>
        <v>0</v>
      </c>
      <c r="DC201">
        <f>'Paste Initial Data Here'!DA201</f>
        <v>0</v>
      </c>
    </row>
    <row r="202" spans="1:107" x14ac:dyDescent="0.3">
      <c r="A202">
        <f>'Paste Initial Data Here'!A202</f>
        <v>0</v>
      </c>
      <c r="B202">
        <f>'Paste Initial Data Here'!B202</f>
        <v>0</v>
      </c>
      <c r="C202">
        <f>'Paste Initial Data Here'!C202</f>
        <v>0</v>
      </c>
      <c r="D202">
        <f>'Paste Initial Data Here'!D202</f>
        <v>0</v>
      </c>
      <c r="E202">
        <f>'Paste Initial Data Here'!E202</f>
        <v>0</v>
      </c>
      <c r="F202">
        <f>'Paste Initial Data Here'!F202</f>
        <v>0</v>
      </c>
      <c r="G202" t="str" cm="1">
        <f t="array" ref="G202">_xlfn.IFS(ISBLANK('Paste Initial Data Here'!B202)," ",B202&lt;&gt;"",CONCATENATE(C202,", ",D202,", ",E202," ",F202))</f>
        <v xml:space="preserve"> </v>
      </c>
      <c r="H202">
        <f>'Paste Initial Data Here'!G202</f>
        <v>0</v>
      </c>
      <c r="I202">
        <f>'Paste Initial Data Here'!H202</f>
        <v>0</v>
      </c>
      <c r="J202">
        <f>'Paste Initial Data Here'!I202</f>
        <v>0</v>
      </c>
      <c r="K202">
        <f>'Paste Initial Data Here'!J202</f>
        <v>0</v>
      </c>
      <c r="L202">
        <f>'Paste Initial Data Here'!K202</f>
        <v>0</v>
      </c>
      <c r="M202">
        <f>'Paste Initial Data Here'!L202</f>
        <v>0</v>
      </c>
      <c r="N202">
        <f>'Paste Initial Data Here'!M202</f>
        <v>0</v>
      </c>
      <c r="O202">
        <f>'Paste Initial Data Here'!N202</f>
        <v>0</v>
      </c>
      <c r="P202">
        <f>'Paste Initial Data Here'!O202</f>
        <v>0</v>
      </c>
      <c r="Q202">
        <f>'Paste Initial Data Here'!P202</f>
        <v>0</v>
      </c>
      <c r="R202">
        <f>'Paste Initial Data Here'!Q202</f>
        <v>0</v>
      </c>
      <c r="S202">
        <f>'Paste Initial Data Here'!R202</f>
        <v>0</v>
      </c>
      <c r="T202">
        <f>'Paste Initial Data Here'!S202</f>
        <v>0</v>
      </c>
      <c r="U202">
        <f>'Paste Initial Data Here'!T202</f>
        <v>0</v>
      </c>
      <c r="V202">
        <f>'Paste Initial Data Here'!U202</f>
        <v>0</v>
      </c>
      <c r="W202">
        <f>'Paste Initial Data Here'!V202</f>
        <v>0</v>
      </c>
      <c r="X202">
        <f>'Paste Initial Data Here'!W202</f>
        <v>0</v>
      </c>
      <c r="Y202" s="11" t="str" cm="1">
        <f t="array" ref="Y202">_xlfn.IFS(ISBLANK('Paste Initial Data Here'!A202),"",'Paste Initial Data Here'!A202&lt;&gt;0,'Paste Initial Data Here'!BJ202)</f>
        <v/>
      </c>
      <c r="Z202">
        <f>'Paste Initial Data Here'!Y202</f>
        <v>0</v>
      </c>
      <c r="AA202">
        <f>'Paste Initial Data Here'!Z202</f>
        <v>0</v>
      </c>
      <c r="AB202">
        <f>'Paste Initial Data Here'!AA202</f>
        <v>0</v>
      </c>
      <c r="AC202">
        <f>'Paste Initial Data Here'!AB202</f>
        <v>0</v>
      </c>
      <c r="AD202">
        <f>'Paste Initial Data Here'!AC202</f>
        <v>0</v>
      </c>
      <c r="AE202">
        <f>'Paste Initial Data Here'!AD202</f>
        <v>0</v>
      </c>
      <c r="AF202">
        <f>'Paste Initial Data Here'!AE202</f>
        <v>0</v>
      </c>
      <c r="AG202">
        <f>'Paste Initial Data Here'!AF202</f>
        <v>0</v>
      </c>
      <c r="AH202">
        <f>'Paste Initial Data Here'!AG202</f>
        <v>0</v>
      </c>
      <c r="AI202" s="11">
        <f>'Paste Initial Data Here'!AH202</f>
        <v>0</v>
      </c>
      <c r="AJ202">
        <f>'Paste Initial Data Here'!AI202</f>
        <v>0</v>
      </c>
      <c r="AK202">
        <f>'Paste Initial Data Here'!AJ202</f>
        <v>0</v>
      </c>
      <c r="AL202" s="11">
        <f>'Paste Initial Data Here'!AK202</f>
        <v>0</v>
      </c>
      <c r="AM202">
        <f>'Paste Initial Data Here'!AL202</f>
        <v>0</v>
      </c>
      <c r="AN202">
        <f>'Paste Initial Data Here'!AM202</f>
        <v>0</v>
      </c>
      <c r="AO202" s="11">
        <f>'Paste Initial Data Here'!AN202</f>
        <v>0</v>
      </c>
      <c r="AP202">
        <f>'Paste Initial Data Here'!AO202</f>
        <v>0</v>
      </c>
      <c r="AQ202">
        <f>'Paste Initial Data Here'!AP202</f>
        <v>0</v>
      </c>
      <c r="AR202" s="11">
        <f>'Paste Initial Data Here'!AQ202</f>
        <v>0</v>
      </c>
      <c r="AS202">
        <f>'Paste Initial Data Here'!AR202</f>
        <v>0</v>
      </c>
      <c r="AT202">
        <f>'Paste Initial Data Here'!AS202</f>
        <v>0</v>
      </c>
      <c r="AU202" s="11">
        <f>'Paste Initial Data Here'!AT202</f>
        <v>0</v>
      </c>
      <c r="AV202">
        <f>'Paste Initial Data Here'!AU202</f>
        <v>0</v>
      </c>
      <c r="AW202">
        <f>'Paste Initial Data Here'!AV202</f>
        <v>0</v>
      </c>
      <c r="AX202" s="11">
        <f>'Paste Initial Data Here'!AW202</f>
        <v>0</v>
      </c>
      <c r="AY202">
        <f>'Paste Initial Data Here'!AX202</f>
        <v>0</v>
      </c>
      <c r="AZ202">
        <f>'Paste Initial Data Here'!AY202</f>
        <v>0</v>
      </c>
      <c r="BA202" s="11">
        <f>'Paste Initial Data Here'!AZ202</f>
        <v>0</v>
      </c>
      <c r="BB202">
        <f>'Paste Initial Data Here'!BA202</f>
        <v>0</v>
      </c>
      <c r="BC202">
        <f>'Paste Initial Data Here'!BB202</f>
        <v>0</v>
      </c>
      <c r="BD202" s="11">
        <f>'Paste Initial Data Here'!BC202</f>
        <v>0</v>
      </c>
      <c r="BE202">
        <f>'Paste Initial Data Here'!BD202</f>
        <v>0</v>
      </c>
      <c r="BF202">
        <f>'Paste Initial Data Here'!BE202</f>
        <v>0</v>
      </c>
      <c r="BG202" s="11">
        <f>'Paste Initial Data Here'!BF202</f>
        <v>0</v>
      </c>
      <c r="BH202">
        <f>'Paste Initial Data Here'!BG202</f>
        <v>0</v>
      </c>
      <c r="BI202">
        <f>'Paste Initial Data Here'!BH202</f>
        <v>0</v>
      </c>
      <c r="BJ202" s="11">
        <f>'Paste Initial Data Here'!BI202</f>
        <v>0</v>
      </c>
      <c r="BK202" s="11">
        <f>'Paste Initial Data Here'!BJ202</f>
        <v>0</v>
      </c>
      <c r="BL202">
        <f>'Paste Initial Data Here'!BK202</f>
        <v>0</v>
      </c>
      <c r="BM202" s="8">
        <f>'Paste Initial Data Here'!BL202</f>
        <v>0</v>
      </c>
      <c r="BN202" s="8">
        <f>'Paste Initial Data Here'!BM202</f>
        <v>0</v>
      </c>
      <c r="BO202">
        <f>'Paste Initial Data Here'!BN202</f>
        <v>0</v>
      </c>
      <c r="BP202" s="8">
        <f>'Paste Initial Data Here'!BO202</f>
        <v>0</v>
      </c>
      <c r="BQ202" s="8">
        <f>'Paste Initial Data Here'!BP202</f>
        <v>0</v>
      </c>
      <c r="BR202">
        <f>'Paste Initial Data Here'!BQ202</f>
        <v>0</v>
      </c>
      <c r="BS202" s="8">
        <f>'Paste Initial Data Here'!BR202</f>
        <v>0</v>
      </c>
      <c r="BT202" s="8">
        <f>'Paste Initial Data Here'!BS202</f>
        <v>0</v>
      </c>
      <c r="BU202">
        <f>'Paste Initial Data Here'!BT202</f>
        <v>0</v>
      </c>
      <c r="BV202" s="8">
        <f>'Paste Initial Data Here'!BU202</f>
        <v>0</v>
      </c>
      <c r="BW202" s="8">
        <f>'Paste Initial Data Here'!BV202</f>
        <v>0</v>
      </c>
      <c r="BX202">
        <f>'Paste Initial Data Here'!BW202</f>
        <v>0</v>
      </c>
      <c r="BY202" s="8">
        <f>'Paste Initial Data Here'!BX202</f>
        <v>0</v>
      </c>
      <c r="BZ202" s="8">
        <f>'Paste Initial Data Here'!BY202</f>
        <v>0</v>
      </c>
      <c r="CA202">
        <f>'Paste Initial Data Here'!BZ202</f>
        <v>0</v>
      </c>
      <c r="CB202" s="8">
        <f>'Paste Initial Data Here'!CA202</f>
        <v>0</v>
      </c>
      <c r="CC202" s="8">
        <f>'Paste Initial Data Here'!CB202</f>
        <v>0</v>
      </c>
      <c r="CD202">
        <f>'Paste Initial Data Here'!CC202</f>
        <v>0</v>
      </c>
      <c r="CE202" s="8">
        <f>'Paste Initial Data Here'!CD202</f>
        <v>0</v>
      </c>
      <c r="CF202" s="8">
        <f>'Paste Initial Data Here'!CE202</f>
        <v>0</v>
      </c>
      <c r="CG202">
        <f>'Paste Initial Data Here'!CF202</f>
        <v>0</v>
      </c>
      <c r="CH202" s="8">
        <f>'Paste Initial Data Here'!CG202</f>
        <v>0</v>
      </c>
      <c r="CI202" s="8">
        <f>'Paste Initial Data Here'!CH202</f>
        <v>0</v>
      </c>
      <c r="CJ202">
        <f>'Paste Initial Data Here'!CI202</f>
        <v>0</v>
      </c>
      <c r="CK202" s="8">
        <f>'Paste Initial Data Here'!CJ202</f>
        <v>0</v>
      </c>
      <c r="CL202" s="8">
        <f>'Paste Initial Data Here'!CK202</f>
        <v>0</v>
      </c>
      <c r="CM202">
        <f>'Paste Initial Data Here'!CL202</f>
        <v>0</v>
      </c>
      <c r="CN202" s="8">
        <f>'Paste Initial Data Here'!CM202</f>
        <v>0</v>
      </c>
      <c r="CO202" s="8">
        <f>'Paste Initial Data Here'!CN202</f>
        <v>0</v>
      </c>
      <c r="CP202">
        <f>'Paste Initial Data Here'!CO202</f>
        <v>0</v>
      </c>
      <c r="CQ202">
        <f>'Paste Initial Data Here'!CP202</f>
        <v>0</v>
      </c>
      <c r="CR202">
        <f>'Paste Initial Data Here'!CQ202</f>
        <v>0</v>
      </c>
      <c r="CS202">
        <f>'Paste Initial Data Here'!CR202</f>
        <v>0</v>
      </c>
      <c r="CT202" s="1">
        <f>'Paste Initial Data Here'!CS202</f>
        <v>0</v>
      </c>
      <c r="CU202" t="str" cm="1">
        <f t="array" ref="CU202">_xlfn.IFS(CS202="Yes",(CONCATENATE(CS202,","," ",CT202)),CS202="No","No",CS202&lt;=0,"")</f>
        <v/>
      </c>
      <c r="CV202">
        <f>'Paste Initial Data Here'!CT202</f>
        <v>0</v>
      </c>
      <c r="CW202">
        <f>'Paste Initial Data Here'!CU202</f>
        <v>0</v>
      </c>
      <c r="CX202">
        <f>'Paste Initial Data Here'!CV202</f>
        <v>0</v>
      </c>
      <c r="CY202">
        <f>'Paste Initial Data Here'!CW202</f>
        <v>0</v>
      </c>
      <c r="CZ202">
        <f>'Paste Initial Data Here'!CX202</f>
        <v>0</v>
      </c>
      <c r="DA202">
        <f>'Paste Initial Data Here'!CY202</f>
        <v>0</v>
      </c>
      <c r="DB202">
        <f>'Paste Initial Data Here'!CZ202</f>
        <v>0</v>
      </c>
      <c r="DC202">
        <f>'Paste Initial Data Here'!DA202</f>
        <v>0</v>
      </c>
    </row>
    <row r="203" spans="1:107" x14ac:dyDescent="0.3">
      <c r="A203">
        <f>'Paste Initial Data Here'!A203</f>
        <v>0</v>
      </c>
      <c r="B203">
        <f>'Paste Initial Data Here'!B203</f>
        <v>0</v>
      </c>
      <c r="C203">
        <f>'Paste Initial Data Here'!C203</f>
        <v>0</v>
      </c>
      <c r="D203">
        <f>'Paste Initial Data Here'!D203</f>
        <v>0</v>
      </c>
      <c r="E203">
        <f>'Paste Initial Data Here'!E203</f>
        <v>0</v>
      </c>
      <c r="F203">
        <f>'Paste Initial Data Here'!F203</f>
        <v>0</v>
      </c>
      <c r="G203" t="str" cm="1">
        <f t="array" ref="G203">_xlfn.IFS(ISBLANK('Paste Initial Data Here'!B203)," ",B203&lt;&gt;"",CONCATENATE(C203,", ",D203,", ",E203," ",F203))</f>
        <v xml:space="preserve"> </v>
      </c>
      <c r="H203">
        <f>'Paste Initial Data Here'!G203</f>
        <v>0</v>
      </c>
      <c r="I203">
        <f>'Paste Initial Data Here'!H203</f>
        <v>0</v>
      </c>
      <c r="J203">
        <f>'Paste Initial Data Here'!I203</f>
        <v>0</v>
      </c>
      <c r="K203">
        <f>'Paste Initial Data Here'!J203</f>
        <v>0</v>
      </c>
      <c r="L203">
        <f>'Paste Initial Data Here'!K203</f>
        <v>0</v>
      </c>
      <c r="M203">
        <f>'Paste Initial Data Here'!L203</f>
        <v>0</v>
      </c>
      <c r="N203">
        <f>'Paste Initial Data Here'!M203</f>
        <v>0</v>
      </c>
      <c r="O203">
        <f>'Paste Initial Data Here'!N203</f>
        <v>0</v>
      </c>
      <c r="P203">
        <f>'Paste Initial Data Here'!O203</f>
        <v>0</v>
      </c>
      <c r="Q203">
        <f>'Paste Initial Data Here'!P203</f>
        <v>0</v>
      </c>
      <c r="R203">
        <f>'Paste Initial Data Here'!Q203</f>
        <v>0</v>
      </c>
      <c r="S203">
        <f>'Paste Initial Data Here'!R203</f>
        <v>0</v>
      </c>
      <c r="T203">
        <f>'Paste Initial Data Here'!S203</f>
        <v>0</v>
      </c>
      <c r="U203">
        <f>'Paste Initial Data Here'!T203</f>
        <v>0</v>
      </c>
      <c r="V203">
        <f>'Paste Initial Data Here'!U203</f>
        <v>0</v>
      </c>
      <c r="W203">
        <f>'Paste Initial Data Here'!V203</f>
        <v>0</v>
      </c>
      <c r="X203">
        <f>'Paste Initial Data Here'!W203</f>
        <v>0</v>
      </c>
      <c r="Y203" s="11" t="str" cm="1">
        <f t="array" ref="Y203">_xlfn.IFS(ISBLANK('Paste Initial Data Here'!A203),"",'Paste Initial Data Here'!A203&lt;&gt;0,'Paste Initial Data Here'!BJ203)</f>
        <v/>
      </c>
      <c r="Z203">
        <f>'Paste Initial Data Here'!Y203</f>
        <v>0</v>
      </c>
      <c r="AA203">
        <f>'Paste Initial Data Here'!Z203</f>
        <v>0</v>
      </c>
      <c r="AB203">
        <f>'Paste Initial Data Here'!AA203</f>
        <v>0</v>
      </c>
      <c r="AC203">
        <f>'Paste Initial Data Here'!AB203</f>
        <v>0</v>
      </c>
      <c r="AD203">
        <f>'Paste Initial Data Here'!AC203</f>
        <v>0</v>
      </c>
      <c r="AE203">
        <f>'Paste Initial Data Here'!AD203</f>
        <v>0</v>
      </c>
      <c r="AF203">
        <f>'Paste Initial Data Here'!AE203</f>
        <v>0</v>
      </c>
      <c r="AG203">
        <f>'Paste Initial Data Here'!AF203</f>
        <v>0</v>
      </c>
      <c r="AH203">
        <f>'Paste Initial Data Here'!AG203</f>
        <v>0</v>
      </c>
      <c r="AI203" s="11">
        <f>'Paste Initial Data Here'!AH203</f>
        <v>0</v>
      </c>
      <c r="AJ203">
        <f>'Paste Initial Data Here'!AI203</f>
        <v>0</v>
      </c>
      <c r="AK203">
        <f>'Paste Initial Data Here'!AJ203</f>
        <v>0</v>
      </c>
      <c r="AL203" s="11">
        <f>'Paste Initial Data Here'!AK203</f>
        <v>0</v>
      </c>
      <c r="AM203">
        <f>'Paste Initial Data Here'!AL203</f>
        <v>0</v>
      </c>
      <c r="AN203">
        <f>'Paste Initial Data Here'!AM203</f>
        <v>0</v>
      </c>
      <c r="AO203" s="11">
        <f>'Paste Initial Data Here'!AN203</f>
        <v>0</v>
      </c>
      <c r="AP203">
        <f>'Paste Initial Data Here'!AO203</f>
        <v>0</v>
      </c>
      <c r="AQ203">
        <f>'Paste Initial Data Here'!AP203</f>
        <v>0</v>
      </c>
      <c r="AR203" s="11">
        <f>'Paste Initial Data Here'!AQ203</f>
        <v>0</v>
      </c>
      <c r="AS203">
        <f>'Paste Initial Data Here'!AR203</f>
        <v>0</v>
      </c>
      <c r="AT203">
        <f>'Paste Initial Data Here'!AS203</f>
        <v>0</v>
      </c>
      <c r="AU203" s="11">
        <f>'Paste Initial Data Here'!AT203</f>
        <v>0</v>
      </c>
      <c r="AV203">
        <f>'Paste Initial Data Here'!AU203</f>
        <v>0</v>
      </c>
      <c r="AW203">
        <f>'Paste Initial Data Here'!AV203</f>
        <v>0</v>
      </c>
      <c r="AX203" s="11">
        <f>'Paste Initial Data Here'!AW203</f>
        <v>0</v>
      </c>
      <c r="AY203">
        <f>'Paste Initial Data Here'!AX203</f>
        <v>0</v>
      </c>
      <c r="AZ203">
        <f>'Paste Initial Data Here'!AY203</f>
        <v>0</v>
      </c>
      <c r="BA203" s="11">
        <f>'Paste Initial Data Here'!AZ203</f>
        <v>0</v>
      </c>
      <c r="BB203">
        <f>'Paste Initial Data Here'!BA203</f>
        <v>0</v>
      </c>
      <c r="BC203">
        <f>'Paste Initial Data Here'!BB203</f>
        <v>0</v>
      </c>
      <c r="BD203" s="11">
        <f>'Paste Initial Data Here'!BC203</f>
        <v>0</v>
      </c>
      <c r="BE203">
        <f>'Paste Initial Data Here'!BD203</f>
        <v>0</v>
      </c>
      <c r="BF203">
        <f>'Paste Initial Data Here'!BE203</f>
        <v>0</v>
      </c>
      <c r="BG203" s="11">
        <f>'Paste Initial Data Here'!BF203</f>
        <v>0</v>
      </c>
      <c r="BH203">
        <f>'Paste Initial Data Here'!BG203</f>
        <v>0</v>
      </c>
      <c r="BI203">
        <f>'Paste Initial Data Here'!BH203</f>
        <v>0</v>
      </c>
      <c r="BJ203" s="11">
        <f>'Paste Initial Data Here'!BI203</f>
        <v>0</v>
      </c>
      <c r="BK203" s="11">
        <f>'Paste Initial Data Here'!BJ203</f>
        <v>0</v>
      </c>
      <c r="BL203">
        <f>'Paste Initial Data Here'!BK203</f>
        <v>0</v>
      </c>
      <c r="BM203" s="8">
        <f>'Paste Initial Data Here'!BL203</f>
        <v>0</v>
      </c>
      <c r="BN203" s="8">
        <f>'Paste Initial Data Here'!BM203</f>
        <v>0</v>
      </c>
      <c r="BO203">
        <f>'Paste Initial Data Here'!BN203</f>
        <v>0</v>
      </c>
      <c r="BP203" s="8">
        <f>'Paste Initial Data Here'!BO203</f>
        <v>0</v>
      </c>
      <c r="BQ203" s="8">
        <f>'Paste Initial Data Here'!BP203</f>
        <v>0</v>
      </c>
      <c r="BR203">
        <f>'Paste Initial Data Here'!BQ203</f>
        <v>0</v>
      </c>
      <c r="BS203" s="8">
        <f>'Paste Initial Data Here'!BR203</f>
        <v>0</v>
      </c>
      <c r="BT203" s="8">
        <f>'Paste Initial Data Here'!BS203</f>
        <v>0</v>
      </c>
      <c r="BU203">
        <f>'Paste Initial Data Here'!BT203</f>
        <v>0</v>
      </c>
      <c r="BV203" s="8">
        <f>'Paste Initial Data Here'!BU203</f>
        <v>0</v>
      </c>
      <c r="BW203" s="8">
        <f>'Paste Initial Data Here'!BV203</f>
        <v>0</v>
      </c>
      <c r="BX203">
        <f>'Paste Initial Data Here'!BW203</f>
        <v>0</v>
      </c>
      <c r="BY203" s="8">
        <f>'Paste Initial Data Here'!BX203</f>
        <v>0</v>
      </c>
      <c r="BZ203" s="8">
        <f>'Paste Initial Data Here'!BY203</f>
        <v>0</v>
      </c>
      <c r="CA203">
        <f>'Paste Initial Data Here'!BZ203</f>
        <v>0</v>
      </c>
      <c r="CB203" s="8">
        <f>'Paste Initial Data Here'!CA203</f>
        <v>0</v>
      </c>
      <c r="CC203" s="8">
        <f>'Paste Initial Data Here'!CB203</f>
        <v>0</v>
      </c>
      <c r="CD203">
        <f>'Paste Initial Data Here'!CC203</f>
        <v>0</v>
      </c>
      <c r="CE203" s="8">
        <f>'Paste Initial Data Here'!CD203</f>
        <v>0</v>
      </c>
      <c r="CF203" s="8">
        <f>'Paste Initial Data Here'!CE203</f>
        <v>0</v>
      </c>
      <c r="CG203">
        <f>'Paste Initial Data Here'!CF203</f>
        <v>0</v>
      </c>
      <c r="CH203" s="8">
        <f>'Paste Initial Data Here'!CG203</f>
        <v>0</v>
      </c>
      <c r="CI203" s="8">
        <f>'Paste Initial Data Here'!CH203</f>
        <v>0</v>
      </c>
      <c r="CJ203">
        <f>'Paste Initial Data Here'!CI203</f>
        <v>0</v>
      </c>
      <c r="CK203" s="8">
        <f>'Paste Initial Data Here'!CJ203</f>
        <v>0</v>
      </c>
      <c r="CL203" s="8">
        <f>'Paste Initial Data Here'!CK203</f>
        <v>0</v>
      </c>
      <c r="CM203">
        <f>'Paste Initial Data Here'!CL203</f>
        <v>0</v>
      </c>
      <c r="CN203" s="8">
        <f>'Paste Initial Data Here'!CM203</f>
        <v>0</v>
      </c>
      <c r="CO203" s="8">
        <f>'Paste Initial Data Here'!CN203</f>
        <v>0</v>
      </c>
      <c r="CP203">
        <f>'Paste Initial Data Here'!CO203</f>
        <v>0</v>
      </c>
      <c r="CQ203">
        <f>'Paste Initial Data Here'!CP203</f>
        <v>0</v>
      </c>
      <c r="CR203">
        <f>'Paste Initial Data Here'!CQ203</f>
        <v>0</v>
      </c>
      <c r="CS203">
        <f>'Paste Initial Data Here'!CR203</f>
        <v>0</v>
      </c>
      <c r="CT203" s="1">
        <f>'Paste Initial Data Here'!CS203</f>
        <v>0</v>
      </c>
      <c r="CU203" t="str" cm="1">
        <f t="array" ref="CU203">_xlfn.IFS(CS203="Yes",(CONCATENATE(CS203,","," ",CT203)),CS203="No","No",CS203&lt;=0,"")</f>
        <v/>
      </c>
      <c r="CV203">
        <f>'Paste Initial Data Here'!CT203</f>
        <v>0</v>
      </c>
      <c r="CW203">
        <f>'Paste Initial Data Here'!CU203</f>
        <v>0</v>
      </c>
      <c r="CX203">
        <f>'Paste Initial Data Here'!CV203</f>
        <v>0</v>
      </c>
      <c r="CY203">
        <f>'Paste Initial Data Here'!CW203</f>
        <v>0</v>
      </c>
      <c r="CZ203">
        <f>'Paste Initial Data Here'!CX203</f>
        <v>0</v>
      </c>
      <c r="DA203">
        <f>'Paste Initial Data Here'!CY203</f>
        <v>0</v>
      </c>
      <c r="DB203">
        <f>'Paste Initial Data Here'!CZ203</f>
        <v>0</v>
      </c>
      <c r="DC203">
        <f>'Paste Initial Data Here'!DA203</f>
        <v>0</v>
      </c>
    </row>
    <row r="204" spans="1:107" x14ac:dyDescent="0.3">
      <c r="A204">
        <f>'Paste Initial Data Here'!A204</f>
        <v>0</v>
      </c>
      <c r="B204">
        <f>'Paste Initial Data Here'!B204</f>
        <v>0</v>
      </c>
      <c r="C204">
        <f>'Paste Initial Data Here'!C204</f>
        <v>0</v>
      </c>
      <c r="D204">
        <f>'Paste Initial Data Here'!D204</f>
        <v>0</v>
      </c>
      <c r="E204">
        <f>'Paste Initial Data Here'!E204</f>
        <v>0</v>
      </c>
      <c r="F204">
        <f>'Paste Initial Data Here'!F204</f>
        <v>0</v>
      </c>
      <c r="G204" t="str" cm="1">
        <f t="array" ref="G204">_xlfn.IFS(ISBLANK('Paste Initial Data Here'!B204)," ",B204&lt;&gt;"",CONCATENATE(C204,", ",D204,", ",E204," ",F204))</f>
        <v xml:space="preserve"> </v>
      </c>
      <c r="H204">
        <f>'Paste Initial Data Here'!G204</f>
        <v>0</v>
      </c>
      <c r="I204">
        <f>'Paste Initial Data Here'!H204</f>
        <v>0</v>
      </c>
      <c r="J204">
        <f>'Paste Initial Data Here'!I204</f>
        <v>0</v>
      </c>
      <c r="K204">
        <f>'Paste Initial Data Here'!J204</f>
        <v>0</v>
      </c>
      <c r="L204">
        <f>'Paste Initial Data Here'!K204</f>
        <v>0</v>
      </c>
      <c r="M204">
        <f>'Paste Initial Data Here'!L204</f>
        <v>0</v>
      </c>
      <c r="N204">
        <f>'Paste Initial Data Here'!M204</f>
        <v>0</v>
      </c>
      <c r="O204">
        <f>'Paste Initial Data Here'!N204</f>
        <v>0</v>
      </c>
      <c r="P204">
        <f>'Paste Initial Data Here'!O204</f>
        <v>0</v>
      </c>
      <c r="Q204">
        <f>'Paste Initial Data Here'!P204</f>
        <v>0</v>
      </c>
      <c r="R204">
        <f>'Paste Initial Data Here'!Q204</f>
        <v>0</v>
      </c>
      <c r="S204">
        <f>'Paste Initial Data Here'!R204</f>
        <v>0</v>
      </c>
      <c r="T204">
        <f>'Paste Initial Data Here'!S204</f>
        <v>0</v>
      </c>
      <c r="U204">
        <f>'Paste Initial Data Here'!T204</f>
        <v>0</v>
      </c>
      <c r="V204">
        <f>'Paste Initial Data Here'!U204</f>
        <v>0</v>
      </c>
      <c r="W204">
        <f>'Paste Initial Data Here'!V204</f>
        <v>0</v>
      </c>
      <c r="X204">
        <f>'Paste Initial Data Here'!W204</f>
        <v>0</v>
      </c>
      <c r="Y204" s="11" t="str" cm="1">
        <f t="array" ref="Y204">_xlfn.IFS(ISBLANK('Paste Initial Data Here'!A204),"",'Paste Initial Data Here'!A204&lt;&gt;0,'Paste Initial Data Here'!BJ204)</f>
        <v/>
      </c>
      <c r="Z204">
        <f>'Paste Initial Data Here'!Y204</f>
        <v>0</v>
      </c>
      <c r="AA204">
        <f>'Paste Initial Data Here'!Z204</f>
        <v>0</v>
      </c>
      <c r="AB204">
        <f>'Paste Initial Data Here'!AA204</f>
        <v>0</v>
      </c>
      <c r="AC204">
        <f>'Paste Initial Data Here'!AB204</f>
        <v>0</v>
      </c>
      <c r="AD204">
        <f>'Paste Initial Data Here'!AC204</f>
        <v>0</v>
      </c>
      <c r="AE204">
        <f>'Paste Initial Data Here'!AD204</f>
        <v>0</v>
      </c>
      <c r="AF204">
        <f>'Paste Initial Data Here'!AE204</f>
        <v>0</v>
      </c>
      <c r="AG204">
        <f>'Paste Initial Data Here'!AF204</f>
        <v>0</v>
      </c>
      <c r="AH204">
        <f>'Paste Initial Data Here'!AG204</f>
        <v>0</v>
      </c>
      <c r="AI204" s="11">
        <f>'Paste Initial Data Here'!AH204</f>
        <v>0</v>
      </c>
      <c r="AJ204">
        <f>'Paste Initial Data Here'!AI204</f>
        <v>0</v>
      </c>
      <c r="AK204">
        <f>'Paste Initial Data Here'!AJ204</f>
        <v>0</v>
      </c>
      <c r="AL204" s="11">
        <f>'Paste Initial Data Here'!AK204</f>
        <v>0</v>
      </c>
      <c r="AM204">
        <f>'Paste Initial Data Here'!AL204</f>
        <v>0</v>
      </c>
      <c r="AN204">
        <f>'Paste Initial Data Here'!AM204</f>
        <v>0</v>
      </c>
      <c r="AO204" s="11">
        <f>'Paste Initial Data Here'!AN204</f>
        <v>0</v>
      </c>
      <c r="AP204">
        <f>'Paste Initial Data Here'!AO204</f>
        <v>0</v>
      </c>
      <c r="AQ204">
        <f>'Paste Initial Data Here'!AP204</f>
        <v>0</v>
      </c>
      <c r="AR204" s="11">
        <f>'Paste Initial Data Here'!AQ204</f>
        <v>0</v>
      </c>
      <c r="AS204">
        <f>'Paste Initial Data Here'!AR204</f>
        <v>0</v>
      </c>
      <c r="AT204">
        <f>'Paste Initial Data Here'!AS204</f>
        <v>0</v>
      </c>
      <c r="AU204" s="11">
        <f>'Paste Initial Data Here'!AT204</f>
        <v>0</v>
      </c>
      <c r="AV204">
        <f>'Paste Initial Data Here'!AU204</f>
        <v>0</v>
      </c>
      <c r="AW204">
        <f>'Paste Initial Data Here'!AV204</f>
        <v>0</v>
      </c>
      <c r="AX204" s="11">
        <f>'Paste Initial Data Here'!AW204</f>
        <v>0</v>
      </c>
      <c r="AY204">
        <f>'Paste Initial Data Here'!AX204</f>
        <v>0</v>
      </c>
      <c r="AZ204">
        <f>'Paste Initial Data Here'!AY204</f>
        <v>0</v>
      </c>
      <c r="BA204" s="11">
        <f>'Paste Initial Data Here'!AZ204</f>
        <v>0</v>
      </c>
      <c r="BB204">
        <f>'Paste Initial Data Here'!BA204</f>
        <v>0</v>
      </c>
      <c r="BC204">
        <f>'Paste Initial Data Here'!BB204</f>
        <v>0</v>
      </c>
      <c r="BD204" s="11">
        <f>'Paste Initial Data Here'!BC204</f>
        <v>0</v>
      </c>
      <c r="BE204">
        <f>'Paste Initial Data Here'!BD204</f>
        <v>0</v>
      </c>
      <c r="BF204">
        <f>'Paste Initial Data Here'!BE204</f>
        <v>0</v>
      </c>
      <c r="BG204" s="11">
        <f>'Paste Initial Data Here'!BF204</f>
        <v>0</v>
      </c>
      <c r="BH204">
        <f>'Paste Initial Data Here'!BG204</f>
        <v>0</v>
      </c>
      <c r="BI204">
        <f>'Paste Initial Data Here'!BH204</f>
        <v>0</v>
      </c>
      <c r="BJ204" s="11">
        <f>'Paste Initial Data Here'!BI204</f>
        <v>0</v>
      </c>
      <c r="BK204" s="11">
        <f>'Paste Initial Data Here'!BJ204</f>
        <v>0</v>
      </c>
      <c r="BL204">
        <f>'Paste Initial Data Here'!BK204</f>
        <v>0</v>
      </c>
      <c r="BM204" s="8">
        <f>'Paste Initial Data Here'!BL204</f>
        <v>0</v>
      </c>
      <c r="BN204" s="8">
        <f>'Paste Initial Data Here'!BM204</f>
        <v>0</v>
      </c>
      <c r="BO204">
        <f>'Paste Initial Data Here'!BN204</f>
        <v>0</v>
      </c>
      <c r="BP204" s="8">
        <f>'Paste Initial Data Here'!BO204</f>
        <v>0</v>
      </c>
      <c r="BQ204" s="8">
        <f>'Paste Initial Data Here'!BP204</f>
        <v>0</v>
      </c>
      <c r="BR204">
        <f>'Paste Initial Data Here'!BQ204</f>
        <v>0</v>
      </c>
      <c r="BS204" s="8">
        <f>'Paste Initial Data Here'!BR204</f>
        <v>0</v>
      </c>
      <c r="BT204" s="8">
        <f>'Paste Initial Data Here'!BS204</f>
        <v>0</v>
      </c>
      <c r="BU204">
        <f>'Paste Initial Data Here'!BT204</f>
        <v>0</v>
      </c>
      <c r="BV204" s="8">
        <f>'Paste Initial Data Here'!BU204</f>
        <v>0</v>
      </c>
      <c r="BW204" s="8">
        <f>'Paste Initial Data Here'!BV204</f>
        <v>0</v>
      </c>
      <c r="BX204">
        <f>'Paste Initial Data Here'!BW204</f>
        <v>0</v>
      </c>
      <c r="BY204" s="8">
        <f>'Paste Initial Data Here'!BX204</f>
        <v>0</v>
      </c>
      <c r="BZ204" s="8">
        <f>'Paste Initial Data Here'!BY204</f>
        <v>0</v>
      </c>
      <c r="CA204">
        <f>'Paste Initial Data Here'!BZ204</f>
        <v>0</v>
      </c>
      <c r="CB204" s="8">
        <f>'Paste Initial Data Here'!CA204</f>
        <v>0</v>
      </c>
      <c r="CC204" s="8">
        <f>'Paste Initial Data Here'!CB204</f>
        <v>0</v>
      </c>
      <c r="CD204">
        <f>'Paste Initial Data Here'!CC204</f>
        <v>0</v>
      </c>
      <c r="CE204" s="8">
        <f>'Paste Initial Data Here'!CD204</f>
        <v>0</v>
      </c>
      <c r="CF204" s="8">
        <f>'Paste Initial Data Here'!CE204</f>
        <v>0</v>
      </c>
      <c r="CG204">
        <f>'Paste Initial Data Here'!CF204</f>
        <v>0</v>
      </c>
      <c r="CH204" s="8">
        <f>'Paste Initial Data Here'!CG204</f>
        <v>0</v>
      </c>
      <c r="CI204" s="8">
        <f>'Paste Initial Data Here'!CH204</f>
        <v>0</v>
      </c>
      <c r="CJ204">
        <f>'Paste Initial Data Here'!CI204</f>
        <v>0</v>
      </c>
      <c r="CK204" s="8">
        <f>'Paste Initial Data Here'!CJ204</f>
        <v>0</v>
      </c>
      <c r="CL204" s="8">
        <f>'Paste Initial Data Here'!CK204</f>
        <v>0</v>
      </c>
      <c r="CM204">
        <f>'Paste Initial Data Here'!CL204</f>
        <v>0</v>
      </c>
      <c r="CN204" s="8">
        <f>'Paste Initial Data Here'!CM204</f>
        <v>0</v>
      </c>
      <c r="CO204" s="8">
        <f>'Paste Initial Data Here'!CN204</f>
        <v>0</v>
      </c>
      <c r="CP204">
        <f>'Paste Initial Data Here'!CO204</f>
        <v>0</v>
      </c>
      <c r="CQ204">
        <f>'Paste Initial Data Here'!CP204</f>
        <v>0</v>
      </c>
      <c r="CR204">
        <f>'Paste Initial Data Here'!CQ204</f>
        <v>0</v>
      </c>
      <c r="CS204">
        <f>'Paste Initial Data Here'!CR204</f>
        <v>0</v>
      </c>
      <c r="CT204" s="1">
        <f>'Paste Initial Data Here'!CS204</f>
        <v>0</v>
      </c>
      <c r="CU204" t="str" cm="1">
        <f t="array" ref="CU204">_xlfn.IFS(CS204="Yes",(CONCATENATE(CS204,","," ",CT204)),CS204="No","No",CS204&lt;=0,"")</f>
        <v/>
      </c>
      <c r="CV204">
        <f>'Paste Initial Data Here'!CT204</f>
        <v>0</v>
      </c>
      <c r="CW204">
        <f>'Paste Initial Data Here'!CU204</f>
        <v>0</v>
      </c>
      <c r="CX204">
        <f>'Paste Initial Data Here'!CV204</f>
        <v>0</v>
      </c>
      <c r="CY204">
        <f>'Paste Initial Data Here'!CW204</f>
        <v>0</v>
      </c>
      <c r="CZ204">
        <f>'Paste Initial Data Here'!CX204</f>
        <v>0</v>
      </c>
      <c r="DA204">
        <f>'Paste Initial Data Here'!CY204</f>
        <v>0</v>
      </c>
      <c r="DB204">
        <f>'Paste Initial Data Here'!CZ204</f>
        <v>0</v>
      </c>
      <c r="DC204">
        <f>'Paste Initial Data Here'!DA204</f>
        <v>0</v>
      </c>
    </row>
    <row r="205" spans="1:107" x14ac:dyDescent="0.3">
      <c r="A205">
        <f>'Paste Initial Data Here'!A205</f>
        <v>0</v>
      </c>
      <c r="B205">
        <f>'Paste Initial Data Here'!B205</f>
        <v>0</v>
      </c>
      <c r="C205">
        <f>'Paste Initial Data Here'!C205</f>
        <v>0</v>
      </c>
      <c r="D205">
        <f>'Paste Initial Data Here'!D205</f>
        <v>0</v>
      </c>
      <c r="E205">
        <f>'Paste Initial Data Here'!E205</f>
        <v>0</v>
      </c>
      <c r="F205">
        <f>'Paste Initial Data Here'!F205</f>
        <v>0</v>
      </c>
      <c r="G205" t="str" cm="1">
        <f t="array" ref="G205">_xlfn.IFS(ISBLANK('Paste Initial Data Here'!B205)," ",B205&lt;&gt;"",CONCATENATE(C205,", ",D205,", ",E205," ",F205))</f>
        <v xml:space="preserve"> </v>
      </c>
      <c r="H205">
        <f>'Paste Initial Data Here'!G205</f>
        <v>0</v>
      </c>
      <c r="I205">
        <f>'Paste Initial Data Here'!H205</f>
        <v>0</v>
      </c>
      <c r="J205">
        <f>'Paste Initial Data Here'!I205</f>
        <v>0</v>
      </c>
      <c r="K205">
        <f>'Paste Initial Data Here'!J205</f>
        <v>0</v>
      </c>
      <c r="L205">
        <f>'Paste Initial Data Here'!K205</f>
        <v>0</v>
      </c>
      <c r="M205">
        <f>'Paste Initial Data Here'!L205</f>
        <v>0</v>
      </c>
      <c r="N205">
        <f>'Paste Initial Data Here'!M205</f>
        <v>0</v>
      </c>
      <c r="O205">
        <f>'Paste Initial Data Here'!N205</f>
        <v>0</v>
      </c>
      <c r="P205">
        <f>'Paste Initial Data Here'!O205</f>
        <v>0</v>
      </c>
      <c r="Q205">
        <f>'Paste Initial Data Here'!P205</f>
        <v>0</v>
      </c>
      <c r="R205">
        <f>'Paste Initial Data Here'!Q205</f>
        <v>0</v>
      </c>
      <c r="S205">
        <f>'Paste Initial Data Here'!R205</f>
        <v>0</v>
      </c>
      <c r="T205">
        <f>'Paste Initial Data Here'!S205</f>
        <v>0</v>
      </c>
      <c r="U205">
        <f>'Paste Initial Data Here'!T205</f>
        <v>0</v>
      </c>
      <c r="V205">
        <f>'Paste Initial Data Here'!U205</f>
        <v>0</v>
      </c>
      <c r="W205">
        <f>'Paste Initial Data Here'!V205</f>
        <v>0</v>
      </c>
      <c r="X205">
        <f>'Paste Initial Data Here'!W205</f>
        <v>0</v>
      </c>
      <c r="Y205" s="11" t="str" cm="1">
        <f t="array" ref="Y205">_xlfn.IFS(ISBLANK('Paste Initial Data Here'!A205),"",'Paste Initial Data Here'!A205&lt;&gt;0,'Paste Initial Data Here'!BJ205)</f>
        <v/>
      </c>
      <c r="Z205">
        <f>'Paste Initial Data Here'!Y205</f>
        <v>0</v>
      </c>
      <c r="AA205">
        <f>'Paste Initial Data Here'!Z205</f>
        <v>0</v>
      </c>
      <c r="AB205">
        <f>'Paste Initial Data Here'!AA205</f>
        <v>0</v>
      </c>
      <c r="AC205">
        <f>'Paste Initial Data Here'!AB205</f>
        <v>0</v>
      </c>
      <c r="AD205">
        <f>'Paste Initial Data Here'!AC205</f>
        <v>0</v>
      </c>
      <c r="AE205">
        <f>'Paste Initial Data Here'!AD205</f>
        <v>0</v>
      </c>
      <c r="AF205">
        <f>'Paste Initial Data Here'!AE205</f>
        <v>0</v>
      </c>
      <c r="AG205">
        <f>'Paste Initial Data Here'!AF205</f>
        <v>0</v>
      </c>
      <c r="AH205">
        <f>'Paste Initial Data Here'!AG205</f>
        <v>0</v>
      </c>
      <c r="AI205" s="11">
        <f>'Paste Initial Data Here'!AH205</f>
        <v>0</v>
      </c>
      <c r="AJ205">
        <f>'Paste Initial Data Here'!AI205</f>
        <v>0</v>
      </c>
      <c r="AK205">
        <f>'Paste Initial Data Here'!AJ205</f>
        <v>0</v>
      </c>
      <c r="AL205" s="11">
        <f>'Paste Initial Data Here'!AK205</f>
        <v>0</v>
      </c>
      <c r="AM205">
        <f>'Paste Initial Data Here'!AL205</f>
        <v>0</v>
      </c>
      <c r="AN205">
        <f>'Paste Initial Data Here'!AM205</f>
        <v>0</v>
      </c>
      <c r="AO205" s="11">
        <f>'Paste Initial Data Here'!AN205</f>
        <v>0</v>
      </c>
      <c r="AP205">
        <f>'Paste Initial Data Here'!AO205</f>
        <v>0</v>
      </c>
      <c r="AQ205">
        <f>'Paste Initial Data Here'!AP205</f>
        <v>0</v>
      </c>
      <c r="AR205" s="11">
        <f>'Paste Initial Data Here'!AQ205</f>
        <v>0</v>
      </c>
      <c r="AS205">
        <f>'Paste Initial Data Here'!AR205</f>
        <v>0</v>
      </c>
      <c r="AT205">
        <f>'Paste Initial Data Here'!AS205</f>
        <v>0</v>
      </c>
      <c r="AU205" s="11">
        <f>'Paste Initial Data Here'!AT205</f>
        <v>0</v>
      </c>
      <c r="AV205">
        <f>'Paste Initial Data Here'!AU205</f>
        <v>0</v>
      </c>
      <c r="AW205">
        <f>'Paste Initial Data Here'!AV205</f>
        <v>0</v>
      </c>
      <c r="AX205" s="11">
        <f>'Paste Initial Data Here'!AW205</f>
        <v>0</v>
      </c>
      <c r="AY205">
        <f>'Paste Initial Data Here'!AX205</f>
        <v>0</v>
      </c>
      <c r="AZ205">
        <f>'Paste Initial Data Here'!AY205</f>
        <v>0</v>
      </c>
      <c r="BA205" s="11">
        <f>'Paste Initial Data Here'!AZ205</f>
        <v>0</v>
      </c>
      <c r="BB205">
        <f>'Paste Initial Data Here'!BA205</f>
        <v>0</v>
      </c>
      <c r="BC205">
        <f>'Paste Initial Data Here'!BB205</f>
        <v>0</v>
      </c>
      <c r="BD205" s="11">
        <f>'Paste Initial Data Here'!BC205</f>
        <v>0</v>
      </c>
      <c r="BE205">
        <f>'Paste Initial Data Here'!BD205</f>
        <v>0</v>
      </c>
      <c r="BF205">
        <f>'Paste Initial Data Here'!BE205</f>
        <v>0</v>
      </c>
      <c r="BG205" s="11">
        <f>'Paste Initial Data Here'!BF205</f>
        <v>0</v>
      </c>
      <c r="BH205">
        <f>'Paste Initial Data Here'!BG205</f>
        <v>0</v>
      </c>
      <c r="BI205">
        <f>'Paste Initial Data Here'!BH205</f>
        <v>0</v>
      </c>
      <c r="BJ205" s="11">
        <f>'Paste Initial Data Here'!BI205</f>
        <v>0</v>
      </c>
      <c r="BK205" s="11">
        <f>'Paste Initial Data Here'!BJ205</f>
        <v>0</v>
      </c>
      <c r="BL205">
        <f>'Paste Initial Data Here'!BK205</f>
        <v>0</v>
      </c>
      <c r="BM205" s="8">
        <f>'Paste Initial Data Here'!BL205</f>
        <v>0</v>
      </c>
      <c r="BN205" s="8">
        <f>'Paste Initial Data Here'!BM205</f>
        <v>0</v>
      </c>
      <c r="BO205">
        <f>'Paste Initial Data Here'!BN205</f>
        <v>0</v>
      </c>
      <c r="BP205" s="8">
        <f>'Paste Initial Data Here'!BO205</f>
        <v>0</v>
      </c>
      <c r="BQ205" s="8">
        <f>'Paste Initial Data Here'!BP205</f>
        <v>0</v>
      </c>
      <c r="BR205">
        <f>'Paste Initial Data Here'!BQ205</f>
        <v>0</v>
      </c>
      <c r="BS205" s="8">
        <f>'Paste Initial Data Here'!BR205</f>
        <v>0</v>
      </c>
      <c r="BT205" s="8">
        <f>'Paste Initial Data Here'!BS205</f>
        <v>0</v>
      </c>
      <c r="BU205">
        <f>'Paste Initial Data Here'!BT205</f>
        <v>0</v>
      </c>
      <c r="BV205" s="8">
        <f>'Paste Initial Data Here'!BU205</f>
        <v>0</v>
      </c>
      <c r="BW205" s="8">
        <f>'Paste Initial Data Here'!BV205</f>
        <v>0</v>
      </c>
      <c r="BX205">
        <f>'Paste Initial Data Here'!BW205</f>
        <v>0</v>
      </c>
      <c r="BY205" s="8">
        <f>'Paste Initial Data Here'!BX205</f>
        <v>0</v>
      </c>
      <c r="BZ205" s="8">
        <f>'Paste Initial Data Here'!BY205</f>
        <v>0</v>
      </c>
      <c r="CA205">
        <f>'Paste Initial Data Here'!BZ205</f>
        <v>0</v>
      </c>
      <c r="CB205" s="8">
        <f>'Paste Initial Data Here'!CA205</f>
        <v>0</v>
      </c>
      <c r="CC205" s="8">
        <f>'Paste Initial Data Here'!CB205</f>
        <v>0</v>
      </c>
      <c r="CD205">
        <f>'Paste Initial Data Here'!CC205</f>
        <v>0</v>
      </c>
      <c r="CE205" s="8">
        <f>'Paste Initial Data Here'!CD205</f>
        <v>0</v>
      </c>
      <c r="CF205" s="8">
        <f>'Paste Initial Data Here'!CE205</f>
        <v>0</v>
      </c>
      <c r="CG205">
        <f>'Paste Initial Data Here'!CF205</f>
        <v>0</v>
      </c>
      <c r="CH205" s="8">
        <f>'Paste Initial Data Here'!CG205</f>
        <v>0</v>
      </c>
      <c r="CI205" s="8">
        <f>'Paste Initial Data Here'!CH205</f>
        <v>0</v>
      </c>
      <c r="CJ205">
        <f>'Paste Initial Data Here'!CI205</f>
        <v>0</v>
      </c>
      <c r="CK205" s="8">
        <f>'Paste Initial Data Here'!CJ205</f>
        <v>0</v>
      </c>
      <c r="CL205" s="8">
        <f>'Paste Initial Data Here'!CK205</f>
        <v>0</v>
      </c>
      <c r="CM205">
        <f>'Paste Initial Data Here'!CL205</f>
        <v>0</v>
      </c>
      <c r="CN205" s="8">
        <f>'Paste Initial Data Here'!CM205</f>
        <v>0</v>
      </c>
      <c r="CO205" s="8">
        <f>'Paste Initial Data Here'!CN205</f>
        <v>0</v>
      </c>
      <c r="CP205">
        <f>'Paste Initial Data Here'!CO205</f>
        <v>0</v>
      </c>
      <c r="CQ205">
        <f>'Paste Initial Data Here'!CP205</f>
        <v>0</v>
      </c>
      <c r="CR205">
        <f>'Paste Initial Data Here'!CQ205</f>
        <v>0</v>
      </c>
      <c r="CS205">
        <f>'Paste Initial Data Here'!CR205</f>
        <v>0</v>
      </c>
      <c r="CT205" s="1">
        <f>'Paste Initial Data Here'!CS205</f>
        <v>0</v>
      </c>
      <c r="CU205" t="str" cm="1">
        <f t="array" ref="CU205">_xlfn.IFS(CS205="Yes",(CONCATENATE(CS205,","," ",CT205)),CS205="No","No",CS205&lt;=0,"")</f>
        <v/>
      </c>
      <c r="CV205">
        <f>'Paste Initial Data Here'!CT205</f>
        <v>0</v>
      </c>
      <c r="CW205">
        <f>'Paste Initial Data Here'!CU205</f>
        <v>0</v>
      </c>
      <c r="CX205">
        <f>'Paste Initial Data Here'!CV205</f>
        <v>0</v>
      </c>
      <c r="CY205">
        <f>'Paste Initial Data Here'!CW205</f>
        <v>0</v>
      </c>
      <c r="CZ205">
        <f>'Paste Initial Data Here'!CX205</f>
        <v>0</v>
      </c>
      <c r="DA205">
        <f>'Paste Initial Data Here'!CY205</f>
        <v>0</v>
      </c>
      <c r="DB205">
        <f>'Paste Initial Data Here'!CZ205</f>
        <v>0</v>
      </c>
      <c r="DC205">
        <f>'Paste Initial Data Here'!DA205</f>
        <v>0</v>
      </c>
    </row>
    <row r="206" spans="1:107" x14ac:dyDescent="0.3">
      <c r="A206">
        <f>'Paste Initial Data Here'!A206</f>
        <v>0</v>
      </c>
      <c r="B206">
        <f>'Paste Initial Data Here'!B206</f>
        <v>0</v>
      </c>
      <c r="C206">
        <f>'Paste Initial Data Here'!C206</f>
        <v>0</v>
      </c>
      <c r="D206">
        <f>'Paste Initial Data Here'!D206</f>
        <v>0</v>
      </c>
      <c r="E206">
        <f>'Paste Initial Data Here'!E206</f>
        <v>0</v>
      </c>
      <c r="F206">
        <f>'Paste Initial Data Here'!F206</f>
        <v>0</v>
      </c>
      <c r="G206" t="str" cm="1">
        <f t="array" ref="G206">_xlfn.IFS(ISBLANK('Paste Initial Data Here'!B206)," ",B206&lt;&gt;"",CONCATENATE(C206,", ",D206,", ",E206," ",F206))</f>
        <v xml:space="preserve"> </v>
      </c>
      <c r="H206">
        <f>'Paste Initial Data Here'!G206</f>
        <v>0</v>
      </c>
      <c r="I206">
        <f>'Paste Initial Data Here'!H206</f>
        <v>0</v>
      </c>
      <c r="J206">
        <f>'Paste Initial Data Here'!I206</f>
        <v>0</v>
      </c>
      <c r="K206">
        <f>'Paste Initial Data Here'!J206</f>
        <v>0</v>
      </c>
      <c r="L206">
        <f>'Paste Initial Data Here'!K206</f>
        <v>0</v>
      </c>
      <c r="M206">
        <f>'Paste Initial Data Here'!L206</f>
        <v>0</v>
      </c>
      <c r="N206">
        <f>'Paste Initial Data Here'!M206</f>
        <v>0</v>
      </c>
      <c r="O206">
        <f>'Paste Initial Data Here'!N206</f>
        <v>0</v>
      </c>
      <c r="P206">
        <f>'Paste Initial Data Here'!O206</f>
        <v>0</v>
      </c>
      <c r="Q206">
        <f>'Paste Initial Data Here'!P206</f>
        <v>0</v>
      </c>
      <c r="R206">
        <f>'Paste Initial Data Here'!Q206</f>
        <v>0</v>
      </c>
      <c r="S206">
        <f>'Paste Initial Data Here'!R206</f>
        <v>0</v>
      </c>
      <c r="T206">
        <f>'Paste Initial Data Here'!S206</f>
        <v>0</v>
      </c>
      <c r="U206">
        <f>'Paste Initial Data Here'!T206</f>
        <v>0</v>
      </c>
      <c r="V206">
        <f>'Paste Initial Data Here'!U206</f>
        <v>0</v>
      </c>
      <c r="W206">
        <f>'Paste Initial Data Here'!V206</f>
        <v>0</v>
      </c>
      <c r="X206">
        <f>'Paste Initial Data Here'!W206</f>
        <v>0</v>
      </c>
      <c r="Y206" s="11" t="str" cm="1">
        <f t="array" ref="Y206">_xlfn.IFS(ISBLANK('Paste Initial Data Here'!A206),"",'Paste Initial Data Here'!A206&lt;&gt;0,'Paste Initial Data Here'!BJ206)</f>
        <v/>
      </c>
      <c r="Z206">
        <f>'Paste Initial Data Here'!Y206</f>
        <v>0</v>
      </c>
      <c r="AA206">
        <f>'Paste Initial Data Here'!Z206</f>
        <v>0</v>
      </c>
      <c r="AB206">
        <f>'Paste Initial Data Here'!AA206</f>
        <v>0</v>
      </c>
      <c r="AC206">
        <f>'Paste Initial Data Here'!AB206</f>
        <v>0</v>
      </c>
      <c r="AD206">
        <f>'Paste Initial Data Here'!AC206</f>
        <v>0</v>
      </c>
      <c r="AE206">
        <f>'Paste Initial Data Here'!AD206</f>
        <v>0</v>
      </c>
      <c r="AF206">
        <f>'Paste Initial Data Here'!AE206</f>
        <v>0</v>
      </c>
      <c r="AG206">
        <f>'Paste Initial Data Here'!AF206</f>
        <v>0</v>
      </c>
      <c r="AH206">
        <f>'Paste Initial Data Here'!AG206</f>
        <v>0</v>
      </c>
      <c r="AI206" s="11">
        <f>'Paste Initial Data Here'!AH206</f>
        <v>0</v>
      </c>
      <c r="AJ206">
        <f>'Paste Initial Data Here'!AI206</f>
        <v>0</v>
      </c>
      <c r="AK206">
        <f>'Paste Initial Data Here'!AJ206</f>
        <v>0</v>
      </c>
      <c r="AL206" s="11">
        <f>'Paste Initial Data Here'!AK206</f>
        <v>0</v>
      </c>
      <c r="AM206">
        <f>'Paste Initial Data Here'!AL206</f>
        <v>0</v>
      </c>
      <c r="AN206">
        <f>'Paste Initial Data Here'!AM206</f>
        <v>0</v>
      </c>
      <c r="AO206" s="11">
        <f>'Paste Initial Data Here'!AN206</f>
        <v>0</v>
      </c>
      <c r="AP206">
        <f>'Paste Initial Data Here'!AO206</f>
        <v>0</v>
      </c>
      <c r="AQ206">
        <f>'Paste Initial Data Here'!AP206</f>
        <v>0</v>
      </c>
      <c r="AR206" s="11">
        <f>'Paste Initial Data Here'!AQ206</f>
        <v>0</v>
      </c>
      <c r="AS206">
        <f>'Paste Initial Data Here'!AR206</f>
        <v>0</v>
      </c>
      <c r="AT206">
        <f>'Paste Initial Data Here'!AS206</f>
        <v>0</v>
      </c>
      <c r="AU206" s="11">
        <f>'Paste Initial Data Here'!AT206</f>
        <v>0</v>
      </c>
      <c r="AV206">
        <f>'Paste Initial Data Here'!AU206</f>
        <v>0</v>
      </c>
      <c r="AW206">
        <f>'Paste Initial Data Here'!AV206</f>
        <v>0</v>
      </c>
      <c r="AX206" s="11">
        <f>'Paste Initial Data Here'!AW206</f>
        <v>0</v>
      </c>
      <c r="AY206">
        <f>'Paste Initial Data Here'!AX206</f>
        <v>0</v>
      </c>
      <c r="AZ206">
        <f>'Paste Initial Data Here'!AY206</f>
        <v>0</v>
      </c>
      <c r="BA206" s="11">
        <f>'Paste Initial Data Here'!AZ206</f>
        <v>0</v>
      </c>
      <c r="BB206">
        <f>'Paste Initial Data Here'!BA206</f>
        <v>0</v>
      </c>
      <c r="BC206">
        <f>'Paste Initial Data Here'!BB206</f>
        <v>0</v>
      </c>
      <c r="BD206" s="11">
        <f>'Paste Initial Data Here'!BC206</f>
        <v>0</v>
      </c>
      <c r="BE206">
        <f>'Paste Initial Data Here'!BD206</f>
        <v>0</v>
      </c>
      <c r="BF206">
        <f>'Paste Initial Data Here'!BE206</f>
        <v>0</v>
      </c>
      <c r="BG206" s="11">
        <f>'Paste Initial Data Here'!BF206</f>
        <v>0</v>
      </c>
      <c r="BH206">
        <f>'Paste Initial Data Here'!BG206</f>
        <v>0</v>
      </c>
      <c r="BI206">
        <f>'Paste Initial Data Here'!BH206</f>
        <v>0</v>
      </c>
      <c r="BJ206" s="11">
        <f>'Paste Initial Data Here'!BI206</f>
        <v>0</v>
      </c>
      <c r="BK206" s="11">
        <f>'Paste Initial Data Here'!BJ206</f>
        <v>0</v>
      </c>
      <c r="BL206">
        <f>'Paste Initial Data Here'!BK206</f>
        <v>0</v>
      </c>
      <c r="BM206" s="8">
        <f>'Paste Initial Data Here'!BL206</f>
        <v>0</v>
      </c>
      <c r="BN206" s="8">
        <f>'Paste Initial Data Here'!BM206</f>
        <v>0</v>
      </c>
      <c r="BO206">
        <f>'Paste Initial Data Here'!BN206</f>
        <v>0</v>
      </c>
      <c r="BP206" s="8">
        <f>'Paste Initial Data Here'!BO206</f>
        <v>0</v>
      </c>
      <c r="BQ206" s="8">
        <f>'Paste Initial Data Here'!BP206</f>
        <v>0</v>
      </c>
      <c r="BR206">
        <f>'Paste Initial Data Here'!BQ206</f>
        <v>0</v>
      </c>
      <c r="BS206" s="8">
        <f>'Paste Initial Data Here'!BR206</f>
        <v>0</v>
      </c>
      <c r="BT206" s="8">
        <f>'Paste Initial Data Here'!BS206</f>
        <v>0</v>
      </c>
      <c r="BU206">
        <f>'Paste Initial Data Here'!BT206</f>
        <v>0</v>
      </c>
      <c r="BV206" s="8">
        <f>'Paste Initial Data Here'!BU206</f>
        <v>0</v>
      </c>
      <c r="BW206" s="8">
        <f>'Paste Initial Data Here'!BV206</f>
        <v>0</v>
      </c>
      <c r="BX206">
        <f>'Paste Initial Data Here'!BW206</f>
        <v>0</v>
      </c>
      <c r="BY206" s="8">
        <f>'Paste Initial Data Here'!BX206</f>
        <v>0</v>
      </c>
      <c r="BZ206" s="8">
        <f>'Paste Initial Data Here'!BY206</f>
        <v>0</v>
      </c>
      <c r="CA206">
        <f>'Paste Initial Data Here'!BZ206</f>
        <v>0</v>
      </c>
      <c r="CB206" s="8">
        <f>'Paste Initial Data Here'!CA206</f>
        <v>0</v>
      </c>
      <c r="CC206" s="8">
        <f>'Paste Initial Data Here'!CB206</f>
        <v>0</v>
      </c>
      <c r="CD206">
        <f>'Paste Initial Data Here'!CC206</f>
        <v>0</v>
      </c>
      <c r="CE206" s="8">
        <f>'Paste Initial Data Here'!CD206</f>
        <v>0</v>
      </c>
      <c r="CF206" s="8">
        <f>'Paste Initial Data Here'!CE206</f>
        <v>0</v>
      </c>
      <c r="CG206">
        <f>'Paste Initial Data Here'!CF206</f>
        <v>0</v>
      </c>
      <c r="CH206" s="8">
        <f>'Paste Initial Data Here'!CG206</f>
        <v>0</v>
      </c>
      <c r="CI206" s="8">
        <f>'Paste Initial Data Here'!CH206</f>
        <v>0</v>
      </c>
      <c r="CJ206">
        <f>'Paste Initial Data Here'!CI206</f>
        <v>0</v>
      </c>
      <c r="CK206" s="8">
        <f>'Paste Initial Data Here'!CJ206</f>
        <v>0</v>
      </c>
      <c r="CL206" s="8">
        <f>'Paste Initial Data Here'!CK206</f>
        <v>0</v>
      </c>
      <c r="CM206">
        <f>'Paste Initial Data Here'!CL206</f>
        <v>0</v>
      </c>
      <c r="CN206" s="8">
        <f>'Paste Initial Data Here'!CM206</f>
        <v>0</v>
      </c>
      <c r="CO206" s="8">
        <f>'Paste Initial Data Here'!CN206</f>
        <v>0</v>
      </c>
      <c r="CP206">
        <f>'Paste Initial Data Here'!CO206</f>
        <v>0</v>
      </c>
      <c r="CQ206">
        <f>'Paste Initial Data Here'!CP206</f>
        <v>0</v>
      </c>
      <c r="CR206">
        <f>'Paste Initial Data Here'!CQ206</f>
        <v>0</v>
      </c>
      <c r="CS206">
        <f>'Paste Initial Data Here'!CR206</f>
        <v>0</v>
      </c>
      <c r="CT206" s="1">
        <f>'Paste Initial Data Here'!CS206</f>
        <v>0</v>
      </c>
      <c r="CU206" t="str" cm="1">
        <f t="array" ref="CU206">_xlfn.IFS(CS206="Yes",(CONCATENATE(CS206,","," ",CT206)),CS206="No","No",CS206&lt;=0,"")</f>
        <v/>
      </c>
      <c r="CV206">
        <f>'Paste Initial Data Here'!CT206</f>
        <v>0</v>
      </c>
      <c r="CW206">
        <f>'Paste Initial Data Here'!CU206</f>
        <v>0</v>
      </c>
      <c r="CX206">
        <f>'Paste Initial Data Here'!CV206</f>
        <v>0</v>
      </c>
      <c r="CY206">
        <f>'Paste Initial Data Here'!CW206</f>
        <v>0</v>
      </c>
      <c r="CZ206">
        <f>'Paste Initial Data Here'!CX206</f>
        <v>0</v>
      </c>
      <c r="DA206">
        <f>'Paste Initial Data Here'!CY206</f>
        <v>0</v>
      </c>
      <c r="DB206">
        <f>'Paste Initial Data Here'!CZ206</f>
        <v>0</v>
      </c>
      <c r="DC206">
        <f>'Paste Initial Data Here'!DA206</f>
        <v>0</v>
      </c>
    </row>
    <row r="207" spans="1:107" x14ac:dyDescent="0.3">
      <c r="A207">
        <f>'Paste Initial Data Here'!A207</f>
        <v>0</v>
      </c>
      <c r="B207">
        <f>'Paste Initial Data Here'!B207</f>
        <v>0</v>
      </c>
      <c r="C207">
        <f>'Paste Initial Data Here'!C207</f>
        <v>0</v>
      </c>
      <c r="D207">
        <f>'Paste Initial Data Here'!D207</f>
        <v>0</v>
      </c>
      <c r="E207">
        <f>'Paste Initial Data Here'!E207</f>
        <v>0</v>
      </c>
      <c r="F207">
        <f>'Paste Initial Data Here'!F207</f>
        <v>0</v>
      </c>
      <c r="G207" t="str" cm="1">
        <f t="array" ref="G207">_xlfn.IFS(ISBLANK('Paste Initial Data Here'!B207)," ",B207&lt;&gt;"",CONCATENATE(C207,", ",D207,", ",E207," ",F207))</f>
        <v xml:space="preserve"> </v>
      </c>
      <c r="H207">
        <f>'Paste Initial Data Here'!G207</f>
        <v>0</v>
      </c>
      <c r="I207">
        <f>'Paste Initial Data Here'!H207</f>
        <v>0</v>
      </c>
      <c r="J207">
        <f>'Paste Initial Data Here'!I207</f>
        <v>0</v>
      </c>
      <c r="K207">
        <f>'Paste Initial Data Here'!J207</f>
        <v>0</v>
      </c>
      <c r="L207">
        <f>'Paste Initial Data Here'!K207</f>
        <v>0</v>
      </c>
      <c r="M207">
        <f>'Paste Initial Data Here'!L207</f>
        <v>0</v>
      </c>
      <c r="N207">
        <f>'Paste Initial Data Here'!M207</f>
        <v>0</v>
      </c>
      <c r="O207">
        <f>'Paste Initial Data Here'!N207</f>
        <v>0</v>
      </c>
      <c r="P207">
        <f>'Paste Initial Data Here'!O207</f>
        <v>0</v>
      </c>
      <c r="Q207">
        <f>'Paste Initial Data Here'!P207</f>
        <v>0</v>
      </c>
      <c r="R207">
        <f>'Paste Initial Data Here'!Q207</f>
        <v>0</v>
      </c>
      <c r="S207">
        <f>'Paste Initial Data Here'!R207</f>
        <v>0</v>
      </c>
      <c r="T207">
        <f>'Paste Initial Data Here'!S207</f>
        <v>0</v>
      </c>
      <c r="U207">
        <f>'Paste Initial Data Here'!T207</f>
        <v>0</v>
      </c>
      <c r="V207">
        <f>'Paste Initial Data Here'!U207</f>
        <v>0</v>
      </c>
      <c r="W207">
        <f>'Paste Initial Data Here'!V207</f>
        <v>0</v>
      </c>
      <c r="X207">
        <f>'Paste Initial Data Here'!W207</f>
        <v>0</v>
      </c>
      <c r="Y207" s="11" t="str" cm="1">
        <f t="array" ref="Y207">_xlfn.IFS(ISBLANK('Paste Initial Data Here'!A207),"",'Paste Initial Data Here'!A207&lt;&gt;0,'Paste Initial Data Here'!BJ207)</f>
        <v/>
      </c>
      <c r="Z207">
        <f>'Paste Initial Data Here'!Y207</f>
        <v>0</v>
      </c>
      <c r="AA207">
        <f>'Paste Initial Data Here'!Z207</f>
        <v>0</v>
      </c>
      <c r="AB207">
        <f>'Paste Initial Data Here'!AA207</f>
        <v>0</v>
      </c>
      <c r="AC207">
        <f>'Paste Initial Data Here'!AB207</f>
        <v>0</v>
      </c>
      <c r="AD207">
        <f>'Paste Initial Data Here'!AC207</f>
        <v>0</v>
      </c>
      <c r="AE207">
        <f>'Paste Initial Data Here'!AD207</f>
        <v>0</v>
      </c>
      <c r="AF207">
        <f>'Paste Initial Data Here'!AE207</f>
        <v>0</v>
      </c>
      <c r="AG207">
        <f>'Paste Initial Data Here'!AF207</f>
        <v>0</v>
      </c>
      <c r="AH207">
        <f>'Paste Initial Data Here'!AG207</f>
        <v>0</v>
      </c>
      <c r="AI207" s="11">
        <f>'Paste Initial Data Here'!AH207</f>
        <v>0</v>
      </c>
      <c r="AJ207">
        <f>'Paste Initial Data Here'!AI207</f>
        <v>0</v>
      </c>
      <c r="AK207">
        <f>'Paste Initial Data Here'!AJ207</f>
        <v>0</v>
      </c>
      <c r="AL207" s="11">
        <f>'Paste Initial Data Here'!AK207</f>
        <v>0</v>
      </c>
      <c r="AM207">
        <f>'Paste Initial Data Here'!AL207</f>
        <v>0</v>
      </c>
      <c r="AN207">
        <f>'Paste Initial Data Here'!AM207</f>
        <v>0</v>
      </c>
      <c r="AO207" s="11">
        <f>'Paste Initial Data Here'!AN207</f>
        <v>0</v>
      </c>
      <c r="AP207">
        <f>'Paste Initial Data Here'!AO207</f>
        <v>0</v>
      </c>
      <c r="AQ207">
        <f>'Paste Initial Data Here'!AP207</f>
        <v>0</v>
      </c>
      <c r="AR207" s="11">
        <f>'Paste Initial Data Here'!AQ207</f>
        <v>0</v>
      </c>
      <c r="AS207">
        <f>'Paste Initial Data Here'!AR207</f>
        <v>0</v>
      </c>
      <c r="AT207">
        <f>'Paste Initial Data Here'!AS207</f>
        <v>0</v>
      </c>
      <c r="AU207" s="11">
        <f>'Paste Initial Data Here'!AT207</f>
        <v>0</v>
      </c>
      <c r="AV207">
        <f>'Paste Initial Data Here'!AU207</f>
        <v>0</v>
      </c>
      <c r="AW207">
        <f>'Paste Initial Data Here'!AV207</f>
        <v>0</v>
      </c>
      <c r="AX207" s="11">
        <f>'Paste Initial Data Here'!AW207</f>
        <v>0</v>
      </c>
      <c r="AY207">
        <f>'Paste Initial Data Here'!AX207</f>
        <v>0</v>
      </c>
      <c r="AZ207">
        <f>'Paste Initial Data Here'!AY207</f>
        <v>0</v>
      </c>
      <c r="BA207" s="11">
        <f>'Paste Initial Data Here'!AZ207</f>
        <v>0</v>
      </c>
      <c r="BB207">
        <f>'Paste Initial Data Here'!BA207</f>
        <v>0</v>
      </c>
      <c r="BC207">
        <f>'Paste Initial Data Here'!BB207</f>
        <v>0</v>
      </c>
      <c r="BD207" s="11">
        <f>'Paste Initial Data Here'!BC207</f>
        <v>0</v>
      </c>
      <c r="BE207">
        <f>'Paste Initial Data Here'!BD207</f>
        <v>0</v>
      </c>
      <c r="BF207">
        <f>'Paste Initial Data Here'!BE207</f>
        <v>0</v>
      </c>
      <c r="BG207" s="11">
        <f>'Paste Initial Data Here'!BF207</f>
        <v>0</v>
      </c>
      <c r="BH207">
        <f>'Paste Initial Data Here'!BG207</f>
        <v>0</v>
      </c>
      <c r="BI207">
        <f>'Paste Initial Data Here'!BH207</f>
        <v>0</v>
      </c>
      <c r="BJ207" s="11">
        <f>'Paste Initial Data Here'!BI207</f>
        <v>0</v>
      </c>
      <c r="BK207" s="11">
        <f>'Paste Initial Data Here'!BJ207</f>
        <v>0</v>
      </c>
      <c r="BL207">
        <f>'Paste Initial Data Here'!BK207</f>
        <v>0</v>
      </c>
      <c r="BM207" s="8">
        <f>'Paste Initial Data Here'!BL207</f>
        <v>0</v>
      </c>
      <c r="BN207" s="8">
        <f>'Paste Initial Data Here'!BM207</f>
        <v>0</v>
      </c>
      <c r="BO207">
        <f>'Paste Initial Data Here'!BN207</f>
        <v>0</v>
      </c>
      <c r="BP207" s="8">
        <f>'Paste Initial Data Here'!BO207</f>
        <v>0</v>
      </c>
      <c r="BQ207" s="8">
        <f>'Paste Initial Data Here'!BP207</f>
        <v>0</v>
      </c>
      <c r="BR207">
        <f>'Paste Initial Data Here'!BQ207</f>
        <v>0</v>
      </c>
      <c r="BS207" s="8">
        <f>'Paste Initial Data Here'!BR207</f>
        <v>0</v>
      </c>
      <c r="BT207" s="8">
        <f>'Paste Initial Data Here'!BS207</f>
        <v>0</v>
      </c>
      <c r="BU207">
        <f>'Paste Initial Data Here'!BT207</f>
        <v>0</v>
      </c>
      <c r="BV207" s="8">
        <f>'Paste Initial Data Here'!BU207</f>
        <v>0</v>
      </c>
      <c r="BW207" s="8">
        <f>'Paste Initial Data Here'!BV207</f>
        <v>0</v>
      </c>
      <c r="BX207">
        <f>'Paste Initial Data Here'!BW207</f>
        <v>0</v>
      </c>
      <c r="BY207" s="8">
        <f>'Paste Initial Data Here'!BX207</f>
        <v>0</v>
      </c>
      <c r="BZ207" s="8">
        <f>'Paste Initial Data Here'!BY207</f>
        <v>0</v>
      </c>
      <c r="CA207">
        <f>'Paste Initial Data Here'!BZ207</f>
        <v>0</v>
      </c>
      <c r="CB207" s="8">
        <f>'Paste Initial Data Here'!CA207</f>
        <v>0</v>
      </c>
      <c r="CC207" s="8">
        <f>'Paste Initial Data Here'!CB207</f>
        <v>0</v>
      </c>
      <c r="CD207">
        <f>'Paste Initial Data Here'!CC207</f>
        <v>0</v>
      </c>
      <c r="CE207" s="8">
        <f>'Paste Initial Data Here'!CD207</f>
        <v>0</v>
      </c>
      <c r="CF207" s="8">
        <f>'Paste Initial Data Here'!CE207</f>
        <v>0</v>
      </c>
      <c r="CG207">
        <f>'Paste Initial Data Here'!CF207</f>
        <v>0</v>
      </c>
      <c r="CH207" s="8">
        <f>'Paste Initial Data Here'!CG207</f>
        <v>0</v>
      </c>
      <c r="CI207" s="8">
        <f>'Paste Initial Data Here'!CH207</f>
        <v>0</v>
      </c>
      <c r="CJ207">
        <f>'Paste Initial Data Here'!CI207</f>
        <v>0</v>
      </c>
      <c r="CK207" s="8">
        <f>'Paste Initial Data Here'!CJ207</f>
        <v>0</v>
      </c>
      <c r="CL207" s="8">
        <f>'Paste Initial Data Here'!CK207</f>
        <v>0</v>
      </c>
      <c r="CM207">
        <f>'Paste Initial Data Here'!CL207</f>
        <v>0</v>
      </c>
      <c r="CN207" s="8">
        <f>'Paste Initial Data Here'!CM207</f>
        <v>0</v>
      </c>
      <c r="CO207" s="8">
        <f>'Paste Initial Data Here'!CN207</f>
        <v>0</v>
      </c>
      <c r="CP207">
        <f>'Paste Initial Data Here'!CO207</f>
        <v>0</v>
      </c>
      <c r="CQ207">
        <f>'Paste Initial Data Here'!CP207</f>
        <v>0</v>
      </c>
      <c r="CR207">
        <f>'Paste Initial Data Here'!CQ207</f>
        <v>0</v>
      </c>
      <c r="CS207">
        <f>'Paste Initial Data Here'!CR207</f>
        <v>0</v>
      </c>
      <c r="CT207" s="1">
        <f>'Paste Initial Data Here'!CS207</f>
        <v>0</v>
      </c>
      <c r="CU207" t="str" cm="1">
        <f t="array" ref="CU207">_xlfn.IFS(CS207="Yes",(CONCATENATE(CS207,","," ",CT207)),CS207="No","No",CS207&lt;=0,"")</f>
        <v/>
      </c>
      <c r="CV207">
        <f>'Paste Initial Data Here'!CT207</f>
        <v>0</v>
      </c>
      <c r="CW207">
        <f>'Paste Initial Data Here'!CU207</f>
        <v>0</v>
      </c>
      <c r="CX207">
        <f>'Paste Initial Data Here'!CV207</f>
        <v>0</v>
      </c>
      <c r="CY207">
        <f>'Paste Initial Data Here'!CW207</f>
        <v>0</v>
      </c>
      <c r="CZ207">
        <f>'Paste Initial Data Here'!CX207</f>
        <v>0</v>
      </c>
      <c r="DA207">
        <f>'Paste Initial Data Here'!CY207</f>
        <v>0</v>
      </c>
      <c r="DB207">
        <f>'Paste Initial Data Here'!CZ207</f>
        <v>0</v>
      </c>
      <c r="DC207">
        <f>'Paste Initial Data Here'!DA207</f>
        <v>0</v>
      </c>
    </row>
    <row r="208" spans="1:107" x14ac:dyDescent="0.3">
      <c r="A208">
        <f>'Paste Initial Data Here'!A208</f>
        <v>0</v>
      </c>
      <c r="B208">
        <f>'Paste Initial Data Here'!B208</f>
        <v>0</v>
      </c>
      <c r="C208">
        <f>'Paste Initial Data Here'!C208</f>
        <v>0</v>
      </c>
      <c r="D208">
        <f>'Paste Initial Data Here'!D208</f>
        <v>0</v>
      </c>
      <c r="E208">
        <f>'Paste Initial Data Here'!E208</f>
        <v>0</v>
      </c>
      <c r="F208">
        <f>'Paste Initial Data Here'!F208</f>
        <v>0</v>
      </c>
      <c r="G208" t="str" cm="1">
        <f t="array" ref="G208">_xlfn.IFS(ISBLANK('Paste Initial Data Here'!B208)," ",B208&lt;&gt;"",CONCATENATE(C208,", ",D208,", ",E208," ",F208))</f>
        <v xml:space="preserve"> </v>
      </c>
      <c r="H208">
        <f>'Paste Initial Data Here'!G208</f>
        <v>0</v>
      </c>
      <c r="I208">
        <f>'Paste Initial Data Here'!H208</f>
        <v>0</v>
      </c>
      <c r="J208">
        <f>'Paste Initial Data Here'!I208</f>
        <v>0</v>
      </c>
      <c r="K208">
        <f>'Paste Initial Data Here'!J208</f>
        <v>0</v>
      </c>
      <c r="L208">
        <f>'Paste Initial Data Here'!K208</f>
        <v>0</v>
      </c>
      <c r="M208">
        <f>'Paste Initial Data Here'!L208</f>
        <v>0</v>
      </c>
      <c r="N208">
        <f>'Paste Initial Data Here'!M208</f>
        <v>0</v>
      </c>
      <c r="O208">
        <f>'Paste Initial Data Here'!N208</f>
        <v>0</v>
      </c>
      <c r="P208">
        <f>'Paste Initial Data Here'!O208</f>
        <v>0</v>
      </c>
      <c r="Q208">
        <f>'Paste Initial Data Here'!P208</f>
        <v>0</v>
      </c>
      <c r="R208">
        <f>'Paste Initial Data Here'!Q208</f>
        <v>0</v>
      </c>
      <c r="S208">
        <f>'Paste Initial Data Here'!R208</f>
        <v>0</v>
      </c>
      <c r="T208">
        <f>'Paste Initial Data Here'!S208</f>
        <v>0</v>
      </c>
      <c r="U208">
        <f>'Paste Initial Data Here'!T208</f>
        <v>0</v>
      </c>
      <c r="V208">
        <f>'Paste Initial Data Here'!U208</f>
        <v>0</v>
      </c>
      <c r="W208">
        <f>'Paste Initial Data Here'!V208</f>
        <v>0</v>
      </c>
      <c r="X208">
        <f>'Paste Initial Data Here'!W208</f>
        <v>0</v>
      </c>
      <c r="Y208" s="11" t="str" cm="1">
        <f t="array" ref="Y208">_xlfn.IFS(ISBLANK('Paste Initial Data Here'!A208),"",'Paste Initial Data Here'!A208&lt;&gt;0,'Paste Initial Data Here'!BJ208)</f>
        <v/>
      </c>
      <c r="Z208">
        <f>'Paste Initial Data Here'!Y208</f>
        <v>0</v>
      </c>
      <c r="AA208">
        <f>'Paste Initial Data Here'!Z208</f>
        <v>0</v>
      </c>
      <c r="AB208">
        <f>'Paste Initial Data Here'!AA208</f>
        <v>0</v>
      </c>
      <c r="AC208">
        <f>'Paste Initial Data Here'!AB208</f>
        <v>0</v>
      </c>
      <c r="AD208">
        <f>'Paste Initial Data Here'!AC208</f>
        <v>0</v>
      </c>
      <c r="AE208">
        <f>'Paste Initial Data Here'!AD208</f>
        <v>0</v>
      </c>
      <c r="AF208">
        <f>'Paste Initial Data Here'!AE208</f>
        <v>0</v>
      </c>
      <c r="AG208">
        <f>'Paste Initial Data Here'!AF208</f>
        <v>0</v>
      </c>
      <c r="AH208">
        <f>'Paste Initial Data Here'!AG208</f>
        <v>0</v>
      </c>
      <c r="AI208" s="11">
        <f>'Paste Initial Data Here'!AH208</f>
        <v>0</v>
      </c>
      <c r="AJ208">
        <f>'Paste Initial Data Here'!AI208</f>
        <v>0</v>
      </c>
      <c r="AK208">
        <f>'Paste Initial Data Here'!AJ208</f>
        <v>0</v>
      </c>
      <c r="AL208" s="11">
        <f>'Paste Initial Data Here'!AK208</f>
        <v>0</v>
      </c>
      <c r="AM208">
        <f>'Paste Initial Data Here'!AL208</f>
        <v>0</v>
      </c>
      <c r="AN208">
        <f>'Paste Initial Data Here'!AM208</f>
        <v>0</v>
      </c>
      <c r="AO208" s="11">
        <f>'Paste Initial Data Here'!AN208</f>
        <v>0</v>
      </c>
      <c r="AP208">
        <f>'Paste Initial Data Here'!AO208</f>
        <v>0</v>
      </c>
      <c r="AQ208">
        <f>'Paste Initial Data Here'!AP208</f>
        <v>0</v>
      </c>
      <c r="AR208" s="11">
        <f>'Paste Initial Data Here'!AQ208</f>
        <v>0</v>
      </c>
      <c r="AS208">
        <f>'Paste Initial Data Here'!AR208</f>
        <v>0</v>
      </c>
      <c r="AT208">
        <f>'Paste Initial Data Here'!AS208</f>
        <v>0</v>
      </c>
      <c r="AU208" s="11">
        <f>'Paste Initial Data Here'!AT208</f>
        <v>0</v>
      </c>
      <c r="AV208">
        <f>'Paste Initial Data Here'!AU208</f>
        <v>0</v>
      </c>
      <c r="AW208">
        <f>'Paste Initial Data Here'!AV208</f>
        <v>0</v>
      </c>
      <c r="AX208" s="11">
        <f>'Paste Initial Data Here'!AW208</f>
        <v>0</v>
      </c>
      <c r="AY208">
        <f>'Paste Initial Data Here'!AX208</f>
        <v>0</v>
      </c>
      <c r="AZ208">
        <f>'Paste Initial Data Here'!AY208</f>
        <v>0</v>
      </c>
      <c r="BA208" s="11">
        <f>'Paste Initial Data Here'!AZ208</f>
        <v>0</v>
      </c>
      <c r="BB208">
        <f>'Paste Initial Data Here'!BA208</f>
        <v>0</v>
      </c>
      <c r="BC208">
        <f>'Paste Initial Data Here'!BB208</f>
        <v>0</v>
      </c>
      <c r="BD208" s="11">
        <f>'Paste Initial Data Here'!BC208</f>
        <v>0</v>
      </c>
      <c r="BE208">
        <f>'Paste Initial Data Here'!BD208</f>
        <v>0</v>
      </c>
      <c r="BF208">
        <f>'Paste Initial Data Here'!BE208</f>
        <v>0</v>
      </c>
      <c r="BG208" s="11">
        <f>'Paste Initial Data Here'!BF208</f>
        <v>0</v>
      </c>
      <c r="BH208">
        <f>'Paste Initial Data Here'!BG208</f>
        <v>0</v>
      </c>
      <c r="BI208">
        <f>'Paste Initial Data Here'!BH208</f>
        <v>0</v>
      </c>
      <c r="BJ208" s="11">
        <f>'Paste Initial Data Here'!BI208</f>
        <v>0</v>
      </c>
      <c r="BK208" s="11">
        <f>'Paste Initial Data Here'!BJ208</f>
        <v>0</v>
      </c>
      <c r="BL208">
        <f>'Paste Initial Data Here'!BK208</f>
        <v>0</v>
      </c>
      <c r="BM208" s="8">
        <f>'Paste Initial Data Here'!BL208</f>
        <v>0</v>
      </c>
      <c r="BN208" s="8">
        <f>'Paste Initial Data Here'!BM208</f>
        <v>0</v>
      </c>
      <c r="BO208">
        <f>'Paste Initial Data Here'!BN208</f>
        <v>0</v>
      </c>
      <c r="BP208" s="8">
        <f>'Paste Initial Data Here'!BO208</f>
        <v>0</v>
      </c>
      <c r="BQ208" s="8">
        <f>'Paste Initial Data Here'!BP208</f>
        <v>0</v>
      </c>
      <c r="BR208">
        <f>'Paste Initial Data Here'!BQ208</f>
        <v>0</v>
      </c>
      <c r="BS208" s="8">
        <f>'Paste Initial Data Here'!BR208</f>
        <v>0</v>
      </c>
      <c r="BT208" s="8">
        <f>'Paste Initial Data Here'!BS208</f>
        <v>0</v>
      </c>
      <c r="BU208">
        <f>'Paste Initial Data Here'!BT208</f>
        <v>0</v>
      </c>
      <c r="BV208" s="8">
        <f>'Paste Initial Data Here'!BU208</f>
        <v>0</v>
      </c>
      <c r="BW208" s="8">
        <f>'Paste Initial Data Here'!BV208</f>
        <v>0</v>
      </c>
      <c r="BX208">
        <f>'Paste Initial Data Here'!BW208</f>
        <v>0</v>
      </c>
      <c r="BY208" s="8">
        <f>'Paste Initial Data Here'!BX208</f>
        <v>0</v>
      </c>
      <c r="BZ208" s="8">
        <f>'Paste Initial Data Here'!BY208</f>
        <v>0</v>
      </c>
      <c r="CA208">
        <f>'Paste Initial Data Here'!BZ208</f>
        <v>0</v>
      </c>
      <c r="CB208" s="8">
        <f>'Paste Initial Data Here'!CA208</f>
        <v>0</v>
      </c>
      <c r="CC208" s="8">
        <f>'Paste Initial Data Here'!CB208</f>
        <v>0</v>
      </c>
      <c r="CD208">
        <f>'Paste Initial Data Here'!CC208</f>
        <v>0</v>
      </c>
      <c r="CE208" s="8">
        <f>'Paste Initial Data Here'!CD208</f>
        <v>0</v>
      </c>
      <c r="CF208" s="8">
        <f>'Paste Initial Data Here'!CE208</f>
        <v>0</v>
      </c>
      <c r="CG208">
        <f>'Paste Initial Data Here'!CF208</f>
        <v>0</v>
      </c>
      <c r="CH208" s="8">
        <f>'Paste Initial Data Here'!CG208</f>
        <v>0</v>
      </c>
      <c r="CI208" s="8">
        <f>'Paste Initial Data Here'!CH208</f>
        <v>0</v>
      </c>
      <c r="CJ208">
        <f>'Paste Initial Data Here'!CI208</f>
        <v>0</v>
      </c>
      <c r="CK208" s="8">
        <f>'Paste Initial Data Here'!CJ208</f>
        <v>0</v>
      </c>
      <c r="CL208" s="8">
        <f>'Paste Initial Data Here'!CK208</f>
        <v>0</v>
      </c>
      <c r="CM208">
        <f>'Paste Initial Data Here'!CL208</f>
        <v>0</v>
      </c>
      <c r="CN208" s="8">
        <f>'Paste Initial Data Here'!CM208</f>
        <v>0</v>
      </c>
      <c r="CO208" s="8">
        <f>'Paste Initial Data Here'!CN208</f>
        <v>0</v>
      </c>
      <c r="CP208">
        <f>'Paste Initial Data Here'!CO208</f>
        <v>0</v>
      </c>
      <c r="CQ208">
        <f>'Paste Initial Data Here'!CP208</f>
        <v>0</v>
      </c>
      <c r="CR208">
        <f>'Paste Initial Data Here'!CQ208</f>
        <v>0</v>
      </c>
      <c r="CS208">
        <f>'Paste Initial Data Here'!CR208</f>
        <v>0</v>
      </c>
      <c r="CT208" s="1">
        <f>'Paste Initial Data Here'!CS208</f>
        <v>0</v>
      </c>
      <c r="CU208" t="str" cm="1">
        <f t="array" ref="CU208">_xlfn.IFS(CS208="Yes",(CONCATENATE(CS208,","," ",CT208)),CS208="No","No",CS208&lt;=0,"")</f>
        <v/>
      </c>
      <c r="CV208">
        <f>'Paste Initial Data Here'!CT208</f>
        <v>0</v>
      </c>
      <c r="CW208">
        <f>'Paste Initial Data Here'!CU208</f>
        <v>0</v>
      </c>
      <c r="CX208">
        <f>'Paste Initial Data Here'!CV208</f>
        <v>0</v>
      </c>
      <c r="CY208">
        <f>'Paste Initial Data Here'!CW208</f>
        <v>0</v>
      </c>
      <c r="CZ208">
        <f>'Paste Initial Data Here'!CX208</f>
        <v>0</v>
      </c>
      <c r="DA208">
        <f>'Paste Initial Data Here'!CY208</f>
        <v>0</v>
      </c>
      <c r="DB208">
        <f>'Paste Initial Data Here'!CZ208</f>
        <v>0</v>
      </c>
      <c r="DC208">
        <f>'Paste Initial Data Here'!DA208</f>
        <v>0</v>
      </c>
    </row>
    <row r="209" spans="1:107" x14ac:dyDescent="0.3">
      <c r="A209">
        <f>'Paste Initial Data Here'!A209</f>
        <v>0</v>
      </c>
      <c r="B209">
        <f>'Paste Initial Data Here'!B209</f>
        <v>0</v>
      </c>
      <c r="C209">
        <f>'Paste Initial Data Here'!C209</f>
        <v>0</v>
      </c>
      <c r="D209">
        <f>'Paste Initial Data Here'!D209</f>
        <v>0</v>
      </c>
      <c r="E209">
        <f>'Paste Initial Data Here'!E209</f>
        <v>0</v>
      </c>
      <c r="F209">
        <f>'Paste Initial Data Here'!F209</f>
        <v>0</v>
      </c>
      <c r="G209" t="str" cm="1">
        <f t="array" ref="G209">_xlfn.IFS(ISBLANK('Paste Initial Data Here'!B209)," ",B209&lt;&gt;"",CONCATENATE(C209,", ",D209,", ",E209," ",F209))</f>
        <v xml:space="preserve"> </v>
      </c>
      <c r="H209">
        <f>'Paste Initial Data Here'!G209</f>
        <v>0</v>
      </c>
      <c r="I209">
        <f>'Paste Initial Data Here'!H209</f>
        <v>0</v>
      </c>
      <c r="J209">
        <f>'Paste Initial Data Here'!I209</f>
        <v>0</v>
      </c>
      <c r="K209">
        <f>'Paste Initial Data Here'!J209</f>
        <v>0</v>
      </c>
      <c r="L209">
        <f>'Paste Initial Data Here'!K209</f>
        <v>0</v>
      </c>
      <c r="M209">
        <f>'Paste Initial Data Here'!L209</f>
        <v>0</v>
      </c>
      <c r="N209">
        <f>'Paste Initial Data Here'!M209</f>
        <v>0</v>
      </c>
      <c r="O209">
        <f>'Paste Initial Data Here'!N209</f>
        <v>0</v>
      </c>
      <c r="P209">
        <f>'Paste Initial Data Here'!O209</f>
        <v>0</v>
      </c>
      <c r="Q209">
        <f>'Paste Initial Data Here'!P209</f>
        <v>0</v>
      </c>
      <c r="R209">
        <f>'Paste Initial Data Here'!Q209</f>
        <v>0</v>
      </c>
      <c r="S209">
        <f>'Paste Initial Data Here'!R209</f>
        <v>0</v>
      </c>
      <c r="T209">
        <f>'Paste Initial Data Here'!S209</f>
        <v>0</v>
      </c>
      <c r="U209">
        <f>'Paste Initial Data Here'!T209</f>
        <v>0</v>
      </c>
      <c r="V209">
        <f>'Paste Initial Data Here'!U209</f>
        <v>0</v>
      </c>
      <c r="W209">
        <f>'Paste Initial Data Here'!V209</f>
        <v>0</v>
      </c>
      <c r="X209">
        <f>'Paste Initial Data Here'!W209</f>
        <v>0</v>
      </c>
      <c r="Y209" s="11" t="str" cm="1">
        <f t="array" ref="Y209">_xlfn.IFS(ISBLANK('Paste Initial Data Here'!A209),"",'Paste Initial Data Here'!A209&lt;&gt;0,'Paste Initial Data Here'!BJ209)</f>
        <v/>
      </c>
      <c r="Z209">
        <f>'Paste Initial Data Here'!Y209</f>
        <v>0</v>
      </c>
      <c r="AA209">
        <f>'Paste Initial Data Here'!Z209</f>
        <v>0</v>
      </c>
      <c r="AB209">
        <f>'Paste Initial Data Here'!AA209</f>
        <v>0</v>
      </c>
      <c r="AC209">
        <f>'Paste Initial Data Here'!AB209</f>
        <v>0</v>
      </c>
      <c r="AD209">
        <f>'Paste Initial Data Here'!AC209</f>
        <v>0</v>
      </c>
      <c r="AE209">
        <f>'Paste Initial Data Here'!AD209</f>
        <v>0</v>
      </c>
      <c r="AF209">
        <f>'Paste Initial Data Here'!AE209</f>
        <v>0</v>
      </c>
      <c r="AG209">
        <f>'Paste Initial Data Here'!AF209</f>
        <v>0</v>
      </c>
      <c r="AH209">
        <f>'Paste Initial Data Here'!AG209</f>
        <v>0</v>
      </c>
      <c r="AI209" s="11">
        <f>'Paste Initial Data Here'!AH209</f>
        <v>0</v>
      </c>
      <c r="AJ209">
        <f>'Paste Initial Data Here'!AI209</f>
        <v>0</v>
      </c>
      <c r="AK209">
        <f>'Paste Initial Data Here'!AJ209</f>
        <v>0</v>
      </c>
      <c r="AL209" s="11">
        <f>'Paste Initial Data Here'!AK209</f>
        <v>0</v>
      </c>
      <c r="AM209">
        <f>'Paste Initial Data Here'!AL209</f>
        <v>0</v>
      </c>
      <c r="AN209">
        <f>'Paste Initial Data Here'!AM209</f>
        <v>0</v>
      </c>
      <c r="AO209" s="11">
        <f>'Paste Initial Data Here'!AN209</f>
        <v>0</v>
      </c>
      <c r="AP209">
        <f>'Paste Initial Data Here'!AO209</f>
        <v>0</v>
      </c>
      <c r="AQ209">
        <f>'Paste Initial Data Here'!AP209</f>
        <v>0</v>
      </c>
      <c r="AR209" s="11">
        <f>'Paste Initial Data Here'!AQ209</f>
        <v>0</v>
      </c>
      <c r="AS209">
        <f>'Paste Initial Data Here'!AR209</f>
        <v>0</v>
      </c>
      <c r="AT209">
        <f>'Paste Initial Data Here'!AS209</f>
        <v>0</v>
      </c>
      <c r="AU209" s="11">
        <f>'Paste Initial Data Here'!AT209</f>
        <v>0</v>
      </c>
      <c r="AV209">
        <f>'Paste Initial Data Here'!AU209</f>
        <v>0</v>
      </c>
      <c r="AW209">
        <f>'Paste Initial Data Here'!AV209</f>
        <v>0</v>
      </c>
      <c r="AX209" s="11">
        <f>'Paste Initial Data Here'!AW209</f>
        <v>0</v>
      </c>
      <c r="AY209">
        <f>'Paste Initial Data Here'!AX209</f>
        <v>0</v>
      </c>
      <c r="AZ209">
        <f>'Paste Initial Data Here'!AY209</f>
        <v>0</v>
      </c>
      <c r="BA209" s="11">
        <f>'Paste Initial Data Here'!AZ209</f>
        <v>0</v>
      </c>
      <c r="BB209">
        <f>'Paste Initial Data Here'!BA209</f>
        <v>0</v>
      </c>
      <c r="BC209">
        <f>'Paste Initial Data Here'!BB209</f>
        <v>0</v>
      </c>
      <c r="BD209" s="11">
        <f>'Paste Initial Data Here'!BC209</f>
        <v>0</v>
      </c>
      <c r="BE209">
        <f>'Paste Initial Data Here'!BD209</f>
        <v>0</v>
      </c>
      <c r="BF209">
        <f>'Paste Initial Data Here'!BE209</f>
        <v>0</v>
      </c>
      <c r="BG209" s="11">
        <f>'Paste Initial Data Here'!BF209</f>
        <v>0</v>
      </c>
      <c r="BH209">
        <f>'Paste Initial Data Here'!BG209</f>
        <v>0</v>
      </c>
      <c r="BI209">
        <f>'Paste Initial Data Here'!BH209</f>
        <v>0</v>
      </c>
      <c r="BJ209" s="11">
        <f>'Paste Initial Data Here'!BI209</f>
        <v>0</v>
      </c>
      <c r="BK209" s="11">
        <f>'Paste Initial Data Here'!BJ209</f>
        <v>0</v>
      </c>
      <c r="BL209">
        <f>'Paste Initial Data Here'!BK209</f>
        <v>0</v>
      </c>
      <c r="BM209" s="8">
        <f>'Paste Initial Data Here'!BL209</f>
        <v>0</v>
      </c>
      <c r="BN209" s="8">
        <f>'Paste Initial Data Here'!BM209</f>
        <v>0</v>
      </c>
      <c r="BO209">
        <f>'Paste Initial Data Here'!BN209</f>
        <v>0</v>
      </c>
      <c r="BP209" s="8">
        <f>'Paste Initial Data Here'!BO209</f>
        <v>0</v>
      </c>
      <c r="BQ209" s="8">
        <f>'Paste Initial Data Here'!BP209</f>
        <v>0</v>
      </c>
      <c r="BR209">
        <f>'Paste Initial Data Here'!BQ209</f>
        <v>0</v>
      </c>
      <c r="BS209" s="8">
        <f>'Paste Initial Data Here'!BR209</f>
        <v>0</v>
      </c>
      <c r="BT209" s="8">
        <f>'Paste Initial Data Here'!BS209</f>
        <v>0</v>
      </c>
      <c r="BU209">
        <f>'Paste Initial Data Here'!BT209</f>
        <v>0</v>
      </c>
      <c r="BV209" s="8">
        <f>'Paste Initial Data Here'!BU209</f>
        <v>0</v>
      </c>
      <c r="BW209" s="8">
        <f>'Paste Initial Data Here'!BV209</f>
        <v>0</v>
      </c>
      <c r="BX209">
        <f>'Paste Initial Data Here'!BW209</f>
        <v>0</v>
      </c>
      <c r="BY209" s="8">
        <f>'Paste Initial Data Here'!BX209</f>
        <v>0</v>
      </c>
      <c r="BZ209" s="8">
        <f>'Paste Initial Data Here'!BY209</f>
        <v>0</v>
      </c>
      <c r="CA209">
        <f>'Paste Initial Data Here'!BZ209</f>
        <v>0</v>
      </c>
      <c r="CB209" s="8">
        <f>'Paste Initial Data Here'!CA209</f>
        <v>0</v>
      </c>
      <c r="CC209" s="8">
        <f>'Paste Initial Data Here'!CB209</f>
        <v>0</v>
      </c>
      <c r="CD209">
        <f>'Paste Initial Data Here'!CC209</f>
        <v>0</v>
      </c>
      <c r="CE209" s="8">
        <f>'Paste Initial Data Here'!CD209</f>
        <v>0</v>
      </c>
      <c r="CF209" s="8">
        <f>'Paste Initial Data Here'!CE209</f>
        <v>0</v>
      </c>
      <c r="CG209">
        <f>'Paste Initial Data Here'!CF209</f>
        <v>0</v>
      </c>
      <c r="CH209" s="8">
        <f>'Paste Initial Data Here'!CG209</f>
        <v>0</v>
      </c>
      <c r="CI209" s="8">
        <f>'Paste Initial Data Here'!CH209</f>
        <v>0</v>
      </c>
      <c r="CJ209">
        <f>'Paste Initial Data Here'!CI209</f>
        <v>0</v>
      </c>
      <c r="CK209" s="8">
        <f>'Paste Initial Data Here'!CJ209</f>
        <v>0</v>
      </c>
      <c r="CL209" s="8">
        <f>'Paste Initial Data Here'!CK209</f>
        <v>0</v>
      </c>
      <c r="CM209">
        <f>'Paste Initial Data Here'!CL209</f>
        <v>0</v>
      </c>
      <c r="CN209" s="8">
        <f>'Paste Initial Data Here'!CM209</f>
        <v>0</v>
      </c>
      <c r="CO209" s="8">
        <f>'Paste Initial Data Here'!CN209</f>
        <v>0</v>
      </c>
      <c r="CP209">
        <f>'Paste Initial Data Here'!CO209</f>
        <v>0</v>
      </c>
      <c r="CQ209">
        <f>'Paste Initial Data Here'!CP209</f>
        <v>0</v>
      </c>
      <c r="CR209">
        <f>'Paste Initial Data Here'!CQ209</f>
        <v>0</v>
      </c>
      <c r="CS209">
        <f>'Paste Initial Data Here'!CR209</f>
        <v>0</v>
      </c>
      <c r="CT209" s="1">
        <f>'Paste Initial Data Here'!CS209</f>
        <v>0</v>
      </c>
      <c r="CU209" t="str" cm="1">
        <f t="array" ref="CU209">_xlfn.IFS(CS209="Yes",(CONCATENATE(CS209,","," ",CT209)),CS209="No","No",CS209&lt;=0,"")</f>
        <v/>
      </c>
      <c r="CV209">
        <f>'Paste Initial Data Here'!CT209</f>
        <v>0</v>
      </c>
      <c r="CW209">
        <f>'Paste Initial Data Here'!CU209</f>
        <v>0</v>
      </c>
      <c r="CX209">
        <f>'Paste Initial Data Here'!CV209</f>
        <v>0</v>
      </c>
      <c r="CY209">
        <f>'Paste Initial Data Here'!CW209</f>
        <v>0</v>
      </c>
      <c r="CZ209">
        <f>'Paste Initial Data Here'!CX209</f>
        <v>0</v>
      </c>
      <c r="DA209">
        <f>'Paste Initial Data Here'!CY209</f>
        <v>0</v>
      </c>
      <c r="DB209">
        <f>'Paste Initial Data Here'!CZ209</f>
        <v>0</v>
      </c>
      <c r="DC209">
        <f>'Paste Initial Data Here'!DA209</f>
        <v>0</v>
      </c>
    </row>
    <row r="210" spans="1:107" x14ac:dyDescent="0.3">
      <c r="A210">
        <f>'Paste Initial Data Here'!A210</f>
        <v>0</v>
      </c>
      <c r="B210">
        <f>'Paste Initial Data Here'!B210</f>
        <v>0</v>
      </c>
      <c r="C210">
        <f>'Paste Initial Data Here'!C210</f>
        <v>0</v>
      </c>
      <c r="D210">
        <f>'Paste Initial Data Here'!D210</f>
        <v>0</v>
      </c>
      <c r="E210">
        <f>'Paste Initial Data Here'!E210</f>
        <v>0</v>
      </c>
      <c r="F210">
        <f>'Paste Initial Data Here'!F210</f>
        <v>0</v>
      </c>
      <c r="G210" t="str" cm="1">
        <f t="array" ref="G210">_xlfn.IFS(ISBLANK('Paste Initial Data Here'!B210)," ",B210&lt;&gt;"",CONCATENATE(C210,", ",D210,", ",E210," ",F210))</f>
        <v xml:space="preserve"> </v>
      </c>
      <c r="H210">
        <f>'Paste Initial Data Here'!G210</f>
        <v>0</v>
      </c>
      <c r="I210">
        <f>'Paste Initial Data Here'!H210</f>
        <v>0</v>
      </c>
      <c r="J210">
        <f>'Paste Initial Data Here'!I210</f>
        <v>0</v>
      </c>
      <c r="K210">
        <f>'Paste Initial Data Here'!J210</f>
        <v>0</v>
      </c>
      <c r="L210">
        <f>'Paste Initial Data Here'!K210</f>
        <v>0</v>
      </c>
      <c r="M210">
        <f>'Paste Initial Data Here'!L210</f>
        <v>0</v>
      </c>
      <c r="N210">
        <f>'Paste Initial Data Here'!M210</f>
        <v>0</v>
      </c>
      <c r="O210">
        <f>'Paste Initial Data Here'!N210</f>
        <v>0</v>
      </c>
      <c r="P210">
        <f>'Paste Initial Data Here'!O210</f>
        <v>0</v>
      </c>
      <c r="Q210">
        <f>'Paste Initial Data Here'!P210</f>
        <v>0</v>
      </c>
      <c r="R210">
        <f>'Paste Initial Data Here'!Q210</f>
        <v>0</v>
      </c>
      <c r="S210">
        <f>'Paste Initial Data Here'!R210</f>
        <v>0</v>
      </c>
      <c r="T210">
        <f>'Paste Initial Data Here'!S210</f>
        <v>0</v>
      </c>
      <c r="U210">
        <f>'Paste Initial Data Here'!T210</f>
        <v>0</v>
      </c>
      <c r="V210">
        <f>'Paste Initial Data Here'!U210</f>
        <v>0</v>
      </c>
      <c r="W210">
        <f>'Paste Initial Data Here'!V210</f>
        <v>0</v>
      </c>
      <c r="X210">
        <f>'Paste Initial Data Here'!W210</f>
        <v>0</v>
      </c>
      <c r="Y210" s="11" t="str" cm="1">
        <f t="array" ref="Y210">_xlfn.IFS(ISBLANK('Paste Initial Data Here'!A210),"",'Paste Initial Data Here'!A210&lt;&gt;0,'Paste Initial Data Here'!BJ210)</f>
        <v/>
      </c>
      <c r="Z210">
        <f>'Paste Initial Data Here'!Y210</f>
        <v>0</v>
      </c>
      <c r="AA210">
        <f>'Paste Initial Data Here'!Z210</f>
        <v>0</v>
      </c>
      <c r="AB210">
        <f>'Paste Initial Data Here'!AA210</f>
        <v>0</v>
      </c>
      <c r="AC210">
        <f>'Paste Initial Data Here'!AB210</f>
        <v>0</v>
      </c>
      <c r="AD210">
        <f>'Paste Initial Data Here'!AC210</f>
        <v>0</v>
      </c>
      <c r="AE210">
        <f>'Paste Initial Data Here'!AD210</f>
        <v>0</v>
      </c>
      <c r="AF210">
        <f>'Paste Initial Data Here'!AE210</f>
        <v>0</v>
      </c>
      <c r="AG210">
        <f>'Paste Initial Data Here'!AF210</f>
        <v>0</v>
      </c>
      <c r="AH210">
        <f>'Paste Initial Data Here'!AG210</f>
        <v>0</v>
      </c>
      <c r="AI210" s="11">
        <f>'Paste Initial Data Here'!AH210</f>
        <v>0</v>
      </c>
      <c r="AJ210">
        <f>'Paste Initial Data Here'!AI210</f>
        <v>0</v>
      </c>
      <c r="AK210">
        <f>'Paste Initial Data Here'!AJ210</f>
        <v>0</v>
      </c>
      <c r="AL210" s="11">
        <f>'Paste Initial Data Here'!AK210</f>
        <v>0</v>
      </c>
      <c r="AM210">
        <f>'Paste Initial Data Here'!AL210</f>
        <v>0</v>
      </c>
      <c r="AN210">
        <f>'Paste Initial Data Here'!AM210</f>
        <v>0</v>
      </c>
      <c r="AO210" s="11">
        <f>'Paste Initial Data Here'!AN210</f>
        <v>0</v>
      </c>
      <c r="AP210">
        <f>'Paste Initial Data Here'!AO210</f>
        <v>0</v>
      </c>
      <c r="AQ210">
        <f>'Paste Initial Data Here'!AP210</f>
        <v>0</v>
      </c>
      <c r="AR210" s="11">
        <f>'Paste Initial Data Here'!AQ210</f>
        <v>0</v>
      </c>
      <c r="AS210">
        <f>'Paste Initial Data Here'!AR210</f>
        <v>0</v>
      </c>
      <c r="AT210">
        <f>'Paste Initial Data Here'!AS210</f>
        <v>0</v>
      </c>
      <c r="AU210" s="11">
        <f>'Paste Initial Data Here'!AT210</f>
        <v>0</v>
      </c>
      <c r="AV210">
        <f>'Paste Initial Data Here'!AU210</f>
        <v>0</v>
      </c>
      <c r="AW210">
        <f>'Paste Initial Data Here'!AV210</f>
        <v>0</v>
      </c>
      <c r="AX210" s="11">
        <f>'Paste Initial Data Here'!AW210</f>
        <v>0</v>
      </c>
      <c r="AY210">
        <f>'Paste Initial Data Here'!AX210</f>
        <v>0</v>
      </c>
      <c r="AZ210">
        <f>'Paste Initial Data Here'!AY210</f>
        <v>0</v>
      </c>
      <c r="BA210" s="11">
        <f>'Paste Initial Data Here'!AZ210</f>
        <v>0</v>
      </c>
      <c r="BB210">
        <f>'Paste Initial Data Here'!BA210</f>
        <v>0</v>
      </c>
      <c r="BC210">
        <f>'Paste Initial Data Here'!BB210</f>
        <v>0</v>
      </c>
      <c r="BD210" s="11">
        <f>'Paste Initial Data Here'!BC210</f>
        <v>0</v>
      </c>
      <c r="BE210">
        <f>'Paste Initial Data Here'!BD210</f>
        <v>0</v>
      </c>
      <c r="BF210">
        <f>'Paste Initial Data Here'!BE210</f>
        <v>0</v>
      </c>
      <c r="BG210" s="11">
        <f>'Paste Initial Data Here'!BF210</f>
        <v>0</v>
      </c>
      <c r="BH210">
        <f>'Paste Initial Data Here'!BG210</f>
        <v>0</v>
      </c>
      <c r="BI210">
        <f>'Paste Initial Data Here'!BH210</f>
        <v>0</v>
      </c>
      <c r="BJ210" s="11">
        <f>'Paste Initial Data Here'!BI210</f>
        <v>0</v>
      </c>
      <c r="BK210" s="11">
        <f>'Paste Initial Data Here'!BJ210</f>
        <v>0</v>
      </c>
      <c r="BL210">
        <f>'Paste Initial Data Here'!BK210</f>
        <v>0</v>
      </c>
      <c r="BM210" s="8">
        <f>'Paste Initial Data Here'!BL210</f>
        <v>0</v>
      </c>
      <c r="BN210" s="8">
        <f>'Paste Initial Data Here'!BM210</f>
        <v>0</v>
      </c>
      <c r="BO210">
        <f>'Paste Initial Data Here'!BN210</f>
        <v>0</v>
      </c>
      <c r="BP210" s="8">
        <f>'Paste Initial Data Here'!BO210</f>
        <v>0</v>
      </c>
      <c r="BQ210" s="8">
        <f>'Paste Initial Data Here'!BP210</f>
        <v>0</v>
      </c>
      <c r="BR210">
        <f>'Paste Initial Data Here'!BQ210</f>
        <v>0</v>
      </c>
      <c r="BS210" s="8">
        <f>'Paste Initial Data Here'!BR210</f>
        <v>0</v>
      </c>
      <c r="BT210" s="8">
        <f>'Paste Initial Data Here'!BS210</f>
        <v>0</v>
      </c>
      <c r="BU210">
        <f>'Paste Initial Data Here'!BT210</f>
        <v>0</v>
      </c>
      <c r="BV210" s="8">
        <f>'Paste Initial Data Here'!BU210</f>
        <v>0</v>
      </c>
      <c r="BW210" s="8">
        <f>'Paste Initial Data Here'!BV210</f>
        <v>0</v>
      </c>
      <c r="BX210">
        <f>'Paste Initial Data Here'!BW210</f>
        <v>0</v>
      </c>
      <c r="BY210" s="8">
        <f>'Paste Initial Data Here'!BX210</f>
        <v>0</v>
      </c>
      <c r="BZ210" s="8">
        <f>'Paste Initial Data Here'!BY210</f>
        <v>0</v>
      </c>
      <c r="CA210">
        <f>'Paste Initial Data Here'!BZ210</f>
        <v>0</v>
      </c>
      <c r="CB210" s="8">
        <f>'Paste Initial Data Here'!CA210</f>
        <v>0</v>
      </c>
      <c r="CC210" s="8">
        <f>'Paste Initial Data Here'!CB210</f>
        <v>0</v>
      </c>
      <c r="CD210">
        <f>'Paste Initial Data Here'!CC210</f>
        <v>0</v>
      </c>
      <c r="CE210" s="8">
        <f>'Paste Initial Data Here'!CD210</f>
        <v>0</v>
      </c>
      <c r="CF210" s="8">
        <f>'Paste Initial Data Here'!CE210</f>
        <v>0</v>
      </c>
      <c r="CG210">
        <f>'Paste Initial Data Here'!CF210</f>
        <v>0</v>
      </c>
      <c r="CH210" s="8">
        <f>'Paste Initial Data Here'!CG210</f>
        <v>0</v>
      </c>
      <c r="CI210" s="8">
        <f>'Paste Initial Data Here'!CH210</f>
        <v>0</v>
      </c>
      <c r="CJ210">
        <f>'Paste Initial Data Here'!CI210</f>
        <v>0</v>
      </c>
      <c r="CK210" s="8">
        <f>'Paste Initial Data Here'!CJ210</f>
        <v>0</v>
      </c>
      <c r="CL210" s="8">
        <f>'Paste Initial Data Here'!CK210</f>
        <v>0</v>
      </c>
      <c r="CM210">
        <f>'Paste Initial Data Here'!CL210</f>
        <v>0</v>
      </c>
      <c r="CN210" s="8">
        <f>'Paste Initial Data Here'!CM210</f>
        <v>0</v>
      </c>
      <c r="CO210" s="8">
        <f>'Paste Initial Data Here'!CN210</f>
        <v>0</v>
      </c>
      <c r="CP210">
        <f>'Paste Initial Data Here'!CO210</f>
        <v>0</v>
      </c>
      <c r="CQ210">
        <f>'Paste Initial Data Here'!CP210</f>
        <v>0</v>
      </c>
      <c r="CR210">
        <f>'Paste Initial Data Here'!CQ210</f>
        <v>0</v>
      </c>
      <c r="CS210">
        <f>'Paste Initial Data Here'!CR210</f>
        <v>0</v>
      </c>
      <c r="CT210" s="1">
        <f>'Paste Initial Data Here'!CS210</f>
        <v>0</v>
      </c>
      <c r="CU210" t="str" cm="1">
        <f t="array" ref="CU210">_xlfn.IFS(CS210="Yes",(CONCATENATE(CS210,","," ",CT210)),CS210="No","No",CS210&lt;=0,"")</f>
        <v/>
      </c>
      <c r="CV210">
        <f>'Paste Initial Data Here'!CT210</f>
        <v>0</v>
      </c>
      <c r="CW210">
        <f>'Paste Initial Data Here'!CU210</f>
        <v>0</v>
      </c>
      <c r="CX210">
        <f>'Paste Initial Data Here'!CV210</f>
        <v>0</v>
      </c>
      <c r="CY210">
        <f>'Paste Initial Data Here'!CW210</f>
        <v>0</v>
      </c>
      <c r="CZ210">
        <f>'Paste Initial Data Here'!CX210</f>
        <v>0</v>
      </c>
      <c r="DA210">
        <f>'Paste Initial Data Here'!CY210</f>
        <v>0</v>
      </c>
      <c r="DB210">
        <f>'Paste Initial Data Here'!CZ210</f>
        <v>0</v>
      </c>
      <c r="DC210">
        <f>'Paste Initial Data Here'!DA210</f>
        <v>0</v>
      </c>
    </row>
    <row r="211" spans="1:107" x14ac:dyDescent="0.3">
      <c r="A211">
        <f>'Paste Initial Data Here'!A211</f>
        <v>0</v>
      </c>
      <c r="B211">
        <f>'Paste Initial Data Here'!B211</f>
        <v>0</v>
      </c>
      <c r="C211">
        <f>'Paste Initial Data Here'!C211</f>
        <v>0</v>
      </c>
      <c r="D211">
        <f>'Paste Initial Data Here'!D211</f>
        <v>0</v>
      </c>
      <c r="E211">
        <f>'Paste Initial Data Here'!E211</f>
        <v>0</v>
      </c>
      <c r="F211">
        <f>'Paste Initial Data Here'!F211</f>
        <v>0</v>
      </c>
      <c r="G211" t="str" cm="1">
        <f t="array" ref="G211">_xlfn.IFS(ISBLANK('Paste Initial Data Here'!B211)," ",B211&lt;&gt;"",CONCATENATE(C211,", ",D211,", ",E211," ",F211))</f>
        <v xml:space="preserve"> </v>
      </c>
      <c r="H211">
        <f>'Paste Initial Data Here'!G211</f>
        <v>0</v>
      </c>
      <c r="I211">
        <f>'Paste Initial Data Here'!H211</f>
        <v>0</v>
      </c>
      <c r="J211">
        <f>'Paste Initial Data Here'!I211</f>
        <v>0</v>
      </c>
      <c r="K211">
        <f>'Paste Initial Data Here'!J211</f>
        <v>0</v>
      </c>
      <c r="L211">
        <f>'Paste Initial Data Here'!K211</f>
        <v>0</v>
      </c>
      <c r="M211">
        <f>'Paste Initial Data Here'!L211</f>
        <v>0</v>
      </c>
      <c r="N211">
        <f>'Paste Initial Data Here'!M211</f>
        <v>0</v>
      </c>
      <c r="O211">
        <f>'Paste Initial Data Here'!N211</f>
        <v>0</v>
      </c>
      <c r="P211">
        <f>'Paste Initial Data Here'!O211</f>
        <v>0</v>
      </c>
      <c r="Q211">
        <f>'Paste Initial Data Here'!P211</f>
        <v>0</v>
      </c>
      <c r="R211">
        <f>'Paste Initial Data Here'!Q211</f>
        <v>0</v>
      </c>
      <c r="S211">
        <f>'Paste Initial Data Here'!R211</f>
        <v>0</v>
      </c>
      <c r="T211">
        <f>'Paste Initial Data Here'!S211</f>
        <v>0</v>
      </c>
      <c r="U211">
        <f>'Paste Initial Data Here'!T211</f>
        <v>0</v>
      </c>
      <c r="V211">
        <f>'Paste Initial Data Here'!U211</f>
        <v>0</v>
      </c>
      <c r="W211">
        <f>'Paste Initial Data Here'!V211</f>
        <v>0</v>
      </c>
      <c r="X211">
        <f>'Paste Initial Data Here'!W211</f>
        <v>0</v>
      </c>
      <c r="Y211" s="11" t="str" cm="1">
        <f t="array" ref="Y211">_xlfn.IFS(ISBLANK('Paste Initial Data Here'!A211),"",'Paste Initial Data Here'!A211&lt;&gt;0,'Paste Initial Data Here'!BJ211)</f>
        <v/>
      </c>
      <c r="Z211">
        <f>'Paste Initial Data Here'!Y211</f>
        <v>0</v>
      </c>
      <c r="AA211">
        <f>'Paste Initial Data Here'!Z211</f>
        <v>0</v>
      </c>
      <c r="AB211">
        <f>'Paste Initial Data Here'!AA211</f>
        <v>0</v>
      </c>
      <c r="AC211">
        <f>'Paste Initial Data Here'!AB211</f>
        <v>0</v>
      </c>
      <c r="AD211">
        <f>'Paste Initial Data Here'!AC211</f>
        <v>0</v>
      </c>
      <c r="AE211">
        <f>'Paste Initial Data Here'!AD211</f>
        <v>0</v>
      </c>
      <c r="AF211">
        <f>'Paste Initial Data Here'!AE211</f>
        <v>0</v>
      </c>
      <c r="AG211">
        <f>'Paste Initial Data Here'!AF211</f>
        <v>0</v>
      </c>
      <c r="AH211">
        <f>'Paste Initial Data Here'!AG211</f>
        <v>0</v>
      </c>
      <c r="AI211" s="11">
        <f>'Paste Initial Data Here'!AH211</f>
        <v>0</v>
      </c>
      <c r="AJ211">
        <f>'Paste Initial Data Here'!AI211</f>
        <v>0</v>
      </c>
      <c r="AK211">
        <f>'Paste Initial Data Here'!AJ211</f>
        <v>0</v>
      </c>
      <c r="AL211" s="11">
        <f>'Paste Initial Data Here'!AK211</f>
        <v>0</v>
      </c>
      <c r="AM211">
        <f>'Paste Initial Data Here'!AL211</f>
        <v>0</v>
      </c>
      <c r="AN211">
        <f>'Paste Initial Data Here'!AM211</f>
        <v>0</v>
      </c>
      <c r="AO211" s="11">
        <f>'Paste Initial Data Here'!AN211</f>
        <v>0</v>
      </c>
      <c r="AP211">
        <f>'Paste Initial Data Here'!AO211</f>
        <v>0</v>
      </c>
      <c r="AQ211">
        <f>'Paste Initial Data Here'!AP211</f>
        <v>0</v>
      </c>
      <c r="AR211" s="11">
        <f>'Paste Initial Data Here'!AQ211</f>
        <v>0</v>
      </c>
      <c r="AS211">
        <f>'Paste Initial Data Here'!AR211</f>
        <v>0</v>
      </c>
      <c r="AT211">
        <f>'Paste Initial Data Here'!AS211</f>
        <v>0</v>
      </c>
      <c r="AU211" s="11">
        <f>'Paste Initial Data Here'!AT211</f>
        <v>0</v>
      </c>
      <c r="AV211">
        <f>'Paste Initial Data Here'!AU211</f>
        <v>0</v>
      </c>
      <c r="AW211">
        <f>'Paste Initial Data Here'!AV211</f>
        <v>0</v>
      </c>
      <c r="AX211" s="11">
        <f>'Paste Initial Data Here'!AW211</f>
        <v>0</v>
      </c>
      <c r="AY211">
        <f>'Paste Initial Data Here'!AX211</f>
        <v>0</v>
      </c>
      <c r="AZ211">
        <f>'Paste Initial Data Here'!AY211</f>
        <v>0</v>
      </c>
      <c r="BA211" s="11">
        <f>'Paste Initial Data Here'!AZ211</f>
        <v>0</v>
      </c>
      <c r="BB211">
        <f>'Paste Initial Data Here'!BA211</f>
        <v>0</v>
      </c>
      <c r="BC211">
        <f>'Paste Initial Data Here'!BB211</f>
        <v>0</v>
      </c>
      <c r="BD211" s="11">
        <f>'Paste Initial Data Here'!BC211</f>
        <v>0</v>
      </c>
      <c r="BE211">
        <f>'Paste Initial Data Here'!BD211</f>
        <v>0</v>
      </c>
      <c r="BF211">
        <f>'Paste Initial Data Here'!BE211</f>
        <v>0</v>
      </c>
      <c r="BG211" s="11">
        <f>'Paste Initial Data Here'!BF211</f>
        <v>0</v>
      </c>
      <c r="BH211">
        <f>'Paste Initial Data Here'!BG211</f>
        <v>0</v>
      </c>
      <c r="BI211">
        <f>'Paste Initial Data Here'!BH211</f>
        <v>0</v>
      </c>
      <c r="BJ211" s="11">
        <f>'Paste Initial Data Here'!BI211</f>
        <v>0</v>
      </c>
      <c r="BK211" s="11">
        <f>'Paste Initial Data Here'!BJ211</f>
        <v>0</v>
      </c>
      <c r="BL211">
        <f>'Paste Initial Data Here'!BK211</f>
        <v>0</v>
      </c>
      <c r="BM211" s="8">
        <f>'Paste Initial Data Here'!BL211</f>
        <v>0</v>
      </c>
      <c r="BN211" s="8">
        <f>'Paste Initial Data Here'!BM211</f>
        <v>0</v>
      </c>
      <c r="BO211">
        <f>'Paste Initial Data Here'!BN211</f>
        <v>0</v>
      </c>
      <c r="BP211" s="8">
        <f>'Paste Initial Data Here'!BO211</f>
        <v>0</v>
      </c>
      <c r="BQ211" s="8">
        <f>'Paste Initial Data Here'!BP211</f>
        <v>0</v>
      </c>
      <c r="BR211">
        <f>'Paste Initial Data Here'!BQ211</f>
        <v>0</v>
      </c>
      <c r="BS211" s="8">
        <f>'Paste Initial Data Here'!BR211</f>
        <v>0</v>
      </c>
      <c r="BT211" s="8">
        <f>'Paste Initial Data Here'!BS211</f>
        <v>0</v>
      </c>
      <c r="BU211">
        <f>'Paste Initial Data Here'!BT211</f>
        <v>0</v>
      </c>
      <c r="BV211" s="8">
        <f>'Paste Initial Data Here'!BU211</f>
        <v>0</v>
      </c>
      <c r="BW211" s="8">
        <f>'Paste Initial Data Here'!BV211</f>
        <v>0</v>
      </c>
      <c r="BX211">
        <f>'Paste Initial Data Here'!BW211</f>
        <v>0</v>
      </c>
      <c r="BY211" s="8">
        <f>'Paste Initial Data Here'!BX211</f>
        <v>0</v>
      </c>
      <c r="BZ211" s="8">
        <f>'Paste Initial Data Here'!BY211</f>
        <v>0</v>
      </c>
      <c r="CA211">
        <f>'Paste Initial Data Here'!BZ211</f>
        <v>0</v>
      </c>
      <c r="CB211" s="8">
        <f>'Paste Initial Data Here'!CA211</f>
        <v>0</v>
      </c>
      <c r="CC211" s="8">
        <f>'Paste Initial Data Here'!CB211</f>
        <v>0</v>
      </c>
      <c r="CD211">
        <f>'Paste Initial Data Here'!CC211</f>
        <v>0</v>
      </c>
      <c r="CE211" s="8">
        <f>'Paste Initial Data Here'!CD211</f>
        <v>0</v>
      </c>
      <c r="CF211" s="8">
        <f>'Paste Initial Data Here'!CE211</f>
        <v>0</v>
      </c>
      <c r="CG211">
        <f>'Paste Initial Data Here'!CF211</f>
        <v>0</v>
      </c>
      <c r="CH211" s="8">
        <f>'Paste Initial Data Here'!CG211</f>
        <v>0</v>
      </c>
      <c r="CI211" s="8">
        <f>'Paste Initial Data Here'!CH211</f>
        <v>0</v>
      </c>
      <c r="CJ211">
        <f>'Paste Initial Data Here'!CI211</f>
        <v>0</v>
      </c>
      <c r="CK211" s="8">
        <f>'Paste Initial Data Here'!CJ211</f>
        <v>0</v>
      </c>
      <c r="CL211" s="8">
        <f>'Paste Initial Data Here'!CK211</f>
        <v>0</v>
      </c>
      <c r="CM211">
        <f>'Paste Initial Data Here'!CL211</f>
        <v>0</v>
      </c>
      <c r="CN211" s="8">
        <f>'Paste Initial Data Here'!CM211</f>
        <v>0</v>
      </c>
      <c r="CO211" s="8">
        <f>'Paste Initial Data Here'!CN211</f>
        <v>0</v>
      </c>
      <c r="CP211">
        <f>'Paste Initial Data Here'!CO211</f>
        <v>0</v>
      </c>
      <c r="CQ211">
        <f>'Paste Initial Data Here'!CP211</f>
        <v>0</v>
      </c>
      <c r="CR211">
        <f>'Paste Initial Data Here'!CQ211</f>
        <v>0</v>
      </c>
      <c r="CS211">
        <f>'Paste Initial Data Here'!CR211</f>
        <v>0</v>
      </c>
      <c r="CT211" s="1">
        <f>'Paste Initial Data Here'!CS211</f>
        <v>0</v>
      </c>
      <c r="CU211" t="str" cm="1">
        <f t="array" ref="CU211">_xlfn.IFS(CS211="Yes",(CONCATENATE(CS211,","," ",CT211)),CS211="No","No",CS211&lt;=0,"")</f>
        <v/>
      </c>
      <c r="CV211">
        <f>'Paste Initial Data Here'!CT211</f>
        <v>0</v>
      </c>
      <c r="CW211">
        <f>'Paste Initial Data Here'!CU211</f>
        <v>0</v>
      </c>
      <c r="CX211">
        <f>'Paste Initial Data Here'!CV211</f>
        <v>0</v>
      </c>
      <c r="CY211">
        <f>'Paste Initial Data Here'!CW211</f>
        <v>0</v>
      </c>
      <c r="CZ211">
        <f>'Paste Initial Data Here'!CX211</f>
        <v>0</v>
      </c>
      <c r="DA211">
        <f>'Paste Initial Data Here'!CY211</f>
        <v>0</v>
      </c>
      <c r="DB211">
        <f>'Paste Initial Data Here'!CZ211</f>
        <v>0</v>
      </c>
      <c r="DC211">
        <f>'Paste Initial Data Here'!DA211</f>
        <v>0</v>
      </c>
    </row>
    <row r="212" spans="1:107" x14ac:dyDescent="0.3">
      <c r="A212">
        <f>'Paste Initial Data Here'!A212</f>
        <v>0</v>
      </c>
      <c r="B212">
        <f>'Paste Initial Data Here'!B212</f>
        <v>0</v>
      </c>
      <c r="C212">
        <f>'Paste Initial Data Here'!C212</f>
        <v>0</v>
      </c>
      <c r="D212">
        <f>'Paste Initial Data Here'!D212</f>
        <v>0</v>
      </c>
      <c r="E212">
        <f>'Paste Initial Data Here'!E212</f>
        <v>0</v>
      </c>
      <c r="F212">
        <f>'Paste Initial Data Here'!F212</f>
        <v>0</v>
      </c>
      <c r="G212" t="str" cm="1">
        <f t="array" ref="G212">_xlfn.IFS(ISBLANK('Paste Initial Data Here'!B212)," ",B212&lt;&gt;"",CONCATENATE(C212,", ",D212,", ",E212," ",F212))</f>
        <v xml:space="preserve"> </v>
      </c>
      <c r="H212">
        <f>'Paste Initial Data Here'!G212</f>
        <v>0</v>
      </c>
      <c r="I212">
        <f>'Paste Initial Data Here'!H212</f>
        <v>0</v>
      </c>
      <c r="J212">
        <f>'Paste Initial Data Here'!I212</f>
        <v>0</v>
      </c>
      <c r="K212">
        <f>'Paste Initial Data Here'!J212</f>
        <v>0</v>
      </c>
      <c r="L212">
        <f>'Paste Initial Data Here'!K212</f>
        <v>0</v>
      </c>
      <c r="M212">
        <f>'Paste Initial Data Here'!L212</f>
        <v>0</v>
      </c>
      <c r="N212">
        <f>'Paste Initial Data Here'!M212</f>
        <v>0</v>
      </c>
      <c r="O212">
        <f>'Paste Initial Data Here'!N212</f>
        <v>0</v>
      </c>
      <c r="P212">
        <f>'Paste Initial Data Here'!O212</f>
        <v>0</v>
      </c>
      <c r="Q212">
        <f>'Paste Initial Data Here'!P212</f>
        <v>0</v>
      </c>
      <c r="R212">
        <f>'Paste Initial Data Here'!Q212</f>
        <v>0</v>
      </c>
      <c r="S212">
        <f>'Paste Initial Data Here'!R212</f>
        <v>0</v>
      </c>
      <c r="T212">
        <f>'Paste Initial Data Here'!S212</f>
        <v>0</v>
      </c>
      <c r="U212">
        <f>'Paste Initial Data Here'!T212</f>
        <v>0</v>
      </c>
      <c r="V212">
        <f>'Paste Initial Data Here'!U212</f>
        <v>0</v>
      </c>
      <c r="W212">
        <f>'Paste Initial Data Here'!V212</f>
        <v>0</v>
      </c>
      <c r="X212">
        <f>'Paste Initial Data Here'!W212</f>
        <v>0</v>
      </c>
      <c r="Y212" s="11" t="str" cm="1">
        <f t="array" ref="Y212">_xlfn.IFS(ISBLANK('Paste Initial Data Here'!A212),"",'Paste Initial Data Here'!A212&lt;&gt;0,'Paste Initial Data Here'!BJ212)</f>
        <v/>
      </c>
      <c r="Z212">
        <f>'Paste Initial Data Here'!Y212</f>
        <v>0</v>
      </c>
      <c r="AA212">
        <f>'Paste Initial Data Here'!Z212</f>
        <v>0</v>
      </c>
      <c r="AB212">
        <f>'Paste Initial Data Here'!AA212</f>
        <v>0</v>
      </c>
      <c r="AC212">
        <f>'Paste Initial Data Here'!AB212</f>
        <v>0</v>
      </c>
      <c r="AD212">
        <f>'Paste Initial Data Here'!AC212</f>
        <v>0</v>
      </c>
      <c r="AE212">
        <f>'Paste Initial Data Here'!AD212</f>
        <v>0</v>
      </c>
      <c r="AF212">
        <f>'Paste Initial Data Here'!AE212</f>
        <v>0</v>
      </c>
      <c r="AG212">
        <f>'Paste Initial Data Here'!AF212</f>
        <v>0</v>
      </c>
      <c r="AH212">
        <f>'Paste Initial Data Here'!AG212</f>
        <v>0</v>
      </c>
      <c r="AI212" s="11">
        <f>'Paste Initial Data Here'!AH212</f>
        <v>0</v>
      </c>
      <c r="AJ212">
        <f>'Paste Initial Data Here'!AI212</f>
        <v>0</v>
      </c>
      <c r="AK212">
        <f>'Paste Initial Data Here'!AJ212</f>
        <v>0</v>
      </c>
      <c r="AL212" s="11">
        <f>'Paste Initial Data Here'!AK212</f>
        <v>0</v>
      </c>
      <c r="AM212">
        <f>'Paste Initial Data Here'!AL212</f>
        <v>0</v>
      </c>
      <c r="AN212">
        <f>'Paste Initial Data Here'!AM212</f>
        <v>0</v>
      </c>
      <c r="AO212" s="11">
        <f>'Paste Initial Data Here'!AN212</f>
        <v>0</v>
      </c>
      <c r="AP212">
        <f>'Paste Initial Data Here'!AO212</f>
        <v>0</v>
      </c>
      <c r="AQ212">
        <f>'Paste Initial Data Here'!AP212</f>
        <v>0</v>
      </c>
      <c r="AR212" s="11">
        <f>'Paste Initial Data Here'!AQ212</f>
        <v>0</v>
      </c>
      <c r="AS212">
        <f>'Paste Initial Data Here'!AR212</f>
        <v>0</v>
      </c>
      <c r="AT212">
        <f>'Paste Initial Data Here'!AS212</f>
        <v>0</v>
      </c>
      <c r="AU212" s="11">
        <f>'Paste Initial Data Here'!AT212</f>
        <v>0</v>
      </c>
      <c r="AV212">
        <f>'Paste Initial Data Here'!AU212</f>
        <v>0</v>
      </c>
      <c r="AW212">
        <f>'Paste Initial Data Here'!AV212</f>
        <v>0</v>
      </c>
      <c r="AX212" s="11">
        <f>'Paste Initial Data Here'!AW212</f>
        <v>0</v>
      </c>
      <c r="AY212">
        <f>'Paste Initial Data Here'!AX212</f>
        <v>0</v>
      </c>
      <c r="AZ212">
        <f>'Paste Initial Data Here'!AY212</f>
        <v>0</v>
      </c>
      <c r="BA212" s="11">
        <f>'Paste Initial Data Here'!AZ212</f>
        <v>0</v>
      </c>
      <c r="BB212">
        <f>'Paste Initial Data Here'!BA212</f>
        <v>0</v>
      </c>
      <c r="BC212">
        <f>'Paste Initial Data Here'!BB212</f>
        <v>0</v>
      </c>
      <c r="BD212" s="11">
        <f>'Paste Initial Data Here'!BC212</f>
        <v>0</v>
      </c>
      <c r="BE212">
        <f>'Paste Initial Data Here'!BD212</f>
        <v>0</v>
      </c>
      <c r="BF212">
        <f>'Paste Initial Data Here'!BE212</f>
        <v>0</v>
      </c>
      <c r="BG212" s="11">
        <f>'Paste Initial Data Here'!BF212</f>
        <v>0</v>
      </c>
      <c r="BH212">
        <f>'Paste Initial Data Here'!BG212</f>
        <v>0</v>
      </c>
      <c r="BI212">
        <f>'Paste Initial Data Here'!BH212</f>
        <v>0</v>
      </c>
      <c r="BJ212" s="11">
        <f>'Paste Initial Data Here'!BI212</f>
        <v>0</v>
      </c>
      <c r="BK212" s="11">
        <f>'Paste Initial Data Here'!BJ212</f>
        <v>0</v>
      </c>
      <c r="BL212">
        <f>'Paste Initial Data Here'!BK212</f>
        <v>0</v>
      </c>
      <c r="BM212" s="8">
        <f>'Paste Initial Data Here'!BL212</f>
        <v>0</v>
      </c>
      <c r="BN212" s="8">
        <f>'Paste Initial Data Here'!BM212</f>
        <v>0</v>
      </c>
      <c r="BO212">
        <f>'Paste Initial Data Here'!BN212</f>
        <v>0</v>
      </c>
      <c r="BP212" s="8">
        <f>'Paste Initial Data Here'!BO212</f>
        <v>0</v>
      </c>
      <c r="BQ212" s="8">
        <f>'Paste Initial Data Here'!BP212</f>
        <v>0</v>
      </c>
      <c r="BR212">
        <f>'Paste Initial Data Here'!BQ212</f>
        <v>0</v>
      </c>
      <c r="BS212" s="8">
        <f>'Paste Initial Data Here'!BR212</f>
        <v>0</v>
      </c>
      <c r="BT212" s="8">
        <f>'Paste Initial Data Here'!BS212</f>
        <v>0</v>
      </c>
      <c r="BU212">
        <f>'Paste Initial Data Here'!BT212</f>
        <v>0</v>
      </c>
      <c r="BV212" s="8">
        <f>'Paste Initial Data Here'!BU212</f>
        <v>0</v>
      </c>
      <c r="BW212" s="8">
        <f>'Paste Initial Data Here'!BV212</f>
        <v>0</v>
      </c>
      <c r="BX212">
        <f>'Paste Initial Data Here'!BW212</f>
        <v>0</v>
      </c>
      <c r="BY212" s="8">
        <f>'Paste Initial Data Here'!BX212</f>
        <v>0</v>
      </c>
      <c r="BZ212" s="8">
        <f>'Paste Initial Data Here'!BY212</f>
        <v>0</v>
      </c>
      <c r="CA212">
        <f>'Paste Initial Data Here'!BZ212</f>
        <v>0</v>
      </c>
      <c r="CB212" s="8">
        <f>'Paste Initial Data Here'!CA212</f>
        <v>0</v>
      </c>
      <c r="CC212" s="8">
        <f>'Paste Initial Data Here'!CB212</f>
        <v>0</v>
      </c>
      <c r="CD212">
        <f>'Paste Initial Data Here'!CC212</f>
        <v>0</v>
      </c>
      <c r="CE212" s="8">
        <f>'Paste Initial Data Here'!CD212</f>
        <v>0</v>
      </c>
      <c r="CF212" s="8">
        <f>'Paste Initial Data Here'!CE212</f>
        <v>0</v>
      </c>
      <c r="CG212">
        <f>'Paste Initial Data Here'!CF212</f>
        <v>0</v>
      </c>
      <c r="CH212" s="8">
        <f>'Paste Initial Data Here'!CG212</f>
        <v>0</v>
      </c>
      <c r="CI212" s="8">
        <f>'Paste Initial Data Here'!CH212</f>
        <v>0</v>
      </c>
      <c r="CJ212">
        <f>'Paste Initial Data Here'!CI212</f>
        <v>0</v>
      </c>
      <c r="CK212" s="8">
        <f>'Paste Initial Data Here'!CJ212</f>
        <v>0</v>
      </c>
      <c r="CL212" s="8">
        <f>'Paste Initial Data Here'!CK212</f>
        <v>0</v>
      </c>
      <c r="CM212">
        <f>'Paste Initial Data Here'!CL212</f>
        <v>0</v>
      </c>
      <c r="CN212" s="8">
        <f>'Paste Initial Data Here'!CM212</f>
        <v>0</v>
      </c>
      <c r="CO212" s="8">
        <f>'Paste Initial Data Here'!CN212</f>
        <v>0</v>
      </c>
      <c r="CP212">
        <f>'Paste Initial Data Here'!CO212</f>
        <v>0</v>
      </c>
      <c r="CQ212">
        <f>'Paste Initial Data Here'!CP212</f>
        <v>0</v>
      </c>
      <c r="CR212">
        <f>'Paste Initial Data Here'!CQ212</f>
        <v>0</v>
      </c>
      <c r="CS212">
        <f>'Paste Initial Data Here'!CR212</f>
        <v>0</v>
      </c>
      <c r="CT212" s="1">
        <f>'Paste Initial Data Here'!CS212</f>
        <v>0</v>
      </c>
      <c r="CU212" t="str" cm="1">
        <f t="array" ref="CU212">_xlfn.IFS(CS212="Yes",(CONCATENATE(CS212,","," ",CT212)),CS212="No","No",CS212&lt;=0,"")</f>
        <v/>
      </c>
      <c r="CV212">
        <f>'Paste Initial Data Here'!CT212</f>
        <v>0</v>
      </c>
      <c r="CW212">
        <f>'Paste Initial Data Here'!CU212</f>
        <v>0</v>
      </c>
      <c r="CX212">
        <f>'Paste Initial Data Here'!CV212</f>
        <v>0</v>
      </c>
      <c r="CY212">
        <f>'Paste Initial Data Here'!CW212</f>
        <v>0</v>
      </c>
      <c r="CZ212">
        <f>'Paste Initial Data Here'!CX212</f>
        <v>0</v>
      </c>
      <c r="DA212">
        <f>'Paste Initial Data Here'!CY212</f>
        <v>0</v>
      </c>
      <c r="DB212">
        <f>'Paste Initial Data Here'!CZ212</f>
        <v>0</v>
      </c>
      <c r="DC212">
        <f>'Paste Initial Data Here'!DA212</f>
        <v>0</v>
      </c>
    </row>
    <row r="213" spans="1:107" x14ac:dyDescent="0.3">
      <c r="A213">
        <f>'Paste Initial Data Here'!A213</f>
        <v>0</v>
      </c>
      <c r="B213">
        <f>'Paste Initial Data Here'!B213</f>
        <v>0</v>
      </c>
      <c r="C213">
        <f>'Paste Initial Data Here'!C213</f>
        <v>0</v>
      </c>
      <c r="D213">
        <f>'Paste Initial Data Here'!D213</f>
        <v>0</v>
      </c>
      <c r="E213">
        <f>'Paste Initial Data Here'!E213</f>
        <v>0</v>
      </c>
      <c r="F213">
        <f>'Paste Initial Data Here'!F213</f>
        <v>0</v>
      </c>
      <c r="G213" t="str" cm="1">
        <f t="array" ref="G213">_xlfn.IFS(ISBLANK('Paste Initial Data Here'!B213)," ",B213&lt;&gt;"",CONCATENATE(C213,", ",D213,", ",E213," ",F213))</f>
        <v xml:space="preserve"> </v>
      </c>
      <c r="H213">
        <f>'Paste Initial Data Here'!G213</f>
        <v>0</v>
      </c>
      <c r="I213">
        <f>'Paste Initial Data Here'!H213</f>
        <v>0</v>
      </c>
      <c r="J213">
        <f>'Paste Initial Data Here'!I213</f>
        <v>0</v>
      </c>
      <c r="K213">
        <f>'Paste Initial Data Here'!J213</f>
        <v>0</v>
      </c>
      <c r="L213">
        <f>'Paste Initial Data Here'!K213</f>
        <v>0</v>
      </c>
      <c r="M213">
        <f>'Paste Initial Data Here'!L213</f>
        <v>0</v>
      </c>
      <c r="N213">
        <f>'Paste Initial Data Here'!M213</f>
        <v>0</v>
      </c>
      <c r="O213">
        <f>'Paste Initial Data Here'!N213</f>
        <v>0</v>
      </c>
      <c r="P213">
        <f>'Paste Initial Data Here'!O213</f>
        <v>0</v>
      </c>
      <c r="Q213">
        <f>'Paste Initial Data Here'!P213</f>
        <v>0</v>
      </c>
      <c r="R213">
        <f>'Paste Initial Data Here'!Q213</f>
        <v>0</v>
      </c>
      <c r="S213">
        <f>'Paste Initial Data Here'!R213</f>
        <v>0</v>
      </c>
      <c r="T213">
        <f>'Paste Initial Data Here'!S213</f>
        <v>0</v>
      </c>
      <c r="U213">
        <f>'Paste Initial Data Here'!T213</f>
        <v>0</v>
      </c>
      <c r="V213">
        <f>'Paste Initial Data Here'!U213</f>
        <v>0</v>
      </c>
      <c r="W213">
        <f>'Paste Initial Data Here'!V213</f>
        <v>0</v>
      </c>
      <c r="X213">
        <f>'Paste Initial Data Here'!W213</f>
        <v>0</v>
      </c>
      <c r="Y213" s="11" t="str" cm="1">
        <f t="array" ref="Y213">_xlfn.IFS(ISBLANK('Paste Initial Data Here'!A213),"",'Paste Initial Data Here'!A213&lt;&gt;0,'Paste Initial Data Here'!BJ213)</f>
        <v/>
      </c>
      <c r="Z213">
        <f>'Paste Initial Data Here'!Y213</f>
        <v>0</v>
      </c>
      <c r="AA213">
        <f>'Paste Initial Data Here'!Z213</f>
        <v>0</v>
      </c>
      <c r="AB213">
        <f>'Paste Initial Data Here'!AA213</f>
        <v>0</v>
      </c>
      <c r="AC213">
        <f>'Paste Initial Data Here'!AB213</f>
        <v>0</v>
      </c>
      <c r="AD213">
        <f>'Paste Initial Data Here'!AC213</f>
        <v>0</v>
      </c>
      <c r="AE213">
        <f>'Paste Initial Data Here'!AD213</f>
        <v>0</v>
      </c>
      <c r="AF213">
        <f>'Paste Initial Data Here'!AE213</f>
        <v>0</v>
      </c>
      <c r="AG213">
        <f>'Paste Initial Data Here'!AF213</f>
        <v>0</v>
      </c>
      <c r="AH213">
        <f>'Paste Initial Data Here'!AG213</f>
        <v>0</v>
      </c>
      <c r="AI213" s="11">
        <f>'Paste Initial Data Here'!AH213</f>
        <v>0</v>
      </c>
      <c r="AJ213">
        <f>'Paste Initial Data Here'!AI213</f>
        <v>0</v>
      </c>
      <c r="AK213">
        <f>'Paste Initial Data Here'!AJ213</f>
        <v>0</v>
      </c>
      <c r="AL213" s="11">
        <f>'Paste Initial Data Here'!AK213</f>
        <v>0</v>
      </c>
      <c r="AM213">
        <f>'Paste Initial Data Here'!AL213</f>
        <v>0</v>
      </c>
      <c r="AN213">
        <f>'Paste Initial Data Here'!AM213</f>
        <v>0</v>
      </c>
      <c r="AO213" s="11">
        <f>'Paste Initial Data Here'!AN213</f>
        <v>0</v>
      </c>
      <c r="AP213">
        <f>'Paste Initial Data Here'!AO213</f>
        <v>0</v>
      </c>
      <c r="AQ213">
        <f>'Paste Initial Data Here'!AP213</f>
        <v>0</v>
      </c>
      <c r="AR213" s="11">
        <f>'Paste Initial Data Here'!AQ213</f>
        <v>0</v>
      </c>
      <c r="AS213">
        <f>'Paste Initial Data Here'!AR213</f>
        <v>0</v>
      </c>
      <c r="AT213">
        <f>'Paste Initial Data Here'!AS213</f>
        <v>0</v>
      </c>
      <c r="AU213" s="11">
        <f>'Paste Initial Data Here'!AT213</f>
        <v>0</v>
      </c>
      <c r="AV213">
        <f>'Paste Initial Data Here'!AU213</f>
        <v>0</v>
      </c>
      <c r="AW213">
        <f>'Paste Initial Data Here'!AV213</f>
        <v>0</v>
      </c>
      <c r="AX213" s="11">
        <f>'Paste Initial Data Here'!AW213</f>
        <v>0</v>
      </c>
      <c r="AY213">
        <f>'Paste Initial Data Here'!AX213</f>
        <v>0</v>
      </c>
      <c r="AZ213">
        <f>'Paste Initial Data Here'!AY213</f>
        <v>0</v>
      </c>
      <c r="BA213" s="11">
        <f>'Paste Initial Data Here'!AZ213</f>
        <v>0</v>
      </c>
      <c r="BB213">
        <f>'Paste Initial Data Here'!BA213</f>
        <v>0</v>
      </c>
      <c r="BC213">
        <f>'Paste Initial Data Here'!BB213</f>
        <v>0</v>
      </c>
      <c r="BD213" s="11">
        <f>'Paste Initial Data Here'!BC213</f>
        <v>0</v>
      </c>
      <c r="BE213">
        <f>'Paste Initial Data Here'!BD213</f>
        <v>0</v>
      </c>
      <c r="BF213">
        <f>'Paste Initial Data Here'!BE213</f>
        <v>0</v>
      </c>
      <c r="BG213" s="11">
        <f>'Paste Initial Data Here'!BF213</f>
        <v>0</v>
      </c>
      <c r="BH213">
        <f>'Paste Initial Data Here'!BG213</f>
        <v>0</v>
      </c>
      <c r="BI213">
        <f>'Paste Initial Data Here'!BH213</f>
        <v>0</v>
      </c>
      <c r="BJ213" s="11">
        <f>'Paste Initial Data Here'!BI213</f>
        <v>0</v>
      </c>
      <c r="BK213" s="11">
        <f>'Paste Initial Data Here'!BJ213</f>
        <v>0</v>
      </c>
      <c r="BL213">
        <f>'Paste Initial Data Here'!BK213</f>
        <v>0</v>
      </c>
      <c r="BM213" s="8">
        <f>'Paste Initial Data Here'!BL213</f>
        <v>0</v>
      </c>
      <c r="BN213" s="8">
        <f>'Paste Initial Data Here'!BM213</f>
        <v>0</v>
      </c>
      <c r="BO213">
        <f>'Paste Initial Data Here'!BN213</f>
        <v>0</v>
      </c>
      <c r="BP213" s="8">
        <f>'Paste Initial Data Here'!BO213</f>
        <v>0</v>
      </c>
      <c r="BQ213" s="8">
        <f>'Paste Initial Data Here'!BP213</f>
        <v>0</v>
      </c>
      <c r="BR213">
        <f>'Paste Initial Data Here'!BQ213</f>
        <v>0</v>
      </c>
      <c r="BS213" s="8">
        <f>'Paste Initial Data Here'!BR213</f>
        <v>0</v>
      </c>
      <c r="BT213" s="8">
        <f>'Paste Initial Data Here'!BS213</f>
        <v>0</v>
      </c>
      <c r="BU213">
        <f>'Paste Initial Data Here'!BT213</f>
        <v>0</v>
      </c>
      <c r="BV213" s="8">
        <f>'Paste Initial Data Here'!BU213</f>
        <v>0</v>
      </c>
      <c r="BW213" s="8">
        <f>'Paste Initial Data Here'!BV213</f>
        <v>0</v>
      </c>
      <c r="BX213">
        <f>'Paste Initial Data Here'!BW213</f>
        <v>0</v>
      </c>
      <c r="BY213" s="8">
        <f>'Paste Initial Data Here'!BX213</f>
        <v>0</v>
      </c>
      <c r="BZ213" s="8">
        <f>'Paste Initial Data Here'!BY213</f>
        <v>0</v>
      </c>
      <c r="CA213">
        <f>'Paste Initial Data Here'!BZ213</f>
        <v>0</v>
      </c>
      <c r="CB213" s="8">
        <f>'Paste Initial Data Here'!CA213</f>
        <v>0</v>
      </c>
      <c r="CC213" s="8">
        <f>'Paste Initial Data Here'!CB213</f>
        <v>0</v>
      </c>
      <c r="CD213">
        <f>'Paste Initial Data Here'!CC213</f>
        <v>0</v>
      </c>
      <c r="CE213" s="8">
        <f>'Paste Initial Data Here'!CD213</f>
        <v>0</v>
      </c>
      <c r="CF213" s="8">
        <f>'Paste Initial Data Here'!CE213</f>
        <v>0</v>
      </c>
      <c r="CG213">
        <f>'Paste Initial Data Here'!CF213</f>
        <v>0</v>
      </c>
      <c r="CH213" s="8">
        <f>'Paste Initial Data Here'!CG213</f>
        <v>0</v>
      </c>
      <c r="CI213" s="8">
        <f>'Paste Initial Data Here'!CH213</f>
        <v>0</v>
      </c>
      <c r="CJ213">
        <f>'Paste Initial Data Here'!CI213</f>
        <v>0</v>
      </c>
      <c r="CK213" s="8">
        <f>'Paste Initial Data Here'!CJ213</f>
        <v>0</v>
      </c>
      <c r="CL213" s="8">
        <f>'Paste Initial Data Here'!CK213</f>
        <v>0</v>
      </c>
      <c r="CM213">
        <f>'Paste Initial Data Here'!CL213</f>
        <v>0</v>
      </c>
      <c r="CN213" s="8">
        <f>'Paste Initial Data Here'!CM213</f>
        <v>0</v>
      </c>
      <c r="CO213" s="8">
        <f>'Paste Initial Data Here'!CN213</f>
        <v>0</v>
      </c>
      <c r="CP213">
        <f>'Paste Initial Data Here'!CO213</f>
        <v>0</v>
      </c>
      <c r="CQ213">
        <f>'Paste Initial Data Here'!CP213</f>
        <v>0</v>
      </c>
      <c r="CR213">
        <f>'Paste Initial Data Here'!CQ213</f>
        <v>0</v>
      </c>
      <c r="CS213">
        <f>'Paste Initial Data Here'!CR213</f>
        <v>0</v>
      </c>
      <c r="CT213" s="1">
        <f>'Paste Initial Data Here'!CS213</f>
        <v>0</v>
      </c>
      <c r="CU213" t="str" cm="1">
        <f t="array" ref="CU213">_xlfn.IFS(CS213="Yes",(CONCATENATE(CS213,","," ",CT213)),CS213="No","No",CS213&lt;=0,"")</f>
        <v/>
      </c>
      <c r="CV213">
        <f>'Paste Initial Data Here'!CT213</f>
        <v>0</v>
      </c>
      <c r="CW213">
        <f>'Paste Initial Data Here'!CU213</f>
        <v>0</v>
      </c>
      <c r="CX213">
        <f>'Paste Initial Data Here'!CV213</f>
        <v>0</v>
      </c>
      <c r="CY213">
        <f>'Paste Initial Data Here'!CW213</f>
        <v>0</v>
      </c>
      <c r="CZ213">
        <f>'Paste Initial Data Here'!CX213</f>
        <v>0</v>
      </c>
      <c r="DA213">
        <f>'Paste Initial Data Here'!CY213</f>
        <v>0</v>
      </c>
      <c r="DB213">
        <f>'Paste Initial Data Here'!CZ213</f>
        <v>0</v>
      </c>
      <c r="DC213">
        <f>'Paste Initial Data Here'!DA213</f>
        <v>0</v>
      </c>
    </row>
    <row r="214" spans="1:107" x14ac:dyDescent="0.3">
      <c r="A214">
        <f>'Paste Initial Data Here'!A214</f>
        <v>0</v>
      </c>
      <c r="B214">
        <f>'Paste Initial Data Here'!B214</f>
        <v>0</v>
      </c>
      <c r="C214">
        <f>'Paste Initial Data Here'!C214</f>
        <v>0</v>
      </c>
      <c r="D214">
        <f>'Paste Initial Data Here'!D214</f>
        <v>0</v>
      </c>
      <c r="E214">
        <f>'Paste Initial Data Here'!E214</f>
        <v>0</v>
      </c>
      <c r="F214">
        <f>'Paste Initial Data Here'!F214</f>
        <v>0</v>
      </c>
      <c r="G214" t="str" cm="1">
        <f t="array" ref="G214">_xlfn.IFS(ISBLANK('Paste Initial Data Here'!B214)," ",B214&lt;&gt;"",CONCATENATE(C214,", ",D214,", ",E214," ",F214))</f>
        <v xml:space="preserve"> </v>
      </c>
      <c r="H214">
        <f>'Paste Initial Data Here'!G214</f>
        <v>0</v>
      </c>
      <c r="I214">
        <f>'Paste Initial Data Here'!H214</f>
        <v>0</v>
      </c>
      <c r="J214">
        <f>'Paste Initial Data Here'!I214</f>
        <v>0</v>
      </c>
      <c r="K214">
        <f>'Paste Initial Data Here'!J214</f>
        <v>0</v>
      </c>
      <c r="L214">
        <f>'Paste Initial Data Here'!K214</f>
        <v>0</v>
      </c>
      <c r="M214">
        <f>'Paste Initial Data Here'!L214</f>
        <v>0</v>
      </c>
      <c r="N214">
        <f>'Paste Initial Data Here'!M214</f>
        <v>0</v>
      </c>
      <c r="O214">
        <f>'Paste Initial Data Here'!N214</f>
        <v>0</v>
      </c>
      <c r="P214">
        <f>'Paste Initial Data Here'!O214</f>
        <v>0</v>
      </c>
      <c r="Q214">
        <f>'Paste Initial Data Here'!P214</f>
        <v>0</v>
      </c>
      <c r="R214">
        <f>'Paste Initial Data Here'!Q214</f>
        <v>0</v>
      </c>
      <c r="S214">
        <f>'Paste Initial Data Here'!R214</f>
        <v>0</v>
      </c>
      <c r="T214">
        <f>'Paste Initial Data Here'!S214</f>
        <v>0</v>
      </c>
      <c r="U214">
        <f>'Paste Initial Data Here'!T214</f>
        <v>0</v>
      </c>
      <c r="V214">
        <f>'Paste Initial Data Here'!U214</f>
        <v>0</v>
      </c>
      <c r="W214">
        <f>'Paste Initial Data Here'!V214</f>
        <v>0</v>
      </c>
      <c r="X214">
        <f>'Paste Initial Data Here'!W214</f>
        <v>0</v>
      </c>
      <c r="Y214" s="11" t="str" cm="1">
        <f t="array" ref="Y214">_xlfn.IFS(ISBLANK('Paste Initial Data Here'!A214),"",'Paste Initial Data Here'!A214&lt;&gt;0,'Paste Initial Data Here'!BJ214)</f>
        <v/>
      </c>
      <c r="Z214">
        <f>'Paste Initial Data Here'!Y214</f>
        <v>0</v>
      </c>
      <c r="AA214">
        <f>'Paste Initial Data Here'!Z214</f>
        <v>0</v>
      </c>
      <c r="AB214">
        <f>'Paste Initial Data Here'!AA214</f>
        <v>0</v>
      </c>
      <c r="AC214">
        <f>'Paste Initial Data Here'!AB214</f>
        <v>0</v>
      </c>
      <c r="AD214">
        <f>'Paste Initial Data Here'!AC214</f>
        <v>0</v>
      </c>
      <c r="AE214">
        <f>'Paste Initial Data Here'!AD214</f>
        <v>0</v>
      </c>
      <c r="AF214">
        <f>'Paste Initial Data Here'!AE214</f>
        <v>0</v>
      </c>
      <c r="AG214">
        <f>'Paste Initial Data Here'!AF214</f>
        <v>0</v>
      </c>
      <c r="AH214">
        <f>'Paste Initial Data Here'!AG214</f>
        <v>0</v>
      </c>
      <c r="AI214" s="11">
        <f>'Paste Initial Data Here'!AH214</f>
        <v>0</v>
      </c>
      <c r="AJ214">
        <f>'Paste Initial Data Here'!AI214</f>
        <v>0</v>
      </c>
      <c r="AK214">
        <f>'Paste Initial Data Here'!AJ214</f>
        <v>0</v>
      </c>
      <c r="AL214" s="11">
        <f>'Paste Initial Data Here'!AK214</f>
        <v>0</v>
      </c>
      <c r="AM214">
        <f>'Paste Initial Data Here'!AL214</f>
        <v>0</v>
      </c>
      <c r="AN214">
        <f>'Paste Initial Data Here'!AM214</f>
        <v>0</v>
      </c>
      <c r="AO214" s="11">
        <f>'Paste Initial Data Here'!AN214</f>
        <v>0</v>
      </c>
      <c r="AP214">
        <f>'Paste Initial Data Here'!AO214</f>
        <v>0</v>
      </c>
      <c r="AQ214">
        <f>'Paste Initial Data Here'!AP214</f>
        <v>0</v>
      </c>
      <c r="AR214" s="11">
        <f>'Paste Initial Data Here'!AQ214</f>
        <v>0</v>
      </c>
      <c r="AS214">
        <f>'Paste Initial Data Here'!AR214</f>
        <v>0</v>
      </c>
      <c r="AT214">
        <f>'Paste Initial Data Here'!AS214</f>
        <v>0</v>
      </c>
      <c r="AU214" s="11">
        <f>'Paste Initial Data Here'!AT214</f>
        <v>0</v>
      </c>
      <c r="AV214">
        <f>'Paste Initial Data Here'!AU214</f>
        <v>0</v>
      </c>
      <c r="AW214">
        <f>'Paste Initial Data Here'!AV214</f>
        <v>0</v>
      </c>
      <c r="AX214" s="11">
        <f>'Paste Initial Data Here'!AW214</f>
        <v>0</v>
      </c>
      <c r="AY214">
        <f>'Paste Initial Data Here'!AX214</f>
        <v>0</v>
      </c>
      <c r="AZ214">
        <f>'Paste Initial Data Here'!AY214</f>
        <v>0</v>
      </c>
      <c r="BA214" s="11">
        <f>'Paste Initial Data Here'!AZ214</f>
        <v>0</v>
      </c>
      <c r="BB214">
        <f>'Paste Initial Data Here'!BA214</f>
        <v>0</v>
      </c>
      <c r="BC214">
        <f>'Paste Initial Data Here'!BB214</f>
        <v>0</v>
      </c>
      <c r="BD214" s="11">
        <f>'Paste Initial Data Here'!BC214</f>
        <v>0</v>
      </c>
      <c r="BE214">
        <f>'Paste Initial Data Here'!BD214</f>
        <v>0</v>
      </c>
      <c r="BF214">
        <f>'Paste Initial Data Here'!BE214</f>
        <v>0</v>
      </c>
      <c r="BG214" s="11">
        <f>'Paste Initial Data Here'!BF214</f>
        <v>0</v>
      </c>
      <c r="BH214">
        <f>'Paste Initial Data Here'!BG214</f>
        <v>0</v>
      </c>
      <c r="BI214">
        <f>'Paste Initial Data Here'!BH214</f>
        <v>0</v>
      </c>
      <c r="BJ214" s="11">
        <f>'Paste Initial Data Here'!BI214</f>
        <v>0</v>
      </c>
      <c r="BK214" s="11">
        <f>'Paste Initial Data Here'!BJ214</f>
        <v>0</v>
      </c>
      <c r="BL214">
        <f>'Paste Initial Data Here'!BK214</f>
        <v>0</v>
      </c>
      <c r="BM214" s="8">
        <f>'Paste Initial Data Here'!BL214</f>
        <v>0</v>
      </c>
      <c r="BN214" s="8">
        <f>'Paste Initial Data Here'!BM214</f>
        <v>0</v>
      </c>
      <c r="BO214">
        <f>'Paste Initial Data Here'!BN214</f>
        <v>0</v>
      </c>
      <c r="BP214" s="8">
        <f>'Paste Initial Data Here'!BO214</f>
        <v>0</v>
      </c>
      <c r="BQ214" s="8">
        <f>'Paste Initial Data Here'!BP214</f>
        <v>0</v>
      </c>
      <c r="BR214">
        <f>'Paste Initial Data Here'!BQ214</f>
        <v>0</v>
      </c>
      <c r="BS214" s="8">
        <f>'Paste Initial Data Here'!BR214</f>
        <v>0</v>
      </c>
      <c r="BT214" s="8">
        <f>'Paste Initial Data Here'!BS214</f>
        <v>0</v>
      </c>
      <c r="BU214">
        <f>'Paste Initial Data Here'!BT214</f>
        <v>0</v>
      </c>
      <c r="BV214" s="8">
        <f>'Paste Initial Data Here'!BU214</f>
        <v>0</v>
      </c>
      <c r="BW214" s="8">
        <f>'Paste Initial Data Here'!BV214</f>
        <v>0</v>
      </c>
      <c r="BX214">
        <f>'Paste Initial Data Here'!BW214</f>
        <v>0</v>
      </c>
      <c r="BY214" s="8">
        <f>'Paste Initial Data Here'!BX214</f>
        <v>0</v>
      </c>
      <c r="BZ214" s="8">
        <f>'Paste Initial Data Here'!BY214</f>
        <v>0</v>
      </c>
      <c r="CA214">
        <f>'Paste Initial Data Here'!BZ214</f>
        <v>0</v>
      </c>
      <c r="CB214" s="8">
        <f>'Paste Initial Data Here'!CA214</f>
        <v>0</v>
      </c>
      <c r="CC214" s="8">
        <f>'Paste Initial Data Here'!CB214</f>
        <v>0</v>
      </c>
      <c r="CD214">
        <f>'Paste Initial Data Here'!CC214</f>
        <v>0</v>
      </c>
      <c r="CE214" s="8">
        <f>'Paste Initial Data Here'!CD214</f>
        <v>0</v>
      </c>
      <c r="CF214" s="8">
        <f>'Paste Initial Data Here'!CE214</f>
        <v>0</v>
      </c>
      <c r="CG214">
        <f>'Paste Initial Data Here'!CF214</f>
        <v>0</v>
      </c>
      <c r="CH214" s="8">
        <f>'Paste Initial Data Here'!CG214</f>
        <v>0</v>
      </c>
      <c r="CI214" s="8">
        <f>'Paste Initial Data Here'!CH214</f>
        <v>0</v>
      </c>
      <c r="CJ214">
        <f>'Paste Initial Data Here'!CI214</f>
        <v>0</v>
      </c>
      <c r="CK214" s="8">
        <f>'Paste Initial Data Here'!CJ214</f>
        <v>0</v>
      </c>
      <c r="CL214" s="8">
        <f>'Paste Initial Data Here'!CK214</f>
        <v>0</v>
      </c>
      <c r="CM214">
        <f>'Paste Initial Data Here'!CL214</f>
        <v>0</v>
      </c>
      <c r="CN214" s="8">
        <f>'Paste Initial Data Here'!CM214</f>
        <v>0</v>
      </c>
      <c r="CO214" s="8">
        <f>'Paste Initial Data Here'!CN214</f>
        <v>0</v>
      </c>
      <c r="CP214">
        <f>'Paste Initial Data Here'!CO214</f>
        <v>0</v>
      </c>
      <c r="CQ214">
        <f>'Paste Initial Data Here'!CP214</f>
        <v>0</v>
      </c>
      <c r="CR214">
        <f>'Paste Initial Data Here'!CQ214</f>
        <v>0</v>
      </c>
      <c r="CS214">
        <f>'Paste Initial Data Here'!CR214</f>
        <v>0</v>
      </c>
      <c r="CT214" s="1">
        <f>'Paste Initial Data Here'!CS214</f>
        <v>0</v>
      </c>
      <c r="CU214" t="str" cm="1">
        <f t="array" ref="CU214">_xlfn.IFS(CS214="Yes",(CONCATENATE(CS214,","," ",CT214)),CS214="No","No",CS214&lt;=0,"")</f>
        <v/>
      </c>
      <c r="CV214">
        <f>'Paste Initial Data Here'!CT214</f>
        <v>0</v>
      </c>
      <c r="CW214">
        <f>'Paste Initial Data Here'!CU214</f>
        <v>0</v>
      </c>
      <c r="CX214">
        <f>'Paste Initial Data Here'!CV214</f>
        <v>0</v>
      </c>
      <c r="CY214">
        <f>'Paste Initial Data Here'!CW214</f>
        <v>0</v>
      </c>
      <c r="CZ214">
        <f>'Paste Initial Data Here'!CX214</f>
        <v>0</v>
      </c>
      <c r="DA214">
        <f>'Paste Initial Data Here'!CY214</f>
        <v>0</v>
      </c>
      <c r="DB214">
        <f>'Paste Initial Data Here'!CZ214</f>
        <v>0</v>
      </c>
      <c r="DC214">
        <f>'Paste Initial Data Here'!DA214</f>
        <v>0</v>
      </c>
    </row>
    <row r="215" spans="1:107" x14ac:dyDescent="0.3">
      <c r="A215">
        <f>'Paste Initial Data Here'!A215</f>
        <v>0</v>
      </c>
      <c r="B215">
        <f>'Paste Initial Data Here'!B215</f>
        <v>0</v>
      </c>
      <c r="C215">
        <f>'Paste Initial Data Here'!C215</f>
        <v>0</v>
      </c>
      <c r="D215">
        <f>'Paste Initial Data Here'!D215</f>
        <v>0</v>
      </c>
      <c r="E215">
        <f>'Paste Initial Data Here'!E215</f>
        <v>0</v>
      </c>
      <c r="F215">
        <f>'Paste Initial Data Here'!F215</f>
        <v>0</v>
      </c>
      <c r="G215" t="str" cm="1">
        <f t="array" ref="G215">_xlfn.IFS(ISBLANK('Paste Initial Data Here'!B215)," ",B215&lt;&gt;"",CONCATENATE(C215,", ",D215,", ",E215," ",F215))</f>
        <v xml:space="preserve"> </v>
      </c>
      <c r="H215">
        <f>'Paste Initial Data Here'!G215</f>
        <v>0</v>
      </c>
      <c r="I215">
        <f>'Paste Initial Data Here'!H215</f>
        <v>0</v>
      </c>
      <c r="J215">
        <f>'Paste Initial Data Here'!I215</f>
        <v>0</v>
      </c>
      <c r="K215">
        <f>'Paste Initial Data Here'!J215</f>
        <v>0</v>
      </c>
      <c r="L215">
        <f>'Paste Initial Data Here'!K215</f>
        <v>0</v>
      </c>
      <c r="M215">
        <f>'Paste Initial Data Here'!L215</f>
        <v>0</v>
      </c>
      <c r="N215">
        <f>'Paste Initial Data Here'!M215</f>
        <v>0</v>
      </c>
      <c r="O215">
        <f>'Paste Initial Data Here'!N215</f>
        <v>0</v>
      </c>
      <c r="P215">
        <f>'Paste Initial Data Here'!O215</f>
        <v>0</v>
      </c>
      <c r="Q215">
        <f>'Paste Initial Data Here'!P215</f>
        <v>0</v>
      </c>
      <c r="R215">
        <f>'Paste Initial Data Here'!Q215</f>
        <v>0</v>
      </c>
      <c r="S215">
        <f>'Paste Initial Data Here'!R215</f>
        <v>0</v>
      </c>
      <c r="T215">
        <f>'Paste Initial Data Here'!S215</f>
        <v>0</v>
      </c>
      <c r="U215">
        <f>'Paste Initial Data Here'!T215</f>
        <v>0</v>
      </c>
      <c r="V215">
        <f>'Paste Initial Data Here'!U215</f>
        <v>0</v>
      </c>
      <c r="W215">
        <f>'Paste Initial Data Here'!V215</f>
        <v>0</v>
      </c>
      <c r="X215">
        <f>'Paste Initial Data Here'!W215</f>
        <v>0</v>
      </c>
      <c r="Y215" s="11" t="str" cm="1">
        <f t="array" ref="Y215">_xlfn.IFS(ISBLANK('Paste Initial Data Here'!A215),"",'Paste Initial Data Here'!A215&lt;&gt;0,'Paste Initial Data Here'!BJ215)</f>
        <v/>
      </c>
      <c r="Z215">
        <f>'Paste Initial Data Here'!Y215</f>
        <v>0</v>
      </c>
      <c r="AA215">
        <f>'Paste Initial Data Here'!Z215</f>
        <v>0</v>
      </c>
      <c r="AB215">
        <f>'Paste Initial Data Here'!AA215</f>
        <v>0</v>
      </c>
      <c r="AC215">
        <f>'Paste Initial Data Here'!AB215</f>
        <v>0</v>
      </c>
      <c r="AD215">
        <f>'Paste Initial Data Here'!AC215</f>
        <v>0</v>
      </c>
      <c r="AE215">
        <f>'Paste Initial Data Here'!AD215</f>
        <v>0</v>
      </c>
      <c r="AF215">
        <f>'Paste Initial Data Here'!AE215</f>
        <v>0</v>
      </c>
      <c r="AG215">
        <f>'Paste Initial Data Here'!AF215</f>
        <v>0</v>
      </c>
      <c r="AH215">
        <f>'Paste Initial Data Here'!AG215</f>
        <v>0</v>
      </c>
      <c r="AI215" s="11">
        <f>'Paste Initial Data Here'!AH215</f>
        <v>0</v>
      </c>
      <c r="AJ215">
        <f>'Paste Initial Data Here'!AI215</f>
        <v>0</v>
      </c>
      <c r="AK215">
        <f>'Paste Initial Data Here'!AJ215</f>
        <v>0</v>
      </c>
      <c r="AL215" s="11">
        <f>'Paste Initial Data Here'!AK215</f>
        <v>0</v>
      </c>
      <c r="AM215">
        <f>'Paste Initial Data Here'!AL215</f>
        <v>0</v>
      </c>
      <c r="AN215">
        <f>'Paste Initial Data Here'!AM215</f>
        <v>0</v>
      </c>
      <c r="AO215" s="11">
        <f>'Paste Initial Data Here'!AN215</f>
        <v>0</v>
      </c>
      <c r="AP215">
        <f>'Paste Initial Data Here'!AO215</f>
        <v>0</v>
      </c>
      <c r="AQ215">
        <f>'Paste Initial Data Here'!AP215</f>
        <v>0</v>
      </c>
      <c r="AR215" s="11">
        <f>'Paste Initial Data Here'!AQ215</f>
        <v>0</v>
      </c>
      <c r="AS215">
        <f>'Paste Initial Data Here'!AR215</f>
        <v>0</v>
      </c>
      <c r="AT215">
        <f>'Paste Initial Data Here'!AS215</f>
        <v>0</v>
      </c>
      <c r="AU215" s="11">
        <f>'Paste Initial Data Here'!AT215</f>
        <v>0</v>
      </c>
      <c r="AV215">
        <f>'Paste Initial Data Here'!AU215</f>
        <v>0</v>
      </c>
      <c r="AW215">
        <f>'Paste Initial Data Here'!AV215</f>
        <v>0</v>
      </c>
      <c r="AX215" s="11">
        <f>'Paste Initial Data Here'!AW215</f>
        <v>0</v>
      </c>
      <c r="AY215">
        <f>'Paste Initial Data Here'!AX215</f>
        <v>0</v>
      </c>
      <c r="AZ215">
        <f>'Paste Initial Data Here'!AY215</f>
        <v>0</v>
      </c>
      <c r="BA215" s="11">
        <f>'Paste Initial Data Here'!AZ215</f>
        <v>0</v>
      </c>
      <c r="BB215">
        <f>'Paste Initial Data Here'!BA215</f>
        <v>0</v>
      </c>
      <c r="BC215">
        <f>'Paste Initial Data Here'!BB215</f>
        <v>0</v>
      </c>
      <c r="BD215" s="11">
        <f>'Paste Initial Data Here'!BC215</f>
        <v>0</v>
      </c>
      <c r="BE215">
        <f>'Paste Initial Data Here'!BD215</f>
        <v>0</v>
      </c>
      <c r="BF215">
        <f>'Paste Initial Data Here'!BE215</f>
        <v>0</v>
      </c>
      <c r="BG215" s="11">
        <f>'Paste Initial Data Here'!BF215</f>
        <v>0</v>
      </c>
      <c r="BH215">
        <f>'Paste Initial Data Here'!BG215</f>
        <v>0</v>
      </c>
      <c r="BI215">
        <f>'Paste Initial Data Here'!BH215</f>
        <v>0</v>
      </c>
      <c r="BJ215" s="11">
        <f>'Paste Initial Data Here'!BI215</f>
        <v>0</v>
      </c>
      <c r="BK215" s="11">
        <f>'Paste Initial Data Here'!BJ215</f>
        <v>0</v>
      </c>
      <c r="BL215">
        <f>'Paste Initial Data Here'!BK215</f>
        <v>0</v>
      </c>
      <c r="BM215" s="8">
        <f>'Paste Initial Data Here'!BL215</f>
        <v>0</v>
      </c>
      <c r="BN215" s="8">
        <f>'Paste Initial Data Here'!BM215</f>
        <v>0</v>
      </c>
      <c r="BO215">
        <f>'Paste Initial Data Here'!BN215</f>
        <v>0</v>
      </c>
      <c r="BP215" s="8">
        <f>'Paste Initial Data Here'!BO215</f>
        <v>0</v>
      </c>
      <c r="BQ215" s="8">
        <f>'Paste Initial Data Here'!BP215</f>
        <v>0</v>
      </c>
      <c r="BR215">
        <f>'Paste Initial Data Here'!BQ215</f>
        <v>0</v>
      </c>
      <c r="BS215" s="8">
        <f>'Paste Initial Data Here'!BR215</f>
        <v>0</v>
      </c>
      <c r="BT215" s="8">
        <f>'Paste Initial Data Here'!BS215</f>
        <v>0</v>
      </c>
      <c r="BU215">
        <f>'Paste Initial Data Here'!BT215</f>
        <v>0</v>
      </c>
      <c r="BV215" s="8">
        <f>'Paste Initial Data Here'!BU215</f>
        <v>0</v>
      </c>
      <c r="BW215" s="8">
        <f>'Paste Initial Data Here'!BV215</f>
        <v>0</v>
      </c>
      <c r="BX215">
        <f>'Paste Initial Data Here'!BW215</f>
        <v>0</v>
      </c>
      <c r="BY215" s="8">
        <f>'Paste Initial Data Here'!BX215</f>
        <v>0</v>
      </c>
      <c r="BZ215" s="8">
        <f>'Paste Initial Data Here'!BY215</f>
        <v>0</v>
      </c>
      <c r="CA215">
        <f>'Paste Initial Data Here'!BZ215</f>
        <v>0</v>
      </c>
      <c r="CB215" s="8">
        <f>'Paste Initial Data Here'!CA215</f>
        <v>0</v>
      </c>
      <c r="CC215" s="8">
        <f>'Paste Initial Data Here'!CB215</f>
        <v>0</v>
      </c>
      <c r="CD215">
        <f>'Paste Initial Data Here'!CC215</f>
        <v>0</v>
      </c>
      <c r="CE215" s="8">
        <f>'Paste Initial Data Here'!CD215</f>
        <v>0</v>
      </c>
      <c r="CF215" s="8">
        <f>'Paste Initial Data Here'!CE215</f>
        <v>0</v>
      </c>
      <c r="CG215">
        <f>'Paste Initial Data Here'!CF215</f>
        <v>0</v>
      </c>
      <c r="CH215" s="8">
        <f>'Paste Initial Data Here'!CG215</f>
        <v>0</v>
      </c>
      <c r="CI215" s="8">
        <f>'Paste Initial Data Here'!CH215</f>
        <v>0</v>
      </c>
      <c r="CJ215">
        <f>'Paste Initial Data Here'!CI215</f>
        <v>0</v>
      </c>
      <c r="CK215" s="8">
        <f>'Paste Initial Data Here'!CJ215</f>
        <v>0</v>
      </c>
      <c r="CL215" s="8">
        <f>'Paste Initial Data Here'!CK215</f>
        <v>0</v>
      </c>
      <c r="CM215">
        <f>'Paste Initial Data Here'!CL215</f>
        <v>0</v>
      </c>
      <c r="CN215" s="8">
        <f>'Paste Initial Data Here'!CM215</f>
        <v>0</v>
      </c>
      <c r="CO215" s="8">
        <f>'Paste Initial Data Here'!CN215</f>
        <v>0</v>
      </c>
      <c r="CP215">
        <f>'Paste Initial Data Here'!CO215</f>
        <v>0</v>
      </c>
      <c r="CQ215">
        <f>'Paste Initial Data Here'!CP215</f>
        <v>0</v>
      </c>
      <c r="CR215">
        <f>'Paste Initial Data Here'!CQ215</f>
        <v>0</v>
      </c>
      <c r="CS215">
        <f>'Paste Initial Data Here'!CR215</f>
        <v>0</v>
      </c>
      <c r="CT215" s="1">
        <f>'Paste Initial Data Here'!CS215</f>
        <v>0</v>
      </c>
      <c r="CU215" t="str" cm="1">
        <f t="array" ref="CU215">_xlfn.IFS(CS215="Yes",(CONCATENATE(CS215,","," ",CT215)),CS215="No","No",CS215&lt;=0,"")</f>
        <v/>
      </c>
      <c r="CV215">
        <f>'Paste Initial Data Here'!CT215</f>
        <v>0</v>
      </c>
      <c r="CW215">
        <f>'Paste Initial Data Here'!CU215</f>
        <v>0</v>
      </c>
      <c r="CX215">
        <f>'Paste Initial Data Here'!CV215</f>
        <v>0</v>
      </c>
      <c r="CY215">
        <f>'Paste Initial Data Here'!CW215</f>
        <v>0</v>
      </c>
      <c r="CZ215">
        <f>'Paste Initial Data Here'!CX215</f>
        <v>0</v>
      </c>
      <c r="DA215">
        <f>'Paste Initial Data Here'!CY215</f>
        <v>0</v>
      </c>
      <c r="DB215">
        <f>'Paste Initial Data Here'!CZ215</f>
        <v>0</v>
      </c>
      <c r="DC215">
        <f>'Paste Initial Data Here'!DA215</f>
        <v>0</v>
      </c>
    </row>
    <row r="216" spans="1:107" x14ac:dyDescent="0.3">
      <c r="A216">
        <f>'Paste Initial Data Here'!A216</f>
        <v>0</v>
      </c>
      <c r="B216">
        <f>'Paste Initial Data Here'!B216</f>
        <v>0</v>
      </c>
      <c r="C216">
        <f>'Paste Initial Data Here'!C216</f>
        <v>0</v>
      </c>
      <c r="D216">
        <f>'Paste Initial Data Here'!D216</f>
        <v>0</v>
      </c>
      <c r="E216">
        <f>'Paste Initial Data Here'!E216</f>
        <v>0</v>
      </c>
      <c r="F216">
        <f>'Paste Initial Data Here'!F216</f>
        <v>0</v>
      </c>
      <c r="G216" t="str" cm="1">
        <f t="array" ref="G216">_xlfn.IFS(ISBLANK('Paste Initial Data Here'!B216)," ",B216&lt;&gt;"",CONCATENATE(C216,", ",D216,", ",E216," ",F216))</f>
        <v xml:space="preserve"> </v>
      </c>
      <c r="H216">
        <f>'Paste Initial Data Here'!G216</f>
        <v>0</v>
      </c>
      <c r="I216">
        <f>'Paste Initial Data Here'!H216</f>
        <v>0</v>
      </c>
      <c r="J216">
        <f>'Paste Initial Data Here'!I216</f>
        <v>0</v>
      </c>
      <c r="K216">
        <f>'Paste Initial Data Here'!J216</f>
        <v>0</v>
      </c>
      <c r="L216">
        <f>'Paste Initial Data Here'!K216</f>
        <v>0</v>
      </c>
      <c r="M216">
        <f>'Paste Initial Data Here'!L216</f>
        <v>0</v>
      </c>
      <c r="N216">
        <f>'Paste Initial Data Here'!M216</f>
        <v>0</v>
      </c>
      <c r="O216">
        <f>'Paste Initial Data Here'!N216</f>
        <v>0</v>
      </c>
      <c r="P216">
        <f>'Paste Initial Data Here'!O216</f>
        <v>0</v>
      </c>
      <c r="Q216">
        <f>'Paste Initial Data Here'!P216</f>
        <v>0</v>
      </c>
      <c r="R216">
        <f>'Paste Initial Data Here'!Q216</f>
        <v>0</v>
      </c>
      <c r="S216">
        <f>'Paste Initial Data Here'!R216</f>
        <v>0</v>
      </c>
      <c r="T216">
        <f>'Paste Initial Data Here'!S216</f>
        <v>0</v>
      </c>
      <c r="U216">
        <f>'Paste Initial Data Here'!T216</f>
        <v>0</v>
      </c>
      <c r="V216">
        <f>'Paste Initial Data Here'!U216</f>
        <v>0</v>
      </c>
      <c r="W216">
        <f>'Paste Initial Data Here'!V216</f>
        <v>0</v>
      </c>
      <c r="X216">
        <f>'Paste Initial Data Here'!W216</f>
        <v>0</v>
      </c>
      <c r="Y216" s="11" t="str" cm="1">
        <f t="array" ref="Y216">_xlfn.IFS(ISBLANK('Paste Initial Data Here'!A216),"",'Paste Initial Data Here'!A216&lt;&gt;0,'Paste Initial Data Here'!BJ216)</f>
        <v/>
      </c>
      <c r="Z216">
        <f>'Paste Initial Data Here'!Y216</f>
        <v>0</v>
      </c>
      <c r="AA216">
        <f>'Paste Initial Data Here'!Z216</f>
        <v>0</v>
      </c>
      <c r="AB216">
        <f>'Paste Initial Data Here'!AA216</f>
        <v>0</v>
      </c>
      <c r="AC216">
        <f>'Paste Initial Data Here'!AB216</f>
        <v>0</v>
      </c>
      <c r="AD216">
        <f>'Paste Initial Data Here'!AC216</f>
        <v>0</v>
      </c>
      <c r="AE216">
        <f>'Paste Initial Data Here'!AD216</f>
        <v>0</v>
      </c>
      <c r="AF216">
        <f>'Paste Initial Data Here'!AE216</f>
        <v>0</v>
      </c>
      <c r="AG216">
        <f>'Paste Initial Data Here'!AF216</f>
        <v>0</v>
      </c>
      <c r="AH216">
        <f>'Paste Initial Data Here'!AG216</f>
        <v>0</v>
      </c>
      <c r="AI216" s="11">
        <f>'Paste Initial Data Here'!AH216</f>
        <v>0</v>
      </c>
      <c r="AJ216">
        <f>'Paste Initial Data Here'!AI216</f>
        <v>0</v>
      </c>
      <c r="AK216">
        <f>'Paste Initial Data Here'!AJ216</f>
        <v>0</v>
      </c>
      <c r="AL216" s="11">
        <f>'Paste Initial Data Here'!AK216</f>
        <v>0</v>
      </c>
      <c r="AM216">
        <f>'Paste Initial Data Here'!AL216</f>
        <v>0</v>
      </c>
      <c r="AN216">
        <f>'Paste Initial Data Here'!AM216</f>
        <v>0</v>
      </c>
      <c r="AO216" s="11">
        <f>'Paste Initial Data Here'!AN216</f>
        <v>0</v>
      </c>
      <c r="AP216">
        <f>'Paste Initial Data Here'!AO216</f>
        <v>0</v>
      </c>
      <c r="AQ216">
        <f>'Paste Initial Data Here'!AP216</f>
        <v>0</v>
      </c>
      <c r="AR216" s="11">
        <f>'Paste Initial Data Here'!AQ216</f>
        <v>0</v>
      </c>
      <c r="AS216">
        <f>'Paste Initial Data Here'!AR216</f>
        <v>0</v>
      </c>
      <c r="AT216">
        <f>'Paste Initial Data Here'!AS216</f>
        <v>0</v>
      </c>
      <c r="AU216" s="11">
        <f>'Paste Initial Data Here'!AT216</f>
        <v>0</v>
      </c>
      <c r="AV216">
        <f>'Paste Initial Data Here'!AU216</f>
        <v>0</v>
      </c>
      <c r="AW216">
        <f>'Paste Initial Data Here'!AV216</f>
        <v>0</v>
      </c>
      <c r="AX216" s="11">
        <f>'Paste Initial Data Here'!AW216</f>
        <v>0</v>
      </c>
      <c r="AY216">
        <f>'Paste Initial Data Here'!AX216</f>
        <v>0</v>
      </c>
      <c r="AZ216">
        <f>'Paste Initial Data Here'!AY216</f>
        <v>0</v>
      </c>
      <c r="BA216" s="11">
        <f>'Paste Initial Data Here'!AZ216</f>
        <v>0</v>
      </c>
      <c r="BB216">
        <f>'Paste Initial Data Here'!BA216</f>
        <v>0</v>
      </c>
      <c r="BC216">
        <f>'Paste Initial Data Here'!BB216</f>
        <v>0</v>
      </c>
      <c r="BD216" s="11">
        <f>'Paste Initial Data Here'!BC216</f>
        <v>0</v>
      </c>
      <c r="BE216">
        <f>'Paste Initial Data Here'!BD216</f>
        <v>0</v>
      </c>
      <c r="BF216">
        <f>'Paste Initial Data Here'!BE216</f>
        <v>0</v>
      </c>
      <c r="BG216" s="11">
        <f>'Paste Initial Data Here'!BF216</f>
        <v>0</v>
      </c>
      <c r="BH216">
        <f>'Paste Initial Data Here'!BG216</f>
        <v>0</v>
      </c>
      <c r="BI216">
        <f>'Paste Initial Data Here'!BH216</f>
        <v>0</v>
      </c>
      <c r="BJ216" s="11">
        <f>'Paste Initial Data Here'!BI216</f>
        <v>0</v>
      </c>
      <c r="BK216" s="11">
        <f>'Paste Initial Data Here'!BJ216</f>
        <v>0</v>
      </c>
      <c r="BL216">
        <f>'Paste Initial Data Here'!BK216</f>
        <v>0</v>
      </c>
      <c r="BM216" s="8">
        <f>'Paste Initial Data Here'!BL216</f>
        <v>0</v>
      </c>
      <c r="BN216" s="8">
        <f>'Paste Initial Data Here'!BM216</f>
        <v>0</v>
      </c>
      <c r="BO216">
        <f>'Paste Initial Data Here'!BN216</f>
        <v>0</v>
      </c>
      <c r="BP216" s="8">
        <f>'Paste Initial Data Here'!BO216</f>
        <v>0</v>
      </c>
      <c r="BQ216" s="8">
        <f>'Paste Initial Data Here'!BP216</f>
        <v>0</v>
      </c>
      <c r="BR216">
        <f>'Paste Initial Data Here'!BQ216</f>
        <v>0</v>
      </c>
      <c r="BS216" s="8">
        <f>'Paste Initial Data Here'!BR216</f>
        <v>0</v>
      </c>
      <c r="BT216" s="8">
        <f>'Paste Initial Data Here'!BS216</f>
        <v>0</v>
      </c>
      <c r="BU216">
        <f>'Paste Initial Data Here'!BT216</f>
        <v>0</v>
      </c>
      <c r="BV216" s="8">
        <f>'Paste Initial Data Here'!BU216</f>
        <v>0</v>
      </c>
      <c r="BW216" s="8">
        <f>'Paste Initial Data Here'!BV216</f>
        <v>0</v>
      </c>
      <c r="BX216">
        <f>'Paste Initial Data Here'!BW216</f>
        <v>0</v>
      </c>
      <c r="BY216" s="8">
        <f>'Paste Initial Data Here'!BX216</f>
        <v>0</v>
      </c>
      <c r="BZ216" s="8">
        <f>'Paste Initial Data Here'!BY216</f>
        <v>0</v>
      </c>
      <c r="CA216">
        <f>'Paste Initial Data Here'!BZ216</f>
        <v>0</v>
      </c>
      <c r="CB216" s="8">
        <f>'Paste Initial Data Here'!CA216</f>
        <v>0</v>
      </c>
      <c r="CC216" s="8">
        <f>'Paste Initial Data Here'!CB216</f>
        <v>0</v>
      </c>
      <c r="CD216">
        <f>'Paste Initial Data Here'!CC216</f>
        <v>0</v>
      </c>
      <c r="CE216" s="8">
        <f>'Paste Initial Data Here'!CD216</f>
        <v>0</v>
      </c>
      <c r="CF216" s="8">
        <f>'Paste Initial Data Here'!CE216</f>
        <v>0</v>
      </c>
      <c r="CG216">
        <f>'Paste Initial Data Here'!CF216</f>
        <v>0</v>
      </c>
      <c r="CH216" s="8">
        <f>'Paste Initial Data Here'!CG216</f>
        <v>0</v>
      </c>
      <c r="CI216" s="8">
        <f>'Paste Initial Data Here'!CH216</f>
        <v>0</v>
      </c>
      <c r="CJ216">
        <f>'Paste Initial Data Here'!CI216</f>
        <v>0</v>
      </c>
      <c r="CK216" s="8">
        <f>'Paste Initial Data Here'!CJ216</f>
        <v>0</v>
      </c>
      <c r="CL216" s="8">
        <f>'Paste Initial Data Here'!CK216</f>
        <v>0</v>
      </c>
      <c r="CM216">
        <f>'Paste Initial Data Here'!CL216</f>
        <v>0</v>
      </c>
      <c r="CN216" s="8">
        <f>'Paste Initial Data Here'!CM216</f>
        <v>0</v>
      </c>
      <c r="CO216" s="8">
        <f>'Paste Initial Data Here'!CN216</f>
        <v>0</v>
      </c>
      <c r="CP216">
        <f>'Paste Initial Data Here'!CO216</f>
        <v>0</v>
      </c>
      <c r="CQ216">
        <f>'Paste Initial Data Here'!CP216</f>
        <v>0</v>
      </c>
      <c r="CR216">
        <f>'Paste Initial Data Here'!CQ216</f>
        <v>0</v>
      </c>
      <c r="CS216">
        <f>'Paste Initial Data Here'!CR216</f>
        <v>0</v>
      </c>
      <c r="CT216" s="1">
        <f>'Paste Initial Data Here'!CS216</f>
        <v>0</v>
      </c>
      <c r="CU216" t="str" cm="1">
        <f t="array" ref="CU216">_xlfn.IFS(CS216="Yes",(CONCATENATE(CS216,","," ",CT216)),CS216="No","No",CS216&lt;=0,"")</f>
        <v/>
      </c>
      <c r="CV216">
        <f>'Paste Initial Data Here'!CT216</f>
        <v>0</v>
      </c>
      <c r="CW216">
        <f>'Paste Initial Data Here'!CU216</f>
        <v>0</v>
      </c>
      <c r="CX216">
        <f>'Paste Initial Data Here'!CV216</f>
        <v>0</v>
      </c>
      <c r="CY216">
        <f>'Paste Initial Data Here'!CW216</f>
        <v>0</v>
      </c>
      <c r="CZ216">
        <f>'Paste Initial Data Here'!CX216</f>
        <v>0</v>
      </c>
      <c r="DA216">
        <f>'Paste Initial Data Here'!CY216</f>
        <v>0</v>
      </c>
      <c r="DB216">
        <f>'Paste Initial Data Here'!CZ216</f>
        <v>0</v>
      </c>
      <c r="DC216">
        <f>'Paste Initial Data Here'!DA216</f>
        <v>0</v>
      </c>
    </row>
    <row r="217" spans="1:107" x14ac:dyDescent="0.3">
      <c r="A217">
        <f>'Paste Initial Data Here'!A217</f>
        <v>0</v>
      </c>
      <c r="B217">
        <f>'Paste Initial Data Here'!B217</f>
        <v>0</v>
      </c>
      <c r="C217">
        <f>'Paste Initial Data Here'!C217</f>
        <v>0</v>
      </c>
      <c r="D217">
        <f>'Paste Initial Data Here'!D217</f>
        <v>0</v>
      </c>
      <c r="E217">
        <f>'Paste Initial Data Here'!E217</f>
        <v>0</v>
      </c>
      <c r="F217">
        <f>'Paste Initial Data Here'!F217</f>
        <v>0</v>
      </c>
      <c r="G217" t="str" cm="1">
        <f t="array" ref="G217">_xlfn.IFS(ISBLANK('Paste Initial Data Here'!B217)," ",B217&lt;&gt;"",CONCATENATE(C217,", ",D217,", ",E217," ",F217))</f>
        <v xml:space="preserve"> </v>
      </c>
      <c r="H217">
        <f>'Paste Initial Data Here'!G217</f>
        <v>0</v>
      </c>
      <c r="I217">
        <f>'Paste Initial Data Here'!H217</f>
        <v>0</v>
      </c>
      <c r="J217">
        <f>'Paste Initial Data Here'!I217</f>
        <v>0</v>
      </c>
      <c r="K217">
        <f>'Paste Initial Data Here'!J217</f>
        <v>0</v>
      </c>
      <c r="L217">
        <f>'Paste Initial Data Here'!K217</f>
        <v>0</v>
      </c>
      <c r="M217">
        <f>'Paste Initial Data Here'!L217</f>
        <v>0</v>
      </c>
      <c r="N217">
        <f>'Paste Initial Data Here'!M217</f>
        <v>0</v>
      </c>
      <c r="O217">
        <f>'Paste Initial Data Here'!N217</f>
        <v>0</v>
      </c>
      <c r="P217">
        <f>'Paste Initial Data Here'!O217</f>
        <v>0</v>
      </c>
      <c r="Q217">
        <f>'Paste Initial Data Here'!P217</f>
        <v>0</v>
      </c>
      <c r="R217">
        <f>'Paste Initial Data Here'!Q217</f>
        <v>0</v>
      </c>
      <c r="S217">
        <f>'Paste Initial Data Here'!R217</f>
        <v>0</v>
      </c>
      <c r="T217">
        <f>'Paste Initial Data Here'!S217</f>
        <v>0</v>
      </c>
      <c r="U217">
        <f>'Paste Initial Data Here'!T217</f>
        <v>0</v>
      </c>
      <c r="V217">
        <f>'Paste Initial Data Here'!U217</f>
        <v>0</v>
      </c>
      <c r="W217">
        <f>'Paste Initial Data Here'!V217</f>
        <v>0</v>
      </c>
      <c r="X217">
        <f>'Paste Initial Data Here'!W217</f>
        <v>0</v>
      </c>
      <c r="Y217" s="11" t="str" cm="1">
        <f t="array" ref="Y217">_xlfn.IFS(ISBLANK('Paste Initial Data Here'!A217),"",'Paste Initial Data Here'!A217&lt;&gt;0,'Paste Initial Data Here'!BJ217)</f>
        <v/>
      </c>
      <c r="Z217">
        <f>'Paste Initial Data Here'!Y217</f>
        <v>0</v>
      </c>
      <c r="AA217">
        <f>'Paste Initial Data Here'!Z217</f>
        <v>0</v>
      </c>
      <c r="AB217">
        <f>'Paste Initial Data Here'!AA217</f>
        <v>0</v>
      </c>
      <c r="AC217">
        <f>'Paste Initial Data Here'!AB217</f>
        <v>0</v>
      </c>
      <c r="AD217">
        <f>'Paste Initial Data Here'!AC217</f>
        <v>0</v>
      </c>
      <c r="AE217">
        <f>'Paste Initial Data Here'!AD217</f>
        <v>0</v>
      </c>
      <c r="AF217">
        <f>'Paste Initial Data Here'!AE217</f>
        <v>0</v>
      </c>
      <c r="AG217">
        <f>'Paste Initial Data Here'!AF217</f>
        <v>0</v>
      </c>
      <c r="AH217">
        <f>'Paste Initial Data Here'!AG217</f>
        <v>0</v>
      </c>
      <c r="AI217" s="11">
        <f>'Paste Initial Data Here'!AH217</f>
        <v>0</v>
      </c>
      <c r="AJ217">
        <f>'Paste Initial Data Here'!AI217</f>
        <v>0</v>
      </c>
      <c r="AK217">
        <f>'Paste Initial Data Here'!AJ217</f>
        <v>0</v>
      </c>
      <c r="AL217" s="11">
        <f>'Paste Initial Data Here'!AK217</f>
        <v>0</v>
      </c>
      <c r="AM217">
        <f>'Paste Initial Data Here'!AL217</f>
        <v>0</v>
      </c>
      <c r="AN217">
        <f>'Paste Initial Data Here'!AM217</f>
        <v>0</v>
      </c>
      <c r="AO217" s="11">
        <f>'Paste Initial Data Here'!AN217</f>
        <v>0</v>
      </c>
      <c r="AP217">
        <f>'Paste Initial Data Here'!AO217</f>
        <v>0</v>
      </c>
      <c r="AQ217">
        <f>'Paste Initial Data Here'!AP217</f>
        <v>0</v>
      </c>
      <c r="AR217" s="11">
        <f>'Paste Initial Data Here'!AQ217</f>
        <v>0</v>
      </c>
      <c r="AS217">
        <f>'Paste Initial Data Here'!AR217</f>
        <v>0</v>
      </c>
      <c r="AT217">
        <f>'Paste Initial Data Here'!AS217</f>
        <v>0</v>
      </c>
      <c r="AU217" s="11">
        <f>'Paste Initial Data Here'!AT217</f>
        <v>0</v>
      </c>
      <c r="AV217">
        <f>'Paste Initial Data Here'!AU217</f>
        <v>0</v>
      </c>
      <c r="AW217">
        <f>'Paste Initial Data Here'!AV217</f>
        <v>0</v>
      </c>
      <c r="AX217" s="11">
        <f>'Paste Initial Data Here'!AW217</f>
        <v>0</v>
      </c>
      <c r="AY217">
        <f>'Paste Initial Data Here'!AX217</f>
        <v>0</v>
      </c>
      <c r="AZ217">
        <f>'Paste Initial Data Here'!AY217</f>
        <v>0</v>
      </c>
      <c r="BA217" s="11">
        <f>'Paste Initial Data Here'!AZ217</f>
        <v>0</v>
      </c>
      <c r="BB217">
        <f>'Paste Initial Data Here'!BA217</f>
        <v>0</v>
      </c>
      <c r="BC217">
        <f>'Paste Initial Data Here'!BB217</f>
        <v>0</v>
      </c>
      <c r="BD217" s="11">
        <f>'Paste Initial Data Here'!BC217</f>
        <v>0</v>
      </c>
      <c r="BE217">
        <f>'Paste Initial Data Here'!BD217</f>
        <v>0</v>
      </c>
      <c r="BF217">
        <f>'Paste Initial Data Here'!BE217</f>
        <v>0</v>
      </c>
      <c r="BG217" s="11">
        <f>'Paste Initial Data Here'!BF217</f>
        <v>0</v>
      </c>
      <c r="BH217">
        <f>'Paste Initial Data Here'!BG217</f>
        <v>0</v>
      </c>
      <c r="BI217">
        <f>'Paste Initial Data Here'!BH217</f>
        <v>0</v>
      </c>
      <c r="BJ217" s="11">
        <f>'Paste Initial Data Here'!BI217</f>
        <v>0</v>
      </c>
      <c r="BK217" s="11">
        <f>'Paste Initial Data Here'!BJ217</f>
        <v>0</v>
      </c>
      <c r="BL217">
        <f>'Paste Initial Data Here'!BK217</f>
        <v>0</v>
      </c>
      <c r="BM217" s="8">
        <f>'Paste Initial Data Here'!BL217</f>
        <v>0</v>
      </c>
      <c r="BN217" s="8">
        <f>'Paste Initial Data Here'!BM217</f>
        <v>0</v>
      </c>
      <c r="BO217">
        <f>'Paste Initial Data Here'!BN217</f>
        <v>0</v>
      </c>
      <c r="BP217" s="8">
        <f>'Paste Initial Data Here'!BO217</f>
        <v>0</v>
      </c>
      <c r="BQ217" s="8">
        <f>'Paste Initial Data Here'!BP217</f>
        <v>0</v>
      </c>
      <c r="BR217">
        <f>'Paste Initial Data Here'!BQ217</f>
        <v>0</v>
      </c>
      <c r="BS217" s="8">
        <f>'Paste Initial Data Here'!BR217</f>
        <v>0</v>
      </c>
      <c r="BT217" s="8">
        <f>'Paste Initial Data Here'!BS217</f>
        <v>0</v>
      </c>
      <c r="BU217">
        <f>'Paste Initial Data Here'!BT217</f>
        <v>0</v>
      </c>
      <c r="BV217" s="8">
        <f>'Paste Initial Data Here'!BU217</f>
        <v>0</v>
      </c>
      <c r="BW217" s="8">
        <f>'Paste Initial Data Here'!BV217</f>
        <v>0</v>
      </c>
      <c r="BX217">
        <f>'Paste Initial Data Here'!BW217</f>
        <v>0</v>
      </c>
      <c r="BY217" s="8">
        <f>'Paste Initial Data Here'!BX217</f>
        <v>0</v>
      </c>
      <c r="BZ217" s="8">
        <f>'Paste Initial Data Here'!BY217</f>
        <v>0</v>
      </c>
      <c r="CA217">
        <f>'Paste Initial Data Here'!BZ217</f>
        <v>0</v>
      </c>
      <c r="CB217" s="8">
        <f>'Paste Initial Data Here'!CA217</f>
        <v>0</v>
      </c>
      <c r="CC217" s="8">
        <f>'Paste Initial Data Here'!CB217</f>
        <v>0</v>
      </c>
      <c r="CD217">
        <f>'Paste Initial Data Here'!CC217</f>
        <v>0</v>
      </c>
      <c r="CE217" s="8">
        <f>'Paste Initial Data Here'!CD217</f>
        <v>0</v>
      </c>
      <c r="CF217" s="8">
        <f>'Paste Initial Data Here'!CE217</f>
        <v>0</v>
      </c>
      <c r="CG217">
        <f>'Paste Initial Data Here'!CF217</f>
        <v>0</v>
      </c>
      <c r="CH217" s="8">
        <f>'Paste Initial Data Here'!CG217</f>
        <v>0</v>
      </c>
      <c r="CI217" s="8">
        <f>'Paste Initial Data Here'!CH217</f>
        <v>0</v>
      </c>
      <c r="CJ217">
        <f>'Paste Initial Data Here'!CI217</f>
        <v>0</v>
      </c>
      <c r="CK217" s="8">
        <f>'Paste Initial Data Here'!CJ217</f>
        <v>0</v>
      </c>
      <c r="CL217" s="8">
        <f>'Paste Initial Data Here'!CK217</f>
        <v>0</v>
      </c>
      <c r="CM217">
        <f>'Paste Initial Data Here'!CL217</f>
        <v>0</v>
      </c>
      <c r="CN217" s="8">
        <f>'Paste Initial Data Here'!CM217</f>
        <v>0</v>
      </c>
      <c r="CO217" s="8">
        <f>'Paste Initial Data Here'!CN217</f>
        <v>0</v>
      </c>
      <c r="CP217">
        <f>'Paste Initial Data Here'!CO217</f>
        <v>0</v>
      </c>
      <c r="CQ217">
        <f>'Paste Initial Data Here'!CP217</f>
        <v>0</v>
      </c>
      <c r="CR217">
        <f>'Paste Initial Data Here'!CQ217</f>
        <v>0</v>
      </c>
      <c r="CS217">
        <f>'Paste Initial Data Here'!CR217</f>
        <v>0</v>
      </c>
      <c r="CT217" s="1">
        <f>'Paste Initial Data Here'!CS217</f>
        <v>0</v>
      </c>
      <c r="CU217" t="str" cm="1">
        <f t="array" ref="CU217">_xlfn.IFS(CS217="Yes",(CONCATENATE(CS217,","," ",CT217)),CS217="No","No",CS217&lt;=0,"")</f>
        <v/>
      </c>
      <c r="CV217">
        <f>'Paste Initial Data Here'!CT217</f>
        <v>0</v>
      </c>
      <c r="CW217">
        <f>'Paste Initial Data Here'!CU217</f>
        <v>0</v>
      </c>
      <c r="CX217">
        <f>'Paste Initial Data Here'!CV217</f>
        <v>0</v>
      </c>
      <c r="CY217">
        <f>'Paste Initial Data Here'!CW217</f>
        <v>0</v>
      </c>
      <c r="CZ217">
        <f>'Paste Initial Data Here'!CX217</f>
        <v>0</v>
      </c>
      <c r="DA217">
        <f>'Paste Initial Data Here'!CY217</f>
        <v>0</v>
      </c>
      <c r="DB217">
        <f>'Paste Initial Data Here'!CZ217</f>
        <v>0</v>
      </c>
      <c r="DC217">
        <f>'Paste Initial Data Here'!DA217</f>
        <v>0</v>
      </c>
    </row>
    <row r="218" spans="1:107" x14ac:dyDescent="0.3">
      <c r="A218">
        <f>'Paste Initial Data Here'!A218</f>
        <v>0</v>
      </c>
      <c r="B218">
        <f>'Paste Initial Data Here'!B218</f>
        <v>0</v>
      </c>
      <c r="C218">
        <f>'Paste Initial Data Here'!C218</f>
        <v>0</v>
      </c>
      <c r="D218">
        <f>'Paste Initial Data Here'!D218</f>
        <v>0</v>
      </c>
      <c r="E218">
        <f>'Paste Initial Data Here'!E218</f>
        <v>0</v>
      </c>
      <c r="F218">
        <f>'Paste Initial Data Here'!F218</f>
        <v>0</v>
      </c>
      <c r="G218" t="str" cm="1">
        <f t="array" ref="G218">_xlfn.IFS(ISBLANK('Paste Initial Data Here'!B218)," ",B218&lt;&gt;"",CONCATENATE(C218,", ",D218,", ",E218," ",F218))</f>
        <v xml:space="preserve"> </v>
      </c>
      <c r="H218">
        <f>'Paste Initial Data Here'!G218</f>
        <v>0</v>
      </c>
      <c r="I218">
        <f>'Paste Initial Data Here'!H218</f>
        <v>0</v>
      </c>
      <c r="J218">
        <f>'Paste Initial Data Here'!I218</f>
        <v>0</v>
      </c>
      <c r="K218">
        <f>'Paste Initial Data Here'!J218</f>
        <v>0</v>
      </c>
      <c r="L218">
        <f>'Paste Initial Data Here'!K218</f>
        <v>0</v>
      </c>
      <c r="M218">
        <f>'Paste Initial Data Here'!L218</f>
        <v>0</v>
      </c>
      <c r="N218">
        <f>'Paste Initial Data Here'!M218</f>
        <v>0</v>
      </c>
      <c r="O218">
        <f>'Paste Initial Data Here'!N218</f>
        <v>0</v>
      </c>
      <c r="P218">
        <f>'Paste Initial Data Here'!O218</f>
        <v>0</v>
      </c>
      <c r="Q218">
        <f>'Paste Initial Data Here'!P218</f>
        <v>0</v>
      </c>
      <c r="R218">
        <f>'Paste Initial Data Here'!Q218</f>
        <v>0</v>
      </c>
      <c r="S218">
        <f>'Paste Initial Data Here'!R218</f>
        <v>0</v>
      </c>
      <c r="T218">
        <f>'Paste Initial Data Here'!S218</f>
        <v>0</v>
      </c>
      <c r="U218">
        <f>'Paste Initial Data Here'!T218</f>
        <v>0</v>
      </c>
      <c r="V218">
        <f>'Paste Initial Data Here'!U218</f>
        <v>0</v>
      </c>
      <c r="W218">
        <f>'Paste Initial Data Here'!V218</f>
        <v>0</v>
      </c>
      <c r="X218">
        <f>'Paste Initial Data Here'!W218</f>
        <v>0</v>
      </c>
      <c r="Y218" s="11" t="str" cm="1">
        <f t="array" ref="Y218">_xlfn.IFS(ISBLANK('Paste Initial Data Here'!A218),"",'Paste Initial Data Here'!A218&lt;&gt;0,'Paste Initial Data Here'!BJ218)</f>
        <v/>
      </c>
      <c r="Z218">
        <f>'Paste Initial Data Here'!Y218</f>
        <v>0</v>
      </c>
      <c r="AA218">
        <f>'Paste Initial Data Here'!Z218</f>
        <v>0</v>
      </c>
      <c r="AB218">
        <f>'Paste Initial Data Here'!AA218</f>
        <v>0</v>
      </c>
      <c r="AC218">
        <f>'Paste Initial Data Here'!AB218</f>
        <v>0</v>
      </c>
      <c r="AD218">
        <f>'Paste Initial Data Here'!AC218</f>
        <v>0</v>
      </c>
      <c r="AE218">
        <f>'Paste Initial Data Here'!AD218</f>
        <v>0</v>
      </c>
      <c r="AF218">
        <f>'Paste Initial Data Here'!AE218</f>
        <v>0</v>
      </c>
      <c r="AG218">
        <f>'Paste Initial Data Here'!AF218</f>
        <v>0</v>
      </c>
      <c r="AH218">
        <f>'Paste Initial Data Here'!AG218</f>
        <v>0</v>
      </c>
      <c r="AI218" s="11">
        <f>'Paste Initial Data Here'!AH218</f>
        <v>0</v>
      </c>
      <c r="AJ218">
        <f>'Paste Initial Data Here'!AI218</f>
        <v>0</v>
      </c>
      <c r="AK218">
        <f>'Paste Initial Data Here'!AJ218</f>
        <v>0</v>
      </c>
      <c r="AL218" s="11">
        <f>'Paste Initial Data Here'!AK218</f>
        <v>0</v>
      </c>
      <c r="AM218">
        <f>'Paste Initial Data Here'!AL218</f>
        <v>0</v>
      </c>
      <c r="AN218">
        <f>'Paste Initial Data Here'!AM218</f>
        <v>0</v>
      </c>
      <c r="AO218" s="11">
        <f>'Paste Initial Data Here'!AN218</f>
        <v>0</v>
      </c>
      <c r="AP218">
        <f>'Paste Initial Data Here'!AO218</f>
        <v>0</v>
      </c>
      <c r="AQ218">
        <f>'Paste Initial Data Here'!AP218</f>
        <v>0</v>
      </c>
      <c r="AR218" s="11">
        <f>'Paste Initial Data Here'!AQ218</f>
        <v>0</v>
      </c>
      <c r="AS218">
        <f>'Paste Initial Data Here'!AR218</f>
        <v>0</v>
      </c>
      <c r="AT218">
        <f>'Paste Initial Data Here'!AS218</f>
        <v>0</v>
      </c>
      <c r="AU218" s="11">
        <f>'Paste Initial Data Here'!AT218</f>
        <v>0</v>
      </c>
      <c r="AV218">
        <f>'Paste Initial Data Here'!AU218</f>
        <v>0</v>
      </c>
      <c r="AW218">
        <f>'Paste Initial Data Here'!AV218</f>
        <v>0</v>
      </c>
      <c r="AX218" s="11">
        <f>'Paste Initial Data Here'!AW218</f>
        <v>0</v>
      </c>
      <c r="AY218">
        <f>'Paste Initial Data Here'!AX218</f>
        <v>0</v>
      </c>
      <c r="AZ218">
        <f>'Paste Initial Data Here'!AY218</f>
        <v>0</v>
      </c>
      <c r="BA218" s="11">
        <f>'Paste Initial Data Here'!AZ218</f>
        <v>0</v>
      </c>
      <c r="BB218">
        <f>'Paste Initial Data Here'!BA218</f>
        <v>0</v>
      </c>
      <c r="BC218">
        <f>'Paste Initial Data Here'!BB218</f>
        <v>0</v>
      </c>
      <c r="BD218" s="11">
        <f>'Paste Initial Data Here'!BC218</f>
        <v>0</v>
      </c>
      <c r="BE218">
        <f>'Paste Initial Data Here'!BD218</f>
        <v>0</v>
      </c>
      <c r="BF218">
        <f>'Paste Initial Data Here'!BE218</f>
        <v>0</v>
      </c>
      <c r="BG218" s="11">
        <f>'Paste Initial Data Here'!BF218</f>
        <v>0</v>
      </c>
      <c r="BH218">
        <f>'Paste Initial Data Here'!BG218</f>
        <v>0</v>
      </c>
      <c r="BI218">
        <f>'Paste Initial Data Here'!BH218</f>
        <v>0</v>
      </c>
      <c r="BJ218" s="11">
        <f>'Paste Initial Data Here'!BI218</f>
        <v>0</v>
      </c>
      <c r="BK218" s="11">
        <f>'Paste Initial Data Here'!BJ218</f>
        <v>0</v>
      </c>
      <c r="BL218">
        <f>'Paste Initial Data Here'!BK218</f>
        <v>0</v>
      </c>
      <c r="BM218" s="8">
        <f>'Paste Initial Data Here'!BL218</f>
        <v>0</v>
      </c>
      <c r="BN218" s="8">
        <f>'Paste Initial Data Here'!BM218</f>
        <v>0</v>
      </c>
      <c r="BO218">
        <f>'Paste Initial Data Here'!BN218</f>
        <v>0</v>
      </c>
      <c r="BP218" s="8">
        <f>'Paste Initial Data Here'!BO218</f>
        <v>0</v>
      </c>
      <c r="BQ218" s="8">
        <f>'Paste Initial Data Here'!BP218</f>
        <v>0</v>
      </c>
      <c r="BR218">
        <f>'Paste Initial Data Here'!BQ218</f>
        <v>0</v>
      </c>
      <c r="BS218" s="8">
        <f>'Paste Initial Data Here'!BR218</f>
        <v>0</v>
      </c>
      <c r="BT218" s="8">
        <f>'Paste Initial Data Here'!BS218</f>
        <v>0</v>
      </c>
      <c r="BU218">
        <f>'Paste Initial Data Here'!BT218</f>
        <v>0</v>
      </c>
      <c r="BV218" s="8">
        <f>'Paste Initial Data Here'!BU218</f>
        <v>0</v>
      </c>
      <c r="BW218" s="8">
        <f>'Paste Initial Data Here'!BV218</f>
        <v>0</v>
      </c>
      <c r="BX218">
        <f>'Paste Initial Data Here'!BW218</f>
        <v>0</v>
      </c>
      <c r="BY218" s="8">
        <f>'Paste Initial Data Here'!BX218</f>
        <v>0</v>
      </c>
      <c r="BZ218" s="8">
        <f>'Paste Initial Data Here'!BY218</f>
        <v>0</v>
      </c>
      <c r="CA218">
        <f>'Paste Initial Data Here'!BZ218</f>
        <v>0</v>
      </c>
      <c r="CB218" s="8">
        <f>'Paste Initial Data Here'!CA218</f>
        <v>0</v>
      </c>
      <c r="CC218" s="8">
        <f>'Paste Initial Data Here'!CB218</f>
        <v>0</v>
      </c>
      <c r="CD218">
        <f>'Paste Initial Data Here'!CC218</f>
        <v>0</v>
      </c>
      <c r="CE218" s="8">
        <f>'Paste Initial Data Here'!CD218</f>
        <v>0</v>
      </c>
      <c r="CF218" s="8">
        <f>'Paste Initial Data Here'!CE218</f>
        <v>0</v>
      </c>
      <c r="CG218">
        <f>'Paste Initial Data Here'!CF218</f>
        <v>0</v>
      </c>
      <c r="CH218" s="8">
        <f>'Paste Initial Data Here'!CG218</f>
        <v>0</v>
      </c>
      <c r="CI218" s="8">
        <f>'Paste Initial Data Here'!CH218</f>
        <v>0</v>
      </c>
      <c r="CJ218">
        <f>'Paste Initial Data Here'!CI218</f>
        <v>0</v>
      </c>
      <c r="CK218" s="8">
        <f>'Paste Initial Data Here'!CJ218</f>
        <v>0</v>
      </c>
      <c r="CL218" s="8">
        <f>'Paste Initial Data Here'!CK218</f>
        <v>0</v>
      </c>
      <c r="CM218">
        <f>'Paste Initial Data Here'!CL218</f>
        <v>0</v>
      </c>
      <c r="CN218" s="8">
        <f>'Paste Initial Data Here'!CM218</f>
        <v>0</v>
      </c>
      <c r="CO218" s="8">
        <f>'Paste Initial Data Here'!CN218</f>
        <v>0</v>
      </c>
      <c r="CP218">
        <f>'Paste Initial Data Here'!CO218</f>
        <v>0</v>
      </c>
      <c r="CQ218">
        <f>'Paste Initial Data Here'!CP218</f>
        <v>0</v>
      </c>
      <c r="CR218">
        <f>'Paste Initial Data Here'!CQ218</f>
        <v>0</v>
      </c>
      <c r="CS218">
        <f>'Paste Initial Data Here'!CR218</f>
        <v>0</v>
      </c>
      <c r="CT218" s="1">
        <f>'Paste Initial Data Here'!CS218</f>
        <v>0</v>
      </c>
      <c r="CU218" t="str" cm="1">
        <f t="array" ref="CU218">_xlfn.IFS(CS218="Yes",(CONCATENATE(CS218,","," ",CT218)),CS218="No","No",CS218&lt;=0,"")</f>
        <v/>
      </c>
      <c r="CV218">
        <f>'Paste Initial Data Here'!CT218</f>
        <v>0</v>
      </c>
      <c r="CW218">
        <f>'Paste Initial Data Here'!CU218</f>
        <v>0</v>
      </c>
      <c r="CX218">
        <f>'Paste Initial Data Here'!CV218</f>
        <v>0</v>
      </c>
      <c r="CY218">
        <f>'Paste Initial Data Here'!CW218</f>
        <v>0</v>
      </c>
      <c r="CZ218">
        <f>'Paste Initial Data Here'!CX218</f>
        <v>0</v>
      </c>
      <c r="DA218">
        <f>'Paste Initial Data Here'!CY218</f>
        <v>0</v>
      </c>
      <c r="DB218">
        <f>'Paste Initial Data Here'!CZ218</f>
        <v>0</v>
      </c>
      <c r="DC218">
        <f>'Paste Initial Data Here'!DA218</f>
        <v>0</v>
      </c>
    </row>
    <row r="219" spans="1:107" x14ac:dyDescent="0.3">
      <c r="A219">
        <f>'Paste Initial Data Here'!A219</f>
        <v>0</v>
      </c>
      <c r="B219">
        <f>'Paste Initial Data Here'!B219</f>
        <v>0</v>
      </c>
      <c r="C219">
        <f>'Paste Initial Data Here'!C219</f>
        <v>0</v>
      </c>
      <c r="D219">
        <f>'Paste Initial Data Here'!D219</f>
        <v>0</v>
      </c>
      <c r="E219">
        <f>'Paste Initial Data Here'!E219</f>
        <v>0</v>
      </c>
      <c r="F219">
        <f>'Paste Initial Data Here'!F219</f>
        <v>0</v>
      </c>
      <c r="G219" t="str" cm="1">
        <f t="array" ref="G219">_xlfn.IFS(ISBLANK('Paste Initial Data Here'!B219)," ",B219&lt;&gt;"",CONCATENATE(C219,", ",D219,", ",E219," ",F219))</f>
        <v xml:space="preserve"> </v>
      </c>
      <c r="H219">
        <f>'Paste Initial Data Here'!G219</f>
        <v>0</v>
      </c>
      <c r="I219">
        <f>'Paste Initial Data Here'!H219</f>
        <v>0</v>
      </c>
      <c r="J219">
        <f>'Paste Initial Data Here'!I219</f>
        <v>0</v>
      </c>
      <c r="K219">
        <f>'Paste Initial Data Here'!J219</f>
        <v>0</v>
      </c>
      <c r="L219">
        <f>'Paste Initial Data Here'!K219</f>
        <v>0</v>
      </c>
      <c r="M219">
        <f>'Paste Initial Data Here'!L219</f>
        <v>0</v>
      </c>
      <c r="N219">
        <f>'Paste Initial Data Here'!M219</f>
        <v>0</v>
      </c>
      <c r="O219">
        <f>'Paste Initial Data Here'!N219</f>
        <v>0</v>
      </c>
      <c r="P219">
        <f>'Paste Initial Data Here'!O219</f>
        <v>0</v>
      </c>
      <c r="Q219">
        <f>'Paste Initial Data Here'!P219</f>
        <v>0</v>
      </c>
      <c r="R219">
        <f>'Paste Initial Data Here'!Q219</f>
        <v>0</v>
      </c>
      <c r="S219">
        <f>'Paste Initial Data Here'!R219</f>
        <v>0</v>
      </c>
      <c r="T219">
        <f>'Paste Initial Data Here'!S219</f>
        <v>0</v>
      </c>
      <c r="U219">
        <f>'Paste Initial Data Here'!T219</f>
        <v>0</v>
      </c>
      <c r="V219">
        <f>'Paste Initial Data Here'!U219</f>
        <v>0</v>
      </c>
      <c r="W219">
        <f>'Paste Initial Data Here'!V219</f>
        <v>0</v>
      </c>
      <c r="X219">
        <f>'Paste Initial Data Here'!W219</f>
        <v>0</v>
      </c>
      <c r="Y219" s="11" t="str" cm="1">
        <f t="array" ref="Y219">_xlfn.IFS(ISBLANK('Paste Initial Data Here'!A219),"",'Paste Initial Data Here'!A219&lt;&gt;0,'Paste Initial Data Here'!BJ219)</f>
        <v/>
      </c>
      <c r="Z219">
        <f>'Paste Initial Data Here'!Y219</f>
        <v>0</v>
      </c>
      <c r="AA219">
        <f>'Paste Initial Data Here'!Z219</f>
        <v>0</v>
      </c>
      <c r="AB219">
        <f>'Paste Initial Data Here'!AA219</f>
        <v>0</v>
      </c>
      <c r="AC219">
        <f>'Paste Initial Data Here'!AB219</f>
        <v>0</v>
      </c>
      <c r="AD219">
        <f>'Paste Initial Data Here'!AC219</f>
        <v>0</v>
      </c>
      <c r="AE219">
        <f>'Paste Initial Data Here'!AD219</f>
        <v>0</v>
      </c>
      <c r="AF219">
        <f>'Paste Initial Data Here'!AE219</f>
        <v>0</v>
      </c>
      <c r="AG219">
        <f>'Paste Initial Data Here'!AF219</f>
        <v>0</v>
      </c>
      <c r="AH219">
        <f>'Paste Initial Data Here'!AG219</f>
        <v>0</v>
      </c>
      <c r="AI219" s="11">
        <f>'Paste Initial Data Here'!AH219</f>
        <v>0</v>
      </c>
      <c r="AJ219">
        <f>'Paste Initial Data Here'!AI219</f>
        <v>0</v>
      </c>
      <c r="AK219">
        <f>'Paste Initial Data Here'!AJ219</f>
        <v>0</v>
      </c>
      <c r="AL219" s="11">
        <f>'Paste Initial Data Here'!AK219</f>
        <v>0</v>
      </c>
      <c r="AM219">
        <f>'Paste Initial Data Here'!AL219</f>
        <v>0</v>
      </c>
      <c r="AN219">
        <f>'Paste Initial Data Here'!AM219</f>
        <v>0</v>
      </c>
      <c r="AO219" s="11">
        <f>'Paste Initial Data Here'!AN219</f>
        <v>0</v>
      </c>
      <c r="AP219">
        <f>'Paste Initial Data Here'!AO219</f>
        <v>0</v>
      </c>
      <c r="AQ219">
        <f>'Paste Initial Data Here'!AP219</f>
        <v>0</v>
      </c>
      <c r="AR219" s="11">
        <f>'Paste Initial Data Here'!AQ219</f>
        <v>0</v>
      </c>
      <c r="AS219">
        <f>'Paste Initial Data Here'!AR219</f>
        <v>0</v>
      </c>
      <c r="AT219">
        <f>'Paste Initial Data Here'!AS219</f>
        <v>0</v>
      </c>
      <c r="AU219" s="11">
        <f>'Paste Initial Data Here'!AT219</f>
        <v>0</v>
      </c>
      <c r="AV219">
        <f>'Paste Initial Data Here'!AU219</f>
        <v>0</v>
      </c>
      <c r="AW219">
        <f>'Paste Initial Data Here'!AV219</f>
        <v>0</v>
      </c>
      <c r="AX219" s="11">
        <f>'Paste Initial Data Here'!AW219</f>
        <v>0</v>
      </c>
      <c r="AY219">
        <f>'Paste Initial Data Here'!AX219</f>
        <v>0</v>
      </c>
      <c r="AZ219">
        <f>'Paste Initial Data Here'!AY219</f>
        <v>0</v>
      </c>
      <c r="BA219" s="11">
        <f>'Paste Initial Data Here'!AZ219</f>
        <v>0</v>
      </c>
      <c r="BB219">
        <f>'Paste Initial Data Here'!BA219</f>
        <v>0</v>
      </c>
      <c r="BC219">
        <f>'Paste Initial Data Here'!BB219</f>
        <v>0</v>
      </c>
      <c r="BD219" s="11">
        <f>'Paste Initial Data Here'!BC219</f>
        <v>0</v>
      </c>
      <c r="BE219">
        <f>'Paste Initial Data Here'!BD219</f>
        <v>0</v>
      </c>
      <c r="BF219">
        <f>'Paste Initial Data Here'!BE219</f>
        <v>0</v>
      </c>
      <c r="BG219" s="11">
        <f>'Paste Initial Data Here'!BF219</f>
        <v>0</v>
      </c>
      <c r="BH219">
        <f>'Paste Initial Data Here'!BG219</f>
        <v>0</v>
      </c>
      <c r="BI219">
        <f>'Paste Initial Data Here'!BH219</f>
        <v>0</v>
      </c>
      <c r="BJ219" s="11">
        <f>'Paste Initial Data Here'!BI219</f>
        <v>0</v>
      </c>
      <c r="BK219" s="11">
        <f>'Paste Initial Data Here'!BJ219</f>
        <v>0</v>
      </c>
      <c r="BL219">
        <f>'Paste Initial Data Here'!BK219</f>
        <v>0</v>
      </c>
      <c r="BM219" s="8">
        <f>'Paste Initial Data Here'!BL219</f>
        <v>0</v>
      </c>
      <c r="BN219" s="8">
        <f>'Paste Initial Data Here'!BM219</f>
        <v>0</v>
      </c>
      <c r="BO219">
        <f>'Paste Initial Data Here'!BN219</f>
        <v>0</v>
      </c>
      <c r="BP219" s="8">
        <f>'Paste Initial Data Here'!BO219</f>
        <v>0</v>
      </c>
      <c r="BQ219" s="8">
        <f>'Paste Initial Data Here'!BP219</f>
        <v>0</v>
      </c>
      <c r="BR219">
        <f>'Paste Initial Data Here'!BQ219</f>
        <v>0</v>
      </c>
      <c r="BS219" s="8">
        <f>'Paste Initial Data Here'!BR219</f>
        <v>0</v>
      </c>
      <c r="BT219" s="8">
        <f>'Paste Initial Data Here'!BS219</f>
        <v>0</v>
      </c>
      <c r="BU219">
        <f>'Paste Initial Data Here'!BT219</f>
        <v>0</v>
      </c>
      <c r="BV219" s="8">
        <f>'Paste Initial Data Here'!BU219</f>
        <v>0</v>
      </c>
      <c r="BW219" s="8">
        <f>'Paste Initial Data Here'!BV219</f>
        <v>0</v>
      </c>
      <c r="BX219">
        <f>'Paste Initial Data Here'!BW219</f>
        <v>0</v>
      </c>
      <c r="BY219" s="8">
        <f>'Paste Initial Data Here'!BX219</f>
        <v>0</v>
      </c>
      <c r="BZ219" s="8">
        <f>'Paste Initial Data Here'!BY219</f>
        <v>0</v>
      </c>
      <c r="CA219">
        <f>'Paste Initial Data Here'!BZ219</f>
        <v>0</v>
      </c>
      <c r="CB219" s="8">
        <f>'Paste Initial Data Here'!CA219</f>
        <v>0</v>
      </c>
      <c r="CC219" s="8">
        <f>'Paste Initial Data Here'!CB219</f>
        <v>0</v>
      </c>
      <c r="CD219">
        <f>'Paste Initial Data Here'!CC219</f>
        <v>0</v>
      </c>
      <c r="CE219" s="8">
        <f>'Paste Initial Data Here'!CD219</f>
        <v>0</v>
      </c>
      <c r="CF219" s="8">
        <f>'Paste Initial Data Here'!CE219</f>
        <v>0</v>
      </c>
      <c r="CG219">
        <f>'Paste Initial Data Here'!CF219</f>
        <v>0</v>
      </c>
      <c r="CH219" s="8">
        <f>'Paste Initial Data Here'!CG219</f>
        <v>0</v>
      </c>
      <c r="CI219" s="8">
        <f>'Paste Initial Data Here'!CH219</f>
        <v>0</v>
      </c>
      <c r="CJ219">
        <f>'Paste Initial Data Here'!CI219</f>
        <v>0</v>
      </c>
      <c r="CK219" s="8">
        <f>'Paste Initial Data Here'!CJ219</f>
        <v>0</v>
      </c>
      <c r="CL219" s="8">
        <f>'Paste Initial Data Here'!CK219</f>
        <v>0</v>
      </c>
      <c r="CM219">
        <f>'Paste Initial Data Here'!CL219</f>
        <v>0</v>
      </c>
      <c r="CN219" s="8">
        <f>'Paste Initial Data Here'!CM219</f>
        <v>0</v>
      </c>
      <c r="CO219" s="8">
        <f>'Paste Initial Data Here'!CN219</f>
        <v>0</v>
      </c>
      <c r="CP219">
        <f>'Paste Initial Data Here'!CO219</f>
        <v>0</v>
      </c>
      <c r="CQ219">
        <f>'Paste Initial Data Here'!CP219</f>
        <v>0</v>
      </c>
      <c r="CR219">
        <f>'Paste Initial Data Here'!CQ219</f>
        <v>0</v>
      </c>
      <c r="CS219">
        <f>'Paste Initial Data Here'!CR219</f>
        <v>0</v>
      </c>
      <c r="CT219" s="1">
        <f>'Paste Initial Data Here'!CS219</f>
        <v>0</v>
      </c>
      <c r="CU219" t="str" cm="1">
        <f t="array" ref="CU219">_xlfn.IFS(CS219="Yes",(CONCATENATE(CS219,","," ",CT219)),CS219="No","No",CS219&lt;=0,"")</f>
        <v/>
      </c>
      <c r="CV219">
        <f>'Paste Initial Data Here'!CT219</f>
        <v>0</v>
      </c>
      <c r="CW219">
        <f>'Paste Initial Data Here'!CU219</f>
        <v>0</v>
      </c>
      <c r="CX219">
        <f>'Paste Initial Data Here'!CV219</f>
        <v>0</v>
      </c>
      <c r="CY219">
        <f>'Paste Initial Data Here'!CW219</f>
        <v>0</v>
      </c>
      <c r="CZ219">
        <f>'Paste Initial Data Here'!CX219</f>
        <v>0</v>
      </c>
      <c r="DA219">
        <f>'Paste Initial Data Here'!CY219</f>
        <v>0</v>
      </c>
      <c r="DB219">
        <f>'Paste Initial Data Here'!CZ219</f>
        <v>0</v>
      </c>
      <c r="DC219">
        <f>'Paste Initial Data Here'!DA219</f>
        <v>0</v>
      </c>
    </row>
    <row r="220" spans="1:107" x14ac:dyDescent="0.3">
      <c r="A220">
        <f>'Paste Initial Data Here'!A220</f>
        <v>0</v>
      </c>
      <c r="B220">
        <f>'Paste Initial Data Here'!B220</f>
        <v>0</v>
      </c>
      <c r="C220">
        <f>'Paste Initial Data Here'!C220</f>
        <v>0</v>
      </c>
      <c r="D220">
        <f>'Paste Initial Data Here'!D220</f>
        <v>0</v>
      </c>
      <c r="E220">
        <f>'Paste Initial Data Here'!E220</f>
        <v>0</v>
      </c>
      <c r="F220">
        <f>'Paste Initial Data Here'!F220</f>
        <v>0</v>
      </c>
      <c r="G220" t="str" cm="1">
        <f t="array" ref="G220">_xlfn.IFS(ISBLANK('Paste Initial Data Here'!B220)," ",B220&lt;&gt;"",CONCATENATE(C220,", ",D220,", ",E220," ",F220))</f>
        <v xml:space="preserve"> </v>
      </c>
      <c r="H220">
        <f>'Paste Initial Data Here'!G220</f>
        <v>0</v>
      </c>
      <c r="I220">
        <f>'Paste Initial Data Here'!H220</f>
        <v>0</v>
      </c>
      <c r="J220">
        <f>'Paste Initial Data Here'!I220</f>
        <v>0</v>
      </c>
      <c r="K220">
        <f>'Paste Initial Data Here'!J220</f>
        <v>0</v>
      </c>
      <c r="L220">
        <f>'Paste Initial Data Here'!K220</f>
        <v>0</v>
      </c>
      <c r="M220">
        <f>'Paste Initial Data Here'!L220</f>
        <v>0</v>
      </c>
      <c r="N220">
        <f>'Paste Initial Data Here'!M220</f>
        <v>0</v>
      </c>
      <c r="O220">
        <f>'Paste Initial Data Here'!N220</f>
        <v>0</v>
      </c>
      <c r="P220">
        <f>'Paste Initial Data Here'!O220</f>
        <v>0</v>
      </c>
      <c r="Q220">
        <f>'Paste Initial Data Here'!P220</f>
        <v>0</v>
      </c>
      <c r="R220">
        <f>'Paste Initial Data Here'!Q220</f>
        <v>0</v>
      </c>
      <c r="S220">
        <f>'Paste Initial Data Here'!R220</f>
        <v>0</v>
      </c>
      <c r="T220">
        <f>'Paste Initial Data Here'!S220</f>
        <v>0</v>
      </c>
      <c r="U220">
        <f>'Paste Initial Data Here'!T220</f>
        <v>0</v>
      </c>
      <c r="V220">
        <f>'Paste Initial Data Here'!U220</f>
        <v>0</v>
      </c>
      <c r="W220">
        <f>'Paste Initial Data Here'!V220</f>
        <v>0</v>
      </c>
      <c r="X220">
        <f>'Paste Initial Data Here'!W220</f>
        <v>0</v>
      </c>
      <c r="Y220" s="11" t="str" cm="1">
        <f t="array" ref="Y220">_xlfn.IFS(ISBLANK('Paste Initial Data Here'!A220),"",'Paste Initial Data Here'!A220&lt;&gt;0,'Paste Initial Data Here'!BJ220)</f>
        <v/>
      </c>
      <c r="Z220">
        <f>'Paste Initial Data Here'!Y220</f>
        <v>0</v>
      </c>
      <c r="AA220">
        <f>'Paste Initial Data Here'!Z220</f>
        <v>0</v>
      </c>
      <c r="AB220">
        <f>'Paste Initial Data Here'!AA220</f>
        <v>0</v>
      </c>
      <c r="AC220">
        <f>'Paste Initial Data Here'!AB220</f>
        <v>0</v>
      </c>
      <c r="AD220">
        <f>'Paste Initial Data Here'!AC220</f>
        <v>0</v>
      </c>
      <c r="AE220">
        <f>'Paste Initial Data Here'!AD220</f>
        <v>0</v>
      </c>
      <c r="AF220">
        <f>'Paste Initial Data Here'!AE220</f>
        <v>0</v>
      </c>
      <c r="AG220">
        <f>'Paste Initial Data Here'!AF220</f>
        <v>0</v>
      </c>
      <c r="AH220">
        <f>'Paste Initial Data Here'!AG220</f>
        <v>0</v>
      </c>
      <c r="AI220" s="11">
        <f>'Paste Initial Data Here'!AH220</f>
        <v>0</v>
      </c>
      <c r="AJ220">
        <f>'Paste Initial Data Here'!AI220</f>
        <v>0</v>
      </c>
      <c r="AK220">
        <f>'Paste Initial Data Here'!AJ220</f>
        <v>0</v>
      </c>
      <c r="AL220" s="11">
        <f>'Paste Initial Data Here'!AK220</f>
        <v>0</v>
      </c>
      <c r="AM220">
        <f>'Paste Initial Data Here'!AL220</f>
        <v>0</v>
      </c>
      <c r="AN220">
        <f>'Paste Initial Data Here'!AM220</f>
        <v>0</v>
      </c>
      <c r="AO220" s="11">
        <f>'Paste Initial Data Here'!AN220</f>
        <v>0</v>
      </c>
      <c r="AP220">
        <f>'Paste Initial Data Here'!AO220</f>
        <v>0</v>
      </c>
      <c r="AQ220">
        <f>'Paste Initial Data Here'!AP220</f>
        <v>0</v>
      </c>
      <c r="AR220" s="11">
        <f>'Paste Initial Data Here'!AQ220</f>
        <v>0</v>
      </c>
      <c r="AS220">
        <f>'Paste Initial Data Here'!AR220</f>
        <v>0</v>
      </c>
      <c r="AT220">
        <f>'Paste Initial Data Here'!AS220</f>
        <v>0</v>
      </c>
      <c r="AU220" s="11">
        <f>'Paste Initial Data Here'!AT220</f>
        <v>0</v>
      </c>
      <c r="AV220">
        <f>'Paste Initial Data Here'!AU220</f>
        <v>0</v>
      </c>
      <c r="AW220">
        <f>'Paste Initial Data Here'!AV220</f>
        <v>0</v>
      </c>
      <c r="AX220" s="11">
        <f>'Paste Initial Data Here'!AW220</f>
        <v>0</v>
      </c>
      <c r="AY220">
        <f>'Paste Initial Data Here'!AX220</f>
        <v>0</v>
      </c>
      <c r="AZ220">
        <f>'Paste Initial Data Here'!AY220</f>
        <v>0</v>
      </c>
      <c r="BA220" s="11">
        <f>'Paste Initial Data Here'!AZ220</f>
        <v>0</v>
      </c>
      <c r="BB220">
        <f>'Paste Initial Data Here'!BA220</f>
        <v>0</v>
      </c>
      <c r="BC220">
        <f>'Paste Initial Data Here'!BB220</f>
        <v>0</v>
      </c>
      <c r="BD220" s="11">
        <f>'Paste Initial Data Here'!BC220</f>
        <v>0</v>
      </c>
      <c r="BE220">
        <f>'Paste Initial Data Here'!BD220</f>
        <v>0</v>
      </c>
      <c r="BF220">
        <f>'Paste Initial Data Here'!BE220</f>
        <v>0</v>
      </c>
      <c r="BG220" s="11">
        <f>'Paste Initial Data Here'!BF220</f>
        <v>0</v>
      </c>
      <c r="BH220">
        <f>'Paste Initial Data Here'!BG220</f>
        <v>0</v>
      </c>
      <c r="BI220">
        <f>'Paste Initial Data Here'!BH220</f>
        <v>0</v>
      </c>
      <c r="BJ220" s="11">
        <f>'Paste Initial Data Here'!BI220</f>
        <v>0</v>
      </c>
      <c r="BK220" s="11">
        <f>'Paste Initial Data Here'!BJ220</f>
        <v>0</v>
      </c>
      <c r="BL220">
        <f>'Paste Initial Data Here'!BK220</f>
        <v>0</v>
      </c>
      <c r="BM220" s="8">
        <f>'Paste Initial Data Here'!BL220</f>
        <v>0</v>
      </c>
      <c r="BN220" s="8">
        <f>'Paste Initial Data Here'!BM220</f>
        <v>0</v>
      </c>
      <c r="BO220">
        <f>'Paste Initial Data Here'!BN220</f>
        <v>0</v>
      </c>
      <c r="BP220" s="8">
        <f>'Paste Initial Data Here'!BO220</f>
        <v>0</v>
      </c>
      <c r="BQ220" s="8">
        <f>'Paste Initial Data Here'!BP220</f>
        <v>0</v>
      </c>
      <c r="BR220">
        <f>'Paste Initial Data Here'!BQ220</f>
        <v>0</v>
      </c>
      <c r="BS220" s="8">
        <f>'Paste Initial Data Here'!BR220</f>
        <v>0</v>
      </c>
      <c r="BT220" s="8">
        <f>'Paste Initial Data Here'!BS220</f>
        <v>0</v>
      </c>
      <c r="BU220">
        <f>'Paste Initial Data Here'!BT220</f>
        <v>0</v>
      </c>
      <c r="BV220" s="8">
        <f>'Paste Initial Data Here'!BU220</f>
        <v>0</v>
      </c>
      <c r="BW220" s="8">
        <f>'Paste Initial Data Here'!BV220</f>
        <v>0</v>
      </c>
      <c r="BX220">
        <f>'Paste Initial Data Here'!BW220</f>
        <v>0</v>
      </c>
      <c r="BY220" s="8">
        <f>'Paste Initial Data Here'!BX220</f>
        <v>0</v>
      </c>
      <c r="BZ220" s="8">
        <f>'Paste Initial Data Here'!BY220</f>
        <v>0</v>
      </c>
      <c r="CA220">
        <f>'Paste Initial Data Here'!BZ220</f>
        <v>0</v>
      </c>
      <c r="CB220" s="8">
        <f>'Paste Initial Data Here'!CA220</f>
        <v>0</v>
      </c>
      <c r="CC220" s="8">
        <f>'Paste Initial Data Here'!CB220</f>
        <v>0</v>
      </c>
      <c r="CD220">
        <f>'Paste Initial Data Here'!CC220</f>
        <v>0</v>
      </c>
      <c r="CE220" s="8">
        <f>'Paste Initial Data Here'!CD220</f>
        <v>0</v>
      </c>
      <c r="CF220" s="8">
        <f>'Paste Initial Data Here'!CE220</f>
        <v>0</v>
      </c>
      <c r="CG220">
        <f>'Paste Initial Data Here'!CF220</f>
        <v>0</v>
      </c>
      <c r="CH220" s="8">
        <f>'Paste Initial Data Here'!CG220</f>
        <v>0</v>
      </c>
      <c r="CI220" s="8">
        <f>'Paste Initial Data Here'!CH220</f>
        <v>0</v>
      </c>
      <c r="CJ220">
        <f>'Paste Initial Data Here'!CI220</f>
        <v>0</v>
      </c>
      <c r="CK220" s="8">
        <f>'Paste Initial Data Here'!CJ220</f>
        <v>0</v>
      </c>
      <c r="CL220" s="8">
        <f>'Paste Initial Data Here'!CK220</f>
        <v>0</v>
      </c>
      <c r="CM220">
        <f>'Paste Initial Data Here'!CL220</f>
        <v>0</v>
      </c>
      <c r="CN220" s="8">
        <f>'Paste Initial Data Here'!CM220</f>
        <v>0</v>
      </c>
      <c r="CO220" s="8">
        <f>'Paste Initial Data Here'!CN220</f>
        <v>0</v>
      </c>
      <c r="CP220">
        <f>'Paste Initial Data Here'!CO220</f>
        <v>0</v>
      </c>
      <c r="CQ220">
        <f>'Paste Initial Data Here'!CP220</f>
        <v>0</v>
      </c>
      <c r="CR220">
        <f>'Paste Initial Data Here'!CQ220</f>
        <v>0</v>
      </c>
      <c r="CS220">
        <f>'Paste Initial Data Here'!CR220</f>
        <v>0</v>
      </c>
      <c r="CT220" s="1">
        <f>'Paste Initial Data Here'!CS220</f>
        <v>0</v>
      </c>
      <c r="CU220" t="str" cm="1">
        <f t="array" ref="CU220">_xlfn.IFS(CS220="Yes",(CONCATENATE(CS220,","," ",CT220)),CS220="No","No",CS220&lt;=0,"")</f>
        <v/>
      </c>
      <c r="CV220">
        <f>'Paste Initial Data Here'!CT220</f>
        <v>0</v>
      </c>
      <c r="CW220">
        <f>'Paste Initial Data Here'!CU220</f>
        <v>0</v>
      </c>
      <c r="CX220">
        <f>'Paste Initial Data Here'!CV220</f>
        <v>0</v>
      </c>
      <c r="CY220">
        <f>'Paste Initial Data Here'!CW220</f>
        <v>0</v>
      </c>
      <c r="CZ220">
        <f>'Paste Initial Data Here'!CX220</f>
        <v>0</v>
      </c>
      <c r="DA220">
        <f>'Paste Initial Data Here'!CY220</f>
        <v>0</v>
      </c>
      <c r="DB220">
        <f>'Paste Initial Data Here'!CZ220</f>
        <v>0</v>
      </c>
      <c r="DC220">
        <f>'Paste Initial Data Here'!DA220</f>
        <v>0</v>
      </c>
    </row>
    <row r="221" spans="1:107" x14ac:dyDescent="0.3">
      <c r="A221">
        <f>'Paste Initial Data Here'!A221</f>
        <v>0</v>
      </c>
      <c r="B221">
        <f>'Paste Initial Data Here'!B221</f>
        <v>0</v>
      </c>
      <c r="C221">
        <f>'Paste Initial Data Here'!C221</f>
        <v>0</v>
      </c>
      <c r="D221">
        <f>'Paste Initial Data Here'!D221</f>
        <v>0</v>
      </c>
      <c r="E221">
        <f>'Paste Initial Data Here'!E221</f>
        <v>0</v>
      </c>
      <c r="F221">
        <f>'Paste Initial Data Here'!F221</f>
        <v>0</v>
      </c>
      <c r="G221" t="str" cm="1">
        <f t="array" ref="G221">_xlfn.IFS(ISBLANK('Paste Initial Data Here'!B221)," ",B221&lt;&gt;"",CONCATENATE(C221,", ",D221,", ",E221," ",F221))</f>
        <v xml:space="preserve"> </v>
      </c>
      <c r="H221">
        <f>'Paste Initial Data Here'!G221</f>
        <v>0</v>
      </c>
      <c r="I221">
        <f>'Paste Initial Data Here'!H221</f>
        <v>0</v>
      </c>
      <c r="J221">
        <f>'Paste Initial Data Here'!I221</f>
        <v>0</v>
      </c>
      <c r="K221">
        <f>'Paste Initial Data Here'!J221</f>
        <v>0</v>
      </c>
      <c r="L221">
        <f>'Paste Initial Data Here'!K221</f>
        <v>0</v>
      </c>
      <c r="M221">
        <f>'Paste Initial Data Here'!L221</f>
        <v>0</v>
      </c>
      <c r="N221">
        <f>'Paste Initial Data Here'!M221</f>
        <v>0</v>
      </c>
      <c r="O221">
        <f>'Paste Initial Data Here'!N221</f>
        <v>0</v>
      </c>
      <c r="P221">
        <f>'Paste Initial Data Here'!O221</f>
        <v>0</v>
      </c>
      <c r="Q221">
        <f>'Paste Initial Data Here'!P221</f>
        <v>0</v>
      </c>
      <c r="R221">
        <f>'Paste Initial Data Here'!Q221</f>
        <v>0</v>
      </c>
      <c r="S221">
        <f>'Paste Initial Data Here'!R221</f>
        <v>0</v>
      </c>
      <c r="T221">
        <f>'Paste Initial Data Here'!S221</f>
        <v>0</v>
      </c>
      <c r="U221">
        <f>'Paste Initial Data Here'!T221</f>
        <v>0</v>
      </c>
      <c r="V221">
        <f>'Paste Initial Data Here'!U221</f>
        <v>0</v>
      </c>
      <c r="W221">
        <f>'Paste Initial Data Here'!V221</f>
        <v>0</v>
      </c>
      <c r="X221">
        <f>'Paste Initial Data Here'!W221</f>
        <v>0</v>
      </c>
      <c r="Y221" s="11" t="str" cm="1">
        <f t="array" ref="Y221">_xlfn.IFS(ISBLANK('Paste Initial Data Here'!A221),"",'Paste Initial Data Here'!A221&lt;&gt;0,'Paste Initial Data Here'!BJ221)</f>
        <v/>
      </c>
      <c r="Z221">
        <f>'Paste Initial Data Here'!Y221</f>
        <v>0</v>
      </c>
      <c r="AA221">
        <f>'Paste Initial Data Here'!Z221</f>
        <v>0</v>
      </c>
      <c r="AB221">
        <f>'Paste Initial Data Here'!AA221</f>
        <v>0</v>
      </c>
      <c r="AC221">
        <f>'Paste Initial Data Here'!AB221</f>
        <v>0</v>
      </c>
      <c r="AD221">
        <f>'Paste Initial Data Here'!AC221</f>
        <v>0</v>
      </c>
      <c r="AE221">
        <f>'Paste Initial Data Here'!AD221</f>
        <v>0</v>
      </c>
      <c r="AF221">
        <f>'Paste Initial Data Here'!AE221</f>
        <v>0</v>
      </c>
      <c r="AG221">
        <f>'Paste Initial Data Here'!AF221</f>
        <v>0</v>
      </c>
      <c r="AH221">
        <f>'Paste Initial Data Here'!AG221</f>
        <v>0</v>
      </c>
      <c r="AI221" s="11">
        <f>'Paste Initial Data Here'!AH221</f>
        <v>0</v>
      </c>
      <c r="AJ221">
        <f>'Paste Initial Data Here'!AI221</f>
        <v>0</v>
      </c>
      <c r="AK221">
        <f>'Paste Initial Data Here'!AJ221</f>
        <v>0</v>
      </c>
      <c r="AL221" s="11">
        <f>'Paste Initial Data Here'!AK221</f>
        <v>0</v>
      </c>
      <c r="AM221">
        <f>'Paste Initial Data Here'!AL221</f>
        <v>0</v>
      </c>
      <c r="AN221">
        <f>'Paste Initial Data Here'!AM221</f>
        <v>0</v>
      </c>
      <c r="AO221" s="11">
        <f>'Paste Initial Data Here'!AN221</f>
        <v>0</v>
      </c>
      <c r="AP221">
        <f>'Paste Initial Data Here'!AO221</f>
        <v>0</v>
      </c>
      <c r="AQ221">
        <f>'Paste Initial Data Here'!AP221</f>
        <v>0</v>
      </c>
      <c r="AR221" s="11">
        <f>'Paste Initial Data Here'!AQ221</f>
        <v>0</v>
      </c>
      <c r="AS221">
        <f>'Paste Initial Data Here'!AR221</f>
        <v>0</v>
      </c>
      <c r="AT221">
        <f>'Paste Initial Data Here'!AS221</f>
        <v>0</v>
      </c>
      <c r="AU221" s="11">
        <f>'Paste Initial Data Here'!AT221</f>
        <v>0</v>
      </c>
      <c r="AV221">
        <f>'Paste Initial Data Here'!AU221</f>
        <v>0</v>
      </c>
      <c r="AW221">
        <f>'Paste Initial Data Here'!AV221</f>
        <v>0</v>
      </c>
      <c r="AX221" s="11">
        <f>'Paste Initial Data Here'!AW221</f>
        <v>0</v>
      </c>
      <c r="AY221">
        <f>'Paste Initial Data Here'!AX221</f>
        <v>0</v>
      </c>
      <c r="AZ221">
        <f>'Paste Initial Data Here'!AY221</f>
        <v>0</v>
      </c>
      <c r="BA221" s="11">
        <f>'Paste Initial Data Here'!AZ221</f>
        <v>0</v>
      </c>
      <c r="BB221">
        <f>'Paste Initial Data Here'!BA221</f>
        <v>0</v>
      </c>
      <c r="BC221">
        <f>'Paste Initial Data Here'!BB221</f>
        <v>0</v>
      </c>
      <c r="BD221" s="11">
        <f>'Paste Initial Data Here'!BC221</f>
        <v>0</v>
      </c>
      <c r="BE221">
        <f>'Paste Initial Data Here'!BD221</f>
        <v>0</v>
      </c>
      <c r="BF221">
        <f>'Paste Initial Data Here'!BE221</f>
        <v>0</v>
      </c>
      <c r="BG221" s="11">
        <f>'Paste Initial Data Here'!BF221</f>
        <v>0</v>
      </c>
      <c r="BH221">
        <f>'Paste Initial Data Here'!BG221</f>
        <v>0</v>
      </c>
      <c r="BI221">
        <f>'Paste Initial Data Here'!BH221</f>
        <v>0</v>
      </c>
      <c r="BJ221" s="11">
        <f>'Paste Initial Data Here'!BI221</f>
        <v>0</v>
      </c>
      <c r="BK221" s="11">
        <f>'Paste Initial Data Here'!BJ221</f>
        <v>0</v>
      </c>
      <c r="BL221">
        <f>'Paste Initial Data Here'!BK221</f>
        <v>0</v>
      </c>
      <c r="BM221" s="8">
        <f>'Paste Initial Data Here'!BL221</f>
        <v>0</v>
      </c>
      <c r="BN221" s="8">
        <f>'Paste Initial Data Here'!BM221</f>
        <v>0</v>
      </c>
      <c r="BO221">
        <f>'Paste Initial Data Here'!BN221</f>
        <v>0</v>
      </c>
      <c r="BP221" s="8">
        <f>'Paste Initial Data Here'!BO221</f>
        <v>0</v>
      </c>
      <c r="BQ221" s="8">
        <f>'Paste Initial Data Here'!BP221</f>
        <v>0</v>
      </c>
      <c r="BR221">
        <f>'Paste Initial Data Here'!BQ221</f>
        <v>0</v>
      </c>
      <c r="BS221" s="8">
        <f>'Paste Initial Data Here'!BR221</f>
        <v>0</v>
      </c>
      <c r="BT221" s="8">
        <f>'Paste Initial Data Here'!BS221</f>
        <v>0</v>
      </c>
      <c r="BU221">
        <f>'Paste Initial Data Here'!BT221</f>
        <v>0</v>
      </c>
      <c r="BV221" s="8">
        <f>'Paste Initial Data Here'!BU221</f>
        <v>0</v>
      </c>
      <c r="BW221" s="8">
        <f>'Paste Initial Data Here'!BV221</f>
        <v>0</v>
      </c>
      <c r="BX221">
        <f>'Paste Initial Data Here'!BW221</f>
        <v>0</v>
      </c>
      <c r="BY221" s="8">
        <f>'Paste Initial Data Here'!BX221</f>
        <v>0</v>
      </c>
      <c r="BZ221" s="8">
        <f>'Paste Initial Data Here'!BY221</f>
        <v>0</v>
      </c>
      <c r="CA221">
        <f>'Paste Initial Data Here'!BZ221</f>
        <v>0</v>
      </c>
      <c r="CB221" s="8">
        <f>'Paste Initial Data Here'!CA221</f>
        <v>0</v>
      </c>
      <c r="CC221" s="8">
        <f>'Paste Initial Data Here'!CB221</f>
        <v>0</v>
      </c>
      <c r="CD221">
        <f>'Paste Initial Data Here'!CC221</f>
        <v>0</v>
      </c>
      <c r="CE221" s="8">
        <f>'Paste Initial Data Here'!CD221</f>
        <v>0</v>
      </c>
      <c r="CF221" s="8">
        <f>'Paste Initial Data Here'!CE221</f>
        <v>0</v>
      </c>
      <c r="CG221">
        <f>'Paste Initial Data Here'!CF221</f>
        <v>0</v>
      </c>
      <c r="CH221" s="8">
        <f>'Paste Initial Data Here'!CG221</f>
        <v>0</v>
      </c>
      <c r="CI221" s="8">
        <f>'Paste Initial Data Here'!CH221</f>
        <v>0</v>
      </c>
      <c r="CJ221">
        <f>'Paste Initial Data Here'!CI221</f>
        <v>0</v>
      </c>
      <c r="CK221" s="8">
        <f>'Paste Initial Data Here'!CJ221</f>
        <v>0</v>
      </c>
      <c r="CL221" s="8">
        <f>'Paste Initial Data Here'!CK221</f>
        <v>0</v>
      </c>
      <c r="CM221">
        <f>'Paste Initial Data Here'!CL221</f>
        <v>0</v>
      </c>
      <c r="CN221" s="8">
        <f>'Paste Initial Data Here'!CM221</f>
        <v>0</v>
      </c>
      <c r="CO221" s="8">
        <f>'Paste Initial Data Here'!CN221</f>
        <v>0</v>
      </c>
      <c r="CP221">
        <f>'Paste Initial Data Here'!CO221</f>
        <v>0</v>
      </c>
      <c r="CQ221">
        <f>'Paste Initial Data Here'!CP221</f>
        <v>0</v>
      </c>
      <c r="CR221">
        <f>'Paste Initial Data Here'!CQ221</f>
        <v>0</v>
      </c>
      <c r="CS221">
        <f>'Paste Initial Data Here'!CR221</f>
        <v>0</v>
      </c>
      <c r="CT221" s="1">
        <f>'Paste Initial Data Here'!CS221</f>
        <v>0</v>
      </c>
      <c r="CU221" t="str" cm="1">
        <f t="array" ref="CU221">_xlfn.IFS(CS221="Yes",(CONCATENATE(CS221,","," ",CT221)),CS221="No","No",CS221&lt;=0,"")</f>
        <v/>
      </c>
      <c r="CV221">
        <f>'Paste Initial Data Here'!CT221</f>
        <v>0</v>
      </c>
      <c r="CW221">
        <f>'Paste Initial Data Here'!CU221</f>
        <v>0</v>
      </c>
      <c r="CX221">
        <f>'Paste Initial Data Here'!CV221</f>
        <v>0</v>
      </c>
      <c r="CY221">
        <f>'Paste Initial Data Here'!CW221</f>
        <v>0</v>
      </c>
      <c r="CZ221">
        <f>'Paste Initial Data Here'!CX221</f>
        <v>0</v>
      </c>
      <c r="DA221">
        <f>'Paste Initial Data Here'!CY221</f>
        <v>0</v>
      </c>
      <c r="DB221">
        <f>'Paste Initial Data Here'!CZ221</f>
        <v>0</v>
      </c>
      <c r="DC221">
        <f>'Paste Initial Data Here'!DA221</f>
        <v>0</v>
      </c>
    </row>
    <row r="222" spans="1:107" x14ac:dyDescent="0.3">
      <c r="A222">
        <f>'Paste Initial Data Here'!A222</f>
        <v>0</v>
      </c>
      <c r="B222">
        <f>'Paste Initial Data Here'!B222</f>
        <v>0</v>
      </c>
      <c r="C222">
        <f>'Paste Initial Data Here'!C222</f>
        <v>0</v>
      </c>
      <c r="D222">
        <f>'Paste Initial Data Here'!D222</f>
        <v>0</v>
      </c>
      <c r="E222">
        <f>'Paste Initial Data Here'!E222</f>
        <v>0</v>
      </c>
      <c r="F222">
        <f>'Paste Initial Data Here'!F222</f>
        <v>0</v>
      </c>
      <c r="G222" t="str" cm="1">
        <f t="array" ref="G222">_xlfn.IFS(ISBLANK('Paste Initial Data Here'!B222)," ",B222&lt;&gt;"",CONCATENATE(C222,", ",D222,", ",E222," ",F222))</f>
        <v xml:space="preserve"> </v>
      </c>
      <c r="H222">
        <f>'Paste Initial Data Here'!G222</f>
        <v>0</v>
      </c>
      <c r="I222">
        <f>'Paste Initial Data Here'!H222</f>
        <v>0</v>
      </c>
      <c r="J222">
        <f>'Paste Initial Data Here'!I222</f>
        <v>0</v>
      </c>
      <c r="K222">
        <f>'Paste Initial Data Here'!J222</f>
        <v>0</v>
      </c>
      <c r="L222">
        <f>'Paste Initial Data Here'!K222</f>
        <v>0</v>
      </c>
      <c r="M222">
        <f>'Paste Initial Data Here'!L222</f>
        <v>0</v>
      </c>
      <c r="N222">
        <f>'Paste Initial Data Here'!M222</f>
        <v>0</v>
      </c>
      <c r="O222">
        <f>'Paste Initial Data Here'!N222</f>
        <v>0</v>
      </c>
      <c r="P222">
        <f>'Paste Initial Data Here'!O222</f>
        <v>0</v>
      </c>
      <c r="Q222">
        <f>'Paste Initial Data Here'!P222</f>
        <v>0</v>
      </c>
      <c r="R222">
        <f>'Paste Initial Data Here'!Q222</f>
        <v>0</v>
      </c>
      <c r="S222">
        <f>'Paste Initial Data Here'!R222</f>
        <v>0</v>
      </c>
      <c r="T222">
        <f>'Paste Initial Data Here'!S222</f>
        <v>0</v>
      </c>
      <c r="U222">
        <f>'Paste Initial Data Here'!T222</f>
        <v>0</v>
      </c>
      <c r="V222">
        <f>'Paste Initial Data Here'!U222</f>
        <v>0</v>
      </c>
      <c r="W222">
        <f>'Paste Initial Data Here'!V222</f>
        <v>0</v>
      </c>
      <c r="X222">
        <f>'Paste Initial Data Here'!W222</f>
        <v>0</v>
      </c>
      <c r="Y222" s="11" t="str" cm="1">
        <f t="array" ref="Y222">_xlfn.IFS(ISBLANK('Paste Initial Data Here'!A222),"",'Paste Initial Data Here'!A222&lt;&gt;0,'Paste Initial Data Here'!BJ222)</f>
        <v/>
      </c>
      <c r="Z222">
        <f>'Paste Initial Data Here'!Y222</f>
        <v>0</v>
      </c>
      <c r="AA222">
        <f>'Paste Initial Data Here'!Z222</f>
        <v>0</v>
      </c>
      <c r="AB222">
        <f>'Paste Initial Data Here'!AA222</f>
        <v>0</v>
      </c>
      <c r="AC222">
        <f>'Paste Initial Data Here'!AB222</f>
        <v>0</v>
      </c>
      <c r="AD222">
        <f>'Paste Initial Data Here'!AC222</f>
        <v>0</v>
      </c>
      <c r="AE222">
        <f>'Paste Initial Data Here'!AD222</f>
        <v>0</v>
      </c>
      <c r="AF222">
        <f>'Paste Initial Data Here'!AE222</f>
        <v>0</v>
      </c>
      <c r="AG222">
        <f>'Paste Initial Data Here'!AF222</f>
        <v>0</v>
      </c>
      <c r="AH222">
        <f>'Paste Initial Data Here'!AG222</f>
        <v>0</v>
      </c>
      <c r="AI222" s="11">
        <f>'Paste Initial Data Here'!AH222</f>
        <v>0</v>
      </c>
      <c r="AJ222">
        <f>'Paste Initial Data Here'!AI222</f>
        <v>0</v>
      </c>
      <c r="AK222">
        <f>'Paste Initial Data Here'!AJ222</f>
        <v>0</v>
      </c>
      <c r="AL222" s="11">
        <f>'Paste Initial Data Here'!AK222</f>
        <v>0</v>
      </c>
      <c r="AM222">
        <f>'Paste Initial Data Here'!AL222</f>
        <v>0</v>
      </c>
      <c r="AN222">
        <f>'Paste Initial Data Here'!AM222</f>
        <v>0</v>
      </c>
      <c r="AO222" s="11">
        <f>'Paste Initial Data Here'!AN222</f>
        <v>0</v>
      </c>
      <c r="AP222">
        <f>'Paste Initial Data Here'!AO222</f>
        <v>0</v>
      </c>
      <c r="AQ222">
        <f>'Paste Initial Data Here'!AP222</f>
        <v>0</v>
      </c>
      <c r="AR222" s="11">
        <f>'Paste Initial Data Here'!AQ222</f>
        <v>0</v>
      </c>
      <c r="AS222">
        <f>'Paste Initial Data Here'!AR222</f>
        <v>0</v>
      </c>
      <c r="AT222">
        <f>'Paste Initial Data Here'!AS222</f>
        <v>0</v>
      </c>
      <c r="AU222" s="11">
        <f>'Paste Initial Data Here'!AT222</f>
        <v>0</v>
      </c>
      <c r="AV222">
        <f>'Paste Initial Data Here'!AU222</f>
        <v>0</v>
      </c>
      <c r="AW222">
        <f>'Paste Initial Data Here'!AV222</f>
        <v>0</v>
      </c>
      <c r="AX222" s="11">
        <f>'Paste Initial Data Here'!AW222</f>
        <v>0</v>
      </c>
      <c r="AY222">
        <f>'Paste Initial Data Here'!AX222</f>
        <v>0</v>
      </c>
      <c r="AZ222">
        <f>'Paste Initial Data Here'!AY222</f>
        <v>0</v>
      </c>
      <c r="BA222" s="11">
        <f>'Paste Initial Data Here'!AZ222</f>
        <v>0</v>
      </c>
      <c r="BB222">
        <f>'Paste Initial Data Here'!BA222</f>
        <v>0</v>
      </c>
      <c r="BC222">
        <f>'Paste Initial Data Here'!BB222</f>
        <v>0</v>
      </c>
      <c r="BD222" s="11">
        <f>'Paste Initial Data Here'!BC222</f>
        <v>0</v>
      </c>
      <c r="BE222">
        <f>'Paste Initial Data Here'!BD222</f>
        <v>0</v>
      </c>
      <c r="BF222">
        <f>'Paste Initial Data Here'!BE222</f>
        <v>0</v>
      </c>
      <c r="BG222" s="11">
        <f>'Paste Initial Data Here'!BF222</f>
        <v>0</v>
      </c>
      <c r="BH222">
        <f>'Paste Initial Data Here'!BG222</f>
        <v>0</v>
      </c>
      <c r="BI222">
        <f>'Paste Initial Data Here'!BH222</f>
        <v>0</v>
      </c>
      <c r="BJ222" s="11">
        <f>'Paste Initial Data Here'!BI222</f>
        <v>0</v>
      </c>
      <c r="BK222" s="11">
        <f>'Paste Initial Data Here'!BJ222</f>
        <v>0</v>
      </c>
      <c r="BL222">
        <f>'Paste Initial Data Here'!BK222</f>
        <v>0</v>
      </c>
      <c r="BM222" s="8">
        <f>'Paste Initial Data Here'!BL222</f>
        <v>0</v>
      </c>
      <c r="BN222" s="8">
        <f>'Paste Initial Data Here'!BM222</f>
        <v>0</v>
      </c>
      <c r="BO222">
        <f>'Paste Initial Data Here'!BN222</f>
        <v>0</v>
      </c>
      <c r="BP222" s="8">
        <f>'Paste Initial Data Here'!BO222</f>
        <v>0</v>
      </c>
      <c r="BQ222" s="8">
        <f>'Paste Initial Data Here'!BP222</f>
        <v>0</v>
      </c>
      <c r="BR222">
        <f>'Paste Initial Data Here'!BQ222</f>
        <v>0</v>
      </c>
      <c r="BS222" s="8">
        <f>'Paste Initial Data Here'!BR222</f>
        <v>0</v>
      </c>
      <c r="BT222" s="8">
        <f>'Paste Initial Data Here'!BS222</f>
        <v>0</v>
      </c>
      <c r="BU222">
        <f>'Paste Initial Data Here'!BT222</f>
        <v>0</v>
      </c>
      <c r="BV222" s="8">
        <f>'Paste Initial Data Here'!BU222</f>
        <v>0</v>
      </c>
      <c r="BW222" s="8">
        <f>'Paste Initial Data Here'!BV222</f>
        <v>0</v>
      </c>
      <c r="BX222">
        <f>'Paste Initial Data Here'!BW222</f>
        <v>0</v>
      </c>
      <c r="BY222" s="8">
        <f>'Paste Initial Data Here'!BX222</f>
        <v>0</v>
      </c>
      <c r="BZ222" s="8">
        <f>'Paste Initial Data Here'!BY222</f>
        <v>0</v>
      </c>
      <c r="CA222">
        <f>'Paste Initial Data Here'!BZ222</f>
        <v>0</v>
      </c>
      <c r="CB222" s="8">
        <f>'Paste Initial Data Here'!CA222</f>
        <v>0</v>
      </c>
      <c r="CC222" s="8">
        <f>'Paste Initial Data Here'!CB222</f>
        <v>0</v>
      </c>
      <c r="CD222">
        <f>'Paste Initial Data Here'!CC222</f>
        <v>0</v>
      </c>
      <c r="CE222" s="8">
        <f>'Paste Initial Data Here'!CD222</f>
        <v>0</v>
      </c>
      <c r="CF222" s="8">
        <f>'Paste Initial Data Here'!CE222</f>
        <v>0</v>
      </c>
      <c r="CG222">
        <f>'Paste Initial Data Here'!CF222</f>
        <v>0</v>
      </c>
      <c r="CH222" s="8">
        <f>'Paste Initial Data Here'!CG222</f>
        <v>0</v>
      </c>
      <c r="CI222" s="8">
        <f>'Paste Initial Data Here'!CH222</f>
        <v>0</v>
      </c>
      <c r="CJ222">
        <f>'Paste Initial Data Here'!CI222</f>
        <v>0</v>
      </c>
      <c r="CK222" s="8">
        <f>'Paste Initial Data Here'!CJ222</f>
        <v>0</v>
      </c>
      <c r="CL222" s="8">
        <f>'Paste Initial Data Here'!CK222</f>
        <v>0</v>
      </c>
      <c r="CM222">
        <f>'Paste Initial Data Here'!CL222</f>
        <v>0</v>
      </c>
      <c r="CN222" s="8">
        <f>'Paste Initial Data Here'!CM222</f>
        <v>0</v>
      </c>
      <c r="CO222" s="8">
        <f>'Paste Initial Data Here'!CN222</f>
        <v>0</v>
      </c>
      <c r="CP222">
        <f>'Paste Initial Data Here'!CO222</f>
        <v>0</v>
      </c>
      <c r="CQ222">
        <f>'Paste Initial Data Here'!CP222</f>
        <v>0</v>
      </c>
      <c r="CR222">
        <f>'Paste Initial Data Here'!CQ222</f>
        <v>0</v>
      </c>
      <c r="CS222">
        <f>'Paste Initial Data Here'!CR222</f>
        <v>0</v>
      </c>
      <c r="CT222" s="1">
        <f>'Paste Initial Data Here'!CS222</f>
        <v>0</v>
      </c>
      <c r="CU222" t="str" cm="1">
        <f t="array" ref="CU222">_xlfn.IFS(CS222="Yes",(CONCATENATE(CS222,","," ",CT222)),CS222="No","No",CS222&lt;=0,"")</f>
        <v/>
      </c>
      <c r="CV222">
        <f>'Paste Initial Data Here'!CT222</f>
        <v>0</v>
      </c>
      <c r="CW222">
        <f>'Paste Initial Data Here'!CU222</f>
        <v>0</v>
      </c>
      <c r="CX222">
        <f>'Paste Initial Data Here'!CV222</f>
        <v>0</v>
      </c>
      <c r="CY222">
        <f>'Paste Initial Data Here'!CW222</f>
        <v>0</v>
      </c>
      <c r="CZ222">
        <f>'Paste Initial Data Here'!CX222</f>
        <v>0</v>
      </c>
      <c r="DA222">
        <f>'Paste Initial Data Here'!CY222</f>
        <v>0</v>
      </c>
      <c r="DB222">
        <f>'Paste Initial Data Here'!CZ222</f>
        <v>0</v>
      </c>
      <c r="DC222">
        <f>'Paste Initial Data Here'!DA222</f>
        <v>0</v>
      </c>
    </row>
    <row r="223" spans="1:107" x14ac:dyDescent="0.3">
      <c r="A223">
        <f>'Paste Initial Data Here'!A223</f>
        <v>0</v>
      </c>
      <c r="B223">
        <f>'Paste Initial Data Here'!B223</f>
        <v>0</v>
      </c>
      <c r="C223">
        <f>'Paste Initial Data Here'!C223</f>
        <v>0</v>
      </c>
      <c r="D223">
        <f>'Paste Initial Data Here'!D223</f>
        <v>0</v>
      </c>
      <c r="E223">
        <f>'Paste Initial Data Here'!E223</f>
        <v>0</v>
      </c>
      <c r="F223">
        <f>'Paste Initial Data Here'!F223</f>
        <v>0</v>
      </c>
      <c r="G223" t="str" cm="1">
        <f t="array" ref="G223">_xlfn.IFS(ISBLANK('Paste Initial Data Here'!B223)," ",B223&lt;&gt;"",CONCATENATE(C223,", ",D223,", ",E223," ",F223))</f>
        <v xml:space="preserve"> </v>
      </c>
      <c r="H223">
        <f>'Paste Initial Data Here'!G223</f>
        <v>0</v>
      </c>
      <c r="I223">
        <f>'Paste Initial Data Here'!H223</f>
        <v>0</v>
      </c>
      <c r="J223">
        <f>'Paste Initial Data Here'!I223</f>
        <v>0</v>
      </c>
      <c r="K223">
        <f>'Paste Initial Data Here'!J223</f>
        <v>0</v>
      </c>
      <c r="L223">
        <f>'Paste Initial Data Here'!K223</f>
        <v>0</v>
      </c>
      <c r="M223">
        <f>'Paste Initial Data Here'!L223</f>
        <v>0</v>
      </c>
      <c r="N223">
        <f>'Paste Initial Data Here'!M223</f>
        <v>0</v>
      </c>
      <c r="O223">
        <f>'Paste Initial Data Here'!N223</f>
        <v>0</v>
      </c>
      <c r="P223">
        <f>'Paste Initial Data Here'!O223</f>
        <v>0</v>
      </c>
      <c r="Q223">
        <f>'Paste Initial Data Here'!P223</f>
        <v>0</v>
      </c>
      <c r="R223">
        <f>'Paste Initial Data Here'!Q223</f>
        <v>0</v>
      </c>
      <c r="S223">
        <f>'Paste Initial Data Here'!R223</f>
        <v>0</v>
      </c>
      <c r="T223">
        <f>'Paste Initial Data Here'!S223</f>
        <v>0</v>
      </c>
      <c r="U223">
        <f>'Paste Initial Data Here'!T223</f>
        <v>0</v>
      </c>
      <c r="V223">
        <f>'Paste Initial Data Here'!U223</f>
        <v>0</v>
      </c>
      <c r="W223">
        <f>'Paste Initial Data Here'!V223</f>
        <v>0</v>
      </c>
      <c r="X223">
        <f>'Paste Initial Data Here'!W223</f>
        <v>0</v>
      </c>
      <c r="Y223" s="11" t="str" cm="1">
        <f t="array" ref="Y223">_xlfn.IFS(ISBLANK('Paste Initial Data Here'!A223),"",'Paste Initial Data Here'!A223&lt;&gt;0,'Paste Initial Data Here'!BJ223)</f>
        <v/>
      </c>
      <c r="Z223">
        <f>'Paste Initial Data Here'!Y223</f>
        <v>0</v>
      </c>
      <c r="AA223">
        <f>'Paste Initial Data Here'!Z223</f>
        <v>0</v>
      </c>
      <c r="AB223">
        <f>'Paste Initial Data Here'!AA223</f>
        <v>0</v>
      </c>
      <c r="AC223">
        <f>'Paste Initial Data Here'!AB223</f>
        <v>0</v>
      </c>
      <c r="AD223">
        <f>'Paste Initial Data Here'!AC223</f>
        <v>0</v>
      </c>
      <c r="AE223">
        <f>'Paste Initial Data Here'!AD223</f>
        <v>0</v>
      </c>
      <c r="AF223">
        <f>'Paste Initial Data Here'!AE223</f>
        <v>0</v>
      </c>
      <c r="AG223">
        <f>'Paste Initial Data Here'!AF223</f>
        <v>0</v>
      </c>
      <c r="AH223">
        <f>'Paste Initial Data Here'!AG223</f>
        <v>0</v>
      </c>
      <c r="AI223" s="11">
        <f>'Paste Initial Data Here'!AH223</f>
        <v>0</v>
      </c>
      <c r="AJ223">
        <f>'Paste Initial Data Here'!AI223</f>
        <v>0</v>
      </c>
      <c r="AK223">
        <f>'Paste Initial Data Here'!AJ223</f>
        <v>0</v>
      </c>
      <c r="AL223" s="11">
        <f>'Paste Initial Data Here'!AK223</f>
        <v>0</v>
      </c>
      <c r="AM223">
        <f>'Paste Initial Data Here'!AL223</f>
        <v>0</v>
      </c>
      <c r="AN223">
        <f>'Paste Initial Data Here'!AM223</f>
        <v>0</v>
      </c>
      <c r="AO223" s="11">
        <f>'Paste Initial Data Here'!AN223</f>
        <v>0</v>
      </c>
      <c r="AP223">
        <f>'Paste Initial Data Here'!AO223</f>
        <v>0</v>
      </c>
      <c r="AQ223">
        <f>'Paste Initial Data Here'!AP223</f>
        <v>0</v>
      </c>
      <c r="AR223" s="11">
        <f>'Paste Initial Data Here'!AQ223</f>
        <v>0</v>
      </c>
      <c r="AS223">
        <f>'Paste Initial Data Here'!AR223</f>
        <v>0</v>
      </c>
      <c r="AT223">
        <f>'Paste Initial Data Here'!AS223</f>
        <v>0</v>
      </c>
      <c r="AU223" s="11">
        <f>'Paste Initial Data Here'!AT223</f>
        <v>0</v>
      </c>
      <c r="AV223">
        <f>'Paste Initial Data Here'!AU223</f>
        <v>0</v>
      </c>
      <c r="AW223">
        <f>'Paste Initial Data Here'!AV223</f>
        <v>0</v>
      </c>
      <c r="AX223" s="11">
        <f>'Paste Initial Data Here'!AW223</f>
        <v>0</v>
      </c>
      <c r="AY223">
        <f>'Paste Initial Data Here'!AX223</f>
        <v>0</v>
      </c>
      <c r="AZ223">
        <f>'Paste Initial Data Here'!AY223</f>
        <v>0</v>
      </c>
      <c r="BA223" s="11">
        <f>'Paste Initial Data Here'!AZ223</f>
        <v>0</v>
      </c>
      <c r="BB223">
        <f>'Paste Initial Data Here'!BA223</f>
        <v>0</v>
      </c>
      <c r="BC223">
        <f>'Paste Initial Data Here'!BB223</f>
        <v>0</v>
      </c>
      <c r="BD223" s="11">
        <f>'Paste Initial Data Here'!BC223</f>
        <v>0</v>
      </c>
      <c r="BE223">
        <f>'Paste Initial Data Here'!BD223</f>
        <v>0</v>
      </c>
      <c r="BF223">
        <f>'Paste Initial Data Here'!BE223</f>
        <v>0</v>
      </c>
      <c r="BG223" s="11">
        <f>'Paste Initial Data Here'!BF223</f>
        <v>0</v>
      </c>
      <c r="BH223">
        <f>'Paste Initial Data Here'!BG223</f>
        <v>0</v>
      </c>
      <c r="BI223">
        <f>'Paste Initial Data Here'!BH223</f>
        <v>0</v>
      </c>
      <c r="BJ223" s="11">
        <f>'Paste Initial Data Here'!BI223</f>
        <v>0</v>
      </c>
      <c r="BK223" s="11">
        <f>'Paste Initial Data Here'!BJ223</f>
        <v>0</v>
      </c>
      <c r="BL223">
        <f>'Paste Initial Data Here'!BK223</f>
        <v>0</v>
      </c>
      <c r="BM223" s="8">
        <f>'Paste Initial Data Here'!BL223</f>
        <v>0</v>
      </c>
      <c r="BN223" s="8">
        <f>'Paste Initial Data Here'!BM223</f>
        <v>0</v>
      </c>
      <c r="BO223">
        <f>'Paste Initial Data Here'!BN223</f>
        <v>0</v>
      </c>
      <c r="BP223" s="8">
        <f>'Paste Initial Data Here'!BO223</f>
        <v>0</v>
      </c>
      <c r="BQ223" s="8">
        <f>'Paste Initial Data Here'!BP223</f>
        <v>0</v>
      </c>
      <c r="BR223">
        <f>'Paste Initial Data Here'!BQ223</f>
        <v>0</v>
      </c>
      <c r="BS223" s="8">
        <f>'Paste Initial Data Here'!BR223</f>
        <v>0</v>
      </c>
      <c r="BT223" s="8">
        <f>'Paste Initial Data Here'!BS223</f>
        <v>0</v>
      </c>
      <c r="BU223">
        <f>'Paste Initial Data Here'!BT223</f>
        <v>0</v>
      </c>
      <c r="BV223" s="8">
        <f>'Paste Initial Data Here'!BU223</f>
        <v>0</v>
      </c>
      <c r="BW223" s="8">
        <f>'Paste Initial Data Here'!BV223</f>
        <v>0</v>
      </c>
      <c r="BX223">
        <f>'Paste Initial Data Here'!BW223</f>
        <v>0</v>
      </c>
      <c r="BY223" s="8">
        <f>'Paste Initial Data Here'!BX223</f>
        <v>0</v>
      </c>
      <c r="BZ223" s="8">
        <f>'Paste Initial Data Here'!BY223</f>
        <v>0</v>
      </c>
      <c r="CA223">
        <f>'Paste Initial Data Here'!BZ223</f>
        <v>0</v>
      </c>
      <c r="CB223" s="8">
        <f>'Paste Initial Data Here'!CA223</f>
        <v>0</v>
      </c>
      <c r="CC223" s="8">
        <f>'Paste Initial Data Here'!CB223</f>
        <v>0</v>
      </c>
      <c r="CD223">
        <f>'Paste Initial Data Here'!CC223</f>
        <v>0</v>
      </c>
      <c r="CE223" s="8">
        <f>'Paste Initial Data Here'!CD223</f>
        <v>0</v>
      </c>
      <c r="CF223" s="8">
        <f>'Paste Initial Data Here'!CE223</f>
        <v>0</v>
      </c>
      <c r="CG223">
        <f>'Paste Initial Data Here'!CF223</f>
        <v>0</v>
      </c>
      <c r="CH223" s="8">
        <f>'Paste Initial Data Here'!CG223</f>
        <v>0</v>
      </c>
      <c r="CI223" s="8">
        <f>'Paste Initial Data Here'!CH223</f>
        <v>0</v>
      </c>
      <c r="CJ223">
        <f>'Paste Initial Data Here'!CI223</f>
        <v>0</v>
      </c>
      <c r="CK223" s="8">
        <f>'Paste Initial Data Here'!CJ223</f>
        <v>0</v>
      </c>
      <c r="CL223" s="8">
        <f>'Paste Initial Data Here'!CK223</f>
        <v>0</v>
      </c>
      <c r="CM223">
        <f>'Paste Initial Data Here'!CL223</f>
        <v>0</v>
      </c>
      <c r="CN223" s="8">
        <f>'Paste Initial Data Here'!CM223</f>
        <v>0</v>
      </c>
      <c r="CO223" s="8">
        <f>'Paste Initial Data Here'!CN223</f>
        <v>0</v>
      </c>
      <c r="CP223">
        <f>'Paste Initial Data Here'!CO223</f>
        <v>0</v>
      </c>
      <c r="CQ223">
        <f>'Paste Initial Data Here'!CP223</f>
        <v>0</v>
      </c>
      <c r="CR223">
        <f>'Paste Initial Data Here'!CQ223</f>
        <v>0</v>
      </c>
      <c r="CS223">
        <f>'Paste Initial Data Here'!CR223</f>
        <v>0</v>
      </c>
      <c r="CT223" s="1">
        <f>'Paste Initial Data Here'!CS223</f>
        <v>0</v>
      </c>
      <c r="CU223" t="str" cm="1">
        <f t="array" ref="CU223">_xlfn.IFS(CS223="Yes",(CONCATENATE(CS223,","," ",CT223)),CS223="No","No",CS223&lt;=0,"")</f>
        <v/>
      </c>
      <c r="CV223">
        <f>'Paste Initial Data Here'!CT223</f>
        <v>0</v>
      </c>
      <c r="CW223">
        <f>'Paste Initial Data Here'!CU223</f>
        <v>0</v>
      </c>
      <c r="CX223">
        <f>'Paste Initial Data Here'!CV223</f>
        <v>0</v>
      </c>
      <c r="CY223">
        <f>'Paste Initial Data Here'!CW223</f>
        <v>0</v>
      </c>
      <c r="CZ223">
        <f>'Paste Initial Data Here'!CX223</f>
        <v>0</v>
      </c>
      <c r="DA223">
        <f>'Paste Initial Data Here'!CY223</f>
        <v>0</v>
      </c>
      <c r="DB223">
        <f>'Paste Initial Data Here'!CZ223</f>
        <v>0</v>
      </c>
      <c r="DC223">
        <f>'Paste Initial Data Here'!DA223</f>
        <v>0</v>
      </c>
    </row>
    <row r="224" spans="1:107" x14ac:dyDescent="0.3">
      <c r="A224">
        <f>'Paste Initial Data Here'!A224</f>
        <v>0</v>
      </c>
      <c r="B224">
        <f>'Paste Initial Data Here'!B224</f>
        <v>0</v>
      </c>
      <c r="C224">
        <f>'Paste Initial Data Here'!C224</f>
        <v>0</v>
      </c>
      <c r="D224">
        <f>'Paste Initial Data Here'!D224</f>
        <v>0</v>
      </c>
      <c r="E224">
        <f>'Paste Initial Data Here'!E224</f>
        <v>0</v>
      </c>
      <c r="F224">
        <f>'Paste Initial Data Here'!F224</f>
        <v>0</v>
      </c>
      <c r="G224" t="str" cm="1">
        <f t="array" ref="G224">_xlfn.IFS(ISBLANK('Paste Initial Data Here'!B224)," ",B224&lt;&gt;"",CONCATENATE(C224,", ",D224,", ",E224," ",F224))</f>
        <v xml:space="preserve"> </v>
      </c>
      <c r="H224">
        <f>'Paste Initial Data Here'!G224</f>
        <v>0</v>
      </c>
      <c r="I224">
        <f>'Paste Initial Data Here'!H224</f>
        <v>0</v>
      </c>
      <c r="J224">
        <f>'Paste Initial Data Here'!I224</f>
        <v>0</v>
      </c>
      <c r="K224">
        <f>'Paste Initial Data Here'!J224</f>
        <v>0</v>
      </c>
      <c r="L224">
        <f>'Paste Initial Data Here'!K224</f>
        <v>0</v>
      </c>
      <c r="M224">
        <f>'Paste Initial Data Here'!L224</f>
        <v>0</v>
      </c>
      <c r="N224">
        <f>'Paste Initial Data Here'!M224</f>
        <v>0</v>
      </c>
      <c r="O224">
        <f>'Paste Initial Data Here'!N224</f>
        <v>0</v>
      </c>
      <c r="P224">
        <f>'Paste Initial Data Here'!O224</f>
        <v>0</v>
      </c>
      <c r="Q224">
        <f>'Paste Initial Data Here'!P224</f>
        <v>0</v>
      </c>
      <c r="R224">
        <f>'Paste Initial Data Here'!Q224</f>
        <v>0</v>
      </c>
      <c r="S224">
        <f>'Paste Initial Data Here'!R224</f>
        <v>0</v>
      </c>
      <c r="T224">
        <f>'Paste Initial Data Here'!S224</f>
        <v>0</v>
      </c>
      <c r="U224">
        <f>'Paste Initial Data Here'!T224</f>
        <v>0</v>
      </c>
      <c r="V224">
        <f>'Paste Initial Data Here'!U224</f>
        <v>0</v>
      </c>
      <c r="W224">
        <f>'Paste Initial Data Here'!V224</f>
        <v>0</v>
      </c>
      <c r="X224">
        <f>'Paste Initial Data Here'!W224</f>
        <v>0</v>
      </c>
      <c r="Y224" s="11" t="str" cm="1">
        <f t="array" ref="Y224">_xlfn.IFS(ISBLANK('Paste Initial Data Here'!A224),"",'Paste Initial Data Here'!A224&lt;&gt;0,'Paste Initial Data Here'!BJ224)</f>
        <v/>
      </c>
      <c r="Z224">
        <f>'Paste Initial Data Here'!Y224</f>
        <v>0</v>
      </c>
      <c r="AA224">
        <f>'Paste Initial Data Here'!Z224</f>
        <v>0</v>
      </c>
      <c r="AB224">
        <f>'Paste Initial Data Here'!AA224</f>
        <v>0</v>
      </c>
      <c r="AC224">
        <f>'Paste Initial Data Here'!AB224</f>
        <v>0</v>
      </c>
      <c r="AD224">
        <f>'Paste Initial Data Here'!AC224</f>
        <v>0</v>
      </c>
      <c r="AE224">
        <f>'Paste Initial Data Here'!AD224</f>
        <v>0</v>
      </c>
      <c r="AF224">
        <f>'Paste Initial Data Here'!AE224</f>
        <v>0</v>
      </c>
      <c r="AG224">
        <f>'Paste Initial Data Here'!AF224</f>
        <v>0</v>
      </c>
      <c r="AH224">
        <f>'Paste Initial Data Here'!AG224</f>
        <v>0</v>
      </c>
      <c r="AI224" s="11">
        <f>'Paste Initial Data Here'!AH224</f>
        <v>0</v>
      </c>
      <c r="AJ224">
        <f>'Paste Initial Data Here'!AI224</f>
        <v>0</v>
      </c>
      <c r="AK224">
        <f>'Paste Initial Data Here'!AJ224</f>
        <v>0</v>
      </c>
      <c r="AL224" s="11">
        <f>'Paste Initial Data Here'!AK224</f>
        <v>0</v>
      </c>
      <c r="AM224">
        <f>'Paste Initial Data Here'!AL224</f>
        <v>0</v>
      </c>
      <c r="AN224">
        <f>'Paste Initial Data Here'!AM224</f>
        <v>0</v>
      </c>
      <c r="AO224" s="11">
        <f>'Paste Initial Data Here'!AN224</f>
        <v>0</v>
      </c>
      <c r="AP224">
        <f>'Paste Initial Data Here'!AO224</f>
        <v>0</v>
      </c>
      <c r="AQ224">
        <f>'Paste Initial Data Here'!AP224</f>
        <v>0</v>
      </c>
      <c r="AR224" s="11">
        <f>'Paste Initial Data Here'!AQ224</f>
        <v>0</v>
      </c>
      <c r="AS224">
        <f>'Paste Initial Data Here'!AR224</f>
        <v>0</v>
      </c>
      <c r="AT224">
        <f>'Paste Initial Data Here'!AS224</f>
        <v>0</v>
      </c>
      <c r="AU224" s="11">
        <f>'Paste Initial Data Here'!AT224</f>
        <v>0</v>
      </c>
      <c r="AV224">
        <f>'Paste Initial Data Here'!AU224</f>
        <v>0</v>
      </c>
      <c r="AW224">
        <f>'Paste Initial Data Here'!AV224</f>
        <v>0</v>
      </c>
      <c r="AX224" s="11">
        <f>'Paste Initial Data Here'!AW224</f>
        <v>0</v>
      </c>
      <c r="AY224">
        <f>'Paste Initial Data Here'!AX224</f>
        <v>0</v>
      </c>
      <c r="AZ224">
        <f>'Paste Initial Data Here'!AY224</f>
        <v>0</v>
      </c>
      <c r="BA224" s="11">
        <f>'Paste Initial Data Here'!AZ224</f>
        <v>0</v>
      </c>
      <c r="BB224">
        <f>'Paste Initial Data Here'!BA224</f>
        <v>0</v>
      </c>
      <c r="BC224">
        <f>'Paste Initial Data Here'!BB224</f>
        <v>0</v>
      </c>
      <c r="BD224" s="11">
        <f>'Paste Initial Data Here'!BC224</f>
        <v>0</v>
      </c>
      <c r="BE224">
        <f>'Paste Initial Data Here'!BD224</f>
        <v>0</v>
      </c>
      <c r="BF224">
        <f>'Paste Initial Data Here'!BE224</f>
        <v>0</v>
      </c>
      <c r="BG224" s="11">
        <f>'Paste Initial Data Here'!BF224</f>
        <v>0</v>
      </c>
      <c r="BH224">
        <f>'Paste Initial Data Here'!BG224</f>
        <v>0</v>
      </c>
      <c r="BI224">
        <f>'Paste Initial Data Here'!BH224</f>
        <v>0</v>
      </c>
      <c r="BJ224" s="11">
        <f>'Paste Initial Data Here'!BI224</f>
        <v>0</v>
      </c>
      <c r="BK224" s="11">
        <f>'Paste Initial Data Here'!BJ224</f>
        <v>0</v>
      </c>
      <c r="BL224">
        <f>'Paste Initial Data Here'!BK224</f>
        <v>0</v>
      </c>
      <c r="BM224" s="8">
        <f>'Paste Initial Data Here'!BL224</f>
        <v>0</v>
      </c>
      <c r="BN224" s="8">
        <f>'Paste Initial Data Here'!BM224</f>
        <v>0</v>
      </c>
      <c r="BO224">
        <f>'Paste Initial Data Here'!BN224</f>
        <v>0</v>
      </c>
      <c r="BP224" s="8">
        <f>'Paste Initial Data Here'!BO224</f>
        <v>0</v>
      </c>
      <c r="BQ224" s="8">
        <f>'Paste Initial Data Here'!BP224</f>
        <v>0</v>
      </c>
      <c r="BR224">
        <f>'Paste Initial Data Here'!BQ224</f>
        <v>0</v>
      </c>
      <c r="BS224" s="8">
        <f>'Paste Initial Data Here'!BR224</f>
        <v>0</v>
      </c>
      <c r="BT224" s="8">
        <f>'Paste Initial Data Here'!BS224</f>
        <v>0</v>
      </c>
      <c r="BU224">
        <f>'Paste Initial Data Here'!BT224</f>
        <v>0</v>
      </c>
      <c r="BV224" s="8">
        <f>'Paste Initial Data Here'!BU224</f>
        <v>0</v>
      </c>
      <c r="BW224" s="8">
        <f>'Paste Initial Data Here'!BV224</f>
        <v>0</v>
      </c>
      <c r="BX224">
        <f>'Paste Initial Data Here'!BW224</f>
        <v>0</v>
      </c>
      <c r="BY224" s="8">
        <f>'Paste Initial Data Here'!BX224</f>
        <v>0</v>
      </c>
      <c r="BZ224" s="8">
        <f>'Paste Initial Data Here'!BY224</f>
        <v>0</v>
      </c>
      <c r="CA224">
        <f>'Paste Initial Data Here'!BZ224</f>
        <v>0</v>
      </c>
      <c r="CB224" s="8">
        <f>'Paste Initial Data Here'!CA224</f>
        <v>0</v>
      </c>
      <c r="CC224" s="8">
        <f>'Paste Initial Data Here'!CB224</f>
        <v>0</v>
      </c>
      <c r="CD224">
        <f>'Paste Initial Data Here'!CC224</f>
        <v>0</v>
      </c>
      <c r="CE224" s="8">
        <f>'Paste Initial Data Here'!CD224</f>
        <v>0</v>
      </c>
      <c r="CF224" s="8">
        <f>'Paste Initial Data Here'!CE224</f>
        <v>0</v>
      </c>
      <c r="CG224">
        <f>'Paste Initial Data Here'!CF224</f>
        <v>0</v>
      </c>
      <c r="CH224" s="8">
        <f>'Paste Initial Data Here'!CG224</f>
        <v>0</v>
      </c>
      <c r="CI224" s="8">
        <f>'Paste Initial Data Here'!CH224</f>
        <v>0</v>
      </c>
      <c r="CJ224">
        <f>'Paste Initial Data Here'!CI224</f>
        <v>0</v>
      </c>
      <c r="CK224" s="8">
        <f>'Paste Initial Data Here'!CJ224</f>
        <v>0</v>
      </c>
      <c r="CL224" s="8">
        <f>'Paste Initial Data Here'!CK224</f>
        <v>0</v>
      </c>
      <c r="CM224">
        <f>'Paste Initial Data Here'!CL224</f>
        <v>0</v>
      </c>
      <c r="CN224" s="8">
        <f>'Paste Initial Data Here'!CM224</f>
        <v>0</v>
      </c>
      <c r="CO224" s="8">
        <f>'Paste Initial Data Here'!CN224</f>
        <v>0</v>
      </c>
      <c r="CP224">
        <f>'Paste Initial Data Here'!CO224</f>
        <v>0</v>
      </c>
      <c r="CQ224">
        <f>'Paste Initial Data Here'!CP224</f>
        <v>0</v>
      </c>
      <c r="CR224">
        <f>'Paste Initial Data Here'!CQ224</f>
        <v>0</v>
      </c>
      <c r="CS224">
        <f>'Paste Initial Data Here'!CR224</f>
        <v>0</v>
      </c>
      <c r="CT224" s="1">
        <f>'Paste Initial Data Here'!CS224</f>
        <v>0</v>
      </c>
      <c r="CU224" t="str" cm="1">
        <f t="array" ref="CU224">_xlfn.IFS(CS224="Yes",(CONCATENATE(CS224,","," ",CT224)),CS224="No","No",CS224&lt;=0,"")</f>
        <v/>
      </c>
      <c r="CV224">
        <f>'Paste Initial Data Here'!CT224</f>
        <v>0</v>
      </c>
      <c r="CW224">
        <f>'Paste Initial Data Here'!CU224</f>
        <v>0</v>
      </c>
      <c r="CX224">
        <f>'Paste Initial Data Here'!CV224</f>
        <v>0</v>
      </c>
      <c r="CY224">
        <f>'Paste Initial Data Here'!CW224</f>
        <v>0</v>
      </c>
      <c r="CZ224">
        <f>'Paste Initial Data Here'!CX224</f>
        <v>0</v>
      </c>
      <c r="DA224">
        <f>'Paste Initial Data Here'!CY224</f>
        <v>0</v>
      </c>
      <c r="DB224">
        <f>'Paste Initial Data Here'!CZ224</f>
        <v>0</v>
      </c>
      <c r="DC224">
        <f>'Paste Initial Data Here'!DA224</f>
        <v>0</v>
      </c>
    </row>
    <row r="225" spans="1:107" x14ac:dyDescent="0.3">
      <c r="A225">
        <f>'Paste Initial Data Here'!A225</f>
        <v>0</v>
      </c>
      <c r="B225">
        <f>'Paste Initial Data Here'!B225</f>
        <v>0</v>
      </c>
      <c r="C225">
        <f>'Paste Initial Data Here'!C225</f>
        <v>0</v>
      </c>
      <c r="D225">
        <f>'Paste Initial Data Here'!D225</f>
        <v>0</v>
      </c>
      <c r="E225">
        <f>'Paste Initial Data Here'!E225</f>
        <v>0</v>
      </c>
      <c r="F225">
        <f>'Paste Initial Data Here'!F225</f>
        <v>0</v>
      </c>
      <c r="G225" t="str" cm="1">
        <f t="array" ref="G225">_xlfn.IFS(ISBLANK('Paste Initial Data Here'!B225)," ",B225&lt;&gt;"",CONCATENATE(C225,", ",D225,", ",E225," ",F225))</f>
        <v xml:space="preserve"> </v>
      </c>
      <c r="H225">
        <f>'Paste Initial Data Here'!G225</f>
        <v>0</v>
      </c>
      <c r="I225">
        <f>'Paste Initial Data Here'!H225</f>
        <v>0</v>
      </c>
      <c r="J225">
        <f>'Paste Initial Data Here'!I225</f>
        <v>0</v>
      </c>
      <c r="K225">
        <f>'Paste Initial Data Here'!J225</f>
        <v>0</v>
      </c>
      <c r="L225">
        <f>'Paste Initial Data Here'!K225</f>
        <v>0</v>
      </c>
      <c r="M225">
        <f>'Paste Initial Data Here'!L225</f>
        <v>0</v>
      </c>
      <c r="N225">
        <f>'Paste Initial Data Here'!M225</f>
        <v>0</v>
      </c>
      <c r="O225">
        <f>'Paste Initial Data Here'!N225</f>
        <v>0</v>
      </c>
      <c r="P225">
        <f>'Paste Initial Data Here'!O225</f>
        <v>0</v>
      </c>
      <c r="Q225">
        <f>'Paste Initial Data Here'!P225</f>
        <v>0</v>
      </c>
      <c r="R225">
        <f>'Paste Initial Data Here'!Q225</f>
        <v>0</v>
      </c>
      <c r="S225">
        <f>'Paste Initial Data Here'!R225</f>
        <v>0</v>
      </c>
      <c r="T225">
        <f>'Paste Initial Data Here'!S225</f>
        <v>0</v>
      </c>
      <c r="U225">
        <f>'Paste Initial Data Here'!T225</f>
        <v>0</v>
      </c>
      <c r="V225">
        <f>'Paste Initial Data Here'!U225</f>
        <v>0</v>
      </c>
      <c r="W225">
        <f>'Paste Initial Data Here'!V225</f>
        <v>0</v>
      </c>
      <c r="X225">
        <f>'Paste Initial Data Here'!W225</f>
        <v>0</v>
      </c>
      <c r="Y225" s="11" t="str" cm="1">
        <f t="array" ref="Y225">_xlfn.IFS(ISBLANK('Paste Initial Data Here'!A225),"",'Paste Initial Data Here'!A225&lt;&gt;0,'Paste Initial Data Here'!BJ225)</f>
        <v/>
      </c>
      <c r="Z225">
        <f>'Paste Initial Data Here'!Y225</f>
        <v>0</v>
      </c>
      <c r="AA225">
        <f>'Paste Initial Data Here'!Z225</f>
        <v>0</v>
      </c>
      <c r="AB225">
        <f>'Paste Initial Data Here'!AA225</f>
        <v>0</v>
      </c>
      <c r="AC225">
        <f>'Paste Initial Data Here'!AB225</f>
        <v>0</v>
      </c>
      <c r="AD225">
        <f>'Paste Initial Data Here'!AC225</f>
        <v>0</v>
      </c>
      <c r="AE225">
        <f>'Paste Initial Data Here'!AD225</f>
        <v>0</v>
      </c>
      <c r="AF225">
        <f>'Paste Initial Data Here'!AE225</f>
        <v>0</v>
      </c>
      <c r="AG225">
        <f>'Paste Initial Data Here'!AF225</f>
        <v>0</v>
      </c>
      <c r="AH225">
        <f>'Paste Initial Data Here'!AG225</f>
        <v>0</v>
      </c>
      <c r="AI225" s="11">
        <f>'Paste Initial Data Here'!AH225</f>
        <v>0</v>
      </c>
      <c r="AJ225">
        <f>'Paste Initial Data Here'!AI225</f>
        <v>0</v>
      </c>
      <c r="AK225">
        <f>'Paste Initial Data Here'!AJ225</f>
        <v>0</v>
      </c>
      <c r="AL225" s="11">
        <f>'Paste Initial Data Here'!AK225</f>
        <v>0</v>
      </c>
      <c r="AM225">
        <f>'Paste Initial Data Here'!AL225</f>
        <v>0</v>
      </c>
      <c r="AN225">
        <f>'Paste Initial Data Here'!AM225</f>
        <v>0</v>
      </c>
      <c r="AO225" s="11">
        <f>'Paste Initial Data Here'!AN225</f>
        <v>0</v>
      </c>
      <c r="AP225">
        <f>'Paste Initial Data Here'!AO225</f>
        <v>0</v>
      </c>
      <c r="AQ225">
        <f>'Paste Initial Data Here'!AP225</f>
        <v>0</v>
      </c>
      <c r="AR225" s="11">
        <f>'Paste Initial Data Here'!AQ225</f>
        <v>0</v>
      </c>
      <c r="AS225">
        <f>'Paste Initial Data Here'!AR225</f>
        <v>0</v>
      </c>
      <c r="AT225">
        <f>'Paste Initial Data Here'!AS225</f>
        <v>0</v>
      </c>
      <c r="AU225" s="11">
        <f>'Paste Initial Data Here'!AT225</f>
        <v>0</v>
      </c>
      <c r="AV225">
        <f>'Paste Initial Data Here'!AU225</f>
        <v>0</v>
      </c>
      <c r="AW225">
        <f>'Paste Initial Data Here'!AV225</f>
        <v>0</v>
      </c>
      <c r="AX225" s="11">
        <f>'Paste Initial Data Here'!AW225</f>
        <v>0</v>
      </c>
      <c r="AY225">
        <f>'Paste Initial Data Here'!AX225</f>
        <v>0</v>
      </c>
      <c r="AZ225">
        <f>'Paste Initial Data Here'!AY225</f>
        <v>0</v>
      </c>
      <c r="BA225" s="11">
        <f>'Paste Initial Data Here'!AZ225</f>
        <v>0</v>
      </c>
      <c r="BB225">
        <f>'Paste Initial Data Here'!BA225</f>
        <v>0</v>
      </c>
      <c r="BC225">
        <f>'Paste Initial Data Here'!BB225</f>
        <v>0</v>
      </c>
      <c r="BD225" s="11">
        <f>'Paste Initial Data Here'!BC225</f>
        <v>0</v>
      </c>
      <c r="BE225">
        <f>'Paste Initial Data Here'!BD225</f>
        <v>0</v>
      </c>
      <c r="BF225">
        <f>'Paste Initial Data Here'!BE225</f>
        <v>0</v>
      </c>
      <c r="BG225" s="11">
        <f>'Paste Initial Data Here'!BF225</f>
        <v>0</v>
      </c>
      <c r="BH225">
        <f>'Paste Initial Data Here'!BG225</f>
        <v>0</v>
      </c>
      <c r="BI225">
        <f>'Paste Initial Data Here'!BH225</f>
        <v>0</v>
      </c>
      <c r="BJ225" s="11">
        <f>'Paste Initial Data Here'!BI225</f>
        <v>0</v>
      </c>
      <c r="BK225" s="11">
        <f>'Paste Initial Data Here'!BJ225</f>
        <v>0</v>
      </c>
      <c r="BL225">
        <f>'Paste Initial Data Here'!BK225</f>
        <v>0</v>
      </c>
      <c r="BM225" s="8">
        <f>'Paste Initial Data Here'!BL225</f>
        <v>0</v>
      </c>
      <c r="BN225" s="8">
        <f>'Paste Initial Data Here'!BM225</f>
        <v>0</v>
      </c>
      <c r="BO225">
        <f>'Paste Initial Data Here'!BN225</f>
        <v>0</v>
      </c>
      <c r="BP225" s="8">
        <f>'Paste Initial Data Here'!BO225</f>
        <v>0</v>
      </c>
      <c r="BQ225" s="8">
        <f>'Paste Initial Data Here'!BP225</f>
        <v>0</v>
      </c>
      <c r="BR225">
        <f>'Paste Initial Data Here'!BQ225</f>
        <v>0</v>
      </c>
      <c r="BS225" s="8">
        <f>'Paste Initial Data Here'!BR225</f>
        <v>0</v>
      </c>
      <c r="BT225" s="8">
        <f>'Paste Initial Data Here'!BS225</f>
        <v>0</v>
      </c>
      <c r="BU225">
        <f>'Paste Initial Data Here'!BT225</f>
        <v>0</v>
      </c>
      <c r="BV225" s="8">
        <f>'Paste Initial Data Here'!BU225</f>
        <v>0</v>
      </c>
      <c r="BW225" s="8">
        <f>'Paste Initial Data Here'!BV225</f>
        <v>0</v>
      </c>
      <c r="BX225">
        <f>'Paste Initial Data Here'!BW225</f>
        <v>0</v>
      </c>
      <c r="BY225" s="8">
        <f>'Paste Initial Data Here'!BX225</f>
        <v>0</v>
      </c>
      <c r="BZ225" s="8">
        <f>'Paste Initial Data Here'!BY225</f>
        <v>0</v>
      </c>
      <c r="CA225">
        <f>'Paste Initial Data Here'!BZ225</f>
        <v>0</v>
      </c>
      <c r="CB225" s="8">
        <f>'Paste Initial Data Here'!CA225</f>
        <v>0</v>
      </c>
      <c r="CC225" s="8">
        <f>'Paste Initial Data Here'!CB225</f>
        <v>0</v>
      </c>
      <c r="CD225">
        <f>'Paste Initial Data Here'!CC225</f>
        <v>0</v>
      </c>
      <c r="CE225" s="8">
        <f>'Paste Initial Data Here'!CD225</f>
        <v>0</v>
      </c>
      <c r="CF225" s="8">
        <f>'Paste Initial Data Here'!CE225</f>
        <v>0</v>
      </c>
      <c r="CG225">
        <f>'Paste Initial Data Here'!CF225</f>
        <v>0</v>
      </c>
      <c r="CH225" s="8">
        <f>'Paste Initial Data Here'!CG225</f>
        <v>0</v>
      </c>
      <c r="CI225" s="8">
        <f>'Paste Initial Data Here'!CH225</f>
        <v>0</v>
      </c>
      <c r="CJ225">
        <f>'Paste Initial Data Here'!CI225</f>
        <v>0</v>
      </c>
      <c r="CK225" s="8">
        <f>'Paste Initial Data Here'!CJ225</f>
        <v>0</v>
      </c>
      <c r="CL225" s="8">
        <f>'Paste Initial Data Here'!CK225</f>
        <v>0</v>
      </c>
      <c r="CM225">
        <f>'Paste Initial Data Here'!CL225</f>
        <v>0</v>
      </c>
      <c r="CN225" s="8">
        <f>'Paste Initial Data Here'!CM225</f>
        <v>0</v>
      </c>
      <c r="CO225" s="8">
        <f>'Paste Initial Data Here'!CN225</f>
        <v>0</v>
      </c>
      <c r="CP225">
        <f>'Paste Initial Data Here'!CO225</f>
        <v>0</v>
      </c>
      <c r="CQ225">
        <f>'Paste Initial Data Here'!CP225</f>
        <v>0</v>
      </c>
      <c r="CR225">
        <f>'Paste Initial Data Here'!CQ225</f>
        <v>0</v>
      </c>
      <c r="CS225">
        <f>'Paste Initial Data Here'!CR225</f>
        <v>0</v>
      </c>
      <c r="CT225" s="1">
        <f>'Paste Initial Data Here'!CS225</f>
        <v>0</v>
      </c>
      <c r="CU225" t="str" cm="1">
        <f t="array" ref="CU225">_xlfn.IFS(CS225="Yes",(CONCATENATE(CS225,","," ",CT225)),CS225="No","No",CS225&lt;=0,"")</f>
        <v/>
      </c>
      <c r="CV225">
        <f>'Paste Initial Data Here'!CT225</f>
        <v>0</v>
      </c>
      <c r="CW225">
        <f>'Paste Initial Data Here'!CU225</f>
        <v>0</v>
      </c>
      <c r="CX225">
        <f>'Paste Initial Data Here'!CV225</f>
        <v>0</v>
      </c>
      <c r="CY225">
        <f>'Paste Initial Data Here'!CW225</f>
        <v>0</v>
      </c>
      <c r="CZ225">
        <f>'Paste Initial Data Here'!CX225</f>
        <v>0</v>
      </c>
      <c r="DA225">
        <f>'Paste Initial Data Here'!CY225</f>
        <v>0</v>
      </c>
      <c r="DB225">
        <f>'Paste Initial Data Here'!CZ225</f>
        <v>0</v>
      </c>
      <c r="DC225">
        <f>'Paste Initial Data Here'!DA225</f>
        <v>0</v>
      </c>
    </row>
    <row r="226" spans="1:107" x14ac:dyDescent="0.3">
      <c r="A226">
        <f>'Paste Initial Data Here'!A226</f>
        <v>0</v>
      </c>
      <c r="B226">
        <f>'Paste Initial Data Here'!B226</f>
        <v>0</v>
      </c>
      <c r="C226">
        <f>'Paste Initial Data Here'!C226</f>
        <v>0</v>
      </c>
      <c r="D226">
        <f>'Paste Initial Data Here'!D226</f>
        <v>0</v>
      </c>
      <c r="E226">
        <f>'Paste Initial Data Here'!E226</f>
        <v>0</v>
      </c>
      <c r="F226">
        <f>'Paste Initial Data Here'!F226</f>
        <v>0</v>
      </c>
      <c r="G226" t="str" cm="1">
        <f t="array" ref="G226">_xlfn.IFS(ISBLANK('Paste Initial Data Here'!B226)," ",B226&lt;&gt;"",CONCATENATE(C226,", ",D226,", ",E226," ",F226))</f>
        <v xml:space="preserve"> </v>
      </c>
      <c r="H226">
        <f>'Paste Initial Data Here'!G226</f>
        <v>0</v>
      </c>
      <c r="I226">
        <f>'Paste Initial Data Here'!H226</f>
        <v>0</v>
      </c>
      <c r="J226">
        <f>'Paste Initial Data Here'!I226</f>
        <v>0</v>
      </c>
      <c r="K226">
        <f>'Paste Initial Data Here'!J226</f>
        <v>0</v>
      </c>
      <c r="L226">
        <f>'Paste Initial Data Here'!K226</f>
        <v>0</v>
      </c>
      <c r="M226">
        <f>'Paste Initial Data Here'!L226</f>
        <v>0</v>
      </c>
      <c r="N226">
        <f>'Paste Initial Data Here'!M226</f>
        <v>0</v>
      </c>
      <c r="O226">
        <f>'Paste Initial Data Here'!N226</f>
        <v>0</v>
      </c>
      <c r="P226">
        <f>'Paste Initial Data Here'!O226</f>
        <v>0</v>
      </c>
      <c r="Q226">
        <f>'Paste Initial Data Here'!P226</f>
        <v>0</v>
      </c>
      <c r="R226">
        <f>'Paste Initial Data Here'!Q226</f>
        <v>0</v>
      </c>
      <c r="S226">
        <f>'Paste Initial Data Here'!R226</f>
        <v>0</v>
      </c>
      <c r="T226">
        <f>'Paste Initial Data Here'!S226</f>
        <v>0</v>
      </c>
      <c r="U226">
        <f>'Paste Initial Data Here'!T226</f>
        <v>0</v>
      </c>
      <c r="V226">
        <f>'Paste Initial Data Here'!U226</f>
        <v>0</v>
      </c>
      <c r="W226">
        <f>'Paste Initial Data Here'!V226</f>
        <v>0</v>
      </c>
      <c r="X226">
        <f>'Paste Initial Data Here'!W226</f>
        <v>0</v>
      </c>
      <c r="Y226" s="11" t="str" cm="1">
        <f t="array" ref="Y226">_xlfn.IFS(ISBLANK('Paste Initial Data Here'!A226),"",'Paste Initial Data Here'!A226&lt;&gt;0,'Paste Initial Data Here'!BJ226)</f>
        <v/>
      </c>
      <c r="Z226">
        <f>'Paste Initial Data Here'!Y226</f>
        <v>0</v>
      </c>
      <c r="AA226">
        <f>'Paste Initial Data Here'!Z226</f>
        <v>0</v>
      </c>
      <c r="AB226">
        <f>'Paste Initial Data Here'!AA226</f>
        <v>0</v>
      </c>
      <c r="AC226">
        <f>'Paste Initial Data Here'!AB226</f>
        <v>0</v>
      </c>
      <c r="AD226">
        <f>'Paste Initial Data Here'!AC226</f>
        <v>0</v>
      </c>
      <c r="AE226">
        <f>'Paste Initial Data Here'!AD226</f>
        <v>0</v>
      </c>
      <c r="AF226">
        <f>'Paste Initial Data Here'!AE226</f>
        <v>0</v>
      </c>
      <c r="AG226">
        <f>'Paste Initial Data Here'!AF226</f>
        <v>0</v>
      </c>
      <c r="AH226">
        <f>'Paste Initial Data Here'!AG226</f>
        <v>0</v>
      </c>
      <c r="AI226" s="11">
        <f>'Paste Initial Data Here'!AH226</f>
        <v>0</v>
      </c>
      <c r="AJ226">
        <f>'Paste Initial Data Here'!AI226</f>
        <v>0</v>
      </c>
      <c r="AK226">
        <f>'Paste Initial Data Here'!AJ226</f>
        <v>0</v>
      </c>
      <c r="AL226" s="11">
        <f>'Paste Initial Data Here'!AK226</f>
        <v>0</v>
      </c>
      <c r="AM226">
        <f>'Paste Initial Data Here'!AL226</f>
        <v>0</v>
      </c>
      <c r="AN226">
        <f>'Paste Initial Data Here'!AM226</f>
        <v>0</v>
      </c>
      <c r="AO226" s="11">
        <f>'Paste Initial Data Here'!AN226</f>
        <v>0</v>
      </c>
      <c r="AP226">
        <f>'Paste Initial Data Here'!AO226</f>
        <v>0</v>
      </c>
      <c r="AQ226">
        <f>'Paste Initial Data Here'!AP226</f>
        <v>0</v>
      </c>
      <c r="AR226" s="11">
        <f>'Paste Initial Data Here'!AQ226</f>
        <v>0</v>
      </c>
      <c r="AS226">
        <f>'Paste Initial Data Here'!AR226</f>
        <v>0</v>
      </c>
      <c r="AT226">
        <f>'Paste Initial Data Here'!AS226</f>
        <v>0</v>
      </c>
      <c r="AU226" s="11">
        <f>'Paste Initial Data Here'!AT226</f>
        <v>0</v>
      </c>
      <c r="AV226">
        <f>'Paste Initial Data Here'!AU226</f>
        <v>0</v>
      </c>
      <c r="AW226">
        <f>'Paste Initial Data Here'!AV226</f>
        <v>0</v>
      </c>
      <c r="AX226" s="11">
        <f>'Paste Initial Data Here'!AW226</f>
        <v>0</v>
      </c>
      <c r="AY226">
        <f>'Paste Initial Data Here'!AX226</f>
        <v>0</v>
      </c>
      <c r="AZ226">
        <f>'Paste Initial Data Here'!AY226</f>
        <v>0</v>
      </c>
      <c r="BA226" s="11">
        <f>'Paste Initial Data Here'!AZ226</f>
        <v>0</v>
      </c>
      <c r="BB226">
        <f>'Paste Initial Data Here'!BA226</f>
        <v>0</v>
      </c>
      <c r="BC226">
        <f>'Paste Initial Data Here'!BB226</f>
        <v>0</v>
      </c>
      <c r="BD226" s="11">
        <f>'Paste Initial Data Here'!BC226</f>
        <v>0</v>
      </c>
      <c r="BE226">
        <f>'Paste Initial Data Here'!BD226</f>
        <v>0</v>
      </c>
      <c r="BF226">
        <f>'Paste Initial Data Here'!BE226</f>
        <v>0</v>
      </c>
      <c r="BG226" s="11">
        <f>'Paste Initial Data Here'!BF226</f>
        <v>0</v>
      </c>
      <c r="BH226">
        <f>'Paste Initial Data Here'!BG226</f>
        <v>0</v>
      </c>
      <c r="BI226">
        <f>'Paste Initial Data Here'!BH226</f>
        <v>0</v>
      </c>
      <c r="BJ226" s="11">
        <f>'Paste Initial Data Here'!BI226</f>
        <v>0</v>
      </c>
      <c r="BK226" s="11">
        <f>'Paste Initial Data Here'!BJ226</f>
        <v>0</v>
      </c>
      <c r="BL226">
        <f>'Paste Initial Data Here'!BK226</f>
        <v>0</v>
      </c>
      <c r="BM226" s="8">
        <f>'Paste Initial Data Here'!BL226</f>
        <v>0</v>
      </c>
      <c r="BN226" s="8">
        <f>'Paste Initial Data Here'!BM226</f>
        <v>0</v>
      </c>
      <c r="BO226">
        <f>'Paste Initial Data Here'!BN226</f>
        <v>0</v>
      </c>
      <c r="BP226" s="8">
        <f>'Paste Initial Data Here'!BO226</f>
        <v>0</v>
      </c>
      <c r="BQ226" s="8">
        <f>'Paste Initial Data Here'!BP226</f>
        <v>0</v>
      </c>
      <c r="BR226">
        <f>'Paste Initial Data Here'!BQ226</f>
        <v>0</v>
      </c>
      <c r="BS226" s="8">
        <f>'Paste Initial Data Here'!BR226</f>
        <v>0</v>
      </c>
      <c r="BT226" s="8">
        <f>'Paste Initial Data Here'!BS226</f>
        <v>0</v>
      </c>
      <c r="BU226">
        <f>'Paste Initial Data Here'!BT226</f>
        <v>0</v>
      </c>
      <c r="BV226" s="8">
        <f>'Paste Initial Data Here'!BU226</f>
        <v>0</v>
      </c>
      <c r="BW226" s="8">
        <f>'Paste Initial Data Here'!BV226</f>
        <v>0</v>
      </c>
      <c r="BX226">
        <f>'Paste Initial Data Here'!BW226</f>
        <v>0</v>
      </c>
      <c r="BY226" s="8">
        <f>'Paste Initial Data Here'!BX226</f>
        <v>0</v>
      </c>
      <c r="BZ226" s="8">
        <f>'Paste Initial Data Here'!BY226</f>
        <v>0</v>
      </c>
      <c r="CA226">
        <f>'Paste Initial Data Here'!BZ226</f>
        <v>0</v>
      </c>
      <c r="CB226" s="8">
        <f>'Paste Initial Data Here'!CA226</f>
        <v>0</v>
      </c>
      <c r="CC226" s="8">
        <f>'Paste Initial Data Here'!CB226</f>
        <v>0</v>
      </c>
      <c r="CD226">
        <f>'Paste Initial Data Here'!CC226</f>
        <v>0</v>
      </c>
      <c r="CE226" s="8">
        <f>'Paste Initial Data Here'!CD226</f>
        <v>0</v>
      </c>
      <c r="CF226" s="8">
        <f>'Paste Initial Data Here'!CE226</f>
        <v>0</v>
      </c>
      <c r="CG226">
        <f>'Paste Initial Data Here'!CF226</f>
        <v>0</v>
      </c>
      <c r="CH226" s="8">
        <f>'Paste Initial Data Here'!CG226</f>
        <v>0</v>
      </c>
      <c r="CI226" s="8">
        <f>'Paste Initial Data Here'!CH226</f>
        <v>0</v>
      </c>
      <c r="CJ226">
        <f>'Paste Initial Data Here'!CI226</f>
        <v>0</v>
      </c>
      <c r="CK226" s="8">
        <f>'Paste Initial Data Here'!CJ226</f>
        <v>0</v>
      </c>
      <c r="CL226" s="8">
        <f>'Paste Initial Data Here'!CK226</f>
        <v>0</v>
      </c>
      <c r="CM226">
        <f>'Paste Initial Data Here'!CL226</f>
        <v>0</v>
      </c>
      <c r="CN226" s="8">
        <f>'Paste Initial Data Here'!CM226</f>
        <v>0</v>
      </c>
      <c r="CO226" s="8">
        <f>'Paste Initial Data Here'!CN226</f>
        <v>0</v>
      </c>
      <c r="CP226">
        <f>'Paste Initial Data Here'!CO226</f>
        <v>0</v>
      </c>
      <c r="CQ226">
        <f>'Paste Initial Data Here'!CP226</f>
        <v>0</v>
      </c>
      <c r="CR226">
        <f>'Paste Initial Data Here'!CQ226</f>
        <v>0</v>
      </c>
      <c r="CS226">
        <f>'Paste Initial Data Here'!CR226</f>
        <v>0</v>
      </c>
      <c r="CT226" s="1">
        <f>'Paste Initial Data Here'!CS226</f>
        <v>0</v>
      </c>
      <c r="CU226" t="str" cm="1">
        <f t="array" ref="CU226">_xlfn.IFS(CS226="Yes",(CONCATENATE(CS226,","," ",CT226)),CS226="No","No",CS226&lt;=0,"")</f>
        <v/>
      </c>
      <c r="CV226">
        <f>'Paste Initial Data Here'!CT226</f>
        <v>0</v>
      </c>
      <c r="CW226">
        <f>'Paste Initial Data Here'!CU226</f>
        <v>0</v>
      </c>
      <c r="CX226">
        <f>'Paste Initial Data Here'!CV226</f>
        <v>0</v>
      </c>
      <c r="CY226">
        <f>'Paste Initial Data Here'!CW226</f>
        <v>0</v>
      </c>
      <c r="CZ226">
        <f>'Paste Initial Data Here'!CX226</f>
        <v>0</v>
      </c>
      <c r="DA226">
        <f>'Paste Initial Data Here'!CY226</f>
        <v>0</v>
      </c>
      <c r="DB226">
        <f>'Paste Initial Data Here'!CZ226</f>
        <v>0</v>
      </c>
      <c r="DC226">
        <f>'Paste Initial Data Here'!DA226</f>
        <v>0</v>
      </c>
    </row>
    <row r="227" spans="1:107" x14ac:dyDescent="0.3">
      <c r="A227">
        <f>'Paste Initial Data Here'!A227</f>
        <v>0</v>
      </c>
      <c r="B227">
        <f>'Paste Initial Data Here'!B227</f>
        <v>0</v>
      </c>
      <c r="C227">
        <f>'Paste Initial Data Here'!C227</f>
        <v>0</v>
      </c>
      <c r="D227">
        <f>'Paste Initial Data Here'!D227</f>
        <v>0</v>
      </c>
      <c r="E227">
        <f>'Paste Initial Data Here'!E227</f>
        <v>0</v>
      </c>
      <c r="F227">
        <f>'Paste Initial Data Here'!F227</f>
        <v>0</v>
      </c>
      <c r="G227" t="str" cm="1">
        <f t="array" ref="G227">_xlfn.IFS(ISBLANK('Paste Initial Data Here'!B227)," ",B227&lt;&gt;"",CONCATENATE(C227,", ",D227,", ",E227," ",F227))</f>
        <v xml:space="preserve"> </v>
      </c>
      <c r="H227">
        <f>'Paste Initial Data Here'!G227</f>
        <v>0</v>
      </c>
      <c r="I227">
        <f>'Paste Initial Data Here'!H227</f>
        <v>0</v>
      </c>
      <c r="J227">
        <f>'Paste Initial Data Here'!I227</f>
        <v>0</v>
      </c>
      <c r="K227">
        <f>'Paste Initial Data Here'!J227</f>
        <v>0</v>
      </c>
      <c r="L227">
        <f>'Paste Initial Data Here'!K227</f>
        <v>0</v>
      </c>
      <c r="M227">
        <f>'Paste Initial Data Here'!L227</f>
        <v>0</v>
      </c>
      <c r="N227">
        <f>'Paste Initial Data Here'!M227</f>
        <v>0</v>
      </c>
      <c r="O227">
        <f>'Paste Initial Data Here'!N227</f>
        <v>0</v>
      </c>
      <c r="P227">
        <f>'Paste Initial Data Here'!O227</f>
        <v>0</v>
      </c>
      <c r="Q227">
        <f>'Paste Initial Data Here'!P227</f>
        <v>0</v>
      </c>
      <c r="R227">
        <f>'Paste Initial Data Here'!Q227</f>
        <v>0</v>
      </c>
      <c r="S227">
        <f>'Paste Initial Data Here'!R227</f>
        <v>0</v>
      </c>
      <c r="T227">
        <f>'Paste Initial Data Here'!S227</f>
        <v>0</v>
      </c>
      <c r="U227">
        <f>'Paste Initial Data Here'!T227</f>
        <v>0</v>
      </c>
      <c r="V227">
        <f>'Paste Initial Data Here'!U227</f>
        <v>0</v>
      </c>
      <c r="W227">
        <f>'Paste Initial Data Here'!V227</f>
        <v>0</v>
      </c>
      <c r="X227">
        <f>'Paste Initial Data Here'!W227</f>
        <v>0</v>
      </c>
      <c r="Y227" s="11" t="str" cm="1">
        <f t="array" ref="Y227">_xlfn.IFS(ISBLANK('Paste Initial Data Here'!A227),"",'Paste Initial Data Here'!A227&lt;&gt;0,'Paste Initial Data Here'!BJ227)</f>
        <v/>
      </c>
      <c r="Z227">
        <f>'Paste Initial Data Here'!Y227</f>
        <v>0</v>
      </c>
      <c r="AA227">
        <f>'Paste Initial Data Here'!Z227</f>
        <v>0</v>
      </c>
      <c r="AB227">
        <f>'Paste Initial Data Here'!AA227</f>
        <v>0</v>
      </c>
      <c r="AC227">
        <f>'Paste Initial Data Here'!AB227</f>
        <v>0</v>
      </c>
      <c r="AD227">
        <f>'Paste Initial Data Here'!AC227</f>
        <v>0</v>
      </c>
      <c r="AE227">
        <f>'Paste Initial Data Here'!AD227</f>
        <v>0</v>
      </c>
      <c r="AF227">
        <f>'Paste Initial Data Here'!AE227</f>
        <v>0</v>
      </c>
      <c r="AG227">
        <f>'Paste Initial Data Here'!AF227</f>
        <v>0</v>
      </c>
      <c r="AH227">
        <f>'Paste Initial Data Here'!AG227</f>
        <v>0</v>
      </c>
      <c r="AI227" s="11">
        <f>'Paste Initial Data Here'!AH227</f>
        <v>0</v>
      </c>
      <c r="AJ227">
        <f>'Paste Initial Data Here'!AI227</f>
        <v>0</v>
      </c>
      <c r="AK227">
        <f>'Paste Initial Data Here'!AJ227</f>
        <v>0</v>
      </c>
      <c r="AL227" s="11">
        <f>'Paste Initial Data Here'!AK227</f>
        <v>0</v>
      </c>
      <c r="AM227">
        <f>'Paste Initial Data Here'!AL227</f>
        <v>0</v>
      </c>
      <c r="AN227">
        <f>'Paste Initial Data Here'!AM227</f>
        <v>0</v>
      </c>
      <c r="AO227" s="11">
        <f>'Paste Initial Data Here'!AN227</f>
        <v>0</v>
      </c>
      <c r="AP227">
        <f>'Paste Initial Data Here'!AO227</f>
        <v>0</v>
      </c>
      <c r="AQ227">
        <f>'Paste Initial Data Here'!AP227</f>
        <v>0</v>
      </c>
      <c r="AR227" s="11">
        <f>'Paste Initial Data Here'!AQ227</f>
        <v>0</v>
      </c>
      <c r="AS227">
        <f>'Paste Initial Data Here'!AR227</f>
        <v>0</v>
      </c>
      <c r="AT227">
        <f>'Paste Initial Data Here'!AS227</f>
        <v>0</v>
      </c>
      <c r="AU227" s="11">
        <f>'Paste Initial Data Here'!AT227</f>
        <v>0</v>
      </c>
      <c r="AV227">
        <f>'Paste Initial Data Here'!AU227</f>
        <v>0</v>
      </c>
      <c r="AW227">
        <f>'Paste Initial Data Here'!AV227</f>
        <v>0</v>
      </c>
      <c r="AX227" s="11">
        <f>'Paste Initial Data Here'!AW227</f>
        <v>0</v>
      </c>
      <c r="AY227">
        <f>'Paste Initial Data Here'!AX227</f>
        <v>0</v>
      </c>
      <c r="AZ227">
        <f>'Paste Initial Data Here'!AY227</f>
        <v>0</v>
      </c>
      <c r="BA227" s="11">
        <f>'Paste Initial Data Here'!AZ227</f>
        <v>0</v>
      </c>
      <c r="BB227">
        <f>'Paste Initial Data Here'!BA227</f>
        <v>0</v>
      </c>
      <c r="BC227">
        <f>'Paste Initial Data Here'!BB227</f>
        <v>0</v>
      </c>
      <c r="BD227" s="11">
        <f>'Paste Initial Data Here'!BC227</f>
        <v>0</v>
      </c>
      <c r="BE227">
        <f>'Paste Initial Data Here'!BD227</f>
        <v>0</v>
      </c>
      <c r="BF227">
        <f>'Paste Initial Data Here'!BE227</f>
        <v>0</v>
      </c>
      <c r="BG227" s="11">
        <f>'Paste Initial Data Here'!BF227</f>
        <v>0</v>
      </c>
      <c r="BH227">
        <f>'Paste Initial Data Here'!BG227</f>
        <v>0</v>
      </c>
      <c r="BI227">
        <f>'Paste Initial Data Here'!BH227</f>
        <v>0</v>
      </c>
      <c r="BJ227" s="11">
        <f>'Paste Initial Data Here'!BI227</f>
        <v>0</v>
      </c>
      <c r="BK227" s="11">
        <f>'Paste Initial Data Here'!BJ227</f>
        <v>0</v>
      </c>
      <c r="BL227">
        <f>'Paste Initial Data Here'!BK227</f>
        <v>0</v>
      </c>
      <c r="BM227" s="8">
        <f>'Paste Initial Data Here'!BL227</f>
        <v>0</v>
      </c>
      <c r="BN227" s="8">
        <f>'Paste Initial Data Here'!BM227</f>
        <v>0</v>
      </c>
      <c r="BO227">
        <f>'Paste Initial Data Here'!BN227</f>
        <v>0</v>
      </c>
      <c r="BP227" s="8">
        <f>'Paste Initial Data Here'!BO227</f>
        <v>0</v>
      </c>
      <c r="BQ227" s="8">
        <f>'Paste Initial Data Here'!BP227</f>
        <v>0</v>
      </c>
      <c r="BR227">
        <f>'Paste Initial Data Here'!BQ227</f>
        <v>0</v>
      </c>
      <c r="BS227" s="8">
        <f>'Paste Initial Data Here'!BR227</f>
        <v>0</v>
      </c>
      <c r="BT227" s="8">
        <f>'Paste Initial Data Here'!BS227</f>
        <v>0</v>
      </c>
      <c r="BU227">
        <f>'Paste Initial Data Here'!BT227</f>
        <v>0</v>
      </c>
      <c r="BV227" s="8">
        <f>'Paste Initial Data Here'!BU227</f>
        <v>0</v>
      </c>
      <c r="BW227" s="8">
        <f>'Paste Initial Data Here'!BV227</f>
        <v>0</v>
      </c>
      <c r="BX227">
        <f>'Paste Initial Data Here'!BW227</f>
        <v>0</v>
      </c>
      <c r="BY227" s="8">
        <f>'Paste Initial Data Here'!BX227</f>
        <v>0</v>
      </c>
      <c r="BZ227" s="8">
        <f>'Paste Initial Data Here'!BY227</f>
        <v>0</v>
      </c>
      <c r="CA227">
        <f>'Paste Initial Data Here'!BZ227</f>
        <v>0</v>
      </c>
      <c r="CB227" s="8">
        <f>'Paste Initial Data Here'!CA227</f>
        <v>0</v>
      </c>
      <c r="CC227" s="8">
        <f>'Paste Initial Data Here'!CB227</f>
        <v>0</v>
      </c>
      <c r="CD227">
        <f>'Paste Initial Data Here'!CC227</f>
        <v>0</v>
      </c>
      <c r="CE227" s="8">
        <f>'Paste Initial Data Here'!CD227</f>
        <v>0</v>
      </c>
      <c r="CF227" s="8">
        <f>'Paste Initial Data Here'!CE227</f>
        <v>0</v>
      </c>
      <c r="CG227">
        <f>'Paste Initial Data Here'!CF227</f>
        <v>0</v>
      </c>
      <c r="CH227" s="8">
        <f>'Paste Initial Data Here'!CG227</f>
        <v>0</v>
      </c>
      <c r="CI227" s="8">
        <f>'Paste Initial Data Here'!CH227</f>
        <v>0</v>
      </c>
      <c r="CJ227">
        <f>'Paste Initial Data Here'!CI227</f>
        <v>0</v>
      </c>
      <c r="CK227" s="8">
        <f>'Paste Initial Data Here'!CJ227</f>
        <v>0</v>
      </c>
      <c r="CL227" s="8">
        <f>'Paste Initial Data Here'!CK227</f>
        <v>0</v>
      </c>
      <c r="CM227">
        <f>'Paste Initial Data Here'!CL227</f>
        <v>0</v>
      </c>
      <c r="CN227" s="8">
        <f>'Paste Initial Data Here'!CM227</f>
        <v>0</v>
      </c>
      <c r="CO227" s="8">
        <f>'Paste Initial Data Here'!CN227</f>
        <v>0</v>
      </c>
      <c r="CP227">
        <f>'Paste Initial Data Here'!CO227</f>
        <v>0</v>
      </c>
      <c r="CQ227">
        <f>'Paste Initial Data Here'!CP227</f>
        <v>0</v>
      </c>
      <c r="CR227">
        <f>'Paste Initial Data Here'!CQ227</f>
        <v>0</v>
      </c>
      <c r="CS227">
        <f>'Paste Initial Data Here'!CR227</f>
        <v>0</v>
      </c>
      <c r="CT227" s="1">
        <f>'Paste Initial Data Here'!CS227</f>
        <v>0</v>
      </c>
      <c r="CU227" t="str" cm="1">
        <f t="array" ref="CU227">_xlfn.IFS(CS227="Yes",(CONCATENATE(CS227,","," ",CT227)),CS227="No","No",CS227&lt;=0,"")</f>
        <v/>
      </c>
      <c r="CV227">
        <f>'Paste Initial Data Here'!CT227</f>
        <v>0</v>
      </c>
      <c r="CW227">
        <f>'Paste Initial Data Here'!CU227</f>
        <v>0</v>
      </c>
      <c r="CX227">
        <f>'Paste Initial Data Here'!CV227</f>
        <v>0</v>
      </c>
      <c r="CY227">
        <f>'Paste Initial Data Here'!CW227</f>
        <v>0</v>
      </c>
      <c r="CZ227">
        <f>'Paste Initial Data Here'!CX227</f>
        <v>0</v>
      </c>
      <c r="DA227">
        <f>'Paste Initial Data Here'!CY227</f>
        <v>0</v>
      </c>
      <c r="DB227">
        <f>'Paste Initial Data Here'!CZ227</f>
        <v>0</v>
      </c>
      <c r="DC227">
        <f>'Paste Initial Data Here'!DA227</f>
        <v>0</v>
      </c>
    </row>
    <row r="228" spans="1:107" x14ac:dyDescent="0.3">
      <c r="A228">
        <f>'Paste Initial Data Here'!A228</f>
        <v>0</v>
      </c>
      <c r="B228">
        <f>'Paste Initial Data Here'!B228</f>
        <v>0</v>
      </c>
      <c r="C228">
        <f>'Paste Initial Data Here'!C228</f>
        <v>0</v>
      </c>
      <c r="D228">
        <f>'Paste Initial Data Here'!D228</f>
        <v>0</v>
      </c>
      <c r="E228">
        <f>'Paste Initial Data Here'!E228</f>
        <v>0</v>
      </c>
      <c r="F228">
        <f>'Paste Initial Data Here'!F228</f>
        <v>0</v>
      </c>
      <c r="G228" t="str" cm="1">
        <f t="array" ref="G228">_xlfn.IFS(ISBLANK('Paste Initial Data Here'!B228)," ",B228&lt;&gt;"",CONCATENATE(C228,", ",D228,", ",E228," ",F228))</f>
        <v xml:space="preserve"> </v>
      </c>
      <c r="H228">
        <f>'Paste Initial Data Here'!G228</f>
        <v>0</v>
      </c>
      <c r="I228">
        <f>'Paste Initial Data Here'!H228</f>
        <v>0</v>
      </c>
      <c r="J228">
        <f>'Paste Initial Data Here'!I228</f>
        <v>0</v>
      </c>
      <c r="K228">
        <f>'Paste Initial Data Here'!J228</f>
        <v>0</v>
      </c>
      <c r="L228">
        <f>'Paste Initial Data Here'!K228</f>
        <v>0</v>
      </c>
      <c r="M228">
        <f>'Paste Initial Data Here'!L228</f>
        <v>0</v>
      </c>
      <c r="N228">
        <f>'Paste Initial Data Here'!M228</f>
        <v>0</v>
      </c>
      <c r="O228">
        <f>'Paste Initial Data Here'!N228</f>
        <v>0</v>
      </c>
      <c r="P228">
        <f>'Paste Initial Data Here'!O228</f>
        <v>0</v>
      </c>
      <c r="Q228">
        <f>'Paste Initial Data Here'!P228</f>
        <v>0</v>
      </c>
      <c r="R228">
        <f>'Paste Initial Data Here'!Q228</f>
        <v>0</v>
      </c>
      <c r="S228">
        <f>'Paste Initial Data Here'!R228</f>
        <v>0</v>
      </c>
      <c r="T228">
        <f>'Paste Initial Data Here'!S228</f>
        <v>0</v>
      </c>
      <c r="U228">
        <f>'Paste Initial Data Here'!T228</f>
        <v>0</v>
      </c>
      <c r="V228">
        <f>'Paste Initial Data Here'!U228</f>
        <v>0</v>
      </c>
      <c r="W228">
        <f>'Paste Initial Data Here'!V228</f>
        <v>0</v>
      </c>
      <c r="X228">
        <f>'Paste Initial Data Here'!W228</f>
        <v>0</v>
      </c>
      <c r="Y228" s="11" t="str" cm="1">
        <f t="array" ref="Y228">_xlfn.IFS(ISBLANK('Paste Initial Data Here'!A228),"",'Paste Initial Data Here'!A228&lt;&gt;0,'Paste Initial Data Here'!BJ228)</f>
        <v/>
      </c>
      <c r="Z228">
        <f>'Paste Initial Data Here'!Y228</f>
        <v>0</v>
      </c>
      <c r="AA228">
        <f>'Paste Initial Data Here'!Z228</f>
        <v>0</v>
      </c>
      <c r="AB228">
        <f>'Paste Initial Data Here'!AA228</f>
        <v>0</v>
      </c>
      <c r="AC228">
        <f>'Paste Initial Data Here'!AB228</f>
        <v>0</v>
      </c>
      <c r="AD228">
        <f>'Paste Initial Data Here'!AC228</f>
        <v>0</v>
      </c>
      <c r="AE228">
        <f>'Paste Initial Data Here'!AD228</f>
        <v>0</v>
      </c>
      <c r="AF228">
        <f>'Paste Initial Data Here'!AE228</f>
        <v>0</v>
      </c>
      <c r="AG228">
        <f>'Paste Initial Data Here'!AF228</f>
        <v>0</v>
      </c>
      <c r="AH228">
        <f>'Paste Initial Data Here'!AG228</f>
        <v>0</v>
      </c>
      <c r="AI228" s="11">
        <f>'Paste Initial Data Here'!AH228</f>
        <v>0</v>
      </c>
      <c r="AJ228">
        <f>'Paste Initial Data Here'!AI228</f>
        <v>0</v>
      </c>
      <c r="AK228">
        <f>'Paste Initial Data Here'!AJ228</f>
        <v>0</v>
      </c>
      <c r="AL228" s="11">
        <f>'Paste Initial Data Here'!AK228</f>
        <v>0</v>
      </c>
      <c r="AM228">
        <f>'Paste Initial Data Here'!AL228</f>
        <v>0</v>
      </c>
      <c r="AN228">
        <f>'Paste Initial Data Here'!AM228</f>
        <v>0</v>
      </c>
      <c r="AO228" s="11">
        <f>'Paste Initial Data Here'!AN228</f>
        <v>0</v>
      </c>
      <c r="AP228">
        <f>'Paste Initial Data Here'!AO228</f>
        <v>0</v>
      </c>
      <c r="AQ228">
        <f>'Paste Initial Data Here'!AP228</f>
        <v>0</v>
      </c>
      <c r="AR228" s="11">
        <f>'Paste Initial Data Here'!AQ228</f>
        <v>0</v>
      </c>
      <c r="AS228">
        <f>'Paste Initial Data Here'!AR228</f>
        <v>0</v>
      </c>
      <c r="AT228">
        <f>'Paste Initial Data Here'!AS228</f>
        <v>0</v>
      </c>
      <c r="AU228" s="11">
        <f>'Paste Initial Data Here'!AT228</f>
        <v>0</v>
      </c>
      <c r="AV228">
        <f>'Paste Initial Data Here'!AU228</f>
        <v>0</v>
      </c>
      <c r="AW228">
        <f>'Paste Initial Data Here'!AV228</f>
        <v>0</v>
      </c>
      <c r="AX228" s="11">
        <f>'Paste Initial Data Here'!AW228</f>
        <v>0</v>
      </c>
      <c r="AY228">
        <f>'Paste Initial Data Here'!AX228</f>
        <v>0</v>
      </c>
      <c r="AZ228">
        <f>'Paste Initial Data Here'!AY228</f>
        <v>0</v>
      </c>
      <c r="BA228" s="11">
        <f>'Paste Initial Data Here'!AZ228</f>
        <v>0</v>
      </c>
      <c r="BB228">
        <f>'Paste Initial Data Here'!BA228</f>
        <v>0</v>
      </c>
      <c r="BC228">
        <f>'Paste Initial Data Here'!BB228</f>
        <v>0</v>
      </c>
      <c r="BD228" s="11">
        <f>'Paste Initial Data Here'!BC228</f>
        <v>0</v>
      </c>
      <c r="BE228">
        <f>'Paste Initial Data Here'!BD228</f>
        <v>0</v>
      </c>
      <c r="BF228">
        <f>'Paste Initial Data Here'!BE228</f>
        <v>0</v>
      </c>
      <c r="BG228" s="11">
        <f>'Paste Initial Data Here'!BF228</f>
        <v>0</v>
      </c>
      <c r="BH228">
        <f>'Paste Initial Data Here'!BG228</f>
        <v>0</v>
      </c>
      <c r="BI228">
        <f>'Paste Initial Data Here'!BH228</f>
        <v>0</v>
      </c>
      <c r="BJ228" s="11">
        <f>'Paste Initial Data Here'!BI228</f>
        <v>0</v>
      </c>
      <c r="BK228" s="11">
        <f>'Paste Initial Data Here'!BJ228</f>
        <v>0</v>
      </c>
      <c r="BL228">
        <f>'Paste Initial Data Here'!BK228</f>
        <v>0</v>
      </c>
      <c r="BM228" s="8">
        <f>'Paste Initial Data Here'!BL228</f>
        <v>0</v>
      </c>
      <c r="BN228" s="8">
        <f>'Paste Initial Data Here'!BM228</f>
        <v>0</v>
      </c>
      <c r="BO228">
        <f>'Paste Initial Data Here'!BN228</f>
        <v>0</v>
      </c>
      <c r="BP228" s="8">
        <f>'Paste Initial Data Here'!BO228</f>
        <v>0</v>
      </c>
      <c r="BQ228" s="8">
        <f>'Paste Initial Data Here'!BP228</f>
        <v>0</v>
      </c>
      <c r="BR228">
        <f>'Paste Initial Data Here'!BQ228</f>
        <v>0</v>
      </c>
      <c r="BS228" s="8">
        <f>'Paste Initial Data Here'!BR228</f>
        <v>0</v>
      </c>
      <c r="BT228" s="8">
        <f>'Paste Initial Data Here'!BS228</f>
        <v>0</v>
      </c>
      <c r="BU228">
        <f>'Paste Initial Data Here'!BT228</f>
        <v>0</v>
      </c>
      <c r="BV228" s="8">
        <f>'Paste Initial Data Here'!BU228</f>
        <v>0</v>
      </c>
      <c r="BW228" s="8">
        <f>'Paste Initial Data Here'!BV228</f>
        <v>0</v>
      </c>
      <c r="BX228">
        <f>'Paste Initial Data Here'!BW228</f>
        <v>0</v>
      </c>
      <c r="BY228" s="8">
        <f>'Paste Initial Data Here'!BX228</f>
        <v>0</v>
      </c>
      <c r="BZ228" s="8">
        <f>'Paste Initial Data Here'!BY228</f>
        <v>0</v>
      </c>
      <c r="CA228">
        <f>'Paste Initial Data Here'!BZ228</f>
        <v>0</v>
      </c>
      <c r="CB228" s="8">
        <f>'Paste Initial Data Here'!CA228</f>
        <v>0</v>
      </c>
      <c r="CC228" s="8">
        <f>'Paste Initial Data Here'!CB228</f>
        <v>0</v>
      </c>
      <c r="CD228">
        <f>'Paste Initial Data Here'!CC228</f>
        <v>0</v>
      </c>
      <c r="CE228" s="8">
        <f>'Paste Initial Data Here'!CD228</f>
        <v>0</v>
      </c>
      <c r="CF228" s="8">
        <f>'Paste Initial Data Here'!CE228</f>
        <v>0</v>
      </c>
      <c r="CG228">
        <f>'Paste Initial Data Here'!CF228</f>
        <v>0</v>
      </c>
      <c r="CH228" s="8">
        <f>'Paste Initial Data Here'!CG228</f>
        <v>0</v>
      </c>
      <c r="CI228" s="8">
        <f>'Paste Initial Data Here'!CH228</f>
        <v>0</v>
      </c>
      <c r="CJ228">
        <f>'Paste Initial Data Here'!CI228</f>
        <v>0</v>
      </c>
      <c r="CK228" s="8">
        <f>'Paste Initial Data Here'!CJ228</f>
        <v>0</v>
      </c>
      <c r="CL228" s="8">
        <f>'Paste Initial Data Here'!CK228</f>
        <v>0</v>
      </c>
      <c r="CM228">
        <f>'Paste Initial Data Here'!CL228</f>
        <v>0</v>
      </c>
      <c r="CN228" s="8">
        <f>'Paste Initial Data Here'!CM228</f>
        <v>0</v>
      </c>
      <c r="CO228" s="8">
        <f>'Paste Initial Data Here'!CN228</f>
        <v>0</v>
      </c>
      <c r="CP228">
        <f>'Paste Initial Data Here'!CO228</f>
        <v>0</v>
      </c>
      <c r="CQ228">
        <f>'Paste Initial Data Here'!CP228</f>
        <v>0</v>
      </c>
      <c r="CR228">
        <f>'Paste Initial Data Here'!CQ228</f>
        <v>0</v>
      </c>
      <c r="CS228">
        <f>'Paste Initial Data Here'!CR228</f>
        <v>0</v>
      </c>
      <c r="CT228" s="1">
        <f>'Paste Initial Data Here'!CS228</f>
        <v>0</v>
      </c>
      <c r="CU228" t="str" cm="1">
        <f t="array" ref="CU228">_xlfn.IFS(CS228="Yes",(CONCATENATE(CS228,","," ",CT228)),CS228="No","No",CS228&lt;=0,"")</f>
        <v/>
      </c>
      <c r="CV228">
        <f>'Paste Initial Data Here'!CT228</f>
        <v>0</v>
      </c>
      <c r="CW228">
        <f>'Paste Initial Data Here'!CU228</f>
        <v>0</v>
      </c>
      <c r="CX228">
        <f>'Paste Initial Data Here'!CV228</f>
        <v>0</v>
      </c>
      <c r="CY228">
        <f>'Paste Initial Data Here'!CW228</f>
        <v>0</v>
      </c>
      <c r="CZ228">
        <f>'Paste Initial Data Here'!CX228</f>
        <v>0</v>
      </c>
      <c r="DA228">
        <f>'Paste Initial Data Here'!CY228</f>
        <v>0</v>
      </c>
      <c r="DB228">
        <f>'Paste Initial Data Here'!CZ228</f>
        <v>0</v>
      </c>
      <c r="DC228">
        <f>'Paste Initial Data Here'!DA228</f>
        <v>0</v>
      </c>
    </row>
    <row r="229" spans="1:107" x14ac:dyDescent="0.3">
      <c r="A229">
        <f>'Paste Initial Data Here'!A229</f>
        <v>0</v>
      </c>
      <c r="B229">
        <f>'Paste Initial Data Here'!B229</f>
        <v>0</v>
      </c>
      <c r="C229">
        <f>'Paste Initial Data Here'!C229</f>
        <v>0</v>
      </c>
      <c r="D229">
        <f>'Paste Initial Data Here'!D229</f>
        <v>0</v>
      </c>
      <c r="E229">
        <f>'Paste Initial Data Here'!E229</f>
        <v>0</v>
      </c>
      <c r="F229">
        <f>'Paste Initial Data Here'!F229</f>
        <v>0</v>
      </c>
      <c r="G229" t="str" cm="1">
        <f t="array" ref="G229">_xlfn.IFS(ISBLANK('Paste Initial Data Here'!B229)," ",B229&lt;&gt;"",CONCATENATE(C229,", ",D229,", ",E229," ",F229))</f>
        <v xml:space="preserve"> </v>
      </c>
      <c r="H229">
        <f>'Paste Initial Data Here'!G229</f>
        <v>0</v>
      </c>
      <c r="I229">
        <f>'Paste Initial Data Here'!H229</f>
        <v>0</v>
      </c>
      <c r="J229">
        <f>'Paste Initial Data Here'!I229</f>
        <v>0</v>
      </c>
      <c r="K229">
        <f>'Paste Initial Data Here'!J229</f>
        <v>0</v>
      </c>
      <c r="L229">
        <f>'Paste Initial Data Here'!K229</f>
        <v>0</v>
      </c>
      <c r="M229">
        <f>'Paste Initial Data Here'!L229</f>
        <v>0</v>
      </c>
      <c r="N229">
        <f>'Paste Initial Data Here'!M229</f>
        <v>0</v>
      </c>
      <c r="O229">
        <f>'Paste Initial Data Here'!N229</f>
        <v>0</v>
      </c>
      <c r="P229">
        <f>'Paste Initial Data Here'!O229</f>
        <v>0</v>
      </c>
      <c r="Q229">
        <f>'Paste Initial Data Here'!P229</f>
        <v>0</v>
      </c>
      <c r="R229">
        <f>'Paste Initial Data Here'!Q229</f>
        <v>0</v>
      </c>
      <c r="S229">
        <f>'Paste Initial Data Here'!R229</f>
        <v>0</v>
      </c>
      <c r="T229">
        <f>'Paste Initial Data Here'!S229</f>
        <v>0</v>
      </c>
      <c r="U229">
        <f>'Paste Initial Data Here'!T229</f>
        <v>0</v>
      </c>
      <c r="V229">
        <f>'Paste Initial Data Here'!U229</f>
        <v>0</v>
      </c>
      <c r="W229">
        <f>'Paste Initial Data Here'!V229</f>
        <v>0</v>
      </c>
      <c r="X229">
        <f>'Paste Initial Data Here'!W229</f>
        <v>0</v>
      </c>
      <c r="Y229" s="11" t="str" cm="1">
        <f t="array" ref="Y229">_xlfn.IFS(ISBLANK('Paste Initial Data Here'!A229),"",'Paste Initial Data Here'!A229&lt;&gt;0,'Paste Initial Data Here'!BJ229)</f>
        <v/>
      </c>
      <c r="Z229">
        <f>'Paste Initial Data Here'!Y229</f>
        <v>0</v>
      </c>
      <c r="AA229">
        <f>'Paste Initial Data Here'!Z229</f>
        <v>0</v>
      </c>
      <c r="AB229">
        <f>'Paste Initial Data Here'!AA229</f>
        <v>0</v>
      </c>
      <c r="AC229">
        <f>'Paste Initial Data Here'!AB229</f>
        <v>0</v>
      </c>
      <c r="AD229">
        <f>'Paste Initial Data Here'!AC229</f>
        <v>0</v>
      </c>
      <c r="AE229">
        <f>'Paste Initial Data Here'!AD229</f>
        <v>0</v>
      </c>
      <c r="AF229">
        <f>'Paste Initial Data Here'!AE229</f>
        <v>0</v>
      </c>
      <c r="AG229">
        <f>'Paste Initial Data Here'!AF229</f>
        <v>0</v>
      </c>
      <c r="AH229">
        <f>'Paste Initial Data Here'!AG229</f>
        <v>0</v>
      </c>
      <c r="AI229" s="11">
        <f>'Paste Initial Data Here'!AH229</f>
        <v>0</v>
      </c>
      <c r="AJ229">
        <f>'Paste Initial Data Here'!AI229</f>
        <v>0</v>
      </c>
      <c r="AK229">
        <f>'Paste Initial Data Here'!AJ229</f>
        <v>0</v>
      </c>
      <c r="AL229" s="11">
        <f>'Paste Initial Data Here'!AK229</f>
        <v>0</v>
      </c>
      <c r="AM229">
        <f>'Paste Initial Data Here'!AL229</f>
        <v>0</v>
      </c>
      <c r="AN229">
        <f>'Paste Initial Data Here'!AM229</f>
        <v>0</v>
      </c>
      <c r="AO229" s="11">
        <f>'Paste Initial Data Here'!AN229</f>
        <v>0</v>
      </c>
      <c r="AP229">
        <f>'Paste Initial Data Here'!AO229</f>
        <v>0</v>
      </c>
      <c r="AQ229">
        <f>'Paste Initial Data Here'!AP229</f>
        <v>0</v>
      </c>
      <c r="AR229" s="11">
        <f>'Paste Initial Data Here'!AQ229</f>
        <v>0</v>
      </c>
      <c r="AS229">
        <f>'Paste Initial Data Here'!AR229</f>
        <v>0</v>
      </c>
      <c r="AT229">
        <f>'Paste Initial Data Here'!AS229</f>
        <v>0</v>
      </c>
      <c r="AU229" s="11">
        <f>'Paste Initial Data Here'!AT229</f>
        <v>0</v>
      </c>
      <c r="AV229">
        <f>'Paste Initial Data Here'!AU229</f>
        <v>0</v>
      </c>
      <c r="AW229">
        <f>'Paste Initial Data Here'!AV229</f>
        <v>0</v>
      </c>
      <c r="AX229" s="11">
        <f>'Paste Initial Data Here'!AW229</f>
        <v>0</v>
      </c>
      <c r="AY229">
        <f>'Paste Initial Data Here'!AX229</f>
        <v>0</v>
      </c>
      <c r="AZ229">
        <f>'Paste Initial Data Here'!AY229</f>
        <v>0</v>
      </c>
      <c r="BA229" s="11">
        <f>'Paste Initial Data Here'!AZ229</f>
        <v>0</v>
      </c>
      <c r="BB229">
        <f>'Paste Initial Data Here'!BA229</f>
        <v>0</v>
      </c>
      <c r="BC229">
        <f>'Paste Initial Data Here'!BB229</f>
        <v>0</v>
      </c>
      <c r="BD229" s="11">
        <f>'Paste Initial Data Here'!BC229</f>
        <v>0</v>
      </c>
      <c r="BE229">
        <f>'Paste Initial Data Here'!BD229</f>
        <v>0</v>
      </c>
      <c r="BF229">
        <f>'Paste Initial Data Here'!BE229</f>
        <v>0</v>
      </c>
      <c r="BG229" s="11">
        <f>'Paste Initial Data Here'!BF229</f>
        <v>0</v>
      </c>
      <c r="BH229">
        <f>'Paste Initial Data Here'!BG229</f>
        <v>0</v>
      </c>
      <c r="BI229">
        <f>'Paste Initial Data Here'!BH229</f>
        <v>0</v>
      </c>
      <c r="BJ229" s="11">
        <f>'Paste Initial Data Here'!BI229</f>
        <v>0</v>
      </c>
      <c r="BK229" s="11">
        <f>'Paste Initial Data Here'!BJ229</f>
        <v>0</v>
      </c>
      <c r="BL229">
        <f>'Paste Initial Data Here'!BK229</f>
        <v>0</v>
      </c>
      <c r="BM229" s="8">
        <f>'Paste Initial Data Here'!BL229</f>
        <v>0</v>
      </c>
      <c r="BN229" s="8">
        <f>'Paste Initial Data Here'!BM229</f>
        <v>0</v>
      </c>
      <c r="BO229">
        <f>'Paste Initial Data Here'!BN229</f>
        <v>0</v>
      </c>
      <c r="BP229" s="8">
        <f>'Paste Initial Data Here'!BO229</f>
        <v>0</v>
      </c>
      <c r="BQ229" s="8">
        <f>'Paste Initial Data Here'!BP229</f>
        <v>0</v>
      </c>
      <c r="BR229">
        <f>'Paste Initial Data Here'!BQ229</f>
        <v>0</v>
      </c>
      <c r="BS229" s="8">
        <f>'Paste Initial Data Here'!BR229</f>
        <v>0</v>
      </c>
      <c r="BT229" s="8">
        <f>'Paste Initial Data Here'!BS229</f>
        <v>0</v>
      </c>
      <c r="BU229">
        <f>'Paste Initial Data Here'!BT229</f>
        <v>0</v>
      </c>
      <c r="BV229" s="8">
        <f>'Paste Initial Data Here'!BU229</f>
        <v>0</v>
      </c>
      <c r="BW229" s="8">
        <f>'Paste Initial Data Here'!BV229</f>
        <v>0</v>
      </c>
      <c r="BX229">
        <f>'Paste Initial Data Here'!BW229</f>
        <v>0</v>
      </c>
      <c r="BY229" s="8">
        <f>'Paste Initial Data Here'!BX229</f>
        <v>0</v>
      </c>
      <c r="BZ229" s="8">
        <f>'Paste Initial Data Here'!BY229</f>
        <v>0</v>
      </c>
      <c r="CA229">
        <f>'Paste Initial Data Here'!BZ229</f>
        <v>0</v>
      </c>
      <c r="CB229" s="8">
        <f>'Paste Initial Data Here'!CA229</f>
        <v>0</v>
      </c>
      <c r="CC229" s="8">
        <f>'Paste Initial Data Here'!CB229</f>
        <v>0</v>
      </c>
      <c r="CD229">
        <f>'Paste Initial Data Here'!CC229</f>
        <v>0</v>
      </c>
      <c r="CE229" s="8">
        <f>'Paste Initial Data Here'!CD229</f>
        <v>0</v>
      </c>
      <c r="CF229" s="8">
        <f>'Paste Initial Data Here'!CE229</f>
        <v>0</v>
      </c>
      <c r="CG229">
        <f>'Paste Initial Data Here'!CF229</f>
        <v>0</v>
      </c>
      <c r="CH229" s="8">
        <f>'Paste Initial Data Here'!CG229</f>
        <v>0</v>
      </c>
      <c r="CI229" s="8">
        <f>'Paste Initial Data Here'!CH229</f>
        <v>0</v>
      </c>
      <c r="CJ229">
        <f>'Paste Initial Data Here'!CI229</f>
        <v>0</v>
      </c>
      <c r="CK229" s="8">
        <f>'Paste Initial Data Here'!CJ229</f>
        <v>0</v>
      </c>
      <c r="CL229" s="8">
        <f>'Paste Initial Data Here'!CK229</f>
        <v>0</v>
      </c>
      <c r="CM229">
        <f>'Paste Initial Data Here'!CL229</f>
        <v>0</v>
      </c>
      <c r="CN229" s="8">
        <f>'Paste Initial Data Here'!CM229</f>
        <v>0</v>
      </c>
      <c r="CO229" s="8">
        <f>'Paste Initial Data Here'!CN229</f>
        <v>0</v>
      </c>
      <c r="CP229">
        <f>'Paste Initial Data Here'!CO229</f>
        <v>0</v>
      </c>
      <c r="CQ229">
        <f>'Paste Initial Data Here'!CP229</f>
        <v>0</v>
      </c>
      <c r="CR229">
        <f>'Paste Initial Data Here'!CQ229</f>
        <v>0</v>
      </c>
      <c r="CS229">
        <f>'Paste Initial Data Here'!CR229</f>
        <v>0</v>
      </c>
      <c r="CT229" s="1">
        <f>'Paste Initial Data Here'!CS229</f>
        <v>0</v>
      </c>
      <c r="CU229" t="str" cm="1">
        <f t="array" ref="CU229">_xlfn.IFS(CS229="Yes",(CONCATENATE(CS229,","," ",CT229)),CS229="No","No",CS229&lt;=0,"")</f>
        <v/>
      </c>
      <c r="CV229">
        <f>'Paste Initial Data Here'!CT229</f>
        <v>0</v>
      </c>
      <c r="CW229">
        <f>'Paste Initial Data Here'!CU229</f>
        <v>0</v>
      </c>
      <c r="CX229">
        <f>'Paste Initial Data Here'!CV229</f>
        <v>0</v>
      </c>
      <c r="CY229">
        <f>'Paste Initial Data Here'!CW229</f>
        <v>0</v>
      </c>
      <c r="CZ229">
        <f>'Paste Initial Data Here'!CX229</f>
        <v>0</v>
      </c>
      <c r="DA229">
        <f>'Paste Initial Data Here'!CY229</f>
        <v>0</v>
      </c>
      <c r="DB229">
        <f>'Paste Initial Data Here'!CZ229</f>
        <v>0</v>
      </c>
      <c r="DC229">
        <f>'Paste Initial Data Here'!DA229</f>
        <v>0</v>
      </c>
    </row>
    <row r="230" spans="1:107" x14ac:dyDescent="0.3">
      <c r="A230">
        <f>'Paste Initial Data Here'!A230</f>
        <v>0</v>
      </c>
      <c r="B230">
        <f>'Paste Initial Data Here'!B230</f>
        <v>0</v>
      </c>
      <c r="C230">
        <f>'Paste Initial Data Here'!C230</f>
        <v>0</v>
      </c>
      <c r="D230">
        <f>'Paste Initial Data Here'!D230</f>
        <v>0</v>
      </c>
      <c r="E230">
        <f>'Paste Initial Data Here'!E230</f>
        <v>0</v>
      </c>
      <c r="F230">
        <f>'Paste Initial Data Here'!F230</f>
        <v>0</v>
      </c>
      <c r="G230" t="str" cm="1">
        <f t="array" ref="G230">_xlfn.IFS(ISBLANK('Paste Initial Data Here'!B230)," ",B230&lt;&gt;"",CONCATENATE(C230,", ",D230,", ",E230," ",F230))</f>
        <v xml:space="preserve"> </v>
      </c>
      <c r="H230">
        <f>'Paste Initial Data Here'!G230</f>
        <v>0</v>
      </c>
      <c r="I230">
        <f>'Paste Initial Data Here'!H230</f>
        <v>0</v>
      </c>
      <c r="J230">
        <f>'Paste Initial Data Here'!I230</f>
        <v>0</v>
      </c>
      <c r="K230">
        <f>'Paste Initial Data Here'!J230</f>
        <v>0</v>
      </c>
      <c r="L230">
        <f>'Paste Initial Data Here'!K230</f>
        <v>0</v>
      </c>
      <c r="M230">
        <f>'Paste Initial Data Here'!L230</f>
        <v>0</v>
      </c>
      <c r="N230">
        <f>'Paste Initial Data Here'!M230</f>
        <v>0</v>
      </c>
      <c r="O230">
        <f>'Paste Initial Data Here'!N230</f>
        <v>0</v>
      </c>
      <c r="P230">
        <f>'Paste Initial Data Here'!O230</f>
        <v>0</v>
      </c>
      <c r="Q230">
        <f>'Paste Initial Data Here'!P230</f>
        <v>0</v>
      </c>
      <c r="R230">
        <f>'Paste Initial Data Here'!Q230</f>
        <v>0</v>
      </c>
      <c r="S230">
        <f>'Paste Initial Data Here'!R230</f>
        <v>0</v>
      </c>
      <c r="T230">
        <f>'Paste Initial Data Here'!S230</f>
        <v>0</v>
      </c>
      <c r="U230">
        <f>'Paste Initial Data Here'!T230</f>
        <v>0</v>
      </c>
      <c r="V230">
        <f>'Paste Initial Data Here'!U230</f>
        <v>0</v>
      </c>
      <c r="W230">
        <f>'Paste Initial Data Here'!V230</f>
        <v>0</v>
      </c>
      <c r="X230">
        <f>'Paste Initial Data Here'!W230</f>
        <v>0</v>
      </c>
      <c r="Y230" s="11" t="str" cm="1">
        <f t="array" ref="Y230">_xlfn.IFS(ISBLANK('Paste Initial Data Here'!A230),"",'Paste Initial Data Here'!A230&lt;&gt;0,'Paste Initial Data Here'!BJ230)</f>
        <v/>
      </c>
      <c r="Z230">
        <f>'Paste Initial Data Here'!Y230</f>
        <v>0</v>
      </c>
      <c r="AA230">
        <f>'Paste Initial Data Here'!Z230</f>
        <v>0</v>
      </c>
      <c r="AB230">
        <f>'Paste Initial Data Here'!AA230</f>
        <v>0</v>
      </c>
      <c r="AC230">
        <f>'Paste Initial Data Here'!AB230</f>
        <v>0</v>
      </c>
      <c r="AD230">
        <f>'Paste Initial Data Here'!AC230</f>
        <v>0</v>
      </c>
      <c r="AE230">
        <f>'Paste Initial Data Here'!AD230</f>
        <v>0</v>
      </c>
      <c r="AF230">
        <f>'Paste Initial Data Here'!AE230</f>
        <v>0</v>
      </c>
      <c r="AG230">
        <f>'Paste Initial Data Here'!AF230</f>
        <v>0</v>
      </c>
      <c r="AH230">
        <f>'Paste Initial Data Here'!AG230</f>
        <v>0</v>
      </c>
      <c r="AI230" s="11">
        <f>'Paste Initial Data Here'!AH230</f>
        <v>0</v>
      </c>
      <c r="AJ230">
        <f>'Paste Initial Data Here'!AI230</f>
        <v>0</v>
      </c>
      <c r="AK230">
        <f>'Paste Initial Data Here'!AJ230</f>
        <v>0</v>
      </c>
      <c r="AL230" s="11">
        <f>'Paste Initial Data Here'!AK230</f>
        <v>0</v>
      </c>
      <c r="AM230">
        <f>'Paste Initial Data Here'!AL230</f>
        <v>0</v>
      </c>
      <c r="AN230">
        <f>'Paste Initial Data Here'!AM230</f>
        <v>0</v>
      </c>
      <c r="AO230" s="11">
        <f>'Paste Initial Data Here'!AN230</f>
        <v>0</v>
      </c>
      <c r="AP230">
        <f>'Paste Initial Data Here'!AO230</f>
        <v>0</v>
      </c>
      <c r="AQ230">
        <f>'Paste Initial Data Here'!AP230</f>
        <v>0</v>
      </c>
      <c r="AR230" s="11">
        <f>'Paste Initial Data Here'!AQ230</f>
        <v>0</v>
      </c>
      <c r="AS230">
        <f>'Paste Initial Data Here'!AR230</f>
        <v>0</v>
      </c>
      <c r="AT230">
        <f>'Paste Initial Data Here'!AS230</f>
        <v>0</v>
      </c>
      <c r="AU230" s="11">
        <f>'Paste Initial Data Here'!AT230</f>
        <v>0</v>
      </c>
      <c r="AV230">
        <f>'Paste Initial Data Here'!AU230</f>
        <v>0</v>
      </c>
      <c r="AW230">
        <f>'Paste Initial Data Here'!AV230</f>
        <v>0</v>
      </c>
      <c r="AX230" s="11">
        <f>'Paste Initial Data Here'!AW230</f>
        <v>0</v>
      </c>
      <c r="AY230">
        <f>'Paste Initial Data Here'!AX230</f>
        <v>0</v>
      </c>
      <c r="AZ230">
        <f>'Paste Initial Data Here'!AY230</f>
        <v>0</v>
      </c>
      <c r="BA230" s="11">
        <f>'Paste Initial Data Here'!AZ230</f>
        <v>0</v>
      </c>
      <c r="BB230">
        <f>'Paste Initial Data Here'!BA230</f>
        <v>0</v>
      </c>
      <c r="BC230">
        <f>'Paste Initial Data Here'!BB230</f>
        <v>0</v>
      </c>
      <c r="BD230" s="11">
        <f>'Paste Initial Data Here'!BC230</f>
        <v>0</v>
      </c>
      <c r="BE230">
        <f>'Paste Initial Data Here'!BD230</f>
        <v>0</v>
      </c>
      <c r="BF230">
        <f>'Paste Initial Data Here'!BE230</f>
        <v>0</v>
      </c>
      <c r="BG230" s="11">
        <f>'Paste Initial Data Here'!BF230</f>
        <v>0</v>
      </c>
      <c r="BH230">
        <f>'Paste Initial Data Here'!BG230</f>
        <v>0</v>
      </c>
      <c r="BI230">
        <f>'Paste Initial Data Here'!BH230</f>
        <v>0</v>
      </c>
      <c r="BJ230" s="11">
        <f>'Paste Initial Data Here'!BI230</f>
        <v>0</v>
      </c>
      <c r="BK230" s="11">
        <f>'Paste Initial Data Here'!BJ230</f>
        <v>0</v>
      </c>
      <c r="BL230">
        <f>'Paste Initial Data Here'!BK230</f>
        <v>0</v>
      </c>
      <c r="BM230" s="8">
        <f>'Paste Initial Data Here'!BL230</f>
        <v>0</v>
      </c>
      <c r="BN230" s="8">
        <f>'Paste Initial Data Here'!BM230</f>
        <v>0</v>
      </c>
      <c r="BO230">
        <f>'Paste Initial Data Here'!BN230</f>
        <v>0</v>
      </c>
      <c r="BP230" s="8">
        <f>'Paste Initial Data Here'!BO230</f>
        <v>0</v>
      </c>
      <c r="BQ230" s="8">
        <f>'Paste Initial Data Here'!BP230</f>
        <v>0</v>
      </c>
      <c r="BR230">
        <f>'Paste Initial Data Here'!BQ230</f>
        <v>0</v>
      </c>
      <c r="BS230" s="8">
        <f>'Paste Initial Data Here'!BR230</f>
        <v>0</v>
      </c>
      <c r="BT230" s="8">
        <f>'Paste Initial Data Here'!BS230</f>
        <v>0</v>
      </c>
      <c r="BU230">
        <f>'Paste Initial Data Here'!BT230</f>
        <v>0</v>
      </c>
      <c r="BV230" s="8">
        <f>'Paste Initial Data Here'!BU230</f>
        <v>0</v>
      </c>
      <c r="BW230" s="8">
        <f>'Paste Initial Data Here'!BV230</f>
        <v>0</v>
      </c>
      <c r="BX230">
        <f>'Paste Initial Data Here'!BW230</f>
        <v>0</v>
      </c>
      <c r="BY230" s="8">
        <f>'Paste Initial Data Here'!BX230</f>
        <v>0</v>
      </c>
      <c r="BZ230" s="8">
        <f>'Paste Initial Data Here'!BY230</f>
        <v>0</v>
      </c>
      <c r="CA230">
        <f>'Paste Initial Data Here'!BZ230</f>
        <v>0</v>
      </c>
      <c r="CB230" s="8">
        <f>'Paste Initial Data Here'!CA230</f>
        <v>0</v>
      </c>
      <c r="CC230" s="8">
        <f>'Paste Initial Data Here'!CB230</f>
        <v>0</v>
      </c>
      <c r="CD230">
        <f>'Paste Initial Data Here'!CC230</f>
        <v>0</v>
      </c>
      <c r="CE230" s="8">
        <f>'Paste Initial Data Here'!CD230</f>
        <v>0</v>
      </c>
      <c r="CF230" s="8">
        <f>'Paste Initial Data Here'!CE230</f>
        <v>0</v>
      </c>
      <c r="CG230">
        <f>'Paste Initial Data Here'!CF230</f>
        <v>0</v>
      </c>
      <c r="CH230" s="8">
        <f>'Paste Initial Data Here'!CG230</f>
        <v>0</v>
      </c>
      <c r="CI230" s="8">
        <f>'Paste Initial Data Here'!CH230</f>
        <v>0</v>
      </c>
      <c r="CJ230">
        <f>'Paste Initial Data Here'!CI230</f>
        <v>0</v>
      </c>
      <c r="CK230" s="8">
        <f>'Paste Initial Data Here'!CJ230</f>
        <v>0</v>
      </c>
      <c r="CL230" s="8">
        <f>'Paste Initial Data Here'!CK230</f>
        <v>0</v>
      </c>
      <c r="CM230">
        <f>'Paste Initial Data Here'!CL230</f>
        <v>0</v>
      </c>
      <c r="CN230" s="8">
        <f>'Paste Initial Data Here'!CM230</f>
        <v>0</v>
      </c>
      <c r="CO230" s="8">
        <f>'Paste Initial Data Here'!CN230</f>
        <v>0</v>
      </c>
      <c r="CP230">
        <f>'Paste Initial Data Here'!CO230</f>
        <v>0</v>
      </c>
      <c r="CQ230">
        <f>'Paste Initial Data Here'!CP230</f>
        <v>0</v>
      </c>
      <c r="CR230">
        <f>'Paste Initial Data Here'!CQ230</f>
        <v>0</v>
      </c>
      <c r="CS230">
        <f>'Paste Initial Data Here'!CR230</f>
        <v>0</v>
      </c>
      <c r="CT230" s="1">
        <f>'Paste Initial Data Here'!CS230</f>
        <v>0</v>
      </c>
      <c r="CU230" t="str" cm="1">
        <f t="array" ref="CU230">_xlfn.IFS(CS230="Yes",(CONCATENATE(CS230,","," ",CT230)),CS230="No","No",CS230&lt;=0,"")</f>
        <v/>
      </c>
      <c r="CV230">
        <f>'Paste Initial Data Here'!CT230</f>
        <v>0</v>
      </c>
      <c r="CW230">
        <f>'Paste Initial Data Here'!CU230</f>
        <v>0</v>
      </c>
      <c r="CX230">
        <f>'Paste Initial Data Here'!CV230</f>
        <v>0</v>
      </c>
      <c r="CY230">
        <f>'Paste Initial Data Here'!CW230</f>
        <v>0</v>
      </c>
      <c r="CZ230">
        <f>'Paste Initial Data Here'!CX230</f>
        <v>0</v>
      </c>
      <c r="DA230">
        <f>'Paste Initial Data Here'!CY230</f>
        <v>0</v>
      </c>
      <c r="DB230">
        <f>'Paste Initial Data Here'!CZ230</f>
        <v>0</v>
      </c>
      <c r="DC230">
        <f>'Paste Initial Data Here'!DA230</f>
        <v>0</v>
      </c>
    </row>
    <row r="231" spans="1:107" x14ac:dyDescent="0.3">
      <c r="A231">
        <f>'Paste Initial Data Here'!A231</f>
        <v>0</v>
      </c>
      <c r="B231">
        <f>'Paste Initial Data Here'!B231</f>
        <v>0</v>
      </c>
      <c r="C231">
        <f>'Paste Initial Data Here'!C231</f>
        <v>0</v>
      </c>
      <c r="D231">
        <f>'Paste Initial Data Here'!D231</f>
        <v>0</v>
      </c>
      <c r="E231">
        <f>'Paste Initial Data Here'!E231</f>
        <v>0</v>
      </c>
      <c r="F231">
        <f>'Paste Initial Data Here'!F231</f>
        <v>0</v>
      </c>
      <c r="G231" t="str" cm="1">
        <f t="array" ref="G231">_xlfn.IFS(ISBLANK('Paste Initial Data Here'!B231)," ",B231&lt;&gt;"",CONCATENATE(C231,", ",D231,", ",E231," ",F231))</f>
        <v xml:space="preserve"> </v>
      </c>
      <c r="H231">
        <f>'Paste Initial Data Here'!G231</f>
        <v>0</v>
      </c>
      <c r="I231">
        <f>'Paste Initial Data Here'!H231</f>
        <v>0</v>
      </c>
      <c r="J231">
        <f>'Paste Initial Data Here'!I231</f>
        <v>0</v>
      </c>
      <c r="K231">
        <f>'Paste Initial Data Here'!J231</f>
        <v>0</v>
      </c>
      <c r="L231">
        <f>'Paste Initial Data Here'!K231</f>
        <v>0</v>
      </c>
      <c r="M231">
        <f>'Paste Initial Data Here'!L231</f>
        <v>0</v>
      </c>
      <c r="N231">
        <f>'Paste Initial Data Here'!M231</f>
        <v>0</v>
      </c>
      <c r="O231">
        <f>'Paste Initial Data Here'!N231</f>
        <v>0</v>
      </c>
      <c r="P231">
        <f>'Paste Initial Data Here'!O231</f>
        <v>0</v>
      </c>
      <c r="Q231">
        <f>'Paste Initial Data Here'!P231</f>
        <v>0</v>
      </c>
      <c r="R231">
        <f>'Paste Initial Data Here'!Q231</f>
        <v>0</v>
      </c>
      <c r="S231">
        <f>'Paste Initial Data Here'!R231</f>
        <v>0</v>
      </c>
      <c r="T231">
        <f>'Paste Initial Data Here'!S231</f>
        <v>0</v>
      </c>
      <c r="U231">
        <f>'Paste Initial Data Here'!T231</f>
        <v>0</v>
      </c>
      <c r="V231">
        <f>'Paste Initial Data Here'!U231</f>
        <v>0</v>
      </c>
      <c r="W231">
        <f>'Paste Initial Data Here'!V231</f>
        <v>0</v>
      </c>
      <c r="X231">
        <f>'Paste Initial Data Here'!W231</f>
        <v>0</v>
      </c>
      <c r="Y231" s="11" t="str" cm="1">
        <f t="array" ref="Y231">_xlfn.IFS(ISBLANK('Paste Initial Data Here'!A231),"",'Paste Initial Data Here'!A231&lt;&gt;0,'Paste Initial Data Here'!BJ231)</f>
        <v/>
      </c>
      <c r="Z231">
        <f>'Paste Initial Data Here'!Y231</f>
        <v>0</v>
      </c>
      <c r="AA231">
        <f>'Paste Initial Data Here'!Z231</f>
        <v>0</v>
      </c>
      <c r="AB231">
        <f>'Paste Initial Data Here'!AA231</f>
        <v>0</v>
      </c>
      <c r="AC231">
        <f>'Paste Initial Data Here'!AB231</f>
        <v>0</v>
      </c>
      <c r="AD231">
        <f>'Paste Initial Data Here'!AC231</f>
        <v>0</v>
      </c>
      <c r="AE231">
        <f>'Paste Initial Data Here'!AD231</f>
        <v>0</v>
      </c>
      <c r="AF231">
        <f>'Paste Initial Data Here'!AE231</f>
        <v>0</v>
      </c>
      <c r="AG231">
        <f>'Paste Initial Data Here'!AF231</f>
        <v>0</v>
      </c>
      <c r="AH231">
        <f>'Paste Initial Data Here'!AG231</f>
        <v>0</v>
      </c>
      <c r="AI231" s="11">
        <f>'Paste Initial Data Here'!AH231</f>
        <v>0</v>
      </c>
      <c r="AJ231">
        <f>'Paste Initial Data Here'!AI231</f>
        <v>0</v>
      </c>
      <c r="AK231">
        <f>'Paste Initial Data Here'!AJ231</f>
        <v>0</v>
      </c>
      <c r="AL231" s="11">
        <f>'Paste Initial Data Here'!AK231</f>
        <v>0</v>
      </c>
      <c r="AM231">
        <f>'Paste Initial Data Here'!AL231</f>
        <v>0</v>
      </c>
      <c r="AN231">
        <f>'Paste Initial Data Here'!AM231</f>
        <v>0</v>
      </c>
      <c r="AO231" s="11">
        <f>'Paste Initial Data Here'!AN231</f>
        <v>0</v>
      </c>
      <c r="AP231">
        <f>'Paste Initial Data Here'!AO231</f>
        <v>0</v>
      </c>
      <c r="AQ231">
        <f>'Paste Initial Data Here'!AP231</f>
        <v>0</v>
      </c>
      <c r="AR231" s="11">
        <f>'Paste Initial Data Here'!AQ231</f>
        <v>0</v>
      </c>
      <c r="AS231">
        <f>'Paste Initial Data Here'!AR231</f>
        <v>0</v>
      </c>
      <c r="AT231">
        <f>'Paste Initial Data Here'!AS231</f>
        <v>0</v>
      </c>
      <c r="AU231" s="11">
        <f>'Paste Initial Data Here'!AT231</f>
        <v>0</v>
      </c>
      <c r="AV231">
        <f>'Paste Initial Data Here'!AU231</f>
        <v>0</v>
      </c>
      <c r="AW231">
        <f>'Paste Initial Data Here'!AV231</f>
        <v>0</v>
      </c>
      <c r="AX231" s="11">
        <f>'Paste Initial Data Here'!AW231</f>
        <v>0</v>
      </c>
      <c r="AY231">
        <f>'Paste Initial Data Here'!AX231</f>
        <v>0</v>
      </c>
      <c r="AZ231">
        <f>'Paste Initial Data Here'!AY231</f>
        <v>0</v>
      </c>
      <c r="BA231" s="11">
        <f>'Paste Initial Data Here'!AZ231</f>
        <v>0</v>
      </c>
      <c r="BB231">
        <f>'Paste Initial Data Here'!BA231</f>
        <v>0</v>
      </c>
      <c r="BC231">
        <f>'Paste Initial Data Here'!BB231</f>
        <v>0</v>
      </c>
      <c r="BD231" s="11">
        <f>'Paste Initial Data Here'!BC231</f>
        <v>0</v>
      </c>
      <c r="BE231">
        <f>'Paste Initial Data Here'!BD231</f>
        <v>0</v>
      </c>
      <c r="BF231">
        <f>'Paste Initial Data Here'!BE231</f>
        <v>0</v>
      </c>
      <c r="BG231" s="11">
        <f>'Paste Initial Data Here'!BF231</f>
        <v>0</v>
      </c>
      <c r="BH231">
        <f>'Paste Initial Data Here'!BG231</f>
        <v>0</v>
      </c>
      <c r="BI231">
        <f>'Paste Initial Data Here'!BH231</f>
        <v>0</v>
      </c>
      <c r="BJ231" s="11">
        <f>'Paste Initial Data Here'!BI231</f>
        <v>0</v>
      </c>
      <c r="BK231" s="11">
        <f>'Paste Initial Data Here'!BJ231</f>
        <v>0</v>
      </c>
      <c r="BL231">
        <f>'Paste Initial Data Here'!BK231</f>
        <v>0</v>
      </c>
      <c r="BM231" s="8">
        <f>'Paste Initial Data Here'!BL231</f>
        <v>0</v>
      </c>
      <c r="BN231" s="8">
        <f>'Paste Initial Data Here'!BM231</f>
        <v>0</v>
      </c>
      <c r="BO231">
        <f>'Paste Initial Data Here'!BN231</f>
        <v>0</v>
      </c>
      <c r="BP231" s="8">
        <f>'Paste Initial Data Here'!BO231</f>
        <v>0</v>
      </c>
      <c r="BQ231" s="8">
        <f>'Paste Initial Data Here'!BP231</f>
        <v>0</v>
      </c>
      <c r="BR231">
        <f>'Paste Initial Data Here'!BQ231</f>
        <v>0</v>
      </c>
      <c r="BS231" s="8">
        <f>'Paste Initial Data Here'!BR231</f>
        <v>0</v>
      </c>
      <c r="BT231" s="8">
        <f>'Paste Initial Data Here'!BS231</f>
        <v>0</v>
      </c>
      <c r="BU231">
        <f>'Paste Initial Data Here'!BT231</f>
        <v>0</v>
      </c>
      <c r="BV231" s="8">
        <f>'Paste Initial Data Here'!BU231</f>
        <v>0</v>
      </c>
      <c r="BW231" s="8">
        <f>'Paste Initial Data Here'!BV231</f>
        <v>0</v>
      </c>
      <c r="BX231">
        <f>'Paste Initial Data Here'!BW231</f>
        <v>0</v>
      </c>
      <c r="BY231" s="8">
        <f>'Paste Initial Data Here'!BX231</f>
        <v>0</v>
      </c>
      <c r="BZ231" s="8">
        <f>'Paste Initial Data Here'!BY231</f>
        <v>0</v>
      </c>
      <c r="CA231">
        <f>'Paste Initial Data Here'!BZ231</f>
        <v>0</v>
      </c>
      <c r="CB231" s="8">
        <f>'Paste Initial Data Here'!CA231</f>
        <v>0</v>
      </c>
      <c r="CC231" s="8">
        <f>'Paste Initial Data Here'!CB231</f>
        <v>0</v>
      </c>
      <c r="CD231">
        <f>'Paste Initial Data Here'!CC231</f>
        <v>0</v>
      </c>
      <c r="CE231" s="8">
        <f>'Paste Initial Data Here'!CD231</f>
        <v>0</v>
      </c>
      <c r="CF231" s="8">
        <f>'Paste Initial Data Here'!CE231</f>
        <v>0</v>
      </c>
      <c r="CG231">
        <f>'Paste Initial Data Here'!CF231</f>
        <v>0</v>
      </c>
      <c r="CH231" s="8">
        <f>'Paste Initial Data Here'!CG231</f>
        <v>0</v>
      </c>
      <c r="CI231" s="8">
        <f>'Paste Initial Data Here'!CH231</f>
        <v>0</v>
      </c>
      <c r="CJ231">
        <f>'Paste Initial Data Here'!CI231</f>
        <v>0</v>
      </c>
      <c r="CK231" s="8">
        <f>'Paste Initial Data Here'!CJ231</f>
        <v>0</v>
      </c>
      <c r="CL231" s="8">
        <f>'Paste Initial Data Here'!CK231</f>
        <v>0</v>
      </c>
      <c r="CM231">
        <f>'Paste Initial Data Here'!CL231</f>
        <v>0</v>
      </c>
      <c r="CN231" s="8">
        <f>'Paste Initial Data Here'!CM231</f>
        <v>0</v>
      </c>
      <c r="CO231" s="8">
        <f>'Paste Initial Data Here'!CN231</f>
        <v>0</v>
      </c>
      <c r="CP231">
        <f>'Paste Initial Data Here'!CO231</f>
        <v>0</v>
      </c>
      <c r="CQ231">
        <f>'Paste Initial Data Here'!CP231</f>
        <v>0</v>
      </c>
      <c r="CR231">
        <f>'Paste Initial Data Here'!CQ231</f>
        <v>0</v>
      </c>
      <c r="CS231">
        <f>'Paste Initial Data Here'!CR231</f>
        <v>0</v>
      </c>
      <c r="CT231" s="1">
        <f>'Paste Initial Data Here'!CS231</f>
        <v>0</v>
      </c>
      <c r="CU231" t="str" cm="1">
        <f t="array" ref="CU231">_xlfn.IFS(CS231="Yes",(CONCATENATE(CS231,","," ",CT231)),CS231="No","No",CS231&lt;=0,"")</f>
        <v/>
      </c>
      <c r="CV231">
        <f>'Paste Initial Data Here'!CT231</f>
        <v>0</v>
      </c>
      <c r="CW231">
        <f>'Paste Initial Data Here'!CU231</f>
        <v>0</v>
      </c>
      <c r="CX231">
        <f>'Paste Initial Data Here'!CV231</f>
        <v>0</v>
      </c>
      <c r="CY231">
        <f>'Paste Initial Data Here'!CW231</f>
        <v>0</v>
      </c>
      <c r="CZ231">
        <f>'Paste Initial Data Here'!CX231</f>
        <v>0</v>
      </c>
      <c r="DA231">
        <f>'Paste Initial Data Here'!CY231</f>
        <v>0</v>
      </c>
      <c r="DB231">
        <f>'Paste Initial Data Here'!CZ231</f>
        <v>0</v>
      </c>
      <c r="DC231">
        <f>'Paste Initial Data Here'!DA231</f>
        <v>0</v>
      </c>
    </row>
    <row r="232" spans="1:107" x14ac:dyDescent="0.3">
      <c r="A232">
        <f>'Paste Initial Data Here'!A232</f>
        <v>0</v>
      </c>
      <c r="B232">
        <f>'Paste Initial Data Here'!B232</f>
        <v>0</v>
      </c>
      <c r="C232">
        <f>'Paste Initial Data Here'!C232</f>
        <v>0</v>
      </c>
      <c r="D232">
        <f>'Paste Initial Data Here'!D232</f>
        <v>0</v>
      </c>
      <c r="E232">
        <f>'Paste Initial Data Here'!E232</f>
        <v>0</v>
      </c>
      <c r="F232">
        <f>'Paste Initial Data Here'!F232</f>
        <v>0</v>
      </c>
      <c r="G232" t="str" cm="1">
        <f t="array" ref="G232">_xlfn.IFS(ISBLANK('Paste Initial Data Here'!B232)," ",B232&lt;&gt;"",CONCATENATE(C232,", ",D232,", ",E232," ",F232))</f>
        <v xml:space="preserve"> </v>
      </c>
      <c r="H232">
        <f>'Paste Initial Data Here'!G232</f>
        <v>0</v>
      </c>
      <c r="I232">
        <f>'Paste Initial Data Here'!H232</f>
        <v>0</v>
      </c>
      <c r="J232">
        <f>'Paste Initial Data Here'!I232</f>
        <v>0</v>
      </c>
      <c r="K232">
        <f>'Paste Initial Data Here'!J232</f>
        <v>0</v>
      </c>
      <c r="L232">
        <f>'Paste Initial Data Here'!K232</f>
        <v>0</v>
      </c>
      <c r="M232">
        <f>'Paste Initial Data Here'!L232</f>
        <v>0</v>
      </c>
      <c r="N232">
        <f>'Paste Initial Data Here'!M232</f>
        <v>0</v>
      </c>
      <c r="O232">
        <f>'Paste Initial Data Here'!N232</f>
        <v>0</v>
      </c>
      <c r="P232">
        <f>'Paste Initial Data Here'!O232</f>
        <v>0</v>
      </c>
      <c r="Q232">
        <f>'Paste Initial Data Here'!P232</f>
        <v>0</v>
      </c>
      <c r="R232">
        <f>'Paste Initial Data Here'!Q232</f>
        <v>0</v>
      </c>
      <c r="S232">
        <f>'Paste Initial Data Here'!R232</f>
        <v>0</v>
      </c>
      <c r="T232">
        <f>'Paste Initial Data Here'!S232</f>
        <v>0</v>
      </c>
      <c r="U232">
        <f>'Paste Initial Data Here'!T232</f>
        <v>0</v>
      </c>
      <c r="V232">
        <f>'Paste Initial Data Here'!U232</f>
        <v>0</v>
      </c>
      <c r="W232">
        <f>'Paste Initial Data Here'!V232</f>
        <v>0</v>
      </c>
      <c r="X232">
        <f>'Paste Initial Data Here'!W232</f>
        <v>0</v>
      </c>
      <c r="Y232" s="11" t="str" cm="1">
        <f t="array" ref="Y232">_xlfn.IFS(ISBLANK('Paste Initial Data Here'!A232),"",'Paste Initial Data Here'!A232&lt;&gt;0,'Paste Initial Data Here'!BJ232)</f>
        <v/>
      </c>
      <c r="Z232">
        <f>'Paste Initial Data Here'!Y232</f>
        <v>0</v>
      </c>
      <c r="AA232">
        <f>'Paste Initial Data Here'!Z232</f>
        <v>0</v>
      </c>
      <c r="AB232">
        <f>'Paste Initial Data Here'!AA232</f>
        <v>0</v>
      </c>
      <c r="AC232">
        <f>'Paste Initial Data Here'!AB232</f>
        <v>0</v>
      </c>
      <c r="AD232">
        <f>'Paste Initial Data Here'!AC232</f>
        <v>0</v>
      </c>
      <c r="AE232">
        <f>'Paste Initial Data Here'!AD232</f>
        <v>0</v>
      </c>
      <c r="AF232">
        <f>'Paste Initial Data Here'!AE232</f>
        <v>0</v>
      </c>
      <c r="AG232">
        <f>'Paste Initial Data Here'!AF232</f>
        <v>0</v>
      </c>
      <c r="AH232">
        <f>'Paste Initial Data Here'!AG232</f>
        <v>0</v>
      </c>
      <c r="AI232" s="11">
        <f>'Paste Initial Data Here'!AH232</f>
        <v>0</v>
      </c>
      <c r="AJ232">
        <f>'Paste Initial Data Here'!AI232</f>
        <v>0</v>
      </c>
      <c r="AK232">
        <f>'Paste Initial Data Here'!AJ232</f>
        <v>0</v>
      </c>
      <c r="AL232" s="11">
        <f>'Paste Initial Data Here'!AK232</f>
        <v>0</v>
      </c>
      <c r="AM232">
        <f>'Paste Initial Data Here'!AL232</f>
        <v>0</v>
      </c>
      <c r="AN232">
        <f>'Paste Initial Data Here'!AM232</f>
        <v>0</v>
      </c>
      <c r="AO232" s="11">
        <f>'Paste Initial Data Here'!AN232</f>
        <v>0</v>
      </c>
      <c r="AP232">
        <f>'Paste Initial Data Here'!AO232</f>
        <v>0</v>
      </c>
      <c r="AQ232">
        <f>'Paste Initial Data Here'!AP232</f>
        <v>0</v>
      </c>
      <c r="AR232" s="11">
        <f>'Paste Initial Data Here'!AQ232</f>
        <v>0</v>
      </c>
      <c r="AS232">
        <f>'Paste Initial Data Here'!AR232</f>
        <v>0</v>
      </c>
      <c r="AT232">
        <f>'Paste Initial Data Here'!AS232</f>
        <v>0</v>
      </c>
      <c r="AU232" s="11">
        <f>'Paste Initial Data Here'!AT232</f>
        <v>0</v>
      </c>
      <c r="AV232">
        <f>'Paste Initial Data Here'!AU232</f>
        <v>0</v>
      </c>
      <c r="AW232">
        <f>'Paste Initial Data Here'!AV232</f>
        <v>0</v>
      </c>
      <c r="AX232" s="11">
        <f>'Paste Initial Data Here'!AW232</f>
        <v>0</v>
      </c>
      <c r="AY232">
        <f>'Paste Initial Data Here'!AX232</f>
        <v>0</v>
      </c>
      <c r="AZ232">
        <f>'Paste Initial Data Here'!AY232</f>
        <v>0</v>
      </c>
      <c r="BA232" s="11">
        <f>'Paste Initial Data Here'!AZ232</f>
        <v>0</v>
      </c>
      <c r="BB232">
        <f>'Paste Initial Data Here'!BA232</f>
        <v>0</v>
      </c>
      <c r="BC232">
        <f>'Paste Initial Data Here'!BB232</f>
        <v>0</v>
      </c>
      <c r="BD232" s="11">
        <f>'Paste Initial Data Here'!BC232</f>
        <v>0</v>
      </c>
      <c r="BE232">
        <f>'Paste Initial Data Here'!BD232</f>
        <v>0</v>
      </c>
      <c r="BF232">
        <f>'Paste Initial Data Here'!BE232</f>
        <v>0</v>
      </c>
      <c r="BG232" s="11">
        <f>'Paste Initial Data Here'!BF232</f>
        <v>0</v>
      </c>
      <c r="BH232">
        <f>'Paste Initial Data Here'!BG232</f>
        <v>0</v>
      </c>
      <c r="BI232">
        <f>'Paste Initial Data Here'!BH232</f>
        <v>0</v>
      </c>
      <c r="BJ232" s="11">
        <f>'Paste Initial Data Here'!BI232</f>
        <v>0</v>
      </c>
      <c r="BK232" s="11">
        <f>'Paste Initial Data Here'!BJ232</f>
        <v>0</v>
      </c>
      <c r="BL232">
        <f>'Paste Initial Data Here'!BK232</f>
        <v>0</v>
      </c>
      <c r="BM232" s="8">
        <f>'Paste Initial Data Here'!BL232</f>
        <v>0</v>
      </c>
      <c r="BN232" s="8">
        <f>'Paste Initial Data Here'!BM232</f>
        <v>0</v>
      </c>
      <c r="BO232">
        <f>'Paste Initial Data Here'!BN232</f>
        <v>0</v>
      </c>
      <c r="BP232" s="8">
        <f>'Paste Initial Data Here'!BO232</f>
        <v>0</v>
      </c>
      <c r="BQ232" s="8">
        <f>'Paste Initial Data Here'!BP232</f>
        <v>0</v>
      </c>
      <c r="BR232">
        <f>'Paste Initial Data Here'!BQ232</f>
        <v>0</v>
      </c>
      <c r="BS232" s="8">
        <f>'Paste Initial Data Here'!BR232</f>
        <v>0</v>
      </c>
      <c r="BT232" s="8">
        <f>'Paste Initial Data Here'!BS232</f>
        <v>0</v>
      </c>
      <c r="BU232">
        <f>'Paste Initial Data Here'!BT232</f>
        <v>0</v>
      </c>
      <c r="BV232" s="8">
        <f>'Paste Initial Data Here'!BU232</f>
        <v>0</v>
      </c>
      <c r="BW232" s="8">
        <f>'Paste Initial Data Here'!BV232</f>
        <v>0</v>
      </c>
      <c r="BX232">
        <f>'Paste Initial Data Here'!BW232</f>
        <v>0</v>
      </c>
      <c r="BY232" s="8">
        <f>'Paste Initial Data Here'!BX232</f>
        <v>0</v>
      </c>
      <c r="BZ232" s="8">
        <f>'Paste Initial Data Here'!BY232</f>
        <v>0</v>
      </c>
      <c r="CA232">
        <f>'Paste Initial Data Here'!BZ232</f>
        <v>0</v>
      </c>
      <c r="CB232" s="8">
        <f>'Paste Initial Data Here'!CA232</f>
        <v>0</v>
      </c>
      <c r="CC232" s="8">
        <f>'Paste Initial Data Here'!CB232</f>
        <v>0</v>
      </c>
      <c r="CD232">
        <f>'Paste Initial Data Here'!CC232</f>
        <v>0</v>
      </c>
      <c r="CE232" s="8">
        <f>'Paste Initial Data Here'!CD232</f>
        <v>0</v>
      </c>
      <c r="CF232" s="8">
        <f>'Paste Initial Data Here'!CE232</f>
        <v>0</v>
      </c>
      <c r="CG232">
        <f>'Paste Initial Data Here'!CF232</f>
        <v>0</v>
      </c>
      <c r="CH232" s="8">
        <f>'Paste Initial Data Here'!CG232</f>
        <v>0</v>
      </c>
      <c r="CI232" s="8">
        <f>'Paste Initial Data Here'!CH232</f>
        <v>0</v>
      </c>
      <c r="CJ232">
        <f>'Paste Initial Data Here'!CI232</f>
        <v>0</v>
      </c>
      <c r="CK232" s="8">
        <f>'Paste Initial Data Here'!CJ232</f>
        <v>0</v>
      </c>
      <c r="CL232" s="8">
        <f>'Paste Initial Data Here'!CK232</f>
        <v>0</v>
      </c>
      <c r="CM232">
        <f>'Paste Initial Data Here'!CL232</f>
        <v>0</v>
      </c>
      <c r="CN232" s="8">
        <f>'Paste Initial Data Here'!CM232</f>
        <v>0</v>
      </c>
      <c r="CO232" s="8">
        <f>'Paste Initial Data Here'!CN232</f>
        <v>0</v>
      </c>
      <c r="CP232">
        <f>'Paste Initial Data Here'!CO232</f>
        <v>0</v>
      </c>
      <c r="CQ232">
        <f>'Paste Initial Data Here'!CP232</f>
        <v>0</v>
      </c>
      <c r="CR232">
        <f>'Paste Initial Data Here'!CQ232</f>
        <v>0</v>
      </c>
      <c r="CS232">
        <f>'Paste Initial Data Here'!CR232</f>
        <v>0</v>
      </c>
      <c r="CT232" s="1">
        <f>'Paste Initial Data Here'!CS232</f>
        <v>0</v>
      </c>
      <c r="CU232" t="str" cm="1">
        <f t="array" ref="CU232">_xlfn.IFS(CS232="Yes",(CONCATENATE(CS232,","," ",CT232)),CS232="No","No",CS232&lt;=0,"")</f>
        <v/>
      </c>
      <c r="CV232">
        <f>'Paste Initial Data Here'!CT232</f>
        <v>0</v>
      </c>
      <c r="CW232">
        <f>'Paste Initial Data Here'!CU232</f>
        <v>0</v>
      </c>
      <c r="CX232">
        <f>'Paste Initial Data Here'!CV232</f>
        <v>0</v>
      </c>
      <c r="CY232">
        <f>'Paste Initial Data Here'!CW232</f>
        <v>0</v>
      </c>
      <c r="CZ232">
        <f>'Paste Initial Data Here'!CX232</f>
        <v>0</v>
      </c>
      <c r="DA232">
        <f>'Paste Initial Data Here'!CY232</f>
        <v>0</v>
      </c>
      <c r="DB232">
        <f>'Paste Initial Data Here'!CZ232</f>
        <v>0</v>
      </c>
      <c r="DC232">
        <f>'Paste Initial Data Here'!DA232</f>
        <v>0</v>
      </c>
    </row>
    <row r="233" spans="1:107" x14ac:dyDescent="0.3">
      <c r="A233">
        <f>'Paste Initial Data Here'!A233</f>
        <v>0</v>
      </c>
      <c r="B233">
        <f>'Paste Initial Data Here'!B233</f>
        <v>0</v>
      </c>
      <c r="C233">
        <f>'Paste Initial Data Here'!C233</f>
        <v>0</v>
      </c>
      <c r="D233">
        <f>'Paste Initial Data Here'!D233</f>
        <v>0</v>
      </c>
      <c r="E233">
        <f>'Paste Initial Data Here'!E233</f>
        <v>0</v>
      </c>
      <c r="F233">
        <f>'Paste Initial Data Here'!F233</f>
        <v>0</v>
      </c>
      <c r="G233" t="str" cm="1">
        <f t="array" ref="G233">_xlfn.IFS(ISBLANK('Paste Initial Data Here'!B233)," ",B233&lt;&gt;"",CONCATENATE(C233,", ",D233,", ",E233," ",F233))</f>
        <v xml:space="preserve"> </v>
      </c>
      <c r="H233">
        <f>'Paste Initial Data Here'!G233</f>
        <v>0</v>
      </c>
      <c r="I233">
        <f>'Paste Initial Data Here'!H233</f>
        <v>0</v>
      </c>
      <c r="J233">
        <f>'Paste Initial Data Here'!I233</f>
        <v>0</v>
      </c>
      <c r="K233">
        <f>'Paste Initial Data Here'!J233</f>
        <v>0</v>
      </c>
      <c r="L233">
        <f>'Paste Initial Data Here'!K233</f>
        <v>0</v>
      </c>
      <c r="M233">
        <f>'Paste Initial Data Here'!L233</f>
        <v>0</v>
      </c>
      <c r="N233">
        <f>'Paste Initial Data Here'!M233</f>
        <v>0</v>
      </c>
      <c r="O233">
        <f>'Paste Initial Data Here'!N233</f>
        <v>0</v>
      </c>
      <c r="P233">
        <f>'Paste Initial Data Here'!O233</f>
        <v>0</v>
      </c>
      <c r="Q233">
        <f>'Paste Initial Data Here'!P233</f>
        <v>0</v>
      </c>
      <c r="R233">
        <f>'Paste Initial Data Here'!Q233</f>
        <v>0</v>
      </c>
      <c r="S233">
        <f>'Paste Initial Data Here'!R233</f>
        <v>0</v>
      </c>
      <c r="T233">
        <f>'Paste Initial Data Here'!S233</f>
        <v>0</v>
      </c>
      <c r="U233">
        <f>'Paste Initial Data Here'!T233</f>
        <v>0</v>
      </c>
      <c r="V233">
        <f>'Paste Initial Data Here'!U233</f>
        <v>0</v>
      </c>
      <c r="W233">
        <f>'Paste Initial Data Here'!V233</f>
        <v>0</v>
      </c>
      <c r="X233">
        <f>'Paste Initial Data Here'!W233</f>
        <v>0</v>
      </c>
      <c r="Y233" s="11" t="str" cm="1">
        <f t="array" ref="Y233">_xlfn.IFS(ISBLANK('Paste Initial Data Here'!A233),"",'Paste Initial Data Here'!A233&lt;&gt;0,'Paste Initial Data Here'!BJ233)</f>
        <v/>
      </c>
      <c r="Z233">
        <f>'Paste Initial Data Here'!Y233</f>
        <v>0</v>
      </c>
      <c r="AA233">
        <f>'Paste Initial Data Here'!Z233</f>
        <v>0</v>
      </c>
      <c r="AB233">
        <f>'Paste Initial Data Here'!AA233</f>
        <v>0</v>
      </c>
      <c r="AC233">
        <f>'Paste Initial Data Here'!AB233</f>
        <v>0</v>
      </c>
      <c r="AD233">
        <f>'Paste Initial Data Here'!AC233</f>
        <v>0</v>
      </c>
      <c r="AE233">
        <f>'Paste Initial Data Here'!AD233</f>
        <v>0</v>
      </c>
      <c r="AF233">
        <f>'Paste Initial Data Here'!AE233</f>
        <v>0</v>
      </c>
      <c r="AG233">
        <f>'Paste Initial Data Here'!AF233</f>
        <v>0</v>
      </c>
      <c r="AH233">
        <f>'Paste Initial Data Here'!AG233</f>
        <v>0</v>
      </c>
      <c r="AI233" s="11">
        <f>'Paste Initial Data Here'!AH233</f>
        <v>0</v>
      </c>
      <c r="AJ233">
        <f>'Paste Initial Data Here'!AI233</f>
        <v>0</v>
      </c>
      <c r="AK233">
        <f>'Paste Initial Data Here'!AJ233</f>
        <v>0</v>
      </c>
      <c r="AL233" s="11">
        <f>'Paste Initial Data Here'!AK233</f>
        <v>0</v>
      </c>
      <c r="AM233">
        <f>'Paste Initial Data Here'!AL233</f>
        <v>0</v>
      </c>
      <c r="AN233">
        <f>'Paste Initial Data Here'!AM233</f>
        <v>0</v>
      </c>
      <c r="AO233" s="11">
        <f>'Paste Initial Data Here'!AN233</f>
        <v>0</v>
      </c>
      <c r="AP233">
        <f>'Paste Initial Data Here'!AO233</f>
        <v>0</v>
      </c>
      <c r="AQ233">
        <f>'Paste Initial Data Here'!AP233</f>
        <v>0</v>
      </c>
      <c r="AR233" s="11">
        <f>'Paste Initial Data Here'!AQ233</f>
        <v>0</v>
      </c>
      <c r="AS233">
        <f>'Paste Initial Data Here'!AR233</f>
        <v>0</v>
      </c>
      <c r="AT233">
        <f>'Paste Initial Data Here'!AS233</f>
        <v>0</v>
      </c>
      <c r="AU233" s="11">
        <f>'Paste Initial Data Here'!AT233</f>
        <v>0</v>
      </c>
      <c r="AV233">
        <f>'Paste Initial Data Here'!AU233</f>
        <v>0</v>
      </c>
      <c r="AW233">
        <f>'Paste Initial Data Here'!AV233</f>
        <v>0</v>
      </c>
      <c r="AX233" s="11">
        <f>'Paste Initial Data Here'!AW233</f>
        <v>0</v>
      </c>
      <c r="AY233">
        <f>'Paste Initial Data Here'!AX233</f>
        <v>0</v>
      </c>
      <c r="AZ233">
        <f>'Paste Initial Data Here'!AY233</f>
        <v>0</v>
      </c>
      <c r="BA233" s="11">
        <f>'Paste Initial Data Here'!AZ233</f>
        <v>0</v>
      </c>
      <c r="BB233">
        <f>'Paste Initial Data Here'!BA233</f>
        <v>0</v>
      </c>
      <c r="BC233">
        <f>'Paste Initial Data Here'!BB233</f>
        <v>0</v>
      </c>
      <c r="BD233" s="11">
        <f>'Paste Initial Data Here'!BC233</f>
        <v>0</v>
      </c>
      <c r="BE233">
        <f>'Paste Initial Data Here'!BD233</f>
        <v>0</v>
      </c>
      <c r="BF233">
        <f>'Paste Initial Data Here'!BE233</f>
        <v>0</v>
      </c>
      <c r="BG233" s="11">
        <f>'Paste Initial Data Here'!BF233</f>
        <v>0</v>
      </c>
      <c r="BH233">
        <f>'Paste Initial Data Here'!BG233</f>
        <v>0</v>
      </c>
      <c r="BI233">
        <f>'Paste Initial Data Here'!BH233</f>
        <v>0</v>
      </c>
      <c r="BJ233" s="11">
        <f>'Paste Initial Data Here'!BI233</f>
        <v>0</v>
      </c>
      <c r="BK233" s="11">
        <f>'Paste Initial Data Here'!BJ233</f>
        <v>0</v>
      </c>
      <c r="BL233">
        <f>'Paste Initial Data Here'!BK233</f>
        <v>0</v>
      </c>
      <c r="BM233" s="8">
        <f>'Paste Initial Data Here'!BL233</f>
        <v>0</v>
      </c>
      <c r="BN233" s="8">
        <f>'Paste Initial Data Here'!BM233</f>
        <v>0</v>
      </c>
      <c r="BO233">
        <f>'Paste Initial Data Here'!BN233</f>
        <v>0</v>
      </c>
      <c r="BP233" s="8">
        <f>'Paste Initial Data Here'!BO233</f>
        <v>0</v>
      </c>
      <c r="BQ233" s="8">
        <f>'Paste Initial Data Here'!BP233</f>
        <v>0</v>
      </c>
      <c r="BR233">
        <f>'Paste Initial Data Here'!BQ233</f>
        <v>0</v>
      </c>
      <c r="BS233" s="8">
        <f>'Paste Initial Data Here'!BR233</f>
        <v>0</v>
      </c>
      <c r="BT233" s="8">
        <f>'Paste Initial Data Here'!BS233</f>
        <v>0</v>
      </c>
      <c r="BU233">
        <f>'Paste Initial Data Here'!BT233</f>
        <v>0</v>
      </c>
      <c r="BV233" s="8">
        <f>'Paste Initial Data Here'!BU233</f>
        <v>0</v>
      </c>
      <c r="BW233" s="8">
        <f>'Paste Initial Data Here'!BV233</f>
        <v>0</v>
      </c>
      <c r="BX233">
        <f>'Paste Initial Data Here'!BW233</f>
        <v>0</v>
      </c>
      <c r="BY233" s="8">
        <f>'Paste Initial Data Here'!BX233</f>
        <v>0</v>
      </c>
      <c r="BZ233" s="8">
        <f>'Paste Initial Data Here'!BY233</f>
        <v>0</v>
      </c>
      <c r="CA233">
        <f>'Paste Initial Data Here'!BZ233</f>
        <v>0</v>
      </c>
      <c r="CB233" s="8">
        <f>'Paste Initial Data Here'!CA233</f>
        <v>0</v>
      </c>
      <c r="CC233" s="8">
        <f>'Paste Initial Data Here'!CB233</f>
        <v>0</v>
      </c>
      <c r="CD233">
        <f>'Paste Initial Data Here'!CC233</f>
        <v>0</v>
      </c>
      <c r="CE233" s="8">
        <f>'Paste Initial Data Here'!CD233</f>
        <v>0</v>
      </c>
      <c r="CF233" s="8">
        <f>'Paste Initial Data Here'!CE233</f>
        <v>0</v>
      </c>
      <c r="CG233">
        <f>'Paste Initial Data Here'!CF233</f>
        <v>0</v>
      </c>
      <c r="CH233" s="8">
        <f>'Paste Initial Data Here'!CG233</f>
        <v>0</v>
      </c>
      <c r="CI233" s="8">
        <f>'Paste Initial Data Here'!CH233</f>
        <v>0</v>
      </c>
      <c r="CJ233">
        <f>'Paste Initial Data Here'!CI233</f>
        <v>0</v>
      </c>
      <c r="CK233" s="8">
        <f>'Paste Initial Data Here'!CJ233</f>
        <v>0</v>
      </c>
      <c r="CL233" s="8">
        <f>'Paste Initial Data Here'!CK233</f>
        <v>0</v>
      </c>
      <c r="CM233">
        <f>'Paste Initial Data Here'!CL233</f>
        <v>0</v>
      </c>
      <c r="CN233" s="8">
        <f>'Paste Initial Data Here'!CM233</f>
        <v>0</v>
      </c>
      <c r="CO233" s="8">
        <f>'Paste Initial Data Here'!CN233</f>
        <v>0</v>
      </c>
      <c r="CP233">
        <f>'Paste Initial Data Here'!CO233</f>
        <v>0</v>
      </c>
      <c r="CQ233">
        <f>'Paste Initial Data Here'!CP233</f>
        <v>0</v>
      </c>
      <c r="CR233">
        <f>'Paste Initial Data Here'!CQ233</f>
        <v>0</v>
      </c>
      <c r="CS233">
        <f>'Paste Initial Data Here'!CR233</f>
        <v>0</v>
      </c>
      <c r="CT233" s="1">
        <f>'Paste Initial Data Here'!CS233</f>
        <v>0</v>
      </c>
      <c r="CU233" t="str" cm="1">
        <f t="array" ref="CU233">_xlfn.IFS(CS233="Yes",(CONCATENATE(CS233,","," ",CT233)),CS233="No","No",CS233&lt;=0,"")</f>
        <v/>
      </c>
      <c r="CV233">
        <f>'Paste Initial Data Here'!CT233</f>
        <v>0</v>
      </c>
      <c r="CW233">
        <f>'Paste Initial Data Here'!CU233</f>
        <v>0</v>
      </c>
      <c r="CX233">
        <f>'Paste Initial Data Here'!CV233</f>
        <v>0</v>
      </c>
      <c r="CY233">
        <f>'Paste Initial Data Here'!CW233</f>
        <v>0</v>
      </c>
      <c r="CZ233">
        <f>'Paste Initial Data Here'!CX233</f>
        <v>0</v>
      </c>
      <c r="DA233">
        <f>'Paste Initial Data Here'!CY233</f>
        <v>0</v>
      </c>
      <c r="DB233">
        <f>'Paste Initial Data Here'!CZ233</f>
        <v>0</v>
      </c>
      <c r="DC233">
        <f>'Paste Initial Data Here'!DA233</f>
        <v>0</v>
      </c>
    </row>
    <row r="234" spans="1:107" x14ac:dyDescent="0.3">
      <c r="A234">
        <f>'Paste Initial Data Here'!A234</f>
        <v>0</v>
      </c>
      <c r="B234">
        <f>'Paste Initial Data Here'!B234</f>
        <v>0</v>
      </c>
      <c r="C234">
        <f>'Paste Initial Data Here'!C234</f>
        <v>0</v>
      </c>
      <c r="D234">
        <f>'Paste Initial Data Here'!D234</f>
        <v>0</v>
      </c>
      <c r="E234">
        <f>'Paste Initial Data Here'!E234</f>
        <v>0</v>
      </c>
      <c r="F234">
        <f>'Paste Initial Data Here'!F234</f>
        <v>0</v>
      </c>
      <c r="G234" t="str" cm="1">
        <f t="array" ref="G234">_xlfn.IFS(ISBLANK('Paste Initial Data Here'!B234)," ",B234&lt;&gt;"",CONCATENATE(C234,", ",D234,", ",E234," ",F234))</f>
        <v xml:space="preserve"> </v>
      </c>
      <c r="H234">
        <f>'Paste Initial Data Here'!G234</f>
        <v>0</v>
      </c>
      <c r="I234">
        <f>'Paste Initial Data Here'!H234</f>
        <v>0</v>
      </c>
      <c r="J234">
        <f>'Paste Initial Data Here'!I234</f>
        <v>0</v>
      </c>
      <c r="K234">
        <f>'Paste Initial Data Here'!J234</f>
        <v>0</v>
      </c>
      <c r="L234">
        <f>'Paste Initial Data Here'!K234</f>
        <v>0</v>
      </c>
      <c r="M234">
        <f>'Paste Initial Data Here'!L234</f>
        <v>0</v>
      </c>
      <c r="N234">
        <f>'Paste Initial Data Here'!M234</f>
        <v>0</v>
      </c>
      <c r="O234">
        <f>'Paste Initial Data Here'!N234</f>
        <v>0</v>
      </c>
      <c r="P234">
        <f>'Paste Initial Data Here'!O234</f>
        <v>0</v>
      </c>
      <c r="Q234">
        <f>'Paste Initial Data Here'!P234</f>
        <v>0</v>
      </c>
      <c r="R234">
        <f>'Paste Initial Data Here'!Q234</f>
        <v>0</v>
      </c>
      <c r="S234">
        <f>'Paste Initial Data Here'!R234</f>
        <v>0</v>
      </c>
      <c r="T234">
        <f>'Paste Initial Data Here'!S234</f>
        <v>0</v>
      </c>
      <c r="U234">
        <f>'Paste Initial Data Here'!T234</f>
        <v>0</v>
      </c>
      <c r="V234">
        <f>'Paste Initial Data Here'!U234</f>
        <v>0</v>
      </c>
      <c r="W234">
        <f>'Paste Initial Data Here'!V234</f>
        <v>0</v>
      </c>
      <c r="X234">
        <f>'Paste Initial Data Here'!W234</f>
        <v>0</v>
      </c>
      <c r="Y234" s="11" t="str" cm="1">
        <f t="array" ref="Y234">_xlfn.IFS(ISBLANK('Paste Initial Data Here'!A234),"",'Paste Initial Data Here'!A234&lt;&gt;0,'Paste Initial Data Here'!BJ234)</f>
        <v/>
      </c>
      <c r="Z234">
        <f>'Paste Initial Data Here'!Y234</f>
        <v>0</v>
      </c>
      <c r="AA234">
        <f>'Paste Initial Data Here'!Z234</f>
        <v>0</v>
      </c>
      <c r="AB234">
        <f>'Paste Initial Data Here'!AA234</f>
        <v>0</v>
      </c>
      <c r="AC234">
        <f>'Paste Initial Data Here'!AB234</f>
        <v>0</v>
      </c>
      <c r="AD234">
        <f>'Paste Initial Data Here'!AC234</f>
        <v>0</v>
      </c>
      <c r="AE234">
        <f>'Paste Initial Data Here'!AD234</f>
        <v>0</v>
      </c>
      <c r="AF234">
        <f>'Paste Initial Data Here'!AE234</f>
        <v>0</v>
      </c>
      <c r="AG234">
        <f>'Paste Initial Data Here'!AF234</f>
        <v>0</v>
      </c>
      <c r="AH234">
        <f>'Paste Initial Data Here'!AG234</f>
        <v>0</v>
      </c>
      <c r="AI234" s="11">
        <f>'Paste Initial Data Here'!AH234</f>
        <v>0</v>
      </c>
      <c r="AJ234">
        <f>'Paste Initial Data Here'!AI234</f>
        <v>0</v>
      </c>
      <c r="AK234">
        <f>'Paste Initial Data Here'!AJ234</f>
        <v>0</v>
      </c>
      <c r="AL234" s="11">
        <f>'Paste Initial Data Here'!AK234</f>
        <v>0</v>
      </c>
      <c r="AM234">
        <f>'Paste Initial Data Here'!AL234</f>
        <v>0</v>
      </c>
      <c r="AN234">
        <f>'Paste Initial Data Here'!AM234</f>
        <v>0</v>
      </c>
      <c r="AO234" s="11">
        <f>'Paste Initial Data Here'!AN234</f>
        <v>0</v>
      </c>
      <c r="AP234">
        <f>'Paste Initial Data Here'!AO234</f>
        <v>0</v>
      </c>
      <c r="AQ234">
        <f>'Paste Initial Data Here'!AP234</f>
        <v>0</v>
      </c>
      <c r="AR234" s="11">
        <f>'Paste Initial Data Here'!AQ234</f>
        <v>0</v>
      </c>
      <c r="AS234">
        <f>'Paste Initial Data Here'!AR234</f>
        <v>0</v>
      </c>
      <c r="AT234">
        <f>'Paste Initial Data Here'!AS234</f>
        <v>0</v>
      </c>
      <c r="AU234" s="11">
        <f>'Paste Initial Data Here'!AT234</f>
        <v>0</v>
      </c>
      <c r="AV234">
        <f>'Paste Initial Data Here'!AU234</f>
        <v>0</v>
      </c>
      <c r="AW234">
        <f>'Paste Initial Data Here'!AV234</f>
        <v>0</v>
      </c>
      <c r="AX234" s="11">
        <f>'Paste Initial Data Here'!AW234</f>
        <v>0</v>
      </c>
      <c r="AY234">
        <f>'Paste Initial Data Here'!AX234</f>
        <v>0</v>
      </c>
      <c r="AZ234">
        <f>'Paste Initial Data Here'!AY234</f>
        <v>0</v>
      </c>
      <c r="BA234" s="11">
        <f>'Paste Initial Data Here'!AZ234</f>
        <v>0</v>
      </c>
      <c r="BB234">
        <f>'Paste Initial Data Here'!BA234</f>
        <v>0</v>
      </c>
      <c r="BC234">
        <f>'Paste Initial Data Here'!BB234</f>
        <v>0</v>
      </c>
      <c r="BD234" s="11">
        <f>'Paste Initial Data Here'!BC234</f>
        <v>0</v>
      </c>
      <c r="BE234">
        <f>'Paste Initial Data Here'!BD234</f>
        <v>0</v>
      </c>
      <c r="BF234">
        <f>'Paste Initial Data Here'!BE234</f>
        <v>0</v>
      </c>
      <c r="BG234" s="11">
        <f>'Paste Initial Data Here'!BF234</f>
        <v>0</v>
      </c>
      <c r="BH234">
        <f>'Paste Initial Data Here'!BG234</f>
        <v>0</v>
      </c>
      <c r="BI234">
        <f>'Paste Initial Data Here'!BH234</f>
        <v>0</v>
      </c>
      <c r="BJ234" s="11">
        <f>'Paste Initial Data Here'!BI234</f>
        <v>0</v>
      </c>
      <c r="BK234" s="11">
        <f>'Paste Initial Data Here'!BJ234</f>
        <v>0</v>
      </c>
      <c r="BL234">
        <f>'Paste Initial Data Here'!BK234</f>
        <v>0</v>
      </c>
      <c r="BM234" s="8">
        <f>'Paste Initial Data Here'!BL234</f>
        <v>0</v>
      </c>
      <c r="BN234" s="8">
        <f>'Paste Initial Data Here'!BM234</f>
        <v>0</v>
      </c>
      <c r="BO234">
        <f>'Paste Initial Data Here'!BN234</f>
        <v>0</v>
      </c>
      <c r="BP234" s="8">
        <f>'Paste Initial Data Here'!BO234</f>
        <v>0</v>
      </c>
      <c r="BQ234" s="8">
        <f>'Paste Initial Data Here'!BP234</f>
        <v>0</v>
      </c>
      <c r="BR234">
        <f>'Paste Initial Data Here'!BQ234</f>
        <v>0</v>
      </c>
      <c r="BS234" s="8">
        <f>'Paste Initial Data Here'!BR234</f>
        <v>0</v>
      </c>
      <c r="BT234" s="8">
        <f>'Paste Initial Data Here'!BS234</f>
        <v>0</v>
      </c>
      <c r="BU234">
        <f>'Paste Initial Data Here'!BT234</f>
        <v>0</v>
      </c>
      <c r="BV234" s="8">
        <f>'Paste Initial Data Here'!BU234</f>
        <v>0</v>
      </c>
      <c r="BW234" s="8">
        <f>'Paste Initial Data Here'!BV234</f>
        <v>0</v>
      </c>
      <c r="BX234">
        <f>'Paste Initial Data Here'!BW234</f>
        <v>0</v>
      </c>
      <c r="BY234" s="8">
        <f>'Paste Initial Data Here'!BX234</f>
        <v>0</v>
      </c>
      <c r="BZ234" s="8">
        <f>'Paste Initial Data Here'!BY234</f>
        <v>0</v>
      </c>
      <c r="CA234">
        <f>'Paste Initial Data Here'!BZ234</f>
        <v>0</v>
      </c>
      <c r="CB234" s="8">
        <f>'Paste Initial Data Here'!CA234</f>
        <v>0</v>
      </c>
      <c r="CC234" s="8">
        <f>'Paste Initial Data Here'!CB234</f>
        <v>0</v>
      </c>
      <c r="CD234">
        <f>'Paste Initial Data Here'!CC234</f>
        <v>0</v>
      </c>
      <c r="CE234" s="8">
        <f>'Paste Initial Data Here'!CD234</f>
        <v>0</v>
      </c>
      <c r="CF234" s="8">
        <f>'Paste Initial Data Here'!CE234</f>
        <v>0</v>
      </c>
      <c r="CG234">
        <f>'Paste Initial Data Here'!CF234</f>
        <v>0</v>
      </c>
      <c r="CH234" s="8">
        <f>'Paste Initial Data Here'!CG234</f>
        <v>0</v>
      </c>
      <c r="CI234" s="8">
        <f>'Paste Initial Data Here'!CH234</f>
        <v>0</v>
      </c>
      <c r="CJ234">
        <f>'Paste Initial Data Here'!CI234</f>
        <v>0</v>
      </c>
      <c r="CK234" s="8">
        <f>'Paste Initial Data Here'!CJ234</f>
        <v>0</v>
      </c>
      <c r="CL234" s="8">
        <f>'Paste Initial Data Here'!CK234</f>
        <v>0</v>
      </c>
      <c r="CM234">
        <f>'Paste Initial Data Here'!CL234</f>
        <v>0</v>
      </c>
      <c r="CN234" s="8">
        <f>'Paste Initial Data Here'!CM234</f>
        <v>0</v>
      </c>
      <c r="CO234" s="8">
        <f>'Paste Initial Data Here'!CN234</f>
        <v>0</v>
      </c>
      <c r="CP234">
        <f>'Paste Initial Data Here'!CO234</f>
        <v>0</v>
      </c>
      <c r="CQ234">
        <f>'Paste Initial Data Here'!CP234</f>
        <v>0</v>
      </c>
      <c r="CR234">
        <f>'Paste Initial Data Here'!CQ234</f>
        <v>0</v>
      </c>
      <c r="CS234">
        <f>'Paste Initial Data Here'!CR234</f>
        <v>0</v>
      </c>
      <c r="CT234" s="1">
        <f>'Paste Initial Data Here'!CS234</f>
        <v>0</v>
      </c>
      <c r="CU234" t="str" cm="1">
        <f t="array" ref="CU234">_xlfn.IFS(CS234="Yes",(CONCATENATE(CS234,","," ",CT234)),CS234="No","No",CS234&lt;=0,"")</f>
        <v/>
      </c>
      <c r="CV234">
        <f>'Paste Initial Data Here'!CT234</f>
        <v>0</v>
      </c>
      <c r="CW234">
        <f>'Paste Initial Data Here'!CU234</f>
        <v>0</v>
      </c>
      <c r="CX234">
        <f>'Paste Initial Data Here'!CV234</f>
        <v>0</v>
      </c>
      <c r="CY234">
        <f>'Paste Initial Data Here'!CW234</f>
        <v>0</v>
      </c>
      <c r="CZ234">
        <f>'Paste Initial Data Here'!CX234</f>
        <v>0</v>
      </c>
      <c r="DA234">
        <f>'Paste Initial Data Here'!CY234</f>
        <v>0</v>
      </c>
      <c r="DB234">
        <f>'Paste Initial Data Here'!CZ234</f>
        <v>0</v>
      </c>
      <c r="DC234">
        <f>'Paste Initial Data Here'!DA234</f>
        <v>0</v>
      </c>
    </row>
    <row r="235" spans="1:107" x14ac:dyDescent="0.3">
      <c r="A235">
        <f>'Paste Initial Data Here'!A235</f>
        <v>0</v>
      </c>
      <c r="B235">
        <f>'Paste Initial Data Here'!B235</f>
        <v>0</v>
      </c>
      <c r="C235">
        <f>'Paste Initial Data Here'!C235</f>
        <v>0</v>
      </c>
      <c r="D235">
        <f>'Paste Initial Data Here'!D235</f>
        <v>0</v>
      </c>
      <c r="E235">
        <f>'Paste Initial Data Here'!E235</f>
        <v>0</v>
      </c>
      <c r="F235">
        <f>'Paste Initial Data Here'!F235</f>
        <v>0</v>
      </c>
      <c r="G235" t="str" cm="1">
        <f t="array" ref="G235">_xlfn.IFS(ISBLANK('Paste Initial Data Here'!B235)," ",B235&lt;&gt;"",CONCATENATE(C235,", ",D235,", ",E235," ",F235))</f>
        <v xml:space="preserve"> </v>
      </c>
      <c r="H235">
        <f>'Paste Initial Data Here'!G235</f>
        <v>0</v>
      </c>
      <c r="I235">
        <f>'Paste Initial Data Here'!H235</f>
        <v>0</v>
      </c>
      <c r="J235">
        <f>'Paste Initial Data Here'!I235</f>
        <v>0</v>
      </c>
      <c r="K235">
        <f>'Paste Initial Data Here'!J235</f>
        <v>0</v>
      </c>
      <c r="L235">
        <f>'Paste Initial Data Here'!K235</f>
        <v>0</v>
      </c>
      <c r="M235">
        <f>'Paste Initial Data Here'!L235</f>
        <v>0</v>
      </c>
      <c r="N235">
        <f>'Paste Initial Data Here'!M235</f>
        <v>0</v>
      </c>
      <c r="O235">
        <f>'Paste Initial Data Here'!N235</f>
        <v>0</v>
      </c>
      <c r="P235">
        <f>'Paste Initial Data Here'!O235</f>
        <v>0</v>
      </c>
      <c r="Q235">
        <f>'Paste Initial Data Here'!P235</f>
        <v>0</v>
      </c>
      <c r="R235">
        <f>'Paste Initial Data Here'!Q235</f>
        <v>0</v>
      </c>
      <c r="S235">
        <f>'Paste Initial Data Here'!R235</f>
        <v>0</v>
      </c>
      <c r="T235">
        <f>'Paste Initial Data Here'!S235</f>
        <v>0</v>
      </c>
      <c r="U235">
        <f>'Paste Initial Data Here'!T235</f>
        <v>0</v>
      </c>
      <c r="V235">
        <f>'Paste Initial Data Here'!U235</f>
        <v>0</v>
      </c>
      <c r="W235">
        <f>'Paste Initial Data Here'!V235</f>
        <v>0</v>
      </c>
      <c r="X235">
        <f>'Paste Initial Data Here'!W235</f>
        <v>0</v>
      </c>
      <c r="Y235" s="11" t="str" cm="1">
        <f t="array" ref="Y235">_xlfn.IFS(ISBLANK('Paste Initial Data Here'!A235),"",'Paste Initial Data Here'!A235&lt;&gt;0,'Paste Initial Data Here'!BJ235)</f>
        <v/>
      </c>
      <c r="Z235">
        <f>'Paste Initial Data Here'!Y235</f>
        <v>0</v>
      </c>
      <c r="AA235">
        <f>'Paste Initial Data Here'!Z235</f>
        <v>0</v>
      </c>
      <c r="AB235">
        <f>'Paste Initial Data Here'!AA235</f>
        <v>0</v>
      </c>
      <c r="AC235">
        <f>'Paste Initial Data Here'!AB235</f>
        <v>0</v>
      </c>
      <c r="AD235">
        <f>'Paste Initial Data Here'!AC235</f>
        <v>0</v>
      </c>
      <c r="AE235">
        <f>'Paste Initial Data Here'!AD235</f>
        <v>0</v>
      </c>
      <c r="AF235">
        <f>'Paste Initial Data Here'!AE235</f>
        <v>0</v>
      </c>
      <c r="AG235">
        <f>'Paste Initial Data Here'!AF235</f>
        <v>0</v>
      </c>
      <c r="AH235">
        <f>'Paste Initial Data Here'!AG235</f>
        <v>0</v>
      </c>
      <c r="AI235" s="11">
        <f>'Paste Initial Data Here'!AH235</f>
        <v>0</v>
      </c>
      <c r="AJ235">
        <f>'Paste Initial Data Here'!AI235</f>
        <v>0</v>
      </c>
      <c r="AK235">
        <f>'Paste Initial Data Here'!AJ235</f>
        <v>0</v>
      </c>
      <c r="AL235" s="11">
        <f>'Paste Initial Data Here'!AK235</f>
        <v>0</v>
      </c>
      <c r="AM235">
        <f>'Paste Initial Data Here'!AL235</f>
        <v>0</v>
      </c>
      <c r="AN235">
        <f>'Paste Initial Data Here'!AM235</f>
        <v>0</v>
      </c>
      <c r="AO235" s="11">
        <f>'Paste Initial Data Here'!AN235</f>
        <v>0</v>
      </c>
      <c r="AP235">
        <f>'Paste Initial Data Here'!AO235</f>
        <v>0</v>
      </c>
      <c r="AQ235">
        <f>'Paste Initial Data Here'!AP235</f>
        <v>0</v>
      </c>
      <c r="AR235" s="11">
        <f>'Paste Initial Data Here'!AQ235</f>
        <v>0</v>
      </c>
      <c r="AS235">
        <f>'Paste Initial Data Here'!AR235</f>
        <v>0</v>
      </c>
      <c r="AT235">
        <f>'Paste Initial Data Here'!AS235</f>
        <v>0</v>
      </c>
      <c r="AU235" s="11">
        <f>'Paste Initial Data Here'!AT235</f>
        <v>0</v>
      </c>
      <c r="AV235">
        <f>'Paste Initial Data Here'!AU235</f>
        <v>0</v>
      </c>
      <c r="AW235">
        <f>'Paste Initial Data Here'!AV235</f>
        <v>0</v>
      </c>
      <c r="AX235" s="11">
        <f>'Paste Initial Data Here'!AW235</f>
        <v>0</v>
      </c>
      <c r="AY235">
        <f>'Paste Initial Data Here'!AX235</f>
        <v>0</v>
      </c>
      <c r="AZ235">
        <f>'Paste Initial Data Here'!AY235</f>
        <v>0</v>
      </c>
      <c r="BA235" s="11">
        <f>'Paste Initial Data Here'!AZ235</f>
        <v>0</v>
      </c>
      <c r="BB235">
        <f>'Paste Initial Data Here'!BA235</f>
        <v>0</v>
      </c>
      <c r="BC235">
        <f>'Paste Initial Data Here'!BB235</f>
        <v>0</v>
      </c>
      <c r="BD235" s="11">
        <f>'Paste Initial Data Here'!BC235</f>
        <v>0</v>
      </c>
      <c r="BE235">
        <f>'Paste Initial Data Here'!BD235</f>
        <v>0</v>
      </c>
      <c r="BF235">
        <f>'Paste Initial Data Here'!BE235</f>
        <v>0</v>
      </c>
      <c r="BG235" s="11">
        <f>'Paste Initial Data Here'!BF235</f>
        <v>0</v>
      </c>
      <c r="BH235">
        <f>'Paste Initial Data Here'!BG235</f>
        <v>0</v>
      </c>
      <c r="BI235">
        <f>'Paste Initial Data Here'!BH235</f>
        <v>0</v>
      </c>
      <c r="BJ235" s="11">
        <f>'Paste Initial Data Here'!BI235</f>
        <v>0</v>
      </c>
      <c r="BK235" s="11">
        <f>'Paste Initial Data Here'!BJ235</f>
        <v>0</v>
      </c>
      <c r="BL235">
        <f>'Paste Initial Data Here'!BK235</f>
        <v>0</v>
      </c>
      <c r="BM235" s="8">
        <f>'Paste Initial Data Here'!BL235</f>
        <v>0</v>
      </c>
      <c r="BN235" s="8">
        <f>'Paste Initial Data Here'!BM235</f>
        <v>0</v>
      </c>
      <c r="BO235">
        <f>'Paste Initial Data Here'!BN235</f>
        <v>0</v>
      </c>
      <c r="BP235" s="8">
        <f>'Paste Initial Data Here'!BO235</f>
        <v>0</v>
      </c>
      <c r="BQ235" s="8">
        <f>'Paste Initial Data Here'!BP235</f>
        <v>0</v>
      </c>
      <c r="BR235">
        <f>'Paste Initial Data Here'!BQ235</f>
        <v>0</v>
      </c>
      <c r="BS235" s="8">
        <f>'Paste Initial Data Here'!BR235</f>
        <v>0</v>
      </c>
      <c r="BT235" s="8">
        <f>'Paste Initial Data Here'!BS235</f>
        <v>0</v>
      </c>
      <c r="BU235">
        <f>'Paste Initial Data Here'!BT235</f>
        <v>0</v>
      </c>
      <c r="BV235" s="8">
        <f>'Paste Initial Data Here'!BU235</f>
        <v>0</v>
      </c>
      <c r="BW235" s="8">
        <f>'Paste Initial Data Here'!BV235</f>
        <v>0</v>
      </c>
      <c r="BX235">
        <f>'Paste Initial Data Here'!BW235</f>
        <v>0</v>
      </c>
      <c r="BY235" s="8">
        <f>'Paste Initial Data Here'!BX235</f>
        <v>0</v>
      </c>
      <c r="BZ235" s="8">
        <f>'Paste Initial Data Here'!BY235</f>
        <v>0</v>
      </c>
      <c r="CA235">
        <f>'Paste Initial Data Here'!BZ235</f>
        <v>0</v>
      </c>
      <c r="CB235" s="8">
        <f>'Paste Initial Data Here'!CA235</f>
        <v>0</v>
      </c>
      <c r="CC235" s="8">
        <f>'Paste Initial Data Here'!CB235</f>
        <v>0</v>
      </c>
      <c r="CD235">
        <f>'Paste Initial Data Here'!CC235</f>
        <v>0</v>
      </c>
      <c r="CE235" s="8">
        <f>'Paste Initial Data Here'!CD235</f>
        <v>0</v>
      </c>
      <c r="CF235" s="8">
        <f>'Paste Initial Data Here'!CE235</f>
        <v>0</v>
      </c>
      <c r="CG235">
        <f>'Paste Initial Data Here'!CF235</f>
        <v>0</v>
      </c>
      <c r="CH235" s="8">
        <f>'Paste Initial Data Here'!CG235</f>
        <v>0</v>
      </c>
      <c r="CI235" s="8">
        <f>'Paste Initial Data Here'!CH235</f>
        <v>0</v>
      </c>
      <c r="CJ235">
        <f>'Paste Initial Data Here'!CI235</f>
        <v>0</v>
      </c>
      <c r="CK235" s="8">
        <f>'Paste Initial Data Here'!CJ235</f>
        <v>0</v>
      </c>
      <c r="CL235" s="8">
        <f>'Paste Initial Data Here'!CK235</f>
        <v>0</v>
      </c>
      <c r="CM235">
        <f>'Paste Initial Data Here'!CL235</f>
        <v>0</v>
      </c>
      <c r="CN235" s="8">
        <f>'Paste Initial Data Here'!CM235</f>
        <v>0</v>
      </c>
      <c r="CO235" s="8">
        <f>'Paste Initial Data Here'!CN235</f>
        <v>0</v>
      </c>
      <c r="CP235">
        <f>'Paste Initial Data Here'!CO235</f>
        <v>0</v>
      </c>
      <c r="CQ235">
        <f>'Paste Initial Data Here'!CP235</f>
        <v>0</v>
      </c>
      <c r="CR235">
        <f>'Paste Initial Data Here'!CQ235</f>
        <v>0</v>
      </c>
      <c r="CS235">
        <f>'Paste Initial Data Here'!CR235</f>
        <v>0</v>
      </c>
      <c r="CT235" s="1">
        <f>'Paste Initial Data Here'!CS235</f>
        <v>0</v>
      </c>
      <c r="CU235" t="str" cm="1">
        <f t="array" ref="CU235">_xlfn.IFS(CS235="Yes",(CONCATENATE(CS235,","," ",CT235)),CS235="No","No",CS235&lt;=0,"")</f>
        <v/>
      </c>
      <c r="CV235">
        <f>'Paste Initial Data Here'!CT235</f>
        <v>0</v>
      </c>
      <c r="CW235">
        <f>'Paste Initial Data Here'!CU235</f>
        <v>0</v>
      </c>
      <c r="CX235">
        <f>'Paste Initial Data Here'!CV235</f>
        <v>0</v>
      </c>
      <c r="CY235">
        <f>'Paste Initial Data Here'!CW235</f>
        <v>0</v>
      </c>
      <c r="CZ235">
        <f>'Paste Initial Data Here'!CX235</f>
        <v>0</v>
      </c>
      <c r="DA235">
        <f>'Paste Initial Data Here'!CY235</f>
        <v>0</v>
      </c>
      <c r="DB235">
        <f>'Paste Initial Data Here'!CZ235</f>
        <v>0</v>
      </c>
      <c r="DC235">
        <f>'Paste Initial Data Here'!DA235</f>
        <v>0</v>
      </c>
    </row>
    <row r="236" spans="1:107" x14ac:dyDescent="0.3">
      <c r="A236">
        <f>'Paste Initial Data Here'!A236</f>
        <v>0</v>
      </c>
      <c r="B236">
        <f>'Paste Initial Data Here'!B236</f>
        <v>0</v>
      </c>
      <c r="C236">
        <f>'Paste Initial Data Here'!C236</f>
        <v>0</v>
      </c>
      <c r="D236">
        <f>'Paste Initial Data Here'!D236</f>
        <v>0</v>
      </c>
      <c r="E236">
        <f>'Paste Initial Data Here'!E236</f>
        <v>0</v>
      </c>
      <c r="F236">
        <f>'Paste Initial Data Here'!F236</f>
        <v>0</v>
      </c>
      <c r="G236" t="str" cm="1">
        <f t="array" ref="G236">_xlfn.IFS(ISBLANK('Paste Initial Data Here'!B236)," ",B236&lt;&gt;"",CONCATENATE(C236,", ",D236,", ",E236," ",F236))</f>
        <v xml:space="preserve"> </v>
      </c>
      <c r="H236">
        <f>'Paste Initial Data Here'!G236</f>
        <v>0</v>
      </c>
      <c r="I236">
        <f>'Paste Initial Data Here'!H236</f>
        <v>0</v>
      </c>
      <c r="J236">
        <f>'Paste Initial Data Here'!I236</f>
        <v>0</v>
      </c>
      <c r="K236">
        <f>'Paste Initial Data Here'!J236</f>
        <v>0</v>
      </c>
      <c r="L236">
        <f>'Paste Initial Data Here'!K236</f>
        <v>0</v>
      </c>
      <c r="M236">
        <f>'Paste Initial Data Here'!L236</f>
        <v>0</v>
      </c>
      <c r="N236">
        <f>'Paste Initial Data Here'!M236</f>
        <v>0</v>
      </c>
      <c r="O236">
        <f>'Paste Initial Data Here'!N236</f>
        <v>0</v>
      </c>
      <c r="P236">
        <f>'Paste Initial Data Here'!O236</f>
        <v>0</v>
      </c>
      <c r="Q236">
        <f>'Paste Initial Data Here'!P236</f>
        <v>0</v>
      </c>
      <c r="R236">
        <f>'Paste Initial Data Here'!Q236</f>
        <v>0</v>
      </c>
      <c r="S236">
        <f>'Paste Initial Data Here'!R236</f>
        <v>0</v>
      </c>
      <c r="T236">
        <f>'Paste Initial Data Here'!S236</f>
        <v>0</v>
      </c>
      <c r="U236">
        <f>'Paste Initial Data Here'!T236</f>
        <v>0</v>
      </c>
      <c r="V236">
        <f>'Paste Initial Data Here'!U236</f>
        <v>0</v>
      </c>
      <c r="W236">
        <f>'Paste Initial Data Here'!V236</f>
        <v>0</v>
      </c>
      <c r="X236">
        <f>'Paste Initial Data Here'!W236</f>
        <v>0</v>
      </c>
      <c r="Y236" s="11" t="str" cm="1">
        <f t="array" ref="Y236">_xlfn.IFS(ISBLANK('Paste Initial Data Here'!A236),"",'Paste Initial Data Here'!A236&lt;&gt;0,'Paste Initial Data Here'!BJ236)</f>
        <v/>
      </c>
      <c r="Z236">
        <f>'Paste Initial Data Here'!Y236</f>
        <v>0</v>
      </c>
      <c r="AA236">
        <f>'Paste Initial Data Here'!Z236</f>
        <v>0</v>
      </c>
      <c r="AB236">
        <f>'Paste Initial Data Here'!AA236</f>
        <v>0</v>
      </c>
      <c r="AC236">
        <f>'Paste Initial Data Here'!AB236</f>
        <v>0</v>
      </c>
      <c r="AD236">
        <f>'Paste Initial Data Here'!AC236</f>
        <v>0</v>
      </c>
      <c r="AE236">
        <f>'Paste Initial Data Here'!AD236</f>
        <v>0</v>
      </c>
      <c r="AF236">
        <f>'Paste Initial Data Here'!AE236</f>
        <v>0</v>
      </c>
      <c r="AG236">
        <f>'Paste Initial Data Here'!AF236</f>
        <v>0</v>
      </c>
      <c r="AH236">
        <f>'Paste Initial Data Here'!AG236</f>
        <v>0</v>
      </c>
      <c r="AI236" s="11">
        <f>'Paste Initial Data Here'!AH236</f>
        <v>0</v>
      </c>
      <c r="AJ236">
        <f>'Paste Initial Data Here'!AI236</f>
        <v>0</v>
      </c>
      <c r="AK236">
        <f>'Paste Initial Data Here'!AJ236</f>
        <v>0</v>
      </c>
      <c r="AL236" s="11">
        <f>'Paste Initial Data Here'!AK236</f>
        <v>0</v>
      </c>
      <c r="AM236">
        <f>'Paste Initial Data Here'!AL236</f>
        <v>0</v>
      </c>
      <c r="AN236">
        <f>'Paste Initial Data Here'!AM236</f>
        <v>0</v>
      </c>
      <c r="AO236" s="11">
        <f>'Paste Initial Data Here'!AN236</f>
        <v>0</v>
      </c>
      <c r="AP236">
        <f>'Paste Initial Data Here'!AO236</f>
        <v>0</v>
      </c>
      <c r="AQ236">
        <f>'Paste Initial Data Here'!AP236</f>
        <v>0</v>
      </c>
      <c r="AR236" s="11">
        <f>'Paste Initial Data Here'!AQ236</f>
        <v>0</v>
      </c>
      <c r="AS236">
        <f>'Paste Initial Data Here'!AR236</f>
        <v>0</v>
      </c>
      <c r="AT236">
        <f>'Paste Initial Data Here'!AS236</f>
        <v>0</v>
      </c>
      <c r="AU236" s="11">
        <f>'Paste Initial Data Here'!AT236</f>
        <v>0</v>
      </c>
      <c r="AV236">
        <f>'Paste Initial Data Here'!AU236</f>
        <v>0</v>
      </c>
      <c r="AW236">
        <f>'Paste Initial Data Here'!AV236</f>
        <v>0</v>
      </c>
      <c r="AX236" s="11">
        <f>'Paste Initial Data Here'!AW236</f>
        <v>0</v>
      </c>
      <c r="AY236">
        <f>'Paste Initial Data Here'!AX236</f>
        <v>0</v>
      </c>
      <c r="AZ236">
        <f>'Paste Initial Data Here'!AY236</f>
        <v>0</v>
      </c>
      <c r="BA236" s="11">
        <f>'Paste Initial Data Here'!AZ236</f>
        <v>0</v>
      </c>
      <c r="BB236">
        <f>'Paste Initial Data Here'!BA236</f>
        <v>0</v>
      </c>
      <c r="BC236">
        <f>'Paste Initial Data Here'!BB236</f>
        <v>0</v>
      </c>
      <c r="BD236" s="11">
        <f>'Paste Initial Data Here'!BC236</f>
        <v>0</v>
      </c>
      <c r="BE236">
        <f>'Paste Initial Data Here'!BD236</f>
        <v>0</v>
      </c>
      <c r="BF236">
        <f>'Paste Initial Data Here'!BE236</f>
        <v>0</v>
      </c>
      <c r="BG236" s="11">
        <f>'Paste Initial Data Here'!BF236</f>
        <v>0</v>
      </c>
      <c r="BH236">
        <f>'Paste Initial Data Here'!BG236</f>
        <v>0</v>
      </c>
      <c r="BI236">
        <f>'Paste Initial Data Here'!BH236</f>
        <v>0</v>
      </c>
      <c r="BJ236" s="11">
        <f>'Paste Initial Data Here'!BI236</f>
        <v>0</v>
      </c>
      <c r="BK236" s="11">
        <f>'Paste Initial Data Here'!BJ236</f>
        <v>0</v>
      </c>
      <c r="BL236">
        <f>'Paste Initial Data Here'!BK236</f>
        <v>0</v>
      </c>
      <c r="BM236" s="8">
        <f>'Paste Initial Data Here'!BL236</f>
        <v>0</v>
      </c>
      <c r="BN236" s="8">
        <f>'Paste Initial Data Here'!BM236</f>
        <v>0</v>
      </c>
      <c r="BO236">
        <f>'Paste Initial Data Here'!BN236</f>
        <v>0</v>
      </c>
      <c r="BP236" s="8">
        <f>'Paste Initial Data Here'!BO236</f>
        <v>0</v>
      </c>
      <c r="BQ236" s="8">
        <f>'Paste Initial Data Here'!BP236</f>
        <v>0</v>
      </c>
      <c r="BR236">
        <f>'Paste Initial Data Here'!BQ236</f>
        <v>0</v>
      </c>
      <c r="BS236" s="8">
        <f>'Paste Initial Data Here'!BR236</f>
        <v>0</v>
      </c>
      <c r="BT236" s="8">
        <f>'Paste Initial Data Here'!BS236</f>
        <v>0</v>
      </c>
      <c r="BU236">
        <f>'Paste Initial Data Here'!BT236</f>
        <v>0</v>
      </c>
      <c r="BV236" s="8">
        <f>'Paste Initial Data Here'!BU236</f>
        <v>0</v>
      </c>
      <c r="BW236" s="8">
        <f>'Paste Initial Data Here'!BV236</f>
        <v>0</v>
      </c>
      <c r="BX236">
        <f>'Paste Initial Data Here'!BW236</f>
        <v>0</v>
      </c>
      <c r="BY236" s="8">
        <f>'Paste Initial Data Here'!BX236</f>
        <v>0</v>
      </c>
      <c r="BZ236" s="8">
        <f>'Paste Initial Data Here'!BY236</f>
        <v>0</v>
      </c>
      <c r="CA236">
        <f>'Paste Initial Data Here'!BZ236</f>
        <v>0</v>
      </c>
      <c r="CB236" s="8">
        <f>'Paste Initial Data Here'!CA236</f>
        <v>0</v>
      </c>
      <c r="CC236" s="8">
        <f>'Paste Initial Data Here'!CB236</f>
        <v>0</v>
      </c>
      <c r="CD236">
        <f>'Paste Initial Data Here'!CC236</f>
        <v>0</v>
      </c>
      <c r="CE236" s="8">
        <f>'Paste Initial Data Here'!CD236</f>
        <v>0</v>
      </c>
      <c r="CF236" s="8">
        <f>'Paste Initial Data Here'!CE236</f>
        <v>0</v>
      </c>
      <c r="CG236">
        <f>'Paste Initial Data Here'!CF236</f>
        <v>0</v>
      </c>
      <c r="CH236" s="8">
        <f>'Paste Initial Data Here'!CG236</f>
        <v>0</v>
      </c>
      <c r="CI236" s="8">
        <f>'Paste Initial Data Here'!CH236</f>
        <v>0</v>
      </c>
      <c r="CJ236">
        <f>'Paste Initial Data Here'!CI236</f>
        <v>0</v>
      </c>
      <c r="CK236" s="8">
        <f>'Paste Initial Data Here'!CJ236</f>
        <v>0</v>
      </c>
      <c r="CL236" s="8">
        <f>'Paste Initial Data Here'!CK236</f>
        <v>0</v>
      </c>
      <c r="CM236">
        <f>'Paste Initial Data Here'!CL236</f>
        <v>0</v>
      </c>
      <c r="CN236" s="8">
        <f>'Paste Initial Data Here'!CM236</f>
        <v>0</v>
      </c>
      <c r="CO236" s="8">
        <f>'Paste Initial Data Here'!CN236</f>
        <v>0</v>
      </c>
      <c r="CP236">
        <f>'Paste Initial Data Here'!CO236</f>
        <v>0</v>
      </c>
      <c r="CQ236">
        <f>'Paste Initial Data Here'!CP236</f>
        <v>0</v>
      </c>
      <c r="CR236">
        <f>'Paste Initial Data Here'!CQ236</f>
        <v>0</v>
      </c>
      <c r="CS236">
        <f>'Paste Initial Data Here'!CR236</f>
        <v>0</v>
      </c>
      <c r="CT236" s="1">
        <f>'Paste Initial Data Here'!CS236</f>
        <v>0</v>
      </c>
      <c r="CU236" t="str" cm="1">
        <f t="array" ref="CU236">_xlfn.IFS(CS236="Yes",(CONCATENATE(CS236,","," ",CT236)),CS236="No","No",CS236&lt;=0,"")</f>
        <v/>
      </c>
      <c r="CV236">
        <f>'Paste Initial Data Here'!CT236</f>
        <v>0</v>
      </c>
      <c r="CW236">
        <f>'Paste Initial Data Here'!CU236</f>
        <v>0</v>
      </c>
      <c r="CX236">
        <f>'Paste Initial Data Here'!CV236</f>
        <v>0</v>
      </c>
      <c r="CY236">
        <f>'Paste Initial Data Here'!CW236</f>
        <v>0</v>
      </c>
      <c r="CZ236">
        <f>'Paste Initial Data Here'!CX236</f>
        <v>0</v>
      </c>
      <c r="DA236">
        <f>'Paste Initial Data Here'!CY236</f>
        <v>0</v>
      </c>
      <c r="DB236">
        <f>'Paste Initial Data Here'!CZ236</f>
        <v>0</v>
      </c>
      <c r="DC236">
        <f>'Paste Initial Data Here'!DA236</f>
        <v>0</v>
      </c>
    </row>
    <row r="237" spans="1:107" x14ac:dyDescent="0.3">
      <c r="A237">
        <f>'Paste Initial Data Here'!A237</f>
        <v>0</v>
      </c>
      <c r="B237">
        <f>'Paste Initial Data Here'!B237</f>
        <v>0</v>
      </c>
      <c r="C237">
        <f>'Paste Initial Data Here'!C237</f>
        <v>0</v>
      </c>
      <c r="D237">
        <f>'Paste Initial Data Here'!D237</f>
        <v>0</v>
      </c>
      <c r="E237">
        <f>'Paste Initial Data Here'!E237</f>
        <v>0</v>
      </c>
      <c r="F237">
        <f>'Paste Initial Data Here'!F237</f>
        <v>0</v>
      </c>
      <c r="G237" t="str" cm="1">
        <f t="array" ref="G237">_xlfn.IFS(ISBLANK('Paste Initial Data Here'!B237)," ",B237&lt;&gt;"",CONCATENATE(C237,", ",D237,", ",E237," ",F237))</f>
        <v xml:space="preserve"> </v>
      </c>
      <c r="H237">
        <f>'Paste Initial Data Here'!G237</f>
        <v>0</v>
      </c>
      <c r="I237">
        <f>'Paste Initial Data Here'!H237</f>
        <v>0</v>
      </c>
      <c r="J237">
        <f>'Paste Initial Data Here'!I237</f>
        <v>0</v>
      </c>
      <c r="K237">
        <f>'Paste Initial Data Here'!J237</f>
        <v>0</v>
      </c>
      <c r="L237">
        <f>'Paste Initial Data Here'!K237</f>
        <v>0</v>
      </c>
      <c r="M237">
        <f>'Paste Initial Data Here'!L237</f>
        <v>0</v>
      </c>
      <c r="N237">
        <f>'Paste Initial Data Here'!M237</f>
        <v>0</v>
      </c>
      <c r="O237">
        <f>'Paste Initial Data Here'!N237</f>
        <v>0</v>
      </c>
      <c r="P237">
        <f>'Paste Initial Data Here'!O237</f>
        <v>0</v>
      </c>
      <c r="Q237">
        <f>'Paste Initial Data Here'!P237</f>
        <v>0</v>
      </c>
      <c r="R237">
        <f>'Paste Initial Data Here'!Q237</f>
        <v>0</v>
      </c>
      <c r="S237">
        <f>'Paste Initial Data Here'!R237</f>
        <v>0</v>
      </c>
      <c r="T237">
        <f>'Paste Initial Data Here'!S237</f>
        <v>0</v>
      </c>
      <c r="U237">
        <f>'Paste Initial Data Here'!T237</f>
        <v>0</v>
      </c>
      <c r="V237">
        <f>'Paste Initial Data Here'!U237</f>
        <v>0</v>
      </c>
      <c r="W237">
        <f>'Paste Initial Data Here'!V237</f>
        <v>0</v>
      </c>
      <c r="X237">
        <f>'Paste Initial Data Here'!W237</f>
        <v>0</v>
      </c>
      <c r="Y237" s="11" t="str" cm="1">
        <f t="array" ref="Y237">_xlfn.IFS(ISBLANK('Paste Initial Data Here'!A237),"",'Paste Initial Data Here'!A237&lt;&gt;0,'Paste Initial Data Here'!BJ237)</f>
        <v/>
      </c>
      <c r="Z237">
        <f>'Paste Initial Data Here'!Y237</f>
        <v>0</v>
      </c>
      <c r="AA237">
        <f>'Paste Initial Data Here'!Z237</f>
        <v>0</v>
      </c>
      <c r="AB237">
        <f>'Paste Initial Data Here'!AA237</f>
        <v>0</v>
      </c>
      <c r="AC237">
        <f>'Paste Initial Data Here'!AB237</f>
        <v>0</v>
      </c>
      <c r="AD237">
        <f>'Paste Initial Data Here'!AC237</f>
        <v>0</v>
      </c>
      <c r="AE237">
        <f>'Paste Initial Data Here'!AD237</f>
        <v>0</v>
      </c>
      <c r="AF237">
        <f>'Paste Initial Data Here'!AE237</f>
        <v>0</v>
      </c>
      <c r="AG237">
        <f>'Paste Initial Data Here'!AF237</f>
        <v>0</v>
      </c>
      <c r="AH237">
        <f>'Paste Initial Data Here'!AG237</f>
        <v>0</v>
      </c>
      <c r="AI237" s="11">
        <f>'Paste Initial Data Here'!AH237</f>
        <v>0</v>
      </c>
      <c r="AJ237">
        <f>'Paste Initial Data Here'!AI237</f>
        <v>0</v>
      </c>
      <c r="AK237">
        <f>'Paste Initial Data Here'!AJ237</f>
        <v>0</v>
      </c>
      <c r="AL237" s="11">
        <f>'Paste Initial Data Here'!AK237</f>
        <v>0</v>
      </c>
      <c r="AM237">
        <f>'Paste Initial Data Here'!AL237</f>
        <v>0</v>
      </c>
      <c r="AN237">
        <f>'Paste Initial Data Here'!AM237</f>
        <v>0</v>
      </c>
      <c r="AO237" s="11">
        <f>'Paste Initial Data Here'!AN237</f>
        <v>0</v>
      </c>
      <c r="AP237">
        <f>'Paste Initial Data Here'!AO237</f>
        <v>0</v>
      </c>
      <c r="AQ237">
        <f>'Paste Initial Data Here'!AP237</f>
        <v>0</v>
      </c>
      <c r="AR237" s="11">
        <f>'Paste Initial Data Here'!AQ237</f>
        <v>0</v>
      </c>
      <c r="AS237">
        <f>'Paste Initial Data Here'!AR237</f>
        <v>0</v>
      </c>
      <c r="AT237">
        <f>'Paste Initial Data Here'!AS237</f>
        <v>0</v>
      </c>
      <c r="AU237" s="11">
        <f>'Paste Initial Data Here'!AT237</f>
        <v>0</v>
      </c>
      <c r="AV237">
        <f>'Paste Initial Data Here'!AU237</f>
        <v>0</v>
      </c>
      <c r="AW237">
        <f>'Paste Initial Data Here'!AV237</f>
        <v>0</v>
      </c>
      <c r="AX237" s="11">
        <f>'Paste Initial Data Here'!AW237</f>
        <v>0</v>
      </c>
      <c r="AY237">
        <f>'Paste Initial Data Here'!AX237</f>
        <v>0</v>
      </c>
      <c r="AZ237">
        <f>'Paste Initial Data Here'!AY237</f>
        <v>0</v>
      </c>
      <c r="BA237" s="11">
        <f>'Paste Initial Data Here'!AZ237</f>
        <v>0</v>
      </c>
      <c r="BB237">
        <f>'Paste Initial Data Here'!BA237</f>
        <v>0</v>
      </c>
      <c r="BC237">
        <f>'Paste Initial Data Here'!BB237</f>
        <v>0</v>
      </c>
      <c r="BD237" s="11">
        <f>'Paste Initial Data Here'!BC237</f>
        <v>0</v>
      </c>
      <c r="BE237">
        <f>'Paste Initial Data Here'!BD237</f>
        <v>0</v>
      </c>
      <c r="BF237">
        <f>'Paste Initial Data Here'!BE237</f>
        <v>0</v>
      </c>
      <c r="BG237" s="11">
        <f>'Paste Initial Data Here'!BF237</f>
        <v>0</v>
      </c>
      <c r="BH237">
        <f>'Paste Initial Data Here'!BG237</f>
        <v>0</v>
      </c>
      <c r="BI237">
        <f>'Paste Initial Data Here'!BH237</f>
        <v>0</v>
      </c>
      <c r="BJ237" s="11">
        <f>'Paste Initial Data Here'!BI237</f>
        <v>0</v>
      </c>
      <c r="BK237" s="11">
        <f>'Paste Initial Data Here'!BJ237</f>
        <v>0</v>
      </c>
      <c r="BL237">
        <f>'Paste Initial Data Here'!BK237</f>
        <v>0</v>
      </c>
      <c r="BM237" s="8">
        <f>'Paste Initial Data Here'!BL237</f>
        <v>0</v>
      </c>
      <c r="BN237" s="8">
        <f>'Paste Initial Data Here'!BM237</f>
        <v>0</v>
      </c>
      <c r="BO237">
        <f>'Paste Initial Data Here'!BN237</f>
        <v>0</v>
      </c>
      <c r="BP237" s="8">
        <f>'Paste Initial Data Here'!BO237</f>
        <v>0</v>
      </c>
      <c r="BQ237" s="8">
        <f>'Paste Initial Data Here'!BP237</f>
        <v>0</v>
      </c>
      <c r="BR237">
        <f>'Paste Initial Data Here'!BQ237</f>
        <v>0</v>
      </c>
      <c r="BS237" s="8">
        <f>'Paste Initial Data Here'!BR237</f>
        <v>0</v>
      </c>
      <c r="BT237" s="8">
        <f>'Paste Initial Data Here'!BS237</f>
        <v>0</v>
      </c>
      <c r="BU237">
        <f>'Paste Initial Data Here'!BT237</f>
        <v>0</v>
      </c>
      <c r="BV237" s="8">
        <f>'Paste Initial Data Here'!BU237</f>
        <v>0</v>
      </c>
      <c r="BW237" s="8">
        <f>'Paste Initial Data Here'!BV237</f>
        <v>0</v>
      </c>
      <c r="BX237">
        <f>'Paste Initial Data Here'!BW237</f>
        <v>0</v>
      </c>
      <c r="BY237" s="8">
        <f>'Paste Initial Data Here'!BX237</f>
        <v>0</v>
      </c>
      <c r="BZ237" s="8">
        <f>'Paste Initial Data Here'!BY237</f>
        <v>0</v>
      </c>
      <c r="CA237">
        <f>'Paste Initial Data Here'!BZ237</f>
        <v>0</v>
      </c>
      <c r="CB237" s="8">
        <f>'Paste Initial Data Here'!CA237</f>
        <v>0</v>
      </c>
      <c r="CC237" s="8">
        <f>'Paste Initial Data Here'!CB237</f>
        <v>0</v>
      </c>
      <c r="CD237">
        <f>'Paste Initial Data Here'!CC237</f>
        <v>0</v>
      </c>
      <c r="CE237" s="8">
        <f>'Paste Initial Data Here'!CD237</f>
        <v>0</v>
      </c>
      <c r="CF237" s="8">
        <f>'Paste Initial Data Here'!CE237</f>
        <v>0</v>
      </c>
      <c r="CG237">
        <f>'Paste Initial Data Here'!CF237</f>
        <v>0</v>
      </c>
      <c r="CH237" s="8">
        <f>'Paste Initial Data Here'!CG237</f>
        <v>0</v>
      </c>
      <c r="CI237" s="8">
        <f>'Paste Initial Data Here'!CH237</f>
        <v>0</v>
      </c>
      <c r="CJ237">
        <f>'Paste Initial Data Here'!CI237</f>
        <v>0</v>
      </c>
      <c r="CK237" s="8">
        <f>'Paste Initial Data Here'!CJ237</f>
        <v>0</v>
      </c>
      <c r="CL237" s="8">
        <f>'Paste Initial Data Here'!CK237</f>
        <v>0</v>
      </c>
      <c r="CM237">
        <f>'Paste Initial Data Here'!CL237</f>
        <v>0</v>
      </c>
      <c r="CN237" s="8">
        <f>'Paste Initial Data Here'!CM237</f>
        <v>0</v>
      </c>
      <c r="CO237" s="8">
        <f>'Paste Initial Data Here'!CN237</f>
        <v>0</v>
      </c>
      <c r="CP237">
        <f>'Paste Initial Data Here'!CO237</f>
        <v>0</v>
      </c>
      <c r="CQ237">
        <f>'Paste Initial Data Here'!CP237</f>
        <v>0</v>
      </c>
      <c r="CR237">
        <f>'Paste Initial Data Here'!CQ237</f>
        <v>0</v>
      </c>
      <c r="CS237">
        <f>'Paste Initial Data Here'!CR237</f>
        <v>0</v>
      </c>
      <c r="CT237" s="1">
        <f>'Paste Initial Data Here'!CS237</f>
        <v>0</v>
      </c>
      <c r="CU237" t="str" cm="1">
        <f t="array" ref="CU237">_xlfn.IFS(CS237="Yes",(CONCATENATE(CS237,","," ",CT237)),CS237="No","No",CS237&lt;=0,"")</f>
        <v/>
      </c>
      <c r="CV237">
        <f>'Paste Initial Data Here'!CT237</f>
        <v>0</v>
      </c>
      <c r="CW237">
        <f>'Paste Initial Data Here'!CU237</f>
        <v>0</v>
      </c>
      <c r="CX237">
        <f>'Paste Initial Data Here'!CV237</f>
        <v>0</v>
      </c>
      <c r="CY237">
        <f>'Paste Initial Data Here'!CW237</f>
        <v>0</v>
      </c>
      <c r="CZ237">
        <f>'Paste Initial Data Here'!CX237</f>
        <v>0</v>
      </c>
      <c r="DA237">
        <f>'Paste Initial Data Here'!CY237</f>
        <v>0</v>
      </c>
      <c r="DB237">
        <f>'Paste Initial Data Here'!CZ237</f>
        <v>0</v>
      </c>
      <c r="DC237">
        <f>'Paste Initial Data Here'!DA237</f>
        <v>0</v>
      </c>
    </row>
    <row r="238" spans="1:107" x14ac:dyDescent="0.3">
      <c r="A238">
        <f>'Paste Initial Data Here'!A238</f>
        <v>0</v>
      </c>
      <c r="B238">
        <f>'Paste Initial Data Here'!B238</f>
        <v>0</v>
      </c>
      <c r="C238">
        <f>'Paste Initial Data Here'!C238</f>
        <v>0</v>
      </c>
      <c r="D238">
        <f>'Paste Initial Data Here'!D238</f>
        <v>0</v>
      </c>
      <c r="E238">
        <f>'Paste Initial Data Here'!E238</f>
        <v>0</v>
      </c>
      <c r="F238">
        <f>'Paste Initial Data Here'!F238</f>
        <v>0</v>
      </c>
      <c r="G238" t="str" cm="1">
        <f t="array" ref="G238">_xlfn.IFS(ISBLANK('Paste Initial Data Here'!B238)," ",B238&lt;&gt;"",CONCATENATE(C238,", ",D238,", ",E238," ",F238))</f>
        <v xml:space="preserve"> </v>
      </c>
      <c r="H238">
        <f>'Paste Initial Data Here'!G238</f>
        <v>0</v>
      </c>
      <c r="I238">
        <f>'Paste Initial Data Here'!H238</f>
        <v>0</v>
      </c>
      <c r="J238">
        <f>'Paste Initial Data Here'!I238</f>
        <v>0</v>
      </c>
      <c r="K238">
        <f>'Paste Initial Data Here'!J238</f>
        <v>0</v>
      </c>
      <c r="L238">
        <f>'Paste Initial Data Here'!K238</f>
        <v>0</v>
      </c>
      <c r="M238">
        <f>'Paste Initial Data Here'!L238</f>
        <v>0</v>
      </c>
      <c r="N238">
        <f>'Paste Initial Data Here'!M238</f>
        <v>0</v>
      </c>
      <c r="O238">
        <f>'Paste Initial Data Here'!N238</f>
        <v>0</v>
      </c>
      <c r="P238">
        <f>'Paste Initial Data Here'!O238</f>
        <v>0</v>
      </c>
      <c r="Q238">
        <f>'Paste Initial Data Here'!P238</f>
        <v>0</v>
      </c>
      <c r="R238">
        <f>'Paste Initial Data Here'!Q238</f>
        <v>0</v>
      </c>
      <c r="S238">
        <f>'Paste Initial Data Here'!R238</f>
        <v>0</v>
      </c>
      <c r="T238">
        <f>'Paste Initial Data Here'!S238</f>
        <v>0</v>
      </c>
      <c r="U238">
        <f>'Paste Initial Data Here'!T238</f>
        <v>0</v>
      </c>
      <c r="V238">
        <f>'Paste Initial Data Here'!U238</f>
        <v>0</v>
      </c>
      <c r="W238">
        <f>'Paste Initial Data Here'!V238</f>
        <v>0</v>
      </c>
      <c r="X238">
        <f>'Paste Initial Data Here'!W238</f>
        <v>0</v>
      </c>
      <c r="Y238" s="11" t="str" cm="1">
        <f t="array" ref="Y238">_xlfn.IFS(ISBLANK('Paste Initial Data Here'!A238),"",'Paste Initial Data Here'!A238&lt;&gt;0,'Paste Initial Data Here'!BJ238)</f>
        <v/>
      </c>
      <c r="Z238">
        <f>'Paste Initial Data Here'!Y238</f>
        <v>0</v>
      </c>
      <c r="AA238">
        <f>'Paste Initial Data Here'!Z238</f>
        <v>0</v>
      </c>
      <c r="AB238">
        <f>'Paste Initial Data Here'!AA238</f>
        <v>0</v>
      </c>
      <c r="AC238">
        <f>'Paste Initial Data Here'!AB238</f>
        <v>0</v>
      </c>
      <c r="AD238">
        <f>'Paste Initial Data Here'!AC238</f>
        <v>0</v>
      </c>
      <c r="AE238">
        <f>'Paste Initial Data Here'!AD238</f>
        <v>0</v>
      </c>
      <c r="AF238">
        <f>'Paste Initial Data Here'!AE238</f>
        <v>0</v>
      </c>
      <c r="AG238">
        <f>'Paste Initial Data Here'!AF238</f>
        <v>0</v>
      </c>
      <c r="AH238">
        <f>'Paste Initial Data Here'!AG238</f>
        <v>0</v>
      </c>
      <c r="AI238" s="11">
        <f>'Paste Initial Data Here'!AH238</f>
        <v>0</v>
      </c>
      <c r="AJ238">
        <f>'Paste Initial Data Here'!AI238</f>
        <v>0</v>
      </c>
      <c r="AK238">
        <f>'Paste Initial Data Here'!AJ238</f>
        <v>0</v>
      </c>
      <c r="AL238" s="11">
        <f>'Paste Initial Data Here'!AK238</f>
        <v>0</v>
      </c>
      <c r="AM238">
        <f>'Paste Initial Data Here'!AL238</f>
        <v>0</v>
      </c>
      <c r="AN238">
        <f>'Paste Initial Data Here'!AM238</f>
        <v>0</v>
      </c>
      <c r="AO238" s="11">
        <f>'Paste Initial Data Here'!AN238</f>
        <v>0</v>
      </c>
      <c r="AP238">
        <f>'Paste Initial Data Here'!AO238</f>
        <v>0</v>
      </c>
      <c r="AQ238">
        <f>'Paste Initial Data Here'!AP238</f>
        <v>0</v>
      </c>
      <c r="AR238" s="11">
        <f>'Paste Initial Data Here'!AQ238</f>
        <v>0</v>
      </c>
      <c r="AS238">
        <f>'Paste Initial Data Here'!AR238</f>
        <v>0</v>
      </c>
      <c r="AT238">
        <f>'Paste Initial Data Here'!AS238</f>
        <v>0</v>
      </c>
      <c r="AU238" s="11">
        <f>'Paste Initial Data Here'!AT238</f>
        <v>0</v>
      </c>
      <c r="AV238">
        <f>'Paste Initial Data Here'!AU238</f>
        <v>0</v>
      </c>
      <c r="AW238">
        <f>'Paste Initial Data Here'!AV238</f>
        <v>0</v>
      </c>
      <c r="AX238" s="11">
        <f>'Paste Initial Data Here'!AW238</f>
        <v>0</v>
      </c>
      <c r="AY238">
        <f>'Paste Initial Data Here'!AX238</f>
        <v>0</v>
      </c>
      <c r="AZ238">
        <f>'Paste Initial Data Here'!AY238</f>
        <v>0</v>
      </c>
      <c r="BA238" s="11">
        <f>'Paste Initial Data Here'!AZ238</f>
        <v>0</v>
      </c>
      <c r="BB238">
        <f>'Paste Initial Data Here'!BA238</f>
        <v>0</v>
      </c>
      <c r="BC238">
        <f>'Paste Initial Data Here'!BB238</f>
        <v>0</v>
      </c>
      <c r="BD238" s="11">
        <f>'Paste Initial Data Here'!BC238</f>
        <v>0</v>
      </c>
      <c r="BE238">
        <f>'Paste Initial Data Here'!BD238</f>
        <v>0</v>
      </c>
      <c r="BF238">
        <f>'Paste Initial Data Here'!BE238</f>
        <v>0</v>
      </c>
      <c r="BG238" s="11">
        <f>'Paste Initial Data Here'!BF238</f>
        <v>0</v>
      </c>
      <c r="BH238">
        <f>'Paste Initial Data Here'!BG238</f>
        <v>0</v>
      </c>
      <c r="BI238">
        <f>'Paste Initial Data Here'!BH238</f>
        <v>0</v>
      </c>
      <c r="BJ238" s="11">
        <f>'Paste Initial Data Here'!BI238</f>
        <v>0</v>
      </c>
      <c r="BK238" s="11">
        <f>'Paste Initial Data Here'!BJ238</f>
        <v>0</v>
      </c>
      <c r="BL238">
        <f>'Paste Initial Data Here'!BK238</f>
        <v>0</v>
      </c>
      <c r="BM238" s="8">
        <f>'Paste Initial Data Here'!BL238</f>
        <v>0</v>
      </c>
      <c r="BN238" s="8">
        <f>'Paste Initial Data Here'!BM238</f>
        <v>0</v>
      </c>
      <c r="BO238">
        <f>'Paste Initial Data Here'!BN238</f>
        <v>0</v>
      </c>
      <c r="BP238" s="8">
        <f>'Paste Initial Data Here'!BO238</f>
        <v>0</v>
      </c>
      <c r="BQ238" s="8">
        <f>'Paste Initial Data Here'!BP238</f>
        <v>0</v>
      </c>
      <c r="BR238">
        <f>'Paste Initial Data Here'!BQ238</f>
        <v>0</v>
      </c>
      <c r="BS238" s="8">
        <f>'Paste Initial Data Here'!BR238</f>
        <v>0</v>
      </c>
      <c r="BT238" s="8">
        <f>'Paste Initial Data Here'!BS238</f>
        <v>0</v>
      </c>
      <c r="BU238">
        <f>'Paste Initial Data Here'!BT238</f>
        <v>0</v>
      </c>
      <c r="BV238" s="8">
        <f>'Paste Initial Data Here'!BU238</f>
        <v>0</v>
      </c>
      <c r="BW238" s="8">
        <f>'Paste Initial Data Here'!BV238</f>
        <v>0</v>
      </c>
      <c r="BX238">
        <f>'Paste Initial Data Here'!BW238</f>
        <v>0</v>
      </c>
      <c r="BY238" s="8">
        <f>'Paste Initial Data Here'!BX238</f>
        <v>0</v>
      </c>
      <c r="BZ238" s="8">
        <f>'Paste Initial Data Here'!BY238</f>
        <v>0</v>
      </c>
      <c r="CA238">
        <f>'Paste Initial Data Here'!BZ238</f>
        <v>0</v>
      </c>
      <c r="CB238" s="8">
        <f>'Paste Initial Data Here'!CA238</f>
        <v>0</v>
      </c>
      <c r="CC238" s="8">
        <f>'Paste Initial Data Here'!CB238</f>
        <v>0</v>
      </c>
      <c r="CD238">
        <f>'Paste Initial Data Here'!CC238</f>
        <v>0</v>
      </c>
      <c r="CE238" s="8">
        <f>'Paste Initial Data Here'!CD238</f>
        <v>0</v>
      </c>
      <c r="CF238" s="8">
        <f>'Paste Initial Data Here'!CE238</f>
        <v>0</v>
      </c>
      <c r="CG238">
        <f>'Paste Initial Data Here'!CF238</f>
        <v>0</v>
      </c>
      <c r="CH238" s="8">
        <f>'Paste Initial Data Here'!CG238</f>
        <v>0</v>
      </c>
      <c r="CI238" s="8">
        <f>'Paste Initial Data Here'!CH238</f>
        <v>0</v>
      </c>
      <c r="CJ238">
        <f>'Paste Initial Data Here'!CI238</f>
        <v>0</v>
      </c>
      <c r="CK238" s="8">
        <f>'Paste Initial Data Here'!CJ238</f>
        <v>0</v>
      </c>
      <c r="CL238" s="8">
        <f>'Paste Initial Data Here'!CK238</f>
        <v>0</v>
      </c>
      <c r="CM238">
        <f>'Paste Initial Data Here'!CL238</f>
        <v>0</v>
      </c>
      <c r="CN238" s="8">
        <f>'Paste Initial Data Here'!CM238</f>
        <v>0</v>
      </c>
      <c r="CO238" s="8">
        <f>'Paste Initial Data Here'!CN238</f>
        <v>0</v>
      </c>
      <c r="CP238">
        <f>'Paste Initial Data Here'!CO238</f>
        <v>0</v>
      </c>
      <c r="CQ238">
        <f>'Paste Initial Data Here'!CP238</f>
        <v>0</v>
      </c>
      <c r="CR238">
        <f>'Paste Initial Data Here'!CQ238</f>
        <v>0</v>
      </c>
      <c r="CS238">
        <f>'Paste Initial Data Here'!CR238</f>
        <v>0</v>
      </c>
      <c r="CT238" s="1">
        <f>'Paste Initial Data Here'!CS238</f>
        <v>0</v>
      </c>
      <c r="CU238" t="str" cm="1">
        <f t="array" ref="CU238">_xlfn.IFS(CS238="Yes",(CONCATENATE(CS238,","," ",CT238)),CS238="No","No",CS238&lt;=0,"")</f>
        <v/>
      </c>
      <c r="CV238">
        <f>'Paste Initial Data Here'!CT238</f>
        <v>0</v>
      </c>
      <c r="CW238">
        <f>'Paste Initial Data Here'!CU238</f>
        <v>0</v>
      </c>
      <c r="CX238">
        <f>'Paste Initial Data Here'!CV238</f>
        <v>0</v>
      </c>
      <c r="CY238">
        <f>'Paste Initial Data Here'!CW238</f>
        <v>0</v>
      </c>
      <c r="CZ238">
        <f>'Paste Initial Data Here'!CX238</f>
        <v>0</v>
      </c>
      <c r="DA238">
        <f>'Paste Initial Data Here'!CY238</f>
        <v>0</v>
      </c>
      <c r="DB238">
        <f>'Paste Initial Data Here'!CZ238</f>
        <v>0</v>
      </c>
      <c r="DC238">
        <f>'Paste Initial Data Here'!DA238</f>
        <v>0</v>
      </c>
    </row>
    <row r="239" spans="1:107" x14ac:dyDescent="0.3">
      <c r="A239">
        <f>'Paste Initial Data Here'!A239</f>
        <v>0</v>
      </c>
      <c r="B239">
        <f>'Paste Initial Data Here'!B239</f>
        <v>0</v>
      </c>
      <c r="C239">
        <f>'Paste Initial Data Here'!C239</f>
        <v>0</v>
      </c>
      <c r="D239">
        <f>'Paste Initial Data Here'!D239</f>
        <v>0</v>
      </c>
      <c r="E239">
        <f>'Paste Initial Data Here'!E239</f>
        <v>0</v>
      </c>
      <c r="F239">
        <f>'Paste Initial Data Here'!F239</f>
        <v>0</v>
      </c>
      <c r="G239" t="str" cm="1">
        <f t="array" ref="G239">_xlfn.IFS(ISBLANK('Paste Initial Data Here'!B239)," ",B239&lt;&gt;"",CONCATENATE(C239,", ",D239,", ",E239," ",F239))</f>
        <v xml:space="preserve"> </v>
      </c>
      <c r="H239">
        <f>'Paste Initial Data Here'!G239</f>
        <v>0</v>
      </c>
      <c r="I239">
        <f>'Paste Initial Data Here'!H239</f>
        <v>0</v>
      </c>
      <c r="J239">
        <f>'Paste Initial Data Here'!I239</f>
        <v>0</v>
      </c>
      <c r="K239">
        <f>'Paste Initial Data Here'!J239</f>
        <v>0</v>
      </c>
      <c r="L239">
        <f>'Paste Initial Data Here'!K239</f>
        <v>0</v>
      </c>
      <c r="M239">
        <f>'Paste Initial Data Here'!L239</f>
        <v>0</v>
      </c>
      <c r="N239">
        <f>'Paste Initial Data Here'!M239</f>
        <v>0</v>
      </c>
      <c r="O239">
        <f>'Paste Initial Data Here'!N239</f>
        <v>0</v>
      </c>
      <c r="P239">
        <f>'Paste Initial Data Here'!O239</f>
        <v>0</v>
      </c>
      <c r="Q239">
        <f>'Paste Initial Data Here'!P239</f>
        <v>0</v>
      </c>
      <c r="R239">
        <f>'Paste Initial Data Here'!Q239</f>
        <v>0</v>
      </c>
      <c r="S239">
        <f>'Paste Initial Data Here'!R239</f>
        <v>0</v>
      </c>
      <c r="T239">
        <f>'Paste Initial Data Here'!S239</f>
        <v>0</v>
      </c>
      <c r="U239">
        <f>'Paste Initial Data Here'!T239</f>
        <v>0</v>
      </c>
      <c r="V239">
        <f>'Paste Initial Data Here'!U239</f>
        <v>0</v>
      </c>
      <c r="W239">
        <f>'Paste Initial Data Here'!V239</f>
        <v>0</v>
      </c>
      <c r="X239">
        <f>'Paste Initial Data Here'!W239</f>
        <v>0</v>
      </c>
      <c r="Y239" s="11" t="str" cm="1">
        <f t="array" ref="Y239">_xlfn.IFS(ISBLANK('Paste Initial Data Here'!A239),"",'Paste Initial Data Here'!A239&lt;&gt;0,'Paste Initial Data Here'!BJ239)</f>
        <v/>
      </c>
      <c r="Z239">
        <f>'Paste Initial Data Here'!Y239</f>
        <v>0</v>
      </c>
      <c r="AA239">
        <f>'Paste Initial Data Here'!Z239</f>
        <v>0</v>
      </c>
      <c r="AB239">
        <f>'Paste Initial Data Here'!AA239</f>
        <v>0</v>
      </c>
      <c r="AC239">
        <f>'Paste Initial Data Here'!AB239</f>
        <v>0</v>
      </c>
      <c r="AD239">
        <f>'Paste Initial Data Here'!AC239</f>
        <v>0</v>
      </c>
      <c r="AE239">
        <f>'Paste Initial Data Here'!AD239</f>
        <v>0</v>
      </c>
      <c r="AF239">
        <f>'Paste Initial Data Here'!AE239</f>
        <v>0</v>
      </c>
      <c r="AG239">
        <f>'Paste Initial Data Here'!AF239</f>
        <v>0</v>
      </c>
      <c r="AH239">
        <f>'Paste Initial Data Here'!AG239</f>
        <v>0</v>
      </c>
      <c r="AI239" s="11">
        <f>'Paste Initial Data Here'!AH239</f>
        <v>0</v>
      </c>
      <c r="AJ239">
        <f>'Paste Initial Data Here'!AI239</f>
        <v>0</v>
      </c>
      <c r="AK239">
        <f>'Paste Initial Data Here'!AJ239</f>
        <v>0</v>
      </c>
      <c r="AL239" s="11">
        <f>'Paste Initial Data Here'!AK239</f>
        <v>0</v>
      </c>
      <c r="AM239">
        <f>'Paste Initial Data Here'!AL239</f>
        <v>0</v>
      </c>
      <c r="AN239">
        <f>'Paste Initial Data Here'!AM239</f>
        <v>0</v>
      </c>
      <c r="AO239" s="11">
        <f>'Paste Initial Data Here'!AN239</f>
        <v>0</v>
      </c>
      <c r="AP239">
        <f>'Paste Initial Data Here'!AO239</f>
        <v>0</v>
      </c>
      <c r="AQ239">
        <f>'Paste Initial Data Here'!AP239</f>
        <v>0</v>
      </c>
      <c r="AR239" s="11">
        <f>'Paste Initial Data Here'!AQ239</f>
        <v>0</v>
      </c>
      <c r="AS239">
        <f>'Paste Initial Data Here'!AR239</f>
        <v>0</v>
      </c>
      <c r="AT239">
        <f>'Paste Initial Data Here'!AS239</f>
        <v>0</v>
      </c>
      <c r="AU239" s="11">
        <f>'Paste Initial Data Here'!AT239</f>
        <v>0</v>
      </c>
      <c r="AV239">
        <f>'Paste Initial Data Here'!AU239</f>
        <v>0</v>
      </c>
      <c r="AW239">
        <f>'Paste Initial Data Here'!AV239</f>
        <v>0</v>
      </c>
      <c r="AX239" s="11">
        <f>'Paste Initial Data Here'!AW239</f>
        <v>0</v>
      </c>
      <c r="AY239">
        <f>'Paste Initial Data Here'!AX239</f>
        <v>0</v>
      </c>
      <c r="AZ239">
        <f>'Paste Initial Data Here'!AY239</f>
        <v>0</v>
      </c>
      <c r="BA239" s="11">
        <f>'Paste Initial Data Here'!AZ239</f>
        <v>0</v>
      </c>
      <c r="BB239">
        <f>'Paste Initial Data Here'!BA239</f>
        <v>0</v>
      </c>
      <c r="BC239">
        <f>'Paste Initial Data Here'!BB239</f>
        <v>0</v>
      </c>
      <c r="BD239" s="11">
        <f>'Paste Initial Data Here'!BC239</f>
        <v>0</v>
      </c>
      <c r="BE239">
        <f>'Paste Initial Data Here'!BD239</f>
        <v>0</v>
      </c>
      <c r="BF239">
        <f>'Paste Initial Data Here'!BE239</f>
        <v>0</v>
      </c>
      <c r="BG239" s="11">
        <f>'Paste Initial Data Here'!BF239</f>
        <v>0</v>
      </c>
      <c r="BH239">
        <f>'Paste Initial Data Here'!BG239</f>
        <v>0</v>
      </c>
      <c r="BI239">
        <f>'Paste Initial Data Here'!BH239</f>
        <v>0</v>
      </c>
      <c r="BJ239" s="11">
        <f>'Paste Initial Data Here'!BI239</f>
        <v>0</v>
      </c>
      <c r="BK239" s="11">
        <f>'Paste Initial Data Here'!BJ239</f>
        <v>0</v>
      </c>
      <c r="BL239">
        <f>'Paste Initial Data Here'!BK239</f>
        <v>0</v>
      </c>
      <c r="BM239" s="8">
        <f>'Paste Initial Data Here'!BL239</f>
        <v>0</v>
      </c>
      <c r="BN239" s="8">
        <f>'Paste Initial Data Here'!BM239</f>
        <v>0</v>
      </c>
      <c r="BO239">
        <f>'Paste Initial Data Here'!BN239</f>
        <v>0</v>
      </c>
      <c r="BP239" s="8">
        <f>'Paste Initial Data Here'!BO239</f>
        <v>0</v>
      </c>
      <c r="BQ239" s="8">
        <f>'Paste Initial Data Here'!BP239</f>
        <v>0</v>
      </c>
      <c r="BR239">
        <f>'Paste Initial Data Here'!BQ239</f>
        <v>0</v>
      </c>
      <c r="BS239" s="8">
        <f>'Paste Initial Data Here'!BR239</f>
        <v>0</v>
      </c>
      <c r="BT239" s="8">
        <f>'Paste Initial Data Here'!BS239</f>
        <v>0</v>
      </c>
      <c r="BU239">
        <f>'Paste Initial Data Here'!BT239</f>
        <v>0</v>
      </c>
      <c r="BV239" s="8">
        <f>'Paste Initial Data Here'!BU239</f>
        <v>0</v>
      </c>
      <c r="BW239" s="8">
        <f>'Paste Initial Data Here'!BV239</f>
        <v>0</v>
      </c>
      <c r="BX239">
        <f>'Paste Initial Data Here'!BW239</f>
        <v>0</v>
      </c>
      <c r="BY239" s="8">
        <f>'Paste Initial Data Here'!BX239</f>
        <v>0</v>
      </c>
      <c r="BZ239" s="8">
        <f>'Paste Initial Data Here'!BY239</f>
        <v>0</v>
      </c>
      <c r="CA239">
        <f>'Paste Initial Data Here'!BZ239</f>
        <v>0</v>
      </c>
      <c r="CB239" s="8">
        <f>'Paste Initial Data Here'!CA239</f>
        <v>0</v>
      </c>
      <c r="CC239" s="8">
        <f>'Paste Initial Data Here'!CB239</f>
        <v>0</v>
      </c>
      <c r="CD239">
        <f>'Paste Initial Data Here'!CC239</f>
        <v>0</v>
      </c>
      <c r="CE239" s="8">
        <f>'Paste Initial Data Here'!CD239</f>
        <v>0</v>
      </c>
      <c r="CF239" s="8">
        <f>'Paste Initial Data Here'!CE239</f>
        <v>0</v>
      </c>
      <c r="CG239">
        <f>'Paste Initial Data Here'!CF239</f>
        <v>0</v>
      </c>
      <c r="CH239" s="8">
        <f>'Paste Initial Data Here'!CG239</f>
        <v>0</v>
      </c>
      <c r="CI239" s="8">
        <f>'Paste Initial Data Here'!CH239</f>
        <v>0</v>
      </c>
      <c r="CJ239">
        <f>'Paste Initial Data Here'!CI239</f>
        <v>0</v>
      </c>
      <c r="CK239" s="8">
        <f>'Paste Initial Data Here'!CJ239</f>
        <v>0</v>
      </c>
      <c r="CL239" s="8">
        <f>'Paste Initial Data Here'!CK239</f>
        <v>0</v>
      </c>
      <c r="CM239">
        <f>'Paste Initial Data Here'!CL239</f>
        <v>0</v>
      </c>
      <c r="CN239" s="8">
        <f>'Paste Initial Data Here'!CM239</f>
        <v>0</v>
      </c>
      <c r="CO239" s="8">
        <f>'Paste Initial Data Here'!CN239</f>
        <v>0</v>
      </c>
      <c r="CP239">
        <f>'Paste Initial Data Here'!CO239</f>
        <v>0</v>
      </c>
      <c r="CQ239">
        <f>'Paste Initial Data Here'!CP239</f>
        <v>0</v>
      </c>
      <c r="CR239">
        <f>'Paste Initial Data Here'!CQ239</f>
        <v>0</v>
      </c>
      <c r="CS239">
        <f>'Paste Initial Data Here'!CR239</f>
        <v>0</v>
      </c>
      <c r="CT239" s="1">
        <f>'Paste Initial Data Here'!CS239</f>
        <v>0</v>
      </c>
      <c r="CU239" t="str" cm="1">
        <f t="array" ref="CU239">_xlfn.IFS(CS239="Yes",(CONCATENATE(CS239,","," ",CT239)),CS239="No","No",CS239&lt;=0,"")</f>
        <v/>
      </c>
      <c r="CV239">
        <f>'Paste Initial Data Here'!CT239</f>
        <v>0</v>
      </c>
      <c r="CW239">
        <f>'Paste Initial Data Here'!CU239</f>
        <v>0</v>
      </c>
      <c r="CX239">
        <f>'Paste Initial Data Here'!CV239</f>
        <v>0</v>
      </c>
      <c r="CY239">
        <f>'Paste Initial Data Here'!CW239</f>
        <v>0</v>
      </c>
      <c r="CZ239">
        <f>'Paste Initial Data Here'!CX239</f>
        <v>0</v>
      </c>
      <c r="DA239">
        <f>'Paste Initial Data Here'!CY239</f>
        <v>0</v>
      </c>
      <c r="DB239">
        <f>'Paste Initial Data Here'!CZ239</f>
        <v>0</v>
      </c>
      <c r="DC239">
        <f>'Paste Initial Data Here'!DA239</f>
        <v>0</v>
      </c>
    </row>
    <row r="240" spans="1:107" x14ac:dyDescent="0.3">
      <c r="A240">
        <f>'Paste Initial Data Here'!A240</f>
        <v>0</v>
      </c>
      <c r="B240">
        <f>'Paste Initial Data Here'!B240</f>
        <v>0</v>
      </c>
      <c r="C240">
        <f>'Paste Initial Data Here'!C240</f>
        <v>0</v>
      </c>
      <c r="D240">
        <f>'Paste Initial Data Here'!D240</f>
        <v>0</v>
      </c>
      <c r="E240">
        <f>'Paste Initial Data Here'!E240</f>
        <v>0</v>
      </c>
      <c r="F240">
        <f>'Paste Initial Data Here'!F240</f>
        <v>0</v>
      </c>
      <c r="G240" t="str" cm="1">
        <f t="array" ref="G240">_xlfn.IFS(ISBLANK('Paste Initial Data Here'!B240)," ",B240&lt;&gt;"",CONCATENATE(C240,", ",D240,", ",E240," ",F240))</f>
        <v xml:space="preserve"> </v>
      </c>
      <c r="H240">
        <f>'Paste Initial Data Here'!G240</f>
        <v>0</v>
      </c>
      <c r="I240">
        <f>'Paste Initial Data Here'!H240</f>
        <v>0</v>
      </c>
      <c r="J240">
        <f>'Paste Initial Data Here'!I240</f>
        <v>0</v>
      </c>
      <c r="K240">
        <f>'Paste Initial Data Here'!J240</f>
        <v>0</v>
      </c>
      <c r="L240">
        <f>'Paste Initial Data Here'!K240</f>
        <v>0</v>
      </c>
      <c r="M240">
        <f>'Paste Initial Data Here'!L240</f>
        <v>0</v>
      </c>
      <c r="N240">
        <f>'Paste Initial Data Here'!M240</f>
        <v>0</v>
      </c>
      <c r="O240">
        <f>'Paste Initial Data Here'!N240</f>
        <v>0</v>
      </c>
      <c r="P240">
        <f>'Paste Initial Data Here'!O240</f>
        <v>0</v>
      </c>
      <c r="Q240">
        <f>'Paste Initial Data Here'!P240</f>
        <v>0</v>
      </c>
      <c r="R240">
        <f>'Paste Initial Data Here'!Q240</f>
        <v>0</v>
      </c>
      <c r="S240">
        <f>'Paste Initial Data Here'!R240</f>
        <v>0</v>
      </c>
      <c r="T240">
        <f>'Paste Initial Data Here'!S240</f>
        <v>0</v>
      </c>
      <c r="U240">
        <f>'Paste Initial Data Here'!T240</f>
        <v>0</v>
      </c>
      <c r="V240">
        <f>'Paste Initial Data Here'!U240</f>
        <v>0</v>
      </c>
      <c r="W240">
        <f>'Paste Initial Data Here'!V240</f>
        <v>0</v>
      </c>
      <c r="X240">
        <f>'Paste Initial Data Here'!W240</f>
        <v>0</v>
      </c>
      <c r="Y240" s="11" t="str" cm="1">
        <f t="array" ref="Y240">_xlfn.IFS(ISBLANK('Paste Initial Data Here'!A240),"",'Paste Initial Data Here'!A240&lt;&gt;0,'Paste Initial Data Here'!BJ240)</f>
        <v/>
      </c>
      <c r="Z240">
        <f>'Paste Initial Data Here'!Y240</f>
        <v>0</v>
      </c>
      <c r="AA240">
        <f>'Paste Initial Data Here'!Z240</f>
        <v>0</v>
      </c>
      <c r="AB240">
        <f>'Paste Initial Data Here'!AA240</f>
        <v>0</v>
      </c>
      <c r="AC240">
        <f>'Paste Initial Data Here'!AB240</f>
        <v>0</v>
      </c>
      <c r="AD240">
        <f>'Paste Initial Data Here'!AC240</f>
        <v>0</v>
      </c>
      <c r="AE240">
        <f>'Paste Initial Data Here'!AD240</f>
        <v>0</v>
      </c>
      <c r="AF240">
        <f>'Paste Initial Data Here'!AE240</f>
        <v>0</v>
      </c>
      <c r="AG240">
        <f>'Paste Initial Data Here'!AF240</f>
        <v>0</v>
      </c>
      <c r="AH240">
        <f>'Paste Initial Data Here'!AG240</f>
        <v>0</v>
      </c>
      <c r="AI240" s="11">
        <f>'Paste Initial Data Here'!AH240</f>
        <v>0</v>
      </c>
      <c r="AJ240">
        <f>'Paste Initial Data Here'!AI240</f>
        <v>0</v>
      </c>
      <c r="AK240">
        <f>'Paste Initial Data Here'!AJ240</f>
        <v>0</v>
      </c>
      <c r="AL240" s="11">
        <f>'Paste Initial Data Here'!AK240</f>
        <v>0</v>
      </c>
      <c r="AM240">
        <f>'Paste Initial Data Here'!AL240</f>
        <v>0</v>
      </c>
      <c r="AN240">
        <f>'Paste Initial Data Here'!AM240</f>
        <v>0</v>
      </c>
      <c r="AO240" s="11">
        <f>'Paste Initial Data Here'!AN240</f>
        <v>0</v>
      </c>
      <c r="AP240">
        <f>'Paste Initial Data Here'!AO240</f>
        <v>0</v>
      </c>
      <c r="AQ240">
        <f>'Paste Initial Data Here'!AP240</f>
        <v>0</v>
      </c>
      <c r="AR240" s="11">
        <f>'Paste Initial Data Here'!AQ240</f>
        <v>0</v>
      </c>
      <c r="AS240">
        <f>'Paste Initial Data Here'!AR240</f>
        <v>0</v>
      </c>
      <c r="AT240">
        <f>'Paste Initial Data Here'!AS240</f>
        <v>0</v>
      </c>
      <c r="AU240" s="11">
        <f>'Paste Initial Data Here'!AT240</f>
        <v>0</v>
      </c>
      <c r="AV240">
        <f>'Paste Initial Data Here'!AU240</f>
        <v>0</v>
      </c>
      <c r="AW240">
        <f>'Paste Initial Data Here'!AV240</f>
        <v>0</v>
      </c>
      <c r="AX240" s="11">
        <f>'Paste Initial Data Here'!AW240</f>
        <v>0</v>
      </c>
      <c r="AY240">
        <f>'Paste Initial Data Here'!AX240</f>
        <v>0</v>
      </c>
      <c r="AZ240">
        <f>'Paste Initial Data Here'!AY240</f>
        <v>0</v>
      </c>
      <c r="BA240" s="11">
        <f>'Paste Initial Data Here'!AZ240</f>
        <v>0</v>
      </c>
      <c r="BB240">
        <f>'Paste Initial Data Here'!BA240</f>
        <v>0</v>
      </c>
      <c r="BC240">
        <f>'Paste Initial Data Here'!BB240</f>
        <v>0</v>
      </c>
      <c r="BD240" s="11">
        <f>'Paste Initial Data Here'!BC240</f>
        <v>0</v>
      </c>
      <c r="BE240">
        <f>'Paste Initial Data Here'!BD240</f>
        <v>0</v>
      </c>
      <c r="BF240">
        <f>'Paste Initial Data Here'!BE240</f>
        <v>0</v>
      </c>
      <c r="BG240" s="11">
        <f>'Paste Initial Data Here'!BF240</f>
        <v>0</v>
      </c>
      <c r="BH240">
        <f>'Paste Initial Data Here'!BG240</f>
        <v>0</v>
      </c>
      <c r="BI240">
        <f>'Paste Initial Data Here'!BH240</f>
        <v>0</v>
      </c>
      <c r="BJ240" s="11">
        <f>'Paste Initial Data Here'!BI240</f>
        <v>0</v>
      </c>
      <c r="BK240" s="11">
        <f>'Paste Initial Data Here'!BJ240</f>
        <v>0</v>
      </c>
      <c r="BL240">
        <f>'Paste Initial Data Here'!BK240</f>
        <v>0</v>
      </c>
      <c r="BM240" s="8">
        <f>'Paste Initial Data Here'!BL240</f>
        <v>0</v>
      </c>
      <c r="BN240" s="8">
        <f>'Paste Initial Data Here'!BM240</f>
        <v>0</v>
      </c>
      <c r="BO240">
        <f>'Paste Initial Data Here'!BN240</f>
        <v>0</v>
      </c>
      <c r="BP240" s="8">
        <f>'Paste Initial Data Here'!BO240</f>
        <v>0</v>
      </c>
      <c r="BQ240" s="8">
        <f>'Paste Initial Data Here'!BP240</f>
        <v>0</v>
      </c>
      <c r="BR240">
        <f>'Paste Initial Data Here'!BQ240</f>
        <v>0</v>
      </c>
      <c r="BS240" s="8">
        <f>'Paste Initial Data Here'!BR240</f>
        <v>0</v>
      </c>
      <c r="BT240" s="8">
        <f>'Paste Initial Data Here'!BS240</f>
        <v>0</v>
      </c>
      <c r="BU240">
        <f>'Paste Initial Data Here'!BT240</f>
        <v>0</v>
      </c>
      <c r="BV240" s="8">
        <f>'Paste Initial Data Here'!BU240</f>
        <v>0</v>
      </c>
      <c r="BW240" s="8">
        <f>'Paste Initial Data Here'!BV240</f>
        <v>0</v>
      </c>
      <c r="BX240">
        <f>'Paste Initial Data Here'!BW240</f>
        <v>0</v>
      </c>
      <c r="BY240" s="8">
        <f>'Paste Initial Data Here'!BX240</f>
        <v>0</v>
      </c>
      <c r="BZ240" s="8">
        <f>'Paste Initial Data Here'!BY240</f>
        <v>0</v>
      </c>
      <c r="CA240">
        <f>'Paste Initial Data Here'!BZ240</f>
        <v>0</v>
      </c>
      <c r="CB240" s="8">
        <f>'Paste Initial Data Here'!CA240</f>
        <v>0</v>
      </c>
      <c r="CC240" s="8">
        <f>'Paste Initial Data Here'!CB240</f>
        <v>0</v>
      </c>
      <c r="CD240">
        <f>'Paste Initial Data Here'!CC240</f>
        <v>0</v>
      </c>
      <c r="CE240" s="8">
        <f>'Paste Initial Data Here'!CD240</f>
        <v>0</v>
      </c>
      <c r="CF240" s="8">
        <f>'Paste Initial Data Here'!CE240</f>
        <v>0</v>
      </c>
      <c r="CG240">
        <f>'Paste Initial Data Here'!CF240</f>
        <v>0</v>
      </c>
      <c r="CH240" s="8">
        <f>'Paste Initial Data Here'!CG240</f>
        <v>0</v>
      </c>
      <c r="CI240" s="8">
        <f>'Paste Initial Data Here'!CH240</f>
        <v>0</v>
      </c>
      <c r="CJ240">
        <f>'Paste Initial Data Here'!CI240</f>
        <v>0</v>
      </c>
      <c r="CK240" s="8">
        <f>'Paste Initial Data Here'!CJ240</f>
        <v>0</v>
      </c>
      <c r="CL240" s="8">
        <f>'Paste Initial Data Here'!CK240</f>
        <v>0</v>
      </c>
      <c r="CM240">
        <f>'Paste Initial Data Here'!CL240</f>
        <v>0</v>
      </c>
      <c r="CN240" s="8">
        <f>'Paste Initial Data Here'!CM240</f>
        <v>0</v>
      </c>
      <c r="CO240" s="8">
        <f>'Paste Initial Data Here'!CN240</f>
        <v>0</v>
      </c>
      <c r="CP240">
        <f>'Paste Initial Data Here'!CO240</f>
        <v>0</v>
      </c>
      <c r="CQ240">
        <f>'Paste Initial Data Here'!CP240</f>
        <v>0</v>
      </c>
      <c r="CR240">
        <f>'Paste Initial Data Here'!CQ240</f>
        <v>0</v>
      </c>
      <c r="CS240">
        <f>'Paste Initial Data Here'!CR240</f>
        <v>0</v>
      </c>
      <c r="CT240" s="1">
        <f>'Paste Initial Data Here'!CS240</f>
        <v>0</v>
      </c>
      <c r="CU240" t="str" cm="1">
        <f t="array" ref="CU240">_xlfn.IFS(CS240="Yes",(CONCATENATE(CS240,","," ",CT240)),CS240="No","No",CS240&lt;=0,"")</f>
        <v/>
      </c>
      <c r="CV240">
        <f>'Paste Initial Data Here'!CT240</f>
        <v>0</v>
      </c>
      <c r="CW240">
        <f>'Paste Initial Data Here'!CU240</f>
        <v>0</v>
      </c>
      <c r="CX240">
        <f>'Paste Initial Data Here'!CV240</f>
        <v>0</v>
      </c>
      <c r="CY240">
        <f>'Paste Initial Data Here'!CW240</f>
        <v>0</v>
      </c>
      <c r="CZ240">
        <f>'Paste Initial Data Here'!CX240</f>
        <v>0</v>
      </c>
      <c r="DA240">
        <f>'Paste Initial Data Here'!CY240</f>
        <v>0</v>
      </c>
      <c r="DB240">
        <f>'Paste Initial Data Here'!CZ240</f>
        <v>0</v>
      </c>
      <c r="DC240">
        <f>'Paste Initial Data Here'!DA240</f>
        <v>0</v>
      </c>
    </row>
    <row r="241" spans="1:107" x14ac:dyDescent="0.3">
      <c r="A241">
        <f>'Paste Initial Data Here'!A241</f>
        <v>0</v>
      </c>
      <c r="B241">
        <f>'Paste Initial Data Here'!B241</f>
        <v>0</v>
      </c>
      <c r="C241">
        <f>'Paste Initial Data Here'!C241</f>
        <v>0</v>
      </c>
      <c r="D241">
        <f>'Paste Initial Data Here'!D241</f>
        <v>0</v>
      </c>
      <c r="E241">
        <f>'Paste Initial Data Here'!E241</f>
        <v>0</v>
      </c>
      <c r="F241">
        <f>'Paste Initial Data Here'!F241</f>
        <v>0</v>
      </c>
      <c r="G241" t="str" cm="1">
        <f t="array" ref="G241">_xlfn.IFS(ISBLANK('Paste Initial Data Here'!B241)," ",B241&lt;&gt;"",CONCATENATE(C241,", ",D241,", ",E241," ",F241))</f>
        <v xml:space="preserve"> </v>
      </c>
      <c r="H241">
        <f>'Paste Initial Data Here'!G241</f>
        <v>0</v>
      </c>
      <c r="I241">
        <f>'Paste Initial Data Here'!H241</f>
        <v>0</v>
      </c>
      <c r="J241">
        <f>'Paste Initial Data Here'!I241</f>
        <v>0</v>
      </c>
      <c r="K241">
        <f>'Paste Initial Data Here'!J241</f>
        <v>0</v>
      </c>
      <c r="L241">
        <f>'Paste Initial Data Here'!K241</f>
        <v>0</v>
      </c>
      <c r="M241">
        <f>'Paste Initial Data Here'!L241</f>
        <v>0</v>
      </c>
      <c r="N241">
        <f>'Paste Initial Data Here'!M241</f>
        <v>0</v>
      </c>
      <c r="O241">
        <f>'Paste Initial Data Here'!N241</f>
        <v>0</v>
      </c>
      <c r="P241">
        <f>'Paste Initial Data Here'!O241</f>
        <v>0</v>
      </c>
      <c r="Q241">
        <f>'Paste Initial Data Here'!P241</f>
        <v>0</v>
      </c>
      <c r="R241">
        <f>'Paste Initial Data Here'!Q241</f>
        <v>0</v>
      </c>
      <c r="S241">
        <f>'Paste Initial Data Here'!R241</f>
        <v>0</v>
      </c>
      <c r="T241">
        <f>'Paste Initial Data Here'!S241</f>
        <v>0</v>
      </c>
      <c r="U241">
        <f>'Paste Initial Data Here'!T241</f>
        <v>0</v>
      </c>
      <c r="V241">
        <f>'Paste Initial Data Here'!U241</f>
        <v>0</v>
      </c>
      <c r="W241">
        <f>'Paste Initial Data Here'!V241</f>
        <v>0</v>
      </c>
      <c r="X241">
        <f>'Paste Initial Data Here'!W241</f>
        <v>0</v>
      </c>
      <c r="Y241" s="11" t="str" cm="1">
        <f t="array" ref="Y241">_xlfn.IFS(ISBLANK('Paste Initial Data Here'!A241),"",'Paste Initial Data Here'!A241&lt;&gt;0,'Paste Initial Data Here'!BJ241)</f>
        <v/>
      </c>
      <c r="Z241">
        <f>'Paste Initial Data Here'!Y241</f>
        <v>0</v>
      </c>
      <c r="AA241">
        <f>'Paste Initial Data Here'!Z241</f>
        <v>0</v>
      </c>
      <c r="AB241">
        <f>'Paste Initial Data Here'!AA241</f>
        <v>0</v>
      </c>
      <c r="AC241">
        <f>'Paste Initial Data Here'!AB241</f>
        <v>0</v>
      </c>
      <c r="AD241">
        <f>'Paste Initial Data Here'!AC241</f>
        <v>0</v>
      </c>
      <c r="AE241">
        <f>'Paste Initial Data Here'!AD241</f>
        <v>0</v>
      </c>
      <c r="AF241">
        <f>'Paste Initial Data Here'!AE241</f>
        <v>0</v>
      </c>
      <c r="AG241">
        <f>'Paste Initial Data Here'!AF241</f>
        <v>0</v>
      </c>
      <c r="AH241">
        <f>'Paste Initial Data Here'!AG241</f>
        <v>0</v>
      </c>
      <c r="AI241" s="11">
        <f>'Paste Initial Data Here'!AH241</f>
        <v>0</v>
      </c>
      <c r="AJ241">
        <f>'Paste Initial Data Here'!AI241</f>
        <v>0</v>
      </c>
      <c r="AK241">
        <f>'Paste Initial Data Here'!AJ241</f>
        <v>0</v>
      </c>
      <c r="AL241" s="11">
        <f>'Paste Initial Data Here'!AK241</f>
        <v>0</v>
      </c>
      <c r="AM241">
        <f>'Paste Initial Data Here'!AL241</f>
        <v>0</v>
      </c>
      <c r="AN241">
        <f>'Paste Initial Data Here'!AM241</f>
        <v>0</v>
      </c>
      <c r="AO241" s="11">
        <f>'Paste Initial Data Here'!AN241</f>
        <v>0</v>
      </c>
      <c r="AP241">
        <f>'Paste Initial Data Here'!AO241</f>
        <v>0</v>
      </c>
      <c r="AQ241">
        <f>'Paste Initial Data Here'!AP241</f>
        <v>0</v>
      </c>
      <c r="AR241" s="11">
        <f>'Paste Initial Data Here'!AQ241</f>
        <v>0</v>
      </c>
      <c r="AS241">
        <f>'Paste Initial Data Here'!AR241</f>
        <v>0</v>
      </c>
      <c r="AT241">
        <f>'Paste Initial Data Here'!AS241</f>
        <v>0</v>
      </c>
      <c r="AU241" s="11">
        <f>'Paste Initial Data Here'!AT241</f>
        <v>0</v>
      </c>
      <c r="AV241">
        <f>'Paste Initial Data Here'!AU241</f>
        <v>0</v>
      </c>
      <c r="AW241">
        <f>'Paste Initial Data Here'!AV241</f>
        <v>0</v>
      </c>
      <c r="AX241" s="11">
        <f>'Paste Initial Data Here'!AW241</f>
        <v>0</v>
      </c>
      <c r="AY241">
        <f>'Paste Initial Data Here'!AX241</f>
        <v>0</v>
      </c>
      <c r="AZ241">
        <f>'Paste Initial Data Here'!AY241</f>
        <v>0</v>
      </c>
      <c r="BA241" s="11">
        <f>'Paste Initial Data Here'!AZ241</f>
        <v>0</v>
      </c>
      <c r="BB241">
        <f>'Paste Initial Data Here'!BA241</f>
        <v>0</v>
      </c>
      <c r="BC241">
        <f>'Paste Initial Data Here'!BB241</f>
        <v>0</v>
      </c>
      <c r="BD241" s="11">
        <f>'Paste Initial Data Here'!BC241</f>
        <v>0</v>
      </c>
      <c r="BE241">
        <f>'Paste Initial Data Here'!BD241</f>
        <v>0</v>
      </c>
      <c r="BF241">
        <f>'Paste Initial Data Here'!BE241</f>
        <v>0</v>
      </c>
      <c r="BG241" s="11">
        <f>'Paste Initial Data Here'!BF241</f>
        <v>0</v>
      </c>
      <c r="BH241">
        <f>'Paste Initial Data Here'!BG241</f>
        <v>0</v>
      </c>
      <c r="BI241">
        <f>'Paste Initial Data Here'!BH241</f>
        <v>0</v>
      </c>
      <c r="BJ241" s="11">
        <f>'Paste Initial Data Here'!BI241</f>
        <v>0</v>
      </c>
      <c r="BK241" s="11">
        <f>'Paste Initial Data Here'!BJ241</f>
        <v>0</v>
      </c>
      <c r="BL241">
        <f>'Paste Initial Data Here'!BK241</f>
        <v>0</v>
      </c>
      <c r="BM241" s="8">
        <f>'Paste Initial Data Here'!BL241</f>
        <v>0</v>
      </c>
      <c r="BN241" s="8">
        <f>'Paste Initial Data Here'!BM241</f>
        <v>0</v>
      </c>
      <c r="BO241">
        <f>'Paste Initial Data Here'!BN241</f>
        <v>0</v>
      </c>
      <c r="BP241" s="8">
        <f>'Paste Initial Data Here'!BO241</f>
        <v>0</v>
      </c>
      <c r="BQ241" s="8">
        <f>'Paste Initial Data Here'!BP241</f>
        <v>0</v>
      </c>
      <c r="BR241">
        <f>'Paste Initial Data Here'!BQ241</f>
        <v>0</v>
      </c>
      <c r="BS241" s="8">
        <f>'Paste Initial Data Here'!BR241</f>
        <v>0</v>
      </c>
      <c r="BT241" s="8">
        <f>'Paste Initial Data Here'!BS241</f>
        <v>0</v>
      </c>
      <c r="BU241">
        <f>'Paste Initial Data Here'!BT241</f>
        <v>0</v>
      </c>
      <c r="BV241" s="8">
        <f>'Paste Initial Data Here'!BU241</f>
        <v>0</v>
      </c>
      <c r="BW241" s="8">
        <f>'Paste Initial Data Here'!BV241</f>
        <v>0</v>
      </c>
      <c r="BX241">
        <f>'Paste Initial Data Here'!BW241</f>
        <v>0</v>
      </c>
      <c r="BY241" s="8">
        <f>'Paste Initial Data Here'!BX241</f>
        <v>0</v>
      </c>
      <c r="BZ241" s="8">
        <f>'Paste Initial Data Here'!BY241</f>
        <v>0</v>
      </c>
      <c r="CA241">
        <f>'Paste Initial Data Here'!BZ241</f>
        <v>0</v>
      </c>
      <c r="CB241" s="8">
        <f>'Paste Initial Data Here'!CA241</f>
        <v>0</v>
      </c>
      <c r="CC241" s="8">
        <f>'Paste Initial Data Here'!CB241</f>
        <v>0</v>
      </c>
      <c r="CD241">
        <f>'Paste Initial Data Here'!CC241</f>
        <v>0</v>
      </c>
      <c r="CE241" s="8">
        <f>'Paste Initial Data Here'!CD241</f>
        <v>0</v>
      </c>
      <c r="CF241" s="8">
        <f>'Paste Initial Data Here'!CE241</f>
        <v>0</v>
      </c>
      <c r="CG241">
        <f>'Paste Initial Data Here'!CF241</f>
        <v>0</v>
      </c>
      <c r="CH241" s="8">
        <f>'Paste Initial Data Here'!CG241</f>
        <v>0</v>
      </c>
      <c r="CI241" s="8">
        <f>'Paste Initial Data Here'!CH241</f>
        <v>0</v>
      </c>
      <c r="CJ241">
        <f>'Paste Initial Data Here'!CI241</f>
        <v>0</v>
      </c>
      <c r="CK241" s="8">
        <f>'Paste Initial Data Here'!CJ241</f>
        <v>0</v>
      </c>
      <c r="CL241" s="8">
        <f>'Paste Initial Data Here'!CK241</f>
        <v>0</v>
      </c>
      <c r="CM241">
        <f>'Paste Initial Data Here'!CL241</f>
        <v>0</v>
      </c>
      <c r="CN241" s="8">
        <f>'Paste Initial Data Here'!CM241</f>
        <v>0</v>
      </c>
      <c r="CO241" s="8">
        <f>'Paste Initial Data Here'!CN241</f>
        <v>0</v>
      </c>
      <c r="CP241">
        <f>'Paste Initial Data Here'!CO241</f>
        <v>0</v>
      </c>
      <c r="CQ241">
        <f>'Paste Initial Data Here'!CP241</f>
        <v>0</v>
      </c>
      <c r="CR241">
        <f>'Paste Initial Data Here'!CQ241</f>
        <v>0</v>
      </c>
      <c r="CS241">
        <f>'Paste Initial Data Here'!CR241</f>
        <v>0</v>
      </c>
      <c r="CT241" s="1">
        <f>'Paste Initial Data Here'!CS241</f>
        <v>0</v>
      </c>
      <c r="CU241" t="str" cm="1">
        <f t="array" ref="CU241">_xlfn.IFS(CS241="Yes",(CONCATENATE(CS241,","," ",CT241)),CS241="No","No",CS241&lt;=0,"")</f>
        <v/>
      </c>
      <c r="CV241">
        <f>'Paste Initial Data Here'!CT241</f>
        <v>0</v>
      </c>
      <c r="CW241">
        <f>'Paste Initial Data Here'!CU241</f>
        <v>0</v>
      </c>
      <c r="CX241">
        <f>'Paste Initial Data Here'!CV241</f>
        <v>0</v>
      </c>
      <c r="CY241">
        <f>'Paste Initial Data Here'!CW241</f>
        <v>0</v>
      </c>
      <c r="CZ241">
        <f>'Paste Initial Data Here'!CX241</f>
        <v>0</v>
      </c>
      <c r="DA241">
        <f>'Paste Initial Data Here'!CY241</f>
        <v>0</v>
      </c>
      <c r="DB241">
        <f>'Paste Initial Data Here'!CZ241</f>
        <v>0</v>
      </c>
      <c r="DC241">
        <f>'Paste Initial Data Here'!DA241</f>
        <v>0</v>
      </c>
    </row>
    <row r="242" spans="1:107" x14ac:dyDescent="0.3">
      <c r="A242">
        <f>'Paste Initial Data Here'!A242</f>
        <v>0</v>
      </c>
      <c r="B242">
        <f>'Paste Initial Data Here'!B242</f>
        <v>0</v>
      </c>
      <c r="C242">
        <f>'Paste Initial Data Here'!C242</f>
        <v>0</v>
      </c>
      <c r="D242">
        <f>'Paste Initial Data Here'!D242</f>
        <v>0</v>
      </c>
      <c r="E242">
        <f>'Paste Initial Data Here'!E242</f>
        <v>0</v>
      </c>
      <c r="F242">
        <f>'Paste Initial Data Here'!F242</f>
        <v>0</v>
      </c>
      <c r="G242" t="str" cm="1">
        <f t="array" ref="G242">_xlfn.IFS(ISBLANK('Paste Initial Data Here'!B242)," ",B242&lt;&gt;"",CONCATENATE(C242,", ",D242,", ",E242," ",F242))</f>
        <v xml:space="preserve"> </v>
      </c>
      <c r="H242">
        <f>'Paste Initial Data Here'!G242</f>
        <v>0</v>
      </c>
      <c r="I242">
        <f>'Paste Initial Data Here'!H242</f>
        <v>0</v>
      </c>
      <c r="J242">
        <f>'Paste Initial Data Here'!I242</f>
        <v>0</v>
      </c>
      <c r="K242">
        <f>'Paste Initial Data Here'!J242</f>
        <v>0</v>
      </c>
      <c r="L242">
        <f>'Paste Initial Data Here'!K242</f>
        <v>0</v>
      </c>
      <c r="M242">
        <f>'Paste Initial Data Here'!L242</f>
        <v>0</v>
      </c>
      <c r="N242">
        <f>'Paste Initial Data Here'!M242</f>
        <v>0</v>
      </c>
      <c r="O242">
        <f>'Paste Initial Data Here'!N242</f>
        <v>0</v>
      </c>
      <c r="P242">
        <f>'Paste Initial Data Here'!O242</f>
        <v>0</v>
      </c>
      <c r="Q242">
        <f>'Paste Initial Data Here'!P242</f>
        <v>0</v>
      </c>
      <c r="R242">
        <f>'Paste Initial Data Here'!Q242</f>
        <v>0</v>
      </c>
      <c r="S242">
        <f>'Paste Initial Data Here'!R242</f>
        <v>0</v>
      </c>
      <c r="T242">
        <f>'Paste Initial Data Here'!S242</f>
        <v>0</v>
      </c>
      <c r="U242">
        <f>'Paste Initial Data Here'!T242</f>
        <v>0</v>
      </c>
      <c r="V242">
        <f>'Paste Initial Data Here'!U242</f>
        <v>0</v>
      </c>
      <c r="W242">
        <f>'Paste Initial Data Here'!V242</f>
        <v>0</v>
      </c>
      <c r="X242">
        <f>'Paste Initial Data Here'!W242</f>
        <v>0</v>
      </c>
      <c r="Y242" s="11" t="str" cm="1">
        <f t="array" ref="Y242">_xlfn.IFS(ISBLANK('Paste Initial Data Here'!A242),"",'Paste Initial Data Here'!A242&lt;&gt;0,'Paste Initial Data Here'!BJ242)</f>
        <v/>
      </c>
      <c r="Z242">
        <f>'Paste Initial Data Here'!Y242</f>
        <v>0</v>
      </c>
      <c r="AA242">
        <f>'Paste Initial Data Here'!Z242</f>
        <v>0</v>
      </c>
      <c r="AB242">
        <f>'Paste Initial Data Here'!AA242</f>
        <v>0</v>
      </c>
      <c r="AC242">
        <f>'Paste Initial Data Here'!AB242</f>
        <v>0</v>
      </c>
      <c r="AD242">
        <f>'Paste Initial Data Here'!AC242</f>
        <v>0</v>
      </c>
      <c r="AE242">
        <f>'Paste Initial Data Here'!AD242</f>
        <v>0</v>
      </c>
      <c r="AF242">
        <f>'Paste Initial Data Here'!AE242</f>
        <v>0</v>
      </c>
      <c r="AG242">
        <f>'Paste Initial Data Here'!AF242</f>
        <v>0</v>
      </c>
      <c r="AH242">
        <f>'Paste Initial Data Here'!AG242</f>
        <v>0</v>
      </c>
      <c r="AI242" s="11">
        <f>'Paste Initial Data Here'!AH242</f>
        <v>0</v>
      </c>
      <c r="AJ242">
        <f>'Paste Initial Data Here'!AI242</f>
        <v>0</v>
      </c>
      <c r="AK242">
        <f>'Paste Initial Data Here'!AJ242</f>
        <v>0</v>
      </c>
      <c r="AL242" s="11">
        <f>'Paste Initial Data Here'!AK242</f>
        <v>0</v>
      </c>
      <c r="AM242">
        <f>'Paste Initial Data Here'!AL242</f>
        <v>0</v>
      </c>
      <c r="AN242">
        <f>'Paste Initial Data Here'!AM242</f>
        <v>0</v>
      </c>
      <c r="AO242" s="11">
        <f>'Paste Initial Data Here'!AN242</f>
        <v>0</v>
      </c>
      <c r="AP242">
        <f>'Paste Initial Data Here'!AO242</f>
        <v>0</v>
      </c>
      <c r="AQ242">
        <f>'Paste Initial Data Here'!AP242</f>
        <v>0</v>
      </c>
      <c r="AR242" s="11">
        <f>'Paste Initial Data Here'!AQ242</f>
        <v>0</v>
      </c>
      <c r="AS242">
        <f>'Paste Initial Data Here'!AR242</f>
        <v>0</v>
      </c>
      <c r="AT242">
        <f>'Paste Initial Data Here'!AS242</f>
        <v>0</v>
      </c>
      <c r="AU242" s="11">
        <f>'Paste Initial Data Here'!AT242</f>
        <v>0</v>
      </c>
      <c r="AV242">
        <f>'Paste Initial Data Here'!AU242</f>
        <v>0</v>
      </c>
      <c r="AW242">
        <f>'Paste Initial Data Here'!AV242</f>
        <v>0</v>
      </c>
      <c r="AX242" s="11">
        <f>'Paste Initial Data Here'!AW242</f>
        <v>0</v>
      </c>
      <c r="AY242">
        <f>'Paste Initial Data Here'!AX242</f>
        <v>0</v>
      </c>
      <c r="AZ242">
        <f>'Paste Initial Data Here'!AY242</f>
        <v>0</v>
      </c>
      <c r="BA242" s="11">
        <f>'Paste Initial Data Here'!AZ242</f>
        <v>0</v>
      </c>
      <c r="BB242">
        <f>'Paste Initial Data Here'!BA242</f>
        <v>0</v>
      </c>
      <c r="BC242">
        <f>'Paste Initial Data Here'!BB242</f>
        <v>0</v>
      </c>
      <c r="BD242" s="11">
        <f>'Paste Initial Data Here'!BC242</f>
        <v>0</v>
      </c>
      <c r="BE242">
        <f>'Paste Initial Data Here'!BD242</f>
        <v>0</v>
      </c>
      <c r="BF242">
        <f>'Paste Initial Data Here'!BE242</f>
        <v>0</v>
      </c>
      <c r="BG242" s="11">
        <f>'Paste Initial Data Here'!BF242</f>
        <v>0</v>
      </c>
      <c r="BH242">
        <f>'Paste Initial Data Here'!BG242</f>
        <v>0</v>
      </c>
      <c r="BI242">
        <f>'Paste Initial Data Here'!BH242</f>
        <v>0</v>
      </c>
      <c r="BJ242" s="11">
        <f>'Paste Initial Data Here'!BI242</f>
        <v>0</v>
      </c>
      <c r="BK242" s="11">
        <f>'Paste Initial Data Here'!BJ242</f>
        <v>0</v>
      </c>
      <c r="BL242">
        <f>'Paste Initial Data Here'!BK242</f>
        <v>0</v>
      </c>
      <c r="BM242" s="8">
        <f>'Paste Initial Data Here'!BL242</f>
        <v>0</v>
      </c>
      <c r="BN242" s="8">
        <f>'Paste Initial Data Here'!BM242</f>
        <v>0</v>
      </c>
      <c r="BO242">
        <f>'Paste Initial Data Here'!BN242</f>
        <v>0</v>
      </c>
      <c r="BP242" s="8">
        <f>'Paste Initial Data Here'!BO242</f>
        <v>0</v>
      </c>
      <c r="BQ242" s="8">
        <f>'Paste Initial Data Here'!BP242</f>
        <v>0</v>
      </c>
      <c r="BR242">
        <f>'Paste Initial Data Here'!BQ242</f>
        <v>0</v>
      </c>
      <c r="BS242" s="8">
        <f>'Paste Initial Data Here'!BR242</f>
        <v>0</v>
      </c>
      <c r="BT242" s="8">
        <f>'Paste Initial Data Here'!BS242</f>
        <v>0</v>
      </c>
      <c r="BU242">
        <f>'Paste Initial Data Here'!BT242</f>
        <v>0</v>
      </c>
      <c r="BV242" s="8">
        <f>'Paste Initial Data Here'!BU242</f>
        <v>0</v>
      </c>
      <c r="BW242" s="8">
        <f>'Paste Initial Data Here'!BV242</f>
        <v>0</v>
      </c>
      <c r="BX242">
        <f>'Paste Initial Data Here'!BW242</f>
        <v>0</v>
      </c>
      <c r="BY242" s="8">
        <f>'Paste Initial Data Here'!BX242</f>
        <v>0</v>
      </c>
      <c r="BZ242" s="8">
        <f>'Paste Initial Data Here'!BY242</f>
        <v>0</v>
      </c>
      <c r="CA242">
        <f>'Paste Initial Data Here'!BZ242</f>
        <v>0</v>
      </c>
      <c r="CB242" s="8">
        <f>'Paste Initial Data Here'!CA242</f>
        <v>0</v>
      </c>
      <c r="CC242" s="8">
        <f>'Paste Initial Data Here'!CB242</f>
        <v>0</v>
      </c>
      <c r="CD242">
        <f>'Paste Initial Data Here'!CC242</f>
        <v>0</v>
      </c>
      <c r="CE242" s="8">
        <f>'Paste Initial Data Here'!CD242</f>
        <v>0</v>
      </c>
      <c r="CF242" s="8">
        <f>'Paste Initial Data Here'!CE242</f>
        <v>0</v>
      </c>
      <c r="CG242">
        <f>'Paste Initial Data Here'!CF242</f>
        <v>0</v>
      </c>
      <c r="CH242" s="8">
        <f>'Paste Initial Data Here'!CG242</f>
        <v>0</v>
      </c>
      <c r="CI242" s="8">
        <f>'Paste Initial Data Here'!CH242</f>
        <v>0</v>
      </c>
      <c r="CJ242">
        <f>'Paste Initial Data Here'!CI242</f>
        <v>0</v>
      </c>
      <c r="CK242" s="8">
        <f>'Paste Initial Data Here'!CJ242</f>
        <v>0</v>
      </c>
      <c r="CL242" s="8">
        <f>'Paste Initial Data Here'!CK242</f>
        <v>0</v>
      </c>
      <c r="CM242">
        <f>'Paste Initial Data Here'!CL242</f>
        <v>0</v>
      </c>
      <c r="CN242" s="8">
        <f>'Paste Initial Data Here'!CM242</f>
        <v>0</v>
      </c>
      <c r="CO242" s="8">
        <f>'Paste Initial Data Here'!CN242</f>
        <v>0</v>
      </c>
      <c r="CP242">
        <f>'Paste Initial Data Here'!CO242</f>
        <v>0</v>
      </c>
      <c r="CQ242">
        <f>'Paste Initial Data Here'!CP242</f>
        <v>0</v>
      </c>
      <c r="CR242">
        <f>'Paste Initial Data Here'!CQ242</f>
        <v>0</v>
      </c>
      <c r="CS242">
        <f>'Paste Initial Data Here'!CR242</f>
        <v>0</v>
      </c>
      <c r="CT242" s="1">
        <f>'Paste Initial Data Here'!CS242</f>
        <v>0</v>
      </c>
      <c r="CU242" t="str" cm="1">
        <f t="array" ref="CU242">_xlfn.IFS(CS242="Yes",(CONCATENATE(CS242,","," ",CT242)),CS242="No","No",CS242&lt;=0,"")</f>
        <v/>
      </c>
      <c r="CV242">
        <f>'Paste Initial Data Here'!CT242</f>
        <v>0</v>
      </c>
      <c r="CW242">
        <f>'Paste Initial Data Here'!CU242</f>
        <v>0</v>
      </c>
      <c r="CX242">
        <f>'Paste Initial Data Here'!CV242</f>
        <v>0</v>
      </c>
      <c r="CY242">
        <f>'Paste Initial Data Here'!CW242</f>
        <v>0</v>
      </c>
      <c r="CZ242">
        <f>'Paste Initial Data Here'!CX242</f>
        <v>0</v>
      </c>
      <c r="DA242">
        <f>'Paste Initial Data Here'!CY242</f>
        <v>0</v>
      </c>
      <c r="DB242">
        <f>'Paste Initial Data Here'!CZ242</f>
        <v>0</v>
      </c>
      <c r="DC242">
        <f>'Paste Initial Data Here'!DA242</f>
        <v>0</v>
      </c>
    </row>
    <row r="243" spans="1:107" x14ac:dyDescent="0.3">
      <c r="A243">
        <f>'Paste Initial Data Here'!A243</f>
        <v>0</v>
      </c>
      <c r="B243">
        <f>'Paste Initial Data Here'!B243</f>
        <v>0</v>
      </c>
      <c r="C243">
        <f>'Paste Initial Data Here'!C243</f>
        <v>0</v>
      </c>
      <c r="D243">
        <f>'Paste Initial Data Here'!D243</f>
        <v>0</v>
      </c>
      <c r="E243">
        <f>'Paste Initial Data Here'!E243</f>
        <v>0</v>
      </c>
      <c r="F243">
        <f>'Paste Initial Data Here'!F243</f>
        <v>0</v>
      </c>
      <c r="G243" t="str" cm="1">
        <f t="array" ref="G243">_xlfn.IFS(ISBLANK('Paste Initial Data Here'!B243)," ",B243&lt;&gt;"",CONCATENATE(C243,", ",D243,", ",E243," ",F243))</f>
        <v xml:space="preserve"> </v>
      </c>
      <c r="H243">
        <f>'Paste Initial Data Here'!G243</f>
        <v>0</v>
      </c>
      <c r="I243">
        <f>'Paste Initial Data Here'!H243</f>
        <v>0</v>
      </c>
      <c r="J243">
        <f>'Paste Initial Data Here'!I243</f>
        <v>0</v>
      </c>
      <c r="K243">
        <f>'Paste Initial Data Here'!J243</f>
        <v>0</v>
      </c>
      <c r="L243">
        <f>'Paste Initial Data Here'!K243</f>
        <v>0</v>
      </c>
      <c r="M243">
        <f>'Paste Initial Data Here'!L243</f>
        <v>0</v>
      </c>
      <c r="N243">
        <f>'Paste Initial Data Here'!M243</f>
        <v>0</v>
      </c>
      <c r="O243">
        <f>'Paste Initial Data Here'!N243</f>
        <v>0</v>
      </c>
      <c r="P243">
        <f>'Paste Initial Data Here'!O243</f>
        <v>0</v>
      </c>
      <c r="Q243">
        <f>'Paste Initial Data Here'!P243</f>
        <v>0</v>
      </c>
      <c r="R243">
        <f>'Paste Initial Data Here'!Q243</f>
        <v>0</v>
      </c>
      <c r="S243">
        <f>'Paste Initial Data Here'!R243</f>
        <v>0</v>
      </c>
      <c r="T243">
        <f>'Paste Initial Data Here'!S243</f>
        <v>0</v>
      </c>
      <c r="U243">
        <f>'Paste Initial Data Here'!T243</f>
        <v>0</v>
      </c>
      <c r="V243">
        <f>'Paste Initial Data Here'!U243</f>
        <v>0</v>
      </c>
      <c r="W243">
        <f>'Paste Initial Data Here'!V243</f>
        <v>0</v>
      </c>
      <c r="X243">
        <f>'Paste Initial Data Here'!W243</f>
        <v>0</v>
      </c>
      <c r="Y243" s="11" t="str" cm="1">
        <f t="array" ref="Y243">_xlfn.IFS(ISBLANK('Paste Initial Data Here'!A243),"",'Paste Initial Data Here'!A243&lt;&gt;0,'Paste Initial Data Here'!BJ243)</f>
        <v/>
      </c>
      <c r="Z243">
        <f>'Paste Initial Data Here'!Y243</f>
        <v>0</v>
      </c>
      <c r="AA243">
        <f>'Paste Initial Data Here'!Z243</f>
        <v>0</v>
      </c>
      <c r="AB243">
        <f>'Paste Initial Data Here'!AA243</f>
        <v>0</v>
      </c>
      <c r="AC243">
        <f>'Paste Initial Data Here'!AB243</f>
        <v>0</v>
      </c>
      <c r="AD243">
        <f>'Paste Initial Data Here'!AC243</f>
        <v>0</v>
      </c>
      <c r="AE243">
        <f>'Paste Initial Data Here'!AD243</f>
        <v>0</v>
      </c>
      <c r="AF243">
        <f>'Paste Initial Data Here'!AE243</f>
        <v>0</v>
      </c>
      <c r="AG243">
        <f>'Paste Initial Data Here'!AF243</f>
        <v>0</v>
      </c>
      <c r="AH243">
        <f>'Paste Initial Data Here'!AG243</f>
        <v>0</v>
      </c>
      <c r="AI243" s="11">
        <f>'Paste Initial Data Here'!AH243</f>
        <v>0</v>
      </c>
      <c r="AJ243">
        <f>'Paste Initial Data Here'!AI243</f>
        <v>0</v>
      </c>
      <c r="AK243">
        <f>'Paste Initial Data Here'!AJ243</f>
        <v>0</v>
      </c>
      <c r="AL243" s="11">
        <f>'Paste Initial Data Here'!AK243</f>
        <v>0</v>
      </c>
      <c r="AM243">
        <f>'Paste Initial Data Here'!AL243</f>
        <v>0</v>
      </c>
      <c r="AN243">
        <f>'Paste Initial Data Here'!AM243</f>
        <v>0</v>
      </c>
      <c r="AO243" s="11">
        <f>'Paste Initial Data Here'!AN243</f>
        <v>0</v>
      </c>
      <c r="AP243">
        <f>'Paste Initial Data Here'!AO243</f>
        <v>0</v>
      </c>
      <c r="AQ243">
        <f>'Paste Initial Data Here'!AP243</f>
        <v>0</v>
      </c>
      <c r="AR243" s="11">
        <f>'Paste Initial Data Here'!AQ243</f>
        <v>0</v>
      </c>
      <c r="AS243">
        <f>'Paste Initial Data Here'!AR243</f>
        <v>0</v>
      </c>
      <c r="AT243">
        <f>'Paste Initial Data Here'!AS243</f>
        <v>0</v>
      </c>
      <c r="AU243" s="11">
        <f>'Paste Initial Data Here'!AT243</f>
        <v>0</v>
      </c>
      <c r="AV243">
        <f>'Paste Initial Data Here'!AU243</f>
        <v>0</v>
      </c>
      <c r="AW243">
        <f>'Paste Initial Data Here'!AV243</f>
        <v>0</v>
      </c>
      <c r="AX243" s="11">
        <f>'Paste Initial Data Here'!AW243</f>
        <v>0</v>
      </c>
      <c r="AY243">
        <f>'Paste Initial Data Here'!AX243</f>
        <v>0</v>
      </c>
      <c r="AZ243">
        <f>'Paste Initial Data Here'!AY243</f>
        <v>0</v>
      </c>
      <c r="BA243" s="11">
        <f>'Paste Initial Data Here'!AZ243</f>
        <v>0</v>
      </c>
      <c r="BB243">
        <f>'Paste Initial Data Here'!BA243</f>
        <v>0</v>
      </c>
      <c r="BC243">
        <f>'Paste Initial Data Here'!BB243</f>
        <v>0</v>
      </c>
      <c r="BD243" s="11">
        <f>'Paste Initial Data Here'!BC243</f>
        <v>0</v>
      </c>
      <c r="BE243">
        <f>'Paste Initial Data Here'!BD243</f>
        <v>0</v>
      </c>
      <c r="BF243">
        <f>'Paste Initial Data Here'!BE243</f>
        <v>0</v>
      </c>
      <c r="BG243" s="11">
        <f>'Paste Initial Data Here'!BF243</f>
        <v>0</v>
      </c>
      <c r="BH243">
        <f>'Paste Initial Data Here'!BG243</f>
        <v>0</v>
      </c>
      <c r="BI243">
        <f>'Paste Initial Data Here'!BH243</f>
        <v>0</v>
      </c>
      <c r="BJ243" s="11">
        <f>'Paste Initial Data Here'!BI243</f>
        <v>0</v>
      </c>
      <c r="BK243" s="11">
        <f>'Paste Initial Data Here'!BJ243</f>
        <v>0</v>
      </c>
      <c r="BL243">
        <f>'Paste Initial Data Here'!BK243</f>
        <v>0</v>
      </c>
      <c r="BM243" s="8">
        <f>'Paste Initial Data Here'!BL243</f>
        <v>0</v>
      </c>
      <c r="BN243" s="8">
        <f>'Paste Initial Data Here'!BM243</f>
        <v>0</v>
      </c>
      <c r="BO243">
        <f>'Paste Initial Data Here'!BN243</f>
        <v>0</v>
      </c>
      <c r="BP243" s="8">
        <f>'Paste Initial Data Here'!BO243</f>
        <v>0</v>
      </c>
      <c r="BQ243" s="8">
        <f>'Paste Initial Data Here'!BP243</f>
        <v>0</v>
      </c>
      <c r="BR243">
        <f>'Paste Initial Data Here'!BQ243</f>
        <v>0</v>
      </c>
      <c r="BS243" s="8">
        <f>'Paste Initial Data Here'!BR243</f>
        <v>0</v>
      </c>
      <c r="BT243" s="8">
        <f>'Paste Initial Data Here'!BS243</f>
        <v>0</v>
      </c>
      <c r="BU243">
        <f>'Paste Initial Data Here'!BT243</f>
        <v>0</v>
      </c>
      <c r="BV243" s="8">
        <f>'Paste Initial Data Here'!BU243</f>
        <v>0</v>
      </c>
      <c r="BW243" s="8">
        <f>'Paste Initial Data Here'!BV243</f>
        <v>0</v>
      </c>
      <c r="BX243">
        <f>'Paste Initial Data Here'!BW243</f>
        <v>0</v>
      </c>
      <c r="BY243" s="8">
        <f>'Paste Initial Data Here'!BX243</f>
        <v>0</v>
      </c>
      <c r="BZ243" s="8">
        <f>'Paste Initial Data Here'!BY243</f>
        <v>0</v>
      </c>
      <c r="CA243">
        <f>'Paste Initial Data Here'!BZ243</f>
        <v>0</v>
      </c>
      <c r="CB243" s="8">
        <f>'Paste Initial Data Here'!CA243</f>
        <v>0</v>
      </c>
      <c r="CC243" s="8">
        <f>'Paste Initial Data Here'!CB243</f>
        <v>0</v>
      </c>
      <c r="CD243">
        <f>'Paste Initial Data Here'!CC243</f>
        <v>0</v>
      </c>
      <c r="CE243" s="8">
        <f>'Paste Initial Data Here'!CD243</f>
        <v>0</v>
      </c>
      <c r="CF243" s="8">
        <f>'Paste Initial Data Here'!CE243</f>
        <v>0</v>
      </c>
      <c r="CG243">
        <f>'Paste Initial Data Here'!CF243</f>
        <v>0</v>
      </c>
      <c r="CH243" s="8">
        <f>'Paste Initial Data Here'!CG243</f>
        <v>0</v>
      </c>
      <c r="CI243" s="8">
        <f>'Paste Initial Data Here'!CH243</f>
        <v>0</v>
      </c>
      <c r="CJ243">
        <f>'Paste Initial Data Here'!CI243</f>
        <v>0</v>
      </c>
      <c r="CK243" s="8">
        <f>'Paste Initial Data Here'!CJ243</f>
        <v>0</v>
      </c>
      <c r="CL243" s="8">
        <f>'Paste Initial Data Here'!CK243</f>
        <v>0</v>
      </c>
      <c r="CM243">
        <f>'Paste Initial Data Here'!CL243</f>
        <v>0</v>
      </c>
      <c r="CN243" s="8">
        <f>'Paste Initial Data Here'!CM243</f>
        <v>0</v>
      </c>
      <c r="CO243" s="8">
        <f>'Paste Initial Data Here'!CN243</f>
        <v>0</v>
      </c>
      <c r="CP243">
        <f>'Paste Initial Data Here'!CO243</f>
        <v>0</v>
      </c>
      <c r="CQ243">
        <f>'Paste Initial Data Here'!CP243</f>
        <v>0</v>
      </c>
      <c r="CR243">
        <f>'Paste Initial Data Here'!CQ243</f>
        <v>0</v>
      </c>
      <c r="CS243">
        <f>'Paste Initial Data Here'!CR243</f>
        <v>0</v>
      </c>
      <c r="CT243" s="1">
        <f>'Paste Initial Data Here'!CS243</f>
        <v>0</v>
      </c>
      <c r="CU243" t="str" cm="1">
        <f t="array" ref="CU243">_xlfn.IFS(CS243="Yes",(CONCATENATE(CS243,","," ",CT243)),CS243="No","No",CS243&lt;=0,"")</f>
        <v/>
      </c>
      <c r="CV243">
        <f>'Paste Initial Data Here'!CT243</f>
        <v>0</v>
      </c>
      <c r="CW243">
        <f>'Paste Initial Data Here'!CU243</f>
        <v>0</v>
      </c>
      <c r="CX243">
        <f>'Paste Initial Data Here'!CV243</f>
        <v>0</v>
      </c>
      <c r="CY243">
        <f>'Paste Initial Data Here'!CW243</f>
        <v>0</v>
      </c>
      <c r="CZ243">
        <f>'Paste Initial Data Here'!CX243</f>
        <v>0</v>
      </c>
      <c r="DA243">
        <f>'Paste Initial Data Here'!CY243</f>
        <v>0</v>
      </c>
      <c r="DB243">
        <f>'Paste Initial Data Here'!CZ243</f>
        <v>0</v>
      </c>
      <c r="DC243">
        <f>'Paste Initial Data Here'!DA243</f>
        <v>0</v>
      </c>
    </row>
    <row r="244" spans="1:107" x14ac:dyDescent="0.3">
      <c r="A244">
        <f>'Paste Initial Data Here'!A244</f>
        <v>0</v>
      </c>
      <c r="B244">
        <f>'Paste Initial Data Here'!B244</f>
        <v>0</v>
      </c>
      <c r="C244">
        <f>'Paste Initial Data Here'!C244</f>
        <v>0</v>
      </c>
      <c r="D244">
        <f>'Paste Initial Data Here'!D244</f>
        <v>0</v>
      </c>
      <c r="E244">
        <f>'Paste Initial Data Here'!E244</f>
        <v>0</v>
      </c>
      <c r="F244">
        <f>'Paste Initial Data Here'!F244</f>
        <v>0</v>
      </c>
      <c r="G244" t="str" cm="1">
        <f t="array" ref="G244">_xlfn.IFS(ISBLANK('Paste Initial Data Here'!B244)," ",B244&lt;&gt;"",CONCATENATE(C244,", ",D244,", ",E244," ",F244))</f>
        <v xml:space="preserve"> </v>
      </c>
      <c r="H244">
        <f>'Paste Initial Data Here'!G244</f>
        <v>0</v>
      </c>
      <c r="I244">
        <f>'Paste Initial Data Here'!H244</f>
        <v>0</v>
      </c>
      <c r="J244">
        <f>'Paste Initial Data Here'!I244</f>
        <v>0</v>
      </c>
      <c r="K244">
        <f>'Paste Initial Data Here'!J244</f>
        <v>0</v>
      </c>
      <c r="L244">
        <f>'Paste Initial Data Here'!K244</f>
        <v>0</v>
      </c>
      <c r="M244">
        <f>'Paste Initial Data Here'!L244</f>
        <v>0</v>
      </c>
      <c r="N244">
        <f>'Paste Initial Data Here'!M244</f>
        <v>0</v>
      </c>
      <c r="O244">
        <f>'Paste Initial Data Here'!N244</f>
        <v>0</v>
      </c>
      <c r="P244">
        <f>'Paste Initial Data Here'!O244</f>
        <v>0</v>
      </c>
      <c r="Q244">
        <f>'Paste Initial Data Here'!P244</f>
        <v>0</v>
      </c>
      <c r="R244">
        <f>'Paste Initial Data Here'!Q244</f>
        <v>0</v>
      </c>
      <c r="S244">
        <f>'Paste Initial Data Here'!R244</f>
        <v>0</v>
      </c>
      <c r="T244">
        <f>'Paste Initial Data Here'!S244</f>
        <v>0</v>
      </c>
      <c r="U244">
        <f>'Paste Initial Data Here'!T244</f>
        <v>0</v>
      </c>
      <c r="V244">
        <f>'Paste Initial Data Here'!U244</f>
        <v>0</v>
      </c>
      <c r="W244">
        <f>'Paste Initial Data Here'!V244</f>
        <v>0</v>
      </c>
      <c r="X244">
        <f>'Paste Initial Data Here'!W244</f>
        <v>0</v>
      </c>
      <c r="Y244" s="11" t="str" cm="1">
        <f t="array" ref="Y244">_xlfn.IFS(ISBLANK('Paste Initial Data Here'!A244),"",'Paste Initial Data Here'!A244&lt;&gt;0,'Paste Initial Data Here'!BJ244)</f>
        <v/>
      </c>
      <c r="Z244">
        <f>'Paste Initial Data Here'!Y244</f>
        <v>0</v>
      </c>
      <c r="AA244">
        <f>'Paste Initial Data Here'!Z244</f>
        <v>0</v>
      </c>
      <c r="AB244">
        <f>'Paste Initial Data Here'!AA244</f>
        <v>0</v>
      </c>
      <c r="AC244">
        <f>'Paste Initial Data Here'!AB244</f>
        <v>0</v>
      </c>
      <c r="AD244">
        <f>'Paste Initial Data Here'!AC244</f>
        <v>0</v>
      </c>
      <c r="AE244">
        <f>'Paste Initial Data Here'!AD244</f>
        <v>0</v>
      </c>
      <c r="AF244">
        <f>'Paste Initial Data Here'!AE244</f>
        <v>0</v>
      </c>
      <c r="AG244">
        <f>'Paste Initial Data Here'!AF244</f>
        <v>0</v>
      </c>
      <c r="AH244">
        <f>'Paste Initial Data Here'!AG244</f>
        <v>0</v>
      </c>
      <c r="AI244" s="11">
        <f>'Paste Initial Data Here'!AH244</f>
        <v>0</v>
      </c>
      <c r="AJ244">
        <f>'Paste Initial Data Here'!AI244</f>
        <v>0</v>
      </c>
      <c r="AK244">
        <f>'Paste Initial Data Here'!AJ244</f>
        <v>0</v>
      </c>
      <c r="AL244" s="11">
        <f>'Paste Initial Data Here'!AK244</f>
        <v>0</v>
      </c>
      <c r="AM244">
        <f>'Paste Initial Data Here'!AL244</f>
        <v>0</v>
      </c>
      <c r="AN244">
        <f>'Paste Initial Data Here'!AM244</f>
        <v>0</v>
      </c>
      <c r="AO244" s="11">
        <f>'Paste Initial Data Here'!AN244</f>
        <v>0</v>
      </c>
      <c r="AP244">
        <f>'Paste Initial Data Here'!AO244</f>
        <v>0</v>
      </c>
      <c r="AQ244">
        <f>'Paste Initial Data Here'!AP244</f>
        <v>0</v>
      </c>
      <c r="AR244" s="11">
        <f>'Paste Initial Data Here'!AQ244</f>
        <v>0</v>
      </c>
      <c r="AS244">
        <f>'Paste Initial Data Here'!AR244</f>
        <v>0</v>
      </c>
      <c r="AT244">
        <f>'Paste Initial Data Here'!AS244</f>
        <v>0</v>
      </c>
      <c r="AU244" s="11">
        <f>'Paste Initial Data Here'!AT244</f>
        <v>0</v>
      </c>
      <c r="AV244">
        <f>'Paste Initial Data Here'!AU244</f>
        <v>0</v>
      </c>
      <c r="AW244">
        <f>'Paste Initial Data Here'!AV244</f>
        <v>0</v>
      </c>
      <c r="AX244" s="11">
        <f>'Paste Initial Data Here'!AW244</f>
        <v>0</v>
      </c>
      <c r="AY244">
        <f>'Paste Initial Data Here'!AX244</f>
        <v>0</v>
      </c>
      <c r="AZ244">
        <f>'Paste Initial Data Here'!AY244</f>
        <v>0</v>
      </c>
      <c r="BA244" s="11">
        <f>'Paste Initial Data Here'!AZ244</f>
        <v>0</v>
      </c>
      <c r="BB244">
        <f>'Paste Initial Data Here'!BA244</f>
        <v>0</v>
      </c>
      <c r="BC244">
        <f>'Paste Initial Data Here'!BB244</f>
        <v>0</v>
      </c>
      <c r="BD244" s="11">
        <f>'Paste Initial Data Here'!BC244</f>
        <v>0</v>
      </c>
      <c r="BE244">
        <f>'Paste Initial Data Here'!BD244</f>
        <v>0</v>
      </c>
      <c r="BF244">
        <f>'Paste Initial Data Here'!BE244</f>
        <v>0</v>
      </c>
      <c r="BG244" s="11">
        <f>'Paste Initial Data Here'!BF244</f>
        <v>0</v>
      </c>
      <c r="BH244">
        <f>'Paste Initial Data Here'!BG244</f>
        <v>0</v>
      </c>
      <c r="BI244">
        <f>'Paste Initial Data Here'!BH244</f>
        <v>0</v>
      </c>
      <c r="BJ244" s="11">
        <f>'Paste Initial Data Here'!BI244</f>
        <v>0</v>
      </c>
      <c r="BK244" s="11">
        <f>'Paste Initial Data Here'!BJ244</f>
        <v>0</v>
      </c>
      <c r="BL244">
        <f>'Paste Initial Data Here'!BK244</f>
        <v>0</v>
      </c>
      <c r="BM244" s="8">
        <f>'Paste Initial Data Here'!BL244</f>
        <v>0</v>
      </c>
      <c r="BN244" s="8">
        <f>'Paste Initial Data Here'!BM244</f>
        <v>0</v>
      </c>
      <c r="BO244">
        <f>'Paste Initial Data Here'!BN244</f>
        <v>0</v>
      </c>
      <c r="BP244" s="8">
        <f>'Paste Initial Data Here'!BO244</f>
        <v>0</v>
      </c>
      <c r="BQ244" s="8">
        <f>'Paste Initial Data Here'!BP244</f>
        <v>0</v>
      </c>
      <c r="BR244">
        <f>'Paste Initial Data Here'!BQ244</f>
        <v>0</v>
      </c>
      <c r="BS244" s="8">
        <f>'Paste Initial Data Here'!BR244</f>
        <v>0</v>
      </c>
      <c r="BT244" s="8">
        <f>'Paste Initial Data Here'!BS244</f>
        <v>0</v>
      </c>
      <c r="BU244">
        <f>'Paste Initial Data Here'!BT244</f>
        <v>0</v>
      </c>
      <c r="BV244" s="8">
        <f>'Paste Initial Data Here'!BU244</f>
        <v>0</v>
      </c>
      <c r="BW244" s="8">
        <f>'Paste Initial Data Here'!BV244</f>
        <v>0</v>
      </c>
      <c r="BX244">
        <f>'Paste Initial Data Here'!BW244</f>
        <v>0</v>
      </c>
      <c r="BY244" s="8">
        <f>'Paste Initial Data Here'!BX244</f>
        <v>0</v>
      </c>
      <c r="BZ244" s="8">
        <f>'Paste Initial Data Here'!BY244</f>
        <v>0</v>
      </c>
      <c r="CA244">
        <f>'Paste Initial Data Here'!BZ244</f>
        <v>0</v>
      </c>
      <c r="CB244" s="8">
        <f>'Paste Initial Data Here'!CA244</f>
        <v>0</v>
      </c>
      <c r="CC244" s="8">
        <f>'Paste Initial Data Here'!CB244</f>
        <v>0</v>
      </c>
      <c r="CD244">
        <f>'Paste Initial Data Here'!CC244</f>
        <v>0</v>
      </c>
      <c r="CE244" s="8">
        <f>'Paste Initial Data Here'!CD244</f>
        <v>0</v>
      </c>
      <c r="CF244" s="8">
        <f>'Paste Initial Data Here'!CE244</f>
        <v>0</v>
      </c>
      <c r="CG244">
        <f>'Paste Initial Data Here'!CF244</f>
        <v>0</v>
      </c>
      <c r="CH244" s="8">
        <f>'Paste Initial Data Here'!CG244</f>
        <v>0</v>
      </c>
      <c r="CI244" s="8">
        <f>'Paste Initial Data Here'!CH244</f>
        <v>0</v>
      </c>
      <c r="CJ244">
        <f>'Paste Initial Data Here'!CI244</f>
        <v>0</v>
      </c>
      <c r="CK244" s="8">
        <f>'Paste Initial Data Here'!CJ244</f>
        <v>0</v>
      </c>
      <c r="CL244" s="8">
        <f>'Paste Initial Data Here'!CK244</f>
        <v>0</v>
      </c>
      <c r="CM244">
        <f>'Paste Initial Data Here'!CL244</f>
        <v>0</v>
      </c>
      <c r="CN244" s="8">
        <f>'Paste Initial Data Here'!CM244</f>
        <v>0</v>
      </c>
      <c r="CO244" s="8">
        <f>'Paste Initial Data Here'!CN244</f>
        <v>0</v>
      </c>
      <c r="CP244">
        <f>'Paste Initial Data Here'!CO244</f>
        <v>0</v>
      </c>
      <c r="CQ244">
        <f>'Paste Initial Data Here'!CP244</f>
        <v>0</v>
      </c>
      <c r="CR244">
        <f>'Paste Initial Data Here'!CQ244</f>
        <v>0</v>
      </c>
      <c r="CS244">
        <f>'Paste Initial Data Here'!CR244</f>
        <v>0</v>
      </c>
      <c r="CT244" s="1">
        <f>'Paste Initial Data Here'!CS244</f>
        <v>0</v>
      </c>
      <c r="CU244" t="str" cm="1">
        <f t="array" ref="CU244">_xlfn.IFS(CS244="Yes",(CONCATENATE(CS244,","," ",CT244)),CS244="No","No",CS244&lt;=0,"")</f>
        <v/>
      </c>
      <c r="CV244">
        <f>'Paste Initial Data Here'!CT244</f>
        <v>0</v>
      </c>
      <c r="CW244">
        <f>'Paste Initial Data Here'!CU244</f>
        <v>0</v>
      </c>
      <c r="CX244">
        <f>'Paste Initial Data Here'!CV244</f>
        <v>0</v>
      </c>
      <c r="CY244">
        <f>'Paste Initial Data Here'!CW244</f>
        <v>0</v>
      </c>
      <c r="CZ244">
        <f>'Paste Initial Data Here'!CX244</f>
        <v>0</v>
      </c>
      <c r="DA244">
        <f>'Paste Initial Data Here'!CY244</f>
        <v>0</v>
      </c>
      <c r="DB244">
        <f>'Paste Initial Data Here'!CZ244</f>
        <v>0</v>
      </c>
      <c r="DC244">
        <f>'Paste Initial Data Here'!DA244</f>
        <v>0</v>
      </c>
    </row>
    <row r="245" spans="1:107" x14ac:dyDescent="0.3">
      <c r="A245">
        <f>'Paste Initial Data Here'!A245</f>
        <v>0</v>
      </c>
      <c r="B245">
        <f>'Paste Initial Data Here'!B245</f>
        <v>0</v>
      </c>
      <c r="C245">
        <f>'Paste Initial Data Here'!C245</f>
        <v>0</v>
      </c>
      <c r="D245">
        <f>'Paste Initial Data Here'!D245</f>
        <v>0</v>
      </c>
      <c r="E245">
        <f>'Paste Initial Data Here'!E245</f>
        <v>0</v>
      </c>
      <c r="F245">
        <f>'Paste Initial Data Here'!F245</f>
        <v>0</v>
      </c>
      <c r="G245" t="str" cm="1">
        <f t="array" ref="G245">_xlfn.IFS(ISBLANK('Paste Initial Data Here'!B245)," ",B245&lt;&gt;"",CONCATENATE(C245,", ",D245,", ",E245," ",F245))</f>
        <v xml:space="preserve"> </v>
      </c>
      <c r="H245">
        <f>'Paste Initial Data Here'!G245</f>
        <v>0</v>
      </c>
      <c r="I245">
        <f>'Paste Initial Data Here'!H245</f>
        <v>0</v>
      </c>
      <c r="J245">
        <f>'Paste Initial Data Here'!I245</f>
        <v>0</v>
      </c>
      <c r="K245">
        <f>'Paste Initial Data Here'!J245</f>
        <v>0</v>
      </c>
      <c r="L245">
        <f>'Paste Initial Data Here'!K245</f>
        <v>0</v>
      </c>
      <c r="M245">
        <f>'Paste Initial Data Here'!L245</f>
        <v>0</v>
      </c>
      <c r="N245">
        <f>'Paste Initial Data Here'!M245</f>
        <v>0</v>
      </c>
      <c r="O245">
        <f>'Paste Initial Data Here'!N245</f>
        <v>0</v>
      </c>
      <c r="P245">
        <f>'Paste Initial Data Here'!O245</f>
        <v>0</v>
      </c>
      <c r="Q245">
        <f>'Paste Initial Data Here'!P245</f>
        <v>0</v>
      </c>
      <c r="R245">
        <f>'Paste Initial Data Here'!Q245</f>
        <v>0</v>
      </c>
      <c r="S245">
        <f>'Paste Initial Data Here'!R245</f>
        <v>0</v>
      </c>
      <c r="T245">
        <f>'Paste Initial Data Here'!S245</f>
        <v>0</v>
      </c>
      <c r="U245">
        <f>'Paste Initial Data Here'!T245</f>
        <v>0</v>
      </c>
      <c r="V245">
        <f>'Paste Initial Data Here'!U245</f>
        <v>0</v>
      </c>
      <c r="W245">
        <f>'Paste Initial Data Here'!V245</f>
        <v>0</v>
      </c>
      <c r="X245">
        <f>'Paste Initial Data Here'!W245</f>
        <v>0</v>
      </c>
      <c r="Y245" s="11" t="str" cm="1">
        <f t="array" ref="Y245">_xlfn.IFS(ISBLANK('Paste Initial Data Here'!A245),"",'Paste Initial Data Here'!A245&lt;&gt;0,'Paste Initial Data Here'!BJ245)</f>
        <v/>
      </c>
      <c r="Z245">
        <f>'Paste Initial Data Here'!Y245</f>
        <v>0</v>
      </c>
      <c r="AA245">
        <f>'Paste Initial Data Here'!Z245</f>
        <v>0</v>
      </c>
      <c r="AB245">
        <f>'Paste Initial Data Here'!AA245</f>
        <v>0</v>
      </c>
      <c r="AC245">
        <f>'Paste Initial Data Here'!AB245</f>
        <v>0</v>
      </c>
      <c r="AD245">
        <f>'Paste Initial Data Here'!AC245</f>
        <v>0</v>
      </c>
      <c r="AE245">
        <f>'Paste Initial Data Here'!AD245</f>
        <v>0</v>
      </c>
      <c r="AF245">
        <f>'Paste Initial Data Here'!AE245</f>
        <v>0</v>
      </c>
      <c r="AG245">
        <f>'Paste Initial Data Here'!AF245</f>
        <v>0</v>
      </c>
      <c r="AH245">
        <f>'Paste Initial Data Here'!AG245</f>
        <v>0</v>
      </c>
      <c r="AI245" s="11">
        <f>'Paste Initial Data Here'!AH245</f>
        <v>0</v>
      </c>
      <c r="AJ245">
        <f>'Paste Initial Data Here'!AI245</f>
        <v>0</v>
      </c>
      <c r="AK245">
        <f>'Paste Initial Data Here'!AJ245</f>
        <v>0</v>
      </c>
      <c r="AL245" s="11">
        <f>'Paste Initial Data Here'!AK245</f>
        <v>0</v>
      </c>
      <c r="AM245">
        <f>'Paste Initial Data Here'!AL245</f>
        <v>0</v>
      </c>
      <c r="AN245">
        <f>'Paste Initial Data Here'!AM245</f>
        <v>0</v>
      </c>
      <c r="AO245" s="11">
        <f>'Paste Initial Data Here'!AN245</f>
        <v>0</v>
      </c>
      <c r="AP245">
        <f>'Paste Initial Data Here'!AO245</f>
        <v>0</v>
      </c>
      <c r="AQ245">
        <f>'Paste Initial Data Here'!AP245</f>
        <v>0</v>
      </c>
      <c r="AR245" s="11">
        <f>'Paste Initial Data Here'!AQ245</f>
        <v>0</v>
      </c>
      <c r="AS245">
        <f>'Paste Initial Data Here'!AR245</f>
        <v>0</v>
      </c>
      <c r="AT245">
        <f>'Paste Initial Data Here'!AS245</f>
        <v>0</v>
      </c>
      <c r="AU245" s="11">
        <f>'Paste Initial Data Here'!AT245</f>
        <v>0</v>
      </c>
      <c r="AV245">
        <f>'Paste Initial Data Here'!AU245</f>
        <v>0</v>
      </c>
      <c r="AW245">
        <f>'Paste Initial Data Here'!AV245</f>
        <v>0</v>
      </c>
      <c r="AX245" s="11">
        <f>'Paste Initial Data Here'!AW245</f>
        <v>0</v>
      </c>
      <c r="AY245">
        <f>'Paste Initial Data Here'!AX245</f>
        <v>0</v>
      </c>
      <c r="AZ245">
        <f>'Paste Initial Data Here'!AY245</f>
        <v>0</v>
      </c>
      <c r="BA245" s="11">
        <f>'Paste Initial Data Here'!AZ245</f>
        <v>0</v>
      </c>
      <c r="BB245">
        <f>'Paste Initial Data Here'!BA245</f>
        <v>0</v>
      </c>
      <c r="BC245">
        <f>'Paste Initial Data Here'!BB245</f>
        <v>0</v>
      </c>
      <c r="BD245" s="11">
        <f>'Paste Initial Data Here'!BC245</f>
        <v>0</v>
      </c>
      <c r="BE245">
        <f>'Paste Initial Data Here'!BD245</f>
        <v>0</v>
      </c>
      <c r="BF245">
        <f>'Paste Initial Data Here'!BE245</f>
        <v>0</v>
      </c>
      <c r="BG245" s="11">
        <f>'Paste Initial Data Here'!BF245</f>
        <v>0</v>
      </c>
      <c r="BH245">
        <f>'Paste Initial Data Here'!BG245</f>
        <v>0</v>
      </c>
      <c r="BI245">
        <f>'Paste Initial Data Here'!BH245</f>
        <v>0</v>
      </c>
      <c r="BJ245" s="11">
        <f>'Paste Initial Data Here'!BI245</f>
        <v>0</v>
      </c>
      <c r="BK245" s="11">
        <f>'Paste Initial Data Here'!BJ245</f>
        <v>0</v>
      </c>
      <c r="BL245">
        <f>'Paste Initial Data Here'!BK245</f>
        <v>0</v>
      </c>
      <c r="BM245" s="8">
        <f>'Paste Initial Data Here'!BL245</f>
        <v>0</v>
      </c>
      <c r="BN245" s="8">
        <f>'Paste Initial Data Here'!BM245</f>
        <v>0</v>
      </c>
      <c r="BO245">
        <f>'Paste Initial Data Here'!BN245</f>
        <v>0</v>
      </c>
      <c r="BP245" s="8">
        <f>'Paste Initial Data Here'!BO245</f>
        <v>0</v>
      </c>
      <c r="BQ245" s="8">
        <f>'Paste Initial Data Here'!BP245</f>
        <v>0</v>
      </c>
      <c r="BR245">
        <f>'Paste Initial Data Here'!BQ245</f>
        <v>0</v>
      </c>
      <c r="BS245" s="8">
        <f>'Paste Initial Data Here'!BR245</f>
        <v>0</v>
      </c>
      <c r="BT245" s="8">
        <f>'Paste Initial Data Here'!BS245</f>
        <v>0</v>
      </c>
      <c r="BU245">
        <f>'Paste Initial Data Here'!BT245</f>
        <v>0</v>
      </c>
      <c r="BV245" s="8">
        <f>'Paste Initial Data Here'!BU245</f>
        <v>0</v>
      </c>
      <c r="BW245" s="8">
        <f>'Paste Initial Data Here'!BV245</f>
        <v>0</v>
      </c>
      <c r="BX245">
        <f>'Paste Initial Data Here'!BW245</f>
        <v>0</v>
      </c>
      <c r="BY245" s="8">
        <f>'Paste Initial Data Here'!BX245</f>
        <v>0</v>
      </c>
      <c r="BZ245" s="8">
        <f>'Paste Initial Data Here'!BY245</f>
        <v>0</v>
      </c>
      <c r="CA245">
        <f>'Paste Initial Data Here'!BZ245</f>
        <v>0</v>
      </c>
      <c r="CB245" s="8">
        <f>'Paste Initial Data Here'!CA245</f>
        <v>0</v>
      </c>
      <c r="CC245" s="8">
        <f>'Paste Initial Data Here'!CB245</f>
        <v>0</v>
      </c>
      <c r="CD245">
        <f>'Paste Initial Data Here'!CC245</f>
        <v>0</v>
      </c>
      <c r="CE245" s="8">
        <f>'Paste Initial Data Here'!CD245</f>
        <v>0</v>
      </c>
      <c r="CF245" s="8">
        <f>'Paste Initial Data Here'!CE245</f>
        <v>0</v>
      </c>
      <c r="CG245">
        <f>'Paste Initial Data Here'!CF245</f>
        <v>0</v>
      </c>
      <c r="CH245" s="8">
        <f>'Paste Initial Data Here'!CG245</f>
        <v>0</v>
      </c>
      <c r="CI245" s="8">
        <f>'Paste Initial Data Here'!CH245</f>
        <v>0</v>
      </c>
      <c r="CJ245">
        <f>'Paste Initial Data Here'!CI245</f>
        <v>0</v>
      </c>
      <c r="CK245" s="8">
        <f>'Paste Initial Data Here'!CJ245</f>
        <v>0</v>
      </c>
      <c r="CL245" s="8">
        <f>'Paste Initial Data Here'!CK245</f>
        <v>0</v>
      </c>
      <c r="CM245">
        <f>'Paste Initial Data Here'!CL245</f>
        <v>0</v>
      </c>
      <c r="CN245" s="8">
        <f>'Paste Initial Data Here'!CM245</f>
        <v>0</v>
      </c>
      <c r="CO245" s="8">
        <f>'Paste Initial Data Here'!CN245</f>
        <v>0</v>
      </c>
      <c r="CP245">
        <f>'Paste Initial Data Here'!CO245</f>
        <v>0</v>
      </c>
      <c r="CQ245">
        <f>'Paste Initial Data Here'!CP245</f>
        <v>0</v>
      </c>
      <c r="CR245">
        <f>'Paste Initial Data Here'!CQ245</f>
        <v>0</v>
      </c>
      <c r="CS245">
        <f>'Paste Initial Data Here'!CR245</f>
        <v>0</v>
      </c>
      <c r="CT245" s="1">
        <f>'Paste Initial Data Here'!CS245</f>
        <v>0</v>
      </c>
      <c r="CU245" t="str" cm="1">
        <f t="array" ref="CU245">_xlfn.IFS(CS245="Yes",(CONCATENATE(CS245,","," ",CT245)),CS245="No","No",CS245&lt;=0,"")</f>
        <v/>
      </c>
      <c r="CV245">
        <f>'Paste Initial Data Here'!CT245</f>
        <v>0</v>
      </c>
      <c r="CW245">
        <f>'Paste Initial Data Here'!CU245</f>
        <v>0</v>
      </c>
      <c r="CX245">
        <f>'Paste Initial Data Here'!CV245</f>
        <v>0</v>
      </c>
      <c r="CY245">
        <f>'Paste Initial Data Here'!CW245</f>
        <v>0</v>
      </c>
      <c r="CZ245">
        <f>'Paste Initial Data Here'!CX245</f>
        <v>0</v>
      </c>
      <c r="DA245">
        <f>'Paste Initial Data Here'!CY245</f>
        <v>0</v>
      </c>
      <c r="DB245">
        <f>'Paste Initial Data Here'!CZ245</f>
        <v>0</v>
      </c>
      <c r="DC245">
        <f>'Paste Initial Data Here'!DA245</f>
        <v>0</v>
      </c>
    </row>
    <row r="246" spans="1:107" x14ac:dyDescent="0.3">
      <c r="A246">
        <f>'Paste Initial Data Here'!A246</f>
        <v>0</v>
      </c>
      <c r="B246">
        <f>'Paste Initial Data Here'!B246</f>
        <v>0</v>
      </c>
      <c r="C246">
        <f>'Paste Initial Data Here'!C246</f>
        <v>0</v>
      </c>
      <c r="D246">
        <f>'Paste Initial Data Here'!D246</f>
        <v>0</v>
      </c>
      <c r="E246">
        <f>'Paste Initial Data Here'!E246</f>
        <v>0</v>
      </c>
      <c r="F246">
        <f>'Paste Initial Data Here'!F246</f>
        <v>0</v>
      </c>
      <c r="G246" t="str" cm="1">
        <f t="array" ref="G246">_xlfn.IFS(ISBLANK('Paste Initial Data Here'!B246)," ",B246&lt;&gt;"",CONCATENATE(C246,", ",D246,", ",E246," ",F246))</f>
        <v xml:space="preserve"> </v>
      </c>
      <c r="H246">
        <f>'Paste Initial Data Here'!G246</f>
        <v>0</v>
      </c>
      <c r="I246">
        <f>'Paste Initial Data Here'!H246</f>
        <v>0</v>
      </c>
      <c r="J246">
        <f>'Paste Initial Data Here'!I246</f>
        <v>0</v>
      </c>
      <c r="K246">
        <f>'Paste Initial Data Here'!J246</f>
        <v>0</v>
      </c>
      <c r="L246">
        <f>'Paste Initial Data Here'!K246</f>
        <v>0</v>
      </c>
      <c r="M246">
        <f>'Paste Initial Data Here'!L246</f>
        <v>0</v>
      </c>
      <c r="N246">
        <f>'Paste Initial Data Here'!M246</f>
        <v>0</v>
      </c>
      <c r="O246">
        <f>'Paste Initial Data Here'!N246</f>
        <v>0</v>
      </c>
      <c r="P246">
        <f>'Paste Initial Data Here'!O246</f>
        <v>0</v>
      </c>
      <c r="Q246">
        <f>'Paste Initial Data Here'!P246</f>
        <v>0</v>
      </c>
      <c r="R246">
        <f>'Paste Initial Data Here'!Q246</f>
        <v>0</v>
      </c>
      <c r="S246">
        <f>'Paste Initial Data Here'!R246</f>
        <v>0</v>
      </c>
      <c r="T246">
        <f>'Paste Initial Data Here'!S246</f>
        <v>0</v>
      </c>
      <c r="U246">
        <f>'Paste Initial Data Here'!T246</f>
        <v>0</v>
      </c>
      <c r="V246">
        <f>'Paste Initial Data Here'!U246</f>
        <v>0</v>
      </c>
      <c r="W246">
        <f>'Paste Initial Data Here'!V246</f>
        <v>0</v>
      </c>
      <c r="X246">
        <f>'Paste Initial Data Here'!W246</f>
        <v>0</v>
      </c>
      <c r="Y246" s="11" t="str" cm="1">
        <f t="array" ref="Y246">_xlfn.IFS(ISBLANK('Paste Initial Data Here'!A246),"",'Paste Initial Data Here'!A246&lt;&gt;0,'Paste Initial Data Here'!BJ246)</f>
        <v/>
      </c>
      <c r="Z246">
        <f>'Paste Initial Data Here'!Y246</f>
        <v>0</v>
      </c>
      <c r="AA246">
        <f>'Paste Initial Data Here'!Z246</f>
        <v>0</v>
      </c>
      <c r="AB246">
        <f>'Paste Initial Data Here'!AA246</f>
        <v>0</v>
      </c>
      <c r="AC246">
        <f>'Paste Initial Data Here'!AB246</f>
        <v>0</v>
      </c>
      <c r="AD246">
        <f>'Paste Initial Data Here'!AC246</f>
        <v>0</v>
      </c>
      <c r="AE246">
        <f>'Paste Initial Data Here'!AD246</f>
        <v>0</v>
      </c>
      <c r="AF246">
        <f>'Paste Initial Data Here'!AE246</f>
        <v>0</v>
      </c>
      <c r="AG246">
        <f>'Paste Initial Data Here'!AF246</f>
        <v>0</v>
      </c>
      <c r="AH246">
        <f>'Paste Initial Data Here'!AG246</f>
        <v>0</v>
      </c>
      <c r="AI246" s="11">
        <f>'Paste Initial Data Here'!AH246</f>
        <v>0</v>
      </c>
      <c r="AJ246">
        <f>'Paste Initial Data Here'!AI246</f>
        <v>0</v>
      </c>
      <c r="AK246">
        <f>'Paste Initial Data Here'!AJ246</f>
        <v>0</v>
      </c>
      <c r="AL246" s="11">
        <f>'Paste Initial Data Here'!AK246</f>
        <v>0</v>
      </c>
      <c r="AM246">
        <f>'Paste Initial Data Here'!AL246</f>
        <v>0</v>
      </c>
      <c r="AN246">
        <f>'Paste Initial Data Here'!AM246</f>
        <v>0</v>
      </c>
      <c r="AO246" s="11">
        <f>'Paste Initial Data Here'!AN246</f>
        <v>0</v>
      </c>
      <c r="AP246">
        <f>'Paste Initial Data Here'!AO246</f>
        <v>0</v>
      </c>
      <c r="AQ246">
        <f>'Paste Initial Data Here'!AP246</f>
        <v>0</v>
      </c>
      <c r="AR246" s="11">
        <f>'Paste Initial Data Here'!AQ246</f>
        <v>0</v>
      </c>
      <c r="AS246">
        <f>'Paste Initial Data Here'!AR246</f>
        <v>0</v>
      </c>
      <c r="AT246">
        <f>'Paste Initial Data Here'!AS246</f>
        <v>0</v>
      </c>
      <c r="AU246" s="11">
        <f>'Paste Initial Data Here'!AT246</f>
        <v>0</v>
      </c>
      <c r="AV246">
        <f>'Paste Initial Data Here'!AU246</f>
        <v>0</v>
      </c>
      <c r="AW246">
        <f>'Paste Initial Data Here'!AV246</f>
        <v>0</v>
      </c>
      <c r="AX246" s="11">
        <f>'Paste Initial Data Here'!AW246</f>
        <v>0</v>
      </c>
      <c r="AY246">
        <f>'Paste Initial Data Here'!AX246</f>
        <v>0</v>
      </c>
      <c r="AZ246">
        <f>'Paste Initial Data Here'!AY246</f>
        <v>0</v>
      </c>
      <c r="BA246" s="11">
        <f>'Paste Initial Data Here'!AZ246</f>
        <v>0</v>
      </c>
      <c r="BB246">
        <f>'Paste Initial Data Here'!BA246</f>
        <v>0</v>
      </c>
      <c r="BC246">
        <f>'Paste Initial Data Here'!BB246</f>
        <v>0</v>
      </c>
      <c r="BD246" s="11">
        <f>'Paste Initial Data Here'!BC246</f>
        <v>0</v>
      </c>
      <c r="BE246">
        <f>'Paste Initial Data Here'!BD246</f>
        <v>0</v>
      </c>
      <c r="BF246">
        <f>'Paste Initial Data Here'!BE246</f>
        <v>0</v>
      </c>
      <c r="BG246" s="11">
        <f>'Paste Initial Data Here'!BF246</f>
        <v>0</v>
      </c>
      <c r="BH246">
        <f>'Paste Initial Data Here'!BG246</f>
        <v>0</v>
      </c>
      <c r="BI246">
        <f>'Paste Initial Data Here'!BH246</f>
        <v>0</v>
      </c>
      <c r="BJ246" s="11">
        <f>'Paste Initial Data Here'!BI246</f>
        <v>0</v>
      </c>
      <c r="BK246" s="11">
        <f>'Paste Initial Data Here'!BJ246</f>
        <v>0</v>
      </c>
      <c r="BL246">
        <f>'Paste Initial Data Here'!BK246</f>
        <v>0</v>
      </c>
      <c r="BM246" s="8">
        <f>'Paste Initial Data Here'!BL246</f>
        <v>0</v>
      </c>
      <c r="BN246" s="8">
        <f>'Paste Initial Data Here'!BM246</f>
        <v>0</v>
      </c>
      <c r="BO246">
        <f>'Paste Initial Data Here'!BN246</f>
        <v>0</v>
      </c>
      <c r="BP246" s="8">
        <f>'Paste Initial Data Here'!BO246</f>
        <v>0</v>
      </c>
      <c r="BQ246" s="8">
        <f>'Paste Initial Data Here'!BP246</f>
        <v>0</v>
      </c>
      <c r="BR246">
        <f>'Paste Initial Data Here'!BQ246</f>
        <v>0</v>
      </c>
      <c r="BS246" s="8">
        <f>'Paste Initial Data Here'!BR246</f>
        <v>0</v>
      </c>
      <c r="BT246" s="8">
        <f>'Paste Initial Data Here'!BS246</f>
        <v>0</v>
      </c>
      <c r="BU246">
        <f>'Paste Initial Data Here'!BT246</f>
        <v>0</v>
      </c>
      <c r="BV246" s="8">
        <f>'Paste Initial Data Here'!BU246</f>
        <v>0</v>
      </c>
      <c r="BW246" s="8">
        <f>'Paste Initial Data Here'!BV246</f>
        <v>0</v>
      </c>
      <c r="BX246">
        <f>'Paste Initial Data Here'!BW246</f>
        <v>0</v>
      </c>
      <c r="BY246" s="8">
        <f>'Paste Initial Data Here'!BX246</f>
        <v>0</v>
      </c>
      <c r="BZ246" s="8">
        <f>'Paste Initial Data Here'!BY246</f>
        <v>0</v>
      </c>
      <c r="CA246">
        <f>'Paste Initial Data Here'!BZ246</f>
        <v>0</v>
      </c>
      <c r="CB246" s="8">
        <f>'Paste Initial Data Here'!CA246</f>
        <v>0</v>
      </c>
      <c r="CC246" s="8">
        <f>'Paste Initial Data Here'!CB246</f>
        <v>0</v>
      </c>
      <c r="CD246">
        <f>'Paste Initial Data Here'!CC246</f>
        <v>0</v>
      </c>
      <c r="CE246" s="8">
        <f>'Paste Initial Data Here'!CD246</f>
        <v>0</v>
      </c>
      <c r="CF246" s="8">
        <f>'Paste Initial Data Here'!CE246</f>
        <v>0</v>
      </c>
      <c r="CG246">
        <f>'Paste Initial Data Here'!CF246</f>
        <v>0</v>
      </c>
      <c r="CH246" s="8">
        <f>'Paste Initial Data Here'!CG246</f>
        <v>0</v>
      </c>
      <c r="CI246" s="8">
        <f>'Paste Initial Data Here'!CH246</f>
        <v>0</v>
      </c>
      <c r="CJ246">
        <f>'Paste Initial Data Here'!CI246</f>
        <v>0</v>
      </c>
      <c r="CK246" s="8">
        <f>'Paste Initial Data Here'!CJ246</f>
        <v>0</v>
      </c>
      <c r="CL246" s="8">
        <f>'Paste Initial Data Here'!CK246</f>
        <v>0</v>
      </c>
      <c r="CM246">
        <f>'Paste Initial Data Here'!CL246</f>
        <v>0</v>
      </c>
      <c r="CN246" s="8">
        <f>'Paste Initial Data Here'!CM246</f>
        <v>0</v>
      </c>
      <c r="CO246" s="8">
        <f>'Paste Initial Data Here'!CN246</f>
        <v>0</v>
      </c>
      <c r="CP246">
        <f>'Paste Initial Data Here'!CO246</f>
        <v>0</v>
      </c>
      <c r="CQ246">
        <f>'Paste Initial Data Here'!CP246</f>
        <v>0</v>
      </c>
      <c r="CR246">
        <f>'Paste Initial Data Here'!CQ246</f>
        <v>0</v>
      </c>
      <c r="CS246">
        <f>'Paste Initial Data Here'!CR246</f>
        <v>0</v>
      </c>
      <c r="CT246" s="1">
        <f>'Paste Initial Data Here'!CS246</f>
        <v>0</v>
      </c>
      <c r="CU246" t="str" cm="1">
        <f t="array" ref="CU246">_xlfn.IFS(CS246="Yes",(CONCATENATE(CS246,","," ",CT246)),CS246="No","No",CS246&lt;=0,"")</f>
        <v/>
      </c>
      <c r="CV246">
        <f>'Paste Initial Data Here'!CT246</f>
        <v>0</v>
      </c>
      <c r="CW246">
        <f>'Paste Initial Data Here'!CU246</f>
        <v>0</v>
      </c>
      <c r="CX246">
        <f>'Paste Initial Data Here'!CV246</f>
        <v>0</v>
      </c>
      <c r="CY246">
        <f>'Paste Initial Data Here'!CW246</f>
        <v>0</v>
      </c>
      <c r="CZ246">
        <f>'Paste Initial Data Here'!CX246</f>
        <v>0</v>
      </c>
      <c r="DA246">
        <f>'Paste Initial Data Here'!CY246</f>
        <v>0</v>
      </c>
      <c r="DB246">
        <f>'Paste Initial Data Here'!CZ246</f>
        <v>0</v>
      </c>
      <c r="DC246">
        <f>'Paste Initial Data Here'!DA246</f>
        <v>0</v>
      </c>
    </row>
    <row r="247" spans="1:107" x14ac:dyDescent="0.3">
      <c r="A247">
        <f>'Paste Initial Data Here'!A247</f>
        <v>0</v>
      </c>
      <c r="B247">
        <f>'Paste Initial Data Here'!B247</f>
        <v>0</v>
      </c>
      <c r="C247">
        <f>'Paste Initial Data Here'!C247</f>
        <v>0</v>
      </c>
      <c r="D247">
        <f>'Paste Initial Data Here'!D247</f>
        <v>0</v>
      </c>
      <c r="E247">
        <f>'Paste Initial Data Here'!E247</f>
        <v>0</v>
      </c>
      <c r="F247">
        <f>'Paste Initial Data Here'!F247</f>
        <v>0</v>
      </c>
      <c r="G247" t="str" cm="1">
        <f t="array" ref="G247">_xlfn.IFS(ISBLANK('Paste Initial Data Here'!B247)," ",B247&lt;&gt;"",CONCATENATE(C247,", ",D247,", ",E247," ",F247))</f>
        <v xml:space="preserve"> </v>
      </c>
      <c r="H247">
        <f>'Paste Initial Data Here'!G247</f>
        <v>0</v>
      </c>
      <c r="I247">
        <f>'Paste Initial Data Here'!H247</f>
        <v>0</v>
      </c>
      <c r="J247">
        <f>'Paste Initial Data Here'!I247</f>
        <v>0</v>
      </c>
      <c r="K247">
        <f>'Paste Initial Data Here'!J247</f>
        <v>0</v>
      </c>
      <c r="L247">
        <f>'Paste Initial Data Here'!K247</f>
        <v>0</v>
      </c>
      <c r="M247">
        <f>'Paste Initial Data Here'!L247</f>
        <v>0</v>
      </c>
      <c r="N247">
        <f>'Paste Initial Data Here'!M247</f>
        <v>0</v>
      </c>
      <c r="O247">
        <f>'Paste Initial Data Here'!N247</f>
        <v>0</v>
      </c>
      <c r="P247">
        <f>'Paste Initial Data Here'!O247</f>
        <v>0</v>
      </c>
      <c r="Q247">
        <f>'Paste Initial Data Here'!P247</f>
        <v>0</v>
      </c>
      <c r="R247">
        <f>'Paste Initial Data Here'!Q247</f>
        <v>0</v>
      </c>
      <c r="S247">
        <f>'Paste Initial Data Here'!R247</f>
        <v>0</v>
      </c>
      <c r="T247">
        <f>'Paste Initial Data Here'!S247</f>
        <v>0</v>
      </c>
      <c r="U247">
        <f>'Paste Initial Data Here'!T247</f>
        <v>0</v>
      </c>
      <c r="V247">
        <f>'Paste Initial Data Here'!U247</f>
        <v>0</v>
      </c>
      <c r="W247">
        <f>'Paste Initial Data Here'!V247</f>
        <v>0</v>
      </c>
      <c r="X247">
        <f>'Paste Initial Data Here'!W247</f>
        <v>0</v>
      </c>
      <c r="Y247" s="11" t="str" cm="1">
        <f t="array" ref="Y247">_xlfn.IFS(ISBLANK('Paste Initial Data Here'!A247),"",'Paste Initial Data Here'!A247&lt;&gt;0,'Paste Initial Data Here'!BJ247)</f>
        <v/>
      </c>
      <c r="Z247">
        <f>'Paste Initial Data Here'!Y247</f>
        <v>0</v>
      </c>
      <c r="AA247">
        <f>'Paste Initial Data Here'!Z247</f>
        <v>0</v>
      </c>
      <c r="AB247">
        <f>'Paste Initial Data Here'!AA247</f>
        <v>0</v>
      </c>
      <c r="AC247">
        <f>'Paste Initial Data Here'!AB247</f>
        <v>0</v>
      </c>
      <c r="AD247">
        <f>'Paste Initial Data Here'!AC247</f>
        <v>0</v>
      </c>
      <c r="AE247">
        <f>'Paste Initial Data Here'!AD247</f>
        <v>0</v>
      </c>
      <c r="AF247">
        <f>'Paste Initial Data Here'!AE247</f>
        <v>0</v>
      </c>
      <c r="AG247">
        <f>'Paste Initial Data Here'!AF247</f>
        <v>0</v>
      </c>
      <c r="AH247">
        <f>'Paste Initial Data Here'!AG247</f>
        <v>0</v>
      </c>
      <c r="AI247" s="11">
        <f>'Paste Initial Data Here'!AH247</f>
        <v>0</v>
      </c>
      <c r="AJ247">
        <f>'Paste Initial Data Here'!AI247</f>
        <v>0</v>
      </c>
      <c r="AK247">
        <f>'Paste Initial Data Here'!AJ247</f>
        <v>0</v>
      </c>
      <c r="AL247" s="11">
        <f>'Paste Initial Data Here'!AK247</f>
        <v>0</v>
      </c>
      <c r="AM247">
        <f>'Paste Initial Data Here'!AL247</f>
        <v>0</v>
      </c>
      <c r="AN247">
        <f>'Paste Initial Data Here'!AM247</f>
        <v>0</v>
      </c>
      <c r="AO247" s="11">
        <f>'Paste Initial Data Here'!AN247</f>
        <v>0</v>
      </c>
      <c r="AP247">
        <f>'Paste Initial Data Here'!AO247</f>
        <v>0</v>
      </c>
      <c r="AQ247">
        <f>'Paste Initial Data Here'!AP247</f>
        <v>0</v>
      </c>
      <c r="AR247" s="11">
        <f>'Paste Initial Data Here'!AQ247</f>
        <v>0</v>
      </c>
      <c r="AS247">
        <f>'Paste Initial Data Here'!AR247</f>
        <v>0</v>
      </c>
      <c r="AT247">
        <f>'Paste Initial Data Here'!AS247</f>
        <v>0</v>
      </c>
      <c r="AU247" s="11">
        <f>'Paste Initial Data Here'!AT247</f>
        <v>0</v>
      </c>
      <c r="AV247">
        <f>'Paste Initial Data Here'!AU247</f>
        <v>0</v>
      </c>
      <c r="AW247">
        <f>'Paste Initial Data Here'!AV247</f>
        <v>0</v>
      </c>
      <c r="AX247" s="11">
        <f>'Paste Initial Data Here'!AW247</f>
        <v>0</v>
      </c>
      <c r="AY247">
        <f>'Paste Initial Data Here'!AX247</f>
        <v>0</v>
      </c>
      <c r="AZ247">
        <f>'Paste Initial Data Here'!AY247</f>
        <v>0</v>
      </c>
      <c r="BA247" s="11">
        <f>'Paste Initial Data Here'!AZ247</f>
        <v>0</v>
      </c>
      <c r="BB247">
        <f>'Paste Initial Data Here'!BA247</f>
        <v>0</v>
      </c>
      <c r="BC247">
        <f>'Paste Initial Data Here'!BB247</f>
        <v>0</v>
      </c>
      <c r="BD247" s="11">
        <f>'Paste Initial Data Here'!BC247</f>
        <v>0</v>
      </c>
      <c r="BE247">
        <f>'Paste Initial Data Here'!BD247</f>
        <v>0</v>
      </c>
      <c r="BF247">
        <f>'Paste Initial Data Here'!BE247</f>
        <v>0</v>
      </c>
      <c r="BG247" s="11">
        <f>'Paste Initial Data Here'!BF247</f>
        <v>0</v>
      </c>
      <c r="BH247">
        <f>'Paste Initial Data Here'!BG247</f>
        <v>0</v>
      </c>
      <c r="BI247">
        <f>'Paste Initial Data Here'!BH247</f>
        <v>0</v>
      </c>
      <c r="BJ247" s="11">
        <f>'Paste Initial Data Here'!BI247</f>
        <v>0</v>
      </c>
      <c r="BK247" s="11">
        <f>'Paste Initial Data Here'!BJ247</f>
        <v>0</v>
      </c>
      <c r="BL247">
        <f>'Paste Initial Data Here'!BK247</f>
        <v>0</v>
      </c>
      <c r="BM247" s="8">
        <f>'Paste Initial Data Here'!BL247</f>
        <v>0</v>
      </c>
      <c r="BN247" s="8">
        <f>'Paste Initial Data Here'!BM247</f>
        <v>0</v>
      </c>
      <c r="BO247">
        <f>'Paste Initial Data Here'!BN247</f>
        <v>0</v>
      </c>
      <c r="BP247" s="8">
        <f>'Paste Initial Data Here'!BO247</f>
        <v>0</v>
      </c>
      <c r="BQ247" s="8">
        <f>'Paste Initial Data Here'!BP247</f>
        <v>0</v>
      </c>
      <c r="BR247">
        <f>'Paste Initial Data Here'!BQ247</f>
        <v>0</v>
      </c>
      <c r="BS247" s="8">
        <f>'Paste Initial Data Here'!BR247</f>
        <v>0</v>
      </c>
      <c r="BT247" s="8">
        <f>'Paste Initial Data Here'!BS247</f>
        <v>0</v>
      </c>
      <c r="BU247">
        <f>'Paste Initial Data Here'!BT247</f>
        <v>0</v>
      </c>
      <c r="BV247" s="8">
        <f>'Paste Initial Data Here'!BU247</f>
        <v>0</v>
      </c>
      <c r="BW247" s="8">
        <f>'Paste Initial Data Here'!BV247</f>
        <v>0</v>
      </c>
      <c r="BX247">
        <f>'Paste Initial Data Here'!BW247</f>
        <v>0</v>
      </c>
      <c r="BY247" s="8">
        <f>'Paste Initial Data Here'!BX247</f>
        <v>0</v>
      </c>
      <c r="BZ247" s="8">
        <f>'Paste Initial Data Here'!BY247</f>
        <v>0</v>
      </c>
      <c r="CA247">
        <f>'Paste Initial Data Here'!BZ247</f>
        <v>0</v>
      </c>
      <c r="CB247" s="8">
        <f>'Paste Initial Data Here'!CA247</f>
        <v>0</v>
      </c>
      <c r="CC247" s="8">
        <f>'Paste Initial Data Here'!CB247</f>
        <v>0</v>
      </c>
      <c r="CD247">
        <f>'Paste Initial Data Here'!CC247</f>
        <v>0</v>
      </c>
      <c r="CE247" s="8">
        <f>'Paste Initial Data Here'!CD247</f>
        <v>0</v>
      </c>
      <c r="CF247" s="8">
        <f>'Paste Initial Data Here'!CE247</f>
        <v>0</v>
      </c>
      <c r="CG247">
        <f>'Paste Initial Data Here'!CF247</f>
        <v>0</v>
      </c>
      <c r="CH247" s="8">
        <f>'Paste Initial Data Here'!CG247</f>
        <v>0</v>
      </c>
      <c r="CI247" s="8">
        <f>'Paste Initial Data Here'!CH247</f>
        <v>0</v>
      </c>
      <c r="CJ247">
        <f>'Paste Initial Data Here'!CI247</f>
        <v>0</v>
      </c>
      <c r="CK247" s="8">
        <f>'Paste Initial Data Here'!CJ247</f>
        <v>0</v>
      </c>
      <c r="CL247" s="8">
        <f>'Paste Initial Data Here'!CK247</f>
        <v>0</v>
      </c>
      <c r="CM247">
        <f>'Paste Initial Data Here'!CL247</f>
        <v>0</v>
      </c>
      <c r="CN247" s="8">
        <f>'Paste Initial Data Here'!CM247</f>
        <v>0</v>
      </c>
      <c r="CO247" s="8">
        <f>'Paste Initial Data Here'!CN247</f>
        <v>0</v>
      </c>
      <c r="CP247">
        <f>'Paste Initial Data Here'!CO247</f>
        <v>0</v>
      </c>
      <c r="CQ247">
        <f>'Paste Initial Data Here'!CP247</f>
        <v>0</v>
      </c>
      <c r="CR247">
        <f>'Paste Initial Data Here'!CQ247</f>
        <v>0</v>
      </c>
      <c r="CS247">
        <f>'Paste Initial Data Here'!CR247</f>
        <v>0</v>
      </c>
      <c r="CT247" s="1">
        <f>'Paste Initial Data Here'!CS247</f>
        <v>0</v>
      </c>
      <c r="CU247" t="str" cm="1">
        <f t="array" ref="CU247">_xlfn.IFS(CS247="Yes",(CONCATENATE(CS247,","," ",CT247)),CS247="No","No",CS247&lt;=0,"")</f>
        <v/>
      </c>
      <c r="CV247">
        <f>'Paste Initial Data Here'!CT247</f>
        <v>0</v>
      </c>
      <c r="CW247">
        <f>'Paste Initial Data Here'!CU247</f>
        <v>0</v>
      </c>
      <c r="CX247">
        <f>'Paste Initial Data Here'!CV247</f>
        <v>0</v>
      </c>
      <c r="CY247">
        <f>'Paste Initial Data Here'!CW247</f>
        <v>0</v>
      </c>
      <c r="CZ247">
        <f>'Paste Initial Data Here'!CX247</f>
        <v>0</v>
      </c>
      <c r="DA247">
        <f>'Paste Initial Data Here'!CY247</f>
        <v>0</v>
      </c>
      <c r="DB247">
        <f>'Paste Initial Data Here'!CZ247</f>
        <v>0</v>
      </c>
      <c r="DC247">
        <f>'Paste Initial Data Here'!DA247</f>
        <v>0</v>
      </c>
    </row>
    <row r="248" spans="1:107" x14ac:dyDescent="0.3">
      <c r="A248">
        <f>'Paste Initial Data Here'!A248</f>
        <v>0</v>
      </c>
      <c r="B248">
        <f>'Paste Initial Data Here'!B248</f>
        <v>0</v>
      </c>
      <c r="C248">
        <f>'Paste Initial Data Here'!C248</f>
        <v>0</v>
      </c>
      <c r="D248">
        <f>'Paste Initial Data Here'!D248</f>
        <v>0</v>
      </c>
      <c r="E248">
        <f>'Paste Initial Data Here'!E248</f>
        <v>0</v>
      </c>
      <c r="F248">
        <f>'Paste Initial Data Here'!F248</f>
        <v>0</v>
      </c>
      <c r="G248" t="str" cm="1">
        <f t="array" ref="G248">_xlfn.IFS(ISBLANK('Paste Initial Data Here'!B248)," ",B248&lt;&gt;"",CONCATENATE(C248,", ",D248,", ",E248," ",F248))</f>
        <v xml:space="preserve"> </v>
      </c>
      <c r="H248">
        <f>'Paste Initial Data Here'!G248</f>
        <v>0</v>
      </c>
      <c r="I248">
        <f>'Paste Initial Data Here'!H248</f>
        <v>0</v>
      </c>
      <c r="J248">
        <f>'Paste Initial Data Here'!I248</f>
        <v>0</v>
      </c>
      <c r="K248">
        <f>'Paste Initial Data Here'!J248</f>
        <v>0</v>
      </c>
      <c r="L248">
        <f>'Paste Initial Data Here'!K248</f>
        <v>0</v>
      </c>
      <c r="M248">
        <f>'Paste Initial Data Here'!L248</f>
        <v>0</v>
      </c>
      <c r="N248">
        <f>'Paste Initial Data Here'!M248</f>
        <v>0</v>
      </c>
      <c r="O248">
        <f>'Paste Initial Data Here'!N248</f>
        <v>0</v>
      </c>
      <c r="P248">
        <f>'Paste Initial Data Here'!O248</f>
        <v>0</v>
      </c>
      <c r="Q248">
        <f>'Paste Initial Data Here'!P248</f>
        <v>0</v>
      </c>
      <c r="R248">
        <f>'Paste Initial Data Here'!Q248</f>
        <v>0</v>
      </c>
      <c r="S248">
        <f>'Paste Initial Data Here'!R248</f>
        <v>0</v>
      </c>
      <c r="T248">
        <f>'Paste Initial Data Here'!S248</f>
        <v>0</v>
      </c>
      <c r="U248">
        <f>'Paste Initial Data Here'!T248</f>
        <v>0</v>
      </c>
      <c r="V248">
        <f>'Paste Initial Data Here'!U248</f>
        <v>0</v>
      </c>
      <c r="W248">
        <f>'Paste Initial Data Here'!V248</f>
        <v>0</v>
      </c>
      <c r="X248">
        <f>'Paste Initial Data Here'!W248</f>
        <v>0</v>
      </c>
      <c r="Y248" s="11" t="str" cm="1">
        <f t="array" ref="Y248">_xlfn.IFS(ISBLANK('Paste Initial Data Here'!A248),"",'Paste Initial Data Here'!A248&lt;&gt;0,'Paste Initial Data Here'!BJ248)</f>
        <v/>
      </c>
      <c r="Z248">
        <f>'Paste Initial Data Here'!Y248</f>
        <v>0</v>
      </c>
      <c r="AA248">
        <f>'Paste Initial Data Here'!Z248</f>
        <v>0</v>
      </c>
      <c r="AB248">
        <f>'Paste Initial Data Here'!AA248</f>
        <v>0</v>
      </c>
      <c r="AC248">
        <f>'Paste Initial Data Here'!AB248</f>
        <v>0</v>
      </c>
      <c r="AD248">
        <f>'Paste Initial Data Here'!AC248</f>
        <v>0</v>
      </c>
      <c r="AE248">
        <f>'Paste Initial Data Here'!AD248</f>
        <v>0</v>
      </c>
      <c r="AF248">
        <f>'Paste Initial Data Here'!AE248</f>
        <v>0</v>
      </c>
      <c r="AG248">
        <f>'Paste Initial Data Here'!AF248</f>
        <v>0</v>
      </c>
      <c r="AH248">
        <f>'Paste Initial Data Here'!AG248</f>
        <v>0</v>
      </c>
      <c r="AI248" s="11">
        <f>'Paste Initial Data Here'!AH248</f>
        <v>0</v>
      </c>
      <c r="AJ248">
        <f>'Paste Initial Data Here'!AI248</f>
        <v>0</v>
      </c>
      <c r="AK248">
        <f>'Paste Initial Data Here'!AJ248</f>
        <v>0</v>
      </c>
      <c r="AL248" s="11">
        <f>'Paste Initial Data Here'!AK248</f>
        <v>0</v>
      </c>
      <c r="AM248">
        <f>'Paste Initial Data Here'!AL248</f>
        <v>0</v>
      </c>
      <c r="AN248">
        <f>'Paste Initial Data Here'!AM248</f>
        <v>0</v>
      </c>
      <c r="AO248" s="11">
        <f>'Paste Initial Data Here'!AN248</f>
        <v>0</v>
      </c>
      <c r="AP248">
        <f>'Paste Initial Data Here'!AO248</f>
        <v>0</v>
      </c>
      <c r="AQ248">
        <f>'Paste Initial Data Here'!AP248</f>
        <v>0</v>
      </c>
      <c r="AR248" s="11">
        <f>'Paste Initial Data Here'!AQ248</f>
        <v>0</v>
      </c>
      <c r="AS248">
        <f>'Paste Initial Data Here'!AR248</f>
        <v>0</v>
      </c>
      <c r="AT248">
        <f>'Paste Initial Data Here'!AS248</f>
        <v>0</v>
      </c>
      <c r="AU248" s="11">
        <f>'Paste Initial Data Here'!AT248</f>
        <v>0</v>
      </c>
      <c r="AV248">
        <f>'Paste Initial Data Here'!AU248</f>
        <v>0</v>
      </c>
      <c r="AW248">
        <f>'Paste Initial Data Here'!AV248</f>
        <v>0</v>
      </c>
      <c r="AX248" s="11">
        <f>'Paste Initial Data Here'!AW248</f>
        <v>0</v>
      </c>
      <c r="AY248">
        <f>'Paste Initial Data Here'!AX248</f>
        <v>0</v>
      </c>
      <c r="AZ248">
        <f>'Paste Initial Data Here'!AY248</f>
        <v>0</v>
      </c>
      <c r="BA248" s="11">
        <f>'Paste Initial Data Here'!AZ248</f>
        <v>0</v>
      </c>
      <c r="BB248">
        <f>'Paste Initial Data Here'!BA248</f>
        <v>0</v>
      </c>
      <c r="BC248">
        <f>'Paste Initial Data Here'!BB248</f>
        <v>0</v>
      </c>
      <c r="BD248" s="11">
        <f>'Paste Initial Data Here'!BC248</f>
        <v>0</v>
      </c>
      <c r="BE248">
        <f>'Paste Initial Data Here'!BD248</f>
        <v>0</v>
      </c>
      <c r="BF248">
        <f>'Paste Initial Data Here'!BE248</f>
        <v>0</v>
      </c>
      <c r="BG248" s="11">
        <f>'Paste Initial Data Here'!BF248</f>
        <v>0</v>
      </c>
      <c r="BH248">
        <f>'Paste Initial Data Here'!BG248</f>
        <v>0</v>
      </c>
      <c r="BI248">
        <f>'Paste Initial Data Here'!BH248</f>
        <v>0</v>
      </c>
      <c r="BJ248" s="11">
        <f>'Paste Initial Data Here'!BI248</f>
        <v>0</v>
      </c>
      <c r="BK248" s="11">
        <f>'Paste Initial Data Here'!BJ248</f>
        <v>0</v>
      </c>
      <c r="BL248">
        <f>'Paste Initial Data Here'!BK248</f>
        <v>0</v>
      </c>
      <c r="BM248" s="8">
        <f>'Paste Initial Data Here'!BL248</f>
        <v>0</v>
      </c>
      <c r="BN248" s="8">
        <f>'Paste Initial Data Here'!BM248</f>
        <v>0</v>
      </c>
      <c r="BO248">
        <f>'Paste Initial Data Here'!BN248</f>
        <v>0</v>
      </c>
      <c r="BP248" s="8">
        <f>'Paste Initial Data Here'!BO248</f>
        <v>0</v>
      </c>
      <c r="BQ248" s="8">
        <f>'Paste Initial Data Here'!BP248</f>
        <v>0</v>
      </c>
      <c r="BR248">
        <f>'Paste Initial Data Here'!BQ248</f>
        <v>0</v>
      </c>
      <c r="BS248" s="8">
        <f>'Paste Initial Data Here'!BR248</f>
        <v>0</v>
      </c>
      <c r="BT248" s="8">
        <f>'Paste Initial Data Here'!BS248</f>
        <v>0</v>
      </c>
      <c r="BU248">
        <f>'Paste Initial Data Here'!BT248</f>
        <v>0</v>
      </c>
      <c r="BV248" s="8">
        <f>'Paste Initial Data Here'!BU248</f>
        <v>0</v>
      </c>
      <c r="BW248" s="8">
        <f>'Paste Initial Data Here'!BV248</f>
        <v>0</v>
      </c>
      <c r="BX248">
        <f>'Paste Initial Data Here'!BW248</f>
        <v>0</v>
      </c>
      <c r="BY248" s="8">
        <f>'Paste Initial Data Here'!BX248</f>
        <v>0</v>
      </c>
      <c r="BZ248" s="8">
        <f>'Paste Initial Data Here'!BY248</f>
        <v>0</v>
      </c>
      <c r="CA248">
        <f>'Paste Initial Data Here'!BZ248</f>
        <v>0</v>
      </c>
      <c r="CB248" s="8">
        <f>'Paste Initial Data Here'!CA248</f>
        <v>0</v>
      </c>
      <c r="CC248" s="8">
        <f>'Paste Initial Data Here'!CB248</f>
        <v>0</v>
      </c>
      <c r="CD248">
        <f>'Paste Initial Data Here'!CC248</f>
        <v>0</v>
      </c>
      <c r="CE248" s="8">
        <f>'Paste Initial Data Here'!CD248</f>
        <v>0</v>
      </c>
      <c r="CF248" s="8">
        <f>'Paste Initial Data Here'!CE248</f>
        <v>0</v>
      </c>
      <c r="CG248">
        <f>'Paste Initial Data Here'!CF248</f>
        <v>0</v>
      </c>
      <c r="CH248" s="8">
        <f>'Paste Initial Data Here'!CG248</f>
        <v>0</v>
      </c>
      <c r="CI248" s="8">
        <f>'Paste Initial Data Here'!CH248</f>
        <v>0</v>
      </c>
      <c r="CJ248">
        <f>'Paste Initial Data Here'!CI248</f>
        <v>0</v>
      </c>
      <c r="CK248" s="8">
        <f>'Paste Initial Data Here'!CJ248</f>
        <v>0</v>
      </c>
      <c r="CL248" s="8">
        <f>'Paste Initial Data Here'!CK248</f>
        <v>0</v>
      </c>
      <c r="CM248">
        <f>'Paste Initial Data Here'!CL248</f>
        <v>0</v>
      </c>
      <c r="CN248" s="8">
        <f>'Paste Initial Data Here'!CM248</f>
        <v>0</v>
      </c>
      <c r="CO248" s="8">
        <f>'Paste Initial Data Here'!CN248</f>
        <v>0</v>
      </c>
      <c r="CP248">
        <f>'Paste Initial Data Here'!CO248</f>
        <v>0</v>
      </c>
      <c r="CQ248">
        <f>'Paste Initial Data Here'!CP248</f>
        <v>0</v>
      </c>
      <c r="CR248">
        <f>'Paste Initial Data Here'!CQ248</f>
        <v>0</v>
      </c>
      <c r="CS248">
        <f>'Paste Initial Data Here'!CR248</f>
        <v>0</v>
      </c>
      <c r="CT248" s="1">
        <f>'Paste Initial Data Here'!CS248</f>
        <v>0</v>
      </c>
      <c r="CU248" t="str" cm="1">
        <f t="array" ref="CU248">_xlfn.IFS(CS248="Yes",(CONCATENATE(CS248,","," ",CT248)),CS248="No","No",CS248&lt;=0,"")</f>
        <v/>
      </c>
      <c r="CV248">
        <f>'Paste Initial Data Here'!CT248</f>
        <v>0</v>
      </c>
      <c r="CW248">
        <f>'Paste Initial Data Here'!CU248</f>
        <v>0</v>
      </c>
      <c r="CX248">
        <f>'Paste Initial Data Here'!CV248</f>
        <v>0</v>
      </c>
      <c r="CY248">
        <f>'Paste Initial Data Here'!CW248</f>
        <v>0</v>
      </c>
      <c r="CZ248">
        <f>'Paste Initial Data Here'!CX248</f>
        <v>0</v>
      </c>
      <c r="DA248">
        <f>'Paste Initial Data Here'!CY248</f>
        <v>0</v>
      </c>
      <c r="DB248">
        <f>'Paste Initial Data Here'!CZ248</f>
        <v>0</v>
      </c>
      <c r="DC248">
        <f>'Paste Initial Data Here'!DA248</f>
        <v>0</v>
      </c>
    </row>
    <row r="249" spans="1:107" x14ac:dyDescent="0.3">
      <c r="A249">
        <f>'Paste Initial Data Here'!A249</f>
        <v>0</v>
      </c>
      <c r="B249">
        <f>'Paste Initial Data Here'!B249</f>
        <v>0</v>
      </c>
      <c r="C249">
        <f>'Paste Initial Data Here'!C249</f>
        <v>0</v>
      </c>
      <c r="D249">
        <f>'Paste Initial Data Here'!D249</f>
        <v>0</v>
      </c>
      <c r="E249">
        <f>'Paste Initial Data Here'!E249</f>
        <v>0</v>
      </c>
      <c r="F249">
        <f>'Paste Initial Data Here'!F249</f>
        <v>0</v>
      </c>
      <c r="G249" t="str" cm="1">
        <f t="array" ref="G249">_xlfn.IFS(ISBLANK('Paste Initial Data Here'!B249)," ",B249&lt;&gt;"",CONCATENATE(C249,", ",D249,", ",E249," ",F249))</f>
        <v xml:space="preserve"> </v>
      </c>
      <c r="H249">
        <f>'Paste Initial Data Here'!G249</f>
        <v>0</v>
      </c>
      <c r="I249">
        <f>'Paste Initial Data Here'!H249</f>
        <v>0</v>
      </c>
      <c r="J249">
        <f>'Paste Initial Data Here'!I249</f>
        <v>0</v>
      </c>
      <c r="K249">
        <f>'Paste Initial Data Here'!J249</f>
        <v>0</v>
      </c>
      <c r="L249">
        <f>'Paste Initial Data Here'!K249</f>
        <v>0</v>
      </c>
      <c r="M249">
        <f>'Paste Initial Data Here'!L249</f>
        <v>0</v>
      </c>
      <c r="N249">
        <f>'Paste Initial Data Here'!M249</f>
        <v>0</v>
      </c>
      <c r="O249">
        <f>'Paste Initial Data Here'!N249</f>
        <v>0</v>
      </c>
      <c r="P249">
        <f>'Paste Initial Data Here'!O249</f>
        <v>0</v>
      </c>
      <c r="Q249">
        <f>'Paste Initial Data Here'!P249</f>
        <v>0</v>
      </c>
      <c r="R249">
        <f>'Paste Initial Data Here'!Q249</f>
        <v>0</v>
      </c>
      <c r="S249">
        <f>'Paste Initial Data Here'!R249</f>
        <v>0</v>
      </c>
      <c r="T249">
        <f>'Paste Initial Data Here'!S249</f>
        <v>0</v>
      </c>
      <c r="U249">
        <f>'Paste Initial Data Here'!T249</f>
        <v>0</v>
      </c>
      <c r="V249">
        <f>'Paste Initial Data Here'!U249</f>
        <v>0</v>
      </c>
      <c r="W249">
        <f>'Paste Initial Data Here'!V249</f>
        <v>0</v>
      </c>
      <c r="X249">
        <f>'Paste Initial Data Here'!W249</f>
        <v>0</v>
      </c>
      <c r="Y249" s="11" t="str" cm="1">
        <f t="array" ref="Y249">_xlfn.IFS(ISBLANK('Paste Initial Data Here'!A249),"",'Paste Initial Data Here'!A249&lt;&gt;0,'Paste Initial Data Here'!BJ249)</f>
        <v/>
      </c>
      <c r="Z249">
        <f>'Paste Initial Data Here'!Y249</f>
        <v>0</v>
      </c>
      <c r="AA249">
        <f>'Paste Initial Data Here'!Z249</f>
        <v>0</v>
      </c>
      <c r="AB249">
        <f>'Paste Initial Data Here'!AA249</f>
        <v>0</v>
      </c>
      <c r="AC249">
        <f>'Paste Initial Data Here'!AB249</f>
        <v>0</v>
      </c>
      <c r="AD249">
        <f>'Paste Initial Data Here'!AC249</f>
        <v>0</v>
      </c>
      <c r="AE249">
        <f>'Paste Initial Data Here'!AD249</f>
        <v>0</v>
      </c>
      <c r="AF249">
        <f>'Paste Initial Data Here'!AE249</f>
        <v>0</v>
      </c>
      <c r="AG249">
        <f>'Paste Initial Data Here'!AF249</f>
        <v>0</v>
      </c>
      <c r="AH249">
        <f>'Paste Initial Data Here'!AG249</f>
        <v>0</v>
      </c>
      <c r="AI249" s="11">
        <f>'Paste Initial Data Here'!AH249</f>
        <v>0</v>
      </c>
      <c r="AJ249">
        <f>'Paste Initial Data Here'!AI249</f>
        <v>0</v>
      </c>
      <c r="AK249">
        <f>'Paste Initial Data Here'!AJ249</f>
        <v>0</v>
      </c>
      <c r="AL249" s="11">
        <f>'Paste Initial Data Here'!AK249</f>
        <v>0</v>
      </c>
      <c r="AM249">
        <f>'Paste Initial Data Here'!AL249</f>
        <v>0</v>
      </c>
      <c r="AN249">
        <f>'Paste Initial Data Here'!AM249</f>
        <v>0</v>
      </c>
      <c r="AO249" s="11">
        <f>'Paste Initial Data Here'!AN249</f>
        <v>0</v>
      </c>
      <c r="AP249">
        <f>'Paste Initial Data Here'!AO249</f>
        <v>0</v>
      </c>
      <c r="AQ249">
        <f>'Paste Initial Data Here'!AP249</f>
        <v>0</v>
      </c>
      <c r="AR249" s="11">
        <f>'Paste Initial Data Here'!AQ249</f>
        <v>0</v>
      </c>
      <c r="AS249">
        <f>'Paste Initial Data Here'!AR249</f>
        <v>0</v>
      </c>
      <c r="AT249">
        <f>'Paste Initial Data Here'!AS249</f>
        <v>0</v>
      </c>
      <c r="AU249" s="11">
        <f>'Paste Initial Data Here'!AT249</f>
        <v>0</v>
      </c>
      <c r="AV249">
        <f>'Paste Initial Data Here'!AU249</f>
        <v>0</v>
      </c>
      <c r="AW249">
        <f>'Paste Initial Data Here'!AV249</f>
        <v>0</v>
      </c>
      <c r="AX249" s="11">
        <f>'Paste Initial Data Here'!AW249</f>
        <v>0</v>
      </c>
      <c r="AY249">
        <f>'Paste Initial Data Here'!AX249</f>
        <v>0</v>
      </c>
      <c r="AZ249">
        <f>'Paste Initial Data Here'!AY249</f>
        <v>0</v>
      </c>
      <c r="BA249" s="11">
        <f>'Paste Initial Data Here'!AZ249</f>
        <v>0</v>
      </c>
      <c r="BB249">
        <f>'Paste Initial Data Here'!BA249</f>
        <v>0</v>
      </c>
      <c r="BC249">
        <f>'Paste Initial Data Here'!BB249</f>
        <v>0</v>
      </c>
      <c r="BD249" s="11">
        <f>'Paste Initial Data Here'!BC249</f>
        <v>0</v>
      </c>
      <c r="BE249">
        <f>'Paste Initial Data Here'!BD249</f>
        <v>0</v>
      </c>
      <c r="BF249">
        <f>'Paste Initial Data Here'!BE249</f>
        <v>0</v>
      </c>
      <c r="BG249" s="11">
        <f>'Paste Initial Data Here'!BF249</f>
        <v>0</v>
      </c>
      <c r="BH249">
        <f>'Paste Initial Data Here'!BG249</f>
        <v>0</v>
      </c>
      <c r="BI249">
        <f>'Paste Initial Data Here'!BH249</f>
        <v>0</v>
      </c>
      <c r="BJ249" s="11">
        <f>'Paste Initial Data Here'!BI249</f>
        <v>0</v>
      </c>
      <c r="BK249" s="11">
        <f>'Paste Initial Data Here'!BJ249</f>
        <v>0</v>
      </c>
      <c r="BL249">
        <f>'Paste Initial Data Here'!BK249</f>
        <v>0</v>
      </c>
      <c r="BM249" s="8">
        <f>'Paste Initial Data Here'!BL249</f>
        <v>0</v>
      </c>
      <c r="BN249" s="8">
        <f>'Paste Initial Data Here'!BM249</f>
        <v>0</v>
      </c>
      <c r="BO249">
        <f>'Paste Initial Data Here'!BN249</f>
        <v>0</v>
      </c>
      <c r="BP249" s="8">
        <f>'Paste Initial Data Here'!BO249</f>
        <v>0</v>
      </c>
      <c r="BQ249" s="8">
        <f>'Paste Initial Data Here'!BP249</f>
        <v>0</v>
      </c>
      <c r="BR249">
        <f>'Paste Initial Data Here'!BQ249</f>
        <v>0</v>
      </c>
      <c r="BS249" s="8">
        <f>'Paste Initial Data Here'!BR249</f>
        <v>0</v>
      </c>
      <c r="BT249" s="8">
        <f>'Paste Initial Data Here'!BS249</f>
        <v>0</v>
      </c>
      <c r="BU249">
        <f>'Paste Initial Data Here'!BT249</f>
        <v>0</v>
      </c>
      <c r="BV249" s="8">
        <f>'Paste Initial Data Here'!BU249</f>
        <v>0</v>
      </c>
      <c r="BW249" s="8">
        <f>'Paste Initial Data Here'!BV249</f>
        <v>0</v>
      </c>
      <c r="BX249">
        <f>'Paste Initial Data Here'!BW249</f>
        <v>0</v>
      </c>
      <c r="BY249" s="8">
        <f>'Paste Initial Data Here'!BX249</f>
        <v>0</v>
      </c>
      <c r="BZ249" s="8">
        <f>'Paste Initial Data Here'!BY249</f>
        <v>0</v>
      </c>
      <c r="CA249">
        <f>'Paste Initial Data Here'!BZ249</f>
        <v>0</v>
      </c>
      <c r="CB249" s="8">
        <f>'Paste Initial Data Here'!CA249</f>
        <v>0</v>
      </c>
      <c r="CC249" s="8">
        <f>'Paste Initial Data Here'!CB249</f>
        <v>0</v>
      </c>
      <c r="CD249">
        <f>'Paste Initial Data Here'!CC249</f>
        <v>0</v>
      </c>
      <c r="CE249" s="8">
        <f>'Paste Initial Data Here'!CD249</f>
        <v>0</v>
      </c>
      <c r="CF249" s="8">
        <f>'Paste Initial Data Here'!CE249</f>
        <v>0</v>
      </c>
      <c r="CG249">
        <f>'Paste Initial Data Here'!CF249</f>
        <v>0</v>
      </c>
      <c r="CH249" s="8">
        <f>'Paste Initial Data Here'!CG249</f>
        <v>0</v>
      </c>
      <c r="CI249" s="8">
        <f>'Paste Initial Data Here'!CH249</f>
        <v>0</v>
      </c>
      <c r="CJ249">
        <f>'Paste Initial Data Here'!CI249</f>
        <v>0</v>
      </c>
      <c r="CK249" s="8">
        <f>'Paste Initial Data Here'!CJ249</f>
        <v>0</v>
      </c>
      <c r="CL249" s="8">
        <f>'Paste Initial Data Here'!CK249</f>
        <v>0</v>
      </c>
      <c r="CM249">
        <f>'Paste Initial Data Here'!CL249</f>
        <v>0</v>
      </c>
      <c r="CN249" s="8">
        <f>'Paste Initial Data Here'!CM249</f>
        <v>0</v>
      </c>
      <c r="CO249" s="8">
        <f>'Paste Initial Data Here'!CN249</f>
        <v>0</v>
      </c>
      <c r="CP249">
        <f>'Paste Initial Data Here'!CO249</f>
        <v>0</v>
      </c>
      <c r="CQ249">
        <f>'Paste Initial Data Here'!CP249</f>
        <v>0</v>
      </c>
      <c r="CR249">
        <f>'Paste Initial Data Here'!CQ249</f>
        <v>0</v>
      </c>
      <c r="CS249">
        <f>'Paste Initial Data Here'!CR249</f>
        <v>0</v>
      </c>
      <c r="CT249" s="1">
        <f>'Paste Initial Data Here'!CS249</f>
        <v>0</v>
      </c>
      <c r="CU249" t="str" cm="1">
        <f t="array" ref="CU249">_xlfn.IFS(CS249="Yes",(CONCATENATE(CS249,","," ",CT249)),CS249="No","No",CS249&lt;=0,"")</f>
        <v/>
      </c>
      <c r="CV249">
        <f>'Paste Initial Data Here'!CT249</f>
        <v>0</v>
      </c>
      <c r="CW249">
        <f>'Paste Initial Data Here'!CU249</f>
        <v>0</v>
      </c>
      <c r="CX249">
        <f>'Paste Initial Data Here'!CV249</f>
        <v>0</v>
      </c>
      <c r="CY249">
        <f>'Paste Initial Data Here'!CW249</f>
        <v>0</v>
      </c>
      <c r="CZ249">
        <f>'Paste Initial Data Here'!CX249</f>
        <v>0</v>
      </c>
      <c r="DA249">
        <f>'Paste Initial Data Here'!CY249</f>
        <v>0</v>
      </c>
      <c r="DB249">
        <f>'Paste Initial Data Here'!CZ249</f>
        <v>0</v>
      </c>
      <c r="DC249">
        <f>'Paste Initial Data Here'!DA249</f>
        <v>0</v>
      </c>
    </row>
    <row r="250" spans="1:107" x14ac:dyDescent="0.3">
      <c r="A250">
        <f>'Paste Initial Data Here'!A250</f>
        <v>0</v>
      </c>
      <c r="B250">
        <f>'Paste Initial Data Here'!B250</f>
        <v>0</v>
      </c>
      <c r="C250">
        <f>'Paste Initial Data Here'!C250</f>
        <v>0</v>
      </c>
      <c r="D250">
        <f>'Paste Initial Data Here'!D250</f>
        <v>0</v>
      </c>
      <c r="E250">
        <f>'Paste Initial Data Here'!E250</f>
        <v>0</v>
      </c>
      <c r="F250">
        <f>'Paste Initial Data Here'!F250</f>
        <v>0</v>
      </c>
      <c r="G250" t="str" cm="1">
        <f t="array" ref="G250">_xlfn.IFS(ISBLANK('Paste Initial Data Here'!B250)," ",B250&lt;&gt;"",CONCATENATE(C250,", ",D250,", ",E250," ",F250))</f>
        <v xml:space="preserve"> </v>
      </c>
      <c r="H250">
        <f>'Paste Initial Data Here'!G250</f>
        <v>0</v>
      </c>
      <c r="I250">
        <f>'Paste Initial Data Here'!H250</f>
        <v>0</v>
      </c>
      <c r="J250">
        <f>'Paste Initial Data Here'!I250</f>
        <v>0</v>
      </c>
      <c r="K250">
        <f>'Paste Initial Data Here'!J250</f>
        <v>0</v>
      </c>
      <c r="L250">
        <f>'Paste Initial Data Here'!K250</f>
        <v>0</v>
      </c>
      <c r="M250">
        <f>'Paste Initial Data Here'!L250</f>
        <v>0</v>
      </c>
      <c r="N250">
        <f>'Paste Initial Data Here'!M250</f>
        <v>0</v>
      </c>
      <c r="O250">
        <f>'Paste Initial Data Here'!N250</f>
        <v>0</v>
      </c>
      <c r="P250">
        <f>'Paste Initial Data Here'!O250</f>
        <v>0</v>
      </c>
      <c r="Q250">
        <f>'Paste Initial Data Here'!P250</f>
        <v>0</v>
      </c>
      <c r="R250">
        <f>'Paste Initial Data Here'!Q250</f>
        <v>0</v>
      </c>
      <c r="S250">
        <f>'Paste Initial Data Here'!R250</f>
        <v>0</v>
      </c>
      <c r="T250">
        <f>'Paste Initial Data Here'!S250</f>
        <v>0</v>
      </c>
      <c r="U250">
        <f>'Paste Initial Data Here'!T250</f>
        <v>0</v>
      </c>
      <c r="V250">
        <f>'Paste Initial Data Here'!U250</f>
        <v>0</v>
      </c>
      <c r="W250">
        <f>'Paste Initial Data Here'!V250</f>
        <v>0</v>
      </c>
      <c r="X250">
        <f>'Paste Initial Data Here'!W250</f>
        <v>0</v>
      </c>
      <c r="Y250" s="11" t="str" cm="1">
        <f t="array" ref="Y250">_xlfn.IFS(ISBLANK('Paste Initial Data Here'!A250),"",'Paste Initial Data Here'!A250&lt;&gt;0,'Paste Initial Data Here'!BJ250)</f>
        <v/>
      </c>
      <c r="Z250">
        <f>'Paste Initial Data Here'!Y250</f>
        <v>0</v>
      </c>
      <c r="AA250">
        <f>'Paste Initial Data Here'!Z250</f>
        <v>0</v>
      </c>
      <c r="AB250">
        <f>'Paste Initial Data Here'!AA250</f>
        <v>0</v>
      </c>
      <c r="AC250">
        <f>'Paste Initial Data Here'!AB250</f>
        <v>0</v>
      </c>
      <c r="AD250">
        <f>'Paste Initial Data Here'!AC250</f>
        <v>0</v>
      </c>
      <c r="AE250">
        <f>'Paste Initial Data Here'!AD250</f>
        <v>0</v>
      </c>
      <c r="AF250">
        <f>'Paste Initial Data Here'!AE250</f>
        <v>0</v>
      </c>
      <c r="AG250">
        <f>'Paste Initial Data Here'!AF250</f>
        <v>0</v>
      </c>
      <c r="AH250">
        <f>'Paste Initial Data Here'!AG250</f>
        <v>0</v>
      </c>
      <c r="AI250" s="11">
        <f>'Paste Initial Data Here'!AH250</f>
        <v>0</v>
      </c>
      <c r="AJ250">
        <f>'Paste Initial Data Here'!AI250</f>
        <v>0</v>
      </c>
      <c r="AK250">
        <f>'Paste Initial Data Here'!AJ250</f>
        <v>0</v>
      </c>
      <c r="AL250" s="11">
        <f>'Paste Initial Data Here'!AK250</f>
        <v>0</v>
      </c>
      <c r="AM250">
        <f>'Paste Initial Data Here'!AL250</f>
        <v>0</v>
      </c>
      <c r="AN250">
        <f>'Paste Initial Data Here'!AM250</f>
        <v>0</v>
      </c>
      <c r="AO250" s="11">
        <f>'Paste Initial Data Here'!AN250</f>
        <v>0</v>
      </c>
      <c r="AP250">
        <f>'Paste Initial Data Here'!AO250</f>
        <v>0</v>
      </c>
      <c r="AQ250">
        <f>'Paste Initial Data Here'!AP250</f>
        <v>0</v>
      </c>
      <c r="AR250" s="11">
        <f>'Paste Initial Data Here'!AQ250</f>
        <v>0</v>
      </c>
      <c r="AS250">
        <f>'Paste Initial Data Here'!AR250</f>
        <v>0</v>
      </c>
      <c r="AT250">
        <f>'Paste Initial Data Here'!AS250</f>
        <v>0</v>
      </c>
      <c r="AU250" s="11">
        <f>'Paste Initial Data Here'!AT250</f>
        <v>0</v>
      </c>
      <c r="AV250">
        <f>'Paste Initial Data Here'!AU250</f>
        <v>0</v>
      </c>
      <c r="AW250">
        <f>'Paste Initial Data Here'!AV250</f>
        <v>0</v>
      </c>
      <c r="AX250" s="11">
        <f>'Paste Initial Data Here'!AW250</f>
        <v>0</v>
      </c>
      <c r="AY250">
        <f>'Paste Initial Data Here'!AX250</f>
        <v>0</v>
      </c>
      <c r="AZ250">
        <f>'Paste Initial Data Here'!AY250</f>
        <v>0</v>
      </c>
      <c r="BA250" s="11">
        <f>'Paste Initial Data Here'!AZ250</f>
        <v>0</v>
      </c>
      <c r="BB250">
        <f>'Paste Initial Data Here'!BA250</f>
        <v>0</v>
      </c>
      <c r="BC250">
        <f>'Paste Initial Data Here'!BB250</f>
        <v>0</v>
      </c>
      <c r="BD250" s="11">
        <f>'Paste Initial Data Here'!BC250</f>
        <v>0</v>
      </c>
      <c r="BE250">
        <f>'Paste Initial Data Here'!BD250</f>
        <v>0</v>
      </c>
      <c r="BF250">
        <f>'Paste Initial Data Here'!BE250</f>
        <v>0</v>
      </c>
      <c r="BG250" s="11">
        <f>'Paste Initial Data Here'!BF250</f>
        <v>0</v>
      </c>
      <c r="BH250">
        <f>'Paste Initial Data Here'!BG250</f>
        <v>0</v>
      </c>
      <c r="BI250">
        <f>'Paste Initial Data Here'!BH250</f>
        <v>0</v>
      </c>
      <c r="BJ250" s="11">
        <f>'Paste Initial Data Here'!BI250</f>
        <v>0</v>
      </c>
      <c r="BK250" s="11">
        <f>'Paste Initial Data Here'!BJ250</f>
        <v>0</v>
      </c>
      <c r="BL250">
        <f>'Paste Initial Data Here'!BK250</f>
        <v>0</v>
      </c>
      <c r="BM250" s="8">
        <f>'Paste Initial Data Here'!BL250</f>
        <v>0</v>
      </c>
      <c r="BN250" s="8">
        <f>'Paste Initial Data Here'!BM250</f>
        <v>0</v>
      </c>
      <c r="BO250">
        <f>'Paste Initial Data Here'!BN250</f>
        <v>0</v>
      </c>
      <c r="BP250" s="8">
        <f>'Paste Initial Data Here'!BO250</f>
        <v>0</v>
      </c>
      <c r="BQ250" s="8">
        <f>'Paste Initial Data Here'!BP250</f>
        <v>0</v>
      </c>
      <c r="BR250">
        <f>'Paste Initial Data Here'!BQ250</f>
        <v>0</v>
      </c>
      <c r="BS250" s="8">
        <f>'Paste Initial Data Here'!BR250</f>
        <v>0</v>
      </c>
      <c r="BT250" s="8">
        <f>'Paste Initial Data Here'!BS250</f>
        <v>0</v>
      </c>
      <c r="BU250">
        <f>'Paste Initial Data Here'!BT250</f>
        <v>0</v>
      </c>
      <c r="BV250" s="8">
        <f>'Paste Initial Data Here'!BU250</f>
        <v>0</v>
      </c>
      <c r="BW250" s="8">
        <f>'Paste Initial Data Here'!BV250</f>
        <v>0</v>
      </c>
      <c r="BX250">
        <f>'Paste Initial Data Here'!BW250</f>
        <v>0</v>
      </c>
      <c r="BY250" s="8">
        <f>'Paste Initial Data Here'!BX250</f>
        <v>0</v>
      </c>
      <c r="BZ250" s="8">
        <f>'Paste Initial Data Here'!BY250</f>
        <v>0</v>
      </c>
      <c r="CA250">
        <f>'Paste Initial Data Here'!BZ250</f>
        <v>0</v>
      </c>
      <c r="CB250" s="8">
        <f>'Paste Initial Data Here'!CA250</f>
        <v>0</v>
      </c>
      <c r="CC250" s="8">
        <f>'Paste Initial Data Here'!CB250</f>
        <v>0</v>
      </c>
      <c r="CD250">
        <f>'Paste Initial Data Here'!CC250</f>
        <v>0</v>
      </c>
      <c r="CE250" s="8">
        <f>'Paste Initial Data Here'!CD250</f>
        <v>0</v>
      </c>
      <c r="CF250" s="8">
        <f>'Paste Initial Data Here'!CE250</f>
        <v>0</v>
      </c>
      <c r="CG250">
        <f>'Paste Initial Data Here'!CF250</f>
        <v>0</v>
      </c>
      <c r="CH250" s="8">
        <f>'Paste Initial Data Here'!CG250</f>
        <v>0</v>
      </c>
      <c r="CI250" s="8">
        <f>'Paste Initial Data Here'!CH250</f>
        <v>0</v>
      </c>
      <c r="CJ250">
        <f>'Paste Initial Data Here'!CI250</f>
        <v>0</v>
      </c>
      <c r="CK250" s="8">
        <f>'Paste Initial Data Here'!CJ250</f>
        <v>0</v>
      </c>
      <c r="CL250" s="8">
        <f>'Paste Initial Data Here'!CK250</f>
        <v>0</v>
      </c>
      <c r="CM250">
        <f>'Paste Initial Data Here'!CL250</f>
        <v>0</v>
      </c>
      <c r="CN250" s="8">
        <f>'Paste Initial Data Here'!CM250</f>
        <v>0</v>
      </c>
      <c r="CO250" s="8">
        <f>'Paste Initial Data Here'!CN250</f>
        <v>0</v>
      </c>
      <c r="CP250">
        <f>'Paste Initial Data Here'!CO250</f>
        <v>0</v>
      </c>
      <c r="CQ250">
        <f>'Paste Initial Data Here'!CP250</f>
        <v>0</v>
      </c>
      <c r="CR250">
        <f>'Paste Initial Data Here'!CQ250</f>
        <v>0</v>
      </c>
      <c r="CS250">
        <f>'Paste Initial Data Here'!CR250</f>
        <v>0</v>
      </c>
      <c r="CT250" s="1">
        <f>'Paste Initial Data Here'!CS250</f>
        <v>0</v>
      </c>
      <c r="CU250" t="str" cm="1">
        <f t="array" ref="CU250">_xlfn.IFS(CS250="Yes",(CONCATENATE(CS250,","," ",CT250)),CS250="No","No",CS250&lt;=0,"")</f>
        <v/>
      </c>
      <c r="CV250">
        <f>'Paste Initial Data Here'!CT250</f>
        <v>0</v>
      </c>
      <c r="CW250">
        <f>'Paste Initial Data Here'!CU250</f>
        <v>0</v>
      </c>
      <c r="CX250">
        <f>'Paste Initial Data Here'!CV250</f>
        <v>0</v>
      </c>
      <c r="CY250">
        <f>'Paste Initial Data Here'!CW250</f>
        <v>0</v>
      </c>
      <c r="CZ250">
        <f>'Paste Initial Data Here'!CX250</f>
        <v>0</v>
      </c>
      <c r="DA250">
        <f>'Paste Initial Data Here'!CY250</f>
        <v>0</v>
      </c>
      <c r="DB250">
        <f>'Paste Initial Data Here'!CZ250</f>
        <v>0</v>
      </c>
      <c r="DC250">
        <f>'Paste Initial Data Here'!DA250</f>
        <v>0</v>
      </c>
    </row>
    <row r="251" spans="1:107" x14ac:dyDescent="0.3">
      <c r="A251">
        <f>'Paste Initial Data Here'!A251</f>
        <v>0</v>
      </c>
      <c r="B251">
        <f>'Paste Initial Data Here'!B251</f>
        <v>0</v>
      </c>
      <c r="C251">
        <f>'Paste Initial Data Here'!C251</f>
        <v>0</v>
      </c>
      <c r="D251">
        <f>'Paste Initial Data Here'!D251</f>
        <v>0</v>
      </c>
      <c r="E251">
        <f>'Paste Initial Data Here'!E251</f>
        <v>0</v>
      </c>
      <c r="F251">
        <f>'Paste Initial Data Here'!F251</f>
        <v>0</v>
      </c>
      <c r="G251" t="str" cm="1">
        <f t="array" ref="G251">_xlfn.IFS(ISBLANK('Paste Initial Data Here'!B251)," ",B251&lt;&gt;"",CONCATENATE(C251,", ",D251,", ",E251," ",F251))</f>
        <v xml:space="preserve"> </v>
      </c>
      <c r="H251">
        <f>'Paste Initial Data Here'!G251</f>
        <v>0</v>
      </c>
      <c r="I251">
        <f>'Paste Initial Data Here'!H251</f>
        <v>0</v>
      </c>
      <c r="J251">
        <f>'Paste Initial Data Here'!I251</f>
        <v>0</v>
      </c>
      <c r="K251">
        <f>'Paste Initial Data Here'!J251</f>
        <v>0</v>
      </c>
      <c r="L251">
        <f>'Paste Initial Data Here'!K251</f>
        <v>0</v>
      </c>
      <c r="M251">
        <f>'Paste Initial Data Here'!L251</f>
        <v>0</v>
      </c>
      <c r="N251">
        <f>'Paste Initial Data Here'!M251</f>
        <v>0</v>
      </c>
      <c r="O251">
        <f>'Paste Initial Data Here'!N251</f>
        <v>0</v>
      </c>
      <c r="P251">
        <f>'Paste Initial Data Here'!O251</f>
        <v>0</v>
      </c>
      <c r="Q251">
        <f>'Paste Initial Data Here'!P251</f>
        <v>0</v>
      </c>
      <c r="R251">
        <f>'Paste Initial Data Here'!Q251</f>
        <v>0</v>
      </c>
      <c r="S251">
        <f>'Paste Initial Data Here'!R251</f>
        <v>0</v>
      </c>
      <c r="T251">
        <f>'Paste Initial Data Here'!S251</f>
        <v>0</v>
      </c>
      <c r="U251">
        <f>'Paste Initial Data Here'!T251</f>
        <v>0</v>
      </c>
      <c r="V251">
        <f>'Paste Initial Data Here'!U251</f>
        <v>0</v>
      </c>
      <c r="W251">
        <f>'Paste Initial Data Here'!V251</f>
        <v>0</v>
      </c>
      <c r="X251">
        <f>'Paste Initial Data Here'!W251</f>
        <v>0</v>
      </c>
      <c r="Y251" s="11" t="str" cm="1">
        <f t="array" ref="Y251">_xlfn.IFS(ISBLANK('Paste Initial Data Here'!A251),"",'Paste Initial Data Here'!A251&lt;&gt;0,'Paste Initial Data Here'!BJ251)</f>
        <v/>
      </c>
      <c r="Z251">
        <f>'Paste Initial Data Here'!Y251</f>
        <v>0</v>
      </c>
      <c r="AA251">
        <f>'Paste Initial Data Here'!Z251</f>
        <v>0</v>
      </c>
      <c r="AB251">
        <f>'Paste Initial Data Here'!AA251</f>
        <v>0</v>
      </c>
      <c r="AC251">
        <f>'Paste Initial Data Here'!AB251</f>
        <v>0</v>
      </c>
      <c r="AD251">
        <f>'Paste Initial Data Here'!AC251</f>
        <v>0</v>
      </c>
      <c r="AE251">
        <f>'Paste Initial Data Here'!AD251</f>
        <v>0</v>
      </c>
      <c r="AF251">
        <f>'Paste Initial Data Here'!AE251</f>
        <v>0</v>
      </c>
      <c r="AG251">
        <f>'Paste Initial Data Here'!AF251</f>
        <v>0</v>
      </c>
      <c r="AH251">
        <f>'Paste Initial Data Here'!AG251</f>
        <v>0</v>
      </c>
      <c r="AI251" s="11">
        <f>'Paste Initial Data Here'!AH251</f>
        <v>0</v>
      </c>
      <c r="AJ251">
        <f>'Paste Initial Data Here'!AI251</f>
        <v>0</v>
      </c>
      <c r="AK251">
        <f>'Paste Initial Data Here'!AJ251</f>
        <v>0</v>
      </c>
      <c r="AL251" s="11">
        <f>'Paste Initial Data Here'!AK251</f>
        <v>0</v>
      </c>
      <c r="AM251">
        <f>'Paste Initial Data Here'!AL251</f>
        <v>0</v>
      </c>
      <c r="AN251">
        <f>'Paste Initial Data Here'!AM251</f>
        <v>0</v>
      </c>
      <c r="AO251" s="11">
        <f>'Paste Initial Data Here'!AN251</f>
        <v>0</v>
      </c>
      <c r="AP251">
        <f>'Paste Initial Data Here'!AO251</f>
        <v>0</v>
      </c>
      <c r="AQ251">
        <f>'Paste Initial Data Here'!AP251</f>
        <v>0</v>
      </c>
      <c r="AR251" s="11">
        <f>'Paste Initial Data Here'!AQ251</f>
        <v>0</v>
      </c>
      <c r="AS251">
        <f>'Paste Initial Data Here'!AR251</f>
        <v>0</v>
      </c>
      <c r="AT251">
        <f>'Paste Initial Data Here'!AS251</f>
        <v>0</v>
      </c>
      <c r="AU251" s="11">
        <f>'Paste Initial Data Here'!AT251</f>
        <v>0</v>
      </c>
      <c r="AV251">
        <f>'Paste Initial Data Here'!AU251</f>
        <v>0</v>
      </c>
      <c r="AW251">
        <f>'Paste Initial Data Here'!AV251</f>
        <v>0</v>
      </c>
      <c r="AX251" s="11">
        <f>'Paste Initial Data Here'!AW251</f>
        <v>0</v>
      </c>
      <c r="AY251">
        <f>'Paste Initial Data Here'!AX251</f>
        <v>0</v>
      </c>
      <c r="AZ251">
        <f>'Paste Initial Data Here'!AY251</f>
        <v>0</v>
      </c>
      <c r="BA251" s="11">
        <f>'Paste Initial Data Here'!AZ251</f>
        <v>0</v>
      </c>
      <c r="BB251">
        <f>'Paste Initial Data Here'!BA251</f>
        <v>0</v>
      </c>
      <c r="BC251">
        <f>'Paste Initial Data Here'!BB251</f>
        <v>0</v>
      </c>
      <c r="BD251" s="11">
        <f>'Paste Initial Data Here'!BC251</f>
        <v>0</v>
      </c>
      <c r="BE251">
        <f>'Paste Initial Data Here'!BD251</f>
        <v>0</v>
      </c>
      <c r="BF251">
        <f>'Paste Initial Data Here'!BE251</f>
        <v>0</v>
      </c>
      <c r="BG251" s="11">
        <f>'Paste Initial Data Here'!BF251</f>
        <v>0</v>
      </c>
      <c r="BH251">
        <f>'Paste Initial Data Here'!BG251</f>
        <v>0</v>
      </c>
      <c r="BI251">
        <f>'Paste Initial Data Here'!BH251</f>
        <v>0</v>
      </c>
      <c r="BJ251" s="11">
        <f>'Paste Initial Data Here'!BI251</f>
        <v>0</v>
      </c>
      <c r="BK251" s="11">
        <f>'Paste Initial Data Here'!BJ251</f>
        <v>0</v>
      </c>
      <c r="BL251">
        <f>'Paste Initial Data Here'!BK251</f>
        <v>0</v>
      </c>
      <c r="BM251" s="8">
        <f>'Paste Initial Data Here'!BL251</f>
        <v>0</v>
      </c>
      <c r="BN251" s="8">
        <f>'Paste Initial Data Here'!BM251</f>
        <v>0</v>
      </c>
      <c r="BO251">
        <f>'Paste Initial Data Here'!BN251</f>
        <v>0</v>
      </c>
      <c r="BP251" s="8">
        <f>'Paste Initial Data Here'!BO251</f>
        <v>0</v>
      </c>
      <c r="BQ251" s="8">
        <f>'Paste Initial Data Here'!BP251</f>
        <v>0</v>
      </c>
      <c r="BR251">
        <f>'Paste Initial Data Here'!BQ251</f>
        <v>0</v>
      </c>
      <c r="BS251" s="8">
        <f>'Paste Initial Data Here'!BR251</f>
        <v>0</v>
      </c>
      <c r="BT251" s="8">
        <f>'Paste Initial Data Here'!BS251</f>
        <v>0</v>
      </c>
      <c r="BU251">
        <f>'Paste Initial Data Here'!BT251</f>
        <v>0</v>
      </c>
      <c r="BV251" s="8">
        <f>'Paste Initial Data Here'!BU251</f>
        <v>0</v>
      </c>
      <c r="BW251" s="8">
        <f>'Paste Initial Data Here'!BV251</f>
        <v>0</v>
      </c>
      <c r="BX251">
        <f>'Paste Initial Data Here'!BW251</f>
        <v>0</v>
      </c>
      <c r="BY251" s="8">
        <f>'Paste Initial Data Here'!BX251</f>
        <v>0</v>
      </c>
      <c r="BZ251" s="8">
        <f>'Paste Initial Data Here'!BY251</f>
        <v>0</v>
      </c>
      <c r="CA251">
        <f>'Paste Initial Data Here'!BZ251</f>
        <v>0</v>
      </c>
      <c r="CB251" s="8">
        <f>'Paste Initial Data Here'!CA251</f>
        <v>0</v>
      </c>
      <c r="CC251" s="8">
        <f>'Paste Initial Data Here'!CB251</f>
        <v>0</v>
      </c>
      <c r="CD251">
        <f>'Paste Initial Data Here'!CC251</f>
        <v>0</v>
      </c>
      <c r="CE251" s="8">
        <f>'Paste Initial Data Here'!CD251</f>
        <v>0</v>
      </c>
      <c r="CF251" s="8">
        <f>'Paste Initial Data Here'!CE251</f>
        <v>0</v>
      </c>
      <c r="CG251">
        <f>'Paste Initial Data Here'!CF251</f>
        <v>0</v>
      </c>
      <c r="CH251" s="8">
        <f>'Paste Initial Data Here'!CG251</f>
        <v>0</v>
      </c>
      <c r="CI251" s="8">
        <f>'Paste Initial Data Here'!CH251</f>
        <v>0</v>
      </c>
      <c r="CJ251">
        <f>'Paste Initial Data Here'!CI251</f>
        <v>0</v>
      </c>
      <c r="CK251" s="8">
        <f>'Paste Initial Data Here'!CJ251</f>
        <v>0</v>
      </c>
      <c r="CL251" s="8">
        <f>'Paste Initial Data Here'!CK251</f>
        <v>0</v>
      </c>
      <c r="CM251">
        <f>'Paste Initial Data Here'!CL251</f>
        <v>0</v>
      </c>
      <c r="CN251" s="8">
        <f>'Paste Initial Data Here'!CM251</f>
        <v>0</v>
      </c>
      <c r="CO251" s="8">
        <f>'Paste Initial Data Here'!CN251</f>
        <v>0</v>
      </c>
      <c r="CP251">
        <f>'Paste Initial Data Here'!CO251</f>
        <v>0</v>
      </c>
      <c r="CQ251">
        <f>'Paste Initial Data Here'!CP251</f>
        <v>0</v>
      </c>
      <c r="CR251">
        <f>'Paste Initial Data Here'!CQ251</f>
        <v>0</v>
      </c>
      <c r="CS251">
        <f>'Paste Initial Data Here'!CR251</f>
        <v>0</v>
      </c>
      <c r="CT251" s="1">
        <f>'Paste Initial Data Here'!CS251</f>
        <v>0</v>
      </c>
      <c r="CU251" t="str" cm="1">
        <f t="array" ref="CU251">_xlfn.IFS(CS251="Yes",(CONCATENATE(CS251,","," ",CT251)),CS251="No","No",CS251&lt;=0,"")</f>
        <v/>
      </c>
      <c r="CV251">
        <f>'Paste Initial Data Here'!CT251</f>
        <v>0</v>
      </c>
      <c r="CW251">
        <f>'Paste Initial Data Here'!CU251</f>
        <v>0</v>
      </c>
      <c r="CX251">
        <f>'Paste Initial Data Here'!CV251</f>
        <v>0</v>
      </c>
      <c r="CY251">
        <f>'Paste Initial Data Here'!CW251</f>
        <v>0</v>
      </c>
      <c r="CZ251">
        <f>'Paste Initial Data Here'!CX251</f>
        <v>0</v>
      </c>
      <c r="DA251">
        <f>'Paste Initial Data Here'!CY251</f>
        <v>0</v>
      </c>
      <c r="DB251">
        <f>'Paste Initial Data Here'!CZ251</f>
        <v>0</v>
      </c>
      <c r="DC251">
        <f>'Paste Initial Data Here'!DA251</f>
        <v>0</v>
      </c>
    </row>
    <row r="252" spans="1:107" x14ac:dyDescent="0.3">
      <c r="A252">
        <f>'Paste Initial Data Here'!A252</f>
        <v>0</v>
      </c>
      <c r="B252">
        <f>'Paste Initial Data Here'!B252</f>
        <v>0</v>
      </c>
      <c r="C252">
        <f>'Paste Initial Data Here'!C252</f>
        <v>0</v>
      </c>
      <c r="D252">
        <f>'Paste Initial Data Here'!D252</f>
        <v>0</v>
      </c>
      <c r="E252">
        <f>'Paste Initial Data Here'!E252</f>
        <v>0</v>
      </c>
      <c r="F252">
        <f>'Paste Initial Data Here'!F252</f>
        <v>0</v>
      </c>
      <c r="G252" t="str" cm="1">
        <f t="array" ref="G252">_xlfn.IFS(ISBLANK('Paste Initial Data Here'!B252)," ",B252&lt;&gt;"",CONCATENATE(C252,", ",D252,", ",E252," ",F252))</f>
        <v xml:space="preserve"> </v>
      </c>
      <c r="H252">
        <f>'Paste Initial Data Here'!G252</f>
        <v>0</v>
      </c>
      <c r="I252">
        <f>'Paste Initial Data Here'!H252</f>
        <v>0</v>
      </c>
      <c r="J252">
        <f>'Paste Initial Data Here'!I252</f>
        <v>0</v>
      </c>
      <c r="K252">
        <f>'Paste Initial Data Here'!J252</f>
        <v>0</v>
      </c>
      <c r="L252">
        <f>'Paste Initial Data Here'!K252</f>
        <v>0</v>
      </c>
      <c r="M252">
        <f>'Paste Initial Data Here'!L252</f>
        <v>0</v>
      </c>
      <c r="N252">
        <f>'Paste Initial Data Here'!M252</f>
        <v>0</v>
      </c>
      <c r="O252">
        <f>'Paste Initial Data Here'!N252</f>
        <v>0</v>
      </c>
      <c r="P252">
        <f>'Paste Initial Data Here'!O252</f>
        <v>0</v>
      </c>
      <c r="Q252">
        <f>'Paste Initial Data Here'!P252</f>
        <v>0</v>
      </c>
      <c r="R252">
        <f>'Paste Initial Data Here'!Q252</f>
        <v>0</v>
      </c>
      <c r="S252">
        <f>'Paste Initial Data Here'!R252</f>
        <v>0</v>
      </c>
      <c r="T252">
        <f>'Paste Initial Data Here'!S252</f>
        <v>0</v>
      </c>
      <c r="U252">
        <f>'Paste Initial Data Here'!T252</f>
        <v>0</v>
      </c>
      <c r="V252">
        <f>'Paste Initial Data Here'!U252</f>
        <v>0</v>
      </c>
      <c r="W252">
        <f>'Paste Initial Data Here'!V252</f>
        <v>0</v>
      </c>
      <c r="X252">
        <f>'Paste Initial Data Here'!W252</f>
        <v>0</v>
      </c>
      <c r="Y252" s="11" t="str" cm="1">
        <f t="array" ref="Y252">_xlfn.IFS(ISBLANK('Paste Initial Data Here'!A252),"",'Paste Initial Data Here'!A252&lt;&gt;0,'Paste Initial Data Here'!BJ252)</f>
        <v/>
      </c>
      <c r="Z252">
        <f>'Paste Initial Data Here'!Y252</f>
        <v>0</v>
      </c>
      <c r="AA252">
        <f>'Paste Initial Data Here'!Z252</f>
        <v>0</v>
      </c>
      <c r="AB252">
        <f>'Paste Initial Data Here'!AA252</f>
        <v>0</v>
      </c>
      <c r="AC252">
        <f>'Paste Initial Data Here'!AB252</f>
        <v>0</v>
      </c>
      <c r="AD252">
        <f>'Paste Initial Data Here'!AC252</f>
        <v>0</v>
      </c>
      <c r="AE252">
        <f>'Paste Initial Data Here'!AD252</f>
        <v>0</v>
      </c>
      <c r="AF252">
        <f>'Paste Initial Data Here'!AE252</f>
        <v>0</v>
      </c>
      <c r="AG252">
        <f>'Paste Initial Data Here'!AF252</f>
        <v>0</v>
      </c>
      <c r="AH252">
        <f>'Paste Initial Data Here'!AG252</f>
        <v>0</v>
      </c>
      <c r="AI252" s="11">
        <f>'Paste Initial Data Here'!AH252</f>
        <v>0</v>
      </c>
      <c r="AJ252">
        <f>'Paste Initial Data Here'!AI252</f>
        <v>0</v>
      </c>
      <c r="AK252">
        <f>'Paste Initial Data Here'!AJ252</f>
        <v>0</v>
      </c>
      <c r="AL252" s="11">
        <f>'Paste Initial Data Here'!AK252</f>
        <v>0</v>
      </c>
      <c r="AM252">
        <f>'Paste Initial Data Here'!AL252</f>
        <v>0</v>
      </c>
      <c r="AN252">
        <f>'Paste Initial Data Here'!AM252</f>
        <v>0</v>
      </c>
      <c r="AO252" s="11">
        <f>'Paste Initial Data Here'!AN252</f>
        <v>0</v>
      </c>
      <c r="AP252">
        <f>'Paste Initial Data Here'!AO252</f>
        <v>0</v>
      </c>
      <c r="AQ252">
        <f>'Paste Initial Data Here'!AP252</f>
        <v>0</v>
      </c>
      <c r="AR252" s="11">
        <f>'Paste Initial Data Here'!AQ252</f>
        <v>0</v>
      </c>
      <c r="AS252">
        <f>'Paste Initial Data Here'!AR252</f>
        <v>0</v>
      </c>
      <c r="AT252">
        <f>'Paste Initial Data Here'!AS252</f>
        <v>0</v>
      </c>
      <c r="AU252" s="11">
        <f>'Paste Initial Data Here'!AT252</f>
        <v>0</v>
      </c>
      <c r="AV252">
        <f>'Paste Initial Data Here'!AU252</f>
        <v>0</v>
      </c>
      <c r="AW252">
        <f>'Paste Initial Data Here'!AV252</f>
        <v>0</v>
      </c>
      <c r="AX252" s="11">
        <f>'Paste Initial Data Here'!AW252</f>
        <v>0</v>
      </c>
      <c r="AY252">
        <f>'Paste Initial Data Here'!AX252</f>
        <v>0</v>
      </c>
      <c r="AZ252">
        <f>'Paste Initial Data Here'!AY252</f>
        <v>0</v>
      </c>
      <c r="BA252" s="11">
        <f>'Paste Initial Data Here'!AZ252</f>
        <v>0</v>
      </c>
      <c r="BB252">
        <f>'Paste Initial Data Here'!BA252</f>
        <v>0</v>
      </c>
      <c r="BC252">
        <f>'Paste Initial Data Here'!BB252</f>
        <v>0</v>
      </c>
      <c r="BD252" s="11">
        <f>'Paste Initial Data Here'!BC252</f>
        <v>0</v>
      </c>
      <c r="BE252">
        <f>'Paste Initial Data Here'!BD252</f>
        <v>0</v>
      </c>
      <c r="BF252">
        <f>'Paste Initial Data Here'!BE252</f>
        <v>0</v>
      </c>
      <c r="BG252" s="11">
        <f>'Paste Initial Data Here'!BF252</f>
        <v>0</v>
      </c>
      <c r="BH252">
        <f>'Paste Initial Data Here'!BG252</f>
        <v>0</v>
      </c>
      <c r="BI252">
        <f>'Paste Initial Data Here'!BH252</f>
        <v>0</v>
      </c>
      <c r="BJ252" s="11">
        <f>'Paste Initial Data Here'!BI252</f>
        <v>0</v>
      </c>
      <c r="BK252" s="11">
        <f>'Paste Initial Data Here'!BJ252</f>
        <v>0</v>
      </c>
      <c r="BL252">
        <f>'Paste Initial Data Here'!BK252</f>
        <v>0</v>
      </c>
      <c r="BM252" s="8">
        <f>'Paste Initial Data Here'!BL252</f>
        <v>0</v>
      </c>
      <c r="BN252" s="8">
        <f>'Paste Initial Data Here'!BM252</f>
        <v>0</v>
      </c>
      <c r="BO252">
        <f>'Paste Initial Data Here'!BN252</f>
        <v>0</v>
      </c>
      <c r="BP252" s="8">
        <f>'Paste Initial Data Here'!BO252</f>
        <v>0</v>
      </c>
      <c r="BQ252" s="8">
        <f>'Paste Initial Data Here'!BP252</f>
        <v>0</v>
      </c>
      <c r="BR252">
        <f>'Paste Initial Data Here'!BQ252</f>
        <v>0</v>
      </c>
      <c r="BS252" s="8">
        <f>'Paste Initial Data Here'!BR252</f>
        <v>0</v>
      </c>
      <c r="BT252" s="8">
        <f>'Paste Initial Data Here'!BS252</f>
        <v>0</v>
      </c>
      <c r="BU252">
        <f>'Paste Initial Data Here'!BT252</f>
        <v>0</v>
      </c>
      <c r="BV252" s="8">
        <f>'Paste Initial Data Here'!BU252</f>
        <v>0</v>
      </c>
      <c r="BW252" s="8">
        <f>'Paste Initial Data Here'!BV252</f>
        <v>0</v>
      </c>
      <c r="BX252">
        <f>'Paste Initial Data Here'!BW252</f>
        <v>0</v>
      </c>
      <c r="BY252" s="8">
        <f>'Paste Initial Data Here'!BX252</f>
        <v>0</v>
      </c>
      <c r="BZ252" s="8">
        <f>'Paste Initial Data Here'!BY252</f>
        <v>0</v>
      </c>
      <c r="CA252">
        <f>'Paste Initial Data Here'!BZ252</f>
        <v>0</v>
      </c>
      <c r="CB252" s="8">
        <f>'Paste Initial Data Here'!CA252</f>
        <v>0</v>
      </c>
      <c r="CC252" s="8">
        <f>'Paste Initial Data Here'!CB252</f>
        <v>0</v>
      </c>
      <c r="CD252">
        <f>'Paste Initial Data Here'!CC252</f>
        <v>0</v>
      </c>
      <c r="CE252" s="8">
        <f>'Paste Initial Data Here'!CD252</f>
        <v>0</v>
      </c>
      <c r="CF252" s="8">
        <f>'Paste Initial Data Here'!CE252</f>
        <v>0</v>
      </c>
      <c r="CG252">
        <f>'Paste Initial Data Here'!CF252</f>
        <v>0</v>
      </c>
      <c r="CH252" s="8">
        <f>'Paste Initial Data Here'!CG252</f>
        <v>0</v>
      </c>
      <c r="CI252" s="8">
        <f>'Paste Initial Data Here'!CH252</f>
        <v>0</v>
      </c>
      <c r="CJ252">
        <f>'Paste Initial Data Here'!CI252</f>
        <v>0</v>
      </c>
      <c r="CK252" s="8">
        <f>'Paste Initial Data Here'!CJ252</f>
        <v>0</v>
      </c>
      <c r="CL252" s="8">
        <f>'Paste Initial Data Here'!CK252</f>
        <v>0</v>
      </c>
      <c r="CM252">
        <f>'Paste Initial Data Here'!CL252</f>
        <v>0</v>
      </c>
      <c r="CN252" s="8">
        <f>'Paste Initial Data Here'!CM252</f>
        <v>0</v>
      </c>
      <c r="CO252" s="8">
        <f>'Paste Initial Data Here'!CN252</f>
        <v>0</v>
      </c>
      <c r="CP252">
        <f>'Paste Initial Data Here'!CO252</f>
        <v>0</v>
      </c>
      <c r="CQ252">
        <f>'Paste Initial Data Here'!CP252</f>
        <v>0</v>
      </c>
      <c r="CR252">
        <f>'Paste Initial Data Here'!CQ252</f>
        <v>0</v>
      </c>
      <c r="CS252">
        <f>'Paste Initial Data Here'!CR252</f>
        <v>0</v>
      </c>
      <c r="CT252" s="1">
        <f>'Paste Initial Data Here'!CS252</f>
        <v>0</v>
      </c>
      <c r="CU252" t="str" cm="1">
        <f t="array" ref="CU252">_xlfn.IFS(CS252="Yes",(CONCATENATE(CS252,","," ",CT252)),CS252="No","No",CS252&lt;=0,"")</f>
        <v/>
      </c>
      <c r="CV252">
        <f>'Paste Initial Data Here'!CT252</f>
        <v>0</v>
      </c>
      <c r="CW252">
        <f>'Paste Initial Data Here'!CU252</f>
        <v>0</v>
      </c>
      <c r="CX252">
        <f>'Paste Initial Data Here'!CV252</f>
        <v>0</v>
      </c>
      <c r="CY252">
        <f>'Paste Initial Data Here'!CW252</f>
        <v>0</v>
      </c>
      <c r="CZ252">
        <f>'Paste Initial Data Here'!CX252</f>
        <v>0</v>
      </c>
      <c r="DA252">
        <f>'Paste Initial Data Here'!CY252</f>
        <v>0</v>
      </c>
      <c r="DB252">
        <f>'Paste Initial Data Here'!CZ252</f>
        <v>0</v>
      </c>
      <c r="DC252">
        <f>'Paste Initial Data Here'!DA252</f>
        <v>0</v>
      </c>
    </row>
    <row r="253" spans="1:107" x14ac:dyDescent="0.3">
      <c r="A253">
        <f>'Paste Initial Data Here'!A253</f>
        <v>0</v>
      </c>
      <c r="B253">
        <f>'Paste Initial Data Here'!B253</f>
        <v>0</v>
      </c>
      <c r="C253">
        <f>'Paste Initial Data Here'!C253</f>
        <v>0</v>
      </c>
      <c r="D253">
        <f>'Paste Initial Data Here'!D253</f>
        <v>0</v>
      </c>
      <c r="E253">
        <f>'Paste Initial Data Here'!E253</f>
        <v>0</v>
      </c>
      <c r="F253">
        <f>'Paste Initial Data Here'!F253</f>
        <v>0</v>
      </c>
      <c r="G253" t="str" cm="1">
        <f t="array" ref="G253">_xlfn.IFS(ISBLANK('Paste Initial Data Here'!B253)," ",B253&lt;&gt;"",CONCATENATE(C253,", ",D253,", ",E253," ",F253))</f>
        <v xml:space="preserve"> </v>
      </c>
      <c r="H253">
        <f>'Paste Initial Data Here'!G253</f>
        <v>0</v>
      </c>
      <c r="I253">
        <f>'Paste Initial Data Here'!H253</f>
        <v>0</v>
      </c>
      <c r="J253">
        <f>'Paste Initial Data Here'!I253</f>
        <v>0</v>
      </c>
      <c r="K253">
        <f>'Paste Initial Data Here'!J253</f>
        <v>0</v>
      </c>
      <c r="L253">
        <f>'Paste Initial Data Here'!K253</f>
        <v>0</v>
      </c>
      <c r="M253">
        <f>'Paste Initial Data Here'!L253</f>
        <v>0</v>
      </c>
      <c r="N253">
        <f>'Paste Initial Data Here'!M253</f>
        <v>0</v>
      </c>
      <c r="O253">
        <f>'Paste Initial Data Here'!N253</f>
        <v>0</v>
      </c>
      <c r="P253">
        <f>'Paste Initial Data Here'!O253</f>
        <v>0</v>
      </c>
      <c r="Q253">
        <f>'Paste Initial Data Here'!P253</f>
        <v>0</v>
      </c>
      <c r="R253">
        <f>'Paste Initial Data Here'!Q253</f>
        <v>0</v>
      </c>
      <c r="S253">
        <f>'Paste Initial Data Here'!R253</f>
        <v>0</v>
      </c>
      <c r="T253">
        <f>'Paste Initial Data Here'!S253</f>
        <v>0</v>
      </c>
      <c r="U253">
        <f>'Paste Initial Data Here'!T253</f>
        <v>0</v>
      </c>
      <c r="V253">
        <f>'Paste Initial Data Here'!U253</f>
        <v>0</v>
      </c>
      <c r="W253">
        <f>'Paste Initial Data Here'!V253</f>
        <v>0</v>
      </c>
      <c r="X253">
        <f>'Paste Initial Data Here'!W253</f>
        <v>0</v>
      </c>
      <c r="Y253" s="11" t="str" cm="1">
        <f t="array" ref="Y253">_xlfn.IFS(ISBLANK('Paste Initial Data Here'!A253),"",'Paste Initial Data Here'!A253&lt;&gt;0,'Paste Initial Data Here'!BJ253)</f>
        <v/>
      </c>
      <c r="Z253">
        <f>'Paste Initial Data Here'!Y253</f>
        <v>0</v>
      </c>
      <c r="AA253">
        <f>'Paste Initial Data Here'!Z253</f>
        <v>0</v>
      </c>
      <c r="AB253">
        <f>'Paste Initial Data Here'!AA253</f>
        <v>0</v>
      </c>
      <c r="AC253">
        <f>'Paste Initial Data Here'!AB253</f>
        <v>0</v>
      </c>
      <c r="AD253">
        <f>'Paste Initial Data Here'!AC253</f>
        <v>0</v>
      </c>
      <c r="AE253">
        <f>'Paste Initial Data Here'!AD253</f>
        <v>0</v>
      </c>
      <c r="AF253">
        <f>'Paste Initial Data Here'!AE253</f>
        <v>0</v>
      </c>
      <c r="AG253">
        <f>'Paste Initial Data Here'!AF253</f>
        <v>0</v>
      </c>
      <c r="AH253">
        <f>'Paste Initial Data Here'!AG253</f>
        <v>0</v>
      </c>
      <c r="AI253" s="11">
        <f>'Paste Initial Data Here'!AH253</f>
        <v>0</v>
      </c>
      <c r="AJ253">
        <f>'Paste Initial Data Here'!AI253</f>
        <v>0</v>
      </c>
      <c r="AK253">
        <f>'Paste Initial Data Here'!AJ253</f>
        <v>0</v>
      </c>
      <c r="AL253" s="11">
        <f>'Paste Initial Data Here'!AK253</f>
        <v>0</v>
      </c>
      <c r="AM253">
        <f>'Paste Initial Data Here'!AL253</f>
        <v>0</v>
      </c>
      <c r="AN253">
        <f>'Paste Initial Data Here'!AM253</f>
        <v>0</v>
      </c>
      <c r="AO253" s="11">
        <f>'Paste Initial Data Here'!AN253</f>
        <v>0</v>
      </c>
      <c r="AP253">
        <f>'Paste Initial Data Here'!AO253</f>
        <v>0</v>
      </c>
      <c r="AQ253">
        <f>'Paste Initial Data Here'!AP253</f>
        <v>0</v>
      </c>
      <c r="AR253" s="11">
        <f>'Paste Initial Data Here'!AQ253</f>
        <v>0</v>
      </c>
      <c r="AS253">
        <f>'Paste Initial Data Here'!AR253</f>
        <v>0</v>
      </c>
      <c r="AT253">
        <f>'Paste Initial Data Here'!AS253</f>
        <v>0</v>
      </c>
      <c r="AU253" s="11">
        <f>'Paste Initial Data Here'!AT253</f>
        <v>0</v>
      </c>
      <c r="AV253">
        <f>'Paste Initial Data Here'!AU253</f>
        <v>0</v>
      </c>
      <c r="AW253">
        <f>'Paste Initial Data Here'!AV253</f>
        <v>0</v>
      </c>
      <c r="AX253" s="11">
        <f>'Paste Initial Data Here'!AW253</f>
        <v>0</v>
      </c>
      <c r="AY253">
        <f>'Paste Initial Data Here'!AX253</f>
        <v>0</v>
      </c>
      <c r="AZ253">
        <f>'Paste Initial Data Here'!AY253</f>
        <v>0</v>
      </c>
      <c r="BA253" s="11">
        <f>'Paste Initial Data Here'!AZ253</f>
        <v>0</v>
      </c>
      <c r="BB253">
        <f>'Paste Initial Data Here'!BA253</f>
        <v>0</v>
      </c>
      <c r="BC253">
        <f>'Paste Initial Data Here'!BB253</f>
        <v>0</v>
      </c>
      <c r="BD253" s="11">
        <f>'Paste Initial Data Here'!BC253</f>
        <v>0</v>
      </c>
      <c r="BE253">
        <f>'Paste Initial Data Here'!BD253</f>
        <v>0</v>
      </c>
      <c r="BF253">
        <f>'Paste Initial Data Here'!BE253</f>
        <v>0</v>
      </c>
      <c r="BG253" s="11">
        <f>'Paste Initial Data Here'!BF253</f>
        <v>0</v>
      </c>
      <c r="BH253">
        <f>'Paste Initial Data Here'!BG253</f>
        <v>0</v>
      </c>
      <c r="BI253">
        <f>'Paste Initial Data Here'!BH253</f>
        <v>0</v>
      </c>
      <c r="BJ253" s="11">
        <f>'Paste Initial Data Here'!BI253</f>
        <v>0</v>
      </c>
      <c r="BK253" s="11">
        <f>'Paste Initial Data Here'!BJ253</f>
        <v>0</v>
      </c>
      <c r="BL253">
        <f>'Paste Initial Data Here'!BK253</f>
        <v>0</v>
      </c>
      <c r="BM253" s="8">
        <f>'Paste Initial Data Here'!BL253</f>
        <v>0</v>
      </c>
      <c r="BN253" s="8">
        <f>'Paste Initial Data Here'!BM253</f>
        <v>0</v>
      </c>
      <c r="BO253">
        <f>'Paste Initial Data Here'!BN253</f>
        <v>0</v>
      </c>
      <c r="BP253" s="8">
        <f>'Paste Initial Data Here'!BO253</f>
        <v>0</v>
      </c>
      <c r="BQ253" s="8">
        <f>'Paste Initial Data Here'!BP253</f>
        <v>0</v>
      </c>
      <c r="BR253">
        <f>'Paste Initial Data Here'!BQ253</f>
        <v>0</v>
      </c>
      <c r="BS253" s="8">
        <f>'Paste Initial Data Here'!BR253</f>
        <v>0</v>
      </c>
      <c r="BT253" s="8">
        <f>'Paste Initial Data Here'!BS253</f>
        <v>0</v>
      </c>
      <c r="BU253">
        <f>'Paste Initial Data Here'!BT253</f>
        <v>0</v>
      </c>
      <c r="BV253" s="8">
        <f>'Paste Initial Data Here'!BU253</f>
        <v>0</v>
      </c>
      <c r="BW253" s="8">
        <f>'Paste Initial Data Here'!BV253</f>
        <v>0</v>
      </c>
      <c r="BX253">
        <f>'Paste Initial Data Here'!BW253</f>
        <v>0</v>
      </c>
      <c r="BY253" s="8">
        <f>'Paste Initial Data Here'!BX253</f>
        <v>0</v>
      </c>
      <c r="BZ253" s="8">
        <f>'Paste Initial Data Here'!BY253</f>
        <v>0</v>
      </c>
      <c r="CA253">
        <f>'Paste Initial Data Here'!BZ253</f>
        <v>0</v>
      </c>
      <c r="CB253" s="8">
        <f>'Paste Initial Data Here'!CA253</f>
        <v>0</v>
      </c>
      <c r="CC253" s="8">
        <f>'Paste Initial Data Here'!CB253</f>
        <v>0</v>
      </c>
      <c r="CD253">
        <f>'Paste Initial Data Here'!CC253</f>
        <v>0</v>
      </c>
      <c r="CE253" s="8">
        <f>'Paste Initial Data Here'!CD253</f>
        <v>0</v>
      </c>
      <c r="CF253" s="8">
        <f>'Paste Initial Data Here'!CE253</f>
        <v>0</v>
      </c>
      <c r="CG253">
        <f>'Paste Initial Data Here'!CF253</f>
        <v>0</v>
      </c>
      <c r="CH253" s="8">
        <f>'Paste Initial Data Here'!CG253</f>
        <v>0</v>
      </c>
      <c r="CI253" s="8">
        <f>'Paste Initial Data Here'!CH253</f>
        <v>0</v>
      </c>
      <c r="CJ253">
        <f>'Paste Initial Data Here'!CI253</f>
        <v>0</v>
      </c>
      <c r="CK253" s="8">
        <f>'Paste Initial Data Here'!CJ253</f>
        <v>0</v>
      </c>
      <c r="CL253" s="8">
        <f>'Paste Initial Data Here'!CK253</f>
        <v>0</v>
      </c>
      <c r="CM253">
        <f>'Paste Initial Data Here'!CL253</f>
        <v>0</v>
      </c>
      <c r="CN253" s="8">
        <f>'Paste Initial Data Here'!CM253</f>
        <v>0</v>
      </c>
      <c r="CO253" s="8">
        <f>'Paste Initial Data Here'!CN253</f>
        <v>0</v>
      </c>
      <c r="CP253">
        <f>'Paste Initial Data Here'!CO253</f>
        <v>0</v>
      </c>
      <c r="CQ253">
        <f>'Paste Initial Data Here'!CP253</f>
        <v>0</v>
      </c>
      <c r="CR253">
        <f>'Paste Initial Data Here'!CQ253</f>
        <v>0</v>
      </c>
      <c r="CS253">
        <f>'Paste Initial Data Here'!CR253</f>
        <v>0</v>
      </c>
      <c r="CT253" s="1">
        <f>'Paste Initial Data Here'!CS253</f>
        <v>0</v>
      </c>
      <c r="CU253" t="str" cm="1">
        <f t="array" ref="CU253">_xlfn.IFS(CS253="Yes",(CONCATENATE(CS253,","," ",CT253)),CS253="No","No",CS253&lt;=0,"")</f>
        <v/>
      </c>
      <c r="CV253">
        <f>'Paste Initial Data Here'!CT253</f>
        <v>0</v>
      </c>
      <c r="CW253">
        <f>'Paste Initial Data Here'!CU253</f>
        <v>0</v>
      </c>
      <c r="CX253">
        <f>'Paste Initial Data Here'!CV253</f>
        <v>0</v>
      </c>
      <c r="CY253">
        <f>'Paste Initial Data Here'!CW253</f>
        <v>0</v>
      </c>
      <c r="CZ253">
        <f>'Paste Initial Data Here'!CX253</f>
        <v>0</v>
      </c>
      <c r="DA253">
        <f>'Paste Initial Data Here'!CY253</f>
        <v>0</v>
      </c>
      <c r="DB253">
        <f>'Paste Initial Data Here'!CZ253</f>
        <v>0</v>
      </c>
      <c r="DC253">
        <f>'Paste Initial Data Here'!DA253</f>
        <v>0</v>
      </c>
    </row>
    <row r="254" spans="1:107" x14ac:dyDescent="0.3">
      <c r="A254">
        <f>'Paste Initial Data Here'!A254</f>
        <v>0</v>
      </c>
      <c r="B254">
        <f>'Paste Initial Data Here'!B254</f>
        <v>0</v>
      </c>
      <c r="C254">
        <f>'Paste Initial Data Here'!C254</f>
        <v>0</v>
      </c>
      <c r="D254">
        <f>'Paste Initial Data Here'!D254</f>
        <v>0</v>
      </c>
      <c r="E254">
        <f>'Paste Initial Data Here'!E254</f>
        <v>0</v>
      </c>
      <c r="F254">
        <f>'Paste Initial Data Here'!F254</f>
        <v>0</v>
      </c>
      <c r="G254" t="str" cm="1">
        <f t="array" ref="G254">_xlfn.IFS(ISBLANK('Paste Initial Data Here'!B254)," ",B254&lt;&gt;"",CONCATENATE(C254,", ",D254,", ",E254," ",F254))</f>
        <v xml:space="preserve"> </v>
      </c>
      <c r="H254">
        <f>'Paste Initial Data Here'!G254</f>
        <v>0</v>
      </c>
      <c r="I254">
        <f>'Paste Initial Data Here'!H254</f>
        <v>0</v>
      </c>
      <c r="J254">
        <f>'Paste Initial Data Here'!I254</f>
        <v>0</v>
      </c>
      <c r="K254">
        <f>'Paste Initial Data Here'!J254</f>
        <v>0</v>
      </c>
      <c r="L254">
        <f>'Paste Initial Data Here'!K254</f>
        <v>0</v>
      </c>
      <c r="M254">
        <f>'Paste Initial Data Here'!L254</f>
        <v>0</v>
      </c>
      <c r="N254">
        <f>'Paste Initial Data Here'!M254</f>
        <v>0</v>
      </c>
      <c r="O254">
        <f>'Paste Initial Data Here'!N254</f>
        <v>0</v>
      </c>
      <c r="P254">
        <f>'Paste Initial Data Here'!O254</f>
        <v>0</v>
      </c>
      <c r="Q254">
        <f>'Paste Initial Data Here'!P254</f>
        <v>0</v>
      </c>
      <c r="R254">
        <f>'Paste Initial Data Here'!Q254</f>
        <v>0</v>
      </c>
      <c r="S254">
        <f>'Paste Initial Data Here'!R254</f>
        <v>0</v>
      </c>
      <c r="T254">
        <f>'Paste Initial Data Here'!S254</f>
        <v>0</v>
      </c>
      <c r="U254">
        <f>'Paste Initial Data Here'!T254</f>
        <v>0</v>
      </c>
      <c r="V254">
        <f>'Paste Initial Data Here'!U254</f>
        <v>0</v>
      </c>
      <c r="W254">
        <f>'Paste Initial Data Here'!V254</f>
        <v>0</v>
      </c>
      <c r="X254">
        <f>'Paste Initial Data Here'!W254</f>
        <v>0</v>
      </c>
      <c r="Y254" s="11" t="str" cm="1">
        <f t="array" ref="Y254">_xlfn.IFS(ISBLANK('Paste Initial Data Here'!A254),"",'Paste Initial Data Here'!A254&lt;&gt;0,'Paste Initial Data Here'!BJ254)</f>
        <v/>
      </c>
      <c r="Z254">
        <f>'Paste Initial Data Here'!Y254</f>
        <v>0</v>
      </c>
      <c r="AA254">
        <f>'Paste Initial Data Here'!Z254</f>
        <v>0</v>
      </c>
      <c r="AB254">
        <f>'Paste Initial Data Here'!AA254</f>
        <v>0</v>
      </c>
      <c r="AC254">
        <f>'Paste Initial Data Here'!AB254</f>
        <v>0</v>
      </c>
      <c r="AD254">
        <f>'Paste Initial Data Here'!AC254</f>
        <v>0</v>
      </c>
      <c r="AE254">
        <f>'Paste Initial Data Here'!AD254</f>
        <v>0</v>
      </c>
      <c r="AF254">
        <f>'Paste Initial Data Here'!AE254</f>
        <v>0</v>
      </c>
      <c r="AG254">
        <f>'Paste Initial Data Here'!AF254</f>
        <v>0</v>
      </c>
      <c r="AH254">
        <f>'Paste Initial Data Here'!AG254</f>
        <v>0</v>
      </c>
      <c r="AI254" s="11">
        <f>'Paste Initial Data Here'!AH254</f>
        <v>0</v>
      </c>
      <c r="AJ254">
        <f>'Paste Initial Data Here'!AI254</f>
        <v>0</v>
      </c>
      <c r="AK254">
        <f>'Paste Initial Data Here'!AJ254</f>
        <v>0</v>
      </c>
      <c r="AL254" s="11">
        <f>'Paste Initial Data Here'!AK254</f>
        <v>0</v>
      </c>
      <c r="AM254">
        <f>'Paste Initial Data Here'!AL254</f>
        <v>0</v>
      </c>
      <c r="AN254">
        <f>'Paste Initial Data Here'!AM254</f>
        <v>0</v>
      </c>
      <c r="AO254" s="11">
        <f>'Paste Initial Data Here'!AN254</f>
        <v>0</v>
      </c>
      <c r="AP254">
        <f>'Paste Initial Data Here'!AO254</f>
        <v>0</v>
      </c>
      <c r="AQ254">
        <f>'Paste Initial Data Here'!AP254</f>
        <v>0</v>
      </c>
      <c r="AR254" s="11">
        <f>'Paste Initial Data Here'!AQ254</f>
        <v>0</v>
      </c>
      <c r="AS254">
        <f>'Paste Initial Data Here'!AR254</f>
        <v>0</v>
      </c>
      <c r="AT254">
        <f>'Paste Initial Data Here'!AS254</f>
        <v>0</v>
      </c>
      <c r="AU254" s="11">
        <f>'Paste Initial Data Here'!AT254</f>
        <v>0</v>
      </c>
      <c r="AV254">
        <f>'Paste Initial Data Here'!AU254</f>
        <v>0</v>
      </c>
      <c r="AW254">
        <f>'Paste Initial Data Here'!AV254</f>
        <v>0</v>
      </c>
      <c r="AX254" s="11">
        <f>'Paste Initial Data Here'!AW254</f>
        <v>0</v>
      </c>
      <c r="AY254">
        <f>'Paste Initial Data Here'!AX254</f>
        <v>0</v>
      </c>
      <c r="AZ254">
        <f>'Paste Initial Data Here'!AY254</f>
        <v>0</v>
      </c>
      <c r="BA254" s="11">
        <f>'Paste Initial Data Here'!AZ254</f>
        <v>0</v>
      </c>
      <c r="BB254">
        <f>'Paste Initial Data Here'!BA254</f>
        <v>0</v>
      </c>
      <c r="BC254">
        <f>'Paste Initial Data Here'!BB254</f>
        <v>0</v>
      </c>
      <c r="BD254" s="11">
        <f>'Paste Initial Data Here'!BC254</f>
        <v>0</v>
      </c>
      <c r="BE254">
        <f>'Paste Initial Data Here'!BD254</f>
        <v>0</v>
      </c>
      <c r="BF254">
        <f>'Paste Initial Data Here'!BE254</f>
        <v>0</v>
      </c>
      <c r="BG254" s="11">
        <f>'Paste Initial Data Here'!BF254</f>
        <v>0</v>
      </c>
      <c r="BH254">
        <f>'Paste Initial Data Here'!BG254</f>
        <v>0</v>
      </c>
      <c r="BI254">
        <f>'Paste Initial Data Here'!BH254</f>
        <v>0</v>
      </c>
      <c r="BJ254" s="11">
        <f>'Paste Initial Data Here'!BI254</f>
        <v>0</v>
      </c>
      <c r="BK254" s="11">
        <f>'Paste Initial Data Here'!BJ254</f>
        <v>0</v>
      </c>
      <c r="BL254">
        <f>'Paste Initial Data Here'!BK254</f>
        <v>0</v>
      </c>
      <c r="BM254" s="8">
        <f>'Paste Initial Data Here'!BL254</f>
        <v>0</v>
      </c>
      <c r="BN254" s="8">
        <f>'Paste Initial Data Here'!BM254</f>
        <v>0</v>
      </c>
      <c r="BO254">
        <f>'Paste Initial Data Here'!BN254</f>
        <v>0</v>
      </c>
      <c r="BP254" s="8">
        <f>'Paste Initial Data Here'!BO254</f>
        <v>0</v>
      </c>
      <c r="BQ254" s="8">
        <f>'Paste Initial Data Here'!BP254</f>
        <v>0</v>
      </c>
      <c r="BR254">
        <f>'Paste Initial Data Here'!BQ254</f>
        <v>0</v>
      </c>
      <c r="BS254" s="8">
        <f>'Paste Initial Data Here'!BR254</f>
        <v>0</v>
      </c>
      <c r="BT254" s="8">
        <f>'Paste Initial Data Here'!BS254</f>
        <v>0</v>
      </c>
      <c r="BU254">
        <f>'Paste Initial Data Here'!BT254</f>
        <v>0</v>
      </c>
      <c r="BV254" s="8">
        <f>'Paste Initial Data Here'!BU254</f>
        <v>0</v>
      </c>
      <c r="BW254" s="8">
        <f>'Paste Initial Data Here'!BV254</f>
        <v>0</v>
      </c>
      <c r="BX254">
        <f>'Paste Initial Data Here'!BW254</f>
        <v>0</v>
      </c>
      <c r="BY254" s="8">
        <f>'Paste Initial Data Here'!BX254</f>
        <v>0</v>
      </c>
      <c r="BZ254" s="8">
        <f>'Paste Initial Data Here'!BY254</f>
        <v>0</v>
      </c>
      <c r="CA254">
        <f>'Paste Initial Data Here'!BZ254</f>
        <v>0</v>
      </c>
      <c r="CB254" s="8">
        <f>'Paste Initial Data Here'!CA254</f>
        <v>0</v>
      </c>
      <c r="CC254" s="8">
        <f>'Paste Initial Data Here'!CB254</f>
        <v>0</v>
      </c>
      <c r="CD254">
        <f>'Paste Initial Data Here'!CC254</f>
        <v>0</v>
      </c>
      <c r="CE254" s="8">
        <f>'Paste Initial Data Here'!CD254</f>
        <v>0</v>
      </c>
      <c r="CF254" s="8">
        <f>'Paste Initial Data Here'!CE254</f>
        <v>0</v>
      </c>
      <c r="CG254">
        <f>'Paste Initial Data Here'!CF254</f>
        <v>0</v>
      </c>
      <c r="CH254" s="8">
        <f>'Paste Initial Data Here'!CG254</f>
        <v>0</v>
      </c>
      <c r="CI254" s="8">
        <f>'Paste Initial Data Here'!CH254</f>
        <v>0</v>
      </c>
      <c r="CJ254">
        <f>'Paste Initial Data Here'!CI254</f>
        <v>0</v>
      </c>
      <c r="CK254" s="8">
        <f>'Paste Initial Data Here'!CJ254</f>
        <v>0</v>
      </c>
      <c r="CL254" s="8">
        <f>'Paste Initial Data Here'!CK254</f>
        <v>0</v>
      </c>
      <c r="CM254">
        <f>'Paste Initial Data Here'!CL254</f>
        <v>0</v>
      </c>
      <c r="CN254" s="8">
        <f>'Paste Initial Data Here'!CM254</f>
        <v>0</v>
      </c>
      <c r="CO254" s="8">
        <f>'Paste Initial Data Here'!CN254</f>
        <v>0</v>
      </c>
      <c r="CP254">
        <f>'Paste Initial Data Here'!CO254</f>
        <v>0</v>
      </c>
      <c r="CQ254">
        <f>'Paste Initial Data Here'!CP254</f>
        <v>0</v>
      </c>
      <c r="CR254">
        <f>'Paste Initial Data Here'!CQ254</f>
        <v>0</v>
      </c>
      <c r="CS254">
        <f>'Paste Initial Data Here'!CR254</f>
        <v>0</v>
      </c>
      <c r="CT254" s="1">
        <f>'Paste Initial Data Here'!CS254</f>
        <v>0</v>
      </c>
      <c r="CU254" t="str" cm="1">
        <f t="array" ref="CU254">_xlfn.IFS(CS254="Yes",(CONCATENATE(CS254,","," ",CT254)),CS254="No","No",CS254&lt;=0,"")</f>
        <v/>
      </c>
      <c r="CV254">
        <f>'Paste Initial Data Here'!CT254</f>
        <v>0</v>
      </c>
      <c r="CW254">
        <f>'Paste Initial Data Here'!CU254</f>
        <v>0</v>
      </c>
      <c r="CX254">
        <f>'Paste Initial Data Here'!CV254</f>
        <v>0</v>
      </c>
      <c r="CY254">
        <f>'Paste Initial Data Here'!CW254</f>
        <v>0</v>
      </c>
      <c r="CZ254">
        <f>'Paste Initial Data Here'!CX254</f>
        <v>0</v>
      </c>
      <c r="DA254">
        <f>'Paste Initial Data Here'!CY254</f>
        <v>0</v>
      </c>
      <c r="DB254">
        <f>'Paste Initial Data Here'!CZ254</f>
        <v>0</v>
      </c>
      <c r="DC254">
        <f>'Paste Initial Data Here'!DA254</f>
        <v>0</v>
      </c>
    </row>
    <row r="255" spans="1:107" x14ac:dyDescent="0.3">
      <c r="A255">
        <f>'Paste Initial Data Here'!A255</f>
        <v>0</v>
      </c>
      <c r="B255">
        <f>'Paste Initial Data Here'!B255</f>
        <v>0</v>
      </c>
      <c r="C255">
        <f>'Paste Initial Data Here'!C255</f>
        <v>0</v>
      </c>
      <c r="D255">
        <f>'Paste Initial Data Here'!D255</f>
        <v>0</v>
      </c>
      <c r="E255">
        <f>'Paste Initial Data Here'!E255</f>
        <v>0</v>
      </c>
      <c r="F255">
        <f>'Paste Initial Data Here'!F255</f>
        <v>0</v>
      </c>
      <c r="G255" t="str" cm="1">
        <f t="array" ref="G255">_xlfn.IFS(ISBLANK('Paste Initial Data Here'!B255)," ",B255&lt;&gt;"",CONCATENATE(C255,", ",D255,", ",E255," ",F255))</f>
        <v xml:space="preserve"> </v>
      </c>
      <c r="H255">
        <f>'Paste Initial Data Here'!G255</f>
        <v>0</v>
      </c>
      <c r="I255">
        <f>'Paste Initial Data Here'!H255</f>
        <v>0</v>
      </c>
      <c r="J255">
        <f>'Paste Initial Data Here'!I255</f>
        <v>0</v>
      </c>
      <c r="K255">
        <f>'Paste Initial Data Here'!J255</f>
        <v>0</v>
      </c>
      <c r="L255">
        <f>'Paste Initial Data Here'!K255</f>
        <v>0</v>
      </c>
      <c r="M255">
        <f>'Paste Initial Data Here'!L255</f>
        <v>0</v>
      </c>
      <c r="N255">
        <f>'Paste Initial Data Here'!M255</f>
        <v>0</v>
      </c>
      <c r="O255">
        <f>'Paste Initial Data Here'!N255</f>
        <v>0</v>
      </c>
      <c r="P255">
        <f>'Paste Initial Data Here'!O255</f>
        <v>0</v>
      </c>
      <c r="Q255">
        <f>'Paste Initial Data Here'!P255</f>
        <v>0</v>
      </c>
      <c r="R255">
        <f>'Paste Initial Data Here'!Q255</f>
        <v>0</v>
      </c>
      <c r="S255">
        <f>'Paste Initial Data Here'!R255</f>
        <v>0</v>
      </c>
      <c r="T255">
        <f>'Paste Initial Data Here'!S255</f>
        <v>0</v>
      </c>
      <c r="U255">
        <f>'Paste Initial Data Here'!T255</f>
        <v>0</v>
      </c>
      <c r="V255">
        <f>'Paste Initial Data Here'!U255</f>
        <v>0</v>
      </c>
      <c r="W255">
        <f>'Paste Initial Data Here'!V255</f>
        <v>0</v>
      </c>
      <c r="X255">
        <f>'Paste Initial Data Here'!W255</f>
        <v>0</v>
      </c>
      <c r="Y255" s="11" t="str" cm="1">
        <f t="array" ref="Y255">_xlfn.IFS(ISBLANK('Paste Initial Data Here'!A255),"",'Paste Initial Data Here'!A255&lt;&gt;0,'Paste Initial Data Here'!BJ255)</f>
        <v/>
      </c>
      <c r="Z255">
        <f>'Paste Initial Data Here'!Y255</f>
        <v>0</v>
      </c>
      <c r="AA255">
        <f>'Paste Initial Data Here'!Z255</f>
        <v>0</v>
      </c>
      <c r="AB255">
        <f>'Paste Initial Data Here'!AA255</f>
        <v>0</v>
      </c>
      <c r="AC255">
        <f>'Paste Initial Data Here'!AB255</f>
        <v>0</v>
      </c>
      <c r="AD255">
        <f>'Paste Initial Data Here'!AC255</f>
        <v>0</v>
      </c>
      <c r="AE255">
        <f>'Paste Initial Data Here'!AD255</f>
        <v>0</v>
      </c>
      <c r="AF255">
        <f>'Paste Initial Data Here'!AE255</f>
        <v>0</v>
      </c>
      <c r="AG255">
        <f>'Paste Initial Data Here'!AF255</f>
        <v>0</v>
      </c>
      <c r="AH255">
        <f>'Paste Initial Data Here'!AG255</f>
        <v>0</v>
      </c>
      <c r="AI255" s="11">
        <f>'Paste Initial Data Here'!AH255</f>
        <v>0</v>
      </c>
      <c r="AJ255">
        <f>'Paste Initial Data Here'!AI255</f>
        <v>0</v>
      </c>
      <c r="AK255">
        <f>'Paste Initial Data Here'!AJ255</f>
        <v>0</v>
      </c>
      <c r="AL255" s="11">
        <f>'Paste Initial Data Here'!AK255</f>
        <v>0</v>
      </c>
      <c r="AM255">
        <f>'Paste Initial Data Here'!AL255</f>
        <v>0</v>
      </c>
      <c r="AN255">
        <f>'Paste Initial Data Here'!AM255</f>
        <v>0</v>
      </c>
      <c r="AO255" s="11">
        <f>'Paste Initial Data Here'!AN255</f>
        <v>0</v>
      </c>
      <c r="AP255">
        <f>'Paste Initial Data Here'!AO255</f>
        <v>0</v>
      </c>
      <c r="AQ255">
        <f>'Paste Initial Data Here'!AP255</f>
        <v>0</v>
      </c>
      <c r="AR255" s="11">
        <f>'Paste Initial Data Here'!AQ255</f>
        <v>0</v>
      </c>
      <c r="AS255">
        <f>'Paste Initial Data Here'!AR255</f>
        <v>0</v>
      </c>
      <c r="AT255">
        <f>'Paste Initial Data Here'!AS255</f>
        <v>0</v>
      </c>
      <c r="AU255" s="11">
        <f>'Paste Initial Data Here'!AT255</f>
        <v>0</v>
      </c>
      <c r="AV255">
        <f>'Paste Initial Data Here'!AU255</f>
        <v>0</v>
      </c>
      <c r="AW255">
        <f>'Paste Initial Data Here'!AV255</f>
        <v>0</v>
      </c>
      <c r="AX255" s="11">
        <f>'Paste Initial Data Here'!AW255</f>
        <v>0</v>
      </c>
      <c r="AY255">
        <f>'Paste Initial Data Here'!AX255</f>
        <v>0</v>
      </c>
      <c r="AZ255">
        <f>'Paste Initial Data Here'!AY255</f>
        <v>0</v>
      </c>
      <c r="BA255" s="11">
        <f>'Paste Initial Data Here'!AZ255</f>
        <v>0</v>
      </c>
      <c r="BB255">
        <f>'Paste Initial Data Here'!BA255</f>
        <v>0</v>
      </c>
      <c r="BC255">
        <f>'Paste Initial Data Here'!BB255</f>
        <v>0</v>
      </c>
      <c r="BD255" s="11">
        <f>'Paste Initial Data Here'!BC255</f>
        <v>0</v>
      </c>
      <c r="BE255">
        <f>'Paste Initial Data Here'!BD255</f>
        <v>0</v>
      </c>
      <c r="BF255">
        <f>'Paste Initial Data Here'!BE255</f>
        <v>0</v>
      </c>
      <c r="BG255" s="11">
        <f>'Paste Initial Data Here'!BF255</f>
        <v>0</v>
      </c>
      <c r="BH255">
        <f>'Paste Initial Data Here'!BG255</f>
        <v>0</v>
      </c>
      <c r="BI255">
        <f>'Paste Initial Data Here'!BH255</f>
        <v>0</v>
      </c>
      <c r="BJ255" s="11">
        <f>'Paste Initial Data Here'!BI255</f>
        <v>0</v>
      </c>
      <c r="BK255" s="11">
        <f>'Paste Initial Data Here'!BJ255</f>
        <v>0</v>
      </c>
      <c r="BL255">
        <f>'Paste Initial Data Here'!BK255</f>
        <v>0</v>
      </c>
      <c r="BM255" s="8">
        <f>'Paste Initial Data Here'!BL255</f>
        <v>0</v>
      </c>
      <c r="BN255" s="8">
        <f>'Paste Initial Data Here'!BM255</f>
        <v>0</v>
      </c>
      <c r="BO255">
        <f>'Paste Initial Data Here'!BN255</f>
        <v>0</v>
      </c>
      <c r="BP255" s="8">
        <f>'Paste Initial Data Here'!BO255</f>
        <v>0</v>
      </c>
      <c r="BQ255" s="8">
        <f>'Paste Initial Data Here'!BP255</f>
        <v>0</v>
      </c>
      <c r="BR255">
        <f>'Paste Initial Data Here'!BQ255</f>
        <v>0</v>
      </c>
      <c r="BS255" s="8">
        <f>'Paste Initial Data Here'!BR255</f>
        <v>0</v>
      </c>
      <c r="BT255" s="8">
        <f>'Paste Initial Data Here'!BS255</f>
        <v>0</v>
      </c>
      <c r="BU255">
        <f>'Paste Initial Data Here'!BT255</f>
        <v>0</v>
      </c>
      <c r="BV255" s="8">
        <f>'Paste Initial Data Here'!BU255</f>
        <v>0</v>
      </c>
      <c r="BW255" s="8">
        <f>'Paste Initial Data Here'!BV255</f>
        <v>0</v>
      </c>
      <c r="BX255">
        <f>'Paste Initial Data Here'!BW255</f>
        <v>0</v>
      </c>
      <c r="BY255" s="8">
        <f>'Paste Initial Data Here'!BX255</f>
        <v>0</v>
      </c>
      <c r="BZ255" s="8">
        <f>'Paste Initial Data Here'!BY255</f>
        <v>0</v>
      </c>
      <c r="CA255">
        <f>'Paste Initial Data Here'!BZ255</f>
        <v>0</v>
      </c>
      <c r="CB255" s="8">
        <f>'Paste Initial Data Here'!CA255</f>
        <v>0</v>
      </c>
      <c r="CC255" s="8">
        <f>'Paste Initial Data Here'!CB255</f>
        <v>0</v>
      </c>
      <c r="CD255">
        <f>'Paste Initial Data Here'!CC255</f>
        <v>0</v>
      </c>
      <c r="CE255" s="8">
        <f>'Paste Initial Data Here'!CD255</f>
        <v>0</v>
      </c>
      <c r="CF255" s="8">
        <f>'Paste Initial Data Here'!CE255</f>
        <v>0</v>
      </c>
      <c r="CG255">
        <f>'Paste Initial Data Here'!CF255</f>
        <v>0</v>
      </c>
      <c r="CH255" s="8">
        <f>'Paste Initial Data Here'!CG255</f>
        <v>0</v>
      </c>
      <c r="CI255" s="8">
        <f>'Paste Initial Data Here'!CH255</f>
        <v>0</v>
      </c>
      <c r="CJ255">
        <f>'Paste Initial Data Here'!CI255</f>
        <v>0</v>
      </c>
      <c r="CK255" s="8">
        <f>'Paste Initial Data Here'!CJ255</f>
        <v>0</v>
      </c>
      <c r="CL255" s="8">
        <f>'Paste Initial Data Here'!CK255</f>
        <v>0</v>
      </c>
      <c r="CM255">
        <f>'Paste Initial Data Here'!CL255</f>
        <v>0</v>
      </c>
      <c r="CN255" s="8">
        <f>'Paste Initial Data Here'!CM255</f>
        <v>0</v>
      </c>
      <c r="CO255" s="8">
        <f>'Paste Initial Data Here'!CN255</f>
        <v>0</v>
      </c>
      <c r="CP255">
        <f>'Paste Initial Data Here'!CO255</f>
        <v>0</v>
      </c>
      <c r="CQ255">
        <f>'Paste Initial Data Here'!CP255</f>
        <v>0</v>
      </c>
      <c r="CR255">
        <f>'Paste Initial Data Here'!CQ255</f>
        <v>0</v>
      </c>
      <c r="CS255">
        <f>'Paste Initial Data Here'!CR255</f>
        <v>0</v>
      </c>
      <c r="CT255" s="1">
        <f>'Paste Initial Data Here'!CS255</f>
        <v>0</v>
      </c>
      <c r="CU255" t="str" cm="1">
        <f t="array" ref="CU255">_xlfn.IFS(CS255="Yes",(CONCATENATE(CS255,","," ",CT255)),CS255="No","No",CS255&lt;=0,"")</f>
        <v/>
      </c>
      <c r="CV255">
        <f>'Paste Initial Data Here'!CT255</f>
        <v>0</v>
      </c>
      <c r="CW255">
        <f>'Paste Initial Data Here'!CU255</f>
        <v>0</v>
      </c>
      <c r="CX255">
        <f>'Paste Initial Data Here'!CV255</f>
        <v>0</v>
      </c>
      <c r="CY255">
        <f>'Paste Initial Data Here'!CW255</f>
        <v>0</v>
      </c>
      <c r="CZ255">
        <f>'Paste Initial Data Here'!CX255</f>
        <v>0</v>
      </c>
      <c r="DA255">
        <f>'Paste Initial Data Here'!CY255</f>
        <v>0</v>
      </c>
      <c r="DB255">
        <f>'Paste Initial Data Here'!CZ255</f>
        <v>0</v>
      </c>
      <c r="DC255">
        <f>'Paste Initial Data Here'!DA255</f>
        <v>0</v>
      </c>
    </row>
    <row r="256" spans="1:107" x14ac:dyDescent="0.3">
      <c r="A256">
        <f>'Paste Initial Data Here'!A256</f>
        <v>0</v>
      </c>
      <c r="B256">
        <f>'Paste Initial Data Here'!B256</f>
        <v>0</v>
      </c>
      <c r="C256">
        <f>'Paste Initial Data Here'!C256</f>
        <v>0</v>
      </c>
      <c r="D256">
        <f>'Paste Initial Data Here'!D256</f>
        <v>0</v>
      </c>
      <c r="E256">
        <f>'Paste Initial Data Here'!E256</f>
        <v>0</v>
      </c>
      <c r="F256">
        <f>'Paste Initial Data Here'!F256</f>
        <v>0</v>
      </c>
      <c r="G256" t="str" cm="1">
        <f t="array" ref="G256">_xlfn.IFS(ISBLANK('Paste Initial Data Here'!B256)," ",B256&lt;&gt;"",CONCATENATE(C256,", ",D256,", ",E256," ",F256))</f>
        <v xml:space="preserve"> </v>
      </c>
      <c r="H256">
        <f>'Paste Initial Data Here'!G256</f>
        <v>0</v>
      </c>
      <c r="I256">
        <f>'Paste Initial Data Here'!H256</f>
        <v>0</v>
      </c>
      <c r="J256">
        <f>'Paste Initial Data Here'!I256</f>
        <v>0</v>
      </c>
      <c r="K256">
        <f>'Paste Initial Data Here'!J256</f>
        <v>0</v>
      </c>
      <c r="L256">
        <f>'Paste Initial Data Here'!K256</f>
        <v>0</v>
      </c>
      <c r="M256">
        <f>'Paste Initial Data Here'!L256</f>
        <v>0</v>
      </c>
      <c r="N256">
        <f>'Paste Initial Data Here'!M256</f>
        <v>0</v>
      </c>
      <c r="O256">
        <f>'Paste Initial Data Here'!N256</f>
        <v>0</v>
      </c>
      <c r="P256">
        <f>'Paste Initial Data Here'!O256</f>
        <v>0</v>
      </c>
      <c r="Q256">
        <f>'Paste Initial Data Here'!P256</f>
        <v>0</v>
      </c>
      <c r="R256">
        <f>'Paste Initial Data Here'!Q256</f>
        <v>0</v>
      </c>
      <c r="S256">
        <f>'Paste Initial Data Here'!R256</f>
        <v>0</v>
      </c>
      <c r="T256">
        <f>'Paste Initial Data Here'!S256</f>
        <v>0</v>
      </c>
      <c r="U256">
        <f>'Paste Initial Data Here'!T256</f>
        <v>0</v>
      </c>
      <c r="V256">
        <f>'Paste Initial Data Here'!U256</f>
        <v>0</v>
      </c>
      <c r="W256">
        <f>'Paste Initial Data Here'!V256</f>
        <v>0</v>
      </c>
      <c r="X256">
        <f>'Paste Initial Data Here'!W256</f>
        <v>0</v>
      </c>
      <c r="Y256" s="11" t="str" cm="1">
        <f t="array" ref="Y256">_xlfn.IFS(ISBLANK('Paste Initial Data Here'!A256),"",'Paste Initial Data Here'!A256&lt;&gt;0,'Paste Initial Data Here'!BJ256)</f>
        <v/>
      </c>
      <c r="Z256">
        <f>'Paste Initial Data Here'!Y256</f>
        <v>0</v>
      </c>
      <c r="AA256">
        <f>'Paste Initial Data Here'!Z256</f>
        <v>0</v>
      </c>
      <c r="AB256">
        <f>'Paste Initial Data Here'!AA256</f>
        <v>0</v>
      </c>
      <c r="AC256">
        <f>'Paste Initial Data Here'!AB256</f>
        <v>0</v>
      </c>
      <c r="AD256">
        <f>'Paste Initial Data Here'!AC256</f>
        <v>0</v>
      </c>
      <c r="AE256">
        <f>'Paste Initial Data Here'!AD256</f>
        <v>0</v>
      </c>
      <c r="AF256">
        <f>'Paste Initial Data Here'!AE256</f>
        <v>0</v>
      </c>
      <c r="AG256">
        <f>'Paste Initial Data Here'!AF256</f>
        <v>0</v>
      </c>
      <c r="AH256">
        <f>'Paste Initial Data Here'!AG256</f>
        <v>0</v>
      </c>
      <c r="AI256" s="11">
        <f>'Paste Initial Data Here'!AH256</f>
        <v>0</v>
      </c>
      <c r="AJ256">
        <f>'Paste Initial Data Here'!AI256</f>
        <v>0</v>
      </c>
      <c r="AK256">
        <f>'Paste Initial Data Here'!AJ256</f>
        <v>0</v>
      </c>
      <c r="AL256" s="11">
        <f>'Paste Initial Data Here'!AK256</f>
        <v>0</v>
      </c>
      <c r="AM256">
        <f>'Paste Initial Data Here'!AL256</f>
        <v>0</v>
      </c>
      <c r="AN256">
        <f>'Paste Initial Data Here'!AM256</f>
        <v>0</v>
      </c>
      <c r="AO256" s="11">
        <f>'Paste Initial Data Here'!AN256</f>
        <v>0</v>
      </c>
      <c r="AP256">
        <f>'Paste Initial Data Here'!AO256</f>
        <v>0</v>
      </c>
      <c r="AQ256">
        <f>'Paste Initial Data Here'!AP256</f>
        <v>0</v>
      </c>
      <c r="AR256" s="11">
        <f>'Paste Initial Data Here'!AQ256</f>
        <v>0</v>
      </c>
      <c r="AS256">
        <f>'Paste Initial Data Here'!AR256</f>
        <v>0</v>
      </c>
      <c r="AT256">
        <f>'Paste Initial Data Here'!AS256</f>
        <v>0</v>
      </c>
      <c r="AU256" s="11">
        <f>'Paste Initial Data Here'!AT256</f>
        <v>0</v>
      </c>
      <c r="AV256">
        <f>'Paste Initial Data Here'!AU256</f>
        <v>0</v>
      </c>
      <c r="AW256">
        <f>'Paste Initial Data Here'!AV256</f>
        <v>0</v>
      </c>
      <c r="AX256" s="11">
        <f>'Paste Initial Data Here'!AW256</f>
        <v>0</v>
      </c>
      <c r="AY256">
        <f>'Paste Initial Data Here'!AX256</f>
        <v>0</v>
      </c>
      <c r="AZ256">
        <f>'Paste Initial Data Here'!AY256</f>
        <v>0</v>
      </c>
      <c r="BA256" s="11">
        <f>'Paste Initial Data Here'!AZ256</f>
        <v>0</v>
      </c>
      <c r="BB256">
        <f>'Paste Initial Data Here'!BA256</f>
        <v>0</v>
      </c>
      <c r="BC256">
        <f>'Paste Initial Data Here'!BB256</f>
        <v>0</v>
      </c>
      <c r="BD256" s="11">
        <f>'Paste Initial Data Here'!BC256</f>
        <v>0</v>
      </c>
      <c r="BE256">
        <f>'Paste Initial Data Here'!BD256</f>
        <v>0</v>
      </c>
      <c r="BF256">
        <f>'Paste Initial Data Here'!BE256</f>
        <v>0</v>
      </c>
      <c r="BG256" s="11">
        <f>'Paste Initial Data Here'!BF256</f>
        <v>0</v>
      </c>
      <c r="BH256">
        <f>'Paste Initial Data Here'!BG256</f>
        <v>0</v>
      </c>
      <c r="BI256">
        <f>'Paste Initial Data Here'!BH256</f>
        <v>0</v>
      </c>
      <c r="BJ256" s="11">
        <f>'Paste Initial Data Here'!BI256</f>
        <v>0</v>
      </c>
      <c r="BK256" s="11">
        <f>'Paste Initial Data Here'!BJ256</f>
        <v>0</v>
      </c>
      <c r="BL256">
        <f>'Paste Initial Data Here'!BK256</f>
        <v>0</v>
      </c>
      <c r="BM256" s="8">
        <f>'Paste Initial Data Here'!BL256</f>
        <v>0</v>
      </c>
      <c r="BN256" s="8">
        <f>'Paste Initial Data Here'!BM256</f>
        <v>0</v>
      </c>
      <c r="BO256">
        <f>'Paste Initial Data Here'!BN256</f>
        <v>0</v>
      </c>
      <c r="BP256" s="8">
        <f>'Paste Initial Data Here'!BO256</f>
        <v>0</v>
      </c>
      <c r="BQ256" s="8">
        <f>'Paste Initial Data Here'!BP256</f>
        <v>0</v>
      </c>
      <c r="BR256">
        <f>'Paste Initial Data Here'!BQ256</f>
        <v>0</v>
      </c>
      <c r="BS256" s="8">
        <f>'Paste Initial Data Here'!BR256</f>
        <v>0</v>
      </c>
      <c r="BT256" s="8">
        <f>'Paste Initial Data Here'!BS256</f>
        <v>0</v>
      </c>
      <c r="BU256">
        <f>'Paste Initial Data Here'!BT256</f>
        <v>0</v>
      </c>
      <c r="BV256" s="8">
        <f>'Paste Initial Data Here'!BU256</f>
        <v>0</v>
      </c>
      <c r="BW256" s="8">
        <f>'Paste Initial Data Here'!BV256</f>
        <v>0</v>
      </c>
      <c r="BX256">
        <f>'Paste Initial Data Here'!BW256</f>
        <v>0</v>
      </c>
      <c r="BY256" s="8">
        <f>'Paste Initial Data Here'!BX256</f>
        <v>0</v>
      </c>
      <c r="BZ256" s="8">
        <f>'Paste Initial Data Here'!BY256</f>
        <v>0</v>
      </c>
      <c r="CA256">
        <f>'Paste Initial Data Here'!BZ256</f>
        <v>0</v>
      </c>
      <c r="CB256" s="8">
        <f>'Paste Initial Data Here'!CA256</f>
        <v>0</v>
      </c>
      <c r="CC256" s="8">
        <f>'Paste Initial Data Here'!CB256</f>
        <v>0</v>
      </c>
      <c r="CD256">
        <f>'Paste Initial Data Here'!CC256</f>
        <v>0</v>
      </c>
      <c r="CE256" s="8">
        <f>'Paste Initial Data Here'!CD256</f>
        <v>0</v>
      </c>
      <c r="CF256" s="8">
        <f>'Paste Initial Data Here'!CE256</f>
        <v>0</v>
      </c>
      <c r="CG256">
        <f>'Paste Initial Data Here'!CF256</f>
        <v>0</v>
      </c>
      <c r="CH256" s="8">
        <f>'Paste Initial Data Here'!CG256</f>
        <v>0</v>
      </c>
      <c r="CI256" s="8">
        <f>'Paste Initial Data Here'!CH256</f>
        <v>0</v>
      </c>
      <c r="CJ256">
        <f>'Paste Initial Data Here'!CI256</f>
        <v>0</v>
      </c>
      <c r="CK256" s="8">
        <f>'Paste Initial Data Here'!CJ256</f>
        <v>0</v>
      </c>
      <c r="CL256" s="8">
        <f>'Paste Initial Data Here'!CK256</f>
        <v>0</v>
      </c>
      <c r="CM256">
        <f>'Paste Initial Data Here'!CL256</f>
        <v>0</v>
      </c>
      <c r="CN256" s="8">
        <f>'Paste Initial Data Here'!CM256</f>
        <v>0</v>
      </c>
      <c r="CO256" s="8">
        <f>'Paste Initial Data Here'!CN256</f>
        <v>0</v>
      </c>
      <c r="CP256">
        <f>'Paste Initial Data Here'!CO256</f>
        <v>0</v>
      </c>
      <c r="CQ256">
        <f>'Paste Initial Data Here'!CP256</f>
        <v>0</v>
      </c>
      <c r="CR256">
        <f>'Paste Initial Data Here'!CQ256</f>
        <v>0</v>
      </c>
      <c r="CS256">
        <f>'Paste Initial Data Here'!CR256</f>
        <v>0</v>
      </c>
      <c r="CT256" s="1">
        <f>'Paste Initial Data Here'!CS256</f>
        <v>0</v>
      </c>
      <c r="CU256" t="str" cm="1">
        <f t="array" ref="CU256">_xlfn.IFS(CS256="Yes",(CONCATENATE(CS256,","," ",CT256)),CS256="No","No",CS256&lt;=0,"")</f>
        <v/>
      </c>
      <c r="CV256">
        <f>'Paste Initial Data Here'!CT256</f>
        <v>0</v>
      </c>
      <c r="CW256">
        <f>'Paste Initial Data Here'!CU256</f>
        <v>0</v>
      </c>
      <c r="CX256">
        <f>'Paste Initial Data Here'!CV256</f>
        <v>0</v>
      </c>
      <c r="CY256">
        <f>'Paste Initial Data Here'!CW256</f>
        <v>0</v>
      </c>
      <c r="CZ256">
        <f>'Paste Initial Data Here'!CX256</f>
        <v>0</v>
      </c>
      <c r="DA256">
        <f>'Paste Initial Data Here'!CY256</f>
        <v>0</v>
      </c>
      <c r="DB256">
        <f>'Paste Initial Data Here'!CZ256</f>
        <v>0</v>
      </c>
      <c r="DC256">
        <f>'Paste Initial Data Here'!DA256</f>
        <v>0</v>
      </c>
    </row>
    <row r="257" spans="1:107" x14ac:dyDescent="0.3">
      <c r="A257">
        <f>'Paste Initial Data Here'!A257</f>
        <v>0</v>
      </c>
      <c r="B257">
        <f>'Paste Initial Data Here'!B257</f>
        <v>0</v>
      </c>
      <c r="C257">
        <f>'Paste Initial Data Here'!C257</f>
        <v>0</v>
      </c>
      <c r="D257">
        <f>'Paste Initial Data Here'!D257</f>
        <v>0</v>
      </c>
      <c r="E257">
        <f>'Paste Initial Data Here'!E257</f>
        <v>0</v>
      </c>
      <c r="F257">
        <f>'Paste Initial Data Here'!F257</f>
        <v>0</v>
      </c>
      <c r="G257" t="str" cm="1">
        <f t="array" ref="G257">_xlfn.IFS(ISBLANK('Paste Initial Data Here'!B257)," ",B257&lt;&gt;"",CONCATENATE(C257,", ",D257,", ",E257," ",F257))</f>
        <v xml:space="preserve"> </v>
      </c>
      <c r="H257">
        <f>'Paste Initial Data Here'!G257</f>
        <v>0</v>
      </c>
      <c r="I257">
        <f>'Paste Initial Data Here'!H257</f>
        <v>0</v>
      </c>
      <c r="J257">
        <f>'Paste Initial Data Here'!I257</f>
        <v>0</v>
      </c>
      <c r="K257">
        <f>'Paste Initial Data Here'!J257</f>
        <v>0</v>
      </c>
      <c r="L257">
        <f>'Paste Initial Data Here'!K257</f>
        <v>0</v>
      </c>
      <c r="M257">
        <f>'Paste Initial Data Here'!L257</f>
        <v>0</v>
      </c>
      <c r="N257">
        <f>'Paste Initial Data Here'!M257</f>
        <v>0</v>
      </c>
      <c r="O257">
        <f>'Paste Initial Data Here'!N257</f>
        <v>0</v>
      </c>
      <c r="P257">
        <f>'Paste Initial Data Here'!O257</f>
        <v>0</v>
      </c>
      <c r="Q257">
        <f>'Paste Initial Data Here'!P257</f>
        <v>0</v>
      </c>
      <c r="R257">
        <f>'Paste Initial Data Here'!Q257</f>
        <v>0</v>
      </c>
      <c r="S257">
        <f>'Paste Initial Data Here'!R257</f>
        <v>0</v>
      </c>
      <c r="T257">
        <f>'Paste Initial Data Here'!S257</f>
        <v>0</v>
      </c>
      <c r="U257">
        <f>'Paste Initial Data Here'!T257</f>
        <v>0</v>
      </c>
      <c r="V257">
        <f>'Paste Initial Data Here'!U257</f>
        <v>0</v>
      </c>
      <c r="W257">
        <f>'Paste Initial Data Here'!V257</f>
        <v>0</v>
      </c>
      <c r="X257">
        <f>'Paste Initial Data Here'!W257</f>
        <v>0</v>
      </c>
      <c r="Y257" s="11" t="str" cm="1">
        <f t="array" ref="Y257">_xlfn.IFS(ISBLANK('Paste Initial Data Here'!A257),"",'Paste Initial Data Here'!A257&lt;&gt;0,'Paste Initial Data Here'!BJ257)</f>
        <v/>
      </c>
      <c r="Z257">
        <f>'Paste Initial Data Here'!Y257</f>
        <v>0</v>
      </c>
      <c r="AA257">
        <f>'Paste Initial Data Here'!Z257</f>
        <v>0</v>
      </c>
      <c r="AB257">
        <f>'Paste Initial Data Here'!AA257</f>
        <v>0</v>
      </c>
      <c r="AC257">
        <f>'Paste Initial Data Here'!AB257</f>
        <v>0</v>
      </c>
      <c r="AD257">
        <f>'Paste Initial Data Here'!AC257</f>
        <v>0</v>
      </c>
      <c r="AE257">
        <f>'Paste Initial Data Here'!AD257</f>
        <v>0</v>
      </c>
      <c r="AF257">
        <f>'Paste Initial Data Here'!AE257</f>
        <v>0</v>
      </c>
      <c r="AG257">
        <f>'Paste Initial Data Here'!AF257</f>
        <v>0</v>
      </c>
      <c r="AH257">
        <f>'Paste Initial Data Here'!AG257</f>
        <v>0</v>
      </c>
      <c r="AI257" s="11">
        <f>'Paste Initial Data Here'!AH257</f>
        <v>0</v>
      </c>
      <c r="AJ257">
        <f>'Paste Initial Data Here'!AI257</f>
        <v>0</v>
      </c>
      <c r="AK257">
        <f>'Paste Initial Data Here'!AJ257</f>
        <v>0</v>
      </c>
      <c r="AL257" s="11">
        <f>'Paste Initial Data Here'!AK257</f>
        <v>0</v>
      </c>
      <c r="AM257">
        <f>'Paste Initial Data Here'!AL257</f>
        <v>0</v>
      </c>
      <c r="AN257">
        <f>'Paste Initial Data Here'!AM257</f>
        <v>0</v>
      </c>
      <c r="AO257" s="11">
        <f>'Paste Initial Data Here'!AN257</f>
        <v>0</v>
      </c>
      <c r="AP257">
        <f>'Paste Initial Data Here'!AO257</f>
        <v>0</v>
      </c>
      <c r="AQ257">
        <f>'Paste Initial Data Here'!AP257</f>
        <v>0</v>
      </c>
      <c r="AR257" s="11">
        <f>'Paste Initial Data Here'!AQ257</f>
        <v>0</v>
      </c>
      <c r="AS257">
        <f>'Paste Initial Data Here'!AR257</f>
        <v>0</v>
      </c>
      <c r="AT257">
        <f>'Paste Initial Data Here'!AS257</f>
        <v>0</v>
      </c>
      <c r="AU257" s="11">
        <f>'Paste Initial Data Here'!AT257</f>
        <v>0</v>
      </c>
      <c r="AV257">
        <f>'Paste Initial Data Here'!AU257</f>
        <v>0</v>
      </c>
      <c r="AW257">
        <f>'Paste Initial Data Here'!AV257</f>
        <v>0</v>
      </c>
      <c r="AX257" s="11">
        <f>'Paste Initial Data Here'!AW257</f>
        <v>0</v>
      </c>
      <c r="AY257">
        <f>'Paste Initial Data Here'!AX257</f>
        <v>0</v>
      </c>
      <c r="AZ257">
        <f>'Paste Initial Data Here'!AY257</f>
        <v>0</v>
      </c>
      <c r="BA257" s="11">
        <f>'Paste Initial Data Here'!AZ257</f>
        <v>0</v>
      </c>
      <c r="BB257">
        <f>'Paste Initial Data Here'!BA257</f>
        <v>0</v>
      </c>
      <c r="BC257">
        <f>'Paste Initial Data Here'!BB257</f>
        <v>0</v>
      </c>
      <c r="BD257" s="11">
        <f>'Paste Initial Data Here'!BC257</f>
        <v>0</v>
      </c>
      <c r="BE257">
        <f>'Paste Initial Data Here'!BD257</f>
        <v>0</v>
      </c>
      <c r="BF257">
        <f>'Paste Initial Data Here'!BE257</f>
        <v>0</v>
      </c>
      <c r="BG257" s="11">
        <f>'Paste Initial Data Here'!BF257</f>
        <v>0</v>
      </c>
      <c r="BH257">
        <f>'Paste Initial Data Here'!BG257</f>
        <v>0</v>
      </c>
      <c r="BI257">
        <f>'Paste Initial Data Here'!BH257</f>
        <v>0</v>
      </c>
      <c r="BJ257" s="11">
        <f>'Paste Initial Data Here'!BI257</f>
        <v>0</v>
      </c>
      <c r="BK257" s="11">
        <f>'Paste Initial Data Here'!BJ257</f>
        <v>0</v>
      </c>
      <c r="BL257">
        <f>'Paste Initial Data Here'!BK257</f>
        <v>0</v>
      </c>
      <c r="BM257" s="8">
        <f>'Paste Initial Data Here'!BL257</f>
        <v>0</v>
      </c>
      <c r="BN257" s="8">
        <f>'Paste Initial Data Here'!BM257</f>
        <v>0</v>
      </c>
      <c r="BO257">
        <f>'Paste Initial Data Here'!BN257</f>
        <v>0</v>
      </c>
      <c r="BP257" s="8">
        <f>'Paste Initial Data Here'!BO257</f>
        <v>0</v>
      </c>
      <c r="BQ257" s="8">
        <f>'Paste Initial Data Here'!BP257</f>
        <v>0</v>
      </c>
      <c r="BR257">
        <f>'Paste Initial Data Here'!BQ257</f>
        <v>0</v>
      </c>
      <c r="BS257" s="8">
        <f>'Paste Initial Data Here'!BR257</f>
        <v>0</v>
      </c>
      <c r="BT257" s="8">
        <f>'Paste Initial Data Here'!BS257</f>
        <v>0</v>
      </c>
      <c r="BU257">
        <f>'Paste Initial Data Here'!BT257</f>
        <v>0</v>
      </c>
      <c r="BV257" s="8">
        <f>'Paste Initial Data Here'!BU257</f>
        <v>0</v>
      </c>
      <c r="BW257" s="8">
        <f>'Paste Initial Data Here'!BV257</f>
        <v>0</v>
      </c>
      <c r="BX257">
        <f>'Paste Initial Data Here'!BW257</f>
        <v>0</v>
      </c>
      <c r="BY257" s="8">
        <f>'Paste Initial Data Here'!BX257</f>
        <v>0</v>
      </c>
      <c r="BZ257" s="8">
        <f>'Paste Initial Data Here'!BY257</f>
        <v>0</v>
      </c>
      <c r="CA257">
        <f>'Paste Initial Data Here'!BZ257</f>
        <v>0</v>
      </c>
      <c r="CB257" s="8">
        <f>'Paste Initial Data Here'!CA257</f>
        <v>0</v>
      </c>
      <c r="CC257" s="8">
        <f>'Paste Initial Data Here'!CB257</f>
        <v>0</v>
      </c>
      <c r="CD257">
        <f>'Paste Initial Data Here'!CC257</f>
        <v>0</v>
      </c>
      <c r="CE257" s="8">
        <f>'Paste Initial Data Here'!CD257</f>
        <v>0</v>
      </c>
      <c r="CF257" s="8">
        <f>'Paste Initial Data Here'!CE257</f>
        <v>0</v>
      </c>
      <c r="CG257">
        <f>'Paste Initial Data Here'!CF257</f>
        <v>0</v>
      </c>
      <c r="CH257" s="8">
        <f>'Paste Initial Data Here'!CG257</f>
        <v>0</v>
      </c>
      <c r="CI257" s="8">
        <f>'Paste Initial Data Here'!CH257</f>
        <v>0</v>
      </c>
      <c r="CJ257">
        <f>'Paste Initial Data Here'!CI257</f>
        <v>0</v>
      </c>
      <c r="CK257" s="8">
        <f>'Paste Initial Data Here'!CJ257</f>
        <v>0</v>
      </c>
      <c r="CL257" s="8">
        <f>'Paste Initial Data Here'!CK257</f>
        <v>0</v>
      </c>
      <c r="CM257">
        <f>'Paste Initial Data Here'!CL257</f>
        <v>0</v>
      </c>
      <c r="CN257" s="8">
        <f>'Paste Initial Data Here'!CM257</f>
        <v>0</v>
      </c>
      <c r="CO257" s="8">
        <f>'Paste Initial Data Here'!CN257</f>
        <v>0</v>
      </c>
      <c r="CP257">
        <f>'Paste Initial Data Here'!CO257</f>
        <v>0</v>
      </c>
      <c r="CQ257">
        <f>'Paste Initial Data Here'!CP257</f>
        <v>0</v>
      </c>
      <c r="CR257">
        <f>'Paste Initial Data Here'!CQ257</f>
        <v>0</v>
      </c>
      <c r="CS257">
        <f>'Paste Initial Data Here'!CR257</f>
        <v>0</v>
      </c>
      <c r="CT257" s="1">
        <f>'Paste Initial Data Here'!CS257</f>
        <v>0</v>
      </c>
      <c r="CU257" t="str" cm="1">
        <f t="array" ref="CU257">_xlfn.IFS(CS257="Yes",(CONCATENATE(CS257,","," ",CT257)),CS257="No","No",CS257&lt;=0,"")</f>
        <v/>
      </c>
      <c r="CV257">
        <f>'Paste Initial Data Here'!CT257</f>
        <v>0</v>
      </c>
      <c r="CW257">
        <f>'Paste Initial Data Here'!CU257</f>
        <v>0</v>
      </c>
      <c r="CX257">
        <f>'Paste Initial Data Here'!CV257</f>
        <v>0</v>
      </c>
      <c r="CY257">
        <f>'Paste Initial Data Here'!CW257</f>
        <v>0</v>
      </c>
      <c r="CZ257">
        <f>'Paste Initial Data Here'!CX257</f>
        <v>0</v>
      </c>
      <c r="DA257">
        <f>'Paste Initial Data Here'!CY257</f>
        <v>0</v>
      </c>
      <c r="DB257">
        <f>'Paste Initial Data Here'!CZ257</f>
        <v>0</v>
      </c>
      <c r="DC257">
        <f>'Paste Initial Data Here'!DA257</f>
        <v>0</v>
      </c>
    </row>
    <row r="258" spans="1:107" x14ac:dyDescent="0.3">
      <c r="A258">
        <f>'Paste Initial Data Here'!A258</f>
        <v>0</v>
      </c>
      <c r="B258">
        <f>'Paste Initial Data Here'!B258</f>
        <v>0</v>
      </c>
      <c r="C258">
        <f>'Paste Initial Data Here'!C258</f>
        <v>0</v>
      </c>
      <c r="D258">
        <f>'Paste Initial Data Here'!D258</f>
        <v>0</v>
      </c>
      <c r="E258">
        <f>'Paste Initial Data Here'!E258</f>
        <v>0</v>
      </c>
      <c r="F258">
        <f>'Paste Initial Data Here'!F258</f>
        <v>0</v>
      </c>
      <c r="G258" t="str" cm="1">
        <f t="array" ref="G258">_xlfn.IFS(ISBLANK('Paste Initial Data Here'!B258)," ",B258&lt;&gt;"",CONCATENATE(C258,", ",D258,", ",E258," ",F258))</f>
        <v xml:space="preserve"> </v>
      </c>
      <c r="H258">
        <f>'Paste Initial Data Here'!G258</f>
        <v>0</v>
      </c>
      <c r="I258">
        <f>'Paste Initial Data Here'!H258</f>
        <v>0</v>
      </c>
      <c r="J258">
        <f>'Paste Initial Data Here'!I258</f>
        <v>0</v>
      </c>
      <c r="K258">
        <f>'Paste Initial Data Here'!J258</f>
        <v>0</v>
      </c>
      <c r="L258">
        <f>'Paste Initial Data Here'!K258</f>
        <v>0</v>
      </c>
      <c r="M258">
        <f>'Paste Initial Data Here'!L258</f>
        <v>0</v>
      </c>
      <c r="N258">
        <f>'Paste Initial Data Here'!M258</f>
        <v>0</v>
      </c>
      <c r="O258">
        <f>'Paste Initial Data Here'!N258</f>
        <v>0</v>
      </c>
      <c r="P258">
        <f>'Paste Initial Data Here'!O258</f>
        <v>0</v>
      </c>
      <c r="Q258">
        <f>'Paste Initial Data Here'!P258</f>
        <v>0</v>
      </c>
      <c r="R258">
        <f>'Paste Initial Data Here'!Q258</f>
        <v>0</v>
      </c>
      <c r="S258">
        <f>'Paste Initial Data Here'!R258</f>
        <v>0</v>
      </c>
      <c r="T258">
        <f>'Paste Initial Data Here'!S258</f>
        <v>0</v>
      </c>
      <c r="U258">
        <f>'Paste Initial Data Here'!T258</f>
        <v>0</v>
      </c>
      <c r="V258">
        <f>'Paste Initial Data Here'!U258</f>
        <v>0</v>
      </c>
      <c r="W258">
        <f>'Paste Initial Data Here'!V258</f>
        <v>0</v>
      </c>
      <c r="X258">
        <f>'Paste Initial Data Here'!W258</f>
        <v>0</v>
      </c>
      <c r="Y258" s="11" t="str" cm="1">
        <f t="array" ref="Y258">_xlfn.IFS(ISBLANK('Paste Initial Data Here'!A258),"",'Paste Initial Data Here'!A258&lt;&gt;0,'Paste Initial Data Here'!BJ258)</f>
        <v/>
      </c>
      <c r="Z258">
        <f>'Paste Initial Data Here'!Y258</f>
        <v>0</v>
      </c>
      <c r="AA258">
        <f>'Paste Initial Data Here'!Z258</f>
        <v>0</v>
      </c>
      <c r="AB258">
        <f>'Paste Initial Data Here'!AA258</f>
        <v>0</v>
      </c>
      <c r="AC258">
        <f>'Paste Initial Data Here'!AB258</f>
        <v>0</v>
      </c>
      <c r="AD258">
        <f>'Paste Initial Data Here'!AC258</f>
        <v>0</v>
      </c>
      <c r="AE258">
        <f>'Paste Initial Data Here'!AD258</f>
        <v>0</v>
      </c>
      <c r="AF258">
        <f>'Paste Initial Data Here'!AE258</f>
        <v>0</v>
      </c>
      <c r="AG258">
        <f>'Paste Initial Data Here'!AF258</f>
        <v>0</v>
      </c>
      <c r="AH258">
        <f>'Paste Initial Data Here'!AG258</f>
        <v>0</v>
      </c>
      <c r="AI258" s="11">
        <f>'Paste Initial Data Here'!AH258</f>
        <v>0</v>
      </c>
      <c r="AJ258">
        <f>'Paste Initial Data Here'!AI258</f>
        <v>0</v>
      </c>
      <c r="AK258">
        <f>'Paste Initial Data Here'!AJ258</f>
        <v>0</v>
      </c>
      <c r="AL258" s="11">
        <f>'Paste Initial Data Here'!AK258</f>
        <v>0</v>
      </c>
      <c r="AM258">
        <f>'Paste Initial Data Here'!AL258</f>
        <v>0</v>
      </c>
      <c r="AN258">
        <f>'Paste Initial Data Here'!AM258</f>
        <v>0</v>
      </c>
      <c r="AO258" s="11">
        <f>'Paste Initial Data Here'!AN258</f>
        <v>0</v>
      </c>
      <c r="AP258">
        <f>'Paste Initial Data Here'!AO258</f>
        <v>0</v>
      </c>
      <c r="AQ258">
        <f>'Paste Initial Data Here'!AP258</f>
        <v>0</v>
      </c>
      <c r="AR258" s="11">
        <f>'Paste Initial Data Here'!AQ258</f>
        <v>0</v>
      </c>
      <c r="AS258">
        <f>'Paste Initial Data Here'!AR258</f>
        <v>0</v>
      </c>
      <c r="AT258">
        <f>'Paste Initial Data Here'!AS258</f>
        <v>0</v>
      </c>
      <c r="AU258" s="11">
        <f>'Paste Initial Data Here'!AT258</f>
        <v>0</v>
      </c>
      <c r="AV258">
        <f>'Paste Initial Data Here'!AU258</f>
        <v>0</v>
      </c>
      <c r="AW258">
        <f>'Paste Initial Data Here'!AV258</f>
        <v>0</v>
      </c>
      <c r="AX258" s="11">
        <f>'Paste Initial Data Here'!AW258</f>
        <v>0</v>
      </c>
      <c r="AY258">
        <f>'Paste Initial Data Here'!AX258</f>
        <v>0</v>
      </c>
      <c r="AZ258">
        <f>'Paste Initial Data Here'!AY258</f>
        <v>0</v>
      </c>
      <c r="BA258" s="11">
        <f>'Paste Initial Data Here'!AZ258</f>
        <v>0</v>
      </c>
      <c r="BB258">
        <f>'Paste Initial Data Here'!BA258</f>
        <v>0</v>
      </c>
      <c r="BC258">
        <f>'Paste Initial Data Here'!BB258</f>
        <v>0</v>
      </c>
      <c r="BD258" s="11">
        <f>'Paste Initial Data Here'!BC258</f>
        <v>0</v>
      </c>
      <c r="BE258">
        <f>'Paste Initial Data Here'!BD258</f>
        <v>0</v>
      </c>
      <c r="BF258">
        <f>'Paste Initial Data Here'!BE258</f>
        <v>0</v>
      </c>
      <c r="BG258" s="11">
        <f>'Paste Initial Data Here'!BF258</f>
        <v>0</v>
      </c>
      <c r="BH258">
        <f>'Paste Initial Data Here'!BG258</f>
        <v>0</v>
      </c>
      <c r="BI258">
        <f>'Paste Initial Data Here'!BH258</f>
        <v>0</v>
      </c>
      <c r="BJ258" s="11">
        <f>'Paste Initial Data Here'!BI258</f>
        <v>0</v>
      </c>
      <c r="BK258" s="11">
        <f>'Paste Initial Data Here'!BJ258</f>
        <v>0</v>
      </c>
      <c r="BL258">
        <f>'Paste Initial Data Here'!BK258</f>
        <v>0</v>
      </c>
      <c r="BM258" s="8">
        <f>'Paste Initial Data Here'!BL258</f>
        <v>0</v>
      </c>
      <c r="BN258" s="8">
        <f>'Paste Initial Data Here'!BM258</f>
        <v>0</v>
      </c>
      <c r="BO258">
        <f>'Paste Initial Data Here'!BN258</f>
        <v>0</v>
      </c>
      <c r="BP258" s="8">
        <f>'Paste Initial Data Here'!BO258</f>
        <v>0</v>
      </c>
      <c r="BQ258" s="8">
        <f>'Paste Initial Data Here'!BP258</f>
        <v>0</v>
      </c>
      <c r="BR258">
        <f>'Paste Initial Data Here'!BQ258</f>
        <v>0</v>
      </c>
      <c r="BS258" s="8">
        <f>'Paste Initial Data Here'!BR258</f>
        <v>0</v>
      </c>
      <c r="BT258" s="8">
        <f>'Paste Initial Data Here'!BS258</f>
        <v>0</v>
      </c>
      <c r="BU258">
        <f>'Paste Initial Data Here'!BT258</f>
        <v>0</v>
      </c>
      <c r="BV258" s="8">
        <f>'Paste Initial Data Here'!BU258</f>
        <v>0</v>
      </c>
      <c r="BW258" s="8">
        <f>'Paste Initial Data Here'!BV258</f>
        <v>0</v>
      </c>
      <c r="BX258">
        <f>'Paste Initial Data Here'!BW258</f>
        <v>0</v>
      </c>
      <c r="BY258" s="8">
        <f>'Paste Initial Data Here'!BX258</f>
        <v>0</v>
      </c>
      <c r="BZ258" s="8">
        <f>'Paste Initial Data Here'!BY258</f>
        <v>0</v>
      </c>
      <c r="CA258">
        <f>'Paste Initial Data Here'!BZ258</f>
        <v>0</v>
      </c>
      <c r="CB258" s="8">
        <f>'Paste Initial Data Here'!CA258</f>
        <v>0</v>
      </c>
      <c r="CC258" s="8">
        <f>'Paste Initial Data Here'!CB258</f>
        <v>0</v>
      </c>
      <c r="CD258">
        <f>'Paste Initial Data Here'!CC258</f>
        <v>0</v>
      </c>
      <c r="CE258" s="8">
        <f>'Paste Initial Data Here'!CD258</f>
        <v>0</v>
      </c>
      <c r="CF258" s="8">
        <f>'Paste Initial Data Here'!CE258</f>
        <v>0</v>
      </c>
      <c r="CG258">
        <f>'Paste Initial Data Here'!CF258</f>
        <v>0</v>
      </c>
      <c r="CH258" s="8">
        <f>'Paste Initial Data Here'!CG258</f>
        <v>0</v>
      </c>
      <c r="CI258" s="8">
        <f>'Paste Initial Data Here'!CH258</f>
        <v>0</v>
      </c>
      <c r="CJ258">
        <f>'Paste Initial Data Here'!CI258</f>
        <v>0</v>
      </c>
      <c r="CK258" s="8">
        <f>'Paste Initial Data Here'!CJ258</f>
        <v>0</v>
      </c>
      <c r="CL258" s="8">
        <f>'Paste Initial Data Here'!CK258</f>
        <v>0</v>
      </c>
      <c r="CM258">
        <f>'Paste Initial Data Here'!CL258</f>
        <v>0</v>
      </c>
      <c r="CN258" s="8">
        <f>'Paste Initial Data Here'!CM258</f>
        <v>0</v>
      </c>
      <c r="CO258" s="8">
        <f>'Paste Initial Data Here'!CN258</f>
        <v>0</v>
      </c>
      <c r="CP258">
        <f>'Paste Initial Data Here'!CO258</f>
        <v>0</v>
      </c>
      <c r="CQ258">
        <f>'Paste Initial Data Here'!CP258</f>
        <v>0</v>
      </c>
      <c r="CR258">
        <f>'Paste Initial Data Here'!CQ258</f>
        <v>0</v>
      </c>
      <c r="CS258">
        <f>'Paste Initial Data Here'!CR258</f>
        <v>0</v>
      </c>
      <c r="CT258" s="1">
        <f>'Paste Initial Data Here'!CS258</f>
        <v>0</v>
      </c>
      <c r="CU258" t="str" cm="1">
        <f t="array" ref="CU258">_xlfn.IFS(CS258="Yes",(CONCATENATE(CS258,","," ",CT258)),CS258="No","No",CS258&lt;=0,"")</f>
        <v/>
      </c>
      <c r="CV258">
        <f>'Paste Initial Data Here'!CT258</f>
        <v>0</v>
      </c>
      <c r="CW258">
        <f>'Paste Initial Data Here'!CU258</f>
        <v>0</v>
      </c>
      <c r="CX258">
        <f>'Paste Initial Data Here'!CV258</f>
        <v>0</v>
      </c>
      <c r="CY258">
        <f>'Paste Initial Data Here'!CW258</f>
        <v>0</v>
      </c>
      <c r="CZ258">
        <f>'Paste Initial Data Here'!CX258</f>
        <v>0</v>
      </c>
      <c r="DA258">
        <f>'Paste Initial Data Here'!CY258</f>
        <v>0</v>
      </c>
      <c r="DB258">
        <f>'Paste Initial Data Here'!CZ258</f>
        <v>0</v>
      </c>
      <c r="DC258">
        <f>'Paste Initial Data Here'!DA258</f>
        <v>0</v>
      </c>
    </row>
    <row r="259" spans="1:107" x14ac:dyDescent="0.3">
      <c r="A259">
        <f>'Paste Initial Data Here'!A259</f>
        <v>0</v>
      </c>
      <c r="B259">
        <f>'Paste Initial Data Here'!B259</f>
        <v>0</v>
      </c>
      <c r="C259">
        <f>'Paste Initial Data Here'!C259</f>
        <v>0</v>
      </c>
      <c r="D259">
        <f>'Paste Initial Data Here'!D259</f>
        <v>0</v>
      </c>
      <c r="E259">
        <f>'Paste Initial Data Here'!E259</f>
        <v>0</v>
      </c>
      <c r="F259">
        <f>'Paste Initial Data Here'!F259</f>
        <v>0</v>
      </c>
      <c r="G259" t="str" cm="1">
        <f t="array" ref="G259">_xlfn.IFS(ISBLANK('Paste Initial Data Here'!B259)," ",B259&lt;&gt;"",CONCATENATE(C259,", ",D259,", ",E259," ",F259))</f>
        <v xml:space="preserve"> </v>
      </c>
      <c r="H259">
        <f>'Paste Initial Data Here'!G259</f>
        <v>0</v>
      </c>
      <c r="I259">
        <f>'Paste Initial Data Here'!H259</f>
        <v>0</v>
      </c>
      <c r="J259">
        <f>'Paste Initial Data Here'!I259</f>
        <v>0</v>
      </c>
      <c r="K259">
        <f>'Paste Initial Data Here'!J259</f>
        <v>0</v>
      </c>
      <c r="L259">
        <f>'Paste Initial Data Here'!K259</f>
        <v>0</v>
      </c>
      <c r="M259">
        <f>'Paste Initial Data Here'!L259</f>
        <v>0</v>
      </c>
      <c r="N259">
        <f>'Paste Initial Data Here'!M259</f>
        <v>0</v>
      </c>
      <c r="O259">
        <f>'Paste Initial Data Here'!N259</f>
        <v>0</v>
      </c>
      <c r="P259">
        <f>'Paste Initial Data Here'!O259</f>
        <v>0</v>
      </c>
      <c r="Q259">
        <f>'Paste Initial Data Here'!P259</f>
        <v>0</v>
      </c>
      <c r="R259">
        <f>'Paste Initial Data Here'!Q259</f>
        <v>0</v>
      </c>
      <c r="S259">
        <f>'Paste Initial Data Here'!R259</f>
        <v>0</v>
      </c>
      <c r="T259">
        <f>'Paste Initial Data Here'!S259</f>
        <v>0</v>
      </c>
      <c r="U259">
        <f>'Paste Initial Data Here'!T259</f>
        <v>0</v>
      </c>
      <c r="V259">
        <f>'Paste Initial Data Here'!U259</f>
        <v>0</v>
      </c>
      <c r="W259">
        <f>'Paste Initial Data Here'!V259</f>
        <v>0</v>
      </c>
      <c r="X259">
        <f>'Paste Initial Data Here'!W259</f>
        <v>0</v>
      </c>
      <c r="Y259" s="11" t="str" cm="1">
        <f t="array" ref="Y259">_xlfn.IFS(ISBLANK('Paste Initial Data Here'!A259),"",'Paste Initial Data Here'!A259&lt;&gt;0,'Paste Initial Data Here'!BJ259)</f>
        <v/>
      </c>
      <c r="Z259">
        <f>'Paste Initial Data Here'!Y259</f>
        <v>0</v>
      </c>
      <c r="AA259">
        <f>'Paste Initial Data Here'!Z259</f>
        <v>0</v>
      </c>
      <c r="AB259">
        <f>'Paste Initial Data Here'!AA259</f>
        <v>0</v>
      </c>
      <c r="AC259">
        <f>'Paste Initial Data Here'!AB259</f>
        <v>0</v>
      </c>
      <c r="AD259">
        <f>'Paste Initial Data Here'!AC259</f>
        <v>0</v>
      </c>
      <c r="AE259">
        <f>'Paste Initial Data Here'!AD259</f>
        <v>0</v>
      </c>
      <c r="AF259">
        <f>'Paste Initial Data Here'!AE259</f>
        <v>0</v>
      </c>
      <c r="AG259">
        <f>'Paste Initial Data Here'!AF259</f>
        <v>0</v>
      </c>
      <c r="AH259">
        <f>'Paste Initial Data Here'!AG259</f>
        <v>0</v>
      </c>
      <c r="AI259" s="11">
        <f>'Paste Initial Data Here'!AH259</f>
        <v>0</v>
      </c>
      <c r="AJ259">
        <f>'Paste Initial Data Here'!AI259</f>
        <v>0</v>
      </c>
      <c r="AK259">
        <f>'Paste Initial Data Here'!AJ259</f>
        <v>0</v>
      </c>
      <c r="AL259" s="11">
        <f>'Paste Initial Data Here'!AK259</f>
        <v>0</v>
      </c>
      <c r="AM259">
        <f>'Paste Initial Data Here'!AL259</f>
        <v>0</v>
      </c>
      <c r="AN259">
        <f>'Paste Initial Data Here'!AM259</f>
        <v>0</v>
      </c>
      <c r="AO259" s="11">
        <f>'Paste Initial Data Here'!AN259</f>
        <v>0</v>
      </c>
      <c r="AP259">
        <f>'Paste Initial Data Here'!AO259</f>
        <v>0</v>
      </c>
      <c r="AQ259">
        <f>'Paste Initial Data Here'!AP259</f>
        <v>0</v>
      </c>
      <c r="AR259" s="11">
        <f>'Paste Initial Data Here'!AQ259</f>
        <v>0</v>
      </c>
      <c r="AS259">
        <f>'Paste Initial Data Here'!AR259</f>
        <v>0</v>
      </c>
      <c r="AT259">
        <f>'Paste Initial Data Here'!AS259</f>
        <v>0</v>
      </c>
      <c r="AU259" s="11">
        <f>'Paste Initial Data Here'!AT259</f>
        <v>0</v>
      </c>
      <c r="AV259">
        <f>'Paste Initial Data Here'!AU259</f>
        <v>0</v>
      </c>
      <c r="AW259">
        <f>'Paste Initial Data Here'!AV259</f>
        <v>0</v>
      </c>
      <c r="AX259" s="11">
        <f>'Paste Initial Data Here'!AW259</f>
        <v>0</v>
      </c>
      <c r="AY259">
        <f>'Paste Initial Data Here'!AX259</f>
        <v>0</v>
      </c>
      <c r="AZ259">
        <f>'Paste Initial Data Here'!AY259</f>
        <v>0</v>
      </c>
      <c r="BA259" s="11">
        <f>'Paste Initial Data Here'!AZ259</f>
        <v>0</v>
      </c>
      <c r="BB259">
        <f>'Paste Initial Data Here'!BA259</f>
        <v>0</v>
      </c>
      <c r="BC259">
        <f>'Paste Initial Data Here'!BB259</f>
        <v>0</v>
      </c>
      <c r="BD259" s="11">
        <f>'Paste Initial Data Here'!BC259</f>
        <v>0</v>
      </c>
      <c r="BE259">
        <f>'Paste Initial Data Here'!BD259</f>
        <v>0</v>
      </c>
      <c r="BF259">
        <f>'Paste Initial Data Here'!BE259</f>
        <v>0</v>
      </c>
      <c r="BG259" s="11">
        <f>'Paste Initial Data Here'!BF259</f>
        <v>0</v>
      </c>
      <c r="BH259">
        <f>'Paste Initial Data Here'!BG259</f>
        <v>0</v>
      </c>
      <c r="BI259">
        <f>'Paste Initial Data Here'!BH259</f>
        <v>0</v>
      </c>
      <c r="BJ259" s="11">
        <f>'Paste Initial Data Here'!BI259</f>
        <v>0</v>
      </c>
      <c r="BK259" s="11">
        <f>'Paste Initial Data Here'!BJ259</f>
        <v>0</v>
      </c>
      <c r="BL259">
        <f>'Paste Initial Data Here'!BK259</f>
        <v>0</v>
      </c>
      <c r="BM259" s="8">
        <f>'Paste Initial Data Here'!BL259</f>
        <v>0</v>
      </c>
      <c r="BN259" s="8">
        <f>'Paste Initial Data Here'!BM259</f>
        <v>0</v>
      </c>
      <c r="BO259">
        <f>'Paste Initial Data Here'!BN259</f>
        <v>0</v>
      </c>
      <c r="BP259" s="8">
        <f>'Paste Initial Data Here'!BO259</f>
        <v>0</v>
      </c>
      <c r="BQ259" s="8">
        <f>'Paste Initial Data Here'!BP259</f>
        <v>0</v>
      </c>
      <c r="BR259">
        <f>'Paste Initial Data Here'!BQ259</f>
        <v>0</v>
      </c>
      <c r="BS259" s="8">
        <f>'Paste Initial Data Here'!BR259</f>
        <v>0</v>
      </c>
      <c r="BT259" s="8">
        <f>'Paste Initial Data Here'!BS259</f>
        <v>0</v>
      </c>
      <c r="BU259">
        <f>'Paste Initial Data Here'!BT259</f>
        <v>0</v>
      </c>
      <c r="BV259" s="8">
        <f>'Paste Initial Data Here'!BU259</f>
        <v>0</v>
      </c>
      <c r="BW259" s="8">
        <f>'Paste Initial Data Here'!BV259</f>
        <v>0</v>
      </c>
      <c r="BX259">
        <f>'Paste Initial Data Here'!BW259</f>
        <v>0</v>
      </c>
      <c r="BY259" s="8">
        <f>'Paste Initial Data Here'!BX259</f>
        <v>0</v>
      </c>
      <c r="BZ259" s="8">
        <f>'Paste Initial Data Here'!BY259</f>
        <v>0</v>
      </c>
      <c r="CA259">
        <f>'Paste Initial Data Here'!BZ259</f>
        <v>0</v>
      </c>
      <c r="CB259" s="8">
        <f>'Paste Initial Data Here'!CA259</f>
        <v>0</v>
      </c>
      <c r="CC259" s="8">
        <f>'Paste Initial Data Here'!CB259</f>
        <v>0</v>
      </c>
      <c r="CD259">
        <f>'Paste Initial Data Here'!CC259</f>
        <v>0</v>
      </c>
      <c r="CE259" s="8">
        <f>'Paste Initial Data Here'!CD259</f>
        <v>0</v>
      </c>
      <c r="CF259" s="8">
        <f>'Paste Initial Data Here'!CE259</f>
        <v>0</v>
      </c>
      <c r="CG259">
        <f>'Paste Initial Data Here'!CF259</f>
        <v>0</v>
      </c>
      <c r="CH259" s="8">
        <f>'Paste Initial Data Here'!CG259</f>
        <v>0</v>
      </c>
      <c r="CI259" s="8">
        <f>'Paste Initial Data Here'!CH259</f>
        <v>0</v>
      </c>
      <c r="CJ259">
        <f>'Paste Initial Data Here'!CI259</f>
        <v>0</v>
      </c>
      <c r="CK259" s="8">
        <f>'Paste Initial Data Here'!CJ259</f>
        <v>0</v>
      </c>
      <c r="CL259" s="8">
        <f>'Paste Initial Data Here'!CK259</f>
        <v>0</v>
      </c>
      <c r="CM259">
        <f>'Paste Initial Data Here'!CL259</f>
        <v>0</v>
      </c>
      <c r="CN259" s="8">
        <f>'Paste Initial Data Here'!CM259</f>
        <v>0</v>
      </c>
      <c r="CO259" s="8">
        <f>'Paste Initial Data Here'!CN259</f>
        <v>0</v>
      </c>
      <c r="CP259">
        <f>'Paste Initial Data Here'!CO259</f>
        <v>0</v>
      </c>
      <c r="CQ259">
        <f>'Paste Initial Data Here'!CP259</f>
        <v>0</v>
      </c>
      <c r="CR259">
        <f>'Paste Initial Data Here'!CQ259</f>
        <v>0</v>
      </c>
      <c r="CS259">
        <f>'Paste Initial Data Here'!CR259</f>
        <v>0</v>
      </c>
      <c r="CT259" s="1">
        <f>'Paste Initial Data Here'!CS259</f>
        <v>0</v>
      </c>
      <c r="CU259" t="str" cm="1">
        <f t="array" ref="CU259">_xlfn.IFS(CS259="Yes",(CONCATENATE(CS259,","," ",CT259)),CS259="No","No",CS259&lt;=0,"")</f>
        <v/>
      </c>
      <c r="CV259">
        <f>'Paste Initial Data Here'!CT259</f>
        <v>0</v>
      </c>
      <c r="CW259">
        <f>'Paste Initial Data Here'!CU259</f>
        <v>0</v>
      </c>
      <c r="CX259">
        <f>'Paste Initial Data Here'!CV259</f>
        <v>0</v>
      </c>
      <c r="CY259">
        <f>'Paste Initial Data Here'!CW259</f>
        <v>0</v>
      </c>
      <c r="CZ259">
        <f>'Paste Initial Data Here'!CX259</f>
        <v>0</v>
      </c>
      <c r="DA259">
        <f>'Paste Initial Data Here'!CY259</f>
        <v>0</v>
      </c>
      <c r="DB259">
        <f>'Paste Initial Data Here'!CZ259</f>
        <v>0</v>
      </c>
      <c r="DC259">
        <f>'Paste Initial Data Here'!DA259</f>
        <v>0</v>
      </c>
    </row>
    <row r="260" spans="1:107" x14ac:dyDescent="0.3">
      <c r="A260">
        <f>'Paste Initial Data Here'!A260</f>
        <v>0</v>
      </c>
      <c r="B260">
        <f>'Paste Initial Data Here'!B260</f>
        <v>0</v>
      </c>
      <c r="C260">
        <f>'Paste Initial Data Here'!C260</f>
        <v>0</v>
      </c>
      <c r="D260">
        <f>'Paste Initial Data Here'!D260</f>
        <v>0</v>
      </c>
      <c r="E260">
        <f>'Paste Initial Data Here'!E260</f>
        <v>0</v>
      </c>
      <c r="F260">
        <f>'Paste Initial Data Here'!F260</f>
        <v>0</v>
      </c>
      <c r="G260" t="str" cm="1">
        <f t="array" ref="G260">_xlfn.IFS(ISBLANK('Paste Initial Data Here'!B260)," ",B260&lt;&gt;"",CONCATENATE(C260,", ",D260,", ",E260," ",F260))</f>
        <v xml:space="preserve"> </v>
      </c>
      <c r="H260">
        <f>'Paste Initial Data Here'!G260</f>
        <v>0</v>
      </c>
      <c r="I260">
        <f>'Paste Initial Data Here'!H260</f>
        <v>0</v>
      </c>
      <c r="J260">
        <f>'Paste Initial Data Here'!I260</f>
        <v>0</v>
      </c>
      <c r="K260">
        <f>'Paste Initial Data Here'!J260</f>
        <v>0</v>
      </c>
      <c r="L260">
        <f>'Paste Initial Data Here'!K260</f>
        <v>0</v>
      </c>
      <c r="M260">
        <f>'Paste Initial Data Here'!L260</f>
        <v>0</v>
      </c>
      <c r="N260">
        <f>'Paste Initial Data Here'!M260</f>
        <v>0</v>
      </c>
      <c r="O260">
        <f>'Paste Initial Data Here'!N260</f>
        <v>0</v>
      </c>
      <c r="P260">
        <f>'Paste Initial Data Here'!O260</f>
        <v>0</v>
      </c>
      <c r="Q260">
        <f>'Paste Initial Data Here'!P260</f>
        <v>0</v>
      </c>
      <c r="R260">
        <f>'Paste Initial Data Here'!Q260</f>
        <v>0</v>
      </c>
      <c r="S260">
        <f>'Paste Initial Data Here'!R260</f>
        <v>0</v>
      </c>
      <c r="T260">
        <f>'Paste Initial Data Here'!S260</f>
        <v>0</v>
      </c>
      <c r="U260">
        <f>'Paste Initial Data Here'!T260</f>
        <v>0</v>
      </c>
      <c r="V260">
        <f>'Paste Initial Data Here'!U260</f>
        <v>0</v>
      </c>
      <c r="W260">
        <f>'Paste Initial Data Here'!V260</f>
        <v>0</v>
      </c>
      <c r="X260">
        <f>'Paste Initial Data Here'!W260</f>
        <v>0</v>
      </c>
      <c r="Y260" s="11" t="str" cm="1">
        <f t="array" ref="Y260">_xlfn.IFS(ISBLANK('Paste Initial Data Here'!A260),"",'Paste Initial Data Here'!A260&lt;&gt;0,'Paste Initial Data Here'!BJ260)</f>
        <v/>
      </c>
      <c r="Z260">
        <f>'Paste Initial Data Here'!Y260</f>
        <v>0</v>
      </c>
      <c r="AA260">
        <f>'Paste Initial Data Here'!Z260</f>
        <v>0</v>
      </c>
      <c r="AB260">
        <f>'Paste Initial Data Here'!AA260</f>
        <v>0</v>
      </c>
      <c r="AC260">
        <f>'Paste Initial Data Here'!AB260</f>
        <v>0</v>
      </c>
      <c r="AD260">
        <f>'Paste Initial Data Here'!AC260</f>
        <v>0</v>
      </c>
      <c r="AE260">
        <f>'Paste Initial Data Here'!AD260</f>
        <v>0</v>
      </c>
      <c r="AF260">
        <f>'Paste Initial Data Here'!AE260</f>
        <v>0</v>
      </c>
      <c r="AG260">
        <f>'Paste Initial Data Here'!AF260</f>
        <v>0</v>
      </c>
      <c r="AH260">
        <f>'Paste Initial Data Here'!AG260</f>
        <v>0</v>
      </c>
      <c r="AI260" s="11">
        <f>'Paste Initial Data Here'!AH260</f>
        <v>0</v>
      </c>
      <c r="AJ260">
        <f>'Paste Initial Data Here'!AI260</f>
        <v>0</v>
      </c>
      <c r="AK260">
        <f>'Paste Initial Data Here'!AJ260</f>
        <v>0</v>
      </c>
      <c r="AL260" s="11">
        <f>'Paste Initial Data Here'!AK260</f>
        <v>0</v>
      </c>
      <c r="AM260">
        <f>'Paste Initial Data Here'!AL260</f>
        <v>0</v>
      </c>
      <c r="AN260">
        <f>'Paste Initial Data Here'!AM260</f>
        <v>0</v>
      </c>
      <c r="AO260" s="11">
        <f>'Paste Initial Data Here'!AN260</f>
        <v>0</v>
      </c>
      <c r="AP260">
        <f>'Paste Initial Data Here'!AO260</f>
        <v>0</v>
      </c>
      <c r="AQ260">
        <f>'Paste Initial Data Here'!AP260</f>
        <v>0</v>
      </c>
      <c r="AR260" s="11">
        <f>'Paste Initial Data Here'!AQ260</f>
        <v>0</v>
      </c>
      <c r="AS260">
        <f>'Paste Initial Data Here'!AR260</f>
        <v>0</v>
      </c>
      <c r="AT260">
        <f>'Paste Initial Data Here'!AS260</f>
        <v>0</v>
      </c>
      <c r="AU260" s="11">
        <f>'Paste Initial Data Here'!AT260</f>
        <v>0</v>
      </c>
      <c r="AV260">
        <f>'Paste Initial Data Here'!AU260</f>
        <v>0</v>
      </c>
      <c r="AW260">
        <f>'Paste Initial Data Here'!AV260</f>
        <v>0</v>
      </c>
      <c r="AX260" s="11">
        <f>'Paste Initial Data Here'!AW260</f>
        <v>0</v>
      </c>
      <c r="AY260">
        <f>'Paste Initial Data Here'!AX260</f>
        <v>0</v>
      </c>
      <c r="AZ260">
        <f>'Paste Initial Data Here'!AY260</f>
        <v>0</v>
      </c>
      <c r="BA260" s="11">
        <f>'Paste Initial Data Here'!AZ260</f>
        <v>0</v>
      </c>
      <c r="BB260">
        <f>'Paste Initial Data Here'!BA260</f>
        <v>0</v>
      </c>
      <c r="BC260">
        <f>'Paste Initial Data Here'!BB260</f>
        <v>0</v>
      </c>
      <c r="BD260" s="11">
        <f>'Paste Initial Data Here'!BC260</f>
        <v>0</v>
      </c>
      <c r="BE260">
        <f>'Paste Initial Data Here'!BD260</f>
        <v>0</v>
      </c>
      <c r="BF260">
        <f>'Paste Initial Data Here'!BE260</f>
        <v>0</v>
      </c>
      <c r="BG260" s="11">
        <f>'Paste Initial Data Here'!BF260</f>
        <v>0</v>
      </c>
      <c r="BH260">
        <f>'Paste Initial Data Here'!BG260</f>
        <v>0</v>
      </c>
      <c r="BI260">
        <f>'Paste Initial Data Here'!BH260</f>
        <v>0</v>
      </c>
      <c r="BJ260" s="11">
        <f>'Paste Initial Data Here'!BI260</f>
        <v>0</v>
      </c>
      <c r="BK260" s="11">
        <f>'Paste Initial Data Here'!BJ260</f>
        <v>0</v>
      </c>
      <c r="BL260">
        <f>'Paste Initial Data Here'!BK260</f>
        <v>0</v>
      </c>
      <c r="BM260" s="8">
        <f>'Paste Initial Data Here'!BL260</f>
        <v>0</v>
      </c>
      <c r="BN260" s="8">
        <f>'Paste Initial Data Here'!BM260</f>
        <v>0</v>
      </c>
      <c r="BO260">
        <f>'Paste Initial Data Here'!BN260</f>
        <v>0</v>
      </c>
      <c r="BP260" s="8">
        <f>'Paste Initial Data Here'!BO260</f>
        <v>0</v>
      </c>
      <c r="BQ260" s="8">
        <f>'Paste Initial Data Here'!BP260</f>
        <v>0</v>
      </c>
      <c r="BR260">
        <f>'Paste Initial Data Here'!BQ260</f>
        <v>0</v>
      </c>
      <c r="BS260" s="8">
        <f>'Paste Initial Data Here'!BR260</f>
        <v>0</v>
      </c>
      <c r="BT260" s="8">
        <f>'Paste Initial Data Here'!BS260</f>
        <v>0</v>
      </c>
      <c r="BU260">
        <f>'Paste Initial Data Here'!BT260</f>
        <v>0</v>
      </c>
      <c r="BV260" s="8">
        <f>'Paste Initial Data Here'!BU260</f>
        <v>0</v>
      </c>
      <c r="BW260" s="8">
        <f>'Paste Initial Data Here'!BV260</f>
        <v>0</v>
      </c>
      <c r="BX260">
        <f>'Paste Initial Data Here'!BW260</f>
        <v>0</v>
      </c>
      <c r="BY260" s="8">
        <f>'Paste Initial Data Here'!BX260</f>
        <v>0</v>
      </c>
      <c r="BZ260" s="8">
        <f>'Paste Initial Data Here'!BY260</f>
        <v>0</v>
      </c>
      <c r="CA260">
        <f>'Paste Initial Data Here'!BZ260</f>
        <v>0</v>
      </c>
      <c r="CB260" s="8">
        <f>'Paste Initial Data Here'!CA260</f>
        <v>0</v>
      </c>
      <c r="CC260" s="8">
        <f>'Paste Initial Data Here'!CB260</f>
        <v>0</v>
      </c>
      <c r="CD260">
        <f>'Paste Initial Data Here'!CC260</f>
        <v>0</v>
      </c>
      <c r="CE260" s="8">
        <f>'Paste Initial Data Here'!CD260</f>
        <v>0</v>
      </c>
      <c r="CF260" s="8">
        <f>'Paste Initial Data Here'!CE260</f>
        <v>0</v>
      </c>
      <c r="CG260">
        <f>'Paste Initial Data Here'!CF260</f>
        <v>0</v>
      </c>
      <c r="CH260" s="8">
        <f>'Paste Initial Data Here'!CG260</f>
        <v>0</v>
      </c>
      <c r="CI260" s="8">
        <f>'Paste Initial Data Here'!CH260</f>
        <v>0</v>
      </c>
      <c r="CJ260">
        <f>'Paste Initial Data Here'!CI260</f>
        <v>0</v>
      </c>
      <c r="CK260" s="8">
        <f>'Paste Initial Data Here'!CJ260</f>
        <v>0</v>
      </c>
      <c r="CL260" s="8">
        <f>'Paste Initial Data Here'!CK260</f>
        <v>0</v>
      </c>
      <c r="CM260">
        <f>'Paste Initial Data Here'!CL260</f>
        <v>0</v>
      </c>
      <c r="CN260" s="8">
        <f>'Paste Initial Data Here'!CM260</f>
        <v>0</v>
      </c>
      <c r="CO260" s="8">
        <f>'Paste Initial Data Here'!CN260</f>
        <v>0</v>
      </c>
      <c r="CP260">
        <f>'Paste Initial Data Here'!CO260</f>
        <v>0</v>
      </c>
      <c r="CQ260">
        <f>'Paste Initial Data Here'!CP260</f>
        <v>0</v>
      </c>
      <c r="CR260">
        <f>'Paste Initial Data Here'!CQ260</f>
        <v>0</v>
      </c>
      <c r="CS260">
        <f>'Paste Initial Data Here'!CR260</f>
        <v>0</v>
      </c>
      <c r="CT260" s="1">
        <f>'Paste Initial Data Here'!CS260</f>
        <v>0</v>
      </c>
      <c r="CU260" t="str" cm="1">
        <f t="array" ref="CU260">_xlfn.IFS(CS260="Yes",(CONCATENATE(CS260,","," ",CT260)),CS260="No","No",CS260&lt;=0,"")</f>
        <v/>
      </c>
      <c r="CV260">
        <f>'Paste Initial Data Here'!CT260</f>
        <v>0</v>
      </c>
      <c r="CW260">
        <f>'Paste Initial Data Here'!CU260</f>
        <v>0</v>
      </c>
      <c r="CX260">
        <f>'Paste Initial Data Here'!CV260</f>
        <v>0</v>
      </c>
      <c r="CY260">
        <f>'Paste Initial Data Here'!CW260</f>
        <v>0</v>
      </c>
      <c r="CZ260">
        <f>'Paste Initial Data Here'!CX260</f>
        <v>0</v>
      </c>
      <c r="DA260">
        <f>'Paste Initial Data Here'!CY260</f>
        <v>0</v>
      </c>
      <c r="DB260">
        <f>'Paste Initial Data Here'!CZ260</f>
        <v>0</v>
      </c>
      <c r="DC260">
        <f>'Paste Initial Data Here'!DA260</f>
        <v>0</v>
      </c>
    </row>
    <row r="261" spans="1:107" x14ac:dyDescent="0.3">
      <c r="A261">
        <f>'Paste Initial Data Here'!A261</f>
        <v>0</v>
      </c>
      <c r="B261">
        <f>'Paste Initial Data Here'!B261</f>
        <v>0</v>
      </c>
      <c r="C261">
        <f>'Paste Initial Data Here'!C261</f>
        <v>0</v>
      </c>
      <c r="D261">
        <f>'Paste Initial Data Here'!D261</f>
        <v>0</v>
      </c>
      <c r="E261">
        <f>'Paste Initial Data Here'!E261</f>
        <v>0</v>
      </c>
      <c r="F261">
        <f>'Paste Initial Data Here'!F261</f>
        <v>0</v>
      </c>
      <c r="G261" t="str" cm="1">
        <f t="array" ref="G261">_xlfn.IFS(ISBLANK('Paste Initial Data Here'!B261)," ",B261&lt;&gt;"",CONCATENATE(C261,", ",D261,", ",E261," ",F261))</f>
        <v xml:space="preserve"> </v>
      </c>
      <c r="H261">
        <f>'Paste Initial Data Here'!G261</f>
        <v>0</v>
      </c>
      <c r="I261">
        <f>'Paste Initial Data Here'!H261</f>
        <v>0</v>
      </c>
      <c r="J261">
        <f>'Paste Initial Data Here'!I261</f>
        <v>0</v>
      </c>
      <c r="K261">
        <f>'Paste Initial Data Here'!J261</f>
        <v>0</v>
      </c>
      <c r="L261">
        <f>'Paste Initial Data Here'!K261</f>
        <v>0</v>
      </c>
      <c r="M261">
        <f>'Paste Initial Data Here'!L261</f>
        <v>0</v>
      </c>
      <c r="N261">
        <f>'Paste Initial Data Here'!M261</f>
        <v>0</v>
      </c>
      <c r="O261">
        <f>'Paste Initial Data Here'!N261</f>
        <v>0</v>
      </c>
      <c r="P261">
        <f>'Paste Initial Data Here'!O261</f>
        <v>0</v>
      </c>
      <c r="Q261">
        <f>'Paste Initial Data Here'!P261</f>
        <v>0</v>
      </c>
      <c r="R261">
        <f>'Paste Initial Data Here'!Q261</f>
        <v>0</v>
      </c>
      <c r="S261">
        <f>'Paste Initial Data Here'!R261</f>
        <v>0</v>
      </c>
      <c r="T261">
        <f>'Paste Initial Data Here'!S261</f>
        <v>0</v>
      </c>
      <c r="U261">
        <f>'Paste Initial Data Here'!T261</f>
        <v>0</v>
      </c>
      <c r="V261">
        <f>'Paste Initial Data Here'!U261</f>
        <v>0</v>
      </c>
      <c r="W261">
        <f>'Paste Initial Data Here'!V261</f>
        <v>0</v>
      </c>
      <c r="X261">
        <f>'Paste Initial Data Here'!W261</f>
        <v>0</v>
      </c>
      <c r="Y261" s="11" t="str" cm="1">
        <f t="array" ref="Y261">_xlfn.IFS(ISBLANK('Paste Initial Data Here'!A261),"",'Paste Initial Data Here'!A261&lt;&gt;0,'Paste Initial Data Here'!BJ261)</f>
        <v/>
      </c>
      <c r="Z261">
        <f>'Paste Initial Data Here'!Y261</f>
        <v>0</v>
      </c>
      <c r="AA261">
        <f>'Paste Initial Data Here'!Z261</f>
        <v>0</v>
      </c>
      <c r="AB261">
        <f>'Paste Initial Data Here'!AA261</f>
        <v>0</v>
      </c>
      <c r="AC261">
        <f>'Paste Initial Data Here'!AB261</f>
        <v>0</v>
      </c>
      <c r="AD261">
        <f>'Paste Initial Data Here'!AC261</f>
        <v>0</v>
      </c>
      <c r="AE261">
        <f>'Paste Initial Data Here'!AD261</f>
        <v>0</v>
      </c>
      <c r="AF261">
        <f>'Paste Initial Data Here'!AE261</f>
        <v>0</v>
      </c>
      <c r="AG261">
        <f>'Paste Initial Data Here'!AF261</f>
        <v>0</v>
      </c>
      <c r="AH261">
        <f>'Paste Initial Data Here'!AG261</f>
        <v>0</v>
      </c>
      <c r="AI261" s="11">
        <f>'Paste Initial Data Here'!AH261</f>
        <v>0</v>
      </c>
      <c r="AJ261">
        <f>'Paste Initial Data Here'!AI261</f>
        <v>0</v>
      </c>
      <c r="AK261">
        <f>'Paste Initial Data Here'!AJ261</f>
        <v>0</v>
      </c>
      <c r="AL261" s="11">
        <f>'Paste Initial Data Here'!AK261</f>
        <v>0</v>
      </c>
      <c r="AM261">
        <f>'Paste Initial Data Here'!AL261</f>
        <v>0</v>
      </c>
      <c r="AN261">
        <f>'Paste Initial Data Here'!AM261</f>
        <v>0</v>
      </c>
      <c r="AO261" s="11">
        <f>'Paste Initial Data Here'!AN261</f>
        <v>0</v>
      </c>
      <c r="AP261">
        <f>'Paste Initial Data Here'!AO261</f>
        <v>0</v>
      </c>
      <c r="AQ261">
        <f>'Paste Initial Data Here'!AP261</f>
        <v>0</v>
      </c>
      <c r="AR261" s="11">
        <f>'Paste Initial Data Here'!AQ261</f>
        <v>0</v>
      </c>
      <c r="AS261">
        <f>'Paste Initial Data Here'!AR261</f>
        <v>0</v>
      </c>
      <c r="AT261">
        <f>'Paste Initial Data Here'!AS261</f>
        <v>0</v>
      </c>
      <c r="AU261" s="11">
        <f>'Paste Initial Data Here'!AT261</f>
        <v>0</v>
      </c>
      <c r="AV261">
        <f>'Paste Initial Data Here'!AU261</f>
        <v>0</v>
      </c>
      <c r="AW261">
        <f>'Paste Initial Data Here'!AV261</f>
        <v>0</v>
      </c>
      <c r="AX261" s="11">
        <f>'Paste Initial Data Here'!AW261</f>
        <v>0</v>
      </c>
      <c r="AY261">
        <f>'Paste Initial Data Here'!AX261</f>
        <v>0</v>
      </c>
      <c r="AZ261">
        <f>'Paste Initial Data Here'!AY261</f>
        <v>0</v>
      </c>
      <c r="BA261" s="11">
        <f>'Paste Initial Data Here'!AZ261</f>
        <v>0</v>
      </c>
      <c r="BB261">
        <f>'Paste Initial Data Here'!BA261</f>
        <v>0</v>
      </c>
      <c r="BC261">
        <f>'Paste Initial Data Here'!BB261</f>
        <v>0</v>
      </c>
      <c r="BD261" s="11">
        <f>'Paste Initial Data Here'!BC261</f>
        <v>0</v>
      </c>
      <c r="BE261">
        <f>'Paste Initial Data Here'!BD261</f>
        <v>0</v>
      </c>
      <c r="BF261">
        <f>'Paste Initial Data Here'!BE261</f>
        <v>0</v>
      </c>
      <c r="BG261" s="11">
        <f>'Paste Initial Data Here'!BF261</f>
        <v>0</v>
      </c>
      <c r="BH261">
        <f>'Paste Initial Data Here'!BG261</f>
        <v>0</v>
      </c>
      <c r="BI261">
        <f>'Paste Initial Data Here'!BH261</f>
        <v>0</v>
      </c>
      <c r="BJ261" s="11">
        <f>'Paste Initial Data Here'!BI261</f>
        <v>0</v>
      </c>
      <c r="BK261" s="11">
        <f>'Paste Initial Data Here'!BJ261</f>
        <v>0</v>
      </c>
      <c r="BL261">
        <f>'Paste Initial Data Here'!BK261</f>
        <v>0</v>
      </c>
      <c r="BM261" s="8">
        <f>'Paste Initial Data Here'!BL261</f>
        <v>0</v>
      </c>
      <c r="BN261" s="8">
        <f>'Paste Initial Data Here'!BM261</f>
        <v>0</v>
      </c>
      <c r="BO261">
        <f>'Paste Initial Data Here'!BN261</f>
        <v>0</v>
      </c>
      <c r="BP261" s="8">
        <f>'Paste Initial Data Here'!BO261</f>
        <v>0</v>
      </c>
      <c r="BQ261" s="8">
        <f>'Paste Initial Data Here'!BP261</f>
        <v>0</v>
      </c>
      <c r="BR261">
        <f>'Paste Initial Data Here'!BQ261</f>
        <v>0</v>
      </c>
      <c r="BS261" s="8">
        <f>'Paste Initial Data Here'!BR261</f>
        <v>0</v>
      </c>
      <c r="BT261" s="8">
        <f>'Paste Initial Data Here'!BS261</f>
        <v>0</v>
      </c>
      <c r="BU261">
        <f>'Paste Initial Data Here'!BT261</f>
        <v>0</v>
      </c>
      <c r="BV261" s="8">
        <f>'Paste Initial Data Here'!BU261</f>
        <v>0</v>
      </c>
      <c r="BW261" s="8">
        <f>'Paste Initial Data Here'!BV261</f>
        <v>0</v>
      </c>
      <c r="BX261">
        <f>'Paste Initial Data Here'!BW261</f>
        <v>0</v>
      </c>
      <c r="BY261" s="8">
        <f>'Paste Initial Data Here'!BX261</f>
        <v>0</v>
      </c>
      <c r="BZ261" s="8">
        <f>'Paste Initial Data Here'!BY261</f>
        <v>0</v>
      </c>
      <c r="CA261">
        <f>'Paste Initial Data Here'!BZ261</f>
        <v>0</v>
      </c>
      <c r="CB261" s="8">
        <f>'Paste Initial Data Here'!CA261</f>
        <v>0</v>
      </c>
      <c r="CC261" s="8">
        <f>'Paste Initial Data Here'!CB261</f>
        <v>0</v>
      </c>
      <c r="CD261">
        <f>'Paste Initial Data Here'!CC261</f>
        <v>0</v>
      </c>
      <c r="CE261" s="8">
        <f>'Paste Initial Data Here'!CD261</f>
        <v>0</v>
      </c>
      <c r="CF261" s="8">
        <f>'Paste Initial Data Here'!CE261</f>
        <v>0</v>
      </c>
      <c r="CG261">
        <f>'Paste Initial Data Here'!CF261</f>
        <v>0</v>
      </c>
      <c r="CH261" s="8">
        <f>'Paste Initial Data Here'!CG261</f>
        <v>0</v>
      </c>
      <c r="CI261" s="8">
        <f>'Paste Initial Data Here'!CH261</f>
        <v>0</v>
      </c>
      <c r="CJ261">
        <f>'Paste Initial Data Here'!CI261</f>
        <v>0</v>
      </c>
      <c r="CK261" s="8">
        <f>'Paste Initial Data Here'!CJ261</f>
        <v>0</v>
      </c>
      <c r="CL261" s="8">
        <f>'Paste Initial Data Here'!CK261</f>
        <v>0</v>
      </c>
      <c r="CM261">
        <f>'Paste Initial Data Here'!CL261</f>
        <v>0</v>
      </c>
      <c r="CN261" s="8">
        <f>'Paste Initial Data Here'!CM261</f>
        <v>0</v>
      </c>
      <c r="CO261" s="8">
        <f>'Paste Initial Data Here'!CN261</f>
        <v>0</v>
      </c>
      <c r="CP261">
        <f>'Paste Initial Data Here'!CO261</f>
        <v>0</v>
      </c>
      <c r="CQ261">
        <f>'Paste Initial Data Here'!CP261</f>
        <v>0</v>
      </c>
      <c r="CR261">
        <f>'Paste Initial Data Here'!CQ261</f>
        <v>0</v>
      </c>
      <c r="CS261">
        <f>'Paste Initial Data Here'!CR261</f>
        <v>0</v>
      </c>
      <c r="CT261" s="1">
        <f>'Paste Initial Data Here'!CS261</f>
        <v>0</v>
      </c>
      <c r="CU261" t="str" cm="1">
        <f t="array" ref="CU261">_xlfn.IFS(CS261="Yes",(CONCATENATE(CS261,","," ",CT261)),CS261="No","No",CS261&lt;=0,"")</f>
        <v/>
      </c>
      <c r="CV261">
        <f>'Paste Initial Data Here'!CT261</f>
        <v>0</v>
      </c>
      <c r="CW261">
        <f>'Paste Initial Data Here'!CU261</f>
        <v>0</v>
      </c>
      <c r="CX261">
        <f>'Paste Initial Data Here'!CV261</f>
        <v>0</v>
      </c>
      <c r="CY261">
        <f>'Paste Initial Data Here'!CW261</f>
        <v>0</v>
      </c>
      <c r="CZ261">
        <f>'Paste Initial Data Here'!CX261</f>
        <v>0</v>
      </c>
      <c r="DA261">
        <f>'Paste Initial Data Here'!CY261</f>
        <v>0</v>
      </c>
      <c r="DB261">
        <f>'Paste Initial Data Here'!CZ261</f>
        <v>0</v>
      </c>
      <c r="DC261">
        <f>'Paste Initial Data Here'!DA261</f>
        <v>0</v>
      </c>
    </row>
    <row r="262" spans="1:107" x14ac:dyDescent="0.3">
      <c r="A262">
        <f>'Paste Initial Data Here'!A262</f>
        <v>0</v>
      </c>
      <c r="B262">
        <f>'Paste Initial Data Here'!B262</f>
        <v>0</v>
      </c>
      <c r="C262">
        <f>'Paste Initial Data Here'!C262</f>
        <v>0</v>
      </c>
      <c r="D262">
        <f>'Paste Initial Data Here'!D262</f>
        <v>0</v>
      </c>
      <c r="E262">
        <f>'Paste Initial Data Here'!E262</f>
        <v>0</v>
      </c>
      <c r="F262">
        <f>'Paste Initial Data Here'!F262</f>
        <v>0</v>
      </c>
      <c r="G262" t="str" cm="1">
        <f t="array" ref="G262">_xlfn.IFS(ISBLANK('Paste Initial Data Here'!B262)," ",B262&lt;&gt;"",CONCATENATE(C262,", ",D262,", ",E262," ",F262))</f>
        <v xml:space="preserve"> </v>
      </c>
      <c r="H262">
        <f>'Paste Initial Data Here'!G262</f>
        <v>0</v>
      </c>
      <c r="I262">
        <f>'Paste Initial Data Here'!H262</f>
        <v>0</v>
      </c>
      <c r="J262">
        <f>'Paste Initial Data Here'!I262</f>
        <v>0</v>
      </c>
      <c r="K262">
        <f>'Paste Initial Data Here'!J262</f>
        <v>0</v>
      </c>
      <c r="L262">
        <f>'Paste Initial Data Here'!K262</f>
        <v>0</v>
      </c>
      <c r="M262">
        <f>'Paste Initial Data Here'!L262</f>
        <v>0</v>
      </c>
      <c r="N262">
        <f>'Paste Initial Data Here'!M262</f>
        <v>0</v>
      </c>
      <c r="O262">
        <f>'Paste Initial Data Here'!N262</f>
        <v>0</v>
      </c>
      <c r="P262">
        <f>'Paste Initial Data Here'!O262</f>
        <v>0</v>
      </c>
      <c r="Q262">
        <f>'Paste Initial Data Here'!P262</f>
        <v>0</v>
      </c>
      <c r="R262">
        <f>'Paste Initial Data Here'!Q262</f>
        <v>0</v>
      </c>
      <c r="S262">
        <f>'Paste Initial Data Here'!R262</f>
        <v>0</v>
      </c>
      <c r="T262">
        <f>'Paste Initial Data Here'!S262</f>
        <v>0</v>
      </c>
      <c r="U262">
        <f>'Paste Initial Data Here'!T262</f>
        <v>0</v>
      </c>
      <c r="V262">
        <f>'Paste Initial Data Here'!U262</f>
        <v>0</v>
      </c>
      <c r="W262">
        <f>'Paste Initial Data Here'!V262</f>
        <v>0</v>
      </c>
      <c r="X262">
        <f>'Paste Initial Data Here'!W262</f>
        <v>0</v>
      </c>
      <c r="Y262" s="11" t="str" cm="1">
        <f t="array" ref="Y262">_xlfn.IFS(ISBLANK('Paste Initial Data Here'!A262),"",'Paste Initial Data Here'!A262&lt;&gt;0,'Paste Initial Data Here'!BJ262)</f>
        <v/>
      </c>
      <c r="Z262">
        <f>'Paste Initial Data Here'!Y262</f>
        <v>0</v>
      </c>
      <c r="AA262">
        <f>'Paste Initial Data Here'!Z262</f>
        <v>0</v>
      </c>
      <c r="AB262">
        <f>'Paste Initial Data Here'!AA262</f>
        <v>0</v>
      </c>
      <c r="AC262">
        <f>'Paste Initial Data Here'!AB262</f>
        <v>0</v>
      </c>
      <c r="AD262">
        <f>'Paste Initial Data Here'!AC262</f>
        <v>0</v>
      </c>
      <c r="AE262">
        <f>'Paste Initial Data Here'!AD262</f>
        <v>0</v>
      </c>
      <c r="AF262">
        <f>'Paste Initial Data Here'!AE262</f>
        <v>0</v>
      </c>
      <c r="AG262">
        <f>'Paste Initial Data Here'!AF262</f>
        <v>0</v>
      </c>
      <c r="AH262">
        <f>'Paste Initial Data Here'!AG262</f>
        <v>0</v>
      </c>
      <c r="AI262" s="11">
        <f>'Paste Initial Data Here'!AH262</f>
        <v>0</v>
      </c>
      <c r="AJ262">
        <f>'Paste Initial Data Here'!AI262</f>
        <v>0</v>
      </c>
      <c r="AK262">
        <f>'Paste Initial Data Here'!AJ262</f>
        <v>0</v>
      </c>
      <c r="AL262" s="11">
        <f>'Paste Initial Data Here'!AK262</f>
        <v>0</v>
      </c>
      <c r="AM262">
        <f>'Paste Initial Data Here'!AL262</f>
        <v>0</v>
      </c>
      <c r="AN262">
        <f>'Paste Initial Data Here'!AM262</f>
        <v>0</v>
      </c>
      <c r="AO262" s="11">
        <f>'Paste Initial Data Here'!AN262</f>
        <v>0</v>
      </c>
      <c r="AP262">
        <f>'Paste Initial Data Here'!AO262</f>
        <v>0</v>
      </c>
      <c r="AQ262">
        <f>'Paste Initial Data Here'!AP262</f>
        <v>0</v>
      </c>
      <c r="AR262" s="11">
        <f>'Paste Initial Data Here'!AQ262</f>
        <v>0</v>
      </c>
      <c r="AS262">
        <f>'Paste Initial Data Here'!AR262</f>
        <v>0</v>
      </c>
      <c r="AT262">
        <f>'Paste Initial Data Here'!AS262</f>
        <v>0</v>
      </c>
      <c r="AU262" s="11">
        <f>'Paste Initial Data Here'!AT262</f>
        <v>0</v>
      </c>
      <c r="AV262">
        <f>'Paste Initial Data Here'!AU262</f>
        <v>0</v>
      </c>
      <c r="AW262">
        <f>'Paste Initial Data Here'!AV262</f>
        <v>0</v>
      </c>
      <c r="AX262" s="11">
        <f>'Paste Initial Data Here'!AW262</f>
        <v>0</v>
      </c>
      <c r="AY262">
        <f>'Paste Initial Data Here'!AX262</f>
        <v>0</v>
      </c>
      <c r="AZ262">
        <f>'Paste Initial Data Here'!AY262</f>
        <v>0</v>
      </c>
      <c r="BA262" s="11">
        <f>'Paste Initial Data Here'!AZ262</f>
        <v>0</v>
      </c>
      <c r="BB262">
        <f>'Paste Initial Data Here'!BA262</f>
        <v>0</v>
      </c>
      <c r="BC262">
        <f>'Paste Initial Data Here'!BB262</f>
        <v>0</v>
      </c>
      <c r="BD262" s="11">
        <f>'Paste Initial Data Here'!BC262</f>
        <v>0</v>
      </c>
      <c r="BE262">
        <f>'Paste Initial Data Here'!BD262</f>
        <v>0</v>
      </c>
      <c r="BF262">
        <f>'Paste Initial Data Here'!BE262</f>
        <v>0</v>
      </c>
      <c r="BG262" s="11">
        <f>'Paste Initial Data Here'!BF262</f>
        <v>0</v>
      </c>
      <c r="BH262">
        <f>'Paste Initial Data Here'!BG262</f>
        <v>0</v>
      </c>
      <c r="BI262">
        <f>'Paste Initial Data Here'!BH262</f>
        <v>0</v>
      </c>
      <c r="BJ262" s="11">
        <f>'Paste Initial Data Here'!BI262</f>
        <v>0</v>
      </c>
      <c r="BK262" s="11">
        <f>'Paste Initial Data Here'!BJ262</f>
        <v>0</v>
      </c>
      <c r="BL262">
        <f>'Paste Initial Data Here'!BK262</f>
        <v>0</v>
      </c>
      <c r="BM262" s="8">
        <f>'Paste Initial Data Here'!BL262</f>
        <v>0</v>
      </c>
      <c r="BN262" s="8">
        <f>'Paste Initial Data Here'!BM262</f>
        <v>0</v>
      </c>
      <c r="BO262">
        <f>'Paste Initial Data Here'!BN262</f>
        <v>0</v>
      </c>
      <c r="BP262" s="8">
        <f>'Paste Initial Data Here'!BO262</f>
        <v>0</v>
      </c>
      <c r="BQ262" s="8">
        <f>'Paste Initial Data Here'!BP262</f>
        <v>0</v>
      </c>
      <c r="BR262">
        <f>'Paste Initial Data Here'!BQ262</f>
        <v>0</v>
      </c>
      <c r="BS262" s="8">
        <f>'Paste Initial Data Here'!BR262</f>
        <v>0</v>
      </c>
      <c r="BT262" s="8">
        <f>'Paste Initial Data Here'!BS262</f>
        <v>0</v>
      </c>
      <c r="BU262">
        <f>'Paste Initial Data Here'!BT262</f>
        <v>0</v>
      </c>
      <c r="BV262" s="8">
        <f>'Paste Initial Data Here'!BU262</f>
        <v>0</v>
      </c>
      <c r="BW262" s="8">
        <f>'Paste Initial Data Here'!BV262</f>
        <v>0</v>
      </c>
      <c r="BX262">
        <f>'Paste Initial Data Here'!BW262</f>
        <v>0</v>
      </c>
      <c r="BY262" s="8">
        <f>'Paste Initial Data Here'!BX262</f>
        <v>0</v>
      </c>
      <c r="BZ262" s="8">
        <f>'Paste Initial Data Here'!BY262</f>
        <v>0</v>
      </c>
      <c r="CA262">
        <f>'Paste Initial Data Here'!BZ262</f>
        <v>0</v>
      </c>
      <c r="CB262" s="8">
        <f>'Paste Initial Data Here'!CA262</f>
        <v>0</v>
      </c>
      <c r="CC262" s="8">
        <f>'Paste Initial Data Here'!CB262</f>
        <v>0</v>
      </c>
      <c r="CD262">
        <f>'Paste Initial Data Here'!CC262</f>
        <v>0</v>
      </c>
      <c r="CE262" s="8">
        <f>'Paste Initial Data Here'!CD262</f>
        <v>0</v>
      </c>
      <c r="CF262" s="8">
        <f>'Paste Initial Data Here'!CE262</f>
        <v>0</v>
      </c>
      <c r="CG262">
        <f>'Paste Initial Data Here'!CF262</f>
        <v>0</v>
      </c>
      <c r="CH262" s="8">
        <f>'Paste Initial Data Here'!CG262</f>
        <v>0</v>
      </c>
      <c r="CI262" s="8">
        <f>'Paste Initial Data Here'!CH262</f>
        <v>0</v>
      </c>
      <c r="CJ262">
        <f>'Paste Initial Data Here'!CI262</f>
        <v>0</v>
      </c>
      <c r="CK262" s="8">
        <f>'Paste Initial Data Here'!CJ262</f>
        <v>0</v>
      </c>
      <c r="CL262" s="8">
        <f>'Paste Initial Data Here'!CK262</f>
        <v>0</v>
      </c>
      <c r="CM262">
        <f>'Paste Initial Data Here'!CL262</f>
        <v>0</v>
      </c>
      <c r="CN262" s="8">
        <f>'Paste Initial Data Here'!CM262</f>
        <v>0</v>
      </c>
      <c r="CO262" s="8">
        <f>'Paste Initial Data Here'!CN262</f>
        <v>0</v>
      </c>
      <c r="CP262">
        <f>'Paste Initial Data Here'!CO262</f>
        <v>0</v>
      </c>
      <c r="CQ262">
        <f>'Paste Initial Data Here'!CP262</f>
        <v>0</v>
      </c>
      <c r="CR262">
        <f>'Paste Initial Data Here'!CQ262</f>
        <v>0</v>
      </c>
      <c r="CS262">
        <f>'Paste Initial Data Here'!CR262</f>
        <v>0</v>
      </c>
      <c r="CT262" s="1">
        <f>'Paste Initial Data Here'!CS262</f>
        <v>0</v>
      </c>
      <c r="CU262" t="str" cm="1">
        <f t="array" ref="CU262">_xlfn.IFS(CS262="Yes",(CONCATENATE(CS262,","," ",CT262)),CS262="No","No",CS262&lt;=0,"")</f>
        <v/>
      </c>
      <c r="CV262">
        <f>'Paste Initial Data Here'!CT262</f>
        <v>0</v>
      </c>
      <c r="CW262">
        <f>'Paste Initial Data Here'!CU262</f>
        <v>0</v>
      </c>
      <c r="CX262">
        <f>'Paste Initial Data Here'!CV262</f>
        <v>0</v>
      </c>
      <c r="CY262">
        <f>'Paste Initial Data Here'!CW262</f>
        <v>0</v>
      </c>
      <c r="CZ262">
        <f>'Paste Initial Data Here'!CX262</f>
        <v>0</v>
      </c>
      <c r="DA262">
        <f>'Paste Initial Data Here'!CY262</f>
        <v>0</v>
      </c>
      <c r="DB262">
        <f>'Paste Initial Data Here'!CZ262</f>
        <v>0</v>
      </c>
      <c r="DC262">
        <f>'Paste Initial Data Here'!DA262</f>
        <v>0</v>
      </c>
    </row>
    <row r="263" spans="1:107" x14ac:dyDescent="0.3">
      <c r="A263">
        <f>'Paste Initial Data Here'!A263</f>
        <v>0</v>
      </c>
      <c r="B263">
        <f>'Paste Initial Data Here'!B263</f>
        <v>0</v>
      </c>
      <c r="C263">
        <f>'Paste Initial Data Here'!C263</f>
        <v>0</v>
      </c>
      <c r="D263">
        <f>'Paste Initial Data Here'!D263</f>
        <v>0</v>
      </c>
      <c r="E263">
        <f>'Paste Initial Data Here'!E263</f>
        <v>0</v>
      </c>
      <c r="F263">
        <f>'Paste Initial Data Here'!F263</f>
        <v>0</v>
      </c>
      <c r="G263" t="str" cm="1">
        <f t="array" ref="G263">_xlfn.IFS(ISBLANK('Paste Initial Data Here'!B263)," ",B263&lt;&gt;"",CONCATENATE(C263,", ",D263,", ",E263," ",F263))</f>
        <v xml:space="preserve"> </v>
      </c>
      <c r="H263">
        <f>'Paste Initial Data Here'!G263</f>
        <v>0</v>
      </c>
      <c r="I263">
        <f>'Paste Initial Data Here'!H263</f>
        <v>0</v>
      </c>
      <c r="J263">
        <f>'Paste Initial Data Here'!I263</f>
        <v>0</v>
      </c>
      <c r="K263">
        <f>'Paste Initial Data Here'!J263</f>
        <v>0</v>
      </c>
      <c r="L263">
        <f>'Paste Initial Data Here'!K263</f>
        <v>0</v>
      </c>
      <c r="M263">
        <f>'Paste Initial Data Here'!L263</f>
        <v>0</v>
      </c>
      <c r="N263">
        <f>'Paste Initial Data Here'!M263</f>
        <v>0</v>
      </c>
      <c r="O263">
        <f>'Paste Initial Data Here'!N263</f>
        <v>0</v>
      </c>
      <c r="P263">
        <f>'Paste Initial Data Here'!O263</f>
        <v>0</v>
      </c>
      <c r="Q263">
        <f>'Paste Initial Data Here'!P263</f>
        <v>0</v>
      </c>
      <c r="R263">
        <f>'Paste Initial Data Here'!Q263</f>
        <v>0</v>
      </c>
      <c r="S263">
        <f>'Paste Initial Data Here'!R263</f>
        <v>0</v>
      </c>
      <c r="T263">
        <f>'Paste Initial Data Here'!S263</f>
        <v>0</v>
      </c>
      <c r="U263">
        <f>'Paste Initial Data Here'!T263</f>
        <v>0</v>
      </c>
      <c r="V263">
        <f>'Paste Initial Data Here'!U263</f>
        <v>0</v>
      </c>
      <c r="W263">
        <f>'Paste Initial Data Here'!V263</f>
        <v>0</v>
      </c>
      <c r="X263">
        <f>'Paste Initial Data Here'!W263</f>
        <v>0</v>
      </c>
      <c r="Y263" s="11" t="str" cm="1">
        <f t="array" ref="Y263">_xlfn.IFS(ISBLANK('Paste Initial Data Here'!A263),"",'Paste Initial Data Here'!A263&lt;&gt;0,'Paste Initial Data Here'!BJ263)</f>
        <v/>
      </c>
      <c r="Z263">
        <f>'Paste Initial Data Here'!Y263</f>
        <v>0</v>
      </c>
      <c r="AA263">
        <f>'Paste Initial Data Here'!Z263</f>
        <v>0</v>
      </c>
      <c r="AB263">
        <f>'Paste Initial Data Here'!AA263</f>
        <v>0</v>
      </c>
      <c r="AC263">
        <f>'Paste Initial Data Here'!AB263</f>
        <v>0</v>
      </c>
      <c r="AD263">
        <f>'Paste Initial Data Here'!AC263</f>
        <v>0</v>
      </c>
      <c r="AE263">
        <f>'Paste Initial Data Here'!AD263</f>
        <v>0</v>
      </c>
      <c r="AF263">
        <f>'Paste Initial Data Here'!AE263</f>
        <v>0</v>
      </c>
      <c r="AG263">
        <f>'Paste Initial Data Here'!AF263</f>
        <v>0</v>
      </c>
      <c r="AH263">
        <f>'Paste Initial Data Here'!AG263</f>
        <v>0</v>
      </c>
      <c r="AI263" s="11">
        <f>'Paste Initial Data Here'!AH263</f>
        <v>0</v>
      </c>
      <c r="AJ263">
        <f>'Paste Initial Data Here'!AI263</f>
        <v>0</v>
      </c>
      <c r="AK263">
        <f>'Paste Initial Data Here'!AJ263</f>
        <v>0</v>
      </c>
      <c r="AL263" s="11">
        <f>'Paste Initial Data Here'!AK263</f>
        <v>0</v>
      </c>
      <c r="AM263">
        <f>'Paste Initial Data Here'!AL263</f>
        <v>0</v>
      </c>
      <c r="AN263">
        <f>'Paste Initial Data Here'!AM263</f>
        <v>0</v>
      </c>
      <c r="AO263" s="11">
        <f>'Paste Initial Data Here'!AN263</f>
        <v>0</v>
      </c>
      <c r="AP263">
        <f>'Paste Initial Data Here'!AO263</f>
        <v>0</v>
      </c>
      <c r="AQ263">
        <f>'Paste Initial Data Here'!AP263</f>
        <v>0</v>
      </c>
      <c r="AR263" s="11">
        <f>'Paste Initial Data Here'!AQ263</f>
        <v>0</v>
      </c>
      <c r="AS263">
        <f>'Paste Initial Data Here'!AR263</f>
        <v>0</v>
      </c>
      <c r="AT263">
        <f>'Paste Initial Data Here'!AS263</f>
        <v>0</v>
      </c>
      <c r="AU263" s="11">
        <f>'Paste Initial Data Here'!AT263</f>
        <v>0</v>
      </c>
      <c r="AV263">
        <f>'Paste Initial Data Here'!AU263</f>
        <v>0</v>
      </c>
      <c r="AW263">
        <f>'Paste Initial Data Here'!AV263</f>
        <v>0</v>
      </c>
      <c r="AX263" s="11">
        <f>'Paste Initial Data Here'!AW263</f>
        <v>0</v>
      </c>
      <c r="AY263">
        <f>'Paste Initial Data Here'!AX263</f>
        <v>0</v>
      </c>
      <c r="AZ263">
        <f>'Paste Initial Data Here'!AY263</f>
        <v>0</v>
      </c>
      <c r="BA263" s="11">
        <f>'Paste Initial Data Here'!AZ263</f>
        <v>0</v>
      </c>
      <c r="BB263">
        <f>'Paste Initial Data Here'!BA263</f>
        <v>0</v>
      </c>
      <c r="BC263">
        <f>'Paste Initial Data Here'!BB263</f>
        <v>0</v>
      </c>
      <c r="BD263" s="11">
        <f>'Paste Initial Data Here'!BC263</f>
        <v>0</v>
      </c>
      <c r="BE263">
        <f>'Paste Initial Data Here'!BD263</f>
        <v>0</v>
      </c>
      <c r="BF263">
        <f>'Paste Initial Data Here'!BE263</f>
        <v>0</v>
      </c>
      <c r="BG263" s="11">
        <f>'Paste Initial Data Here'!BF263</f>
        <v>0</v>
      </c>
      <c r="BH263">
        <f>'Paste Initial Data Here'!BG263</f>
        <v>0</v>
      </c>
      <c r="BI263">
        <f>'Paste Initial Data Here'!BH263</f>
        <v>0</v>
      </c>
      <c r="BJ263" s="11">
        <f>'Paste Initial Data Here'!BI263</f>
        <v>0</v>
      </c>
      <c r="BK263" s="11">
        <f>'Paste Initial Data Here'!BJ263</f>
        <v>0</v>
      </c>
      <c r="BL263">
        <f>'Paste Initial Data Here'!BK263</f>
        <v>0</v>
      </c>
      <c r="BM263" s="8">
        <f>'Paste Initial Data Here'!BL263</f>
        <v>0</v>
      </c>
      <c r="BN263" s="8">
        <f>'Paste Initial Data Here'!BM263</f>
        <v>0</v>
      </c>
      <c r="BO263">
        <f>'Paste Initial Data Here'!BN263</f>
        <v>0</v>
      </c>
      <c r="BP263" s="8">
        <f>'Paste Initial Data Here'!BO263</f>
        <v>0</v>
      </c>
      <c r="BQ263" s="8">
        <f>'Paste Initial Data Here'!BP263</f>
        <v>0</v>
      </c>
      <c r="BR263">
        <f>'Paste Initial Data Here'!BQ263</f>
        <v>0</v>
      </c>
      <c r="BS263" s="8">
        <f>'Paste Initial Data Here'!BR263</f>
        <v>0</v>
      </c>
      <c r="BT263" s="8">
        <f>'Paste Initial Data Here'!BS263</f>
        <v>0</v>
      </c>
      <c r="BU263">
        <f>'Paste Initial Data Here'!BT263</f>
        <v>0</v>
      </c>
      <c r="BV263" s="8">
        <f>'Paste Initial Data Here'!BU263</f>
        <v>0</v>
      </c>
      <c r="BW263" s="8">
        <f>'Paste Initial Data Here'!BV263</f>
        <v>0</v>
      </c>
      <c r="BX263">
        <f>'Paste Initial Data Here'!BW263</f>
        <v>0</v>
      </c>
      <c r="BY263" s="8">
        <f>'Paste Initial Data Here'!BX263</f>
        <v>0</v>
      </c>
      <c r="BZ263" s="8">
        <f>'Paste Initial Data Here'!BY263</f>
        <v>0</v>
      </c>
      <c r="CA263">
        <f>'Paste Initial Data Here'!BZ263</f>
        <v>0</v>
      </c>
      <c r="CB263" s="8">
        <f>'Paste Initial Data Here'!CA263</f>
        <v>0</v>
      </c>
      <c r="CC263" s="8">
        <f>'Paste Initial Data Here'!CB263</f>
        <v>0</v>
      </c>
      <c r="CD263">
        <f>'Paste Initial Data Here'!CC263</f>
        <v>0</v>
      </c>
      <c r="CE263" s="8">
        <f>'Paste Initial Data Here'!CD263</f>
        <v>0</v>
      </c>
      <c r="CF263" s="8">
        <f>'Paste Initial Data Here'!CE263</f>
        <v>0</v>
      </c>
      <c r="CG263">
        <f>'Paste Initial Data Here'!CF263</f>
        <v>0</v>
      </c>
      <c r="CH263" s="8">
        <f>'Paste Initial Data Here'!CG263</f>
        <v>0</v>
      </c>
      <c r="CI263" s="8">
        <f>'Paste Initial Data Here'!CH263</f>
        <v>0</v>
      </c>
      <c r="CJ263">
        <f>'Paste Initial Data Here'!CI263</f>
        <v>0</v>
      </c>
      <c r="CK263" s="8">
        <f>'Paste Initial Data Here'!CJ263</f>
        <v>0</v>
      </c>
      <c r="CL263" s="8">
        <f>'Paste Initial Data Here'!CK263</f>
        <v>0</v>
      </c>
      <c r="CM263">
        <f>'Paste Initial Data Here'!CL263</f>
        <v>0</v>
      </c>
      <c r="CN263" s="8">
        <f>'Paste Initial Data Here'!CM263</f>
        <v>0</v>
      </c>
      <c r="CO263" s="8">
        <f>'Paste Initial Data Here'!CN263</f>
        <v>0</v>
      </c>
      <c r="CP263">
        <f>'Paste Initial Data Here'!CO263</f>
        <v>0</v>
      </c>
      <c r="CQ263">
        <f>'Paste Initial Data Here'!CP263</f>
        <v>0</v>
      </c>
      <c r="CR263">
        <f>'Paste Initial Data Here'!CQ263</f>
        <v>0</v>
      </c>
      <c r="CS263">
        <f>'Paste Initial Data Here'!CR263</f>
        <v>0</v>
      </c>
      <c r="CT263" s="1">
        <f>'Paste Initial Data Here'!CS263</f>
        <v>0</v>
      </c>
      <c r="CU263" t="str" cm="1">
        <f t="array" ref="CU263">_xlfn.IFS(CS263="Yes",(CONCATENATE(CS263,","," ",CT263)),CS263="No","No",CS263&lt;=0,"")</f>
        <v/>
      </c>
      <c r="CV263">
        <f>'Paste Initial Data Here'!CT263</f>
        <v>0</v>
      </c>
      <c r="CW263">
        <f>'Paste Initial Data Here'!CU263</f>
        <v>0</v>
      </c>
      <c r="CX263">
        <f>'Paste Initial Data Here'!CV263</f>
        <v>0</v>
      </c>
      <c r="CY263">
        <f>'Paste Initial Data Here'!CW263</f>
        <v>0</v>
      </c>
      <c r="CZ263">
        <f>'Paste Initial Data Here'!CX263</f>
        <v>0</v>
      </c>
      <c r="DA263">
        <f>'Paste Initial Data Here'!CY263</f>
        <v>0</v>
      </c>
      <c r="DB263">
        <f>'Paste Initial Data Here'!CZ263</f>
        <v>0</v>
      </c>
      <c r="DC263">
        <f>'Paste Initial Data Here'!DA263</f>
        <v>0</v>
      </c>
    </row>
    <row r="264" spans="1:107" x14ac:dyDescent="0.3">
      <c r="A264">
        <f>'Paste Initial Data Here'!A264</f>
        <v>0</v>
      </c>
      <c r="B264">
        <f>'Paste Initial Data Here'!B264</f>
        <v>0</v>
      </c>
      <c r="C264">
        <f>'Paste Initial Data Here'!C264</f>
        <v>0</v>
      </c>
      <c r="D264">
        <f>'Paste Initial Data Here'!D264</f>
        <v>0</v>
      </c>
      <c r="E264">
        <f>'Paste Initial Data Here'!E264</f>
        <v>0</v>
      </c>
      <c r="F264">
        <f>'Paste Initial Data Here'!F264</f>
        <v>0</v>
      </c>
      <c r="G264" t="str" cm="1">
        <f t="array" ref="G264">_xlfn.IFS(ISBLANK('Paste Initial Data Here'!B264)," ",B264&lt;&gt;"",CONCATENATE(C264,", ",D264,", ",E264," ",F264))</f>
        <v xml:space="preserve"> </v>
      </c>
      <c r="H264">
        <f>'Paste Initial Data Here'!G264</f>
        <v>0</v>
      </c>
      <c r="I264">
        <f>'Paste Initial Data Here'!H264</f>
        <v>0</v>
      </c>
      <c r="J264">
        <f>'Paste Initial Data Here'!I264</f>
        <v>0</v>
      </c>
      <c r="K264">
        <f>'Paste Initial Data Here'!J264</f>
        <v>0</v>
      </c>
      <c r="L264">
        <f>'Paste Initial Data Here'!K264</f>
        <v>0</v>
      </c>
      <c r="M264">
        <f>'Paste Initial Data Here'!L264</f>
        <v>0</v>
      </c>
      <c r="N264">
        <f>'Paste Initial Data Here'!M264</f>
        <v>0</v>
      </c>
      <c r="O264">
        <f>'Paste Initial Data Here'!N264</f>
        <v>0</v>
      </c>
      <c r="P264">
        <f>'Paste Initial Data Here'!O264</f>
        <v>0</v>
      </c>
      <c r="Q264">
        <f>'Paste Initial Data Here'!P264</f>
        <v>0</v>
      </c>
      <c r="R264">
        <f>'Paste Initial Data Here'!Q264</f>
        <v>0</v>
      </c>
      <c r="S264">
        <f>'Paste Initial Data Here'!R264</f>
        <v>0</v>
      </c>
      <c r="T264">
        <f>'Paste Initial Data Here'!S264</f>
        <v>0</v>
      </c>
      <c r="U264">
        <f>'Paste Initial Data Here'!T264</f>
        <v>0</v>
      </c>
      <c r="V264">
        <f>'Paste Initial Data Here'!U264</f>
        <v>0</v>
      </c>
      <c r="W264">
        <f>'Paste Initial Data Here'!V264</f>
        <v>0</v>
      </c>
      <c r="X264">
        <f>'Paste Initial Data Here'!W264</f>
        <v>0</v>
      </c>
      <c r="Y264" s="11" t="str" cm="1">
        <f t="array" ref="Y264">_xlfn.IFS(ISBLANK('Paste Initial Data Here'!A264),"",'Paste Initial Data Here'!A264&lt;&gt;0,'Paste Initial Data Here'!BJ264)</f>
        <v/>
      </c>
      <c r="Z264">
        <f>'Paste Initial Data Here'!Y264</f>
        <v>0</v>
      </c>
      <c r="AA264">
        <f>'Paste Initial Data Here'!Z264</f>
        <v>0</v>
      </c>
      <c r="AB264">
        <f>'Paste Initial Data Here'!AA264</f>
        <v>0</v>
      </c>
      <c r="AC264">
        <f>'Paste Initial Data Here'!AB264</f>
        <v>0</v>
      </c>
      <c r="AD264">
        <f>'Paste Initial Data Here'!AC264</f>
        <v>0</v>
      </c>
      <c r="AE264">
        <f>'Paste Initial Data Here'!AD264</f>
        <v>0</v>
      </c>
      <c r="AF264">
        <f>'Paste Initial Data Here'!AE264</f>
        <v>0</v>
      </c>
      <c r="AG264">
        <f>'Paste Initial Data Here'!AF264</f>
        <v>0</v>
      </c>
      <c r="AH264">
        <f>'Paste Initial Data Here'!AG264</f>
        <v>0</v>
      </c>
      <c r="AI264" s="11">
        <f>'Paste Initial Data Here'!AH264</f>
        <v>0</v>
      </c>
      <c r="AJ264">
        <f>'Paste Initial Data Here'!AI264</f>
        <v>0</v>
      </c>
      <c r="AK264">
        <f>'Paste Initial Data Here'!AJ264</f>
        <v>0</v>
      </c>
      <c r="AL264" s="11">
        <f>'Paste Initial Data Here'!AK264</f>
        <v>0</v>
      </c>
      <c r="AM264">
        <f>'Paste Initial Data Here'!AL264</f>
        <v>0</v>
      </c>
      <c r="AN264">
        <f>'Paste Initial Data Here'!AM264</f>
        <v>0</v>
      </c>
      <c r="AO264" s="11">
        <f>'Paste Initial Data Here'!AN264</f>
        <v>0</v>
      </c>
      <c r="AP264">
        <f>'Paste Initial Data Here'!AO264</f>
        <v>0</v>
      </c>
      <c r="AQ264">
        <f>'Paste Initial Data Here'!AP264</f>
        <v>0</v>
      </c>
      <c r="AR264" s="11">
        <f>'Paste Initial Data Here'!AQ264</f>
        <v>0</v>
      </c>
      <c r="AS264">
        <f>'Paste Initial Data Here'!AR264</f>
        <v>0</v>
      </c>
      <c r="AT264">
        <f>'Paste Initial Data Here'!AS264</f>
        <v>0</v>
      </c>
      <c r="AU264" s="11">
        <f>'Paste Initial Data Here'!AT264</f>
        <v>0</v>
      </c>
      <c r="AV264">
        <f>'Paste Initial Data Here'!AU264</f>
        <v>0</v>
      </c>
      <c r="AW264">
        <f>'Paste Initial Data Here'!AV264</f>
        <v>0</v>
      </c>
      <c r="AX264" s="11">
        <f>'Paste Initial Data Here'!AW264</f>
        <v>0</v>
      </c>
      <c r="AY264">
        <f>'Paste Initial Data Here'!AX264</f>
        <v>0</v>
      </c>
      <c r="AZ264">
        <f>'Paste Initial Data Here'!AY264</f>
        <v>0</v>
      </c>
      <c r="BA264" s="11">
        <f>'Paste Initial Data Here'!AZ264</f>
        <v>0</v>
      </c>
      <c r="BB264">
        <f>'Paste Initial Data Here'!BA264</f>
        <v>0</v>
      </c>
      <c r="BC264">
        <f>'Paste Initial Data Here'!BB264</f>
        <v>0</v>
      </c>
      <c r="BD264" s="11">
        <f>'Paste Initial Data Here'!BC264</f>
        <v>0</v>
      </c>
      <c r="BE264">
        <f>'Paste Initial Data Here'!BD264</f>
        <v>0</v>
      </c>
      <c r="BF264">
        <f>'Paste Initial Data Here'!BE264</f>
        <v>0</v>
      </c>
      <c r="BG264" s="11">
        <f>'Paste Initial Data Here'!BF264</f>
        <v>0</v>
      </c>
      <c r="BH264">
        <f>'Paste Initial Data Here'!BG264</f>
        <v>0</v>
      </c>
      <c r="BI264">
        <f>'Paste Initial Data Here'!BH264</f>
        <v>0</v>
      </c>
      <c r="BJ264" s="11">
        <f>'Paste Initial Data Here'!BI264</f>
        <v>0</v>
      </c>
      <c r="BK264" s="11">
        <f>'Paste Initial Data Here'!BJ264</f>
        <v>0</v>
      </c>
      <c r="BL264">
        <f>'Paste Initial Data Here'!BK264</f>
        <v>0</v>
      </c>
      <c r="BM264" s="8">
        <f>'Paste Initial Data Here'!BL264</f>
        <v>0</v>
      </c>
      <c r="BN264" s="8">
        <f>'Paste Initial Data Here'!BM264</f>
        <v>0</v>
      </c>
      <c r="BO264">
        <f>'Paste Initial Data Here'!BN264</f>
        <v>0</v>
      </c>
      <c r="BP264" s="8">
        <f>'Paste Initial Data Here'!BO264</f>
        <v>0</v>
      </c>
      <c r="BQ264" s="8">
        <f>'Paste Initial Data Here'!BP264</f>
        <v>0</v>
      </c>
      <c r="BR264">
        <f>'Paste Initial Data Here'!BQ264</f>
        <v>0</v>
      </c>
      <c r="BS264" s="8">
        <f>'Paste Initial Data Here'!BR264</f>
        <v>0</v>
      </c>
      <c r="BT264" s="8">
        <f>'Paste Initial Data Here'!BS264</f>
        <v>0</v>
      </c>
      <c r="BU264">
        <f>'Paste Initial Data Here'!BT264</f>
        <v>0</v>
      </c>
      <c r="BV264" s="8">
        <f>'Paste Initial Data Here'!BU264</f>
        <v>0</v>
      </c>
      <c r="BW264" s="8">
        <f>'Paste Initial Data Here'!BV264</f>
        <v>0</v>
      </c>
      <c r="BX264">
        <f>'Paste Initial Data Here'!BW264</f>
        <v>0</v>
      </c>
      <c r="BY264" s="8">
        <f>'Paste Initial Data Here'!BX264</f>
        <v>0</v>
      </c>
      <c r="BZ264" s="8">
        <f>'Paste Initial Data Here'!BY264</f>
        <v>0</v>
      </c>
      <c r="CA264">
        <f>'Paste Initial Data Here'!BZ264</f>
        <v>0</v>
      </c>
      <c r="CB264" s="8">
        <f>'Paste Initial Data Here'!CA264</f>
        <v>0</v>
      </c>
      <c r="CC264" s="8">
        <f>'Paste Initial Data Here'!CB264</f>
        <v>0</v>
      </c>
      <c r="CD264">
        <f>'Paste Initial Data Here'!CC264</f>
        <v>0</v>
      </c>
      <c r="CE264" s="8">
        <f>'Paste Initial Data Here'!CD264</f>
        <v>0</v>
      </c>
      <c r="CF264" s="8">
        <f>'Paste Initial Data Here'!CE264</f>
        <v>0</v>
      </c>
      <c r="CG264">
        <f>'Paste Initial Data Here'!CF264</f>
        <v>0</v>
      </c>
      <c r="CH264" s="8">
        <f>'Paste Initial Data Here'!CG264</f>
        <v>0</v>
      </c>
      <c r="CI264" s="8">
        <f>'Paste Initial Data Here'!CH264</f>
        <v>0</v>
      </c>
      <c r="CJ264">
        <f>'Paste Initial Data Here'!CI264</f>
        <v>0</v>
      </c>
      <c r="CK264" s="8">
        <f>'Paste Initial Data Here'!CJ264</f>
        <v>0</v>
      </c>
      <c r="CL264" s="8">
        <f>'Paste Initial Data Here'!CK264</f>
        <v>0</v>
      </c>
      <c r="CM264">
        <f>'Paste Initial Data Here'!CL264</f>
        <v>0</v>
      </c>
      <c r="CN264" s="8">
        <f>'Paste Initial Data Here'!CM264</f>
        <v>0</v>
      </c>
      <c r="CO264" s="8">
        <f>'Paste Initial Data Here'!CN264</f>
        <v>0</v>
      </c>
      <c r="CP264">
        <f>'Paste Initial Data Here'!CO264</f>
        <v>0</v>
      </c>
      <c r="CQ264">
        <f>'Paste Initial Data Here'!CP264</f>
        <v>0</v>
      </c>
      <c r="CR264">
        <f>'Paste Initial Data Here'!CQ264</f>
        <v>0</v>
      </c>
      <c r="CS264">
        <f>'Paste Initial Data Here'!CR264</f>
        <v>0</v>
      </c>
      <c r="CT264" s="1">
        <f>'Paste Initial Data Here'!CS264</f>
        <v>0</v>
      </c>
      <c r="CU264" t="str" cm="1">
        <f t="array" ref="CU264">_xlfn.IFS(CS264="Yes",(CONCATENATE(CS264,","," ",CT264)),CS264="No","No",CS264&lt;=0,"")</f>
        <v/>
      </c>
      <c r="CV264">
        <f>'Paste Initial Data Here'!CT264</f>
        <v>0</v>
      </c>
      <c r="CW264">
        <f>'Paste Initial Data Here'!CU264</f>
        <v>0</v>
      </c>
      <c r="CX264">
        <f>'Paste Initial Data Here'!CV264</f>
        <v>0</v>
      </c>
      <c r="CY264">
        <f>'Paste Initial Data Here'!CW264</f>
        <v>0</v>
      </c>
      <c r="CZ264">
        <f>'Paste Initial Data Here'!CX264</f>
        <v>0</v>
      </c>
      <c r="DA264">
        <f>'Paste Initial Data Here'!CY264</f>
        <v>0</v>
      </c>
      <c r="DB264">
        <f>'Paste Initial Data Here'!CZ264</f>
        <v>0</v>
      </c>
      <c r="DC264">
        <f>'Paste Initial Data Here'!DA264</f>
        <v>0</v>
      </c>
    </row>
    <row r="265" spans="1:107" x14ac:dyDescent="0.3">
      <c r="A265">
        <f>'Paste Initial Data Here'!A265</f>
        <v>0</v>
      </c>
      <c r="B265">
        <f>'Paste Initial Data Here'!B265</f>
        <v>0</v>
      </c>
      <c r="C265">
        <f>'Paste Initial Data Here'!C265</f>
        <v>0</v>
      </c>
      <c r="D265">
        <f>'Paste Initial Data Here'!D265</f>
        <v>0</v>
      </c>
      <c r="E265">
        <f>'Paste Initial Data Here'!E265</f>
        <v>0</v>
      </c>
      <c r="F265">
        <f>'Paste Initial Data Here'!F265</f>
        <v>0</v>
      </c>
      <c r="G265" t="str" cm="1">
        <f t="array" ref="G265">_xlfn.IFS(ISBLANK('Paste Initial Data Here'!B265)," ",B265&lt;&gt;"",CONCATENATE(C265,", ",D265,", ",E265," ",F265))</f>
        <v xml:space="preserve"> </v>
      </c>
      <c r="H265">
        <f>'Paste Initial Data Here'!G265</f>
        <v>0</v>
      </c>
      <c r="I265">
        <f>'Paste Initial Data Here'!H265</f>
        <v>0</v>
      </c>
      <c r="J265">
        <f>'Paste Initial Data Here'!I265</f>
        <v>0</v>
      </c>
      <c r="K265">
        <f>'Paste Initial Data Here'!J265</f>
        <v>0</v>
      </c>
      <c r="L265">
        <f>'Paste Initial Data Here'!K265</f>
        <v>0</v>
      </c>
      <c r="M265">
        <f>'Paste Initial Data Here'!L265</f>
        <v>0</v>
      </c>
      <c r="N265">
        <f>'Paste Initial Data Here'!M265</f>
        <v>0</v>
      </c>
      <c r="O265">
        <f>'Paste Initial Data Here'!N265</f>
        <v>0</v>
      </c>
      <c r="P265">
        <f>'Paste Initial Data Here'!O265</f>
        <v>0</v>
      </c>
      <c r="Q265">
        <f>'Paste Initial Data Here'!P265</f>
        <v>0</v>
      </c>
      <c r="R265">
        <f>'Paste Initial Data Here'!Q265</f>
        <v>0</v>
      </c>
      <c r="S265">
        <f>'Paste Initial Data Here'!R265</f>
        <v>0</v>
      </c>
      <c r="T265">
        <f>'Paste Initial Data Here'!S265</f>
        <v>0</v>
      </c>
      <c r="U265">
        <f>'Paste Initial Data Here'!T265</f>
        <v>0</v>
      </c>
      <c r="V265">
        <f>'Paste Initial Data Here'!U265</f>
        <v>0</v>
      </c>
      <c r="W265">
        <f>'Paste Initial Data Here'!V265</f>
        <v>0</v>
      </c>
      <c r="X265">
        <f>'Paste Initial Data Here'!W265</f>
        <v>0</v>
      </c>
      <c r="Y265" s="11" t="str" cm="1">
        <f t="array" ref="Y265">_xlfn.IFS(ISBLANK('Paste Initial Data Here'!A265),"",'Paste Initial Data Here'!A265&lt;&gt;0,'Paste Initial Data Here'!BJ265)</f>
        <v/>
      </c>
      <c r="Z265">
        <f>'Paste Initial Data Here'!Y265</f>
        <v>0</v>
      </c>
      <c r="AA265">
        <f>'Paste Initial Data Here'!Z265</f>
        <v>0</v>
      </c>
      <c r="AB265">
        <f>'Paste Initial Data Here'!AA265</f>
        <v>0</v>
      </c>
      <c r="AC265">
        <f>'Paste Initial Data Here'!AB265</f>
        <v>0</v>
      </c>
      <c r="AD265">
        <f>'Paste Initial Data Here'!AC265</f>
        <v>0</v>
      </c>
      <c r="AE265">
        <f>'Paste Initial Data Here'!AD265</f>
        <v>0</v>
      </c>
      <c r="AF265">
        <f>'Paste Initial Data Here'!AE265</f>
        <v>0</v>
      </c>
      <c r="AG265">
        <f>'Paste Initial Data Here'!AF265</f>
        <v>0</v>
      </c>
      <c r="AH265">
        <f>'Paste Initial Data Here'!AG265</f>
        <v>0</v>
      </c>
      <c r="AI265" s="11">
        <f>'Paste Initial Data Here'!AH265</f>
        <v>0</v>
      </c>
      <c r="AJ265">
        <f>'Paste Initial Data Here'!AI265</f>
        <v>0</v>
      </c>
      <c r="AK265">
        <f>'Paste Initial Data Here'!AJ265</f>
        <v>0</v>
      </c>
      <c r="AL265" s="11">
        <f>'Paste Initial Data Here'!AK265</f>
        <v>0</v>
      </c>
      <c r="AM265">
        <f>'Paste Initial Data Here'!AL265</f>
        <v>0</v>
      </c>
      <c r="AN265">
        <f>'Paste Initial Data Here'!AM265</f>
        <v>0</v>
      </c>
      <c r="AO265" s="11">
        <f>'Paste Initial Data Here'!AN265</f>
        <v>0</v>
      </c>
      <c r="AP265">
        <f>'Paste Initial Data Here'!AO265</f>
        <v>0</v>
      </c>
      <c r="AQ265">
        <f>'Paste Initial Data Here'!AP265</f>
        <v>0</v>
      </c>
      <c r="AR265" s="11">
        <f>'Paste Initial Data Here'!AQ265</f>
        <v>0</v>
      </c>
      <c r="AS265">
        <f>'Paste Initial Data Here'!AR265</f>
        <v>0</v>
      </c>
      <c r="AT265">
        <f>'Paste Initial Data Here'!AS265</f>
        <v>0</v>
      </c>
      <c r="AU265" s="11">
        <f>'Paste Initial Data Here'!AT265</f>
        <v>0</v>
      </c>
      <c r="AV265">
        <f>'Paste Initial Data Here'!AU265</f>
        <v>0</v>
      </c>
      <c r="AW265">
        <f>'Paste Initial Data Here'!AV265</f>
        <v>0</v>
      </c>
      <c r="AX265" s="11">
        <f>'Paste Initial Data Here'!AW265</f>
        <v>0</v>
      </c>
      <c r="AY265">
        <f>'Paste Initial Data Here'!AX265</f>
        <v>0</v>
      </c>
      <c r="AZ265">
        <f>'Paste Initial Data Here'!AY265</f>
        <v>0</v>
      </c>
      <c r="BA265" s="11">
        <f>'Paste Initial Data Here'!AZ265</f>
        <v>0</v>
      </c>
      <c r="BB265">
        <f>'Paste Initial Data Here'!BA265</f>
        <v>0</v>
      </c>
      <c r="BC265">
        <f>'Paste Initial Data Here'!BB265</f>
        <v>0</v>
      </c>
      <c r="BD265" s="11">
        <f>'Paste Initial Data Here'!BC265</f>
        <v>0</v>
      </c>
      <c r="BE265">
        <f>'Paste Initial Data Here'!BD265</f>
        <v>0</v>
      </c>
      <c r="BF265">
        <f>'Paste Initial Data Here'!BE265</f>
        <v>0</v>
      </c>
      <c r="BG265" s="11">
        <f>'Paste Initial Data Here'!BF265</f>
        <v>0</v>
      </c>
      <c r="BH265">
        <f>'Paste Initial Data Here'!BG265</f>
        <v>0</v>
      </c>
      <c r="BI265">
        <f>'Paste Initial Data Here'!BH265</f>
        <v>0</v>
      </c>
      <c r="BJ265" s="11">
        <f>'Paste Initial Data Here'!BI265</f>
        <v>0</v>
      </c>
      <c r="BK265" s="11">
        <f>'Paste Initial Data Here'!BJ265</f>
        <v>0</v>
      </c>
      <c r="BL265">
        <f>'Paste Initial Data Here'!BK265</f>
        <v>0</v>
      </c>
      <c r="BM265" s="8">
        <f>'Paste Initial Data Here'!BL265</f>
        <v>0</v>
      </c>
      <c r="BN265" s="8">
        <f>'Paste Initial Data Here'!BM265</f>
        <v>0</v>
      </c>
      <c r="BO265">
        <f>'Paste Initial Data Here'!BN265</f>
        <v>0</v>
      </c>
      <c r="BP265" s="8">
        <f>'Paste Initial Data Here'!BO265</f>
        <v>0</v>
      </c>
      <c r="BQ265" s="8">
        <f>'Paste Initial Data Here'!BP265</f>
        <v>0</v>
      </c>
      <c r="BR265">
        <f>'Paste Initial Data Here'!BQ265</f>
        <v>0</v>
      </c>
      <c r="BS265" s="8">
        <f>'Paste Initial Data Here'!BR265</f>
        <v>0</v>
      </c>
      <c r="BT265" s="8">
        <f>'Paste Initial Data Here'!BS265</f>
        <v>0</v>
      </c>
      <c r="BU265">
        <f>'Paste Initial Data Here'!BT265</f>
        <v>0</v>
      </c>
      <c r="BV265" s="8">
        <f>'Paste Initial Data Here'!BU265</f>
        <v>0</v>
      </c>
      <c r="BW265" s="8">
        <f>'Paste Initial Data Here'!BV265</f>
        <v>0</v>
      </c>
      <c r="BX265">
        <f>'Paste Initial Data Here'!BW265</f>
        <v>0</v>
      </c>
      <c r="BY265" s="8">
        <f>'Paste Initial Data Here'!BX265</f>
        <v>0</v>
      </c>
      <c r="BZ265" s="8">
        <f>'Paste Initial Data Here'!BY265</f>
        <v>0</v>
      </c>
      <c r="CA265">
        <f>'Paste Initial Data Here'!BZ265</f>
        <v>0</v>
      </c>
      <c r="CB265" s="8">
        <f>'Paste Initial Data Here'!CA265</f>
        <v>0</v>
      </c>
      <c r="CC265" s="8">
        <f>'Paste Initial Data Here'!CB265</f>
        <v>0</v>
      </c>
      <c r="CD265">
        <f>'Paste Initial Data Here'!CC265</f>
        <v>0</v>
      </c>
      <c r="CE265" s="8">
        <f>'Paste Initial Data Here'!CD265</f>
        <v>0</v>
      </c>
      <c r="CF265" s="8">
        <f>'Paste Initial Data Here'!CE265</f>
        <v>0</v>
      </c>
      <c r="CG265">
        <f>'Paste Initial Data Here'!CF265</f>
        <v>0</v>
      </c>
      <c r="CH265" s="8">
        <f>'Paste Initial Data Here'!CG265</f>
        <v>0</v>
      </c>
      <c r="CI265" s="8">
        <f>'Paste Initial Data Here'!CH265</f>
        <v>0</v>
      </c>
      <c r="CJ265">
        <f>'Paste Initial Data Here'!CI265</f>
        <v>0</v>
      </c>
      <c r="CK265" s="8">
        <f>'Paste Initial Data Here'!CJ265</f>
        <v>0</v>
      </c>
      <c r="CL265" s="8">
        <f>'Paste Initial Data Here'!CK265</f>
        <v>0</v>
      </c>
      <c r="CM265">
        <f>'Paste Initial Data Here'!CL265</f>
        <v>0</v>
      </c>
      <c r="CN265" s="8">
        <f>'Paste Initial Data Here'!CM265</f>
        <v>0</v>
      </c>
      <c r="CO265" s="8">
        <f>'Paste Initial Data Here'!CN265</f>
        <v>0</v>
      </c>
      <c r="CP265">
        <f>'Paste Initial Data Here'!CO265</f>
        <v>0</v>
      </c>
      <c r="CQ265">
        <f>'Paste Initial Data Here'!CP265</f>
        <v>0</v>
      </c>
      <c r="CR265">
        <f>'Paste Initial Data Here'!CQ265</f>
        <v>0</v>
      </c>
      <c r="CS265">
        <f>'Paste Initial Data Here'!CR265</f>
        <v>0</v>
      </c>
      <c r="CT265" s="1">
        <f>'Paste Initial Data Here'!CS265</f>
        <v>0</v>
      </c>
      <c r="CU265" t="str" cm="1">
        <f t="array" ref="CU265">_xlfn.IFS(CS265="Yes",(CONCATENATE(CS265,","," ",CT265)),CS265="No","No",CS265&lt;=0,"")</f>
        <v/>
      </c>
      <c r="CV265">
        <f>'Paste Initial Data Here'!CT265</f>
        <v>0</v>
      </c>
      <c r="CW265">
        <f>'Paste Initial Data Here'!CU265</f>
        <v>0</v>
      </c>
      <c r="CX265">
        <f>'Paste Initial Data Here'!CV265</f>
        <v>0</v>
      </c>
      <c r="CY265">
        <f>'Paste Initial Data Here'!CW265</f>
        <v>0</v>
      </c>
      <c r="CZ265">
        <f>'Paste Initial Data Here'!CX265</f>
        <v>0</v>
      </c>
      <c r="DA265">
        <f>'Paste Initial Data Here'!CY265</f>
        <v>0</v>
      </c>
      <c r="DB265">
        <f>'Paste Initial Data Here'!CZ265</f>
        <v>0</v>
      </c>
      <c r="DC265">
        <f>'Paste Initial Data Here'!DA265</f>
        <v>0</v>
      </c>
    </row>
    <row r="266" spans="1:107" x14ac:dyDescent="0.3">
      <c r="A266">
        <f>'Paste Initial Data Here'!A266</f>
        <v>0</v>
      </c>
      <c r="B266">
        <f>'Paste Initial Data Here'!B266</f>
        <v>0</v>
      </c>
      <c r="C266">
        <f>'Paste Initial Data Here'!C266</f>
        <v>0</v>
      </c>
      <c r="D266">
        <f>'Paste Initial Data Here'!D266</f>
        <v>0</v>
      </c>
      <c r="E266">
        <f>'Paste Initial Data Here'!E266</f>
        <v>0</v>
      </c>
      <c r="F266">
        <f>'Paste Initial Data Here'!F266</f>
        <v>0</v>
      </c>
      <c r="G266" t="str" cm="1">
        <f t="array" ref="G266">_xlfn.IFS(ISBLANK('Paste Initial Data Here'!B266)," ",B266&lt;&gt;"",CONCATENATE(C266,", ",D266,", ",E266," ",F266))</f>
        <v xml:space="preserve"> </v>
      </c>
      <c r="H266">
        <f>'Paste Initial Data Here'!G266</f>
        <v>0</v>
      </c>
      <c r="I266">
        <f>'Paste Initial Data Here'!H266</f>
        <v>0</v>
      </c>
      <c r="J266">
        <f>'Paste Initial Data Here'!I266</f>
        <v>0</v>
      </c>
      <c r="K266">
        <f>'Paste Initial Data Here'!J266</f>
        <v>0</v>
      </c>
      <c r="L266">
        <f>'Paste Initial Data Here'!K266</f>
        <v>0</v>
      </c>
      <c r="M266">
        <f>'Paste Initial Data Here'!L266</f>
        <v>0</v>
      </c>
      <c r="N266">
        <f>'Paste Initial Data Here'!M266</f>
        <v>0</v>
      </c>
      <c r="O266">
        <f>'Paste Initial Data Here'!N266</f>
        <v>0</v>
      </c>
      <c r="P266">
        <f>'Paste Initial Data Here'!O266</f>
        <v>0</v>
      </c>
      <c r="Q266">
        <f>'Paste Initial Data Here'!P266</f>
        <v>0</v>
      </c>
      <c r="R266">
        <f>'Paste Initial Data Here'!Q266</f>
        <v>0</v>
      </c>
      <c r="S266">
        <f>'Paste Initial Data Here'!R266</f>
        <v>0</v>
      </c>
      <c r="T266">
        <f>'Paste Initial Data Here'!S266</f>
        <v>0</v>
      </c>
      <c r="U266">
        <f>'Paste Initial Data Here'!T266</f>
        <v>0</v>
      </c>
      <c r="V266">
        <f>'Paste Initial Data Here'!U266</f>
        <v>0</v>
      </c>
      <c r="W266">
        <f>'Paste Initial Data Here'!V266</f>
        <v>0</v>
      </c>
      <c r="X266">
        <f>'Paste Initial Data Here'!W266</f>
        <v>0</v>
      </c>
      <c r="Y266" s="11" t="str" cm="1">
        <f t="array" ref="Y266">_xlfn.IFS(ISBLANK('Paste Initial Data Here'!A266),"",'Paste Initial Data Here'!A266&lt;&gt;0,'Paste Initial Data Here'!BJ266)</f>
        <v/>
      </c>
      <c r="Z266">
        <f>'Paste Initial Data Here'!Y266</f>
        <v>0</v>
      </c>
      <c r="AA266">
        <f>'Paste Initial Data Here'!Z266</f>
        <v>0</v>
      </c>
      <c r="AB266">
        <f>'Paste Initial Data Here'!AA266</f>
        <v>0</v>
      </c>
      <c r="AC266">
        <f>'Paste Initial Data Here'!AB266</f>
        <v>0</v>
      </c>
      <c r="AD266">
        <f>'Paste Initial Data Here'!AC266</f>
        <v>0</v>
      </c>
      <c r="AE266">
        <f>'Paste Initial Data Here'!AD266</f>
        <v>0</v>
      </c>
      <c r="AF266">
        <f>'Paste Initial Data Here'!AE266</f>
        <v>0</v>
      </c>
      <c r="AG266">
        <f>'Paste Initial Data Here'!AF266</f>
        <v>0</v>
      </c>
      <c r="AH266">
        <f>'Paste Initial Data Here'!AG266</f>
        <v>0</v>
      </c>
      <c r="AI266" s="11">
        <f>'Paste Initial Data Here'!AH266</f>
        <v>0</v>
      </c>
      <c r="AJ266">
        <f>'Paste Initial Data Here'!AI266</f>
        <v>0</v>
      </c>
      <c r="AK266">
        <f>'Paste Initial Data Here'!AJ266</f>
        <v>0</v>
      </c>
      <c r="AL266" s="11">
        <f>'Paste Initial Data Here'!AK266</f>
        <v>0</v>
      </c>
      <c r="AM266">
        <f>'Paste Initial Data Here'!AL266</f>
        <v>0</v>
      </c>
      <c r="AN266">
        <f>'Paste Initial Data Here'!AM266</f>
        <v>0</v>
      </c>
      <c r="AO266" s="11">
        <f>'Paste Initial Data Here'!AN266</f>
        <v>0</v>
      </c>
      <c r="AP266">
        <f>'Paste Initial Data Here'!AO266</f>
        <v>0</v>
      </c>
      <c r="AQ266">
        <f>'Paste Initial Data Here'!AP266</f>
        <v>0</v>
      </c>
      <c r="AR266" s="11">
        <f>'Paste Initial Data Here'!AQ266</f>
        <v>0</v>
      </c>
      <c r="AS266">
        <f>'Paste Initial Data Here'!AR266</f>
        <v>0</v>
      </c>
      <c r="AT266">
        <f>'Paste Initial Data Here'!AS266</f>
        <v>0</v>
      </c>
      <c r="AU266" s="11">
        <f>'Paste Initial Data Here'!AT266</f>
        <v>0</v>
      </c>
      <c r="AV266">
        <f>'Paste Initial Data Here'!AU266</f>
        <v>0</v>
      </c>
      <c r="AW266">
        <f>'Paste Initial Data Here'!AV266</f>
        <v>0</v>
      </c>
      <c r="AX266" s="11">
        <f>'Paste Initial Data Here'!AW266</f>
        <v>0</v>
      </c>
      <c r="AY266">
        <f>'Paste Initial Data Here'!AX266</f>
        <v>0</v>
      </c>
      <c r="AZ266">
        <f>'Paste Initial Data Here'!AY266</f>
        <v>0</v>
      </c>
      <c r="BA266" s="11">
        <f>'Paste Initial Data Here'!AZ266</f>
        <v>0</v>
      </c>
      <c r="BB266">
        <f>'Paste Initial Data Here'!BA266</f>
        <v>0</v>
      </c>
      <c r="BC266">
        <f>'Paste Initial Data Here'!BB266</f>
        <v>0</v>
      </c>
      <c r="BD266" s="11">
        <f>'Paste Initial Data Here'!BC266</f>
        <v>0</v>
      </c>
      <c r="BE266">
        <f>'Paste Initial Data Here'!BD266</f>
        <v>0</v>
      </c>
      <c r="BF266">
        <f>'Paste Initial Data Here'!BE266</f>
        <v>0</v>
      </c>
      <c r="BG266" s="11">
        <f>'Paste Initial Data Here'!BF266</f>
        <v>0</v>
      </c>
      <c r="BH266">
        <f>'Paste Initial Data Here'!BG266</f>
        <v>0</v>
      </c>
      <c r="BI266">
        <f>'Paste Initial Data Here'!BH266</f>
        <v>0</v>
      </c>
      <c r="BJ266" s="11">
        <f>'Paste Initial Data Here'!BI266</f>
        <v>0</v>
      </c>
      <c r="BK266" s="11">
        <f>'Paste Initial Data Here'!BJ266</f>
        <v>0</v>
      </c>
      <c r="BL266">
        <f>'Paste Initial Data Here'!BK266</f>
        <v>0</v>
      </c>
      <c r="BM266" s="8">
        <f>'Paste Initial Data Here'!BL266</f>
        <v>0</v>
      </c>
      <c r="BN266" s="8">
        <f>'Paste Initial Data Here'!BM266</f>
        <v>0</v>
      </c>
      <c r="BO266">
        <f>'Paste Initial Data Here'!BN266</f>
        <v>0</v>
      </c>
      <c r="BP266" s="8">
        <f>'Paste Initial Data Here'!BO266</f>
        <v>0</v>
      </c>
      <c r="BQ266" s="8">
        <f>'Paste Initial Data Here'!BP266</f>
        <v>0</v>
      </c>
      <c r="BR266">
        <f>'Paste Initial Data Here'!BQ266</f>
        <v>0</v>
      </c>
      <c r="BS266" s="8">
        <f>'Paste Initial Data Here'!BR266</f>
        <v>0</v>
      </c>
      <c r="BT266" s="8">
        <f>'Paste Initial Data Here'!BS266</f>
        <v>0</v>
      </c>
      <c r="BU266">
        <f>'Paste Initial Data Here'!BT266</f>
        <v>0</v>
      </c>
      <c r="BV266" s="8">
        <f>'Paste Initial Data Here'!BU266</f>
        <v>0</v>
      </c>
      <c r="BW266" s="8">
        <f>'Paste Initial Data Here'!BV266</f>
        <v>0</v>
      </c>
      <c r="BX266">
        <f>'Paste Initial Data Here'!BW266</f>
        <v>0</v>
      </c>
      <c r="BY266" s="8">
        <f>'Paste Initial Data Here'!BX266</f>
        <v>0</v>
      </c>
      <c r="BZ266" s="8">
        <f>'Paste Initial Data Here'!BY266</f>
        <v>0</v>
      </c>
      <c r="CA266">
        <f>'Paste Initial Data Here'!BZ266</f>
        <v>0</v>
      </c>
      <c r="CB266" s="8">
        <f>'Paste Initial Data Here'!CA266</f>
        <v>0</v>
      </c>
      <c r="CC266" s="8">
        <f>'Paste Initial Data Here'!CB266</f>
        <v>0</v>
      </c>
      <c r="CD266">
        <f>'Paste Initial Data Here'!CC266</f>
        <v>0</v>
      </c>
      <c r="CE266" s="8">
        <f>'Paste Initial Data Here'!CD266</f>
        <v>0</v>
      </c>
      <c r="CF266" s="8">
        <f>'Paste Initial Data Here'!CE266</f>
        <v>0</v>
      </c>
      <c r="CG266">
        <f>'Paste Initial Data Here'!CF266</f>
        <v>0</v>
      </c>
      <c r="CH266" s="8">
        <f>'Paste Initial Data Here'!CG266</f>
        <v>0</v>
      </c>
      <c r="CI266" s="8">
        <f>'Paste Initial Data Here'!CH266</f>
        <v>0</v>
      </c>
      <c r="CJ266">
        <f>'Paste Initial Data Here'!CI266</f>
        <v>0</v>
      </c>
      <c r="CK266" s="8">
        <f>'Paste Initial Data Here'!CJ266</f>
        <v>0</v>
      </c>
      <c r="CL266" s="8">
        <f>'Paste Initial Data Here'!CK266</f>
        <v>0</v>
      </c>
      <c r="CM266">
        <f>'Paste Initial Data Here'!CL266</f>
        <v>0</v>
      </c>
      <c r="CN266" s="8">
        <f>'Paste Initial Data Here'!CM266</f>
        <v>0</v>
      </c>
      <c r="CO266" s="8">
        <f>'Paste Initial Data Here'!CN266</f>
        <v>0</v>
      </c>
      <c r="CP266">
        <f>'Paste Initial Data Here'!CO266</f>
        <v>0</v>
      </c>
      <c r="CQ266">
        <f>'Paste Initial Data Here'!CP266</f>
        <v>0</v>
      </c>
      <c r="CR266">
        <f>'Paste Initial Data Here'!CQ266</f>
        <v>0</v>
      </c>
      <c r="CS266">
        <f>'Paste Initial Data Here'!CR266</f>
        <v>0</v>
      </c>
      <c r="CT266" s="1">
        <f>'Paste Initial Data Here'!CS266</f>
        <v>0</v>
      </c>
      <c r="CU266" t="str" cm="1">
        <f t="array" ref="CU266">_xlfn.IFS(CS266="Yes",(CONCATENATE(CS266,","," ",CT266)),CS266="No","No",CS266&lt;=0,"")</f>
        <v/>
      </c>
      <c r="CV266">
        <f>'Paste Initial Data Here'!CT266</f>
        <v>0</v>
      </c>
      <c r="CW266">
        <f>'Paste Initial Data Here'!CU266</f>
        <v>0</v>
      </c>
      <c r="CX266">
        <f>'Paste Initial Data Here'!CV266</f>
        <v>0</v>
      </c>
      <c r="CY266">
        <f>'Paste Initial Data Here'!CW266</f>
        <v>0</v>
      </c>
      <c r="CZ266">
        <f>'Paste Initial Data Here'!CX266</f>
        <v>0</v>
      </c>
      <c r="DA266">
        <f>'Paste Initial Data Here'!CY266</f>
        <v>0</v>
      </c>
      <c r="DB266">
        <f>'Paste Initial Data Here'!CZ266</f>
        <v>0</v>
      </c>
      <c r="DC266">
        <f>'Paste Initial Data Here'!DA266</f>
        <v>0</v>
      </c>
    </row>
    <row r="267" spans="1:107" x14ac:dyDescent="0.3">
      <c r="A267">
        <f>'Paste Initial Data Here'!A267</f>
        <v>0</v>
      </c>
      <c r="B267">
        <f>'Paste Initial Data Here'!B267</f>
        <v>0</v>
      </c>
      <c r="C267">
        <f>'Paste Initial Data Here'!C267</f>
        <v>0</v>
      </c>
      <c r="D267">
        <f>'Paste Initial Data Here'!D267</f>
        <v>0</v>
      </c>
      <c r="E267">
        <f>'Paste Initial Data Here'!E267</f>
        <v>0</v>
      </c>
      <c r="F267">
        <f>'Paste Initial Data Here'!F267</f>
        <v>0</v>
      </c>
      <c r="G267" t="str" cm="1">
        <f t="array" ref="G267">_xlfn.IFS(ISBLANK('Paste Initial Data Here'!B267)," ",B267&lt;&gt;"",CONCATENATE(C267,", ",D267,", ",E267," ",F267))</f>
        <v xml:space="preserve"> </v>
      </c>
      <c r="H267">
        <f>'Paste Initial Data Here'!G267</f>
        <v>0</v>
      </c>
      <c r="I267">
        <f>'Paste Initial Data Here'!H267</f>
        <v>0</v>
      </c>
      <c r="J267">
        <f>'Paste Initial Data Here'!I267</f>
        <v>0</v>
      </c>
      <c r="K267">
        <f>'Paste Initial Data Here'!J267</f>
        <v>0</v>
      </c>
      <c r="L267">
        <f>'Paste Initial Data Here'!K267</f>
        <v>0</v>
      </c>
      <c r="M267">
        <f>'Paste Initial Data Here'!L267</f>
        <v>0</v>
      </c>
      <c r="N267">
        <f>'Paste Initial Data Here'!M267</f>
        <v>0</v>
      </c>
      <c r="O267">
        <f>'Paste Initial Data Here'!N267</f>
        <v>0</v>
      </c>
      <c r="P267">
        <f>'Paste Initial Data Here'!O267</f>
        <v>0</v>
      </c>
      <c r="Q267">
        <f>'Paste Initial Data Here'!P267</f>
        <v>0</v>
      </c>
      <c r="R267">
        <f>'Paste Initial Data Here'!Q267</f>
        <v>0</v>
      </c>
      <c r="S267">
        <f>'Paste Initial Data Here'!R267</f>
        <v>0</v>
      </c>
      <c r="T267">
        <f>'Paste Initial Data Here'!S267</f>
        <v>0</v>
      </c>
      <c r="U267">
        <f>'Paste Initial Data Here'!T267</f>
        <v>0</v>
      </c>
      <c r="V267">
        <f>'Paste Initial Data Here'!U267</f>
        <v>0</v>
      </c>
      <c r="W267">
        <f>'Paste Initial Data Here'!V267</f>
        <v>0</v>
      </c>
      <c r="X267">
        <f>'Paste Initial Data Here'!W267</f>
        <v>0</v>
      </c>
      <c r="Y267" s="11" t="str" cm="1">
        <f t="array" ref="Y267">_xlfn.IFS(ISBLANK('Paste Initial Data Here'!A267),"",'Paste Initial Data Here'!A267&lt;&gt;0,'Paste Initial Data Here'!BJ267)</f>
        <v/>
      </c>
      <c r="Z267">
        <f>'Paste Initial Data Here'!Y267</f>
        <v>0</v>
      </c>
      <c r="AA267">
        <f>'Paste Initial Data Here'!Z267</f>
        <v>0</v>
      </c>
      <c r="AB267">
        <f>'Paste Initial Data Here'!AA267</f>
        <v>0</v>
      </c>
      <c r="AC267">
        <f>'Paste Initial Data Here'!AB267</f>
        <v>0</v>
      </c>
      <c r="AD267">
        <f>'Paste Initial Data Here'!AC267</f>
        <v>0</v>
      </c>
      <c r="AE267">
        <f>'Paste Initial Data Here'!AD267</f>
        <v>0</v>
      </c>
      <c r="AF267">
        <f>'Paste Initial Data Here'!AE267</f>
        <v>0</v>
      </c>
      <c r="AG267">
        <f>'Paste Initial Data Here'!AF267</f>
        <v>0</v>
      </c>
      <c r="AH267">
        <f>'Paste Initial Data Here'!AG267</f>
        <v>0</v>
      </c>
      <c r="AI267" s="11">
        <f>'Paste Initial Data Here'!AH267</f>
        <v>0</v>
      </c>
      <c r="AJ267">
        <f>'Paste Initial Data Here'!AI267</f>
        <v>0</v>
      </c>
      <c r="AK267">
        <f>'Paste Initial Data Here'!AJ267</f>
        <v>0</v>
      </c>
      <c r="AL267" s="11">
        <f>'Paste Initial Data Here'!AK267</f>
        <v>0</v>
      </c>
      <c r="AM267">
        <f>'Paste Initial Data Here'!AL267</f>
        <v>0</v>
      </c>
      <c r="AN267">
        <f>'Paste Initial Data Here'!AM267</f>
        <v>0</v>
      </c>
      <c r="AO267" s="11">
        <f>'Paste Initial Data Here'!AN267</f>
        <v>0</v>
      </c>
      <c r="AP267">
        <f>'Paste Initial Data Here'!AO267</f>
        <v>0</v>
      </c>
      <c r="AQ267">
        <f>'Paste Initial Data Here'!AP267</f>
        <v>0</v>
      </c>
      <c r="AR267" s="11">
        <f>'Paste Initial Data Here'!AQ267</f>
        <v>0</v>
      </c>
      <c r="AS267">
        <f>'Paste Initial Data Here'!AR267</f>
        <v>0</v>
      </c>
      <c r="AT267">
        <f>'Paste Initial Data Here'!AS267</f>
        <v>0</v>
      </c>
      <c r="AU267" s="11">
        <f>'Paste Initial Data Here'!AT267</f>
        <v>0</v>
      </c>
      <c r="AV267">
        <f>'Paste Initial Data Here'!AU267</f>
        <v>0</v>
      </c>
      <c r="AW267">
        <f>'Paste Initial Data Here'!AV267</f>
        <v>0</v>
      </c>
      <c r="AX267" s="11">
        <f>'Paste Initial Data Here'!AW267</f>
        <v>0</v>
      </c>
      <c r="AY267">
        <f>'Paste Initial Data Here'!AX267</f>
        <v>0</v>
      </c>
      <c r="AZ267">
        <f>'Paste Initial Data Here'!AY267</f>
        <v>0</v>
      </c>
      <c r="BA267" s="11">
        <f>'Paste Initial Data Here'!AZ267</f>
        <v>0</v>
      </c>
      <c r="BB267">
        <f>'Paste Initial Data Here'!BA267</f>
        <v>0</v>
      </c>
      <c r="BC267">
        <f>'Paste Initial Data Here'!BB267</f>
        <v>0</v>
      </c>
      <c r="BD267" s="11">
        <f>'Paste Initial Data Here'!BC267</f>
        <v>0</v>
      </c>
      <c r="BE267">
        <f>'Paste Initial Data Here'!BD267</f>
        <v>0</v>
      </c>
      <c r="BF267">
        <f>'Paste Initial Data Here'!BE267</f>
        <v>0</v>
      </c>
      <c r="BG267" s="11">
        <f>'Paste Initial Data Here'!BF267</f>
        <v>0</v>
      </c>
      <c r="BH267">
        <f>'Paste Initial Data Here'!BG267</f>
        <v>0</v>
      </c>
      <c r="BI267">
        <f>'Paste Initial Data Here'!BH267</f>
        <v>0</v>
      </c>
      <c r="BJ267" s="11">
        <f>'Paste Initial Data Here'!BI267</f>
        <v>0</v>
      </c>
      <c r="BK267" s="11">
        <f>'Paste Initial Data Here'!BJ267</f>
        <v>0</v>
      </c>
      <c r="BL267">
        <f>'Paste Initial Data Here'!BK267</f>
        <v>0</v>
      </c>
      <c r="BM267" s="8">
        <f>'Paste Initial Data Here'!BL267</f>
        <v>0</v>
      </c>
      <c r="BN267" s="8">
        <f>'Paste Initial Data Here'!BM267</f>
        <v>0</v>
      </c>
      <c r="BO267">
        <f>'Paste Initial Data Here'!BN267</f>
        <v>0</v>
      </c>
      <c r="BP267" s="8">
        <f>'Paste Initial Data Here'!BO267</f>
        <v>0</v>
      </c>
      <c r="BQ267" s="8">
        <f>'Paste Initial Data Here'!BP267</f>
        <v>0</v>
      </c>
      <c r="BR267">
        <f>'Paste Initial Data Here'!BQ267</f>
        <v>0</v>
      </c>
      <c r="BS267" s="8">
        <f>'Paste Initial Data Here'!BR267</f>
        <v>0</v>
      </c>
      <c r="BT267" s="8">
        <f>'Paste Initial Data Here'!BS267</f>
        <v>0</v>
      </c>
      <c r="BU267">
        <f>'Paste Initial Data Here'!BT267</f>
        <v>0</v>
      </c>
      <c r="BV267" s="8">
        <f>'Paste Initial Data Here'!BU267</f>
        <v>0</v>
      </c>
      <c r="BW267" s="8">
        <f>'Paste Initial Data Here'!BV267</f>
        <v>0</v>
      </c>
      <c r="BX267">
        <f>'Paste Initial Data Here'!BW267</f>
        <v>0</v>
      </c>
      <c r="BY267" s="8">
        <f>'Paste Initial Data Here'!BX267</f>
        <v>0</v>
      </c>
      <c r="BZ267" s="8">
        <f>'Paste Initial Data Here'!BY267</f>
        <v>0</v>
      </c>
      <c r="CA267">
        <f>'Paste Initial Data Here'!BZ267</f>
        <v>0</v>
      </c>
      <c r="CB267" s="8">
        <f>'Paste Initial Data Here'!CA267</f>
        <v>0</v>
      </c>
      <c r="CC267" s="8">
        <f>'Paste Initial Data Here'!CB267</f>
        <v>0</v>
      </c>
      <c r="CD267">
        <f>'Paste Initial Data Here'!CC267</f>
        <v>0</v>
      </c>
      <c r="CE267" s="8">
        <f>'Paste Initial Data Here'!CD267</f>
        <v>0</v>
      </c>
      <c r="CF267" s="8">
        <f>'Paste Initial Data Here'!CE267</f>
        <v>0</v>
      </c>
      <c r="CG267">
        <f>'Paste Initial Data Here'!CF267</f>
        <v>0</v>
      </c>
      <c r="CH267" s="8">
        <f>'Paste Initial Data Here'!CG267</f>
        <v>0</v>
      </c>
      <c r="CI267" s="8">
        <f>'Paste Initial Data Here'!CH267</f>
        <v>0</v>
      </c>
      <c r="CJ267">
        <f>'Paste Initial Data Here'!CI267</f>
        <v>0</v>
      </c>
      <c r="CK267" s="8">
        <f>'Paste Initial Data Here'!CJ267</f>
        <v>0</v>
      </c>
      <c r="CL267" s="8">
        <f>'Paste Initial Data Here'!CK267</f>
        <v>0</v>
      </c>
      <c r="CM267">
        <f>'Paste Initial Data Here'!CL267</f>
        <v>0</v>
      </c>
      <c r="CN267" s="8">
        <f>'Paste Initial Data Here'!CM267</f>
        <v>0</v>
      </c>
      <c r="CO267" s="8">
        <f>'Paste Initial Data Here'!CN267</f>
        <v>0</v>
      </c>
      <c r="CP267">
        <f>'Paste Initial Data Here'!CO267</f>
        <v>0</v>
      </c>
      <c r="CQ267">
        <f>'Paste Initial Data Here'!CP267</f>
        <v>0</v>
      </c>
      <c r="CR267">
        <f>'Paste Initial Data Here'!CQ267</f>
        <v>0</v>
      </c>
      <c r="CS267">
        <f>'Paste Initial Data Here'!CR267</f>
        <v>0</v>
      </c>
      <c r="CT267" s="1">
        <f>'Paste Initial Data Here'!CS267</f>
        <v>0</v>
      </c>
      <c r="CU267" t="str" cm="1">
        <f t="array" ref="CU267">_xlfn.IFS(CS267="Yes",(CONCATENATE(CS267,","," ",CT267)),CS267="No","No",CS267&lt;=0,"")</f>
        <v/>
      </c>
      <c r="CV267">
        <f>'Paste Initial Data Here'!CT267</f>
        <v>0</v>
      </c>
      <c r="CW267">
        <f>'Paste Initial Data Here'!CU267</f>
        <v>0</v>
      </c>
      <c r="CX267">
        <f>'Paste Initial Data Here'!CV267</f>
        <v>0</v>
      </c>
      <c r="CY267">
        <f>'Paste Initial Data Here'!CW267</f>
        <v>0</v>
      </c>
      <c r="CZ267">
        <f>'Paste Initial Data Here'!CX267</f>
        <v>0</v>
      </c>
      <c r="DA267">
        <f>'Paste Initial Data Here'!CY267</f>
        <v>0</v>
      </c>
      <c r="DB267">
        <f>'Paste Initial Data Here'!CZ267</f>
        <v>0</v>
      </c>
      <c r="DC267">
        <f>'Paste Initial Data Here'!DA267</f>
        <v>0</v>
      </c>
    </row>
    <row r="268" spans="1:107" x14ac:dyDescent="0.3">
      <c r="A268">
        <f>'Paste Initial Data Here'!A268</f>
        <v>0</v>
      </c>
      <c r="B268">
        <f>'Paste Initial Data Here'!B268</f>
        <v>0</v>
      </c>
      <c r="C268">
        <f>'Paste Initial Data Here'!C268</f>
        <v>0</v>
      </c>
      <c r="D268">
        <f>'Paste Initial Data Here'!D268</f>
        <v>0</v>
      </c>
      <c r="E268">
        <f>'Paste Initial Data Here'!E268</f>
        <v>0</v>
      </c>
      <c r="F268">
        <f>'Paste Initial Data Here'!F268</f>
        <v>0</v>
      </c>
      <c r="G268" t="str" cm="1">
        <f t="array" ref="G268">_xlfn.IFS(ISBLANK('Paste Initial Data Here'!B268)," ",B268&lt;&gt;"",CONCATENATE(C268,", ",D268,", ",E268," ",F268))</f>
        <v xml:space="preserve"> </v>
      </c>
      <c r="H268">
        <f>'Paste Initial Data Here'!G268</f>
        <v>0</v>
      </c>
      <c r="I268">
        <f>'Paste Initial Data Here'!H268</f>
        <v>0</v>
      </c>
      <c r="J268">
        <f>'Paste Initial Data Here'!I268</f>
        <v>0</v>
      </c>
      <c r="K268">
        <f>'Paste Initial Data Here'!J268</f>
        <v>0</v>
      </c>
      <c r="L268">
        <f>'Paste Initial Data Here'!K268</f>
        <v>0</v>
      </c>
      <c r="M268">
        <f>'Paste Initial Data Here'!L268</f>
        <v>0</v>
      </c>
      <c r="N268">
        <f>'Paste Initial Data Here'!M268</f>
        <v>0</v>
      </c>
      <c r="O268">
        <f>'Paste Initial Data Here'!N268</f>
        <v>0</v>
      </c>
      <c r="P268">
        <f>'Paste Initial Data Here'!O268</f>
        <v>0</v>
      </c>
      <c r="Q268">
        <f>'Paste Initial Data Here'!P268</f>
        <v>0</v>
      </c>
      <c r="R268">
        <f>'Paste Initial Data Here'!Q268</f>
        <v>0</v>
      </c>
      <c r="S268">
        <f>'Paste Initial Data Here'!R268</f>
        <v>0</v>
      </c>
      <c r="T268">
        <f>'Paste Initial Data Here'!S268</f>
        <v>0</v>
      </c>
      <c r="U268">
        <f>'Paste Initial Data Here'!T268</f>
        <v>0</v>
      </c>
      <c r="V268">
        <f>'Paste Initial Data Here'!U268</f>
        <v>0</v>
      </c>
      <c r="W268">
        <f>'Paste Initial Data Here'!V268</f>
        <v>0</v>
      </c>
      <c r="X268">
        <f>'Paste Initial Data Here'!W268</f>
        <v>0</v>
      </c>
      <c r="Y268" s="11" t="str" cm="1">
        <f t="array" ref="Y268">_xlfn.IFS(ISBLANK('Paste Initial Data Here'!A268),"",'Paste Initial Data Here'!A268&lt;&gt;0,'Paste Initial Data Here'!BJ268)</f>
        <v/>
      </c>
      <c r="Z268">
        <f>'Paste Initial Data Here'!Y268</f>
        <v>0</v>
      </c>
      <c r="AA268">
        <f>'Paste Initial Data Here'!Z268</f>
        <v>0</v>
      </c>
      <c r="AB268">
        <f>'Paste Initial Data Here'!AA268</f>
        <v>0</v>
      </c>
      <c r="AC268">
        <f>'Paste Initial Data Here'!AB268</f>
        <v>0</v>
      </c>
      <c r="AD268">
        <f>'Paste Initial Data Here'!AC268</f>
        <v>0</v>
      </c>
      <c r="AE268">
        <f>'Paste Initial Data Here'!AD268</f>
        <v>0</v>
      </c>
      <c r="AF268">
        <f>'Paste Initial Data Here'!AE268</f>
        <v>0</v>
      </c>
      <c r="AG268">
        <f>'Paste Initial Data Here'!AF268</f>
        <v>0</v>
      </c>
      <c r="AH268">
        <f>'Paste Initial Data Here'!AG268</f>
        <v>0</v>
      </c>
      <c r="AI268" s="11">
        <f>'Paste Initial Data Here'!AH268</f>
        <v>0</v>
      </c>
      <c r="AJ268">
        <f>'Paste Initial Data Here'!AI268</f>
        <v>0</v>
      </c>
      <c r="AK268">
        <f>'Paste Initial Data Here'!AJ268</f>
        <v>0</v>
      </c>
      <c r="AL268" s="11">
        <f>'Paste Initial Data Here'!AK268</f>
        <v>0</v>
      </c>
      <c r="AM268">
        <f>'Paste Initial Data Here'!AL268</f>
        <v>0</v>
      </c>
      <c r="AN268">
        <f>'Paste Initial Data Here'!AM268</f>
        <v>0</v>
      </c>
      <c r="AO268" s="11">
        <f>'Paste Initial Data Here'!AN268</f>
        <v>0</v>
      </c>
      <c r="AP268">
        <f>'Paste Initial Data Here'!AO268</f>
        <v>0</v>
      </c>
      <c r="AQ268">
        <f>'Paste Initial Data Here'!AP268</f>
        <v>0</v>
      </c>
      <c r="AR268" s="11">
        <f>'Paste Initial Data Here'!AQ268</f>
        <v>0</v>
      </c>
      <c r="AS268">
        <f>'Paste Initial Data Here'!AR268</f>
        <v>0</v>
      </c>
      <c r="AT268">
        <f>'Paste Initial Data Here'!AS268</f>
        <v>0</v>
      </c>
      <c r="AU268" s="11">
        <f>'Paste Initial Data Here'!AT268</f>
        <v>0</v>
      </c>
      <c r="AV268">
        <f>'Paste Initial Data Here'!AU268</f>
        <v>0</v>
      </c>
      <c r="AW268">
        <f>'Paste Initial Data Here'!AV268</f>
        <v>0</v>
      </c>
      <c r="AX268" s="11">
        <f>'Paste Initial Data Here'!AW268</f>
        <v>0</v>
      </c>
      <c r="AY268">
        <f>'Paste Initial Data Here'!AX268</f>
        <v>0</v>
      </c>
      <c r="AZ268">
        <f>'Paste Initial Data Here'!AY268</f>
        <v>0</v>
      </c>
      <c r="BA268" s="11">
        <f>'Paste Initial Data Here'!AZ268</f>
        <v>0</v>
      </c>
      <c r="BB268">
        <f>'Paste Initial Data Here'!BA268</f>
        <v>0</v>
      </c>
      <c r="BC268">
        <f>'Paste Initial Data Here'!BB268</f>
        <v>0</v>
      </c>
      <c r="BD268" s="11">
        <f>'Paste Initial Data Here'!BC268</f>
        <v>0</v>
      </c>
      <c r="BE268">
        <f>'Paste Initial Data Here'!BD268</f>
        <v>0</v>
      </c>
      <c r="BF268">
        <f>'Paste Initial Data Here'!BE268</f>
        <v>0</v>
      </c>
      <c r="BG268" s="11">
        <f>'Paste Initial Data Here'!BF268</f>
        <v>0</v>
      </c>
      <c r="BH268">
        <f>'Paste Initial Data Here'!BG268</f>
        <v>0</v>
      </c>
      <c r="BI268">
        <f>'Paste Initial Data Here'!BH268</f>
        <v>0</v>
      </c>
      <c r="BJ268" s="11">
        <f>'Paste Initial Data Here'!BI268</f>
        <v>0</v>
      </c>
      <c r="BK268" s="11">
        <f>'Paste Initial Data Here'!BJ268</f>
        <v>0</v>
      </c>
      <c r="BL268">
        <f>'Paste Initial Data Here'!BK268</f>
        <v>0</v>
      </c>
      <c r="BM268" s="8">
        <f>'Paste Initial Data Here'!BL268</f>
        <v>0</v>
      </c>
      <c r="BN268" s="8">
        <f>'Paste Initial Data Here'!BM268</f>
        <v>0</v>
      </c>
      <c r="BO268">
        <f>'Paste Initial Data Here'!BN268</f>
        <v>0</v>
      </c>
      <c r="BP268" s="8">
        <f>'Paste Initial Data Here'!BO268</f>
        <v>0</v>
      </c>
      <c r="BQ268" s="8">
        <f>'Paste Initial Data Here'!BP268</f>
        <v>0</v>
      </c>
      <c r="BR268">
        <f>'Paste Initial Data Here'!BQ268</f>
        <v>0</v>
      </c>
      <c r="BS268" s="8">
        <f>'Paste Initial Data Here'!BR268</f>
        <v>0</v>
      </c>
      <c r="BT268" s="8">
        <f>'Paste Initial Data Here'!BS268</f>
        <v>0</v>
      </c>
      <c r="BU268">
        <f>'Paste Initial Data Here'!BT268</f>
        <v>0</v>
      </c>
      <c r="BV268" s="8">
        <f>'Paste Initial Data Here'!BU268</f>
        <v>0</v>
      </c>
      <c r="BW268" s="8">
        <f>'Paste Initial Data Here'!BV268</f>
        <v>0</v>
      </c>
      <c r="BX268">
        <f>'Paste Initial Data Here'!BW268</f>
        <v>0</v>
      </c>
      <c r="BY268" s="8">
        <f>'Paste Initial Data Here'!BX268</f>
        <v>0</v>
      </c>
      <c r="BZ268" s="8">
        <f>'Paste Initial Data Here'!BY268</f>
        <v>0</v>
      </c>
      <c r="CA268">
        <f>'Paste Initial Data Here'!BZ268</f>
        <v>0</v>
      </c>
      <c r="CB268" s="8">
        <f>'Paste Initial Data Here'!CA268</f>
        <v>0</v>
      </c>
      <c r="CC268" s="8">
        <f>'Paste Initial Data Here'!CB268</f>
        <v>0</v>
      </c>
      <c r="CD268">
        <f>'Paste Initial Data Here'!CC268</f>
        <v>0</v>
      </c>
      <c r="CE268" s="8">
        <f>'Paste Initial Data Here'!CD268</f>
        <v>0</v>
      </c>
      <c r="CF268" s="8">
        <f>'Paste Initial Data Here'!CE268</f>
        <v>0</v>
      </c>
      <c r="CG268">
        <f>'Paste Initial Data Here'!CF268</f>
        <v>0</v>
      </c>
      <c r="CH268" s="8">
        <f>'Paste Initial Data Here'!CG268</f>
        <v>0</v>
      </c>
      <c r="CI268" s="8">
        <f>'Paste Initial Data Here'!CH268</f>
        <v>0</v>
      </c>
      <c r="CJ268">
        <f>'Paste Initial Data Here'!CI268</f>
        <v>0</v>
      </c>
      <c r="CK268" s="8">
        <f>'Paste Initial Data Here'!CJ268</f>
        <v>0</v>
      </c>
      <c r="CL268" s="8">
        <f>'Paste Initial Data Here'!CK268</f>
        <v>0</v>
      </c>
      <c r="CM268">
        <f>'Paste Initial Data Here'!CL268</f>
        <v>0</v>
      </c>
      <c r="CN268" s="8">
        <f>'Paste Initial Data Here'!CM268</f>
        <v>0</v>
      </c>
      <c r="CO268" s="8">
        <f>'Paste Initial Data Here'!CN268</f>
        <v>0</v>
      </c>
      <c r="CP268">
        <f>'Paste Initial Data Here'!CO268</f>
        <v>0</v>
      </c>
      <c r="CQ268">
        <f>'Paste Initial Data Here'!CP268</f>
        <v>0</v>
      </c>
      <c r="CR268">
        <f>'Paste Initial Data Here'!CQ268</f>
        <v>0</v>
      </c>
      <c r="CS268">
        <f>'Paste Initial Data Here'!CR268</f>
        <v>0</v>
      </c>
      <c r="CT268" s="1">
        <f>'Paste Initial Data Here'!CS268</f>
        <v>0</v>
      </c>
      <c r="CU268" t="str" cm="1">
        <f t="array" ref="CU268">_xlfn.IFS(CS268="Yes",(CONCATENATE(CS268,","," ",CT268)),CS268="No","No",CS268&lt;=0,"")</f>
        <v/>
      </c>
      <c r="CV268">
        <f>'Paste Initial Data Here'!CT268</f>
        <v>0</v>
      </c>
      <c r="CW268">
        <f>'Paste Initial Data Here'!CU268</f>
        <v>0</v>
      </c>
      <c r="CX268">
        <f>'Paste Initial Data Here'!CV268</f>
        <v>0</v>
      </c>
      <c r="CY268">
        <f>'Paste Initial Data Here'!CW268</f>
        <v>0</v>
      </c>
      <c r="CZ268">
        <f>'Paste Initial Data Here'!CX268</f>
        <v>0</v>
      </c>
      <c r="DA268">
        <f>'Paste Initial Data Here'!CY268</f>
        <v>0</v>
      </c>
      <c r="DB268">
        <f>'Paste Initial Data Here'!CZ268</f>
        <v>0</v>
      </c>
      <c r="DC268">
        <f>'Paste Initial Data Here'!DA268</f>
        <v>0</v>
      </c>
    </row>
    <row r="269" spans="1:107" x14ac:dyDescent="0.3">
      <c r="A269">
        <f>'Paste Initial Data Here'!A269</f>
        <v>0</v>
      </c>
      <c r="B269">
        <f>'Paste Initial Data Here'!B269</f>
        <v>0</v>
      </c>
      <c r="C269">
        <f>'Paste Initial Data Here'!C269</f>
        <v>0</v>
      </c>
      <c r="D269">
        <f>'Paste Initial Data Here'!D269</f>
        <v>0</v>
      </c>
      <c r="E269">
        <f>'Paste Initial Data Here'!E269</f>
        <v>0</v>
      </c>
      <c r="F269">
        <f>'Paste Initial Data Here'!F269</f>
        <v>0</v>
      </c>
      <c r="G269" t="str" cm="1">
        <f t="array" ref="G269">_xlfn.IFS(ISBLANK('Paste Initial Data Here'!B269)," ",B269&lt;&gt;"",CONCATENATE(C269,", ",D269,", ",E269," ",F269))</f>
        <v xml:space="preserve"> </v>
      </c>
      <c r="H269">
        <f>'Paste Initial Data Here'!G269</f>
        <v>0</v>
      </c>
      <c r="I269">
        <f>'Paste Initial Data Here'!H269</f>
        <v>0</v>
      </c>
      <c r="J269">
        <f>'Paste Initial Data Here'!I269</f>
        <v>0</v>
      </c>
      <c r="K269">
        <f>'Paste Initial Data Here'!J269</f>
        <v>0</v>
      </c>
      <c r="L269">
        <f>'Paste Initial Data Here'!K269</f>
        <v>0</v>
      </c>
      <c r="M269">
        <f>'Paste Initial Data Here'!L269</f>
        <v>0</v>
      </c>
      <c r="N269">
        <f>'Paste Initial Data Here'!M269</f>
        <v>0</v>
      </c>
      <c r="O269">
        <f>'Paste Initial Data Here'!N269</f>
        <v>0</v>
      </c>
      <c r="P269">
        <f>'Paste Initial Data Here'!O269</f>
        <v>0</v>
      </c>
      <c r="Q269">
        <f>'Paste Initial Data Here'!P269</f>
        <v>0</v>
      </c>
      <c r="R269">
        <f>'Paste Initial Data Here'!Q269</f>
        <v>0</v>
      </c>
      <c r="S269">
        <f>'Paste Initial Data Here'!R269</f>
        <v>0</v>
      </c>
      <c r="T269">
        <f>'Paste Initial Data Here'!S269</f>
        <v>0</v>
      </c>
      <c r="U269">
        <f>'Paste Initial Data Here'!T269</f>
        <v>0</v>
      </c>
      <c r="V269">
        <f>'Paste Initial Data Here'!U269</f>
        <v>0</v>
      </c>
      <c r="W269">
        <f>'Paste Initial Data Here'!V269</f>
        <v>0</v>
      </c>
      <c r="X269">
        <f>'Paste Initial Data Here'!W269</f>
        <v>0</v>
      </c>
      <c r="Y269" s="11" t="str" cm="1">
        <f t="array" ref="Y269">_xlfn.IFS(ISBLANK('Paste Initial Data Here'!A269),"",'Paste Initial Data Here'!A269&lt;&gt;0,'Paste Initial Data Here'!BJ269)</f>
        <v/>
      </c>
      <c r="Z269">
        <f>'Paste Initial Data Here'!Y269</f>
        <v>0</v>
      </c>
      <c r="AA269">
        <f>'Paste Initial Data Here'!Z269</f>
        <v>0</v>
      </c>
      <c r="AB269">
        <f>'Paste Initial Data Here'!AA269</f>
        <v>0</v>
      </c>
      <c r="AC269">
        <f>'Paste Initial Data Here'!AB269</f>
        <v>0</v>
      </c>
      <c r="AD269">
        <f>'Paste Initial Data Here'!AC269</f>
        <v>0</v>
      </c>
      <c r="AE269">
        <f>'Paste Initial Data Here'!AD269</f>
        <v>0</v>
      </c>
      <c r="AF269">
        <f>'Paste Initial Data Here'!AE269</f>
        <v>0</v>
      </c>
      <c r="AG269">
        <f>'Paste Initial Data Here'!AF269</f>
        <v>0</v>
      </c>
      <c r="AH269">
        <f>'Paste Initial Data Here'!AG269</f>
        <v>0</v>
      </c>
      <c r="AI269" s="11">
        <f>'Paste Initial Data Here'!AH269</f>
        <v>0</v>
      </c>
      <c r="AJ269">
        <f>'Paste Initial Data Here'!AI269</f>
        <v>0</v>
      </c>
      <c r="AK269">
        <f>'Paste Initial Data Here'!AJ269</f>
        <v>0</v>
      </c>
      <c r="AL269" s="11">
        <f>'Paste Initial Data Here'!AK269</f>
        <v>0</v>
      </c>
      <c r="AM269">
        <f>'Paste Initial Data Here'!AL269</f>
        <v>0</v>
      </c>
      <c r="AN269">
        <f>'Paste Initial Data Here'!AM269</f>
        <v>0</v>
      </c>
      <c r="AO269" s="11">
        <f>'Paste Initial Data Here'!AN269</f>
        <v>0</v>
      </c>
      <c r="AP269">
        <f>'Paste Initial Data Here'!AO269</f>
        <v>0</v>
      </c>
      <c r="AQ269">
        <f>'Paste Initial Data Here'!AP269</f>
        <v>0</v>
      </c>
      <c r="AR269" s="11">
        <f>'Paste Initial Data Here'!AQ269</f>
        <v>0</v>
      </c>
      <c r="AS269">
        <f>'Paste Initial Data Here'!AR269</f>
        <v>0</v>
      </c>
      <c r="AT269">
        <f>'Paste Initial Data Here'!AS269</f>
        <v>0</v>
      </c>
      <c r="AU269" s="11">
        <f>'Paste Initial Data Here'!AT269</f>
        <v>0</v>
      </c>
      <c r="AV269">
        <f>'Paste Initial Data Here'!AU269</f>
        <v>0</v>
      </c>
      <c r="AW269">
        <f>'Paste Initial Data Here'!AV269</f>
        <v>0</v>
      </c>
      <c r="AX269" s="11">
        <f>'Paste Initial Data Here'!AW269</f>
        <v>0</v>
      </c>
      <c r="AY269">
        <f>'Paste Initial Data Here'!AX269</f>
        <v>0</v>
      </c>
      <c r="AZ269">
        <f>'Paste Initial Data Here'!AY269</f>
        <v>0</v>
      </c>
      <c r="BA269" s="11">
        <f>'Paste Initial Data Here'!AZ269</f>
        <v>0</v>
      </c>
      <c r="BB269">
        <f>'Paste Initial Data Here'!BA269</f>
        <v>0</v>
      </c>
      <c r="BC269">
        <f>'Paste Initial Data Here'!BB269</f>
        <v>0</v>
      </c>
      <c r="BD269" s="11">
        <f>'Paste Initial Data Here'!BC269</f>
        <v>0</v>
      </c>
      <c r="BE269">
        <f>'Paste Initial Data Here'!BD269</f>
        <v>0</v>
      </c>
      <c r="BF269">
        <f>'Paste Initial Data Here'!BE269</f>
        <v>0</v>
      </c>
      <c r="BG269" s="11">
        <f>'Paste Initial Data Here'!BF269</f>
        <v>0</v>
      </c>
      <c r="BH269">
        <f>'Paste Initial Data Here'!BG269</f>
        <v>0</v>
      </c>
      <c r="BI269">
        <f>'Paste Initial Data Here'!BH269</f>
        <v>0</v>
      </c>
      <c r="BJ269" s="11">
        <f>'Paste Initial Data Here'!BI269</f>
        <v>0</v>
      </c>
      <c r="BK269" s="11">
        <f>'Paste Initial Data Here'!BJ269</f>
        <v>0</v>
      </c>
      <c r="BL269">
        <f>'Paste Initial Data Here'!BK269</f>
        <v>0</v>
      </c>
      <c r="BM269" s="8">
        <f>'Paste Initial Data Here'!BL269</f>
        <v>0</v>
      </c>
      <c r="BN269" s="8">
        <f>'Paste Initial Data Here'!BM269</f>
        <v>0</v>
      </c>
      <c r="BO269">
        <f>'Paste Initial Data Here'!BN269</f>
        <v>0</v>
      </c>
      <c r="BP269" s="8">
        <f>'Paste Initial Data Here'!BO269</f>
        <v>0</v>
      </c>
      <c r="BQ269" s="8">
        <f>'Paste Initial Data Here'!BP269</f>
        <v>0</v>
      </c>
      <c r="BR269">
        <f>'Paste Initial Data Here'!BQ269</f>
        <v>0</v>
      </c>
      <c r="BS269" s="8">
        <f>'Paste Initial Data Here'!BR269</f>
        <v>0</v>
      </c>
      <c r="BT269" s="8">
        <f>'Paste Initial Data Here'!BS269</f>
        <v>0</v>
      </c>
      <c r="BU269">
        <f>'Paste Initial Data Here'!BT269</f>
        <v>0</v>
      </c>
      <c r="BV269" s="8">
        <f>'Paste Initial Data Here'!BU269</f>
        <v>0</v>
      </c>
      <c r="BW269" s="8">
        <f>'Paste Initial Data Here'!BV269</f>
        <v>0</v>
      </c>
      <c r="BX269">
        <f>'Paste Initial Data Here'!BW269</f>
        <v>0</v>
      </c>
      <c r="BY269" s="8">
        <f>'Paste Initial Data Here'!BX269</f>
        <v>0</v>
      </c>
      <c r="BZ269" s="8">
        <f>'Paste Initial Data Here'!BY269</f>
        <v>0</v>
      </c>
      <c r="CA269">
        <f>'Paste Initial Data Here'!BZ269</f>
        <v>0</v>
      </c>
      <c r="CB269" s="8">
        <f>'Paste Initial Data Here'!CA269</f>
        <v>0</v>
      </c>
      <c r="CC269" s="8">
        <f>'Paste Initial Data Here'!CB269</f>
        <v>0</v>
      </c>
      <c r="CD269">
        <f>'Paste Initial Data Here'!CC269</f>
        <v>0</v>
      </c>
      <c r="CE269" s="8">
        <f>'Paste Initial Data Here'!CD269</f>
        <v>0</v>
      </c>
      <c r="CF269" s="8">
        <f>'Paste Initial Data Here'!CE269</f>
        <v>0</v>
      </c>
      <c r="CG269">
        <f>'Paste Initial Data Here'!CF269</f>
        <v>0</v>
      </c>
      <c r="CH269" s="8">
        <f>'Paste Initial Data Here'!CG269</f>
        <v>0</v>
      </c>
      <c r="CI269" s="8">
        <f>'Paste Initial Data Here'!CH269</f>
        <v>0</v>
      </c>
      <c r="CJ269">
        <f>'Paste Initial Data Here'!CI269</f>
        <v>0</v>
      </c>
      <c r="CK269" s="8">
        <f>'Paste Initial Data Here'!CJ269</f>
        <v>0</v>
      </c>
      <c r="CL269" s="8">
        <f>'Paste Initial Data Here'!CK269</f>
        <v>0</v>
      </c>
      <c r="CM269">
        <f>'Paste Initial Data Here'!CL269</f>
        <v>0</v>
      </c>
      <c r="CN269" s="8">
        <f>'Paste Initial Data Here'!CM269</f>
        <v>0</v>
      </c>
      <c r="CO269" s="8">
        <f>'Paste Initial Data Here'!CN269</f>
        <v>0</v>
      </c>
      <c r="CP269">
        <f>'Paste Initial Data Here'!CO269</f>
        <v>0</v>
      </c>
      <c r="CQ269">
        <f>'Paste Initial Data Here'!CP269</f>
        <v>0</v>
      </c>
      <c r="CR269">
        <f>'Paste Initial Data Here'!CQ269</f>
        <v>0</v>
      </c>
      <c r="CS269">
        <f>'Paste Initial Data Here'!CR269</f>
        <v>0</v>
      </c>
      <c r="CT269" s="1">
        <f>'Paste Initial Data Here'!CS269</f>
        <v>0</v>
      </c>
      <c r="CU269" t="str" cm="1">
        <f t="array" ref="CU269">_xlfn.IFS(CS269="Yes",(CONCATENATE(CS269,","," ",CT269)),CS269="No","No",CS269&lt;=0,"")</f>
        <v/>
      </c>
      <c r="CV269">
        <f>'Paste Initial Data Here'!CT269</f>
        <v>0</v>
      </c>
      <c r="CW269">
        <f>'Paste Initial Data Here'!CU269</f>
        <v>0</v>
      </c>
      <c r="CX269">
        <f>'Paste Initial Data Here'!CV269</f>
        <v>0</v>
      </c>
      <c r="CY269">
        <f>'Paste Initial Data Here'!CW269</f>
        <v>0</v>
      </c>
      <c r="CZ269">
        <f>'Paste Initial Data Here'!CX269</f>
        <v>0</v>
      </c>
      <c r="DA269">
        <f>'Paste Initial Data Here'!CY269</f>
        <v>0</v>
      </c>
      <c r="DB269">
        <f>'Paste Initial Data Here'!CZ269</f>
        <v>0</v>
      </c>
      <c r="DC269">
        <f>'Paste Initial Data Here'!DA269</f>
        <v>0</v>
      </c>
    </row>
    <row r="270" spans="1:107" x14ac:dyDescent="0.3">
      <c r="A270">
        <f>'Paste Initial Data Here'!A270</f>
        <v>0</v>
      </c>
      <c r="B270">
        <f>'Paste Initial Data Here'!B270</f>
        <v>0</v>
      </c>
      <c r="C270">
        <f>'Paste Initial Data Here'!C270</f>
        <v>0</v>
      </c>
      <c r="D270">
        <f>'Paste Initial Data Here'!D270</f>
        <v>0</v>
      </c>
      <c r="E270">
        <f>'Paste Initial Data Here'!E270</f>
        <v>0</v>
      </c>
      <c r="F270">
        <f>'Paste Initial Data Here'!F270</f>
        <v>0</v>
      </c>
      <c r="G270" t="str" cm="1">
        <f t="array" ref="G270">_xlfn.IFS(ISBLANK('Paste Initial Data Here'!B270)," ",B270&lt;&gt;"",CONCATENATE(C270,", ",D270,", ",E270," ",F270))</f>
        <v xml:space="preserve"> </v>
      </c>
      <c r="H270">
        <f>'Paste Initial Data Here'!G270</f>
        <v>0</v>
      </c>
      <c r="I270">
        <f>'Paste Initial Data Here'!H270</f>
        <v>0</v>
      </c>
      <c r="J270">
        <f>'Paste Initial Data Here'!I270</f>
        <v>0</v>
      </c>
      <c r="K270">
        <f>'Paste Initial Data Here'!J270</f>
        <v>0</v>
      </c>
      <c r="L270">
        <f>'Paste Initial Data Here'!K270</f>
        <v>0</v>
      </c>
      <c r="M270">
        <f>'Paste Initial Data Here'!L270</f>
        <v>0</v>
      </c>
      <c r="N270">
        <f>'Paste Initial Data Here'!M270</f>
        <v>0</v>
      </c>
      <c r="O270">
        <f>'Paste Initial Data Here'!N270</f>
        <v>0</v>
      </c>
      <c r="P270">
        <f>'Paste Initial Data Here'!O270</f>
        <v>0</v>
      </c>
      <c r="Q270">
        <f>'Paste Initial Data Here'!P270</f>
        <v>0</v>
      </c>
      <c r="R270">
        <f>'Paste Initial Data Here'!Q270</f>
        <v>0</v>
      </c>
      <c r="S270">
        <f>'Paste Initial Data Here'!R270</f>
        <v>0</v>
      </c>
      <c r="T270">
        <f>'Paste Initial Data Here'!S270</f>
        <v>0</v>
      </c>
      <c r="U270">
        <f>'Paste Initial Data Here'!T270</f>
        <v>0</v>
      </c>
      <c r="V270">
        <f>'Paste Initial Data Here'!U270</f>
        <v>0</v>
      </c>
      <c r="W270">
        <f>'Paste Initial Data Here'!V270</f>
        <v>0</v>
      </c>
      <c r="X270">
        <f>'Paste Initial Data Here'!W270</f>
        <v>0</v>
      </c>
      <c r="Y270" s="11" t="str" cm="1">
        <f t="array" ref="Y270">_xlfn.IFS(ISBLANK('Paste Initial Data Here'!A270),"",'Paste Initial Data Here'!A270&lt;&gt;0,'Paste Initial Data Here'!BJ270)</f>
        <v/>
      </c>
      <c r="Z270">
        <f>'Paste Initial Data Here'!Y270</f>
        <v>0</v>
      </c>
      <c r="AA270">
        <f>'Paste Initial Data Here'!Z270</f>
        <v>0</v>
      </c>
      <c r="AB270">
        <f>'Paste Initial Data Here'!AA270</f>
        <v>0</v>
      </c>
      <c r="AC270">
        <f>'Paste Initial Data Here'!AB270</f>
        <v>0</v>
      </c>
      <c r="AD270">
        <f>'Paste Initial Data Here'!AC270</f>
        <v>0</v>
      </c>
      <c r="AE270">
        <f>'Paste Initial Data Here'!AD270</f>
        <v>0</v>
      </c>
      <c r="AF270">
        <f>'Paste Initial Data Here'!AE270</f>
        <v>0</v>
      </c>
      <c r="AG270">
        <f>'Paste Initial Data Here'!AF270</f>
        <v>0</v>
      </c>
      <c r="AH270">
        <f>'Paste Initial Data Here'!AG270</f>
        <v>0</v>
      </c>
      <c r="AI270" s="11">
        <f>'Paste Initial Data Here'!AH270</f>
        <v>0</v>
      </c>
      <c r="AJ270">
        <f>'Paste Initial Data Here'!AI270</f>
        <v>0</v>
      </c>
      <c r="AK270">
        <f>'Paste Initial Data Here'!AJ270</f>
        <v>0</v>
      </c>
      <c r="AL270" s="11">
        <f>'Paste Initial Data Here'!AK270</f>
        <v>0</v>
      </c>
      <c r="AM270">
        <f>'Paste Initial Data Here'!AL270</f>
        <v>0</v>
      </c>
      <c r="AN270">
        <f>'Paste Initial Data Here'!AM270</f>
        <v>0</v>
      </c>
      <c r="AO270" s="11">
        <f>'Paste Initial Data Here'!AN270</f>
        <v>0</v>
      </c>
      <c r="AP270">
        <f>'Paste Initial Data Here'!AO270</f>
        <v>0</v>
      </c>
      <c r="AQ270">
        <f>'Paste Initial Data Here'!AP270</f>
        <v>0</v>
      </c>
      <c r="AR270" s="11">
        <f>'Paste Initial Data Here'!AQ270</f>
        <v>0</v>
      </c>
      <c r="AS270">
        <f>'Paste Initial Data Here'!AR270</f>
        <v>0</v>
      </c>
      <c r="AT270">
        <f>'Paste Initial Data Here'!AS270</f>
        <v>0</v>
      </c>
      <c r="AU270" s="11">
        <f>'Paste Initial Data Here'!AT270</f>
        <v>0</v>
      </c>
      <c r="AV270">
        <f>'Paste Initial Data Here'!AU270</f>
        <v>0</v>
      </c>
      <c r="AW270">
        <f>'Paste Initial Data Here'!AV270</f>
        <v>0</v>
      </c>
      <c r="AX270" s="11">
        <f>'Paste Initial Data Here'!AW270</f>
        <v>0</v>
      </c>
      <c r="AY270">
        <f>'Paste Initial Data Here'!AX270</f>
        <v>0</v>
      </c>
      <c r="AZ270">
        <f>'Paste Initial Data Here'!AY270</f>
        <v>0</v>
      </c>
      <c r="BA270" s="11">
        <f>'Paste Initial Data Here'!AZ270</f>
        <v>0</v>
      </c>
      <c r="BB270">
        <f>'Paste Initial Data Here'!BA270</f>
        <v>0</v>
      </c>
      <c r="BC270">
        <f>'Paste Initial Data Here'!BB270</f>
        <v>0</v>
      </c>
      <c r="BD270" s="11">
        <f>'Paste Initial Data Here'!BC270</f>
        <v>0</v>
      </c>
      <c r="BE270">
        <f>'Paste Initial Data Here'!BD270</f>
        <v>0</v>
      </c>
      <c r="BF270">
        <f>'Paste Initial Data Here'!BE270</f>
        <v>0</v>
      </c>
      <c r="BG270" s="11">
        <f>'Paste Initial Data Here'!BF270</f>
        <v>0</v>
      </c>
      <c r="BH270">
        <f>'Paste Initial Data Here'!BG270</f>
        <v>0</v>
      </c>
      <c r="BI270">
        <f>'Paste Initial Data Here'!BH270</f>
        <v>0</v>
      </c>
      <c r="BJ270" s="11">
        <f>'Paste Initial Data Here'!BI270</f>
        <v>0</v>
      </c>
      <c r="BK270" s="11">
        <f>'Paste Initial Data Here'!BJ270</f>
        <v>0</v>
      </c>
      <c r="BL270">
        <f>'Paste Initial Data Here'!BK270</f>
        <v>0</v>
      </c>
      <c r="BM270" s="8">
        <f>'Paste Initial Data Here'!BL270</f>
        <v>0</v>
      </c>
      <c r="BN270" s="8">
        <f>'Paste Initial Data Here'!BM270</f>
        <v>0</v>
      </c>
      <c r="BO270">
        <f>'Paste Initial Data Here'!BN270</f>
        <v>0</v>
      </c>
      <c r="BP270" s="8">
        <f>'Paste Initial Data Here'!BO270</f>
        <v>0</v>
      </c>
      <c r="BQ270" s="8">
        <f>'Paste Initial Data Here'!BP270</f>
        <v>0</v>
      </c>
      <c r="BR270">
        <f>'Paste Initial Data Here'!BQ270</f>
        <v>0</v>
      </c>
      <c r="BS270" s="8">
        <f>'Paste Initial Data Here'!BR270</f>
        <v>0</v>
      </c>
      <c r="BT270" s="8">
        <f>'Paste Initial Data Here'!BS270</f>
        <v>0</v>
      </c>
      <c r="BU270">
        <f>'Paste Initial Data Here'!BT270</f>
        <v>0</v>
      </c>
      <c r="BV270" s="8">
        <f>'Paste Initial Data Here'!BU270</f>
        <v>0</v>
      </c>
      <c r="BW270" s="8">
        <f>'Paste Initial Data Here'!BV270</f>
        <v>0</v>
      </c>
      <c r="BX270">
        <f>'Paste Initial Data Here'!BW270</f>
        <v>0</v>
      </c>
      <c r="BY270" s="8">
        <f>'Paste Initial Data Here'!BX270</f>
        <v>0</v>
      </c>
      <c r="BZ270" s="8">
        <f>'Paste Initial Data Here'!BY270</f>
        <v>0</v>
      </c>
      <c r="CA270">
        <f>'Paste Initial Data Here'!BZ270</f>
        <v>0</v>
      </c>
      <c r="CB270" s="8">
        <f>'Paste Initial Data Here'!CA270</f>
        <v>0</v>
      </c>
      <c r="CC270" s="8">
        <f>'Paste Initial Data Here'!CB270</f>
        <v>0</v>
      </c>
      <c r="CD270">
        <f>'Paste Initial Data Here'!CC270</f>
        <v>0</v>
      </c>
      <c r="CE270" s="8">
        <f>'Paste Initial Data Here'!CD270</f>
        <v>0</v>
      </c>
      <c r="CF270" s="8">
        <f>'Paste Initial Data Here'!CE270</f>
        <v>0</v>
      </c>
      <c r="CG270">
        <f>'Paste Initial Data Here'!CF270</f>
        <v>0</v>
      </c>
      <c r="CH270" s="8">
        <f>'Paste Initial Data Here'!CG270</f>
        <v>0</v>
      </c>
      <c r="CI270" s="8">
        <f>'Paste Initial Data Here'!CH270</f>
        <v>0</v>
      </c>
      <c r="CJ270">
        <f>'Paste Initial Data Here'!CI270</f>
        <v>0</v>
      </c>
      <c r="CK270" s="8">
        <f>'Paste Initial Data Here'!CJ270</f>
        <v>0</v>
      </c>
      <c r="CL270" s="8">
        <f>'Paste Initial Data Here'!CK270</f>
        <v>0</v>
      </c>
      <c r="CM270">
        <f>'Paste Initial Data Here'!CL270</f>
        <v>0</v>
      </c>
      <c r="CN270" s="8">
        <f>'Paste Initial Data Here'!CM270</f>
        <v>0</v>
      </c>
      <c r="CO270" s="8">
        <f>'Paste Initial Data Here'!CN270</f>
        <v>0</v>
      </c>
      <c r="CP270">
        <f>'Paste Initial Data Here'!CO270</f>
        <v>0</v>
      </c>
      <c r="CQ270">
        <f>'Paste Initial Data Here'!CP270</f>
        <v>0</v>
      </c>
      <c r="CR270">
        <f>'Paste Initial Data Here'!CQ270</f>
        <v>0</v>
      </c>
      <c r="CS270">
        <f>'Paste Initial Data Here'!CR270</f>
        <v>0</v>
      </c>
      <c r="CT270" s="1">
        <f>'Paste Initial Data Here'!CS270</f>
        <v>0</v>
      </c>
      <c r="CU270" t="str" cm="1">
        <f t="array" ref="CU270">_xlfn.IFS(CS270="Yes",(CONCATENATE(CS270,","," ",CT270)),CS270="No","No",CS270&lt;=0,"")</f>
        <v/>
      </c>
      <c r="CV270">
        <f>'Paste Initial Data Here'!CT270</f>
        <v>0</v>
      </c>
      <c r="CW270">
        <f>'Paste Initial Data Here'!CU270</f>
        <v>0</v>
      </c>
      <c r="CX270">
        <f>'Paste Initial Data Here'!CV270</f>
        <v>0</v>
      </c>
      <c r="CY270">
        <f>'Paste Initial Data Here'!CW270</f>
        <v>0</v>
      </c>
      <c r="CZ270">
        <f>'Paste Initial Data Here'!CX270</f>
        <v>0</v>
      </c>
      <c r="DA270">
        <f>'Paste Initial Data Here'!CY270</f>
        <v>0</v>
      </c>
      <c r="DB270">
        <f>'Paste Initial Data Here'!CZ270</f>
        <v>0</v>
      </c>
      <c r="DC270">
        <f>'Paste Initial Data Here'!DA270</f>
        <v>0</v>
      </c>
    </row>
    <row r="271" spans="1:107" x14ac:dyDescent="0.3">
      <c r="A271">
        <f>'Paste Initial Data Here'!A271</f>
        <v>0</v>
      </c>
      <c r="B271">
        <f>'Paste Initial Data Here'!B271</f>
        <v>0</v>
      </c>
      <c r="C271">
        <f>'Paste Initial Data Here'!C271</f>
        <v>0</v>
      </c>
      <c r="D271">
        <f>'Paste Initial Data Here'!D271</f>
        <v>0</v>
      </c>
      <c r="E271">
        <f>'Paste Initial Data Here'!E271</f>
        <v>0</v>
      </c>
      <c r="F271">
        <f>'Paste Initial Data Here'!F271</f>
        <v>0</v>
      </c>
      <c r="G271" t="str" cm="1">
        <f t="array" ref="G271">_xlfn.IFS(ISBLANK('Paste Initial Data Here'!B271)," ",B271&lt;&gt;"",CONCATENATE(C271,", ",D271,", ",E271," ",F271))</f>
        <v xml:space="preserve"> </v>
      </c>
      <c r="H271">
        <f>'Paste Initial Data Here'!G271</f>
        <v>0</v>
      </c>
      <c r="I271">
        <f>'Paste Initial Data Here'!H271</f>
        <v>0</v>
      </c>
      <c r="J271">
        <f>'Paste Initial Data Here'!I271</f>
        <v>0</v>
      </c>
      <c r="K271">
        <f>'Paste Initial Data Here'!J271</f>
        <v>0</v>
      </c>
      <c r="L271">
        <f>'Paste Initial Data Here'!K271</f>
        <v>0</v>
      </c>
      <c r="M271">
        <f>'Paste Initial Data Here'!L271</f>
        <v>0</v>
      </c>
      <c r="N271">
        <f>'Paste Initial Data Here'!M271</f>
        <v>0</v>
      </c>
      <c r="O271">
        <f>'Paste Initial Data Here'!N271</f>
        <v>0</v>
      </c>
      <c r="P271">
        <f>'Paste Initial Data Here'!O271</f>
        <v>0</v>
      </c>
      <c r="Q271">
        <f>'Paste Initial Data Here'!P271</f>
        <v>0</v>
      </c>
      <c r="R271">
        <f>'Paste Initial Data Here'!Q271</f>
        <v>0</v>
      </c>
      <c r="S271">
        <f>'Paste Initial Data Here'!R271</f>
        <v>0</v>
      </c>
      <c r="T271">
        <f>'Paste Initial Data Here'!S271</f>
        <v>0</v>
      </c>
      <c r="U271">
        <f>'Paste Initial Data Here'!T271</f>
        <v>0</v>
      </c>
      <c r="V271">
        <f>'Paste Initial Data Here'!U271</f>
        <v>0</v>
      </c>
      <c r="W271">
        <f>'Paste Initial Data Here'!V271</f>
        <v>0</v>
      </c>
      <c r="X271">
        <f>'Paste Initial Data Here'!W271</f>
        <v>0</v>
      </c>
      <c r="Y271" s="11" t="str" cm="1">
        <f t="array" ref="Y271">_xlfn.IFS(ISBLANK('Paste Initial Data Here'!A271),"",'Paste Initial Data Here'!A271&lt;&gt;0,'Paste Initial Data Here'!BJ271)</f>
        <v/>
      </c>
      <c r="Z271">
        <f>'Paste Initial Data Here'!Y271</f>
        <v>0</v>
      </c>
      <c r="AA271">
        <f>'Paste Initial Data Here'!Z271</f>
        <v>0</v>
      </c>
      <c r="AB271">
        <f>'Paste Initial Data Here'!AA271</f>
        <v>0</v>
      </c>
      <c r="AC271">
        <f>'Paste Initial Data Here'!AB271</f>
        <v>0</v>
      </c>
      <c r="AD271">
        <f>'Paste Initial Data Here'!AC271</f>
        <v>0</v>
      </c>
      <c r="AE271">
        <f>'Paste Initial Data Here'!AD271</f>
        <v>0</v>
      </c>
      <c r="AF271">
        <f>'Paste Initial Data Here'!AE271</f>
        <v>0</v>
      </c>
      <c r="AG271">
        <f>'Paste Initial Data Here'!AF271</f>
        <v>0</v>
      </c>
      <c r="AH271">
        <f>'Paste Initial Data Here'!AG271</f>
        <v>0</v>
      </c>
      <c r="AI271" s="11">
        <f>'Paste Initial Data Here'!AH271</f>
        <v>0</v>
      </c>
      <c r="AJ271">
        <f>'Paste Initial Data Here'!AI271</f>
        <v>0</v>
      </c>
      <c r="AK271">
        <f>'Paste Initial Data Here'!AJ271</f>
        <v>0</v>
      </c>
      <c r="AL271" s="11">
        <f>'Paste Initial Data Here'!AK271</f>
        <v>0</v>
      </c>
      <c r="AM271">
        <f>'Paste Initial Data Here'!AL271</f>
        <v>0</v>
      </c>
      <c r="AN271">
        <f>'Paste Initial Data Here'!AM271</f>
        <v>0</v>
      </c>
      <c r="AO271" s="11">
        <f>'Paste Initial Data Here'!AN271</f>
        <v>0</v>
      </c>
      <c r="AP271">
        <f>'Paste Initial Data Here'!AO271</f>
        <v>0</v>
      </c>
      <c r="AQ271">
        <f>'Paste Initial Data Here'!AP271</f>
        <v>0</v>
      </c>
      <c r="AR271" s="11">
        <f>'Paste Initial Data Here'!AQ271</f>
        <v>0</v>
      </c>
      <c r="AS271">
        <f>'Paste Initial Data Here'!AR271</f>
        <v>0</v>
      </c>
      <c r="AT271">
        <f>'Paste Initial Data Here'!AS271</f>
        <v>0</v>
      </c>
      <c r="AU271" s="11">
        <f>'Paste Initial Data Here'!AT271</f>
        <v>0</v>
      </c>
      <c r="AV271">
        <f>'Paste Initial Data Here'!AU271</f>
        <v>0</v>
      </c>
      <c r="AW271">
        <f>'Paste Initial Data Here'!AV271</f>
        <v>0</v>
      </c>
      <c r="AX271" s="11">
        <f>'Paste Initial Data Here'!AW271</f>
        <v>0</v>
      </c>
      <c r="AY271">
        <f>'Paste Initial Data Here'!AX271</f>
        <v>0</v>
      </c>
      <c r="AZ271">
        <f>'Paste Initial Data Here'!AY271</f>
        <v>0</v>
      </c>
      <c r="BA271" s="11">
        <f>'Paste Initial Data Here'!AZ271</f>
        <v>0</v>
      </c>
      <c r="BB271">
        <f>'Paste Initial Data Here'!BA271</f>
        <v>0</v>
      </c>
      <c r="BC271">
        <f>'Paste Initial Data Here'!BB271</f>
        <v>0</v>
      </c>
      <c r="BD271" s="11">
        <f>'Paste Initial Data Here'!BC271</f>
        <v>0</v>
      </c>
      <c r="BE271">
        <f>'Paste Initial Data Here'!BD271</f>
        <v>0</v>
      </c>
      <c r="BF271">
        <f>'Paste Initial Data Here'!BE271</f>
        <v>0</v>
      </c>
      <c r="BG271" s="11">
        <f>'Paste Initial Data Here'!BF271</f>
        <v>0</v>
      </c>
      <c r="BH271">
        <f>'Paste Initial Data Here'!BG271</f>
        <v>0</v>
      </c>
      <c r="BI271">
        <f>'Paste Initial Data Here'!BH271</f>
        <v>0</v>
      </c>
      <c r="BJ271" s="11">
        <f>'Paste Initial Data Here'!BI271</f>
        <v>0</v>
      </c>
      <c r="BK271" s="11">
        <f>'Paste Initial Data Here'!BJ271</f>
        <v>0</v>
      </c>
      <c r="BL271">
        <f>'Paste Initial Data Here'!BK271</f>
        <v>0</v>
      </c>
      <c r="BM271" s="8">
        <f>'Paste Initial Data Here'!BL271</f>
        <v>0</v>
      </c>
      <c r="BN271" s="8">
        <f>'Paste Initial Data Here'!BM271</f>
        <v>0</v>
      </c>
      <c r="BO271">
        <f>'Paste Initial Data Here'!BN271</f>
        <v>0</v>
      </c>
      <c r="BP271" s="8">
        <f>'Paste Initial Data Here'!BO271</f>
        <v>0</v>
      </c>
      <c r="BQ271" s="8">
        <f>'Paste Initial Data Here'!BP271</f>
        <v>0</v>
      </c>
      <c r="BR271">
        <f>'Paste Initial Data Here'!BQ271</f>
        <v>0</v>
      </c>
      <c r="BS271" s="8">
        <f>'Paste Initial Data Here'!BR271</f>
        <v>0</v>
      </c>
      <c r="BT271" s="8">
        <f>'Paste Initial Data Here'!BS271</f>
        <v>0</v>
      </c>
      <c r="BU271">
        <f>'Paste Initial Data Here'!BT271</f>
        <v>0</v>
      </c>
      <c r="BV271" s="8">
        <f>'Paste Initial Data Here'!BU271</f>
        <v>0</v>
      </c>
      <c r="BW271" s="8">
        <f>'Paste Initial Data Here'!BV271</f>
        <v>0</v>
      </c>
      <c r="BX271">
        <f>'Paste Initial Data Here'!BW271</f>
        <v>0</v>
      </c>
      <c r="BY271" s="8">
        <f>'Paste Initial Data Here'!BX271</f>
        <v>0</v>
      </c>
      <c r="BZ271" s="8">
        <f>'Paste Initial Data Here'!BY271</f>
        <v>0</v>
      </c>
      <c r="CA271">
        <f>'Paste Initial Data Here'!BZ271</f>
        <v>0</v>
      </c>
      <c r="CB271" s="8">
        <f>'Paste Initial Data Here'!CA271</f>
        <v>0</v>
      </c>
      <c r="CC271" s="8">
        <f>'Paste Initial Data Here'!CB271</f>
        <v>0</v>
      </c>
      <c r="CD271">
        <f>'Paste Initial Data Here'!CC271</f>
        <v>0</v>
      </c>
      <c r="CE271" s="8">
        <f>'Paste Initial Data Here'!CD271</f>
        <v>0</v>
      </c>
      <c r="CF271" s="8">
        <f>'Paste Initial Data Here'!CE271</f>
        <v>0</v>
      </c>
      <c r="CG271">
        <f>'Paste Initial Data Here'!CF271</f>
        <v>0</v>
      </c>
      <c r="CH271" s="8">
        <f>'Paste Initial Data Here'!CG271</f>
        <v>0</v>
      </c>
      <c r="CI271" s="8">
        <f>'Paste Initial Data Here'!CH271</f>
        <v>0</v>
      </c>
      <c r="CJ271">
        <f>'Paste Initial Data Here'!CI271</f>
        <v>0</v>
      </c>
      <c r="CK271" s="8">
        <f>'Paste Initial Data Here'!CJ271</f>
        <v>0</v>
      </c>
      <c r="CL271" s="8">
        <f>'Paste Initial Data Here'!CK271</f>
        <v>0</v>
      </c>
      <c r="CM271">
        <f>'Paste Initial Data Here'!CL271</f>
        <v>0</v>
      </c>
      <c r="CN271" s="8">
        <f>'Paste Initial Data Here'!CM271</f>
        <v>0</v>
      </c>
      <c r="CO271" s="8">
        <f>'Paste Initial Data Here'!CN271</f>
        <v>0</v>
      </c>
      <c r="CP271">
        <f>'Paste Initial Data Here'!CO271</f>
        <v>0</v>
      </c>
      <c r="CQ271">
        <f>'Paste Initial Data Here'!CP271</f>
        <v>0</v>
      </c>
      <c r="CR271">
        <f>'Paste Initial Data Here'!CQ271</f>
        <v>0</v>
      </c>
      <c r="CS271">
        <f>'Paste Initial Data Here'!CR271</f>
        <v>0</v>
      </c>
      <c r="CT271" s="1">
        <f>'Paste Initial Data Here'!CS271</f>
        <v>0</v>
      </c>
      <c r="CU271" t="str" cm="1">
        <f t="array" ref="CU271">_xlfn.IFS(CS271="Yes",(CONCATENATE(CS271,","," ",CT271)),CS271="No","No",CS271&lt;=0,"")</f>
        <v/>
      </c>
      <c r="CV271">
        <f>'Paste Initial Data Here'!CT271</f>
        <v>0</v>
      </c>
      <c r="CW271">
        <f>'Paste Initial Data Here'!CU271</f>
        <v>0</v>
      </c>
      <c r="CX271">
        <f>'Paste Initial Data Here'!CV271</f>
        <v>0</v>
      </c>
      <c r="CY271">
        <f>'Paste Initial Data Here'!CW271</f>
        <v>0</v>
      </c>
      <c r="CZ271">
        <f>'Paste Initial Data Here'!CX271</f>
        <v>0</v>
      </c>
      <c r="DA271">
        <f>'Paste Initial Data Here'!CY271</f>
        <v>0</v>
      </c>
      <c r="DB271">
        <f>'Paste Initial Data Here'!CZ271</f>
        <v>0</v>
      </c>
      <c r="DC271">
        <f>'Paste Initial Data Here'!DA271</f>
        <v>0</v>
      </c>
    </row>
    <row r="272" spans="1:107" x14ac:dyDescent="0.3">
      <c r="A272">
        <f>'Paste Initial Data Here'!A272</f>
        <v>0</v>
      </c>
      <c r="B272">
        <f>'Paste Initial Data Here'!B272</f>
        <v>0</v>
      </c>
      <c r="C272">
        <f>'Paste Initial Data Here'!C272</f>
        <v>0</v>
      </c>
      <c r="D272">
        <f>'Paste Initial Data Here'!D272</f>
        <v>0</v>
      </c>
      <c r="E272">
        <f>'Paste Initial Data Here'!E272</f>
        <v>0</v>
      </c>
      <c r="F272">
        <f>'Paste Initial Data Here'!F272</f>
        <v>0</v>
      </c>
      <c r="G272" t="str" cm="1">
        <f t="array" ref="G272">_xlfn.IFS(ISBLANK('Paste Initial Data Here'!B272)," ",B272&lt;&gt;"",CONCATENATE(C272,", ",D272,", ",E272," ",F272))</f>
        <v xml:space="preserve"> </v>
      </c>
      <c r="H272">
        <f>'Paste Initial Data Here'!G272</f>
        <v>0</v>
      </c>
      <c r="I272">
        <f>'Paste Initial Data Here'!H272</f>
        <v>0</v>
      </c>
      <c r="J272">
        <f>'Paste Initial Data Here'!I272</f>
        <v>0</v>
      </c>
      <c r="K272">
        <f>'Paste Initial Data Here'!J272</f>
        <v>0</v>
      </c>
      <c r="L272">
        <f>'Paste Initial Data Here'!K272</f>
        <v>0</v>
      </c>
      <c r="M272">
        <f>'Paste Initial Data Here'!L272</f>
        <v>0</v>
      </c>
      <c r="N272">
        <f>'Paste Initial Data Here'!M272</f>
        <v>0</v>
      </c>
      <c r="O272">
        <f>'Paste Initial Data Here'!N272</f>
        <v>0</v>
      </c>
      <c r="P272">
        <f>'Paste Initial Data Here'!O272</f>
        <v>0</v>
      </c>
      <c r="Q272">
        <f>'Paste Initial Data Here'!P272</f>
        <v>0</v>
      </c>
      <c r="R272">
        <f>'Paste Initial Data Here'!Q272</f>
        <v>0</v>
      </c>
      <c r="S272">
        <f>'Paste Initial Data Here'!R272</f>
        <v>0</v>
      </c>
      <c r="T272">
        <f>'Paste Initial Data Here'!S272</f>
        <v>0</v>
      </c>
      <c r="U272">
        <f>'Paste Initial Data Here'!T272</f>
        <v>0</v>
      </c>
      <c r="V272">
        <f>'Paste Initial Data Here'!U272</f>
        <v>0</v>
      </c>
      <c r="W272">
        <f>'Paste Initial Data Here'!V272</f>
        <v>0</v>
      </c>
      <c r="X272">
        <f>'Paste Initial Data Here'!W272</f>
        <v>0</v>
      </c>
      <c r="Y272" s="11" t="str" cm="1">
        <f t="array" ref="Y272">_xlfn.IFS(ISBLANK('Paste Initial Data Here'!A272),"",'Paste Initial Data Here'!A272&lt;&gt;0,'Paste Initial Data Here'!BJ272)</f>
        <v/>
      </c>
      <c r="Z272">
        <f>'Paste Initial Data Here'!Y272</f>
        <v>0</v>
      </c>
      <c r="AA272">
        <f>'Paste Initial Data Here'!Z272</f>
        <v>0</v>
      </c>
      <c r="AB272">
        <f>'Paste Initial Data Here'!AA272</f>
        <v>0</v>
      </c>
      <c r="AC272">
        <f>'Paste Initial Data Here'!AB272</f>
        <v>0</v>
      </c>
      <c r="AD272">
        <f>'Paste Initial Data Here'!AC272</f>
        <v>0</v>
      </c>
      <c r="AE272">
        <f>'Paste Initial Data Here'!AD272</f>
        <v>0</v>
      </c>
      <c r="AF272">
        <f>'Paste Initial Data Here'!AE272</f>
        <v>0</v>
      </c>
      <c r="AG272">
        <f>'Paste Initial Data Here'!AF272</f>
        <v>0</v>
      </c>
      <c r="AH272">
        <f>'Paste Initial Data Here'!AG272</f>
        <v>0</v>
      </c>
      <c r="AI272" s="11">
        <f>'Paste Initial Data Here'!AH272</f>
        <v>0</v>
      </c>
      <c r="AJ272">
        <f>'Paste Initial Data Here'!AI272</f>
        <v>0</v>
      </c>
      <c r="AK272">
        <f>'Paste Initial Data Here'!AJ272</f>
        <v>0</v>
      </c>
      <c r="AL272" s="11">
        <f>'Paste Initial Data Here'!AK272</f>
        <v>0</v>
      </c>
      <c r="AM272">
        <f>'Paste Initial Data Here'!AL272</f>
        <v>0</v>
      </c>
      <c r="AN272">
        <f>'Paste Initial Data Here'!AM272</f>
        <v>0</v>
      </c>
      <c r="AO272" s="11">
        <f>'Paste Initial Data Here'!AN272</f>
        <v>0</v>
      </c>
      <c r="AP272">
        <f>'Paste Initial Data Here'!AO272</f>
        <v>0</v>
      </c>
      <c r="AQ272">
        <f>'Paste Initial Data Here'!AP272</f>
        <v>0</v>
      </c>
      <c r="AR272" s="11">
        <f>'Paste Initial Data Here'!AQ272</f>
        <v>0</v>
      </c>
      <c r="AS272">
        <f>'Paste Initial Data Here'!AR272</f>
        <v>0</v>
      </c>
      <c r="AT272">
        <f>'Paste Initial Data Here'!AS272</f>
        <v>0</v>
      </c>
      <c r="AU272" s="11">
        <f>'Paste Initial Data Here'!AT272</f>
        <v>0</v>
      </c>
      <c r="AV272">
        <f>'Paste Initial Data Here'!AU272</f>
        <v>0</v>
      </c>
      <c r="AW272">
        <f>'Paste Initial Data Here'!AV272</f>
        <v>0</v>
      </c>
      <c r="AX272" s="11">
        <f>'Paste Initial Data Here'!AW272</f>
        <v>0</v>
      </c>
      <c r="AY272">
        <f>'Paste Initial Data Here'!AX272</f>
        <v>0</v>
      </c>
      <c r="AZ272">
        <f>'Paste Initial Data Here'!AY272</f>
        <v>0</v>
      </c>
      <c r="BA272" s="11">
        <f>'Paste Initial Data Here'!AZ272</f>
        <v>0</v>
      </c>
      <c r="BB272">
        <f>'Paste Initial Data Here'!BA272</f>
        <v>0</v>
      </c>
      <c r="BC272">
        <f>'Paste Initial Data Here'!BB272</f>
        <v>0</v>
      </c>
      <c r="BD272" s="11">
        <f>'Paste Initial Data Here'!BC272</f>
        <v>0</v>
      </c>
      <c r="BE272">
        <f>'Paste Initial Data Here'!BD272</f>
        <v>0</v>
      </c>
      <c r="BF272">
        <f>'Paste Initial Data Here'!BE272</f>
        <v>0</v>
      </c>
      <c r="BG272" s="11">
        <f>'Paste Initial Data Here'!BF272</f>
        <v>0</v>
      </c>
      <c r="BH272">
        <f>'Paste Initial Data Here'!BG272</f>
        <v>0</v>
      </c>
      <c r="BI272">
        <f>'Paste Initial Data Here'!BH272</f>
        <v>0</v>
      </c>
      <c r="BJ272" s="11">
        <f>'Paste Initial Data Here'!BI272</f>
        <v>0</v>
      </c>
      <c r="BK272" s="11">
        <f>'Paste Initial Data Here'!BJ272</f>
        <v>0</v>
      </c>
      <c r="BL272">
        <f>'Paste Initial Data Here'!BK272</f>
        <v>0</v>
      </c>
      <c r="BM272" s="8">
        <f>'Paste Initial Data Here'!BL272</f>
        <v>0</v>
      </c>
      <c r="BN272" s="8">
        <f>'Paste Initial Data Here'!BM272</f>
        <v>0</v>
      </c>
      <c r="BO272">
        <f>'Paste Initial Data Here'!BN272</f>
        <v>0</v>
      </c>
      <c r="BP272" s="8">
        <f>'Paste Initial Data Here'!BO272</f>
        <v>0</v>
      </c>
      <c r="BQ272" s="8">
        <f>'Paste Initial Data Here'!BP272</f>
        <v>0</v>
      </c>
      <c r="BR272">
        <f>'Paste Initial Data Here'!BQ272</f>
        <v>0</v>
      </c>
      <c r="BS272" s="8">
        <f>'Paste Initial Data Here'!BR272</f>
        <v>0</v>
      </c>
      <c r="BT272" s="8">
        <f>'Paste Initial Data Here'!BS272</f>
        <v>0</v>
      </c>
      <c r="BU272">
        <f>'Paste Initial Data Here'!BT272</f>
        <v>0</v>
      </c>
      <c r="BV272" s="8">
        <f>'Paste Initial Data Here'!BU272</f>
        <v>0</v>
      </c>
      <c r="BW272" s="8">
        <f>'Paste Initial Data Here'!BV272</f>
        <v>0</v>
      </c>
      <c r="BX272">
        <f>'Paste Initial Data Here'!BW272</f>
        <v>0</v>
      </c>
      <c r="BY272" s="8">
        <f>'Paste Initial Data Here'!BX272</f>
        <v>0</v>
      </c>
      <c r="BZ272" s="8">
        <f>'Paste Initial Data Here'!BY272</f>
        <v>0</v>
      </c>
      <c r="CA272">
        <f>'Paste Initial Data Here'!BZ272</f>
        <v>0</v>
      </c>
      <c r="CB272" s="8">
        <f>'Paste Initial Data Here'!CA272</f>
        <v>0</v>
      </c>
      <c r="CC272" s="8">
        <f>'Paste Initial Data Here'!CB272</f>
        <v>0</v>
      </c>
      <c r="CD272">
        <f>'Paste Initial Data Here'!CC272</f>
        <v>0</v>
      </c>
      <c r="CE272" s="8">
        <f>'Paste Initial Data Here'!CD272</f>
        <v>0</v>
      </c>
      <c r="CF272" s="8">
        <f>'Paste Initial Data Here'!CE272</f>
        <v>0</v>
      </c>
      <c r="CG272">
        <f>'Paste Initial Data Here'!CF272</f>
        <v>0</v>
      </c>
      <c r="CH272" s="8">
        <f>'Paste Initial Data Here'!CG272</f>
        <v>0</v>
      </c>
      <c r="CI272" s="8">
        <f>'Paste Initial Data Here'!CH272</f>
        <v>0</v>
      </c>
      <c r="CJ272">
        <f>'Paste Initial Data Here'!CI272</f>
        <v>0</v>
      </c>
      <c r="CK272" s="8">
        <f>'Paste Initial Data Here'!CJ272</f>
        <v>0</v>
      </c>
      <c r="CL272" s="8">
        <f>'Paste Initial Data Here'!CK272</f>
        <v>0</v>
      </c>
      <c r="CM272">
        <f>'Paste Initial Data Here'!CL272</f>
        <v>0</v>
      </c>
      <c r="CN272" s="8">
        <f>'Paste Initial Data Here'!CM272</f>
        <v>0</v>
      </c>
      <c r="CO272" s="8">
        <f>'Paste Initial Data Here'!CN272</f>
        <v>0</v>
      </c>
      <c r="CP272">
        <f>'Paste Initial Data Here'!CO272</f>
        <v>0</v>
      </c>
      <c r="CQ272">
        <f>'Paste Initial Data Here'!CP272</f>
        <v>0</v>
      </c>
      <c r="CR272">
        <f>'Paste Initial Data Here'!CQ272</f>
        <v>0</v>
      </c>
      <c r="CS272">
        <f>'Paste Initial Data Here'!CR272</f>
        <v>0</v>
      </c>
      <c r="CT272" s="1">
        <f>'Paste Initial Data Here'!CS272</f>
        <v>0</v>
      </c>
      <c r="CU272" t="str" cm="1">
        <f t="array" ref="CU272">_xlfn.IFS(CS272="Yes",(CONCATENATE(CS272,","," ",CT272)),CS272="No","No",CS272&lt;=0,"")</f>
        <v/>
      </c>
      <c r="CV272">
        <f>'Paste Initial Data Here'!CT272</f>
        <v>0</v>
      </c>
      <c r="CW272">
        <f>'Paste Initial Data Here'!CU272</f>
        <v>0</v>
      </c>
      <c r="CX272">
        <f>'Paste Initial Data Here'!CV272</f>
        <v>0</v>
      </c>
      <c r="CY272">
        <f>'Paste Initial Data Here'!CW272</f>
        <v>0</v>
      </c>
      <c r="CZ272">
        <f>'Paste Initial Data Here'!CX272</f>
        <v>0</v>
      </c>
      <c r="DA272">
        <f>'Paste Initial Data Here'!CY272</f>
        <v>0</v>
      </c>
      <c r="DB272">
        <f>'Paste Initial Data Here'!CZ272</f>
        <v>0</v>
      </c>
      <c r="DC272">
        <f>'Paste Initial Data Here'!DA272</f>
        <v>0</v>
      </c>
    </row>
    <row r="273" spans="1:107" x14ac:dyDescent="0.3">
      <c r="A273">
        <f>'Paste Initial Data Here'!A273</f>
        <v>0</v>
      </c>
      <c r="B273">
        <f>'Paste Initial Data Here'!B273</f>
        <v>0</v>
      </c>
      <c r="C273">
        <f>'Paste Initial Data Here'!C273</f>
        <v>0</v>
      </c>
      <c r="D273">
        <f>'Paste Initial Data Here'!D273</f>
        <v>0</v>
      </c>
      <c r="E273">
        <f>'Paste Initial Data Here'!E273</f>
        <v>0</v>
      </c>
      <c r="F273">
        <f>'Paste Initial Data Here'!F273</f>
        <v>0</v>
      </c>
      <c r="G273" t="str" cm="1">
        <f t="array" ref="G273">_xlfn.IFS(ISBLANK('Paste Initial Data Here'!B273)," ",B273&lt;&gt;"",CONCATENATE(C273,", ",D273,", ",E273," ",F273))</f>
        <v xml:space="preserve"> </v>
      </c>
      <c r="H273">
        <f>'Paste Initial Data Here'!G273</f>
        <v>0</v>
      </c>
      <c r="I273">
        <f>'Paste Initial Data Here'!H273</f>
        <v>0</v>
      </c>
      <c r="J273">
        <f>'Paste Initial Data Here'!I273</f>
        <v>0</v>
      </c>
      <c r="K273">
        <f>'Paste Initial Data Here'!J273</f>
        <v>0</v>
      </c>
      <c r="L273">
        <f>'Paste Initial Data Here'!K273</f>
        <v>0</v>
      </c>
      <c r="M273">
        <f>'Paste Initial Data Here'!L273</f>
        <v>0</v>
      </c>
      <c r="N273">
        <f>'Paste Initial Data Here'!M273</f>
        <v>0</v>
      </c>
      <c r="O273">
        <f>'Paste Initial Data Here'!N273</f>
        <v>0</v>
      </c>
      <c r="P273">
        <f>'Paste Initial Data Here'!O273</f>
        <v>0</v>
      </c>
      <c r="Q273">
        <f>'Paste Initial Data Here'!P273</f>
        <v>0</v>
      </c>
      <c r="R273">
        <f>'Paste Initial Data Here'!Q273</f>
        <v>0</v>
      </c>
      <c r="S273">
        <f>'Paste Initial Data Here'!R273</f>
        <v>0</v>
      </c>
      <c r="T273">
        <f>'Paste Initial Data Here'!S273</f>
        <v>0</v>
      </c>
      <c r="U273">
        <f>'Paste Initial Data Here'!T273</f>
        <v>0</v>
      </c>
      <c r="V273">
        <f>'Paste Initial Data Here'!U273</f>
        <v>0</v>
      </c>
      <c r="W273">
        <f>'Paste Initial Data Here'!V273</f>
        <v>0</v>
      </c>
      <c r="X273">
        <f>'Paste Initial Data Here'!W273</f>
        <v>0</v>
      </c>
      <c r="Y273" s="11" t="str" cm="1">
        <f t="array" ref="Y273">_xlfn.IFS(ISBLANK('Paste Initial Data Here'!A273),"",'Paste Initial Data Here'!A273&lt;&gt;0,'Paste Initial Data Here'!BJ273)</f>
        <v/>
      </c>
      <c r="Z273">
        <f>'Paste Initial Data Here'!Y273</f>
        <v>0</v>
      </c>
      <c r="AA273">
        <f>'Paste Initial Data Here'!Z273</f>
        <v>0</v>
      </c>
      <c r="AB273">
        <f>'Paste Initial Data Here'!AA273</f>
        <v>0</v>
      </c>
      <c r="AC273">
        <f>'Paste Initial Data Here'!AB273</f>
        <v>0</v>
      </c>
      <c r="AD273">
        <f>'Paste Initial Data Here'!AC273</f>
        <v>0</v>
      </c>
      <c r="AE273">
        <f>'Paste Initial Data Here'!AD273</f>
        <v>0</v>
      </c>
      <c r="AF273">
        <f>'Paste Initial Data Here'!AE273</f>
        <v>0</v>
      </c>
      <c r="AG273">
        <f>'Paste Initial Data Here'!AF273</f>
        <v>0</v>
      </c>
      <c r="AH273">
        <f>'Paste Initial Data Here'!AG273</f>
        <v>0</v>
      </c>
      <c r="AI273" s="11">
        <f>'Paste Initial Data Here'!AH273</f>
        <v>0</v>
      </c>
      <c r="AJ273">
        <f>'Paste Initial Data Here'!AI273</f>
        <v>0</v>
      </c>
      <c r="AK273">
        <f>'Paste Initial Data Here'!AJ273</f>
        <v>0</v>
      </c>
      <c r="AL273" s="11">
        <f>'Paste Initial Data Here'!AK273</f>
        <v>0</v>
      </c>
      <c r="AM273">
        <f>'Paste Initial Data Here'!AL273</f>
        <v>0</v>
      </c>
      <c r="AN273">
        <f>'Paste Initial Data Here'!AM273</f>
        <v>0</v>
      </c>
      <c r="AO273" s="11">
        <f>'Paste Initial Data Here'!AN273</f>
        <v>0</v>
      </c>
      <c r="AP273">
        <f>'Paste Initial Data Here'!AO273</f>
        <v>0</v>
      </c>
      <c r="AQ273">
        <f>'Paste Initial Data Here'!AP273</f>
        <v>0</v>
      </c>
      <c r="AR273" s="11">
        <f>'Paste Initial Data Here'!AQ273</f>
        <v>0</v>
      </c>
      <c r="AS273">
        <f>'Paste Initial Data Here'!AR273</f>
        <v>0</v>
      </c>
      <c r="AT273">
        <f>'Paste Initial Data Here'!AS273</f>
        <v>0</v>
      </c>
      <c r="AU273" s="11">
        <f>'Paste Initial Data Here'!AT273</f>
        <v>0</v>
      </c>
      <c r="AV273">
        <f>'Paste Initial Data Here'!AU273</f>
        <v>0</v>
      </c>
      <c r="AW273">
        <f>'Paste Initial Data Here'!AV273</f>
        <v>0</v>
      </c>
      <c r="AX273" s="11">
        <f>'Paste Initial Data Here'!AW273</f>
        <v>0</v>
      </c>
      <c r="AY273">
        <f>'Paste Initial Data Here'!AX273</f>
        <v>0</v>
      </c>
      <c r="AZ273">
        <f>'Paste Initial Data Here'!AY273</f>
        <v>0</v>
      </c>
      <c r="BA273" s="11">
        <f>'Paste Initial Data Here'!AZ273</f>
        <v>0</v>
      </c>
      <c r="BB273">
        <f>'Paste Initial Data Here'!BA273</f>
        <v>0</v>
      </c>
      <c r="BC273">
        <f>'Paste Initial Data Here'!BB273</f>
        <v>0</v>
      </c>
      <c r="BD273" s="11">
        <f>'Paste Initial Data Here'!BC273</f>
        <v>0</v>
      </c>
      <c r="BE273">
        <f>'Paste Initial Data Here'!BD273</f>
        <v>0</v>
      </c>
      <c r="BF273">
        <f>'Paste Initial Data Here'!BE273</f>
        <v>0</v>
      </c>
      <c r="BG273" s="11">
        <f>'Paste Initial Data Here'!BF273</f>
        <v>0</v>
      </c>
      <c r="BH273">
        <f>'Paste Initial Data Here'!BG273</f>
        <v>0</v>
      </c>
      <c r="BI273">
        <f>'Paste Initial Data Here'!BH273</f>
        <v>0</v>
      </c>
      <c r="BJ273" s="11">
        <f>'Paste Initial Data Here'!BI273</f>
        <v>0</v>
      </c>
      <c r="BK273" s="11">
        <f>'Paste Initial Data Here'!BJ273</f>
        <v>0</v>
      </c>
      <c r="BL273">
        <f>'Paste Initial Data Here'!BK273</f>
        <v>0</v>
      </c>
      <c r="BM273" s="8">
        <f>'Paste Initial Data Here'!BL273</f>
        <v>0</v>
      </c>
      <c r="BN273" s="8">
        <f>'Paste Initial Data Here'!BM273</f>
        <v>0</v>
      </c>
      <c r="BO273">
        <f>'Paste Initial Data Here'!BN273</f>
        <v>0</v>
      </c>
      <c r="BP273" s="8">
        <f>'Paste Initial Data Here'!BO273</f>
        <v>0</v>
      </c>
      <c r="BQ273" s="8">
        <f>'Paste Initial Data Here'!BP273</f>
        <v>0</v>
      </c>
      <c r="BR273">
        <f>'Paste Initial Data Here'!BQ273</f>
        <v>0</v>
      </c>
      <c r="BS273" s="8">
        <f>'Paste Initial Data Here'!BR273</f>
        <v>0</v>
      </c>
      <c r="BT273" s="8">
        <f>'Paste Initial Data Here'!BS273</f>
        <v>0</v>
      </c>
      <c r="BU273">
        <f>'Paste Initial Data Here'!BT273</f>
        <v>0</v>
      </c>
      <c r="BV273" s="8">
        <f>'Paste Initial Data Here'!BU273</f>
        <v>0</v>
      </c>
      <c r="BW273" s="8">
        <f>'Paste Initial Data Here'!BV273</f>
        <v>0</v>
      </c>
      <c r="BX273">
        <f>'Paste Initial Data Here'!BW273</f>
        <v>0</v>
      </c>
      <c r="BY273" s="8">
        <f>'Paste Initial Data Here'!BX273</f>
        <v>0</v>
      </c>
      <c r="BZ273" s="8">
        <f>'Paste Initial Data Here'!BY273</f>
        <v>0</v>
      </c>
      <c r="CA273">
        <f>'Paste Initial Data Here'!BZ273</f>
        <v>0</v>
      </c>
      <c r="CB273" s="8">
        <f>'Paste Initial Data Here'!CA273</f>
        <v>0</v>
      </c>
      <c r="CC273" s="8">
        <f>'Paste Initial Data Here'!CB273</f>
        <v>0</v>
      </c>
      <c r="CD273">
        <f>'Paste Initial Data Here'!CC273</f>
        <v>0</v>
      </c>
      <c r="CE273" s="8">
        <f>'Paste Initial Data Here'!CD273</f>
        <v>0</v>
      </c>
      <c r="CF273" s="8">
        <f>'Paste Initial Data Here'!CE273</f>
        <v>0</v>
      </c>
      <c r="CG273">
        <f>'Paste Initial Data Here'!CF273</f>
        <v>0</v>
      </c>
      <c r="CH273" s="8">
        <f>'Paste Initial Data Here'!CG273</f>
        <v>0</v>
      </c>
      <c r="CI273" s="8">
        <f>'Paste Initial Data Here'!CH273</f>
        <v>0</v>
      </c>
      <c r="CJ273">
        <f>'Paste Initial Data Here'!CI273</f>
        <v>0</v>
      </c>
      <c r="CK273" s="8">
        <f>'Paste Initial Data Here'!CJ273</f>
        <v>0</v>
      </c>
      <c r="CL273" s="8">
        <f>'Paste Initial Data Here'!CK273</f>
        <v>0</v>
      </c>
      <c r="CM273">
        <f>'Paste Initial Data Here'!CL273</f>
        <v>0</v>
      </c>
      <c r="CN273" s="8">
        <f>'Paste Initial Data Here'!CM273</f>
        <v>0</v>
      </c>
      <c r="CO273" s="8">
        <f>'Paste Initial Data Here'!CN273</f>
        <v>0</v>
      </c>
      <c r="CP273">
        <f>'Paste Initial Data Here'!CO273</f>
        <v>0</v>
      </c>
      <c r="CQ273">
        <f>'Paste Initial Data Here'!CP273</f>
        <v>0</v>
      </c>
      <c r="CR273">
        <f>'Paste Initial Data Here'!CQ273</f>
        <v>0</v>
      </c>
      <c r="CS273">
        <f>'Paste Initial Data Here'!CR273</f>
        <v>0</v>
      </c>
      <c r="CT273" s="1">
        <f>'Paste Initial Data Here'!CS273</f>
        <v>0</v>
      </c>
      <c r="CU273" t="str" cm="1">
        <f t="array" ref="CU273">_xlfn.IFS(CS273="Yes",(CONCATENATE(CS273,","," ",CT273)),CS273="No","No",CS273&lt;=0,"")</f>
        <v/>
      </c>
      <c r="CV273">
        <f>'Paste Initial Data Here'!CT273</f>
        <v>0</v>
      </c>
      <c r="CW273">
        <f>'Paste Initial Data Here'!CU273</f>
        <v>0</v>
      </c>
      <c r="CX273">
        <f>'Paste Initial Data Here'!CV273</f>
        <v>0</v>
      </c>
      <c r="CY273">
        <f>'Paste Initial Data Here'!CW273</f>
        <v>0</v>
      </c>
      <c r="CZ273">
        <f>'Paste Initial Data Here'!CX273</f>
        <v>0</v>
      </c>
      <c r="DA273">
        <f>'Paste Initial Data Here'!CY273</f>
        <v>0</v>
      </c>
      <c r="DB273">
        <f>'Paste Initial Data Here'!CZ273</f>
        <v>0</v>
      </c>
      <c r="DC273">
        <f>'Paste Initial Data Here'!DA273</f>
        <v>0</v>
      </c>
    </row>
    <row r="274" spans="1:107" x14ac:dyDescent="0.3">
      <c r="A274">
        <f>'Paste Initial Data Here'!A274</f>
        <v>0</v>
      </c>
      <c r="B274">
        <f>'Paste Initial Data Here'!B274</f>
        <v>0</v>
      </c>
      <c r="C274">
        <f>'Paste Initial Data Here'!C274</f>
        <v>0</v>
      </c>
      <c r="D274">
        <f>'Paste Initial Data Here'!D274</f>
        <v>0</v>
      </c>
      <c r="E274">
        <f>'Paste Initial Data Here'!E274</f>
        <v>0</v>
      </c>
      <c r="F274">
        <f>'Paste Initial Data Here'!F274</f>
        <v>0</v>
      </c>
      <c r="G274" t="str" cm="1">
        <f t="array" ref="G274">_xlfn.IFS(ISBLANK('Paste Initial Data Here'!B274)," ",B274&lt;&gt;"",CONCATENATE(C274,", ",D274,", ",E274," ",F274))</f>
        <v xml:space="preserve"> </v>
      </c>
      <c r="H274">
        <f>'Paste Initial Data Here'!G274</f>
        <v>0</v>
      </c>
      <c r="I274">
        <f>'Paste Initial Data Here'!H274</f>
        <v>0</v>
      </c>
      <c r="J274">
        <f>'Paste Initial Data Here'!I274</f>
        <v>0</v>
      </c>
      <c r="K274">
        <f>'Paste Initial Data Here'!J274</f>
        <v>0</v>
      </c>
      <c r="L274">
        <f>'Paste Initial Data Here'!K274</f>
        <v>0</v>
      </c>
      <c r="M274">
        <f>'Paste Initial Data Here'!L274</f>
        <v>0</v>
      </c>
      <c r="N274">
        <f>'Paste Initial Data Here'!M274</f>
        <v>0</v>
      </c>
      <c r="O274">
        <f>'Paste Initial Data Here'!N274</f>
        <v>0</v>
      </c>
      <c r="P274">
        <f>'Paste Initial Data Here'!O274</f>
        <v>0</v>
      </c>
      <c r="Q274">
        <f>'Paste Initial Data Here'!P274</f>
        <v>0</v>
      </c>
      <c r="R274">
        <f>'Paste Initial Data Here'!Q274</f>
        <v>0</v>
      </c>
      <c r="S274">
        <f>'Paste Initial Data Here'!R274</f>
        <v>0</v>
      </c>
      <c r="T274">
        <f>'Paste Initial Data Here'!S274</f>
        <v>0</v>
      </c>
      <c r="U274">
        <f>'Paste Initial Data Here'!T274</f>
        <v>0</v>
      </c>
      <c r="V274">
        <f>'Paste Initial Data Here'!U274</f>
        <v>0</v>
      </c>
      <c r="W274">
        <f>'Paste Initial Data Here'!V274</f>
        <v>0</v>
      </c>
      <c r="X274">
        <f>'Paste Initial Data Here'!W274</f>
        <v>0</v>
      </c>
      <c r="Y274" s="11" t="str" cm="1">
        <f t="array" ref="Y274">_xlfn.IFS(ISBLANK('Paste Initial Data Here'!A274),"",'Paste Initial Data Here'!A274&lt;&gt;0,'Paste Initial Data Here'!BJ274)</f>
        <v/>
      </c>
      <c r="Z274">
        <f>'Paste Initial Data Here'!Y274</f>
        <v>0</v>
      </c>
      <c r="AA274">
        <f>'Paste Initial Data Here'!Z274</f>
        <v>0</v>
      </c>
      <c r="AB274">
        <f>'Paste Initial Data Here'!AA274</f>
        <v>0</v>
      </c>
      <c r="AC274">
        <f>'Paste Initial Data Here'!AB274</f>
        <v>0</v>
      </c>
      <c r="AD274">
        <f>'Paste Initial Data Here'!AC274</f>
        <v>0</v>
      </c>
      <c r="AE274">
        <f>'Paste Initial Data Here'!AD274</f>
        <v>0</v>
      </c>
      <c r="AF274">
        <f>'Paste Initial Data Here'!AE274</f>
        <v>0</v>
      </c>
      <c r="AG274">
        <f>'Paste Initial Data Here'!AF274</f>
        <v>0</v>
      </c>
      <c r="AH274">
        <f>'Paste Initial Data Here'!AG274</f>
        <v>0</v>
      </c>
      <c r="AI274" s="11">
        <f>'Paste Initial Data Here'!AH274</f>
        <v>0</v>
      </c>
      <c r="AJ274">
        <f>'Paste Initial Data Here'!AI274</f>
        <v>0</v>
      </c>
      <c r="AK274">
        <f>'Paste Initial Data Here'!AJ274</f>
        <v>0</v>
      </c>
      <c r="AL274" s="11">
        <f>'Paste Initial Data Here'!AK274</f>
        <v>0</v>
      </c>
      <c r="AM274">
        <f>'Paste Initial Data Here'!AL274</f>
        <v>0</v>
      </c>
      <c r="AN274">
        <f>'Paste Initial Data Here'!AM274</f>
        <v>0</v>
      </c>
      <c r="AO274" s="11">
        <f>'Paste Initial Data Here'!AN274</f>
        <v>0</v>
      </c>
      <c r="AP274">
        <f>'Paste Initial Data Here'!AO274</f>
        <v>0</v>
      </c>
      <c r="AQ274">
        <f>'Paste Initial Data Here'!AP274</f>
        <v>0</v>
      </c>
      <c r="AR274" s="11">
        <f>'Paste Initial Data Here'!AQ274</f>
        <v>0</v>
      </c>
      <c r="AS274">
        <f>'Paste Initial Data Here'!AR274</f>
        <v>0</v>
      </c>
      <c r="AT274">
        <f>'Paste Initial Data Here'!AS274</f>
        <v>0</v>
      </c>
      <c r="AU274" s="11">
        <f>'Paste Initial Data Here'!AT274</f>
        <v>0</v>
      </c>
      <c r="AV274">
        <f>'Paste Initial Data Here'!AU274</f>
        <v>0</v>
      </c>
      <c r="AW274">
        <f>'Paste Initial Data Here'!AV274</f>
        <v>0</v>
      </c>
      <c r="AX274" s="11">
        <f>'Paste Initial Data Here'!AW274</f>
        <v>0</v>
      </c>
      <c r="AY274">
        <f>'Paste Initial Data Here'!AX274</f>
        <v>0</v>
      </c>
      <c r="AZ274">
        <f>'Paste Initial Data Here'!AY274</f>
        <v>0</v>
      </c>
      <c r="BA274" s="11">
        <f>'Paste Initial Data Here'!AZ274</f>
        <v>0</v>
      </c>
      <c r="BB274">
        <f>'Paste Initial Data Here'!BA274</f>
        <v>0</v>
      </c>
      <c r="BC274">
        <f>'Paste Initial Data Here'!BB274</f>
        <v>0</v>
      </c>
      <c r="BD274" s="11">
        <f>'Paste Initial Data Here'!BC274</f>
        <v>0</v>
      </c>
      <c r="BE274">
        <f>'Paste Initial Data Here'!BD274</f>
        <v>0</v>
      </c>
      <c r="BF274">
        <f>'Paste Initial Data Here'!BE274</f>
        <v>0</v>
      </c>
      <c r="BG274" s="11">
        <f>'Paste Initial Data Here'!BF274</f>
        <v>0</v>
      </c>
      <c r="BH274">
        <f>'Paste Initial Data Here'!BG274</f>
        <v>0</v>
      </c>
      <c r="BI274">
        <f>'Paste Initial Data Here'!BH274</f>
        <v>0</v>
      </c>
      <c r="BJ274" s="11">
        <f>'Paste Initial Data Here'!BI274</f>
        <v>0</v>
      </c>
      <c r="BK274" s="11">
        <f>'Paste Initial Data Here'!BJ274</f>
        <v>0</v>
      </c>
      <c r="BL274">
        <f>'Paste Initial Data Here'!BK274</f>
        <v>0</v>
      </c>
      <c r="BM274" s="8">
        <f>'Paste Initial Data Here'!BL274</f>
        <v>0</v>
      </c>
      <c r="BN274" s="8">
        <f>'Paste Initial Data Here'!BM274</f>
        <v>0</v>
      </c>
      <c r="BO274">
        <f>'Paste Initial Data Here'!BN274</f>
        <v>0</v>
      </c>
      <c r="BP274" s="8">
        <f>'Paste Initial Data Here'!BO274</f>
        <v>0</v>
      </c>
      <c r="BQ274" s="8">
        <f>'Paste Initial Data Here'!BP274</f>
        <v>0</v>
      </c>
      <c r="BR274">
        <f>'Paste Initial Data Here'!BQ274</f>
        <v>0</v>
      </c>
      <c r="BS274" s="8">
        <f>'Paste Initial Data Here'!BR274</f>
        <v>0</v>
      </c>
      <c r="BT274" s="8">
        <f>'Paste Initial Data Here'!BS274</f>
        <v>0</v>
      </c>
      <c r="BU274">
        <f>'Paste Initial Data Here'!BT274</f>
        <v>0</v>
      </c>
      <c r="BV274" s="8">
        <f>'Paste Initial Data Here'!BU274</f>
        <v>0</v>
      </c>
      <c r="BW274" s="8">
        <f>'Paste Initial Data Here'!BV274</f>
        <v>0</v>
      </c>
      <c r="BX274">
        <f>'Paste Initial Data Here'!BW274</f>
        <v>0</v>
      </c>
      <c r="BY274" s="8">
        <f>'Paste Initial Data Here'!BX274</f>
        <v>0</v>
      </c>
      <c r="BZ274" s="8">
        <f>'Paste Initial Data Here'!BY274</f>
        <v>0</v>
      </c>
      <c r="CA274">
        <f>'Paste Initial Data Here'!BZ274</f>
        <v>0</v>
      </c>
      <c r="CB274" s="8">
        <f>'Paste Initial Data Here'!CA274</f>
        <v>0</v>
      </c>
      <c r="CC274" s="8">
        <f>'Paste Initial Data Here'!CB274</f>
        <v>0</v>
      </c>
      <c r="CD274">
        <f>'Paste Initial Data Here'!CC274</f>
        <v>0</v>
      </c>
      <c r="CE274" s="8">
        <f>'Paste Initial Data Here'!CD274</f>
        <v>0</v>
      </c>
      <c r="CF274" s="8">
        <f>'Paste Initial Data Here'!CE274</f>
        <v>0</v>
      </c>
      <c r="CG274">
        <f>'Paste Initial Data Here'!CF274</f>
        <v>0</v>
      </c>
      <c r="CH274" s="8">
        <f>'Paste Initial Data Here'!CG274</f>
        <v>0</v>
      </c>
      <c r="CI274" s="8">
        <f>'Paste Initial Data Here'!CH274</f>
        <v>0</v>
      </c>
      <c r="CJ274">
        <f>'Paste Initial Data Here'!CI274</f>
        <v>0</v>
      </c>
      <c r="CK274" s="8">
        <f>'Paste Initial Data Here'!CJ274</f>
        <v>0</v>
      </c>
      <c r="CL274" s="8">
        <f>'Paste Initial Data Here'!CK274</f>
        <v>0</v>
      </c>
      <c r="CM274">
        <f>'Paste Initial Data Here'!CL274</f>
        <v>0</v>
      </c>
      <c r="CN274" s="8">
        <f>'Paste Initial Data Here'!CM274</f>
        <v>0</v>
      </c>
      <c r="CO274" s="8">
        <f>'Paste Initial Data Here'!CN274</f>
        <v>0</v>
      </c>
      <c r="CP274">
        <f>'Paste Initial Data Here'!CO274</f>
        <v>0</v>
      </c>
      <c r="CQ274">
        <f>'Paste Initial Data Here'!CP274</f>
        <v>0</v>
      </c>
      <c r="CR274">
        <f>'Paste Initial Data Here'!CQ274</f>
        <v>0</v>
      </c>
      <c r="CS274">
        <f>'Paste Initial Data Here'!CR274</f>
        <v>0</v>
      </c>
      <c r="CT274" s="1">
        <f>'Paste Initial Data Here'!CS274</f>
        <v>0</v>
      </c>
      <c r="CU274" t="str" cm="1">
        <f t="array" ref="CU274">_xlfn.IFS(CS274="Yes",(CONCATENATE(CS274,","," ",CT274)),CS274="No","No",CS274&lt;=0,"")</f>
        <v/>
      </c>
      <c r="CV274">
        <f>'Paste Initial Data Here'!CT274</f>
        <v>0</v>
      </c>
      <c r="CW274">
        <f>'Paste Initial Data Here'!CU274</f>
        <v>0</v>
      </c>
      <c r="CX274">
        <f>'Paste Initial Data Here'!CV274</f>
        <v>0</v>
      </c>
      <c r="CY274">
        <f>'Paste Initial Data Here'!CW274</f>
        <v>0</v>
      </c>
      <c r="CZ274">
        <f>'Paste Initial Data Here'!CX274</f>
        <v>0</v>
      </c>
      <c r="DA274">
        <f>'Paste Initial Data Here'!CY274</f>
        <v>0</v>
      </c>
      <c r="DB274">
        <f>'Paste Initial Data Here'!CZ274</f>
        <v>0</v>
      </c>
      <c r="DC274">
        <f>'Paste Initial Data Here'!DA274</f>
        <v>0</v>
      </c>
    </row>
    <row r="275" spans="1:107" x14ac:dyDescent="0.3">
      <c r="A275">
        <f>'Paste Initial Data Here'!A275</f>
        <v>0</v>
      </c>
      <c r="B275">
        <f>'Paste Initial Data Here'!B275</f>
        <v>0</v>
      </c>
      <c r="C275">
        <f>'Paste Initial Data Here'!C275</f>
        <v>0</v>
      </c>
      <c r="D275">
        <f>'Paste Initial Data Here'!D275</f>
        <v>0</v>
      </c>
      <c r="E275">
        <f>'Paste Initial Data Here'!E275</f>
        <v>0</v>
      </c>
      <c r="F275">
        <f>'Paste Initial Data Here'!F275</f>
        <v>0</v>
      </c>
      <c r="G275" t="str" cm="1">
        <f t="array" ref="G275">_xlfn.IFS(ISBLANK('Paste Initial Data Here'!B275)," ",B275&lt;&gt;"",CONCATENATE(C275,", ",D275,", ",E275," ",F275))</f>
        <v xml:space="preserve"> </v>
      </c>
      <c r="H275">
        <f>'Paste Initial Data Here'!G275</f>
        <v>0</v>
      </c>
      <c r="I275">
        <f>'Paste Initial Data Here'!H275</f>
        <v>0</v>
      </c>
      <c r="J275">
        <f>'Paste Initial Data Here'!I275</f>
        <v>0</v>
      </c>
      <c r="K275">
        <f>'Paste Initial Data Here'!J275</f>
        <v>0</v>
      </c>
      <c r="L275">
        <f>'Paste Initial Data Here'!K275</f>
        <v>0</v>
      </c>
      <c r="M275">
        <f>'Paste Initial Data Here'!L275</f>
        <v>0</v>
      </c>
      <c r="N275">
        <f>'Paste Initial Data Here'!M275</f>
        <v>0</v>
      </c>
      <c r="O275">
        <f>'Paste Initial Data Here'!N275</f>
        <v>0</v>
      </c>
      <c r="P275">
        <f>'Paste Initial Data Here'!O275</f>
        <v>0</v>
      </c>
      <c r="Q275">
        <f>'Paste Initial Data Here'!P275</f>
        <v>0</v>
      </c>
      <c r="R275">
        <f>'Paste Initial Data Here'!Q275</f>
        <v>0</v>
      </c>
      <c r="S275">
        <f>'Paste Initial Data Here'!R275</f>
        <v>0</v>
      </c>
      <c r="T275">
        <f>'Paste Initial Data Here'!S275</f>
        <v>0</v>
      </c>
      <c r="U275">
        <f>'Paste Initial Data Here'!T275</f>
        <v>0</v>
      </c>
      <c r="V275">
        <f>'Paste Initial Data Here'!U275</f>
        <v>0</v>
      </c>
      <c r="W275">
        <f>'Paste Initial Data Here'!V275</f>
        <v>0</v>
      </c>
      <c r="X275">
        <f>'Paste Initial Data Here'!W275</f>
        <v>0</v>
      </c>
      <c r="Y275" s="11" t="str" cm="1">
        <f t="array" ref="Y275">_xlfn.IFS(ISBLANK('Paste Initial Data Here'!A275),"",'Paste Initial Data Here'!A275&lt;&gt;0,'Paste Initial Data Here'!BJ275)</f>
        <v/>
      </c>
      <c r="Z275">
        <f>'Paste Initial Data Here'!Y275</f>
        <v>0</v>
      </c>
      <c r="AA275">
        <f>'Paste Initial Data Here'!Z275</f>
        <v>0</v>
      </c>
      <c r="AB275">
        <f>'Paste Initial Data Here'!AA275</f>
        <v>0</v>
      </c>
      <c r="AC275">
        <f>'Paste Initial Data Here'!AB275</f>
        <v>0</v>
      </c>
      <c r="AD275">
        <f>'Paste Initial Data Here'!AC275</f>
        <v>0</v>
      </c>
      <c r="AE275">
        <f>'Paste Initial Data Here'!AD275</f>
        <v>0</v>
      </c>
      <c r="AF275">
        <f>'Paste Initial Data Here'!AE275</f>
        <v>0</v>
      </c>
      <c r="AG275">
        <f>'Paste Initial Data Here'!AF275</f>
        <v>0</v>
      </c>
      <c r="AH275">
        <f>'Paste Initial Data Here'!AG275</f>
        <v>0</v>
      </c>
      <c r="AI275" s="11">
        <f>'Paste Initial Data Here'!AH275</f>
        <v>0</v>
      </c>
      <c r="AJ275">
        <f>'Paste Initial Data Here'!AI275</f>
        <v>0</v>
      </c>
      <c r="AK275">
        <f>'Paste Initial Data Here'!AJ275</f>
        <v>0</v>
      </c>
      <c r="AL275" s="11">
        <f>'Paste Initial Data Here'!AK275</f>
        <v>0</v>
      </c>
      <c r="AM275">
        <f>'Paste Initial Data Here'!AL275</f>
        <v>0</v>
      </c>
      <c r="AN275">
        <f>'Paste Initial Data Here'!AM275</f>
        <v>0</v>
      </c>
      <c r="AO275" s="11">
        <f>'Paste Initial Data Here'!AN275</f>
        <v>0</v>
      </c>
      <c r="AP275">
        <f>'Paste Initial Data Here'!AO275</f>
        <v>0</v>
      </c>
      <c r="AQ275">
        <f>'Paste Initial Data Here'!AP275</f>
        <v>0</v>
      </c>
      <c r="AR275" s="11">
        <f>'Paste Initial Data Here'!AQ275</f>
        <v>0</v>
      </c>
      <c r="AS275">
        <f>'Paste Initial Data Here'!AR275</f>
        <v>0</v>
      </c>
      <c r="AT275">
        <f>'Paste Initial Data Here'!AS275</f>
        <v>0</v>
      </c>
      <c r="AU275" s="11">
        <f>'Paste Initial Data Here'!AT275</f>
        <v>0</v>
      </c>
      <c r="AV275">
        <f>'Paste Initial Data Here'!AU275</f>
        <v>0</v>
      </c>
      <c r="AW275">
        <f>'Paste Initial Data Here'!AV275</f>
        <v>0</v>
      </c>
      <c r="AX275" s="11">
        <f>'Paste Initial Data Here'!AW275</f>
        <v>0</v>
      </c>
      <c r="AY275">
        <f>'Paste Initial Data Here'!AX275</f>
        <v>0</v>
      </c>
      <c r="AZ275">
        <f>'Paste Initial Data Here'!AY275</f>
        <v>0</v>
      </c>
      <c r="BA275" s="11">
        <f>'Paste Initial Data Here'!AZ275</f>
        <v>0</v>
      </c>
      <c r="BB275">
        <f>'Paste Initial Data Here'!BA275</f>
        <v>0</v>
      </c>
      <c r="BC275">
        <f>'Paste Initial Data Here'!BB275</f>
        <v>0</v>
      </c>
      <c r="BD275" s="11">
        <f>'Paste Initial Data Here'!BC275</f>
        <v>0</v>
      </c>
      <c r="BE275">
        <f>'Paste Initial Data Here'!BD275</f>
        <v>0</v>
      </c>
      <c r="BF275">
        <f>'Paste Initial Data Here'!BE275</f>
        <v>0</v>
      </c>
      <c r="BG275" s="11">
        <f>'Paste Initial Data Here'!BF275</f>
        <v>0</v>
      </c>
      <c r="BH275">
        <f>'Paste Initial Data Here'!BG275</f>
        <v>0</v>
      </c>
      <c r="BI275">
        <f>'Paste Initial Data Here'!BH275</f>
        <v>0</v>
      </c>
      <c r="BJ275" s="11">
        <f>'Paste Initial Data Here'!BI275</f>
        <v>0</v>
      </c>
      <c r="BK275" s="11">
        <f>'Paste Initial Data Here'!BJ275</f>
        <v>0</v>
      </c>
      <c r="BL275">
        <f>'Paste Initial Data Here'!BK275</f>
        <v>0</v>
      </c>
      <c r="BM275" s="8">
        <f>'Paste Initial Data Here'!BL275</f>
        <v>0</v>
      </c>
      <c r="BN275" s="8">
        <f>'Paste Initial Data Here'!BM275</f>
        <v>0</v>
      </c>
      <c r="BO275">
        <f>'Paste Initial Data Here'!BN275</f>
        <v>0</v>
      </c>
      <c r="BP275" s="8">
        <f>'Paste Initial Data Here'!BO275</f>
        <v>0</v>
      </c>
      <c r="BQ275" s="8">
        <f>'Paste Initial Data Here'!BP275</f>
        <v>0</v>
      </c>
      <c r="BR275">
        <f>'Paste Initial Data Here'!BQ275</f>
        <v>0</v>
      </c>
      <c r="BS275" s="8">
        <f>'Paste Initial Data Here'!BR275</f>
        <v>0</v>
      </c>
      <c r="BT275" s="8">
        <f>'Paste Initial Data Here'!BS275</f>
        <v>0</v>
      </c>
      <c r="BU275">
        <f>'Paste Initial Data Here'!BT275</f>
        <v>0</v>
      </c>
      <c r="BV275" s="8">
        <f>'Paste Initial Data Here'!BU275</f>
        <v>0</v>
      </c>
      <c r="BW275" s="8">
        <f>'Paste Initial Data Here'!BV275</f>
        <v>0</v>
      </c>
      <c r="BX275">
        <f>'Paste Initial Data Here'!BW275</f>
        <v>0</v>
      </c>
      <c r="BY275" s="8">
        <f>'Paste Initial Data Here'!BX275</f>
        <v>0</v>
      </c>
      <c r="BZ275" s="8">
        <f>'Paste Initial Data Here'!BY275</f>
        <v>0</v>
      </c>
      <c r="CA275">
        <f>'Paste Initial Data Here'!BZ275</f>
        <v>0</v>
      </c>
      <c r="CB275" s="8">
        <f>'Paste Initial Data Here'!CA275</f>
        <v>0</v>
      </c>
      <c r="CC275" s="8">
        <f>'Paste Initial Data Here'!CB275</f>
        <v>0</v>
      </c>
      <c r="CD275">
        <f>'Paste Initial Data Here'!CC275</f>
        <v>0</v>
      </c>
      <c r="CE275" s="8">
        <f>'Paste Initial Data Here'!CD275</f>
        <v>0</v>
      </c>
      <c r="CF275" s="8">
        <f>'Paste Initial Data Here'!CE275</f>
        <v>0</v>
      </c>
      <c r="CG275">
        <f>'Paste Initial Data Here'!CF275</f>
        <v>0</v>
      </c>
      <c r="CH275" s="8">
        <f>'Paste Initial Data Here'!CG275</f>
        <v>0</v>
      </c>
      <c r="CI275" s="8">
        <f>'Paste Initial Data Here'!CH275</f>
        <v>0</v>
      </c>
      <c r="CJ275">
        <f>'Paste Initial Data Here'!CI275</f>
        <v>0</v>
      </c>
      <c r="CK275" s="8">
        <f>'Paste Initial Data Here'!CJ275</f>
        <v>0</v>
      </c>
      <c r="CL275" s="8">
        <f>'Paste Initial Data Here'!CK275</f>
        <v>0</v>
      </c>
      <c r="CM275">
        <f>'Paste Initial Data Here'!CL275</f>
        <v>0</v>
      </c>
      <c r="CN275" s="8">
        <f>'Paste Initial Data Here'!CM275</f>
        <v>0</v>
      </c>
      <c r="CO275" s="8">
        <f>'Paste Initial Data Here'!CN275</f>
        <v>0</v>
      </c>
      <c r="CP275">
        <f>'Paste Initial Data Here'!CO275</f>
        <v>0</v>
      </c>
      <c r="CQ275">
        <f>'Paste Initial Data Here'!CP275</f>
        <v>0</v>
      </c>
      <c r="CR275">
        <f>'Paste Initial Data Here'!CQ275</f>
        <v>0</v>
      </c>
      <c r="CS275">
        <f>'Paste Initial Data Here'!CR275</f>
        <v>0</v>
      </c>
      <c r="CT275" s="1">
        <f>'Paste Initial Data Here'!CS275</f>
        <v>0</v>
      </c>
      <c r="CU275" t="str" cm="1">
        <f t="array" ref="CU275">_xlfn.IFS(CS275="Yes",(CONCATENATE(CS275,","," ",CT275)),CS275="No","No",CS275&lt;=0,"")</f>
        <v/>
      </c>
      <c r="CV275">
        <f>'Paste Initial Data Here'!CT275</f>
        <v>0</v>
      </c>
      <c r="CW275">
        <f>'Paste Initial Data Here'!CU275</f>
        <v>0</v>
      </c>
      <c r="CX275">
        <f>'Paste Initial Data Here'!CV275</f>
        <v>0</v>
      </c>
      <c r="CY275">
        <f>'Paste Initial Data Here'!CW275</f>
        <v>0</v>
      </c>
      <c r="CZ275">
        <f>'Paste Initial Data Here'!CX275</f>
        <v>0</v>
      </c>
      <c r="DA275">
        <f>'Paste Initial Data Here'!CY275</f>
        <v>0</v>
      </c>
      <c r="DB275">
        <f>'Paste Initial Data Here'!CZ275</f>
        <v>0</v>
      </c>
      <c r="DC275">
        <f>'Paste Initial Data Here'!DA275</f>
        <v>0</v>
      </c>
    </row>
    <row r="276" spans="1:107" x14ac:dyDescent="0.3">
      <c r="A276">
        <f>'Paste Initial Data Here'!A276</f>
        <v>0</v>
      </c>
      <c r="B276">
        <f>'Paste Initial Data Here'!B276</f>
        <v>0</v>
      </c>
      <c r="C276">
        <f>'Paste Initial Data Here'!C276</f>
        <v>0</v>
      </c>
      <c r="D276">
        <f>'Paste Initial Data Here'!D276</f>
        <v>0</v>
      </c>
      <c r="E276">
        <f>'Paste Initial Data Here'!E276</f>
        <v>0</v>
      </c>
      <c r="F276">
        <f>'Paste Initial Data Here'!F276</f>
        <v>0</v>
      </c>
      <c r="G276" t="str" cm="1">
        <f t="array" ref="G276">_xlfn.IFS(ISBLANK('Paste Initial Data Here'!B276)," ",B276&lt;&gt;"",CONCATENATE(C276,", ",D276,", ",E276," ",F276))</f>
        <v xml:space="preserve"> </v>
      </c>
      <c r="H276">
        <f>'Paste Initial Data Here'!G276</f>
        <v>0</v>
      </c>
      <c r="I276">
        <f>'Paste Initial Data Here'!H276</f>
        <v>0</v>
      </c>
      <c r="J276">
        <f>'Paste Initial Data Here'!I276</f>
        <v>0</v>
      </c>
      <c r="K276">
        <f>'Paste Initial Data Here'!J276</f>
        <v>0</v>
      </c>
      <c r="L276">
        <f>'Paste Initial Data Here'!K276</f>
        <v>0</v>
      </c>
      <c r="M276">
        <f>'Paste Initial Data Here'!L276</f>
        <v>0</v>
      </c>
      <c r="N276">
        <f>'Paste Initial Data Here'!M276</f>
        <v>0</v>
      </c>
      <c r="O276">
        <f>'Paste Initial Data Here'!N276</f>
        <v>0</v>
      </c>
      <c r="P276">
        <f>'Paste Initial Data Here'!O276</f>
        <v>0</v>
      </c>
      <c r="Q276">
        <f>'Paste Initial Data Here'!P276</f>
        <v>0</v>
      </c>
      <c r="R276">
        <f>'Paste Initial Data Here'!Q276</f>
        <v>0</v>
      </c>
      <c r="S276">
        <f>'Paste Initial Data Here'!R276</f>
        <v>0</v>
      </c>
      <c r="T276">
        <f>'Paste Initial Data Here'!S276</f>
        <v>0</v>
      </c>
      <c r="U276">
        <f>'Paste Initial Data Here'!T276</f>
        <v>0</v>
      </c>
      <c r="V276">
        <f>'Paste Initial Data Here'!U276</f>
        <v>0</v>
      </c>
      <c r="W276">
        <f>'Paste Initial Data Here'!V276</f>
        <v>0</v>
      </c>
      <c r="X276">
        <f>'Paste Initial Data Here'!W276</f>
        <v>0</v>
      </c>
      <c r="Y276" s="11" t="str" cm="1">
        <f t="array" ref="Y276">_xlfn.IFS(ISBLANK('Paste Initial Data Here'!A276),"",'Paste Initial Data Here'!A276&lt;&gt;0,'Paste Initial Data Here'!BJ276)</f>
        <v/>
      </c>
      <c r="Z276">
        <f>'Paste Initial Data Here'!Y276</f>
        <v>0</v>
      </c>
      <c r="AA276">
        <f>'Paste Initial Data Here'!Z276</f>
        <v>0</v>
      </c>
      <c r="AB276">
        <f>'Paste Initial Data Here'!AA276</f>
        <v>0</v>
      </c>
      <c r="AC276">
        <f>'Paste Initial Data Here'!AB276</f>
        <v>0</v>
      </c>
      <c r="AD276">
        <f>'Paste Initial Data Here'!AC276</f>
        <v>0</v>
      </c>
      <c r="AE276">
        <f>'Paste Initial Data Here'!AD276</f>
        <v>0</v>
      </c>
      <c r="AF276">
        <f>'Paste Initial Data Here'!AE276</f>
        <v>0</v>
      </c>
      <c r="AG276">
        <f>'Paste Initial Data Here'!AF276</f>
        <v>0</v>
      </c>
      <c r="AH276">
        <f>'Paste Initial Data Here'!AG276</f>
        <v>0</v>
      </c>
      <c r="AI276" s="11">
        <f>'Paste Initial Data Here'!AH276</f>
        <v>0</v>
      </c>
      <c r="AJ276">
        <f>'Paste Initial Data Here'!AI276</f>
        <v>0</v>
      </c>
      <c r="AK276">
        <f>'Paste Initial Data Here'!AJ276</f>
        <v>0</v>
      </c>
      <c r="AL276" s="11">
        <f>'Paste Initial Data Here'!AK276</f>
        <v>0</v>
      </c>
      <c r="AM276">
        <f>'Paste Initial Data Here'!AL276</f>
        <v>0</v>
      </c>
      <c r="AN276">
        <f>'Paste Initial Data Here'!AM276</f>
        <v>0</v>
      </c>
      <c r="AO276" s="11">
        <f>'Paste Initial Data Here'!AN276</f>
        <v>0</v>
      </c>
      <c r="AP276">
        <f>'Paste Initial Data Here'!AO276</f>
        <v>0</v>
      </c>
      <c r="AQ276">
        <f>'Paste Initial Data Here'!AP276</f>
        <v>0</v>
      </c>
      <c r="AR276" s="11">
        <f>'Paste Initial Data Here'!AQ276</f>
        <v>0</v>
      </c>
      <c r="AS276">
        <f>'Paste Initial Data Here'!AR276</f>
        <v>0</v>
      </c>
      <c r="AT276">
        <f>'Paste Initial Data Here'!AS276</f>
        <v>0</v>
      </c>
      <c r="AU276" s="11">
        <f>'Paste Initial Data Here'!AT276</f>
        <v>0</v>
      </c>
      <c r="AV276">
        <f>'Paste Initial Data Here'!AU276</f>
        <v>0</v>
      </c>
      <c r="AW276">
        <f>'Paste Initial Data Here'!AV276</f>
        <v>0</v>
      </c>
      <c r="AX276" s="11">
        <f>'Paste Initial Data Here'!AW276</f>
        <v>0</v>
      </c>
      <c r="AY276">
        <f>'Paste Initial Data Here'!AX276</f>
        <v>0</v>
      </c>
      <c r="AZ276">
        <f>'Paste Initial Data Here'!AY276</f>
        <v>0</v>
      </c>
      <c r="BA276" s="11">
        <f>'Paste Initial Data Here'!AZ276</f>
        <v>0</v>
      </c>
      <c r="BB276">
        <f>'Paste Initial Data Here'!BA276</f>
        <v>0</v>
      </c>
      <c r="BC276">
        <f>'Paste Initial Data Here'!BB276</f>
        <v>0</v>
      </c>
      <c r="BD276" s="11">
        <f>'Paste Initial Data Here'!BC276</f>
        <v>0</v>
      </c>
      <c r="BE276">
        <f>'Paste Initial Data Here'!BD276</f>
        <v>0</v>
      </c>
      <c r="BF276">
        <f>'Paste Initial Data Here'!BE276</f>
        <v>0</v>
      </c>
      <c r="BG276" s="11">
        <f>'Paste Initial Data Here'!BF276</f>
        <v>0</v>
      </c>
      <c r="BH276">
        <f>'Paste Initial Data Here'!BG276</f>
        <v>0</v>
      </c>
      <c r="BI276">
        <f>'Paste Initial Data Here'!BH276</f>
        <v>0</v>
      </c>
      <c r="BJ276" s="11">
        <f>'Paste Initial Data Here'!BI276</f>
        <v>0</v>
      </c>
      <c r="BK276" s="11">
        <f>'Paste Initial Data Here'!BJ276</f>
        <v>0</v>
      </c>
      <c r="BL276">
        <f>'Paste Initial Data Here'!BK276</f>
        <v>0</v>
      </c>
      <c r="BM276" s="8">
        <f>'Paste Initial Data Here'!BL276</f>
        <v>0</v>
      </c>
      <c r="BN276" s="8">
        <f>'Paste Initial Data Here'!BM276</f>
        <v>0</v>
      </c>
      <c r="BO276">
        <f>'Paste Initial Data Here'!BN276</f>
        <v>0</v>
      </c>
      <c r="BP276" s="8">
        <f>'Paste Initial Data Here'!BO276</f>
        <v>0</v>
      </c>
      <c r="BQ276" s="8">
        <f>'Paste Initial Data Here'!BP276</f>
        <v>0</v>
      </c>
      <c r="BR276">
        <f>'Paste Initial Data Here'!BQ276</f>
        <v>0</v>
      </c>
      <c r="BS276" s="8">
        <f>'Paste Initial Data Here'!BR276</f>
        <v>0</v>
      </c>
      <c r="BT276" s="8">
        <f>'Paste Initial Data Here'!BS276</f>
        <v>0</v>
      </c>
      <c r="BU276">
        <f>'Paste Initial Data Here'!BT276</f>
        <v>0</v>
      </c>
      <c r="BV276" s="8">
        <f>'Paste Initial Data Here'!BU276</f>
        <v>0</v>
      </c>
      <c r="BW276" s="8">
        <f>'Paste Initial Data Here'!BV276</f>
        <v>0</v>
      </c>
      <c r="BX276">
        <f>'Paste Initial Data Here'!BW276</f>
        <v>0</v>
      </c>
      <c r="BY276" s="8">
        <f>'Paste Initial Data Here'!BX276</f>
        <v>0</v>
      </c>
      <c r="BZ276" s="8">
        <f>'Paste Initial Data Here'!BY276</f>
        <v>0</v>
      </c>
      <c r="CA276">
        <f>'Paste Initial Data Here'!BZ276</f>
        <v>0</v>
      </c>
      <c r="CB276" s="8">
        <f>'Paste Initial Data Here'!CA276</f>
        <v>0</v>
      </c>
      <c r="CC276" s="8">
        <f>'Paste Initial Data Here'!CB276</f>
        <v>0</v>
      </c>
      <c r="CD276">
        <f>'Paste Initial Data Here'!CC276</f>
        <v>0</v>
      </c>
      <c r="CE276" s="8">
        <f>'Paste Initial Data Here'!CD276</f>
        <v>0</v>
      </c>
      <c r="CF276" s="8">
        <f>'Paste Initial Data Here'!CE276</f>
        <v>0</v>
      </c>
      <c r="CG276">
        <f>'Paste Initial Data Here'!CF276</f>
        <v>0</v>
      </c>
      <c r="CH276" s="8">
        <f>'Paste Initial Data Here'!CG276</f>
        <v>0</v>
      </c>
      <c r="CI276" s="8">
        <f>'Paste Initial Data Here'!CH276</f>
        <v>0</v>
      </c>
      <c r="CJ276">
        <f>'Paste Initial Data Here'!CI276</f>
        <v>0</v>
      </c>
      <c r="CK276" s="8">
        <f>'Paste Initial Data Here'!CJ276</f>
        <v>0</v>
      </c>
      <c r="CL276" s="8">
        <f>'Paste Initial Data Here'!CK276</f>
        <v>0</v>
      </c>
      <c r="CM276">
        <f>'Paste Initial Data Here'!CL276</f>
        <v>0</v>
      </c>
      <c r="CN276" s="8">
        <f>'Paste Initial Data Here'!CM276</f>
        <v>0</v>
      </c>
      <c r="CO276" s="8">
        <f>'Paste Initial Data Here'!CN276</f>
        <v>0</v>
      </c>
      <c r="CP276">
        <f>'Paste Initial Data Here'!CO276</f>
        <v>0</v>
      </c>
      <c r="CQ276">
        <f>'Paste Initial Data Here'!CP276</f>
        <v>0</v>
      </c>
      <c r="CR276">
        <f>'Paste Initial Data Here'!CQ276</f>
        <v>0</v>
      </c>
      <c r="CS276">
        <f>'Paste Initial Data Here'!CR276</f>
        <v>0</v>
      </c>
      <c r="CT276" s="1">
        <f>'Paste Initial Data Here'!CS276</f>
        <v>0</v>
      </c>
      <c r="CU276" t="str" cm="1">
        <f t="array" ref="CU276">_xlfn.IFS(CS276="Yes",(CONCATENATE(CS276,","," ",CT276)),CS276="No","No",CS276&lt;=0,"")</f>
        <v/>
      </c>
      <c r="CV276">
        <f>'Paste Initial Data Here'!CT276</f>
        <v>0</v>
      </c>
      <c r="CW276">
        <f>'Paste Initial Data Here'!CU276</f>
        <v>0</v>
      </c>
      <c r="CX276">
        <f>'Paste Initial Data Here'!CV276</f>
        <v>0</v>
      </c>
      <c r="CY276">
        <f>'Paste Initial Data Here'!CW276</f>
        <v>0</v>
      </c>
      <c r="CZ276">
        <f>'Paste Initial Data Here'!CX276</f>
        <v>0</v>
      </c>
      <c r="DA276">
        <f>'Paste Initial Data Here'!CY276</f>
        <v>0</v>
      </c>
      <c r="DB276">
        <f>'Paste Initial Data Here'!CZ276</f>
        <v>0</v>
      </c>
      <c r="DC276">
        <f>'Paste Initial Data Here'!DA276</f>
        <v>0</v>
      </c>
    </row>
    <row r="277" spans="1:107" x14ac:dyDescent="0.3">
      <c r="A277">
        <f>'Paste Initial Data Here'!A277</f>
        <v>0</v>
      </c>
      <c r="B277">
        <f>'Paste Initial Data Here'!B277</f>
        <v>0</v>
      </c>
      <c r="C277">
        <f>'Paste Initial Data Here'!C277</f>
        <v>0</v>
      </c>
      <c r="D277">
        <f>'Paste Initial Data Here'!D277</f>
        <v>0</v>
      </c>
      <c r="E277">
        <f>'Paste Initial Data Here'!E277</f>
        <v>0</v>
      </c>
      <c r="F277">
        <f>'Paste Initial Data Here'!F277</f>
        <v>0</v>
      </c>
      <c r="G277" t="str" cm="1">
        <f t="array" ref="G277">_xlfn.IFS(ISBLANK('Paste Initial Data Here'!B277)," ",B277&lt;&gt;"",CONCATENATE(C277,", ",D277,", ",E277," ",F277))</f>
        <v xml:space="preserve"> </v>
      </c>
      <c r="H277">
        <f>'Paste Initial Data Here'!G277</f>
        <v>0</v>
      </c>
      <c r="I277">
        <f>'Paste Initial Data Here'!H277</f>
        <v>0</v>
      </c>
      <c r="J277">
        <f>'Paste Initial Data Here'!I277</f>
        <v>0</v>
      </c>
      <c r="K277">
        <f>'Paste Initial Data Here'!J277</f>
        <v>0</v>
      </c>
      <c r="L277">
        <f>'Paste Initial Data Here'!K277</f>
        <v>0</v>
      </c>
      <c r="M277">
        <f>'Paste Initial Data Here'!L277</f>
        <v>0</v>
      </c>
      <c r="N277">
        <f>'Paste Initial Data Here'!M277</f>
        <v>0</v>
      </c>
      <c r="O277">
        <f>'Paste Initial Data Here'!N277</f>
        <v>0</v>
      </c>
      <c r="P277">
        <f>'Paste Initial Data Here'!O277</f>
        <v>0</v>
      </c>
      <c r="Q277">
        <f>'Paste Initial Data Here'!P277</f>
        <v>0</v>
      </c>
      <c r="R277">
        <f>'Paste Initial Data Here'!Q277</f>
        <v>0</v>
      </c>
      <c r="S277">
        <f>'Paste Initial Data Here'!R277</f>
        <v>0</v>
      </c>
      <c r="T277">
        <f>'Paste Initial Data Here'!S277</f>
        <v>0</v>
      </c>
      <c r="U277">
        <f>'Paste Initial Data Here'!T277</f>
        <v>0</v>
      </c>
      <c r="V277">
        <f>'Paste Initial Data Here'!U277</f>
        <v>0</v>
      </c>
      <c r="W277">
        <f>'Paste Initial Data Here'!V277</f>
        <v>0</v>
      </c>
      <c r="X277">
        <f>'Paste Initial Data Here'!W277</f>
        <v>0</v>
      </c>
      <c r="Y277" s="11" t="str" cm="1">
        <f t="array" ref="Y277">_xlfn.IFS(ISBLANK('Paste Initial Data Here'!A277),"",'Paste Initial Data Here'!A277&lt;&gt;0,'Paste Initial Data Here'!BJ277)</f>
        <v/>
      </c>
      <c r="Z277">
        <f>'Paste Initial Data Here'!Y277</f>
        <v>0</v>
      </c>
      <c r="AA277">
        <f>'Paste Initial Data Here'!Z277</f>
        <v>0</v>
      </c>
      <c r="AB277">
        <f>'Paste Initial Data Here'!AA277</f>
        <v>0</v>
      </c>
      <c r="AC277">
        <f>'Paste Initial Data Here'!AB277</f>
        <v>0</v>
      </c>
      <c r="AD277">
        <f>'Paste Initial Data Here'!AC277</f>
        <v>0</v>
      </c>
      <c r="AE277">
        <f>'Paste Initial Data Here'!AD277</f>
        <v>0</v>
      </c>
      <c r="AF277">
        <f>'Paste Initial Data Here'!AE277</f>
        <v>0</v>
      </c>
      <c r="AG277">
        <f>'Paste Initial Data Here'!AF277</f>
        <v>0</v>
      </c>
      <c r="AH277">
        <f>'Paste Initial Data Here'!AG277</f>
        <v>0</v>
      </c>
      <c r="AI277" s="11">
        <f>'Paste Initial Data Here'!AH277</f>
        <v>0</v>
      </c>
      <c r="AJ277">
        <f>'Paste Initial Data Here'!AI277</f>
        <v>0</v>
      </c>
      <c r="AK277">
        <f>'Paste Initial Data Here'!AJ277</f>
        <v>0</v>
      </c>
      <c r="AL277" s="11">
        <f>'Paste Initial Data Here'!AK277</f>
        <v>0</v>
      </c>
      <c r="AM277">
        <f>'Paste Initial Data Here'!AL277</f>
        <v>0</v>
      </c>
      <c r="AN277">
        <f>'Paste Initial Data Here'!AM277</f>
        <v>0</v>
      </c>
      <c r="AO277" s="11">
        <f>'Paste Initial Data Here'!AN277</f>
        <v>0</v>
      </c>
      <c r="AP277">
        <f>'Paste Initial Data Here'!AO277</f>
        <v>0</v>
      </c>
      <c r="AQ277">
        <f>'Paste Initial Data Here'!AP277</f>
        <v>0</v>
      </c>
      <c r="AR277" s="11">
        <f>'Paste Initial Data Here'!AQ277</f>
        <v>0</v>
      </c>
      <c r="AS277">
        <f>'Paste Initial Data Here'!AR277</f>
        <v>0</v>
      </c>
      <c r="AT277">
        <f>'Paste Initial Data Here'!AS277</f>
        <v>0</v>
      </c>
      <c r="AU277" s="11">
        <f>'Paste Initial Data Here'!AT277</f>
        <v>0</v>
      </c>
      <c r="AV277">
        <f>'Paste Initial Data Here'!AU277</f>
        <v>0</v>
      </c>
      <c r="AW277">
        <f>'Paste Initial Data Here'!AV277</f>
        <v>0</v>
      </c>
      <c r="AX277" s="11">
        <f>'Paste Initial Data Here'!AW277</f>
        <v>0</v>
      </c>
      <c r="AY277">
        <f>'Paste Initial Data Here'!AX277</f>
        <v>0</v>
      </c>
      <c r="AZ277">
        <f>'Paste Initial Data Here'!AY277</f>
        <v>0</v>
      </c>
      <c r="BA277" s="11">
        <f>'Paste Initial Data Here'!AZ277</f>
        <v>0</v>
      </c>
      <c r="BB277">
        <f>'Paste Initial Data Here'!BA277</f>
        <v>0</v>
      </c>
      <c r="BC277">
        <f>'Paste Initial Data Here'!BB277</f>
        <v>0</v>
      </c>
      <c r="BD277" s="11">
        <f>'Paste Initial Data Here'!BC277</f>
        <v>0</v>
      </c>
      <c r="BE277">
        <f>'Paste Initial Data Here'!BD277</f>
        <v>0</v>
      </c>
      <c r="BF277">
        <f>'Paste Initial Data Here'!BE277</f>
        <v>0</v>
      </c>
      <c r="BG277" s="11">
        <f>'Paste Initial Data Here'!BF277</f>
        <v>0</v>
      </c>
      <c r="BH277">
        <f>'Paste Initial Data Here'!BG277</f>
        <v>0</v>
      </c>
      <c r="BI277">
        <f>'Paste Initial Data Here'!BH277</f>
        <v>0</v>
      </c>
      <c r="BJ277" s="11">
        <f>'Paste Initial Data Here'!BI277</f>
        <v>0</v>
      </c>
      <c r="BK277" s="11">
        <f>'Paste Initial Data Here'!BJ277</f>
        <v>0</v>
      </c>
      <c r="BL277">
        <f>'Paste Initial Data Here'!BK277</f>
        <v>0</v>
      </c>
      <c r="BM277" s="8">
        <f>'Paste Initial Data Here'!BL277</f>
        <v>0</v>
      </c>
      <c r="BN277" s="8">
        <f>'Paste Initial Data Here'!BM277</f>
        <v>0</v>
      </c>
      <c r="BO277">
        <f>'Paste Initial Data Here'!BN277</f>
        <v>0</v>
      </c>
      <c r="BP277" s="8">
        <f>'Paste Initial Data Here'!BO277</f>
        <v>0</v>
      </c>
      <c r="BQ277" s="8">
        <f>'Paste Initial Data Here'!BP277</f>
        <v>0</v>
      </c>
      <c r="BR277">
        <f>'Paste Initial Data Here'!BQ277</f>
        <v>0</v>
      </c>
      <c r="BS277" s="8">
        <f>'Paste Initial Data Here'!BR277</f>
        <v>0</v>
      </c>
      <c r="BT277" s="8">
        <f>'Paste Initial Data Here'!BS277</f>
        <v>0</v>
      </c>
      <c r="BU277">
        <f>'Paste Initial Data Here'!BT277</f>
        <v>0</v>
      </c>
      <c r="BV277" s="8">
        <f>'Paste Initial Data Here'!BU277</f>
        <v>0</v>
      </c>
      <c r="BW277" s="8">
        <f>'Paste Initial Data Here'!BV277</f>
        <v>0</v>
      </c>
      <c r="BX277">
        <f>'Paste Initial Data Here'!BW277</f>
        <v>0</v>
      </c>
      <c r="BY277" s="8">
        <f>'Paste Initial Data Here'!BX277</f>
        <v>0</v>
      </c>
      <c r="BZ277" s="8">
        <f>'Paste Initial Data Here'!BY277</f>
        <v>0</v>
      </c>
      <c r="CA277">
        <f>'Paste Initial Data Here'!BZ277</f>
        <v>0</v>
      </c>
      <c r="CB277" s="8">
        <f>'Paste Initial Data Here'!CA277</f>
        <v>0</v>
      </c>
      <c r="CC277" s="8">
        <f>'Paste Initial Data Here'!CB277</f>
        <v>0</v>
      </c>
      <c r="CD277">
        <f>'Paste Initial Data Here'!CC277</f>
        <v>0</v>
      </c>
      <c r="CE277" s="8">
        <f>'Paste Initial Data Here'!CD277</f>
        <v>0</v>
      </c>
      <c r="CF277" s="8">
        <f>'Paste Initial Data Here'!CE277</f>
        <v>0</v>
      </c>
      <c r="CG277">
        <f>'Paste Initial Data Here'!CF277</f>
        <v>0</v>
      </c>
      <c r="CH277" s="8">
        <f>'Paste Initial Data Here'!CG277</f>
        <v>0</v>
      </c>
      <c r="CI277" s="8">
        <f>'Paste Initial Data Here'!CH277</f>
        <v>0</v>
      </c>
      <c r="CJ277">
        <f>'Paste Initial Data Here'!CI277</f>
        <v>0</v>
      </c>
      <c r="CK277" s="8">
        <f>'Paste Initial Data Here'!CJ277</f>
        <v>0</v>
      </c>
      <c r="CL277" s="8">
        <f>'Paste Initial Data Here'!CK277</f>
        <v>0</v>
      </c>
      <c r="CM277">
        <f>'Paste Initial Data Here'!CL277</f>
        <v>0</v>
      </c>
      <c r="CN277" s="8">
        <f>'Paste Initial Data Here'!CM277</f>
        <v>0</v>
      </c>
      <c r="CO277" s="8">
        <f>'Paste Initial Data Here'!CN277</f>
        <v>0</v>
      </c>
      <c r="CP277">
        <f>'Paste Initial Data Here'!CO277</f>
        <v>0</v>
      </c>
      <c r="CQ277">
        <f>'Paste Initial Data Here'!CP277</f>
        <v>0</v>
      </c>
      <c r="CR277">
        <f>'Paste Initial Data Here'!CQ277</f>
        <v>0</v>
      </c>
      <c r="CS277">
        <f>'Paste Initial Data Here'!CR277</f>
        <v>0</v>
      </c>
      <c r="CT277" s="1">
        <f>'Paste Initial Data Here'!CS277</f>
        <v>0</v>
      </c>
      <c r="CU277" t="str" cm="1">
        <f t="array" ref="CU277">_xlfn.IFS(CS277="Yes",(CONCATENATE(CS277,","," ",CT277)),CS277="No","No",CS277&lt;=0,"")</f>
        <v/>
      </c>
      <c r="CV277">
        <f>'Paste Initial Data Here'!CT277</f>
        <v>0</v>
      </c>
      <c r="CW277">
        <f>'Paste Initial Data Here'!CU277</f>
        <v>0</v>
      </c>
      <c r="CX277">
        <f>'Paste Initial Data Here'!CV277</f>
        <v>0</v>
      </c>
      <c r="CY277">
        <f>'Paste Initial Data Here'!CW277</f>
        <v>0</v>
      </c>
      <c r="CZ277">
        <f>'Paste Initial Data Here'!CX277</f>
        <v>0</v>
      </c>
      <c r="DA277">
        <f>'Paste Initial Data Here'!CY277</f>
        <v>0</v>
      </c>
      <c r="DB277">
        <f>'Paste Initial Data Here'!CZ277</f>
        <v>0</v>
      </c>
      <c r="DC277">
        <f>'Paste Initial Data Here'!DA277</f>
        <v>0</v>
      </c>
    </row>
    <row r="278" spans="1:107" x14ac:dyDescent="0.3">
      <c r="A278">
        <f>'Paste Initial Data Here'!A278</f>
        <v>0</v>
      </c>
      <c r="B278">
        <f>'Paste Initial Data Here'!B278</f>
        <v>0</v>
      </c>
      <c r="C278">
        <f>'Paste Initial Data Here'!C278</f>
        <v>0</v>
      </c>
      <c r="D278">
        <f>'Paste Initial Data Here'!D278</f>
        <v>0</v>
      </c>
      <c r="E278">
        <f>'Paste Initial Data Here'!E278</f>
        <v>0</v>
      </c>
      <c r="F278">
        <f>'Paste Initial Data Here'!F278</f>
        <v>0</v>
      </c>
      <c r="G278" t="str" cm="1">
        <f t="array" ref="G278">_xlfn.IFS(ISBLANK('Paste Initial Data Here'!B278)," ",B278&lt;&gt;"",CONCATENATE(C278,", ",D278,", ",E278," ",F278))</f>
        <v xml:space="preserve"> </v>
      </c>
      <c r="H278">
        <f>'Paste Initial Data Here'!G278</f>
        <v>0</v>
      </c>
      <c r="I278">
        <f>'Paste Initial Data Here'!H278</f>
        <v>0</v>
      </c>
      <c r="J278">
        <f>'Paste Initial Data Here'!I278</f>
        <v>0</v>
      </c>
      <c r="K278">
        <f>'Paste Initial Data Here'!J278</f>
        <v>0</v>
      </c>
      <c r="L278">
        <f>'Paste Initial Data Here'!K278</f>
        <v>0</v>
      </c>
      <c r="M278">
        <f>'Paste Initial Data Here'!L278</f>
        <v>0</v>
      </c>
      <c r="N278">
        <f>'Paste Initial Data Here'!M278</f>
        <v>0</v>
      </c>
      <c r="O278">
        <f>'Paste Initial Data Here'!N278</f>
        <v>0</v>
      </c>
      <c r="P278">
        <f>'Paste Initial Data Here'!O278</f>
        <v>0</v>
      </c>
      <c r="Q278">
        <f>'Paste Initial Data Here'!P278</f>
        <v>0</v>
      </c>
      <c r="R278">
        <f>'Paste Initial Data Here'!Q278</f>
        <v>0</v>
      </c>
      <c r="S278">
        <f>'Paste Initial Data Here'!R278</f>
        <v>0</v>
      </c>
      <c r="T278">
        <f>'Paste Initial Data Here'!S278</f>
        <v>0</v>
      </c>
      <c r="U278">
        <f>'Paste Initial Data Here'!T278</f>
        <v>0</v>
      </c>
      <c r="V278">
        <f>'Paste Initial Data Here'!U278</f>
        <v>0</v>
      </c>
      <c r="W278">
        <f>'Paste Initial Data Here'!V278</f>
        <v>0</v>
      </c>
      <c r="X278">
        <f>'Paste Initial Data Here'!W278</f>
        <v>0</v>
      </c>
      <c r="Y278" s="11" t="str" cm="1">
        <f t="array" ref="Y278">_xlfn.IFS(ISBLANK('Paste Initial Data Here'!A278),"",'Paste Initial Data Here'!A278&lt;&gt;0,'Paste Initial Data Here'!BJ278)</f>
        <v/>
      </c>
      <c r="Z278">
        <f>'Paste Initial Data Here'!Y278</f>
        <v>0</v>
      </c>
      <c r="AA278">
        <f>'Paste Initial Data Here'!Z278</f>
        <v>0</v>
      </c>
      <c r="AB278">
        <f>'Paste Initial Data Here'!AA278</f>
        <v>0</v>
      </c>
      <c r="AC278">
        <f>'Paste Initial Data Here'!AB278</f>
        <v>0</v>
      </c>
      <c r="AD278">
        <f>'Paste Initial Data Here'!AC278</f>
        <v>0</v>
      </c>
      <c r="AE278">
        <f>'Paste Initial Data Here'!AD278</f>
        <v>0</v>
      </c>
      <c r="AF278">
        <f>'Paste Initial Data Here'!AE278</f>
        <v>0</v>
      </c>
      <c r="AG278">
        <f>'Paste Initial Data Here'!AF278</f>
        <v>0</v>
      </c>
      <c r="AH278">
        <f>'Paste Initial Data Here'!AG278</f>
        <v>0</v>
      </c>
      <c r="AI278" s="11">
        <f>'Paste Initial Data Here'!AH278</f>
        <v>0</v>
      </c>
      <c r="AJ278">
        <f>'Paste Initial Data Here'!AI278</f>
        <v>0</v>
      </c>
      <c r="AK278">
        <f>'Paste Initial Data Here'!AJ278</f>
        <v>0</v>
      </c>
      <c r="AL278" s="11">
        <f>'Paste Initial Data Here'!AK278</f>
        <v>0</v>
      </c>
      <c r="AM278">
        <f>'Paste Initial Data Here'!AL278</f>
        <v>0</v>
      </c>
      <c r="AN278">
        <f>'Paste Initial Data Here'!AM278</f>
        <v>0</v>
      </c>
      <c r="AO278" s="11">
        <f>'Paste Initial Data Here'!AN278</f>
        <v>0</v>
      </c>
      <c r="AP278">
        <f>'Paste Initial Data Here'!AO278</f>
        <v>0</v>
      </c>
      <c r="AQ278">
        <f>'Paste Initial Data Here'!AP278</f>
        <v>0</v>
      </c>
      <c r="AR278" s="11">
        <f>'Paste Initial Data Here'!AQ278</f>
        <v>0</v>
      </c>
      <c r="AS278">
        <f>'Paste Initial Data Here'!AR278</f>
        <v>0</v>
      </c>
      <c r="AT278">
        <f>'Paste Initial Data Here'!AS278</f>
        <v>0</v>
      </c>
      <c r="AU278" s="11">
        <f>'Paste Initial Data Here'!AT278</f>
        <v>0</v>
      </c>
      <c r="AV278">
        <f>'Paste Initial Data Here'!AU278</f>
        <v>0</v>
      </c>
      <c r="AW278">
        <f>'Paste Initial Data Here'!AV278</f>
        <v>0</v>
      </c>
      <c r="AX278" s="11">
        <f>'Paste Initial Data Here'!AW278</f>
        <v>0</v>
      </c>
      <c r="AY278">
        <f>'Paste Initial Data Here'!AX278</f>
        <v>0</v>
      </c>
      <c r="AZ278">
        <f>'Paste Initial Data Here'!AY278</f>
        <v>0</v>
      </c>
      <c r="BA278" s="11">
        <f>'Paste Initial Data Here'!AZ278</f>
        <v>0</v>
      </c>
      <c r="BB278">
        <f>'Paste Initial Data Here'!BA278</f>
        <v>0</v>
      </c>
      <c r="BC278">
        <f>'Paste Initial Data Here'!BB278</f>
        <v>0</v>
      </c>
      <c r="BD278" s="11">
        <f>'Paste Initial Data Here'!BC278</f>
        <v>0</v>
      </c>
      <c r="BE278">
        <f>'Paste Initial Data Here'!BD278</f>
        <v>0</v>
      </c>
      <c r="BF278">
        <f>'Paste Initial Data Here'!BE278</f>
        <v>0</v>
      </c>
      <c r="BG278" s="11">
        <f>'Paste Initial Data Here'!BF278</f>
        <v>0</v>
      </c>
      <c r="BH278">
        <f>'Paste Initial Data Here'!BG278</f>
        <v>0</v>
      </c>
      <c r="BI278">
        <f>'Paste Initial Data Here'!BH278</f>
        <v>0</v>
      </c>
      <c r="BJ278" s="11">
        <f>'Paste Initial Data Here'!BI278</f>
        <v>0</v>
      </c>
      <c r="BK278" s="11">
        <f>'Paste Initial Data Here'!BJ278</f>
        <v>0</v>
      </c>
      <c r="BL278">
        <f>'Paste Initial Data Here'!BK278</f>
        <v>0</v>
      </c>
      <c r="BM278" s="8">
        <f>'Paste Initial Data Here'!BL278</f>
        <v>0</v>
      </c>
      <c r="BN278" s="8">
        <f>'Paste Initial Data Here'!BM278</f>
        <v>0</v>
      </c>
      <c r="BO278">
        <f>'Paste Initial Data Here'!BN278</f>
        <v>0</v>
      </c>
      <c r="BP278" s="8">
        <f>'Paste Initial Data Here'!BO278</f>
        <v>0</v>
      </c>
      <c r="BQ278" s="8">
        <f>'Paste Initial Data Here'!BP278</f>
        <v>0</v>
      </c>
      <c r="BR278">
        <f>'Paste Initial Data Here'!BQ278</f>
        <v>0</v>
      </c>
      <c r="BS278" s="8">
        <f>'Paste Initial Data Here'!BR278</f>
        <v>0</v>
      </c>
      <c r="BT278" s="8">
        <f>'Paste Initial Data Here'!BS278</f>
        <v>0</v>
      </c>
      <c r="BU278">
        <f>'Paste Initial Data Here'!BT278</f>
        <v>0</v>
      </c>
      <c r="BV278" s="8">
        <f>'Paste Initial Data Here'!BU278</f>
        <v>0</v>
      </c>
      <c r="BW278" s="8">
        <f>'Paste Initial Data Here'!BV278</f>
        <v>0</v>
      </c>
      <c r="BX278">
        <f>'Paste Initial Data Here'!BW278</f>
        <v>0</v>
      </c>
      <c r="BY278" s="8">
        <f>'Paste Initial Data Here'!BX278</f>
        <v>0</v>
      </c>
      <c r="BZ278" s="8">
        <f>'Paste Initial Data Here'!BY278</f>
        <v>0</v>
      </c>
      <c r="CA278">
        <f>'Paste Initial Data Here'!BZ278</f>
        <v>0</v>
      </c>
      <c r="CB278" s="8">
        <f>'Paste Initial Data Here'!CA278</f>
        <v>0</v>
      </c>
      <c r="CC278" s="8">
        <f>'Paste Initial Data Here'!CB278</f>
        <v>0</v>
      </c>
      <c r="CD278">
        <f>'Paste Initial Data Here'!CC278</f>
        <v>0</v>
      </c>
      <c r="CE278" s="8">
        <f>'Paste Initial Data Here'!CD278</f>
        <v>0</v>
      </c>
      <c r="CF278" s="8">
        <f>'Paste Initial Data Here'!CE278</f>
        <v>0</v>
      </c>
      <c r="CG278">
        <f>'Paste Initial Data Here'!CF278</f>
        <v>0</v>
      </c>
      <c r="CH278" s="8">
        <f>'Paste Initial Data Here'!CG278</f>
        <v>0</v>
      </c>
      <c r="CI278" s="8">
        <f>'Paste Initial Data Here'!CH278</f>
        <v>0</v>
      </c>
      <c r="CJ278">
        <f>'Paste Initial Data Here'!CI278</f>
        <v>0</v>
      </c>
      <c r="CK278" s="8">
        <f>'Paste Initial Data Here'!CJ278</f>
        <v>0</v>
      </c>
      <c r="CL278" s="8">
        <f>'Paste Initial Data Here'!CK278</f>
        <v>0</v>
      </c>
      <c r="CM278">
        <f>'Paste Initial Data Here'!CL278</f>
        <v>0</v>
      </c>
      <c r="CN278" s="8">
        <f>'Paste Initial Data Here'!CM278</f>
        <v>0</v>
      </c>
      <c r="CO278" s="8">
        <f>'Paste Initial Data Here'!CN278</f>
        <v>0</v>
      </c>
      <c r="CP278">
        <f>'Paste Initial Data Here'!CO278</f>
        <v>0</v>
      </c>
      <c r="CQ278">
        <f>'Paste Initial Data Here'!CP278</f>
        <v>0</v>
      </c>
      <c r="CR278">
        <f>'Paste Initial Data Here'!CQ278</f>
        <v>0</v>
      </c>
      <c r="CS278">
        <f>'Paste Initial Data Here'!CR278</f>
        <v>0</v>
      </c>
      <c r="CT278" s="1">
        <f>'Paste Initial Data Here'!CS278</f>
        <v>0</v>
      </c>
      <c r="CU278" t="str" cm="1">
        <f t="array" ref="CU278">_xlfn.IFS(CS278="Yes",(CONCATENATE(CS278,","," ",CT278)),CS278="No","No",CS278&lt;=0,"")</f>
        <v/>
      </c>
      <c r="CV278">
        <f>'Paste Initial Data Here'!CT278</f>
        <v>0</v>
      </c>
      <c r="CW278">
        <f>'Paste Initial Data Here'!CU278</f>
        <v>0</v>
      </c>
      <c r="CX278">
        <f>'Paste Initial Data Here'!CV278</f>
        <v>0</v>
      </c>
      <c r="CY278">
        <f>'Paste Initial Data Here'!CW278</f>
        <v>0</v>
      </c>
      <c r="CZ278">
        <f>'Paste Initial Data Here'!CX278</f>
        <v>0</v>
      </c>
      <c r="DA278">
        <f>'Paste Initial Data Here'!CY278</f>
        <v>0</v>
      </c>
      <c r="DB278">
        <f>'Paste Initial Data Here'!CZ278</f>
        <v>0</v>
      </c>
      <c r="DC278">
        <f>'Paste Initial Data Here'!DA278</f>
        <v>0</v>
      </c>
    </row>
    <row r="279" spans="1:107" x14ac:dyDescent="0.3">
      <c r="A279">
        <f>'Paste Initial Data Here'!A279</f>
        <v>0</v>
      </c>
      <c r="B279">
        <f>'Paste Initial Data Here'!B279</f>
        <v>0</v>
      </c>
      <c r="C279">
        <f>'Paste Initial Data Here'!C279</f>
        <v>0</v>
      </c>
      <c r="D279">
        <f>'Paste Initial Data Here'!D279</f>
        <v>0</v>
      </c>
      <c r="E279">
        <f>'Paste Initial Data Here'!E279</f>
        <v>0</v>
      </c>
      <c r="F279">
        <f>'Paste Initial Data Here'!F279</f>
        <v>0</v>
      </c>
      <c r="G279" t="str" cm="1">
        <f t="array" ref="G279">_xlfn.IFS(ISBLANK('Paste Initial Data Here'!B279)," ",B279&lt;&gt;"",CONCATENATE(C279,", ",D279,", ",E279," ",F279))</f>
        <v xml:space="preserve"> </v>
      </c>
      <c r="H279">
        <f>'Paste Initial Data Here'!G279</f>
        <v>0</v>
      </c>
      <c r="I279">
        <f>'Paste Initial Data Here'!H279</f>
        <v>0</v>
      </c>
      <c r="J279">
        <f>'Paste Initial Data Here'!I279</f>
        <v>0</v>
      </c>
      <c r="K279">
        <f>'Paste Initial Data Here'!J279</f>
        <v>0</v>
      </c>
      <c r="L279">
        <f>'Paste Initial Data Here'!K279</f>
        <v>0</v>
      </c>
      <c r="M279">
        <f>'Paste Initial Data Here'!L279</f>
        <v>0</v>
      </c>
      <c r="N279">
        <f>'Paste Initial Data Here'!M279</f>
        <v>0</v>
      </c>
      <c r="O279">
        <f>'Paste Initial Data Here'!N279</f>
        <v>0</v>
      </c>
      <c r="P279">
        <f>'Paste Initial Data Here'!O279</f>
        <v>0</v>
      </c>
      <c r="Q279">
        <f>'Paste Initial Data Here'!P279</f>
        <v>0</v>
      </c>
      <c r="R279">
        <f>'Paste Initial Data Here'!Q279</f>
        <v>0</v>
      </c>
      <c r="S279">
        <f>'Paste Initial Data Here'!R279</f>
        <v>0</v>
      </c>
      <c r="T279">
        <f>'Paste Initial Data Here'!S279</f>
        <v>0</v>
      </c>
      <c r="U279">
        <f>'Paste Initial Data Here'!T279</f>
        <v>0</v>
      </c>
      <c r="V279">
        <f>'Paste Initial Data Here'!U279</f>
        <v>0</v>
      </c>
      <c r="W279">
        <f>'Paste Initial Data Here'!V279</f>
        <v>0</v>
      </c>
      <c r="X279">
        <f>'Paste Initial Data Here'!W279</f>
        <v>0</v>
      </c>
      <c r="Y279" s="11" t="str" cm="1">
        <f t="array" ref="Y279">_xlfn.IFS(ISBLANK('Paste Initial Data Here'!A279),"",'Paste Initial Data Here'!A279&lt;&gt;0,'Paste Initial Data Here'!BJ279)</f>
        <v/>
      </c>
      <c r="Z279">
        <f>'Paste Initial Data Here'!Y279</f>
        <v>0</v>
      </c>
      <c r="AA279">
        <f>'Paste Initial Data Here'!Z279</f>
        <v>0</v>
      </c>
      <c r="AB279">
        <f>'Paste Initial Data Here'!AA279</f>
        <v>0</v>
      </c>
      <c r="AC279">
        <f>'Paste Initial Data Here'!AB279</f>
        <v>0</v>
      </c>
      <c r="AD279">
        <f>'Paste Initial Data Here'!AC279</f>
        <v>0</v>
      </c>
      <c r="AE279">
        <f>'Paste Initial Data Here'!AD279</f>
        <v>0</v>
      </c>
      <c r="AF279">
        <f>'Paste Initial Data Here'!AE279</f>
        <v>0</v>
      </c>
      <c r="AG279">
        <f>'Paste Initial Data Here'!AF279</f>
        <v>0</v>
      </c>
      <c r="AH279">
        <f>'Paste Initial Data Here'!AG279</f>
        <v>0</v>
      </c>
      <c r="AI279" s="11">
        <f>'Paste Initial Data Here'!AH279</f>
        <v>0</v>
      </c>
      <c r="AJ279">
        <f>'Paste Initial Data Here'!AI279</f>
        <v>0</v>
      </c>
      <c r="AK279">
        <f>'Paste Initial Data Here'!AJ279</f>
        <v>0</v>
      </c>
      <c r="AL279" s="11">
        <f>'Paste Initial Data Here'!AK279</f>
        <v>0</v>
      </c>
      <c r="AM279">
        <f>'Paste Initial Data Here'!AL279</f>
        <v>0</v>
      </c>
      <c r="AN279">
        <f>'Paste Initial Data Here'!AM279</f>
        <v>0</v>
      </c>
      <c r="AO279" s="11">
        <f>'Paste Initial Data Here'!AN279</f>
        <v>0</v>
      </c>
      <c r="AP279">
        <f>'Paste Initial Data Here'!AO279</f>
        <v>0</v>
      </c>
      <c r="AQ279">
        <f>'Paste Initial Data Here'!AP279</f>
        <v>0</v>
      </c>
      <c r="AR279" s="11">
        <f>'Paste Initial Data Here'!AQ279</f>
        <v>0</v>
      </c>
      <c r="AS279">
        <f>'Paste Initial Data Here'!AR279</f>
        <v>0</v>
      </c>
      <c r="AT279">
        <f>'Paste Initial Data Here'!AS279</f>
        <v>0</v>
      </c>
      <c r="AU279" s="11">
        <f>'Paste Initial Data Here'!AT279</f>
        <v>0</v>
      </c>
      <c r="AV279">
        <f>'Paste Initial Data Here'!AU279</f>
        <v>0</v>
      </c>
      <c r="AW279">
        <f>'Paste Initial Data Here'!AV279</f>
        <v>0</v>
      </c>
      <c r="AX279" s="11">
        <f>'Paste Initial Data Here'!AW279</f>
        <v>0</v>
      </c>
      <c r="AY279">
        <f>'Paste Initial Data Here'!AX279</f>
        <v>0</v>
      </c>
      <c r="AZ279">
        <f>'Paste Initial Data Here'!AY279</f>
        <v>0</v>
      </c>
      <c r="BA279" s="11">
        <f>'Paste Initial Data Here'!AZ279</f>
        <v>0</v>
      </c>
      <c r="BB279">
        <f>'Paste Initial Data Here'!BA279</f>
        <v>0</v>
      </c>
      <c r="BC279">
        <f>'Paste Initial Data Here'!BB279</f>
        <v>0</v>
      </c>
      <c r="BD279" s="11">
        <f>'Paste Initial Data Here'!BC279</f>
        <v>0</v>
      </c>
      <c r="BE279">
        <f>'Paste Initial Data Here'!BD279</f>
        <v>0</v>
      </c>
      <c r="BF279">
        <f>'Paste Initial Data Here'!BE279</f>
        <v>0</v>
      </c>
      <c r="BG279" s="11">
        <f>'Paste Initial Data Here'!BF279</f>
        <v>0</v>
      </c>
      <c r="BH279">
        <f>'Paste Initial Data Here'!BG279</f>
        <v>0</v>
      </c>
      <c r="BI279">
        <f>'Paste Initial Data Here'!BH279</f>
        <v>0</v>
      </c>
      <c r="BJ279" s="11">
        <f>'Paste Initial Data Here'!BI279</f>
        <v>0</v>
      </c>
      <c r="BK279" s="11">
        <f>'Paste Initial Data Here'!BJ279</f>
        <v>0</v>
      </c>
      <c r="BL279">
        <f>'Paste Initial Data Here'!BK279</f>
        <v>0</v>
      </c>
      <c r="BM279" s="8">
        <f>'Paste Initial Data Here'!BL279</f>
        <v>0</v>
      </c>
      <c r="BN279" s="8">
        <f>'Paste Initial Data Here'!BM279</f>
        <v>0</v>
      </c>
      <c r="BO279">
        <f>'Paste Initial Data Here'!BN279</f>
        <v>0</v>
      </c>
      <c r="BP279" s="8">
        <f>'Paste Initial Data Here'!BO279</f>
        <v>0</v>
      </c>
      <c r="BQ279" s="8">
        <f>'Paste Initial Data Here'!BP279</f>
        <v>0</v>
      </c>
      <c r="BR279">
        <f>'Paste Initial Data Here'!BQ279</f>
        <v>0</v>
      </c>
      <c r="BS279" s="8">
        <f>'Paste Initial Data Here'!BR279</f>
        <v>0</v>
      </c>
      <c r="BT279" s="8">
        <f>'Paste Initial Data Here'!BS279</f>
        <v>0</v>
      </c>
      <c r="BU279">
        <f>'Paste Initial Data Here'!BT279</f>
        <v>0</v>
      </c>
      <c r="BV279" s="8">
        <f>'Paste Initial Data Here'!BU279</f>
        <v>0</v>
      </c>
      <c r="BW279" s="8">
        <f>'Paste Initial Data Here'!BV279</f>
        <v>0</v>
      </c>
      <c r="BX279">
        <f>'Paste Initial Data Here'!BW279</f>
        <v>0</v>
      </c>
      <c r="BY279" s="8">
        <f>'Paste Initial Data Here'!BX279</f>
        <v>0</v>
      </c>
      <c r="BZ279" s="8">
        <f>'Paste Initial Data Here'!BY279</f>
        <v>0</v>
      </c>
      <c r="CA279">
        <f>'Paste Initial Data Here'!BZ279</f>
        <v>0</v>
      </c>
      <c r="CB279" s="8">
        <f>'Paste Initial Data Here'!CA279</f>
        <v>0</v>
      </c>
      <c r="CC279" s="8">
        <f>'Paste Initial Data Here'!CB279</f>
        <v>0</v>
      </c>
      <c r="CD279">
        <f>'Paste Initial Data Here'!CC279</f>
        <v>0</v>
      </c>
      <c r="CE279" s="8">
        <f>'Paste Initial Data Here'!CD279</f>
        <v>0</v>
      </c>
      <c r="CF279" s="8">
        <f>'Paste Initial Data Here'!CE279</f>
        <v>0</v>
      </c>
      <c r="CG279">
        <f>'Paste Initial Data Here'!CF279</f>
        <v>0</v>
      </c>
      <c r="CH279" s="8">
        <f>'Paste Initial Data Here'!CG279</f>
        <v>0</v>
      </c>
      <c r="CI279" s="8">
        <f>'Paste Initial Data Here'!CH279</f>
        <v>0</v>
      </c>
      <c r="CJ279">
        <f>'Paste Initial Data Here'!CI279</f>
        <v>0</v>
      </c>
      <c r="CK279" s="8">
        <f>'Paste Initial Data Here'!CJ279</f>
        <v>0</v>
      </c>
      <c r="CL279" s="8">
        <f>'Paste Initial Data Here'!CK279</f>
        <v>0</v>
      </c>
      <c r="CM279">
        <f>'Paste Initial Data Here'!CL279</f>
        <v>0</v>
      </c>
      <c r="CN279" s="8">
        <f>'Paste Initial Data Here'!CM279</f>
        <v>0</v>
      </c>
      <c r="CO279" s="8">
        <f>'Paste Initial Data Here'!CN279</f>
        <v>0</v>
      </c>
      <c r="CP279">
        <f>'Paste Initial Data Here'!CO279</f>
        <v>0</v>
      </c>
      <c r="CQ279">
        <f>'Paste Initial Data Here'!CP279</f>
        <v>0</v>
      </c>
      <c r="CR279">
        <f>'Paste Initial Data Here'!CQ279</f>
        <v>0</v>
      </c>
      <c r="CS279">
        <f>'Paste Initial Data Here'!CR279</f>
        <v>0</v>
      </c>
      <c r="CT279" s="1">
        <f>'Paste Initial Data Here'!CS279</f>
        <v>0</v>
      </c>
      <c r="CU279" t="str" cm="1">
        <f t="array" ref="CU279">_xlfn.IFS(CS279="Yes",(CONCATENATE(CS279,","," ",CT279)),CS279="No","No",CS279&lt;=0,"")</f>
        <v/>
      </c>
      <c r="CV279">
        <f>'Paste Initial Data Here'!CT279</f>
        <v>0</v>
      </c>
      <c r="CW279">
        <f>'Paste Initial Data Here'!CU279</f>
        <v>0</v>
      </c>
      <c r="CX279">
        <f>'Paste Initial Data Here'!CV279</f>
        <v>0</v>
      </c>
      <c r="CY279">
        <f>'Paste Initial Data Here'!CW279</f>
        <v>0</v>
      </c>
      <c r="CZ279">
        <f>'Paste Initial Data Here'!CX279</f>
        <v>0</v>
      </c>
      <c r="DA279">
        <f>'Paste Initial Data Here'!CY279</f>
        <v>0</v>
      </c>
      <c r="DB279">
        <f>'Paste Initial Data Here'!CZ279</f>
        <v>0</v>
      </c>
      <c r="DC279">
        <f>'Paste Initial Data Here'!DA279</f>
        <v>0</v>
      </c>
    </row>
    <row r="280" spans="1:107" x14ac:dyDescent="0.3">
      <c r="A280">
        <f>'Paste Initial Data Here'!A280</f>
        <v>0</v>
      </c>
      <c r="B280">
        <f>'Paste Initial Data Here'!B280</f>
        <v>0</v>
      </c>
      <c r="C280">
        <f>'Paste Initial Data Here'!C280</f>
        <v>0</v>
      </c>
      <c r="D280">
        <f>'Paste Initial Data Here'!D280</f>
        <v>0</v>
      </c>
      <c r="E280">
        <f>'Paste Initial Data Here'!E280</f>
        <v>0</v>
      </c>
      <c r="F280">
        <f>'Paste Initial Data Here'!F280</f>
        <v>0</v>
      </c>
      <c r="G280" t="str" cm="1">
        <f t="array" ref="G280">_xlfn.IFS(ISBLANK('Paste Initial Data Here'!B280)," ",B280&lt;&gt;"",CONCATENATE(C280,", ",D280,", ",E280," ",F280))</f>
        <v xml:space="preserve"> </v>
      </c>
      <c r="H280">
        <f>'Paste Initial Data Here'!G280</f>
        <v>0</v>
      </c>
      <c r="I280">
        <f>'Paste Initial Data Here'!H280</f>
        <v>0</v>
      </c>
      <c r="J280">
        <f>'Paste Initial Data Here'!I280</f>
        <v>0</v>
      </c>
      <c r="K280">
        <f>'Paste Initial Data Here'!J280</f>
        <v>0</v>
      </c>
      <c r="L280">
        <f>'Paste Initial Data Here'!K280</f>
        <v>0</v>
      </c>
      <c r="M280">
        <f>'Paste Initial Data Here'!L280</f>
        <v>0</v>
      </c>
      <c r="N280">
        <f>'Paste Initial Data Here'!M280</f>
        <v>0</v>
      </c>
      <c r="O280">
        <f>'Paste Initial Data Here'!N280</f>
        <v>0</v>
      </c>
      <c r="P280">
        <f>'Paste Initial Data Here'!O280</f>
        <v>0</v>
      </c>
      <c r="Q280">
        <f>'Paste Initial Data Here'!P280</f>
        <v>0</v>
      </c>
      <c r="R280">
        <f>'Paste Initial Data Here'!Q280</f>
        <v>0</v>
      </c>
      <c r="S280">
        <f>'Paste Initial Data Here'!R280</f>
        <v>0</v>
      </c>
      <c r="T280">
        <f>'Paste Initial Data Here'!S280</f>
        <v>0</v>
      </c>
      <c r="U280">
        <f>'Paste Initial Data Here'!T280</f>
        <v>0</v>
      </c>
      <c r="V280">
        <f>'Paste Initial Data Here'!U280</f>
        <v>0</v>
      </c>
      <c r="W280">
        <f>'Paste Initial Data Here'!V280</f>
        <v>0</v>
      </c>
      <c r="X280">
        <f>'Paste Initial Data Here'!W280</f>
        <v>0</v>
      </c>
      <c r="Y280" s="11" t="str" cm="1">
        <f t="array" ref="Y280">_xlfn.IFS(ISBLANK('Paste Initial Data Here'!A280),"",'Paste Initial Data Here'!A280&lt;&gt;0,'Paste Initial Data Here'!BJ280)</f>
        <v/>
      </c>
      <c r="Z280">
        <f>'Paste Initial Data Here'!Y280</f>
        <v>0</v>
      </c>
      <c r="AA280">
        <f>'Paste Initial Data Here'!Z280</f>
        <v>0</v>
      </c>
      <c r="AB280">
        <f>'Paste Initial Data Here'!AA280</f>
        <v>0</v>
      </c>
      <c r="AC280">
        <f>'Paste Initial Data Here'!AB280</f>
        <v>0</v>
      </c>
      <c r="AD280">
        <f>'Paste Initial Data Here'!AC280</f>
        <v>0</v>
      </c>
      <c r="AE280">
        <f>'Paste Initial Data Here'!AD280</f>
        <v>0</v>
      </c>
      <c r="AF280">
        <f>'Paste Initial Data Here'!AE280</f>
        <v>0</v>
      </c>
      <c r="AG280">
        <f>'Paste Initial Data Here'!AF280</f>
        <v>0</v>
      </c>
      <c r="AH280">
        <f>'Paste Initial Data Here'!AG280</f>
        <v>0</v>
      </c>
      <c r="AI280" s="11">
        <f>'Paste Initial Data Here'!AH280</f>
        <v>0</v>
      </c>
      <c r="AJ280">
        <f>'Paste Initial Data Here'!AI280</f>
        <v>0</v>
      </c>
      <c r="AK280">
        <f>'Paste Initial Data Here'!AJ280</f>
        <v>0</v>
      </c>
      <c r="AL280" s="11">
        <f>'Paste Initial Data Here'!AK280</f>
        <v>0</v>
      </c>
      <c r="AM280">
        <f>'Paste Initial Data Here'!AL280</f>
        <v>0</v>
      </c>
      <c r="AN280">
        <f>'Paste Initial Data Here'!AM280</f>
        <v>0</v>
      </c>
      <c r="AO280" s="11">
        <f>'Paste Initial Data Here'!AN280</f>
        <v>0</v>
      </c>
      <c r="AP280">
        <f>'Paste Initial Data Here'!AO280</f>
        <v>0</v>
      </c>
      <c r="AQ280">
        <f>'Paste Initial Data Here'!AP280</f>
        <v>0</v>
      </c>
      <c r="AR280" s="11">
        <f>'Paste Initial Data Here'!AQ280</f>
        <v>0</v>
      </c>
      <c r="AS280">
        <f>'Paste Initial Data Here'!AR280</f>
        <v>0</v>
      </c>
      <c r="AT280">
        <f>'Paste Initial Data Here'!AS280</f>
        <v>0</v>
      </c>
      <c r="AU280" s="11">
        <f>'Paste Initial Data Here'!AT280</f>
        <v>0</v>
      </c>
      <c r="AV280">
        <f>'Paste Initial Data Here'!AU280</f>
        <v>0</v>
      </c>
      <c r="AW280">
        <f>'Paste Initial Data Here'!AV280</f>
        <v>0</v>
      </c>
      <c r="AX280" s="11">
        <f>'Paste Initial Data Here'!AW280</f>
        <v>0</v>
      </c>
      <c r="AY280">
        <f>'Paste Initial Data Here'!AX280</f>
        <v>0</v>
      </c>
      <c r="AZ280">
        <f>'Paste Initial Data Here'!AY280</f>
        <v>0</v>
      </c>
      <c r="BA280" s="11">
        <f>'Paste Initial Data Here'!AZ280</f>
        <v>0</v>
      </c>
      <c r="BB280">
        <f>'Paste Initial Data Here'!BA280</f>
        <v>0</v>
      </c>
      <c r="BC280">
        <f>'Paste Initial Data Here'!BB280</f>
        <v>0</v>
      </c>
      <c r="BD280" s="11">
        <f>'Paste Initial Data Here'!BC280</f>
        <v>0</v>
      </c>
      <c r="BE280">
        <f>'Paste Initial Data Here'!BD280</f>
        <v>0</v>
      </c>
      <c r="BF280">
        <f>'Paste Initial Data Here'!BE280</f>
        <v>0</v>
      </c>
      <c r="BG280" s="11">
        <f>'Paste Initial Data Here'!BF280</f>
        <v>0</v>
      </c>
      <c r="BH280">
        <f>'Paste Initial Data Here'!BG280</f>
        <v>0</v>
      </c>
      <c r="BI280">
        <f>'Paste Initial Data Here'!BH280</f>
        <v>0</v>
      </c>
      <c r="BJ280" s="11">
        <f>'Paste Initial Data Here'!BI280</f>
        <v>0</v>
      </c>
      <c r="BK280" s="11">
        <f>'Paste Initial Data Here'!BJ280</f>
        <v>0</v>
      </c>
      <c r="BL280">
        <f>'Paste Initial Data Here'!BK280</f>
        <v>0</v>
      </c>
      <c r="BM280" s="8">
        <f>'Paste Initial Data Here'!BL280</f>
        <v>0</v>
      </c>
      <c r="BN280" s="8">
        <f>'Paste Initial Data Here'!BM280</f>
        <v>0</v>
      </c>
      <c r="BO280">
        <f>'Paste Initial Data Here'!BN280</f>
        <v>0</v>
      </c>
      <c r="BP280" s="8">
        <f>'Paste Initial Data Here'!BO280</f>
        <v>0</v>
      </c>
      <c r="BQ280" s="8">
        <f>'Paste Initial Data Here'!BP280</f>
        <v>0</v>
      </c>
      <c r="BR280">
        <f>'Paste Initial Data Here'!BQ280</f>
        <v>0</v>
      </c>
      <c r="BS280" s="8">
        <f>'Paste Initial Data Here'!BR280</f>
        <v>0</v>
      </c>
      <c r="BT280" s="8">
        <f>'Paste Initial Data Here'!BS280</f>
        <v>0</v>
      </c>
      <c r="BU280">
        <f>'Paste Initial Data Here'!BT280</f>
        <v>0</v>
      </c>
      <c r="BV280" s="8">
        <f>'Paste Initial Data Here'!BU280</f>
        <v>0</v>
      </c>
      <c r="BW280" s="8">
        <f>'Paste Initial Data Here'!BV280</f>
        <v>0</v>
      </c>
      <c r="BX280">
        <f>'Paste Initial Data Here'!BW280</f>
        <v>0</v>
      </c>
      <c r="BY280" s="8">
        <f>'Paste Initial Data Here'!BX280</f>
        <v>0</v>
      </c>
      <c r="BZ280" s="8">
        <f>'Paste Initial Data Here'!BY280</f>
        <v>0</v>
      </c>
      <c r="CA280">
        <f>'Paste Initial Data Here'!BZ280</f>
        <v>0</v>
      </c>
      <c r="CB280" s="8">
        <f>'Paste Initial Data Here'!CA280</f>
        <v>0</v>
      </c>
      <c r="CC280" s="8">
        <f>'Paste Initial Data Here'!CB280</f>
        <v>0</v>
      </c>
      <c r="CD280">
        <f>'Paste Initial Data Here'!CC280</f>
        <v>0</v>
      </c>
      <c r="CE280" s="8">
        <f>'Paste Initial Data Here'!CD280</f>
        <v>0</v>
      </c>
      <c r="CF280" s="8">
        <f>'Paste Initial Data Here'!CE280</f>
        <v>0</v>
      </c>
      <c r="CG280">
        <f>'Paste Initial Data Here'!CF280</f>
        <v>0</v>
      </c>
      <c r="CH280" s="8">
        <f>'Paste Initial Data Here'!CG280</f>
        <v>0</v>
      </c>
      <c r="CI280" s="8">
        <f>'Paste Initial Data Here'!CH280</f>
        <v>0</v>
      </c>
      <c r="CJ280">
        <f>'Paste Initial Data Here'!CI280</f>
        <v>0</v>
      </c>
      <c r="CK280" s="8">
        <f>'Paste Initial Data Here'!CJ280</f>
        <v>0</v>
      </c>
      <c r="CL280" s="8">
        <f>'Paste Initial Data Here'!CK280</f>
        <v>0</v>
      </c>
      <c r="CM280">
        <f>'Paste Initial Data Here'!CL280</f>
        <v>0</v>
      </c>
      <c r="CN280" s="8">
        <f>'Paste Initial Data Here'!CM280</f>
        <v>0</v>
      </c>
      <c r="CO280" s="8">
        <f>'Paste Initial Data Here'!CN280</f>
        <v>0</v>
      </c>
      <c r="CP280">
        <f>'Paste Initial Data Here'!CO280</f>
        <v>0</v>
      </c>
      <c r="CQ280">
        <f>'Paste Initial Data Here'!CP280</f>
        <v>0</v>
      </c>
      <c r="CR280">
        <f>'Paste Initial Data Here'!CQ280</f>
        <v>0</v>
      </c>
      <c r="CS280">
        <f>'Paste Initial Data Here'!CR280</f>
        <v>0</v>
      </c>
      <c r="CT280" s="1">
        <f>'Paste Initial Data Here'!CS280</f>
        <v>0</v>
      </c>
      <c r="CU280" t="str" cm="1">
        <f t="array" ref="CU280">_xlfn.IFS(CS280="Yes",(CONCATENATE(CS280,","," ",CT280)),CS280="No","No",CS280&lt;=0,"")</f>
        <v/>
      </c>
      <c r="CV280">
        <f>'Paste Initial Data Here'!CT280</f>
        <v>0</v>
      </c>
      <c r="CW280">
        <f>'Paste Initial Data Here'!CU280</f>
        <v>0</v>
      </c>
      <c r="CX280">
        <f>'Paste Initial Data Here'!CV280</f>
        <v>0</v>
      </c>
      <c r="CY280">
        <f>'Paste Initial Data Here'!CW280</f>
        <v>0</v>
      </c>
      <c r="CZ280">
        <f>'Paste Initial Data Here'!CX280</f>
        <v>0</v>
      </c>
      <c r="DA280">
        <f>'Paste Initial Data Here'!CY280</f>
        <v>0</v>
      </c>
      <c r="DB280">
        <f>'Paste Initial Data Here'!CZ280</f>
        <v>0</v>
      </c>
      <c r="DC280">
        <f>'Paste Initial Data Here'!DA280</f>
        <v>0</v>
      </c>
    </row>
    <row r="281" spans="1:107" x14ac:dyDescent="0.3">
      <c r="A281">
        <f>'Paste Initial Data Here'!A281</f>
        <v>0</v>
      </c>
      <c r="B281">
        <f>'Paste Initial Data Here'!B281</f>
        <v>0</v>
      </c>
      <c r="C281">
        <f>'Paste Initial Data Here'!C281</f>
        <v>0</v>
      </c>
      <c r="D281">
        <f>'Paste Initial Data Here'!D281</f>
        <v>0</v>
      </c>
      <c r="E281">
        <f>'Paste Initial Data Here'!E281</f>
        <v>0</v>
      </c>
      <c r="F281">
        <f>'Paste Initial Data Here'!F281</f>
        <v>0</v>
      </c>
      <c r="G281" t="str" cm="1">
        <f t="array" ref="G281">_xlfn.IFS(ISBLANK('Paste Initial Data Here'!B281)," ",B281&lt;&gt;"",CONCATENATE(C281,", ",D281,", ",E281," ",F281))</f>
        <v xml:space="preserve"> </v>
      </c>
      <c r="H281">
        <f>'Paste Initial Data Here'!G281</f>
        <v>0</v>
      </c>
      <c r="I281">
        <f>'Paste Initial Data Here'!H281</f>
        <v>0</v>
      </c>
      <c r="J281">
        <f>'Paste Initial Data Here'!I281</f>
        <v>0</v>
      </c>
      <c r="K281">
        <f>'Paste Initial Data Here'!J281</f>
        <v>0</v>
      </c>
      <c r="L281">
        <f>'Paste Initial Data Here'!K281</f>
        <v>0</v>
      </c>
      <c r="M281">
        <f>'Paste Initial Data Here'!L281</f>
        <v>0</v>
      </c>
      <c r="N281">
        <f>'Paste Initial Data Here'!M281</f>
        <v>0</v>
      </c>
      <c r="O281">
        <f>'Paste Initial Data Here'!N281</f>
        <v>0</v>
      </c>
      <c r="P281">
        <f>'Paste Initial Data Here'!O281</f>
        <v>0</v>
      </c>
      <c r="Q281">
        <f>'Paste Initial Data Here'!P281</f>
        <v>0</v>
      </c>
      <c r="R281">
        <f>'Paste Initial Data Here'!Q281</f>
        <v>0</v>
      </c>
      <c r="S281">
        <f>'Paste Initial Data Here'!R281</f>
        <v>0</v>
      </c>
      <c r="T281">
        <f>'Paste Initial Data Here'!S281</f>
        <v>0</v>
      </c>
      <c r="U281">
        <f>'Paste Initial Data Here'!T281</f>
        <v>0</v>
      </c>
      <c r="V281">
        <f>'Paste Initial Data Here'!U281</f>
        <v>0</v>
      </c>
      <c r="W281">
        <f>'Paste Initial Data Here'!V281</f>
        <v>0</v>
      </c>
      <c r="X281">
        <f>'Paste Initial Data Here'!W281</f>
        <v>0</v>
      </c>
      <c r="Y281" s="11" t="str" cm="1">
        <f t="array" ref="Y281">_xlfn.IFS(ISBLANK('Paste Initial Data Here'!A281),"",'Paste Initial Data Here'!A281&lt;&gt;0,'Paste Initial Data Here'!BJ281)</f>
        <v/>
      </c>
      <c r="Z281">
        <f>'Paste Initial Data Here'!Y281</f>
        <v>0</v>
      </c>
      <c r="AA281">
        <f>'Paste Initial Data Here'!Z281</f>
        <v>0</v>
      </c>
      <c r="AB281">
        <f>'Paste Initial Data Here'!AA281</f>
        <v>0</v>
      </c>
      <c r="AC281">
        <f>'Paste Initial Data Here'!AB281</f>
        <v>0</v>
      </c>
      <c r="AD281">
        <f>'Paste Initial Data Here'!AC281</f>
        <v>0</v>
      </c>
      <c r="AE281">
        <f>'Paste Initial Data Here'!AD281</f>
        <v>0</v>
      </c>
      <c r="AF281">
        <f>'Paste Initial Data Here'!AE281</f>
        <v>0</v>
      </c>
      <c r="AG281">
        <f>'Paste Initial Data Here'!AF281</f>
        <v>0</v>
      </c>
      <c r="AH281">
        <f>'Paste Initial Data Here'!AG281</f>
        <v>0</v>
      </c>
      <c r="AI281" s="11">
        <f>'Paste Initial Data Here'!AH281</f>
        <v>0</v>
      </c>
      <c r="AJ281">
        <f>'Paste Initial Data Here'!AI281</f>
        <v>0</v>
      </c>
      <c r="AK281">
        <f>'Paste Initial Data Here'!AJ281</f>
        <v>0</v>
      </c>
      <c r="AL281" s="11">
        <f>'Paste Initial Data Here'!AK281</f>
        <v>0</v>
      </c>
      <c r="AM281">
        <f>'Paste Initial Data Here'!AL281</f>
        <v>0</v>
      </c>
      <c r="AN281">
        <f>'Paste Initial Data Here'!AM281</f>
        <v>0</v>
      </c>
      <c r="AO281" s="11">
        <f>'Paste Initial Data Here'!AN281</f>
        <v>0</v>
      </c>
      <c r="AP281">
        <f>'Paste Initial Data Here'!AO281</f>
        <v>0</v>
      </c>
      <c r="AQ281">
        <f>'Paste Initial Data Here'!AP281</f>
        <v>0</v>
      </c>
      <c r="AR281" s="11">
        <f>'Paste Initial Data Here'!AQ281</f>
        <v>0</v>
      </c>
      <c r="AS281">
        <f>'Paste Initial Data Here'!AR281</f>
        <v>0</v>
      </c>
      <c r="AT281">
        <f>'Paste Initial Data Here'!AS281</f>
        <v>0</v>
      </c>
      <c r="AU281" s="11">
        <f>'Paste Initial Data Here'!AT281</f>
        <v>0</v>
      </c>
      <c r="AV281">
        <f>'Paste Initial Data Here'!AU281</f>
        <v>0</v>
      </c>
      <c r="AW281">
        <f>'Paste Initial Data Here'!AV281</f>
        <v>0</v>
      </c>
      <c r="AX281" s="11">
        <f>'Paste Initial Data Here'!AW281</f>
        <v>0</v>
      </c>
      <c r="AY281">
        <f>'Paste Initial Data Here'!AX281</f>
        <v>0</v>
      </c>
      <c r="AZ281">
        <f>'Paste Initial Data Here'!AY281</f>
        <v>0</v>
      </c>
      <c r="BA281" s="11">
        <f>'Paste Initial Data Here'!AZ281</f>
        <v>0</v>
      </c>
      <c r="BB281">
        <f>'Paste Initial Data Here'!BA281</f>
        <v>0</v>
      </c>
      <c r="BC281">
        <f>'Paste Initial Data Here'!BB281</f>
        <v>0</v>
      </c>
      <c r="BD281" s="11">
        <f>'Paste Initial Data Here'!BC281</f>
        <v>0</v>
      </c>
      <c r="BE281">
        <f>'Paste Initial Data Here'!BD281</f>
        <v>0</v>
      </c>
      <c r="BF281">
        <f>'Paste Initial Data Here'!BE281</f>
        <v>0</v>
      </c>
      <c r="BG281" s="11">
        <f>'Paste Initial Data Here'!BF281</f>
        <v>0</v>
      </c>
      <c r="BH281">
        <f>'Paste Initial Data Here'!BG281</f>
        <v>0</v>
      </c>
      <c r="BI281">
        <f>'Paste Initial Data Here'!BH281</f>
        <v>0</v>
      </c>
      <c r="BJ281" s="11">
        <f>'Paste Initial Data Here'!BI281</f>
        <v>0</v>
      </c>
      <c r="BK281" s="11">
        <f>'Paste Initial Data Here'!BJ281</f>
        <v>0</v>
      </c>
      <c r="BL281">
        <f>'Paste Initial Data Here'!BK281</f>
        <v>0</v>
      </c>
      <c r="BM281" s="8">
        <f>'Paste Initial Data Here'!BL281</f>
        <v>0</v>
      </c>
      <c r="BN281" s="8">
        <f>'Paste Initial Data Here'!BM281</f>
        <v>0</v>
      </c>
      <c r="BO281">
        <f>'Paste Initial Data Here'!BN281</f>
        <v>0</v>
      </c>
      <c r="BP281" s="8">
        <f>'Paste Initial Data Here'!BO281</f>
        <v>0</v>
      </c>
      <c r="BQ281" s="8">
        <f>'Paste Initial Data Here'!BP281</f>
        <v>0</v>
      </c>
      <c r="BR281">
        <f>'Paste Initial Data Here'!BQ281</f>
        <v>0</v>
      </c>
      <c r="BS281" s="8">
        <f>'Paste Initial Data Here'!BR281</f>
        <v>0</v>
      </c>
      <c r="BT281" s="8">
        <f>'Paste Initial Data Here'!BS281</f>
        <v>0</v>
      </c>
      <c r="BU281">
        <f>'Paste Initial Data Here'!BT281</f>
        <v>0</v>
      </c>
      <c r="BV281" s="8">
        <f>'Paste Initial Data Here'!BU281</f>
        <v>0</v>
      </c>
      <c r="BW281" s="8">
        <f>'Paste Initial Data Here'!BV281</f>
        <v>0</v>
      </c>
      <c r="BX281">
        <f>'Paste Initial Data Here'!BW281</f>
        <v>0</v>
      </c>
      <c r="BY281" s="8">
        <f>'Paste Initial Data Here'!BX281</f>
        <v>0</v>
      </c>
      <c r="BZ281" s="8">
        <f>'Paste Initial Data Here'!BY281</f>
        <v>0</v>
      </c>
      <c r="CA281">
        <f>'Paste Initial Data Here'!BZ281</f>
        <v>0</v>
      </c>
      <c r="CB281" s="8">
        <f>'Paste Initial Data Here'!CA281</f>
        <v>0</v>
      </c>
      <c r="CC281" s="8">
        <f>'Paste Initial Data Here'!CB281</f>
        <v>0</v>
      </c>
      <c r="CD281">
        <f>'Paste Initial Data Here'!CC281</f>
        <v>0</v>
      </c>
      <c r="CE281" s="8">
        <f>'Paste Initial Data Here'!CD281</f>
        <v>0</v>
      </c>
      <c r="CF281" s="8">
        <f>'Paste Initial Data Here'!CE281</f>
        <v>0</v>
      </c>
      <c r="CG281">
        <f>'Paste Initial Data Here'!CF281</f>
        <v>0</v>
      </c>
      <c r="CH281" s="8">
        <f>'Paste Initial Data Here'!CG281</f>
        <v>0</v>
      </c>
      <c r="CI281" s="8">
        <f>'Paste Initial Data Here'!CH281</f>
        <v>0</v>
      </c>
      <c r="CJ281">
        <f>'Paste Initial Data Here'!CI281</f>
        <v>0</v>
      </c>
      <c r="CK281" s="8">
        <f>'Paste Initial Data Here'!CJ281</f>
        <v>0</v>
      </c>
      <c r="CL281" s="8">
        <f>'Paste Initial Data Here'!CK281</f>
        <v>0</v>
      </c>
      <c r="CM281">
        <f>'Paste Initial Data Here'!CL281</f>
        <v>0</v>
      </c>
      <c r="CN281" s="8">
        <f>'Paste Initial Data Here'!CM281</f>
        <v>0</v>
      </c>
      <c r="CO281" s="8">
        <f>'Paste Initial Data Here'!CN281</f>
        <v>0</v>
      </c>
      <c r="CP281">
        <f>'Paste Initial Data Here'!CO281</f>
        <v>0</v>
      </c>
      <c r="CQ281">
        <f>'Paste Initial Data Here'!CP281</f>
        <v>0</v>
      </c>
      <c r="CR281">
        <f>'Paste Initial Data Here'!CQ281</f>
        <v>0</v>
      </c>
      <c r="CS281">
        <f>'Paste Initial Data Here'!CR281</f>
        <v>0</v>
      </c>
      <c r="CT281" s="1">
        <f>'Paste Initial Data Here'!CS281</f>
        <v>0</v>
      </c>
      <c r="CU281" t="str" cm="1">
        <f t="array" ref="CU281">_xlfn.IFS(CS281="Yes",(CONCATENATE(CS281,","," ",CT281)),CS281="No","No",CS281&lt;=0,"")</f>
        <v/>
      </c>
      <c r="CV281">
        <f>'Paste Initial Data Here'!CT281</f>
        <v>0</v>
      </c>
      <c r="CW281">
        <f>'Paste Initial Data Here'!CU281</f>
        <v>0</v>
      </c>
      <c r="CX281">
        <f>'Paste Initial Data Here'!CV281</f>
        <v>0</v>
      </c>
      <c r="CY281">
        <f>'Paste Initial Data Here'!CW281</f>
        <v>0</v>
      </c>
      <c r="CZ281">
        <f>'Paste Initial Data Here'!CX281</f>
        <v>0</v>
      </c>
      <c r="DA281">
        <f>'Paste Initial Data Here'!CY281</f>
        <v>0</v>
      </c>
      <c r="DB281">
        <f>'Paste Initial Data Here'!CZ281</f>
        <v>0</v>
      </c>
      <c r="DC281">
        <f>'Paste Initial Data Here'!DA281</f>
        <v>0</v>
      </c>
    </row>
    <row r="282" spans="1:107" x14ac:dyDescent="0.3">
      <c r="A282">
        <f>'Paste Initial Data Here'!A282</f>
        <v>0</v>
      </c>
      <c r="B282">
        <f>'Paste Initial Data Here'!B282</f>
        <v>0</v>
      </c>
      <c r="C282">
        <f>'Paste Initial Data Here'!C282</f>
        <v>0</v>
      </c>
      <c r="D282">
        <f>'Paste Initial Data Here'!D282</f>
        <v>0</v>
      </c>
      <c r="E282">
        <f>'Paste Initial Data Here'!E282</f>
        <v>0</v>
      </c>
      <c r="F282">
        <f>'Paste Initial Data Here'!F282</f>
        <v>0</v>
      </c>
      <c r="G282" t="str" cm="1">
        <f t="array" ref="G282">_xlfn.IFS(ISBLANK('Paste Initial Data Here'!B282)," ",B282&lt;&gt;"",CONCATENATE(C282,", ",D282,", ",E282," ",F282))</f>
        <v xml:space="preserve"> </v>
      </c>
      <c r="H282">
        <f>'Paste Initial Data Here'!G282</f>
        <v>0</v>
      </c>
      <c r="I282">
        <f>'Paste Initial Data Here'!H282</f>
        <v>0</v>
      </c>
      <c r="J282">
        <f>'Paste Initial Data Here'!I282</f>
        <v>0</v>
      </c>
      <c r="K282">
        <f>'Paste Initial Data Here'!J282</f>
        <v>0</v>
      </c>
      <c r="L282">
        <f>'Paste Initial Data Here'!K282</f>
        <v>0</v>
      </c>
      <c r="M282">
        <f>'Paste Initial Data Here'!L282</f>
        <v>0</v>
      </c>
      <c r="N282">
        <f>'Paste Initial Data Here'!M282</f>
        <v>0</v>
      </c>
      <c r="O282">
        <f>'Paste Initial Data Here'!N282</f>
        <v>0</v>
      </c>
      <c r="P282">
        <f>'Paste Initial Data Here'!O282</f>
        <v>0</v>
      </c>
      <c r="Q282">
        <f>'Paste Initial Data Here'!P282</f>
        <v>0</v>
      </c>
      <c r="R282">
        <f>'Paste Initial Data Here'!Q282</f>
        <v>0</v>
      </c>
      <c r="S282">
        <f>'Paste Initial Data Here'!R282</f>
        <v>0</v>
      </c>
      <c r="T282">
        <f>'Paste Initial Data Here'!S282</f>
        <v>0</v>
      </c>
      <c r="U282">
        <f>'Paste Initial Data Here'!T282</f>
        <v>0</v>
      </c>
      <c r="V282">
        <f>'Paste Initial Data Here'!U282</f>
        <v>0</v>
      </c>
      <c r="W282">
        <f>'Paste Initial Data Here'!V282</f>
        <v>0</v>
      </c>
      <c r="X282">
        <f>'Paste Initial Data Here'!W282</f>
        <v>0</v>
      </c>
      <c r="Y282" s="11" t="str" cm="1">
        <f t="array" ref="Y282">_xlfn.IFS(ISBLANK('Paste Initial Data Here'!A282),"",'Paste Initial Data Here'!A282&lt;&gt;0,'Paste Initial Data Here'!BJ282)</f>
        <v/>
      </c>
      <c r="Z282">
        <f>'Paste Initial Data Here'!Y282</f>
        <v>0</v>
      </c>
      <c r="AA282">
        <f>'Paste Initial Data Here'!Z282</f>
        <v>0</v>
      </c>
      <c r="AB282">
        <f>'Paste Initial Data Here'!AA282</f>
        <v>0</v>
      </c>
      <c r="AC282">
        <f>'Paste Initial Data Here'!AB282</f>
        <v>0</v>
      </c>
      <c r="AD282">
        <f>'Paste Initial Data Here'!AC282</f>
        <v>0</v>
      </c>
      <c r="AE282">
        <f>'Paste Initial Data Here'!AD282</f>
        <v>0</v>
      </c>
      <c r="AF282">
        <f>'Paste Initial Data Here'!AE282</f>
        <v>0</v>
      </c>
      <c r="AG282">
        <f>'Paste Initial Data Here'!AF282</f>
        <v>0</v>
      </c>
      <c r="AH282">
        <f>'Paste Initial Data Here'!AG282</f>
        <v>0</v>
      </c>
      <c r="AI282" s="11">
        <f>'Paste Initial Data Here'!AH282</f>
        <v>0</v>
      </c>
      <c r="AJ282">
        <f>'Paste Initial Data Here'!AI282</f>
        <v>0</v>
      </c>
      <c r="AK282">
        <f>'Paste Initial Data Here'!AJ282</f>
        <v>0</v>
      </c>
      <c r="AL282" s="11">
        <f>'Paste Initial Data Here'!AK282</f>
        <v>0</v>
      </c>
      <c r="AM282">
        <f>'Paste Initial Data Here'!AL282</f>
        <v>0</v>
      </c>
      <c r="AN282">
        <f>'Paste Initial Data Here'!AM282</f>
        <v>0</v>
      </c>
      <c r="AO282" s="11">
        <f>'Paste Initial Data Here'!AN282</f>
        <v>0</v>
      </c>
      <c r="AP282">
        <f>'Paste Initial Data Here'!AO282</f>
        <v>0</v>
      </c>
      <c r="AQ282">
        <f>'Paste Initial Data Here'!AP282</f>
        <v>0</v>
      </c>
      <c r="AR282" s="11">
        <f>'Paste Initial Data Here'!AQ282</f>
        <v>0</v>
      </c>
      <c r="AS282">
        <f>'Paste Initial Data Here'!AR282</f>
        <v>0</v>
      </c>
      <c r="AT282">
        <f>'Paste Initial Data Here'!AS282</f>
        <v>0</v>
      </c>
      <c r="AU282" s="11">
        <f>'Paste Initial Data Here'!AT282</f>
        <v>0</v>
      </c>
      <c r="AV282">
        <f>'Paste Initial Data Here'!AU282</f>
        <v>0</v>
      </c>
      <c r="AW282">
        <f>'Paste Initial Data Here'!AV282</f>
        <v>0</v>
      </c>
      <c r="AX282" s="11">
        <f>'Paste Initial Data Here'!AW282</f>
        <v>0</v>
      </c>
      <c r="AY282">
        <f>'Paste Initial Data Here'!AX282</f>
        <v>0</v>
      </c>
      <c r="AZ282">
        <f>'Paste Initial Data Here'!AY282</f>
        <v>0</v>
      </c>
      <c r="BA282" s="11">
        <f>'Paste Initial Data Here'!AZ282</f>
        <v>0</v>
      </c>
      <c r="BB282">
        <f>'Paste Initial Data Here'!BA282</f>
        <v>0</v>
      </c>
      <c r="BC282">
        <f>'Paste Initial Data Here'!BB282</f>
        <v>0</v>
      </c>
      <c r="BD282" s="11">
        <f>'Paste Initial Data Here'!BC282</f>
        <v>0</v>
      </c>
      <c r="BE282">
        <f>'Paste Initial Data Here'!BD282</f>
        <v>0</v>
      </c>
      <c r="BF282">
        <f>'Paste Initial Data Here'!BE282</f>
        <v>0</v>
      </c>
      <c r="BG282" s="11">
        <f>'Paste Initial Data Here'!BF282</f>
        <v>0</v>
      </c>
      <c r="BH282">
        <f>'Paste Initial Data Here'!BG282</f>
        <v>0</v>
      </c>
      <c r="BI282">
        <f>'Paste Initial Data Here'!BH282</f>
        <v>0</v>
      </c>
      <c r="BJ282" s="11">
        <f>'Paste Initial Data Here'!BI282</f>
        <v>0</v>
      </c>
      <c r="BK282" s="11">
        <f>'Paste Initial Data Here'!BJ282</f>
        <v>0</v>
      </c>
      <c r="BL282">
        <f>'Paste Initial Data Here'!BK282</f>
        <v>0</v>
      </c>
      <c r="BM282" s="8">
        <f>'Paste Initial Data Here'!BL282</f>
        <v>0</v>
      </c>
      <c r="BN282" s="8">
        <f>'Paste Initial Data Here'!BM282</f>
        <v>0</v>
      </c>
      <c r="BO282">
        <f>'Paste Initial Data Here'!BN282</f>
        <v>0</v>
      </c>
      <c r="BP282" s="8">
        <f>'Paste Initial Data Here'!BO282</f>
        <v>0</v>
      </c>
      <c r="BQ282" s="8">
        <f>'Paste Initial Data Here'!BP282</f>
        <v>0</v>
      </c>
      <c r="BR282">
        <f>'Paste Initial Data Here'!BQ282</f>
        <v>0</v>
      </c>
      <c r="BS282" s="8">
        <f>'Paste Initial Data Here'!BR282</f>
        <v>0</v>
      </c>
      <c r="BT282" s="8">
        <f>'Paste Initial Data Here'!BS282</f>
        <v>0</v>
      </c>
      <c r="BU282">
        <f>'Paste Initial Data Here'!BT282</f>
        <v>0</v>
      </c>
      <c r="BV282" s="8">
        <f>'Paste Initial Data Here'!BU282</f>
        <v>0</v>
      </c>
      <c r="BW282" s="8">
        <f>'Paste Initial Data Here'!BV282</f>
        <v>0</v>
      </c>
      <c r="BX282">
        <f>'Paste Initial Data Here'!BW282</f>
        <v>0</v>
      </c>
      <c r="BY282" s="8">
        <f>'Paste Initial Data Here'!BX282</f>
        <v>0</v>
      </c>
      <c r="BZ282" s="8">
        <f>'Paste Initial Data Here'!BY282</f>
        <v>0</v>
      </c>
      <c r="CA282">
        <f>'Paste Initial Data Here'!BZ282</f>
        <v>0</v>
      </c>
      <c r="CB282" s="8">
        <f>'Paste Initial Data Here'!CA282</f>
        <v>0</v>
      </c>
      <c r="CC282" s="8">
        <f>'Paste Initial Data Here'!CB282</f>
        <v>0</v>
      </c>
      <c r="CD282">
        <f>'Paste Initial Data Here'!CC282</f>
        <v>0</v>
      </c>
      <c r="CE282" s="8">
        <f>'Paste Initial Data Here'!CD282</f>
        <v>0</v>
      </c>
      <c r="CF282" s="8">
        <f>'Paste Initial Data Here'!CE282</f>
        <v>0</v>
      </c>
      <c r="CG282">
        <f>'Paste Initial Data Here'!CF282</f>
        <v>0</v>
      </c>
      <c r="CH282" s="8">
        <f>'Paste Initial Data Here'!CG282</f>
        <v>0</v>
      </c>
      <c r="CI282" s="8">
        <f>'Paste Initial Data Here'!CH282</f>
        <v>0</v>
      </c>
      <c r="CJ282">
        <f>'Paste Initial Data Here'!CI282</f>
        <v>0</v>
      </c>
      <c r="CK282" s="8">
        <f>'Paste Initial Data Here'!CJ282</f>
        <v>0</v>
      </c>
      <c r="CL282" s="8">
        <f>'Paste Initial Data Here'!CK282</f>
        <v>0</v>
      </c>
      <c r="CM282">
        <f>'Paste Initial Data Here'!CL282</f>
        <v>0</v>
      </c>
      <c r="CN282" s="8">
        <f>'Paste Initial Data Here'!CM282</f>
        <v>0</v>
      </c>
      <c r="CO282" s="8">
        <f>'Paste Initial Data Here'!CN282</f>
        <v>0</v>
      </c>
      <c r="CP282">
        <f>'Paste Initial Data Here'!CO282</f>
        <v>0</v>
      </c>
      <c r="CQ282">
        <f>'Paste Initial Data Here'!CP282</f>
        <v>0</v>
      </c>
      <c r="CR282">
        <f>'Paste Initial Data Here'!CQ282</f>
        <v>0</v>
      </c>
      <c r="CS282">
        <f>'Paste Initial Data Here'!CR282</f>
        <v>0</v>
      </c>
      <c r="CT282" s="1">
        <f>'Paste Initial Data Here'!CS282</f>
        <v>0</v>
      </c>
      <c r="CU282" t="str" cm="1">
        <f t="array" ref="CU282">_xlfn.IFS(CS282="Yes",(CONCATENATE(CS282,","," ",CT282)),CS282="No","No",CS282&lt;=0,"")</f>
        <v/>
      </c>
      <c r="CV282">
        <f>'Paste Initial Data Here'!CT282</f>
        <v>0</v>
      </c>
      <c r="CW282">
        <f>'Paste Initial Data Here'!CU282</f>
        <v>0</v>
      </c>
      <c r="CX282">
        <f>'Paste Initial Data Here'!CV282</f>
        <v>0</v>
      </c>
      <c r="CY282">
        <f>'Paste Initial Data Here'!CW282</f>
        <v>0</v>
      </c>
      <c r="CZ282">
        <f>'Paste Initial Data Here'!CX282</f>
        <v>0</v>
      </c>
      <c r="DA282">
        <f>'Paste Initial Data Here'!CY282</f>
        <v>0</v>
      </c>
      <c r="DB282">
        <f>'Paste Initial Data Here'!CZ282</f>
        <v>0</v>
      </c>
      <c r="DC282">
        <f>'Paste Initial Data Here'!DA282</f>
        <v>0</v>
      </c>
    </row>
    <row r="283" spans="1:107" x14ac:dyDescent="0.3">
      <c r="A283">
        <f>'Paste Initial Data Here'!A283</f>
        <v>0</v>
      </c>
      <c r="B283">
        <f>'Paste Initial Data Here'!B283</f>
        <v>0</v>
      </c>
      <c r="C283">
        <f>'Paste Initial Data Here'!C283</f>
        <v>0</v>
      </c>
      <c r="D283">
        <f>'Paste Initial Data Here'!D283</f>
        <v>0</v>
      </c>
      <c r="E283">
        <f>'Paste Initial Data Here'!E283</f>
        <v>0</v>
      </c>
      <c r="F283">
        <f>'Paste Initial Data Here'!F283</f>
        <v>0</v>
      </c>
      <c r="G283" t="str" cm="1">
        <f t="array" ref="G283">_xlfn.IFS(ISBLANK('Paste Initial Data Here'!B283)," ",B283&lt;&gt;"",CONCATENATE(C283,", ",D283,", ",E283," ",F283))</f>
        <v xml:space="preserve"> </v>
      </c>
      <c r="H283">
        <f>'Paste Initial Data Here'!G283</f>
        <v>0</v>
      </c>
      <c r="I283">
        <f>'Paste Initial Data Here'!H283</f>
        <v>0</v>
      </c>
      <c r="J283">
        <f>'Paste Initial Data Here'!I283</f>
        <v>0</v>
      </c>
      <c r="K283">
        <f>'Paste Initial Data Here'!J283</f>
        <v>0</v>
      </c>
      <c r="L283">
        <f>'Paste Initial Data Here'!K283</f>
        <v>0</v>
      </c>
      <c r="M283">
        <f>'Paste Initial Data Here'!L283</f>
        <v>0</v>
      </c>
      <c r="N283">
        <f>'Paste Initial Data Here'!M283</f>
        <v>0</v>
      </c>
      <c r="O283">
        <f>'Paste Initial Data Here'!N283</f>
        <v>0</v>
      </c>
      <c r="P283">
        <f>'Paste Initial Data Here'!O283</f>
        <v>0</v>
      </c>
      <c r="Q283">
        <f>'Paste Initial Data Here'!P283</f>
        <v>0</v>
      </c>
      <c r="R283">
        <f>'Paste Initial Data Here'!Q283</f>
        <v>0</v>
      </c>
      <c r="S283">
        <f>'Paste Initial Data Here'!R283</f>
        <v>0</v>
      </c>
      <c r="T283">
        <f>'Paste Initial Data Here'!S283</f>
        <v>0</v>
      </c>
      <c r="U283">
        <f>'Paste Initial Data Here'!T283</f>
        <v>0</v>
      </c>
      <c r="V283">
        <f>'Paste Initial Data Here'!U283</f>
        <v>0</v>
      </c>
      <c r="W283">
        <f>'Paste Initial Data Here'!V283</f>
        <v>0</v>
      </c>
      <c r="X283">
        <f>'Paste Initial Data Here'!W283</f>
        <v>0</v>
      </c>
      <c r="Y283" s="11" t="str" cm="1">
        <f t="array" ref="Y283">_xlfn.IFS(ISBLANK('Paste Initial Data Here'!A283),"",'Paste Initial Data Here'!A283&lt;&gt;0,'Paste Initial Data Here'!BJ283)</f>
        <v/>
      </c>
      <c r="Z283">
        <f>'Paste Initial Data Here'!Y283</f>
        <v>0</v>
      </c>
      <c r="AA283">
        <f>'Paste Initial Data Here'!Z283</f>
        <v>0</v>
      </c>
      <c r="AB283">
        <f>'Paste Initial Data Here'!AA283</f>
        <v>0</v>
      </c>
      <c r="AC283">
        <f>'Paste Initial Data Here'!AB283</f>
        <v>0</v>
      </c>
      <c r="AD283">
        <f>'Paste Initial Data Here'!AC283</f>
        <v>0</v>
      </c>
      <c r="AE283">
        <f>'Paste Initial Data Here'!AD283</f>
        <v>0</v>
      </c>
      <c r="AF283">
        <f>'Paste Initial Data Here'!AE283</f>
        <v>0</v>
      </c>
      <c r="AG283">
        <f>'Paste Initial Data Here'!AF283</f>
        <v>0</v>
      </c>
      <c r="AH283">
        <f>'Paste Initial Data Here'!AG283</f>
        <v>0</v>
      </c>
      <c r="AI283" s="11">
        <f>'Paste Initial Data Here'!AH283</f>
        <v>0</v>
      </c>
      <c r="AJ283">
        <f>'Paste Initial Data Here'!AI283</f>
        <v>0</v>
      </c>
      <c r="AK283">
        <f>'Paste Initial Data Here'!AJ283</f>
        <v>0</v>
      </c>
      <c r="AL283" s="11">
        <f>'Paste Initial Data Here'!AK283</f>
        <v>0</v>
      </c>
      <c r="AM283">
        <f>'Paste Initial Data Here'!AL283</f>
        <v>0</v>
      </c>
      <c r="AN283">
        <f>'Paste Initial Data Here'!AM283</f>
        <v>0</v>
      </c>
      <c r="AO283" s="11">
        <f>'Paste Initial Data Here'!AN283</f>
        <v>0</v>
      </c>
      <c r="AP283">
        <f>'Paste Initial Data Here'!AO283</f>
        <v>0</v>
      </c>
      <c r="AQ283">
        <f>'Paste Initial Data Here'!AP283</f>
        <v>0</v>
      </c>
      <c r="AR283" s="11">
        <f>'Paste Initial Data Here'!AQ283</f>
        <v>0</v>
      </c>
      <c r="AS283">
        <f>'Paste Initial Data Here'!AR283</f>
        <v>0</v>
      </c>
      <c r="AT283">
        <f>'Paste Initial Data Here'!AS283</f>
        <v>0</v>
      </c>
      <c r="AU283" s="11">
        <f>'Paste Initial Data Here'!AT283</f>
        <v>0</v>
      </c>
      <c r="AV283">
        <f>'Paste Initial Data Here'!AU283</f>
        <v>0</v>
      </c>
      <c r="AW283">
        <f>'Paste Initial Data Here'!AV283</f>
        <v>0</v>
      </c>
      <c r="AX283" s="11">
        <f>'Paste Initial Data Here'!AW283</f>
        <v>0</v>
      </c>
      <c r="AY283">
        <f>'Paste Initial Data Here'!AX283</f>
        <v>0</v>
      </c>
      <c r="AZ283">
        <f>'Paste Initial Data Here'!AY283</f>
        <v>0</v>
      </c>
      <c r="BA283" s="11">
        <f>'Paste Initial Data Here'!AZ283</f>
        <v>0</v>
      </c>
      <c r="BB283">
        <f>'Paste Initial Data Here'!BA283</f>
        <v>0</v>
      </c>
      <c r="BC283">
        <f>'Paste Initial Data Here'!BB283</f>
        <v>0</v>
      </c>
      <c r="BD283" s="11">
        <f>'Paste Initial Data Here'!BC283</f>
        <v>0</v>
      </c>
      <c r="BE283">
        <f>'Paste Initial Data Here'!BD283</f>
        <v>0</v>
      </c>
      <c r="BF283">
        <f>'Paste Initial Data Here'!BE283</f>
        <v>0</v>
      </c>
      <c r="BG283" s="11">
        <f>'Paste Initial Data Here'!BF283</f>
        <v>0</v>
      </c>
      <c r="BH283">
        <f>'Paste Initial Data Here'!BG283</f>
        <v>0</v>
      </c>
      <c r="BI283">
        <f>'Paste Initial Data Here'!BH283</f>
        <v>0</v>
      </c>
      <c r="BJ283" s="11">
        <f>'Paste Initial Data Here'!BI283</f>
        <v>0</v>
      </c>
      <c r="BK283" s="11">
        <f>'Paste Initial Data Here'!BJ283</f>
        <v>0</v>
      </c>
      <c r="BL283">
        <f>'Paste Initial Data Here'!BK283</f>
        <v>0</v>
      </c>
      <c r="BM283" s="8">
        <f>'Paste Initial Data Here'!BL283</f>
        <v>0</v>
      </c>
      <c r="BN283" s="8">
        <f>'Paste Initial Data Here'!BM283</f>
        <v>0</v>
      </c>
      <c r="BO283">
        <f>'Paste Initial Data Here'!BN283</f>
        <v>0</v>
      </c>
      <c r="BP283" s="8">
        <f>'Paste Initial Data Here'!BO283</f>
        <v>0</v>
      </c>
      <c r="BQ283" s="8">
        <f>'Paste Initial Data Here'!BP283</f>
        <v>0</v>
      </c>
      <c r="BR283">
        <f>'Paste Initial Data Here'!BQ283</f>
        <v>0</v>
      </c>
      <c r="BS283" s="8">
        <f>'Paste Initial Data Here'!BR283</f>
        <v>0</v>
      </c>
      <c r="BT283" s="8">
        <f>'Paste Initial Data Here'!BS283</f>
        <v>0</v>
      </c>
      <c r="BU283">
        <f>'Paste Initial Data Here'!BT283</f>
        <v>0</v>
      </c>
      <c r="BV283" s="8">
        <f>'Paste Initial Data Here'!BU283</f>
        <v>0</v>
      </c>
      <c r="BW283" s="8">
        <f>'Paste Initial Data Here'!BV283</f>
        <v>0</v>
      </c>
      <c r="BX283">
        <f>'Paste Initial Data Here'!BW283</f>
        <v>0</v>
      </c>
      <c r="BY283" s="8">
        <f>'Paste Initial Data Here'!BX283</f>
        <v>0</v>
      </c>
      <c r="BZ283" s="8">
        <f>'Paste Initial Data Here'!BY283</f>
        <v>0</v>
      </c>
      <c r="CA283">
        <f>'Paste Initial Data Here'!BZ283</f>
        <v>0</v>
      </c>
      <c r="CB283" s="8">
        <f>'Paste Initial Data Here'!CA283</f>
        <v>0</v>
      </c>
      <c r="CC283" s="8">
        <f>'Paste Initial Data Here'!CB283</f>
        <v>0</v>
      </c>
      <c r="CD283">
        <f>'Paste Initial Data Here'!CC283</f>
        <v>0</v>
      </c>
      <c r="CE283" s="8">
        <f>'Paste Initial Data Here'!CD283</f>
        <v>0</v>
      </c>
      <c r="CF283" s="8">
        <f>'Paste Initial Data Here'!CE283</f>
        <v>0</v>
      </c>
      <c r="CG283">
        <f>'Paste Initial Data Here'!CF283</f>
        <v>0</v>
      </c>
      <c r="CH283" s="8">
        <f>'Paste Initial Data Here'!CG283</f>
        <v>0</v>
      </c>
      <c r="CI283" s="8">
        <f>'Paste Initial Data Here'!CH283</f>
        <v>0</v>
      </c>
      <c r="CJ283">
        <f>'Paste Initial Data Here'!CI283</f>
        <v>0</v>
      </c>
      <c r="CK283" s="8">
        <f>'Paste Initial Data Here'!CJ283</f>
        <v>0</v>
      </c>
      <c r="CL283" s="8">
        <f>'Paste Initial Data Here'!CK283</f>
        <v>0</v>
      </c>
      <c r="CM283">
        <f>'Paste Initial Data Here'!CL283</f>
        <v>0</v>
      </c>
      <c r="CN283" s="8">
        <f>'Paste Initial Data Here'!CM283</f>
        <v>0</v>
      </c>
      <c r="CO283" s="8">
        <f>'Paste Initial Data Here'!CN283</f>
        <v>0</v>
      </c>
      <c r="CP283">
        <f>'Paste Initial Data Here'!CO283</f>
        <v>0</v>
      </c>
      <c r="CQ283">
        <f>'Paste Initial Data Here'!CP283</f>
        <v>0</v>
      </c>
      <c r="CR283">
        <f>'Paste Initial Data Here'!CQ283</f>
        <v>0</v>
      </c>
      <c r="CS283">
        <f>'Paste Initial Data Here'!CR283</f>
        <v>0</v>
      </c>
      <c r="CT283" s="1">
        <f>'Paste Initial Data Here'!CS283</f>
        <v>0</v>
      </c>
      <c r="CU283" t="str" cm="1">
        <f t="array" ref="CU283">_xlfn.IFS(CS283="Yes",(CONCATENATE(CS283,","," ",CT283)),CS283="No","No",CS283&lt;=0,"")</f>
        <v/>
      </c>
      <c r="CV283">
        <f>'Paste Initial Data Here'!CT283</f>
        <v>0</v>
      </c>
      <c r="CW283">
        <f>'Paste Initial Data Here'!CU283</f>
        <v>0</v>
      </c>
      <c r="CX283">
        <f>'Paste Initial Data Here'!CV283</f>
        <v>0</v>
      </c>
      <c r="CY283">
        <f>'Paste Initial Data Here'!CW283</f>
        <v>0</v>
      </c>
      <c r="CZ283">
        <f>'Paste Initial Data Here'!CX283</f>
        <v>0</v>
      </c>
      <c r="DA283">
        <f>'Paste Initial Data Here'!CY283</f>
        <v>0</v>
      </c>
      <c r="DB283">
        <f>'Paste Initial Data Here'!CZ283</f>
        <v>0</v>
      </c>
      <c r="DC283">
        <f>'Paste Initial Data Here'!DA283</f>
        <v>0</v>
      </c>
    </row>
    <row r="284" spans="1:107" x14ac:dyDescent="0.3">
      <c r="A284">
        <f>'Paste Initial Data Here'!A284</f>
        <v>0</v>
      </c>
      <c r="B284">
        <f>'Paste Initial Data Here'!B284</f>
        <v>0</v>
      </c>
      <c r="C284">
        <f>'Paste Initial Data Here'!C284</f>
        <v>0</v>
      </c>
      <c r="D284">
        <f>'Paste Initial Data Here'!D284</f>
        <v>0</v>
      </c>
      <c r="E284">
        <f>'Paste Initial Data Here'!E284</f>
        <v>0</v>
      </c>
      <c r="F284">
        <f>'Paste Initial Data Here'!F284</f>
        <v>0</v>
      </c>
      <c r="G284" t="str" cm="1">
        <f t="array" ref="G284">_xlfn.IFS(ISBLANK('Paste Initial Data Here'!B284)," ",B284&lt;&gt;"",CONCATENATE(C284,", ",D284,", ",E284," ",F284))</f>
        <v xml:space="preserve"> </v>
      </c>
      <c r="H284">
        <f>'Paste Initial Data Here'!G284</f>
        <v>0</v>
      </c>
      <c r="I284">
        <f>'Paste Initial Data Here'!H284</f>
        <v>0</v>
      </c>
      <c r="J284">
        <f>'Paste Initial Data Here'!I284</f>
        <v>0</v>
      </c>
      <c r="K284">
        <f>'Paste Initial Data Here'!J284</f>
        <v>0</v>
      </c>
      <c r="L284">
        <f>'Paste Initial Data Here'!K284</f>
        <v>0</v>
      </c>
      <c r="M284">
        <f>'Paste Initial Data Here'!L284</f>
        <v>0</v>
      </c>
      <c r="N284">
        <f>'Paste Initial Data Here'!M284</f>
        <v>0</v>
      </c>
      <c r="O284">
        <f>'Paste Initial Data Here'!N284</f>
        <v>0</v>
      </c>
      <c r="P284">
        <f>'Paste Initial Data Here'!O284</f>
        <v>0</v>
      </c>
      <c r="Q284">
        <f>'Paste Initial Data Here'!P284</f>
        <v>0</v>
      </c>
      <c r="R284">
        <f>'Paste Initial Data Here'!Q284</f>
        <v>0</v>
      </c>
      <c r="S284">
        <f>'Paste Initial Data Here'!R284</f>
        <v>0</v>
      </c>
      <c r="T284">
        <f>'Paste Initial Data Here'!S284</f>
        <v>0</v>
      </c>
      <c r="U284">
        <f>'Paste Initial Data Here'!T284</f>
        <v>0</v>
      </c>
      <c r="V284">
        <f>'Paste Initial Data Here'!U284</f>
        <v>0</v>
      </c>
      <c r="W284">
        <f>'Paste Initial Data Here'!V284</f>
        <v>0</v>
      </c>
      <c r="X284">
        <f>'Paste Initial Data Here'!W284</f>
        <v>0</v>
      </c>
      <c r="Y284" s="11" t="str" cm="1">
        <f t="array" ref="Y284">_xlfn.IFS(ISBLANK('Paste Initial Data Here'!A284),"",'Paste Initial Data Here'!A284&lt;&gt;0,'Paste Initial Data Here'!BJ284)</f>
        <v/>
      </c>
      <c r="Z284">
        <f>'Paste Initial Data Here'!Y284</f>
        <v>0</v>
      </c>
      <c r="AA284">
        <f>'Paste Initial Data Here'!Z284</f>
        <v>0</v>
      </c>
      <c r="AB284">
        <f>'Paste Initial Data Here'!AA284</f>
        <v>0</v>
      </c>
      <c r="AC284">
        <f>'Paste Initial Data Here'!AB284</f>
        <v>0</v>
      </c>
      <c r="AD284">
        <f>'Paste Initial Data Here'!AC284</f>
        <v>0</v>
      </c>
      <c r="AE284">
        <f>'Paste Initial Data Here'!AD284</f>
        <v>0</v>
      </c>
      <c r="AF284">
        <f>'Paste Initial Data Here'!AE284</f>
        <v>0</v>
      </c>
      <c r="AG284">
        <f>'Paste Initial Data Here'!AF284</f>
        <v>0</v>
      </c>
      <c r="AH284">
        <f>'Paste Initial Data Here'!AG284</f>
        <v>0</v>
      </c>
      <c r="AI284" s="11">
        <f>'Paste Initial Data Here'!AH284</f>
        <v>0</v>
      </c>
      <c r="AJ284">
        <f>'Paste Initial Data Here'!AI284</f>
        <v>0</v>
      </c>
      <c r="AK284">
        <f>'Paste Initial Data Here'!AJ284</f>
        <v>0</v>
      </c>
      <c r="AL284" s="11">
        <f>'Paste Initial Data Here'!AK284</f>
        <v>0</v>
      </c>
      <c r="AM284">
        <f>'Paste Initial Data Here'!AL284</f>
        <v>0</v>
      </c>
      <c r="AN284">
        <f>'Paste Initial Data Here'!AM284</f>
        <v>0</v>
      </c>
      <c r="AO284" s="11">
        <f>'Paste Initial Data Here'!AN284</f>
        <v>0</v>
      </c>
      <c r="AP284">
        <f>'Paste Initial Data Here'!AO284</f>
        <v>0</v>
      </c>
      <c r="AQ284">
        <f>'Paste Initial Data Here'!AP284</f>
        <v>0</v>
      </c>
      <c r="AR284" s="11">
        <f>'Paste Initial Data Here'!AQ284</f>
        <v>0</v>
      </c>
      <c r="AS284">
        <f>'Paste Initial Data Here'!AR284</f>
        <v>0</v>
      </c>
      <c r="AT284">
        <f>'Paste Initial Data Here'!AS284</f>
        <v>0</v>
      </c>
      <c r="AU284" s="11">
        <f>'Paste Initial Data Here'!AT284</f>
        <v>0</v>
      </c>
      <c r="AV284">
        <f>'Paste Initial Data Here'!AU284</f>
        <v>0</v>
      </c>
      <c r="AW284">
        <f>'Paste Initial Data Here'!AV284</f>
        <v>0</v>
      </c>
      <c r="AX284" s="11">
        <f>'Paste Initial Data Here'!AW284</f>
        <v>0</v>
      </c>
      <c r="AY284">
        <f>'Paste Initial Data Here'!AX284</f>
        <v>0</v>
      </c>
      <c r="AZ284">
        <f>'Paste Initial Data Here'!AY284</f>
        <v>0</v>
      </c>
      <c r="BA284" s="11">
        <f>'Paste Initial Data Here'!AZ284</f>
        <v>0</v>
      </c>
      <c r="BB284">
        <f>'Paste Initial Data Here'!BA284</f>
        <v>0</v>
      </c>
      <c r="BC284">
        <f>'Paste Initial Data Here'!BB284</f>
        <v>0</v>
      </c>
      <c r="BD284" s="11">
        <f>'Paste Initial Data Here'!BC284</f>
        <v>0</v>
      </c>
      <c r="BE284">
        <f>'Paste Initial Data Here'!BD284</f>
        <v>0</v>
      </c>
      <c r="BF284">
        <f>'Paste Initial Data Here'!BE284</f>
        <v>0</v>
      </c>
      <c r="BG284" s="11">
        <f>'Paste Initial Data Here'!BF284</f>
        <v>0</v>
      </c>
      <c r="BH284">
        <f>'Paste Initial Data Here'!BG284</f>
        <v>0</v>
      </c>
      <c r="BI284">
        <f>'Paste Initial Data Here'!BH284</f>
        <v>0</v>
      </c>
      <c r="BJ284" s="11">
        <f>'Paste Initial Data Here'!BI284</f>
        <v>0</v>
      </c>
      <c r="BK284" s="11">
        <f>'Paste Initial Data Here'!BJ284</f>
        <v>0</v>
      </c>
      <c r="BL284">
        <f>'Paste Initial Data Here'!BK284</f>
        <v>0</v>
      </c>
      <c r="BM284" s="8">
        <f>'Paste Initial Data Here'!BL284</f>
        <v>0</v>
      </c>
      <c r="BN284" s="8">
        <f>'Paste Initial Data Here'!BM284</f>
        <v>0</v>
      </c>
      <c r="BO284">
        <f>'Paste Initial Data Here'!BN284</f>
        <v>0</v>
      </c>
      <c r="BP284" s="8">
        <f>'Paste Initial Data Here'!BO284</f>
        <v>0</v>
      </c>
      <c r="BQ284" s="8">
        <f>'Paste Initial Data Here'!BP284</f>
        <v>0</v>
      </c>
      <c r="BR284">
        <f>'Paste Initial Data Here'!BQ284</f>
        <v>0</v>
      </c>
      <c r="BS284" s="8">
        <f>'Paste Initial Data Here'!BR284</f>
        <v>0</v>
      </c>
      <c r="BT284" s="8">
        <f>'Paste Initial Data Here'!BS284</f>
        <v>0</v>
      </c>
      <c r="BU284">
        <f>'Paste Initial Data Here'!BT284</f>
        <v>0</v>
      </c>
      <c r="BV284" s="8">
        <f>'Paste Initial Data Here'!BU284</f>
        <v>0</v>
      </c>
      <c r="BW284" s="8">
        <f>'Paste Initial Data Here'!BV284</f>
        <v>0</v>
      </c>
      <c r="BX284">
        <f>'Paste Initial Data Here'!BW284</f>
        <v>0</v>
      </c>
      <c r="BY284" s="8">
        <f>'Paste Initial Data Here'!BX284</f>
        <v>0</v>
      </c>
      <c r="BZ284" s="8">
        <f>'Paste Initial Data Here'!BY284</f>
        <v>0</v>
      </c>
      <c r="CA284">
        <f>'Paste Initial Data Here'!BZ284</f>
        <v>0</v>
      </c>
      <c r="CB284" s="8">
        <f>'Paste Initial Data Here'!CA284</f>
        <v>0</v>
      </c>
      <c r="CC284" s="8">
        <f>'Paste Initial Data Here'!CB284</f>
        <v>0</v>
      </c>
      <c r="CD284">
        <f>'Paste Initial Data Here'!CC284</f>
        <v>0</v>
      </c>
      <c r="CE284" s="8">
        <f>'Paste Initial Data Here'!CD284</f>
        <v>0</v>
      </c>
      <c r="CF284" s="8">
        <f>'Paste Initial Data Here'!CE284</f>
        <v>0</v>
      </c>
      <c r="CG284">
        <f>'Paste Initial Data Here'!CF284</f>
        <v>0</v>
      </c>
      <c r="CH284" s="8">
        <f>'Paste Initial Data Here'!CG284</f>
        <v>0</v>
      </c>
      <c r="CI284" s="8">
        <f>'Paste Initial Data Here'!CH284</f>
        <v>0</v>
      </c>
      <c r="CJ284">
        <f>'Paste Initial Data Here'!CI284</f>
        <v>0</v>
      </c>
      <c r="CK284" s="8">
        <f>'Paste Initial Data Here'!CJ284</f>
        <v>0</v>
      </c>
      <c r="CL284" s="8">
        <f>'Paste Initial Data Here'!CK284</f>
        <v>0</v>
      </c>
      <c r="CM284">
        <f>'Paste Initial Data Here'!CL284</f>
        <v>0</v>
      </c>
      <c r="CN284" s="8">
        <f>'Paste Initial Data Here'!CM284</f>
        <v>0</v>
      </c>
      <c r="CO284" s="8">
        <f>'Paste Initial Data Here'!CN284</f>
        <v>0</v>
      </c>
      <c r="CP284">
        <f>'Paste Initial Data Here'!CO284</f>
        <v>0</v>
      </c>
      <c r="CQ284">
        <f>'Paste Initial Data Here'!CP284</f>
        <v>0</v>
      </c>
      <c r="CR284">
        <f>'Paste Initial Data Here'!CQ284</f>
        <v>0</v>
      </c>
      <c r="CS284">
        <f>'Paste Initial Data Here'!CR284</f>
        <v>0</v>
      </c>
      <c r="CT284" s="1">
        <f>'Paste Initial Data Here'!CS284</f>
        <v>0</v>
      </c>
      <c r="CU284" t="str" cm="1">
        <f t="array" ref="CU284">_xlfn.IFS(CS284="Yes",(CONCATENATE(CS284,","," ",CT284)),CS284="No","No",CS284&lt;=0,"")</f>
        <v/>
      </c>
      <c r="CV284">
        <f>'Paste Initial Data Here'!CT284</f>
        <v>0</v>
      </c>
      <c r="CW284">
        <f>'Paste Initial Data Here'!CU284</f>
        <v>0</v>
      </c>
      <c r="CX284">
        <f>'Paste Initial Data Here'!CV284</f>
        <v>0</v>
      </c>
      <c r="CY284">
        <f>'Paste Initial Data Here'!CW284</f>
        <v>0</v>
      </c>
      <c r="CZ284">
        <f>'Paste Initial Data Here'!CX284</f>
        <v>0</v>
      </c>
      <c r="DA284">
        <f>'Paste Initial Data Here'!CY284</f>
        <v>0</v>
      </c>
      <c r="DB284">
        <f>'Paste Initial Data Here'!CZ284</f>
        <v>0</v>
      </c>
      <c r="DC284">
        <f>'Paste Initial Data Here'!DA284</f>
        <v>0</v>
      </c>
    </row>
    <row r="285" spans="1:107" x14ac:dyDescent="0.3">
      <c r="A285">
        <f>'Paste Initial Data Here'!A285</f>
        <v>0</v>
      </c>
      <c r="B285">
        <f>'Paste Initial Data Here'!B285</f>
        <v>0</v>
      </c>
      <c r="C285">
        <f>'Paste Initial Data Here'!C285</f>
        <v>0</v>
      </c>
      <c r="D285">
        <f>'Paste Initial Data Here'!D285</f>
        <v>0</v>
      </c>
      <c r="E285">
        <f>'Paste Initial Data Here'!E285</f>
        <v>0</v>
      </c>
      <c r="F285">
        <f>'Paste Initial Data Here'!F285</f>
        <v>0</v>
      </c>
      <c r="G285" t="str" cm="1">
        <f t="array" ref="G285">_xlfn.IFS(ISBLANK('Paste Initial Data Here'!B285)," ",B285&lt;&gt;"",CONCATENATE(C285,", ",D285,", ",E285," ",F285))</f>
        <v xml:space="preserve"> </v>
      </c>
      <c r="H285">
        <f>'Paste Initial Data Here'!G285</f>
        <v>0</v>
      </c>
      <c r="I285">
        <f>'Paste Initial Data Here'!H285</f>
        <v>0</v>
      </c>
      <c r="J285">
        <f>'Paste Initial Data Here'!I285</f>
        <v>0</v>
      </c>
      <c r="K285">
        <f>'Paste Initial Data Here'!J285</f>
        <v>0</v>
      </c>
      <c r="L285">
        <f>'Paste Initial Data Here'!K285</f>
        <v>0</v>
      </c>
      <c r="M285">
        <f>'Paste Initial Data Here'!L285</f>
        <v>0</v>
      </c>
      <c r="N285">
        <f>'Paste Initial Data Here'!M285</f>
        <v>0</v>
      </c>
      <c r="O285">
        <f>'Paste Initial Data Here'!N285</f>
        <v>0</v>
      </c>
      <c r="P285">
        <f>'Paste Initial Data Here'!O285</f>
        <v>0</v>
      </c>
      <c r="Q285">
        <f>'Paste Initial Data Here'!P285</f>
        <v>0</v>
      </c>
      <c r="R285">
        <f>'Paste Initial Data Here'!Q285</f>
        <v>0</v>
      </c>
      <c r="S285">
        <f>'Paste Initial Data Here'!R285</f>
        <v>0</v>
      </c>
      <c r="T285">
        <f>'Paste Initial Data Here'!S285</f>
        <v>0</v>
      </c>
      <c r="U285">
        <f>'Paste Initial Data Here'!T285</f>
        <v>0</v>
      </c>
      <c r="V285">
        <f>'Paste Initial Data Here'!U285</f>
        <v>0</v>
      </c>
      <c r="W285">
        <f>'Paste Initial Data Here'!V285</f>
        <v>0</v>
      </c>
      <c r="X285">
        <f>'Paste Initial Data Here'!W285</f>
        <v>0</v>
      </c>
      <c r="Y285" s="11" t="str" cm="1">
        <f t="array" ref="Y285">_xlfn.IFS(ISBLANK('Paste Initial Data Here'!A285),"",'Paste Initial Data Here'!A285&lt;&gt;0,'Paste Initial Data Here'!BJ285)</f>
        <v/>
      </c>
      <c r="Z285">
        <f>'Paste Initial Data Here'!Y285</f>
        <v>0</v>
      </c>
      <c r="AA285">
        <f>'Paste Initial Data Here'!Z285</f>
        <v>0</v>
      </c>
      <c r="AB285">
        <f>'Paste Initial Data Here'!AA285</f>
        <v>0</v>
      </c>
      <c r="AC285">
        <f>'Paste Initial Data Here'!AB285</f>
        <v>0</v>
      </c>
      <c r="AD285">
        <f>'Paste Initial Data Here'!AC285</f>
        <v>0</v>
      </c>
      <c r="AE285">
        <f>'Paste Initial Data Here'!AD285</f>
        <v>0</v>
      </c>
      <c r="AF285">
        <f>'Paste Initial Data Here'!AE285</f>
        <v>0</v>
      </c>
      <c r="AG285">
        <f>'Paste Initial Data Here'!AF285</f>
        <v>0</v>
      </c>
      <c r="AH285">
        <f>'Paste Initial Data Here'!AG285</f>
        <v>0</v>
      </c>
      <c r="AI285" s="11">
        <f>'Paste Initial Data Here'!AH285</f>
        <v>0</v>
      </c>
      <c r="AJ285">
        <f>'Paste Initial Data Here'!AI285</f>
        <v>0</v>
      </c>
      <c r="AK285">
        <f>'Paste Initial Data Here'!AJ285</f>
        <v>0</v>
      </c>
      <c r="AL285" s="11">
        <f>'Paste Initial Data Here'!AK285</f>
        <v>0</v>
      </c>
      <c r="AM285">
        <f>'Paste Initial Data Here'!AL285</f>
        <v>0</v>
      </c>
      <c r="AN285">
        <f>'Paste Initial Data Here'!AM285</f>
        <v>0</v>
      </c>
      <c r="AO285" s="11">
        <f>'Paste Initial Data Here'!AN285</f>
        <v>0</v>
      </c>
      <c r="AP285">
        <f>'Paste Initial Data Here'!AO285</f>
        <v>0</v>
      </c>
      <c r="AQ285">
        <f>'Paste Initial Data Here'!AP285</f>
        <v>0</v>
      </c>
      <c r="AR285" s="11">
        <f>'Paste Initial Data Here'!AQ285</f>
        <v>0</v>
      </c>
      <c r="AS285">
        <f>'Paste Initial Data Here'!AR285</f>
        <v>0</v>
      </c>
      <c r="AT285">
        <f>'Paste Initial Data Here'!AS285</f>
        <v>0</v>
      </c>
      <c r="AU285" s="11">
        <f>'Paste Initial Data Here'!AT285</f>
        <v>0</v>
      </c>
      <c r="AV285">
        <f>'Paste Initial Data Here'!AU285</f>
        <v>0</v>
      </c>
      <c r="AW285">
        <f>'Paste Initial Data Here'!AV285</f>
        <v>0</v>
      </c>
      <c r="AX285" s="11">
        <f>'Paste Initial Data Here'!AW285</f>
        <v>0</v>
      </c>
      <c r="AY285">
        <f>'Paste Initial Data Here'!AX285</f>
        <v>0</v>
      </c>
      <c r="AZ285">
        <f>'Paste Initial Data Here'!AY285</f>
        <v>0</v>
      </c>
      <c r="BA285" s="11">
        <f>'Paste Initial Data Here'!AZ285</f>
        <v>0</v>
      </c>
      <c r="BB285">
        <f>'Paste Initial Data Here'!BA285</f>
        <v>0</v>
      </c>
      <c r="BC285">
        <f>'Paste Initial Data Here'!BB285</f>
        <v>0</v>
      </c>
      <c r="BD285" s="11">
        <f>'Paste Initial Data Here'!BC285</f>
        <v>0</v>
      </c>
      <c r="BE285">
        <f>'Paste Initial Data Here'!BD285</f>
        <v>0</v>
      </c>
      <c r="BF285">
        <f>'Paste Initial Data Here'!BE285</f>
        <v>0</v>
      </c>
      <c r="BG285" s="11">
        <f>'Paste Initial Data Here'!BF285</f>
        <v>0</v>
      </c>
      <c r="BH285">
        <f>'Paste Initial Data Here'!BG285</f>
        <v>0</v>
      </c>
      <c r="BI285">
        <f>'Paste Initial Data Here'!BH285</f>
        <v>0</v>
      </c>
      <c r="BJ285" s="11">
        <f>'Paste Initial Data Here'!BI285</f>
        <v>0</v>
      </c>
      <c r="BK285" s="11">
        <f>'Paste Initial Data Here'!BJ285</f>
        <v>0</v>
      </c>
      <c r="BL285">
        <f>'Paste Initial Data Here'!BK285</f>
        <v>0</v>
      </c>
      <c r="BM285" s="8">
        <f>'Paste Initial Data Here'!BL285</f>
        <v>0</v>
      </c>
      <c r="BN285" s="8">
        <f>'Paste Initial Data Here'!BM285</f>
        <v>0</v>
      </c>
      <c r="BO285">
        <f>'Paste Initial Data Here'!BN285</f>
        <v>0</v>
      </c>
      <c r="BP285" s="8">
        <f>'Paste Initial Data Here'!BO285</f>
        <v>0</v>
      </c>
      <c r="BQ285" s="8">
        <f>'Paste Initial Data Here'!BP285</f>
        <v>0</v>
      </c>
      <c r="BR285">
        <f>'Paste Initial Data Here'!BQ285</f>
        <v>0</v>
      </c>
      <c r="BS285" s="8">
        <f>'Paste Initial Data Here'!BR285</f>
        <v>0</v>
      </c>
      <c r="BT285" s="8">
        <f>'Paste Initial Data Here'!BS285</f>
        <v>0</v>
      </c>
      <c r="BU285">
        <f>'Paste Initial Data Here'!BT285</f>
        <v>0</v>
      </c>
      <c r="BV285" s="8">
        <f>'Paste Initial Data Here'!BU285</f>
        <v>0</v>
      </c>
      <c r="BW285" s="8">
        <f>'Paste Initial Data Here'!BV285</f>
        <v>0</v>
      </c>
      <c r="BX285">
        <f>'Paste Initial Data Here'!BW285</f>
        <v>0</v>
      </c>
      <c r="BY285" s="8">
        <f>'Paste Initial Data Here'!BX285</f>
        <v>0</v>
      </c>
      <c r="BZ285" s="8">
        <f>'Paste Initial Data Here'!BY285</f>
        <v>0</v>
      </c>
      <c r="CA285">
        <f>'Paste Initial Data Here'!BZ285</f>
        <v>0</v>
      </c>
      <c r="CB285" s="8">
        <f>'Paste Initial Data Here'!CA285</f>
        <v>0</v>
      </c>
      <c r="CC285" s="8">
        <f>'Paste Initial Data Here'!CB285</f>
        <v>0</v>
      </c>
      <c r="CD285">
        <f>'Paste Initial Data Here'!CC285</f>
        <v>0</v>
      </c>
      <c r="CE285" s="8">
        <f>'Paste Initial Data Here'!CD285</f>
        <v>0</v>
      </c>
      <c r="CF285" s="8">
        <f>'Paste Initial Data Here'!CE285</f>
        <v>0</v>
      </c>
      <c r="CG285">
        <f>'Paste Initial Data Here'!CF285</f>
        <v>0</v>
      </c>
      <c r="CH285" s="8">
        <f>'Paste Initial Data Here'!CG285</f>
        <v>0</v>
      </c>
      <c r="CI285" s="8">
        <f>'Paste Initial Data Here'!CH285</f>
        <v>0</v>
      </c>
      <c r="CJ285">
        <f>'Paste Initial Data Here'!CI285</f>
        <v>0</v>
      </c>
      <c r="CK285" s="8">
        <f>'Paste Initial Data Here'!CJ285</f>
        <v>0</v>
      </c>
      <c r="CL285" s="8">
        <f>'Paste Initial Data Here'!CK285</f>
        <v>0</v>
      </c>
      <c r="CM285">
        <f>'Paste Initial Data Here'!CL285</f>
        <v>0</v>
      </c>
      <c r="CN285" s="8">
        <f>'Paste Initial Data Here'!CM285</f>
        <v>0</v>
      </c>
      <c r="CO285" s="8">
        <f>'Paste Initial Data Here'!CN285</f>
        <v>0</v>
      </c>
      <c r="CP285">
        <f>'Paste Initial Data Here'!CO285</f>
        <v>0</v>
      </c>
      <c r="CQ285">
        <f>'Paste Initial Data Here'!CP285</f>
        <v>0</v>
      </c>
      <c r="CR285">
        <f>'Paste Initial Data Here'!CQ285</f>
        <v>0</v>
      </c>
      <c r="CS285">
        <f>'Paste Initial Data Here'!CR285</f>
        <v>0</v>
      </c>
      <c r="CT285" s="1">
        <f>'Paste Initial Data Here'!CS285</f>
        <v>0</v>
      </c>
      <c r="CU285" t="str" cm="1">
        <f t="array" ref="CU285">_xlfn.IFS(CS285="Yes",(CONCATENATE(CS285,","," ",CT285)),CS285="No","No",CS285&lt;=0,"")</f>
        <v/>
      </c>
      <c r="CV285">
        <f>'Paste Initial Data Here'!CT285</f>
        <v>0</v>
      </c>
      <c r="CW285">
        <f>'Paste Initial Data Here'!CU285</f>
        <v>0</v>
      </c>
      <c r="CX285">
        <f>'Paste Initial Data Here'!CV285</f>
        <v>0</v>
      </c>
      <c r="CY285">
        <f>'Paste Initial Data Here'!CW285</f>
        <v>0</v>
      </c>
      <c r="CZ285">
        <f>'Paste Initial Data Here'!CX285</f>
        <v>0</v>
      </c>
      <c r="DA285">
        <f>'Paste Initial Data Here'!CY285</f>
        <v>0</v>
      </c>
      <c r="DB285">
        <f>'Paste Initial Data Here'!CZ285</f>
        <v>0</v>
      </c>
      <c r="DC285">
        <f>'Paste Initial Data Here'!DA285</f>
        <v>0</v>
      </c>
    </row>
    <row r="286" spans="1:107" x14ac:dyDescent="0.3">
      <c r="A286">
        <f>'Paste Initial Data Here'!A286</f>
        <v>0</v>
      </c>
      <c r="B286">
        <f>'Paste Initial Data Here'!B286</f>
        <v>0</v>
      </c>
      <c r="C286">
        <f>'Paste Initial Data Here'!C286</f>
        <v>0</v>
      </c>
      <c r="D286">
        <f>'Paste Initial Data Here'!D286</f>
        <v>0</v>
      </c>
      <c r="E286">
        <f>'Paste Initial Data Here'!E286</f>
        <v>0</v>
      </c>
      <c r="F286">
        <f>'Paste Initial Data Here'!F286</f>
        <v>0</v>
      </c>
      <c r="G286" t="str" cm="1">
        <f t="array" ref="G286">_xlfn.IFS(ISBLANK('Paste Initial Data Here'!B286)," ",B286&lt;&gt;"",CONCATENATE(C286,", ",D286,", ",E286," ",F286))</f>
        <v xml:space="preserve"> </v>
      </c>
      <c r="H286">
        <f>'Paste Initial Data Here'!G286</f>
        <v>0</v>
      </c>
      <c r="I286">
        <f>'Paste Initial Data Here'!H286</f>
        <v>0</v>
      </c>
      <c r="J286">
        <f>'Paste Initial Data Here'!I286</f>
        <v>0</v>
      </c>
      <c r="K286">
        <f>'Paste Initial Data Here'!J286</f>
        <v>0</v>
      </c>
      <c r="L286">
        <f>'Paste Initial Data Here'!K286</f>
        <v>0</v>
      </c>
      <c r="M286">
        <f>'Paste Initial Data Here'!L286</f>
        <v>0</v>
      </c>
      <c r="N286">
        <f>'Paste Initial Data Here'!M286</f>
        <v>0</v>
      </c>
      <c r="O286">
        <f>'Paste Initial Data Here'!N286</f>
        <v>0</v>
      </c>
      <c r="P286">
        <f>'Paste Initial Data Here'!O286</f>
        <v>0</v>
      </c>
      <c r="Q286">
        <f>'Paste Initial Data Here'!P286</f>
        <v>0</v>
      </c>
      <c r="R286">
        <f>'Paste Initial Data Here'!Q286</f>
        <v>0</v>
      </c>
      <c r="S286">
        <f>'Paste Initial Data Here'!R286</f>
        <v>0</v>
      </c>
      <c r="T286">
        <f>'Paste Initial Data Here'!S286</f>
        <v>0</v>
      </c>
      <c r="U286">
        <f>'Paste Initial Data Here'!T286</f>
        <v>0</v>
      </c>
      <c r="V286">
        <f>'Paste Initial Data Here'!U286</f>
        <v>0</v>
      </c>
      <c r="W286">
        <f>'Paste Initial Data Here'!V286</f>
        <v>0</v>
      </c>
      <c r="X286">
        <f>'Paste Initial Data Here'!W286</f>
        <v>0</v>
      </c>
      <c r="Y286" s="11" t="str" cm="1">
        <f t="array" ref="Y286">_xlfn.IFS(ISBLANK('Paste Initial Data Here'!A286),"",'Paste Initial Data Here'!A286&lt;&gt;0,'Paste Initial Data Here'!BJ286)</f>
        <v/>
      </c>
      <c r="Z286">
        <f>'Paste Initial Data Here'!Y286</f>
        <v>0</v>
      </c>
      <c r="AA286">
        <f>'Paste Initial Data Here'!Z286</f>
        <v>0</v>
      </c>
      <c r="AB286">
        <f>'Paste Initial Data Here'!AA286</f>
        <v>0</v>
      </c>
      <c r="AC286">
        <f>'Paste Initial Data Here'!AB286</f>
        <v>0</v>
      </c>
      <c r="AD286">
        <f>'Paste Initial Data Here'!AC286</f>
        <v>0</v>
      </c>
      <c r="AE286">
        <f>'Paste Initial Data Here'!AD286</f>
        <v>0</v>
      </c>
      <c r="AF286">
        <f>'Paste Initial Data Here'!AE286</f>
        <v>0</v>
      </c>
      <c r="AG286">
        <f>'Paste Initial Data Here'!AF286</f>
        <v>0</v>
      </c>
      <c r="AH286">
        <f>'Paste Initial Data Here'!AG286</f>
        <v>0</v>
      </c>
      <c r="AI286" s="11">
        <f>'Paste Initial Data Here'!AH286</f>
        <v>0</v>
      </c>
      <c r="AJ286">
        <f>'Paste Initial Data Here'!AI286</f>
        <v>0</v>
      </c>
      <c r="AK286">
        <f>'Paste Initial Data Here'!AJ286</f>
        <v>0</v>
      </c>
      <c r="AL286" s="11">
        <f>'Paste Initial Data Here'!AK286</f>
        <v>0</v>
      </c>
      <c r="AM286">
        <f>'Paste Initial Data Here'!AL286</f>
        <v>0</v>
      </c>
      <c r="AN286">
        <f>'Paste Initial Data Here'!AM286</f>
        <v>0</v>
      </c>
      <c r="AO286" s="11">
        <f>'Paste Initial Data Here'!AN286</f>
        <v>0</v>
      </c>
      <c r="AP286">
        <f>'Paste Initial Data Here'!AO286</f>
        <v>0</v>
      </c>
      <c r="AQ286">
        <f>'Paste Initial Data Here'!AP286</f>
        <v>0</v>
      </c>
      <c r="AR286" s="11">
        <f>'Paste Initial Data Here'!AQ286</f>
        <v>0</v>
      </c>
      <c r="AS286">
        <f>'Paste Initial Data Here'!AR286</f>
        <v>0</v>
      </c>
      <c r="AT286">
        <f>'Paste Initial Data Here'!AS286</f>
        <v>0</v>
      </c>
      <c r="AU286" s="11">
        <f>'Paste Initial Data Here'!AT286</f>
        <v>0</v>
      </c>
      <c r="AV286">
        <f>'Paste Initial Data Here'!AU286</f>
        <v>0</v>
      </c>
      <c r="AW286">
        <f>'Paste Initial Data Here'!AV286</f>
        <v>0</v>
      </c>
      <c r="AX286" s="11">
        <f>'Paste Initial Data Here'!AW286</f>
        <v>0</v>
      </c>
      <c r="AY286">
        <f>'Paste Initial Data Here'!AX286</f>
        <v>0</v>
      </c>
      <c r="AZ286">
        <f>'Paste Initial Data Here'!AY286</f>
        <v>0</v>
      </c>
      <c r="BA286" s="11">
        <f>'Paste Initial Data Here'!AZ286</f>
        <v>0</v>
      </c>
      <c r="BB286">
        <f>'Paste Initial Data Here'!BA286</f>
        <v>0</v>
      </c>
      <c r="BC286">
        <f>'Paste Initial Data Here'!BB286</f>
        <v>0</v>
      </c>
      <c r="BD286" s="11">
        <f>'Paste Initial Data Here'!BC286</f>
        <v>0</v>
      </c>
      <c r="BE286">
        <f>'Paste Initial Data Here'!BD286</f>
        <v>0</v>
      </c>
      <c r="BF286">
        <f>'Paste Initial Data Here'!BE286</f>
        <v>0</v>
      </c>
      <c r="BG286" s="11">
        <f>'Paste Initial Data Here'!BF286</f>
        <v>0</v>
      </c>
      <c r="BH286">
        <f>'Paste Initial Data Here'!BG286</f>
        <v>0</v>
      </c>
      <c r="BI286">
        <f>'Paste Initial Data Here'!BH286</f>
        <v>0</v>
      </c>
      <c r="BJ286" s="11">
        <f>'Paste Initial Data Here'!BI286</f>
        <v>0</v>
      </c>
      <c r="BK286" s="11">
        <f>'Paste Initial Data Here'!BJ286</f>
        <v>0</v>
      </c>
      <c r="BL286">
        <f>'Paste Initial Data Here'!BK286</f>
        <v>0</v>
      </c>
      <c r="BM286" s="8">
        <f>'Paste Initial Data Here'!BL286</f>
        <v>0</v>
      </c>
      <c r="BN286" s="8">
        <f>'Paste Initial Data Here'!BM286</f>
        <v>0</v>
      </c>
      <c r="BO286">
        <f>'Paste Initial Data Here'!BN286</f>
        <v>0</v>
      </c>
      <c r="BP286" s="8">
        <f>'Paste Initial Data Here'!BO286</f>
        <v>0</v>
      </c>
      <c r="BQ286" s="8">
        <f>'Paste Initial Data Here'!BP286</f>
        <v>0</v>
      </c>
      <c r="BR286">
        <f>'Paste Initial Data Here'!BQ286</f>
        <v>0</v>
      </c>
      <c r="BS286" s="8">
        <f>'Paste Initial Data Here'!BR286</f>
        <v>0</v>
      </c>
      <c r="BT286" s="8">
        <f>'Paste Initial Data Here'!BS286</f>
        <v>0</v>
      </c>
      <c r="BU286">
        <f>'Paste Initial Data Here'!BT286</f>
        <v>0</v>
      </c>
      <c r="BV286" s="8">
        <f>'Paste Initial Data Here'!BU286</f>
        <v>0</v>
      </c>
      <c r="BW286" s="8">
        <f>'Paste Initial Data Here'!BV286</f>
        <v>0</v>
      </c>
      <c r="BX286">
        <f>'Paste Initial Data Here'!BW286</f>
        <v>0</v>
      </c>
      <c r="BY286" s="8">
        <f>'Paste Initial Data Here'!BX286</f>
        <v>0</v>
      </c>
      <c r="BZ286" s="8">
        <f>'Paste Initial Data Here'!BY286</f>
        <v>0</v>
      </c>
      <c r="CA286">
        <f>'Paste Initial Data Here'!BZ286</f>
        <v>0</v>
      </c>
      <c r="CB286" s="8">
        <f>'Paste Initial Data Here'!CA286</f>
        <v>0</v>
      </c>
      <c r="CC286" s="8">
        <f>'Paste Initial Data Here'!CB286</f>
        <v>0</v>
      </c>
      <c r="CD286">
        <f>'Paste Initial Data Here'!CC286</f>
        <v>0</v>
      </c>
      <c r="CE286" s="8">
        <f>'Paste Initial Data Here'!CD286</f>
        <v>0</v>
      </c>
      <c r="CF286" s="8">
        <f>'Paste Initial Data Here'!CE286</f>
        <v>0</v>
      </c>
      <c r="CG286">
        <f>'Paste Initial Data Here'!CF286</f>
        <v>0</v>
      </c>
      <c r="CH286" s="8">
        <f>'Paste Initial Data Here'!CG286</f>
        <v>0</v>
      </c>
      <c r="CI286" s="8">
        <f>'Paste Initial Data Here'!CH286</f>
        <v>0</v>
      </c>
      <c r="CJ286">
        <f>'Paste Initial Data Here'!CI286</f>
        <v>0</v>
      </c>
      <c r="CK286" s="8">
        <f>'Paste Initial Data Here'!CJ286</f>
        <v>0</v>
      </c>
      <c r="CL286" s="8">
        <f>'Paste Initial Data Here'!CK286</f>
        <v>0</v>
      </c>
      <c r="CM286">
        <f>'Paste Initial Data Here'!CL286</f>
        <v>0</v>
      </c>
      <c r="CN286" s="8">
        <f>'Paste Initial Data Here'!CM286</f>
        <v>0</v>
      </c>
      <c r="CO286" s="8">
        <f>'Paste Initial Data Here'!CN286</f>
        <v>0</v>
      </c>
      <c r="CP286">
        <f>'Paste Initial Data Here'!CO286</f>
        <v>0</v>
      </c>
      <c r="CQ286">
        <f>'Paste Initial Data Here'!CP286</f>
        <v>0</v>
      </c>
      <c r="CR286">
        <f>'Paste Initial Data Here'!CQ286</f>
        <v>0</v>
      </c>
      <c r="CS286">
        <f>'Paste Initial Data Here'!CR286</f>
        <v>0</v>
      </c>
      <c r="CT286" s="1">
        <f>'Paste Initial Data Here'!CS286</f>
        <v>0</v>
      </c>
      <c r="CU286" t="str" cm="1">
        <f t="array" ref="CU286">_xlfn.IFS(CS286="Yes",(CONCATENATE(CS286,","," ",CT286)),CS286="No","No",CS286&lt;=0,"")</f>
        <v/>
      </c>
      <c r="CV286">
        <f>'Paste Initial Data Here'!CT286</f>
        <v>0</v>
      </c>
      <c r="CW286">
        <f>'Paste Initial Data Here'!CU286</f>
        <v>0</v>
      </c>
      <c r="CX286">
        <f>'Paste Initial Data Here'!CV286</f>
        <v>0</v>
      </c>
      <c r="CY286">
        <f>'Paste Initial Data Here'!CW286</f>
        <v>0</v>
      </c>
      <c r="CZ286">
        <f>'Paste Initial Data Here'!CX286</f>
        <v>0</v>
      </c>
      <c r="DA286">
        <f>'Paste Initial Data Here'!CY286</f>
        <v>0</v>
      </c>
      <c r="DB286">
        <f>'Paste Initial Data Here'!CZ286</f>
        <v>0</v>
      </c>
      <c r="DC286">
        <f>'Paste Initial Data Here'!DA286</f>
        <v>0</v>
      </c>
    </row>
    <row r="287" spans="1:107" x14ac:dyDescent="0.3">
      <c r="A287">
        <f>'Paste Initial Data Here'!A287</f>
        <v>0</v>
      </c>
      <c r="B287">
        <f>'Paste Initial Data Here'!B287</f>
        <v>0</v>
      </c>
      <c r="C287">
        <f>'Paste Initial Data Here'!C287</f>
        <v>0</v>
      </c>
      <c r="D287">
        <f>'Paste Initial Data Here'!D287</f>
        <v>0</v>
      </c>
      <c r="E287">
        <f>'Paste Initial Data Here'!E287</f>
        <v>0</v>
      </c>
      <c r="F287">
        <f>'Paste Initial Data Here'!F287</f>
        <v>0</v>
      </c>
      <c r="G287" t="str" cm="1">
        <f t="array" ref="G287">_xlfn.IFS(ISBLANK('Paste Initial Data Here'!B287)," ",B287&lt;&gt;"",CONCATENATE(C287,", ",D287,", ",E287," ",F287))</f>
        <v xml:space="preserve"> </v>
      </c>
      <c r="H287">
        <f>'Paste Initial Data Here'!G287</f>
        <v>0</v>
      </c>
      <c r="I287">
        <f>'Paste Initial Data Here'!H287</f>
        <v>0</v>
      </c>
      <c r="J287">
        <f>'Paste Initial Data Here'!I287</f>
        <v>0</v>
      </c>
      <c r="K287">
        <f>'Paste Initial Data Here'!J287</f>
        <v>0</v>
      </c>
      <c r="L287">
        <f>'Paste Initial Data Here'!K287</f>
        <v>0</v>
      </c>
      <c r="M287">
        <f>'Paste Initial Data Here'!L287</f>
        <v>0</v>
      </c>
      <c r="N287">
        <f>'Paste Initial Data Here'!M287</f>
        <v>0</v>
      </c>
      <c r="O287">
        <f>'Paste Initial Data Here'!N287</f>
        <v>0</v>
      </c>
      <c r="P287">
        <f>'Paste Initial Data Here'!O287</f>
        <v>0</v>
      </c>
      <c r="Q287">
        <f>'Paste Initial Data Here'!P287</f>
        <v>0</v>
      </c>
      <c r="R287">
        <f>'Paste Initial Data Here'!Q287</f>
        <v>0</v>
      </c>
      <c r="S287">
        <f>'Paste Initial Data Here'!R287</f>
        <v>0</v>
      </c>
      <c r="T287">
        <f>'Paste Initial Data Here'!S287</f>
        <v>0</v>
      </c>
      <c r="U287">
        <f>'Paste Initial Data Here'!T287</f>
        <v>0</v>
      </c>
      <c r="V287">
        <f>'Paste Initial Data Here'!U287</f>
        <v>0</v>
      </c>
      <c r="W287">
        <f>'Paste Initial Data Here'!V287</f>
        <v>0</v>
      </c>
      <c r="X287">
        <f>'Paste Initial Data Here'!W287</f>
        <v>0</v>
      </c>
      <c r="Y287" s="11" t="str" cm="1">
        <f t="array" ref="Y287">_xlfn.IFS(ISBLANK('Paste Initial Data Here'!A287),"",'Paste Initial Data Here'!A287&lt;&gt;0,'Paste Initial Data Here'!BJ287)</f>
        <v/>
      </c>
      <c r="Z287">
        <f>'Paste Initial Data Here'!Y287</f>
        <v>0</v>
      </c>
      <c r="AA287">
        <f>'Paste Initial Data Here'!Z287</f>
        <v>0</v>
      </c>
      <c r="AB287">
        <f>'Paste Initial Data Here'!AA287</f>
        <v>0</v>
      </c>
      <c r="AC287">
        <f>'Paste Initial Data Here'!AB287</f>
        <v>0</v>
      </c>
      <c r="AD287">
        <f>'Paste Initial Data Here'!AC287</f>
        <v>0</v>
      </c>
      <c r="AE287">
        <f>'Paste Initial Data Here'!AD287</f>
        <v>0</v>
      </c>
      <c r="AF287">
        <f>'Paste Initial Data Here'!AE287</f>
        <v>0</v>
      </c>
      <c r="AG287">
        <f>'Paste Initial Data Here'!AF287</f>
        <v>0</v>
      </c>
      <c r="AH287">
        <f>'Paste Initial Data Here'!AG287</f>
        <v>0</v>
      </c>
      <c r="AI287" s="11">
        <f>'Paste Initial Data Here'!AH287</f>
        <v>0</v>
      </c>
      <c r="AJ287">
        <f>'Paste Initial Data Here'!AI287</f>
        <v>0</v>
      </c>
      <c r="AK287">
        <f>'Paste Initial Data Here'!AJ287</f>
        <v>0</v>
      </c>
      <c r="AL287" s="11">
        <f>'Paste Initial Data Here'!AK287</f>
        <v>0</v>
      </c>
      <c r="AM287">
        <f>'Paste Initial Data Here'!AL287</f>
        <v>0</v>
      </c>
      <c r="AN287">
        <f>'Paste Initial Data Here'!AM287</f>
        <v>0</v>
      </c>
      <c r="AO287" s="11">
        <f>'Paste Initial Data Here'!AN287</f>
        <v>0</v>
      </c>
      <c r="AP287">
        <f>'Paste Initial Data Here'!AO287</f>
        <v>0</v>
      </c>
      <c r="AQ287">
        <f>'Paste Initial Data Here'!AP287</f>
        <v>0</v>
      </c>
      <c r="AR287" s="11">
        <f>'Paste Initial Data Here'!AQ287</f>
        <v>0</v>
      </c>
      <c r="AS287">
        <f>'Paste Initial Data Here'!AR287</f>
        <v>0</v>
      </c>
      <c r="AT287">
        <f>'Paste Initial Data Here'!AS287</f>
        <v>0</v>
      </c>
      <c r="AU287" s="11">
        <f>'Paste Initial Data Here'!AT287</f>
        <v>0</v>
      </c>
      <c r="AV287">
        <f>'Paste Initial Data Here'!AU287</f>
        <v>0</v>
      </c>
      <c r="AW287">
        <f>'Paste Initial Data Here'!AV287</f>
        <v>0</v>
      </c>
      <c r="AX287" s="11">
        <f>'Paste Initial Data Here'!AW287</f>
        <v>0</v>
      </c>
      <c r="AY287">
        <f>'Paste Initial Data Here'!AX287</f>
        <v>0</v>
      </c>
      <c r="AZ287">
        <f>'Paste Initial Data Here'!AY287</f>
        <v>0</v>
      </c>
      <c r="BA287" s="11">
        <f>'Paste Initial Data Here'!AZ287</f>
        <v>0</v>
      </c>
      <c r="BB287">
        <f>'Paste Initial Data Here'!BA287</f>
        <v>0</v>
      </c>
      <c r="BC287">
        <f>'Paste Initial Data Here'!BB287</f>
        <v>0</v>
      </c>
      <c r="BD287" s="11">
        <f>'Paste Initial Data Here'!BC287</f>
        <v>0</v>
      </c>
      <c r="BE287">
        <f>'Paste Initial Data Here'!BD287</f>
        <v>0</v>
      </c>
      <c r="BF287">
        <f>'Paste Initial Data Here'!BE287</f>
        <v>0</v>
      </c>
      <c r="BG287" s="11">
        <f>'Paste Initial Data Here'!BF287</f>
        <v>0</v>
      </c>
      <c r="BH287">
        <f>'Paste Initial Data Here'!BG287</f>
        <v>0</v>
      </c>
      <c r="BI287">
        <f>'Paste Initial Data Here'!BH287</f>
        <v>0</v>
      </c>
      <c r="BJ287" s="11">
        <f>'Paste Initial Data Here'!BI287</f>
        <v>0</v>
      </c>
      <c r="BK287" s="11">
        <f>'Paste Initial Data Here'!BJ287</f>
        <v>0</v>
      </c>
      <c r="BL287">
        <f>'Paste Initial Data Here'!BK287</f>
        <v>0</v>
      </c>
      <c r="BM287" s="8">
        <f>'Paste Initial Data Here'!BL287</f>
        <v>0</v>
      </c>
      <c r="BN287" s="8">
        <f>'Paste Initial Data Here'!BM287</f>
        <v>0</v>
      </c>
      <c r="BO287">
        <f>'Paste Initial Data Here'!BN287</f>
        <v>0</v>
      </c>
      <c r="BP287" s="8">
        <f>'Paste Initial Data Here'!BO287</f>
        <v>0</v>
      </c>
      <c r="BQ287" s="8">
        <f>'Paste Initial Data Here'!BP287</f>
        <v>0</v>
      </c>
      <c r="BR287">
        <f>'Paste Initial Data Here'!BQ287</f>
        <v>0</v>
      </c>
      <c r="BS287" s="8">
        <f>'Paste Initial Data Here'!BR287</f>
        <v>0</v>
      </c>
      <c r="BT287" s="8">
        <f>'Paste Initial Data Here'!BS287</f>
        <v>0</v>
      </c>
      <c r="BU287">
        <f>'Paste Initial Data Here'!BT287</f>
        <v>0</v>
      </c>
      <c r="BV287" s="8">
        <f>'Paste Initial Data Here'!BU287</f>
        <v>0</v>
      </c>
      <c r="BW287" s="8">
        <f>'Paste Initial Data Here'!BV287</f>
        <v>0</v>
      </c>
      <c r="BX287">
        <f>'Paste Initial Data Here'!BW287</f>
        <v>0</v>
      </c>
      <c r="BY287" s="8">
        <f>'Paste Initial Data Here'!BX287</f>
        <v>0</v>
      </c>
      <c r="BZ287" s="8">
        <f>'Paste Initial Data Here'!BY287</f>
        <v>0</v>
      </c>
      <c r="CA287">
        <f>'Paste Initial Data Here'!BZ287</f>
        <v>0</v>
      </c>
      <c r="CB287" s="8">
        <f>'Paste Initial Data Here'!CA287</f>
        <v>0</v>
      </c>
      <c r="CC287" s="8">
        <f>'Paste Initial Data Here'!CB287</f>
        <v>0</v>
      </c>
      <c r="CD287">
        <f>'Paste Initial Data Here'!CC287</f>
        <v>0</v>
      </c>
      <c r="CE287" s="8">
        <f>'Paste Initial Data Here'!CD287</f>
        <v>0</v>
      </c>
      <c r="CF287" s="8">
        <f>'Paste Initial Data Here'!CE287</f>
        <v>0</v>
      </c>
      <c r="CG287">
        <f>'Paste Initial Data Here'!CF287</f>
        <v>0</v>
      </c>
      <c r="CH287" s="8">
        <f>'Paste Initial Data Here'!CG287</f>
        <v>0</v>
      </c>
      <c r="CI287" s="8">
        <f>'Paste Initial Data Here'!CH287</f>
        <v>0</v>
      </c>
      <c r="CJ287">
        <f>'Paste Initial Data Here'!CI287</f>
        <v>0</v>
      </c>
      <c r="CK287" s="8">
        <f>'Paste Initial Data Here'!CJ287</f>
        <v>0</v>
      </c>
      <c r="CL287" s="8">
        <f>'Paste Initial Data Here'!CK287</f>
        <v>0</v>
      </c>
      <c r="CM287">
        <f>'Paste Initial Data Here'!CL287</f>
        <v>0</v>
      </c>
      <c r="CN287" s="8">
        <f>'Paste Initial Data Here'!CM287</f>
        <v>0</v>
      </c>
      <c r="CO287" s="8">
        <f>'Paste Initial Data Here'!CN287</f>
        <v>0</v>
      </c>
      <c r="CP287">
        <f>'Paste Initial Data Here'!CO287</f>
        <v>0</v>
      </c>
      <c r="CQ287">
        <f>'Paste Initial Data Here'!CP287</f>
        <v>0</v>
      </c>
      <c r="CR287">
        <f>'Paste Initial Data Here'!CQ287</f>
        <v>0</v>
      </c>
      <c r="CS287">
        <f>'Paste Initial Data Here'!CR287</f>
        <v>0</v>
      </c>
      <c r="CT287" s="1">
        <f>'Paste Initial Data Here'!CS287</f>
        <v>0</v>
      </c>
      <c r="CU287" t="str" cm="1">
        <f t="array" ref="CU287">_xlfn.IFS(CS287="Yes",(CONCATENATE(CS287,","," ",CT287)),CS287="No","No",CS287&lt;=0,"")</f>
        <v/>
      </c>
      <c r="CV287">
        <f>'Paste Initial Data Here'!CT287</f>
        <v>0</v>
      </c>
      <c r="CW287">
        <f>'Paste Initial Data Here'!CU287</f>
        <v>0</v>
      </c>
      <c r="CX287">
        <f>'Paste Initial Data Here'!CV287</f>
        <v>0</v>
      </c>
      <c r="CY287">
        <f>'Paste Initial Data Here'!CW287</f>
        <v>0</v>
      </c>
      <c r="CZ287">
        <f>'Paste Initial Data Here'!CX287</f>
        <v>0</v>
      </c>
      <c r="DA287">
        <f>'Paste Initial Data Here'!CY287</f>
        <v>0</v>
      </c>
      <c r="DB287">
        <f>'Paste Initial Data Here'!CZ287</f>
        <v>0</v>
      </c>
      <c r="DC287">
        <f>'Paste Initial Data Here'!DA287</f>
        <v>0</v>
      </c>
    </row>
    <row r="288" spans="1:107" x14ac:dyDescent="0.3">
      <c r="A288">
        <f>'Paste Initial Data Here'!A288</f>
        <v>0</v>
      </c>
      <c r="B288">
        <f>'Paste Initial Data Here'!B288</f>
        <v>0</v>
      </c>
      <c r="C288">
        <f>'Paste Initial Data Here'!C288</f>
        <v>0</v>
      </c>
      <c r="D288">
        <f>'Paste Initial Data Here'!D288</f>
        <v>0</v>
      </c>
      <c r="E288">
        <f>'Paste Initial Data Here'!E288</f>
        <v>0</v>
      </c>
      <c r="F288">
        <f>'Paste Initial Data Here'!F288</f>
        <v>0</v>
      </c>
      <c r="G288" t="str" cm="1">
        <f t="array" ref="G288">_xlfn.IFS(ISBLANK('Paste Initial Data Here'!B288)," ",B288&lt;&gt;"",CONCATENATE(C288,", ",D288,", ",E288," ",F288))</f>
        <v xml:space="preserve"> </v>
      </c>
      <c r="H288">
        <f>'Paste Initial Data Here'!G288</f>
        <v>0</v>
      </c>
      <c r="I288">
        <f>'Paste Initial Data Here'!H288</f>
        <v>0</v>
      </c>
      <c r="J288">
        <f>'Paste Initial Data Here'!I288</f>
        <v>0</v>
      </c>
      <c r="K288">
        <f>'Paste Initial Data Here'!J288</f>
        <v>0</v>
      </c>
      <c r="L288">
        <f>'Paste Initial Data Here'!K288</f>
        <v>0</v>
      </c>
      <c r="M288">
        <f>'Paste Initial Data Here'!L288</f>
        <v>0</v>
      </c>
      <c r="N288">
        <f>'Paste Initial Data Here'!M288</f>
        <v>0</v>
      </c>
      <c r="O288">
        <f>'Paste Initial Data Here'!N288</f>
        <v>0</v>
      </c>
      <c r="P288">
        <f>'Paste Initial Data Here'!O288</f>
        <v>0</v>
      </c>
      <c r="Q288">
        <f>'Paste Initial Data Here'!P288</f>
        <v>0</v>
      </c>
      <c r="R288">
        <f>'Paste Initial Data Here'!Q288</f>
        <v>0</v>
      </c>
      <c r="S288">
        <f>'Paste Initial Data Here'!R288</f>
        <v>0</v>
      </c>
      <c r="T288">
        <f>'Paste Initial Data Here'!S288</f>
        <v>0</v>
      </c>
      <c r="U288">
        <f>'Paste Initial Data Here'!T288</f>
        <v>0</v>
      </c>
      <c r="V288">
        <f>'Paste Initial Data Here'!U288</f>
        <v>0</v>
      </c>
      <c r="W288">
        <f>'Paste Initial Data Here'!V288</f>
        <v>0</v>
      </c>
      <c r="X288">
        <f>'Paste Initial Data Here'!W288</f>
        <v>0</v>
      </c>
      <c r="Y288" s="11" t="str" cm="1">
        <f t="array" ref="Y288">_xlfn.IFS(ISBLANK('Paste Initial Data Here'!A288),"",'Paste Initial Data Here'!A288&lt;&gt;0,'Paste Initial Data Here'!BJ288)</f>
        <v/>
      </c>
      <c r="Z288">
        <f>'Paste Initial Data Here'!Y288</f>
        <v>0</v>
      </c>
      <c r="AA288">
        <f>'Paste Initial Data Here'!Z288</f>
        <v>0</v>
      </c>
      <c r="AB288">
        <f>'Paste Initial Data Here'!AA288</f>
        <v>0</v>
      </c>
      <c r="AC288">
        <f>'Paste Initial Data Here'!AB288</f>
        <v>0</v>
      </c>
      <c r="AD288">
        <f>'Paste Initial Data Here'!AC288</f>
        <v>0</v>
      </c>
      <c r="AE288">
        <f>'Paste Initial Data Here'!AD288</f>
        <v>0</v>
      </c>
      <c r="AF288">
        <f>'Paste Initial Data Here'!AE288</f>
        <v>0</v>
      </c>
      <c r="AG288">
        <f>'Paste Initial Data Here'!AF288</f>
        <v>0</v>
      </c>
      <c r="AH288">
        <f>'Paste Initial Data Here'!AG288</f>
        <v>0</v>
      </c>
      <c r="AI288" s="11">
        <f>'Paste Initial Data Here'!AH288</f>
        <v>0</v>
      </c>
      <c r="AJ288">
        <f>'Paste Initial Data Here'!AI288</f>
        <v>0</v>
      </c>
      <c r="AK288">
        <f>'Paste Initial Data Here'!AJ288</f>
        <v>0</v>
      </c>
      <c r="AL288" s="11">
        <f>'Paste Initial Data Here'!AK288</f>
        <v>0</v>
      </c>
      <c r="AM288">
        <f>'Paste Initial Data Here'!AL288</f>
        <v>0</v>
      </c>
      <c r="AN288">
        <f>'Paste Initial Data Here'!AM288</f>
        <v>0</v>
      </c>
      <c r="AO288" s="11">
        <f>'Paste Initial Data Here'!AN288</f>
        <v>0</v>
      </c>
      <c r="AP288">
        <f>'Paste Initial Data Here'!AO288</f>
        <v>0</v>
      </c>
      <c r="AQ288">
        <f>'Paste Initial Data Here'!AP288</f>
        <v>0</v>
      </c>
      <c r="AR288" s="11">
        <f>'Paste Initial Data Here'!AQ288</f>
        <v>0</v>
      </c>
      <c r="AS288">
        <f>'Paste Initial Data Here'!AR288</f>
        <v>0</v>
      </c>
      <c r="AT288">
        <f>'Paste Initial Data Here'!AS288</f>
        <v>0</v>
      </c>
      <c r="AU288" s="11">
        <f>'Paste Initial Data Here'!AT288</f>
        <v>0</v>
      </c>
      <c r="AV288">
        <f>'Paste Initial Data Here'!AU288</f>
        <v>0</v>
      </c>
      <c r="AW288">
        <f>'Paste Initial Data Here'!AV288</f>
        <v>0</v>
      </c>
      <c r="AX288" s="11">
        <f>'Paste Initial Data Here'!AW288</f>
        <v>0</v>
      </c>
      <c r="AY288">
        <f>'Paste Initial Data Here'!AX288</f>
        <v>0</v>
      </c>
      <c r="AZ288">
        <f>'Paste Initial Data Here'!AY288</f>
        <v>0</v>
      </c>
      <c r="BA288" s="11">
        <f>'Paste Initial Data Here'!AZ288</f>
        <v>0</v>
      </c>
      <c r="BB288">
        <f>'Paste Initial Data Here'!BA288</f>
        <v>0</v>
      </c>
      <c r="BC288">
        <f>'Paste Initial Data Here'!BB288</f>
        <v>0</v>
      </c>
      <c r="BD288" s="11">
        <f>'Paste Initial Data Here'!BC288</f>
        <v>0</v>
      </c>
      <c r="BE288">
        <f>'Paste Initial Data Here'!BD288</f>
        <v>0</v>
      </c>
      <c r="BF288">
        <f>'Paste Initial Data Here'!BE288</f>
        <v>0</v>
      </c>
      <c r="BG288" s="11">
        <f>'Paste Initial Data Here'!BF288</f>
        <v>0</v>
      </c>
      <c r="BH288">
        <f>'Paste Initial Data Here'!BG288</f>
        <v>0</v>
      </c>
      <c r="BI288">
        <f>'Paste Initial Data Here'!BH288</f>
        <v>0</v>
      </c>
      <c r="BJ288" s="11">
        <f>'Paste Initial Data Here'!BI288</f>
        <v>0</v>
      </c>
      <c r="BK288" s="11">
        <f>'Paste Initial Data Here'!BJ288</f>
        <v>0</v>
      </c>
      <c r="BL288">
        <f>'Paste Initial Data Here'!BK288</f>
        <v>0</v>
      </c>
      <c r="BM288" s="8">
        <f>'Paste Initial Data Here'!BL288</f>
        <v>0</v>
      </c>
      <c r="BN288" s="8">
        <f>'Paste Initial Data Here'!BM288</f>
        <v>0</v>
      </c>
      <c r="BO288">
        <f>'Paste Initial Data Here'!BN288</f>
        <v>0</v>
      </c>
      <c r="BP288" s="8">
        <f>'Paste Initial Data Here'!BO288</f>
        <v>0</v>
      </c>
      <c r="BQ288" s="8">
        <f>'Paste Initial Data Here'!BP288</f>
        <v>0</v>
      </c>
      <c r="BR288">
        <f>'Paste Initial Data Here'!BQ288</f>
        <v>0</v>
      </c>
      <c r="BS288" s="8">
        <f>'Paste Initial Data Here'!BR288</f>
        <v>0</v>
      </c>
      <c r="BT288" s="8">
        <f>'Paste Initial Data Here'!BS288</f>
        <v>0</v>
      </c>
      <c r="BU288">
        <f>'Paste Initial Data Here'!BT288</f>
        <v>0</v>
      </c>
      <c r="BV288" s="8">
        <f>'Paste Initial Data Here'!BU288</f>
        <v>0</v>
      </c>
      <c r="BW288" s="8">
        <f>'Paste Initial Data Here'!BV288</f>
        <v>0</v>
      </c>
      <c r="BX288">
        <f>'Paste Initial Data Here'!BW288</f>
        <v>0</v>
      </c>
      <c r="BY288" s="8">
        <f>'Paste Initial Data Here'!BX288</f>
        <v>0</v>
      </c>
      <c r="BZ288" s="8">
        <f>'Paste Initial Data Here'!BY288</f>
        <v>0</v>
      </c>
      <c r="CA288">
        <f>'Paste Initial Data Here'!BZ288</f>
        <v>0</v>
      </c>
      <c r="CB288" s="8">
        <f>'Paste Initial Data Here'!CA288</f>
        <v>0</v>
      </c>
      <c r="CC288" s="8">
        <f>'Paste Initial Data Here'!CB288</f>
        <v>0</v>
      </c>
      <c r="CD288">
        <f>'Paste Initial Data Here'!CC288</f>
        <v>0</v>
      </c>
      <c r="CE288" s="8">
        <f>'Paste Initial Data Here'!CD288</f>
        <v>0</v>
      </c>
      <c r="CF288" s="8">
        <f>'Paste Initial Data Here'!CE288</f>
        <v>0</v>
      </c>
      <c r="CG288">
        <f>'Paste Initial Data Here'!CF288</f>
        <v>0</v>
      </c>
      <c r="CH288" s="8">
        <f>'Paste Initial Data Here'!CG288</f>
        <v>0</v>
      </c>
      <c r="CI288" s="8">
        <f>'Paste Initial Data Here'!CH288</f>
        <v>0</v>
      </c>
      <c r="CJ288">
        <f>'Paste Initial Data Here'!CI288</f>
        <v>0</v>
      </c>
      <c r="CK288" s="8">
        <f>'Paste Initial Data Here'!CJ288</f>
        <v>0</v>
      </c>
      <c r="CL288" s="8">
        <f>'Paste Initial Data Here'!CK288</f>
        <v>0</v>
      </c>
      <c r="CM288">
        <f>'Paste Initial Data Here'!CL288</f>
        <v>0</v>
      </c>
      <c r="CN288" s="8">
        <f>'Paste Initial Data Here'!CM288</f>
        <v>0</v>
      </c>
      <c r="CO288" s="8">
        <f>'Paste Initial Data Here'!CN288</f>
        <v>0</v>
      </c>
      <c r="CP288">
        <f>'Paste Initial Data Here'!CO288</f>
        <v>0</v>
      </c>
      <c r="CQ288">
        <f>'Paste Initial Data Here'!CP288</f>
        <v>0</v>
      </c>
      <c r="CR288">
        <f>'Paste Initial Data Here'!CQ288</f>
        <v>0</v>
      </c>
      <c r="CS288">
        <f>'Paste Initial Data Here'!CR288</f>
        <v>0</v>
      </c>
      <c r="CT288" s="1">
        <f>'Paste Initial Data Here'!CS288</f>
        <v>0</v>
      </c>
      <c r="CU288" t="str" cm="1">
        <f t="array" ref="CU288">_xlfn.IFS(CS288="Yes",(CONCATENATE(CS288,","," ",CT288)),CS288="No","No",CS288&lt;=0,"")</f>
        <v/>
      </c>
      <c r="CV288">
        <f>'Paste Initial Data Here'!CT288</f>
        <v>0</v>
      </c>
      <c r="CW288">
        <f>'Paste Initial Data Here'!CU288</f>
        <v>0</v>
      </c>
      <c r="CX288">
        <f>'Paste Initial Data Here'!CV288</f>
        <v>0</v>
      </c>
      <c r="CY288">
        <f>'Paste Initial Data Here'!CW288</f>
        <v>0</v>
      </c>
      <c r="CZ288">
        <f>'Paste Initial Data Here'!CX288</f>
        <v>0</v>
      </c>
      <c r="DA288">
        <f>'Paste Initial Data Here'!CY288</f>
        <v>0</v>
      </c>
      <c r="DB288">
        <f>'Paste Initial Data Here'!CZ288</f>
        <v>0</v>
      </c>
      <c r="DC288">
        <f>'Paste Initial Data Here'!DA288</f>
        <v>0</v>
      </c>
    </row>
    <row r="289" spans="1:107" x14ac:dyDescent="0.3">
      <c r="A289">
        <f>'Paste Initial Data Here'!A289</f>
        <v>0</v>
      </c>
      <c r="B289">
        <f>'Paste Initial Data Here'!B289</f>
        <v>0</v>
      </c>
      <c r="C289">
        <f>'Paste Initial Data Here'!C289</f>
        <v>0</v>
      </c>
      <c r="D289">
        <f>'Paste Initial Data Here'!D289</f>
        <v>0</v>
      </c>
      <c r="E289">
        <f>'Paste Initial Data Here'!E289</f>
        <v>0</v>
      </c>
      <c r="F289">
        <f>'Paste Initial Data Here'!F289</f>
        <v>0</v>
      </c>
      <c r="G289" t="str" cm="1">
        <f t="array" ref="G289">_xlfn.IFS(ISBLANK('Paste Initial Data Here'!B289)," ",B289&lt;&gt;"",CONCATENATE(C289,", ",D289,", ",E289," ",F289))</f>
        <v xml:space="preserve"> </v>
      </c>
      <c r="H289">
        <f>'Paste Initial Data Here'!G289</f>
        <v>0</v>
      </c>
      <c r="I289">
        <f>'Paste Initial Data Here'!H289</f>
        <v>0</v>
      </c>
      <c r="J289">
        <f>'Paste Initial Data Here'!I289</f>
        <v>0</v>
      </c>
      <c r="K289">
        <f>'Paste Initial Data Here'!J289</f>
        <v>0</v>
      </c>
      <c r="L289">
        <f>'Paste Initial Data Here'!K289</f>
        <v>0</v>
      </c>
      <c r="M289">
        <f>'Paste Initial Data Here'!L289</f>
        <v>0</v>
      </c>
      <c r="N289">
        <f>'Paste Initial Data Here'!M289</f>
        <v>0</v>
      </c>
      <c r="O289">
        <f>'Paste Initial Data Here'!N289</f>
        <v>0</v>
      </c>
      <c r="P289">
        <f>'Paste Initial Data Here'!O289</f>
        <v>0</v>
      </c>
      <c r="Q289">
        <f>'Paste Initial Data Here'!P289</f>
        <v>0</v>
      </c>
      <c r="R289">
        <f>'Paste Initial Data Here'!Q289</f>
        <v>0</v>
      </c>
      <c r="S289">
        <f>'Paste Initial Data Here'!R289</f>
        <v>0</v>
      </c>
      <c r="T289">
        <f>'Paste Initial Data Here'!S289</f>
        <v>0</v>
      </c>
      <c r="U289">
        <f>'Paste Initial Data Here'!T289</f>
        <v>0</v>
      </c>
      <c r="V289">
        <f>'Paste Initial Data Here'!U289</f>
        <v>0</v>
      </c>
      <c r="W289">
        <f>'Paste Initial Data Here'!V289</f>
        <v>0</v>
      </c>
      <c r="X289">
        <f>'Paste Initial Data Here'!W289</f>
        <v>0</v>
      </c>
      <c r="Y289" s="11" t="str" cm="1">
        <f t="array" ref="Y289">_xlfn.IFS(ISBLANK('Paste Initial Data Here'!A289),"",'Paste Initial Data Here'!A289&lt;&gt;0,'Paste Initial Data Here'!BJ289)</f>
        <v/>
      </c>
      <c r="Z289">
        <f>'Paste Initial Data Here'!Y289</f>
        <v>0</v>
      </c>
      <c r="AA289">
        <f>'Paste Initial Data Here'!Z289</f>
        <v>0</v>
      </c>
      <c r="AB289">
        <f>'Paste Initial Data Here'!AA289</f>
        <v>0</v>
      </c>
      <c r="AC289">
        <f>'Paste Initial Data Here'!AB289</f>
        <v>0</v>
      </c>
      <c r="AD289">
        <f>'Paste Initial Data Here'!AC289</f>
        <v>0</v>
      </c>
      <c r="AE289">
        <f>'Paste Initial Data Here'!AD289</f>
        <v>0</v>
      </c>
      <c r="AF289">
        <f>'Paste Initial Data Here'!AE289</f>
        <v>0</v>
      </c>
      <c r="AG289">
        <f>'Paste Initial Data Here'!AF289</f>
        <v>0</v>
      </c>
      <c r="AH289">
        <f>'Paste Initial Data Here'!AG289</f>
        <v>0</v>
      </c>
      <c r="AI289" s="11">
        <f>'Paste Initial Data Here'!AH289</f>
        <v>0</v>
      </c>
      <c r="AJ289">
        <f>'Paste Initial Data Here'!AI289</f>
        <v>0</v>
      </c>
      <c r="AK289">
        <f>'Paste Initial Data Here'!AJ289</f>
        <v>0</v>
      </c>
      <c r="AL289" s="11">
        <f>'Paste Initial Data Here'!AK289</f>
        <v>0</v>
      </c>
      <c r="AM289">
        <f>'Paste Initial Data Here'!AL289</f>
        <v>0</v>
      </c>
      <c r="AN289">
        <f>'Paste Initial Data Here'!AM289</f>
        <v>0</v>
      </c>
      <c r="AO289" s="11">
        <f>'Paste Initial Data Here'!AN289</f>
        <v>0</v>
      </c>
      <c r="AP289">
        <f>'Paste Initial Data Here'!AO289</f>
        <v>0</v>
      </c>
      <c r="AQ289">
        <f>'Paste Initial Data Here'!AP289</f>
        <v>0</v>
      </c>
      <c r="AR289" s="11">
        <f>'Paste Initial Data Here'!AQ289</f>
        <v>0</v>
      </c>
      <c r="AS289">
        <f>'Paste Initial Data Here'!AR289</f>
        <v>0</v>
      </c>
      <c r="AT289">
        <f>'Paste Initial Data Here'!AS289</f>
        <v>0</v>
      </c>
      <c r="AU289" s="11">
        <f>'Paste Initial Data Here'!AT289</f>
        <v>0</v>
      </c>
      <c r="AV289">
        <f>'Paste Initial Data Here'!AU289</f>
        <v>0</v>
      </c>
      <c r="AW289">
        <f>'Paste Initial Data Here'!AV289</f>
        <v>0</v>
      </c>
      <c r="AX289" s="11">
        <f>'Paste Initial Data Here'!AW289</f>
        <v>0</v>
      </c>
      <c r="AY289">
        <f>'Paste Initial Data Here'!AX289</f>
        <v>0</v>
      </c>
      <c r="AZ289">
        <f>'Paste Initial Data Here'!AY289</f>
        <v>0</v>
      </c>
      <c r="BA289" s="11">
        <f>'Paste Initial Data Here'!AZ289</f>
        <v>0</v>
      </c>
      <c r="BB289">
        <f>'Paste Initial Data Here'!BA289</f>
        <v>0</v>
      </c>
      <c r="BC289">
        <f>'Paste Initial Data Here'!BB289</f>
        <v>0</v>
      </c>
      <c r="BD289" s="11">
        <f>'Paste Initial Data Here'!BC289</f>
        <v>0</v>
      </c>
      <c r="BE289">
        <f>'Paste Initial Data Here'!BD289</f>
        <v>0</v>
      </c>
      <c r="BF289">
        <f>'Paste Initial Data Here'!BE289</f>
        <v>0</v>
      </c>
      <c r="BG289" s="11">
        <f>'Paste Initial Data Here'!BF289</f>
        <v>0</v>
      </c>
      <c r="BH289">
        <f>'Paste Initial Data Here'!BG289</f>
        <v>0</v>
      </c>
      <c r="BI289">
        <f>'Paste Initial Data Here'!BH289</f>
        <v>0</v>
      </c>
      <c r="BJ289" s="11">
        <f>'Paste Initial Data Here'!BI289</f>
        <v>0</v>
      </c>
      <c r="BK289" s="11">
        <f>'Paste Initial Data Here'!BJ289</f>
        <v>0</v>
      </c>
      <c r="BL289">
        <f>'Paste Initial Data Here'!BK289</f>
        <v>0</v>
      </c>
      <c r="BM289" s="8">
        <f>'Paste Initial Data Here'!BL289</f>
        <v>0</v>
      </c>
      <c r="BN289" s="8">
        <f>'Paste Initial Data Here'!BM289</f>
        <v>0</v>
      </c>
      <c r="BO289">
        <f>'Paste Initial Data Here'!BN289</f>
        <v>0</v>
      </c>
      <c r="BP289" s="8">
        <f>'Paste Initial Data Here'!BO289</f>
        <v>0</v>
      </c>
      <c r="BQ289" s="8">
        <f>'Paste Initial Data Here'!BP289</f>
        <v>0</v>
      </c>
      <c r="BR289">
        <f>'Paste Initial Data Here'!BQ289</f>
        <v>0</v>
      </c>
      <c r="BS289" s="8">
        <f>'Paste Initial Data Here'!BR289</f>
        <v>0</v>
      </c>
      <c r="BT289" s="8">
        <f>'Paste Initial Data Here'!BS289</f>
        <v>0</v>
      </c>
      <c r="BU289">
        <f>'Paste Initial Data Here'!BT289</f>
        <v>0</v>
      </c>
      <c r="BV289" s="8">
        <f>'Paste Initial Data Here'!BU289</f>
        <v>0</v>
      </c>
      <c r="BW289" s="8">
        <f>'Paste Initial Data Here'!BV289</f>
        <v>0</v>
      </c>
      <c r="BX289">
        <f>'Paste Initial Data Here'!BW289</f>
        <v>0</v>
      </c>
      <c r="BY289" s="8">
        <f>'Paste Initial Data Here'!BX289</f>
        <v>0</v>
      </c>
      <c r="BZ289" s="8">
        <f>'Paste Initial Data Here'!BY289</f>
        <v>0</v>
      </c>
      <c r="CA289">
        <f>'Paste Initial Data Here'!BZ289</f>
        <v>0</v>
      </c>
      <c r="CB289" s="8">
        <f>'Paste Initial Data Here'!CA289</f>
        <v>0</v>
      </c>
      <c r="CC289" s="8">
        <f>'Paste Initial Data Here'!CB289</f>
        <v>0</v>
      </c>
      <c r="CD289">
        <f>'Paste Initial Data Here'!CC289</f>
        <v>0</v>
      </c>
      <c r="CE289" s="8">
        <f>'Paste Initial Data Here'!CD289</f>
        <v>0</v>
      </c>
      <c r="CF289" s="8">
        <f>'Paste Initial Data Here'!CE289</f>
        <v>0</v>
      </c>
      <c r="CG289">
        <f>'Paste Initial Data Here'!CF289</f>
        <v>0</v>
      </c>
      <c r="CH289" s="8">
        <f>'Paste Initial Data Here'!CG289</f>
        <v>0</v>
      </c>
      <c r="CI289" s="8">
        <f>'Paste Initial Data Here'!CH289</f>
        <v>0</v>
      </c>
      <c r="CJ289">
        <f>'Paste Initial Data Here'!CI289</f>
        <v>0</v>
      </c>
      <c r="CK289" s="8">
        <f>'Paste Initial Data Here'!CJ289</f>
        <v>0</v>
      </c>
      <c r="CL289" s="8">
        <f>'Paste Initial Data Here'!CK289</f>
        <v>0</v>
      </c>
      <c r="CM289">
        <f>'Paste Initial Data Here'!CL289</f>
        <v>0</v>
      </c>
      <c r="CN289" s="8">
        <f>'Paste Initial Data Here'!CM289</f>
        <v>0</v>
      </c>
      <c r="CO289" s="8">
        <f>'Paste Initial Data Here'!CN289</f>
        <v>0</v>
      </c>
      <c r="CP289">
        <f>'Paste Initial Data Here'!CO289</f>
        <v>0</v>
      </c>
      <c r="CQ289">
        <f>'Paste Initial Data Here'!CP289</f>
        <v>0</v>
      </c>
      <c r="CR289">
        <f>'Paste Initial Data Here'!CQ289</f>
        <v>0</v>
      </c>
      <c r="CS289">
        <f>'Paste Initial Data Here'!CR289</f>
        <v>0</v>
      </c>
      <c r="CT289" s="1">
        <f>'Paste Initial Data Here'!CS289</f>
        <v>0</v>
      </c>
      <c r="CU289" t="str" cm="1">
        <f t="array" ref="CU289">_xlfn.IFS(CS289="Yes",(CONCATENATE(CS289,","," ",CT289)),CS289="No","No",CS289&lt;=0,"")</f>
        <v/>
      </c>
      <c r="CV289">
        <f>'Paste Initial Data Here'!CT289</f>
        <v>0</v>
      </c>
      <c r="CW289">
        <f>'Paste Initial Data Here'!CU289</f>
        <v>0</v>
      </c>
      <c r="CX289">
        <f>'Paste Initial Data Here'!CV289</f>
        <v>0</v>
      </c>
      <c r="CY289">
        <f>'Paste Initial Data Here'!CW289</f>
        <v>0</v>
      </c>
      <c r="CZ289">
        <f>'Paste Initial Data Here'!CX289</f>
        <v>0</v>
      </c>
      <c r="DA289">
        <f>'Paste Initial Data Here'!CY289</f>
        <v>0</v>
      </c>
      <c r="DB289">
        <f>'Paste Initial Data Here'!CZ289</f>
        <v>0</v>
      </c>
      <c r="DC289">
        <f>'Paste Initial Data Here'!DA289</f>
        <v>0</v>
      </c>
    </row>
    <row r="290" spans="1:107" x14ac:dyDescent="0.3">
      <c r="A290">
        <f>'Paste Initial Data Here'!A290</f>
        <v>0</v>
      </c>
      <c r="B290">
        <f>'Paste Initial Data Here'!B290</f>
        <v>0</v>
      </c>
      <c r="C290">
        <f>'Paste Initial Data Here'!C290</f>
        <v>0</v>
      </c>
      <c r="D290">
        <f>'Paste Initial Data Here'!D290</f>
        <v>0</v>
      </c>
      <c r="E290">
        <f>'Paste Initial Data Here'!E290</f>
        <v>0</v>
      </c>
      <c r="F290">
        <f>'Paste Initial Data Here'!F290</f>
        <v>0</v>
      </c>
      <c r="G290" t="str" cm="1">
        <f t="array" ref="G290">_xlfn.IFS(ISBLANK('Paste Initial Data Here'!B290)," ",B290&lt;&gt;"",CONCATENATE(C290,", ",D290,", ",E290," ",F290))</f>
        <v xml:space="preserve"> </v>
      </c>
      <c r="H290">
        <f>'Paste Initial Data Here'!G290</f>
        <v>0</v>
      </c>
      <c r="I290">
        <f>'Paste Initial Data Here'!H290</f>
        <v>0</v>
      </c>
      <c r="J290">
        <f>'Paste Initial Data Here'!I290</f>
        <v>0</v>
      </c>
      <c r="K290">
        <f>'Paste Initial Data Here'!J290</f>
        <v>0</v>
      </c>
      <c r="L290">
        <f>'Paste Initial Data Here'!K290</f>
        <v>0</v>
      </c>
      <c r="M290">
        <f>'Paste Initial Data Here'!L290</f>
        <v>0</v>
      </c>
      <c r="N290">
        <f>'Paste Initial Data Here'!M290</f>
        <v>0</v>
      </c>
      <c r="O290">
        <f>'Paste Initial Data Here'!N290</f>
        <v>0</v>
      </c>
      <c r="P290">
        <f>'Paste Initial Data Here'!O290</f>
        <v>0</v>
      </c>
      <c r="Q290">
        <f>'Paste Initial Data Here'!P290</f>
        <v>0</v>
      </c>
      <c r="R290">
        <f>'Paste Initial Data Here'!Q290</f>
        <v>0</v>
      </c>
      <c r="S290">
        <f>'Paste Initial Data Here'!R290</f>
        <v>0</v>
      </c>
      <c r="T290">
        <f>'Paste Initial Data Here'!S290</f>
        <v>0</v>
      </c>
      <c r="U290">
        <f>'Paste Initial Data Here'!T290</f>
        <v>0</v>
      </c>
      <c r="V290">
        <f>'Paste Initial Data Here'!U290</f>
        <v>0</v>
      </c>
      <c r="W290">
        <f>'Paste Initial Data Here'!V290</f>
        <v>0</v>
      </c>
      <c r="X290">
        <f>'Paste Initial Data Here'!W290</f>
        <v>0</v>
      </c>
      <c r="Y290" s="11" t="str" cm="1">
        <f t="array" ref="Y290">_xlfn.IFS(ISBLANK('Paste Initial Data Here'!A290),"",'Paste Initial Data Here'!A290&lt;&gt;0,'Paste Initial Data Here'!BJ290)</f>
        <v/>
      </c>
      <c r="Z290">
        <f>'Paste Initial Data Here'!Y290</f>
        <v>0</v>
      </c>
      <c r="AA290">
        <f>'Paste Initial Data Here'!Z290</f>
        <v>0</v>
      </c>
      <c r="AB290">
        <f>'Paste Initial Data Here'!AA290</f>
        <v>0</v>
      </c>
      <c r="AC290">
        <f>'Paste Initial Data Here'!AB290</f>
        <v>0</v>
      </c>
      <c r="AD290">
        <f>'Paste Initial Data Here'!AC290</f>
        <v>0</v>
      </c>
      <c r="AE290">
        <f>'Paste Initial Data Here'!AD290</f>
        <v>0</v>
      </c>
      <c r="AF290">
        <f>'Paste Initial Data Here'!AE290</f>
        <v>0</v>
      </c>
      <c r="AG290">
        <f>'Paste Initial Data Here'!AF290</f>
        <v>0</v>
      </c>
      <c r="AH290">
        <f>'Paste Initial Data Here'!AG290</f>
        <v>0</v>
      </c>
      <c r="AI290" s="11">
        <f>'Paste Initial Data Here'!AH290</f>
        <v>0</v>
      </c>
      <c r="AJ290">
        <f>'Paste Initial Data Here'!AI290</f>
        <v>0</v>
      </c>
      <c r="AK290">
        <f>'Paste Initial Data Here'!AJ290</f>
        <v>0</v>
      </c>
      <c r="AL290" s="11">
        <f>'Paste Initial Data Here'!AK290</f>
        <v>0</v>
      </c>
      <c r="AM290">
        <f>'Paste Initial Data Here'!AL290</f>
        <v>0</v>
      </c>
      <c r="AN290">
        <f>'Paste Initial Data Here'!AM290</f>
        <v>0</v>
      </c>
      <c r="AO290" s="11">
        <f>'Paste Initial Data Here'!AN290</f>
        <v>0</v>
      </c>
      <c r="AP290">
        <f>'Paste Initial Data Here'!AO290</f>
        <v>0</v>
      </c>
      <c r="AQ290">
        <f>'Paste Initial Data Here'!AP290</f>
        <v>0</v>
      </c>
      <c r="AR290" s="11">
        <f>'Paste Initial Data Here'!AQ290</f>
        <v>0</v>
      </c>
      <c r="AS290">
        <f>'Paste Initial Data Here'!AR290</f>
        <v>0</v>
      </c>
      <c r="AT290">
        <f>'Paste Initial Data Here'!AS290</f>
        <v>0</v>
      </c>
      <c r="AU290" s="11">
        <f>'Paste Initial Data Here'!AT290</f>
        <v>0</v>
      </c>
      <c r="AV290">
        <f>'Paste Initial Data Here'!AU290</f>
        <v>0</v>
      </c>
      <c r="AW290">
        <f>'Paste Initial Data Here'!AV290</f>
        <v>0</v>
      </c>
      <c r="AX290" s="11">
        <f>'Paste Initial Data Here'!AW290</f>
        <v>0</v>
      </c>
      <c r="AY290">
        <f>'Paste Initial Data Here'!AX290</f>
        <v>0</v>
      </c>
      <c r="AZ290">
        <f>'Paste Initial Data Here'!AY290</f>
        <v>0</v>
      </c>
      <c r="BA290" s="11">
        <f>'Paste Initial Data Here'!AZ290</f>
        <v>0</v>
      </c>
      <c r="BB290">
        <f>'Paste Initial Data Here'!BA290</f>
        <v>0</v>
      </c>
      <c r="BC290">
        <f>'Paste Initial Data Here'!BB290</f>
        <v>0</v>
      </c>
      <c r="BD290" s="11">
        <f>'Paste Initial Data Here'!BC290</f>
        <v>0</v>
      </c>
      <c r="BE290">
        <f>'Paste Initial Data Here'!BD290</f>
        <v>0</v>
      </c>
      <c r="BF290">
        <f>'Paste Initial Data Here'!BE290</f>
        <v>0</v>
      </c>
      <c r="BG290" s="11">
        <f>'Paste Initial Data Here'!BF290</f>
        <v>0</v>
      </c>
      <c r="BH290">
        <f>'Paste Initial Data Here'!BG290</f>
        <v>0</v>
      </c>
      <c r="BI290">
        <f>'Paste Initial Data Here'!BH290</f>
        <v>0</v>
      </c>
      <c r="BJ290" s="11">
        <f>'Paste Initial Data Here'!BI290</f>
        <v>0</v>
      </c>
      <c r="BK290" s="11">
        <f>'Paste Initial Data Here'!BJ290</f>
        <v>0</v>
      </c>
      <c r="BL290">
        <f>'Paste Initial Data Here'!BK290</f>
        <v>0</v>
      </c>
      <c r="BM290" s="8">
        <f>'Paste Initial Data Here'!BL290</f>
        <v>0</v>
      </c>
      <c r="BN290" s="8">
        <f>'Paste Initial Data Here'!BM290</f>
        <v>0</v>
      </c>
      <c r="BO290">
        <f>'Paste Initial Data Here'!BN290</f>
        <v>0</v>
      </c>
      <c r="BP290" s="8">
        <f>'Paste Initial Data Here'!BO290</f>
        <v>0</v>
      </c>
      <c r="BQ290" s="8">
        <f>'Paste Initial Data Here'!BP290</f>
        <v>0</v>
      </c>
      <c r="BR290">
        <f>'Paste Initial Data Here'!BQ290</f>
        <v>0</v>
      </c>
      <c r="BS290" s="8">
        <f>'Paste Initial Data Here'!BR290</f>
        <v>0</v>
      </c>
      <c r="BT290" s="8">
        <f>'Paste Initial Data Here'!BS290</f>
        <v>0</v>
      </c>
      <c r="BU290">
        <f>'Paste Initial Data Here'!BT290</f>
        <v>0</v>
      </c>
      <c r="BV290" s="8">
        <f>'Paste Initial Data Here'!BU290</f>
        <v>0</v>
      </c>
      <c r="BW290" s="8">
        <f>'Paste Initial Data Here'!BV290</f>
        <v>0</v>
      </c>
      <c r="BX290">
        <f>'Paste Initial Data Here'!BW290</f>
        <v>0</v>
      </c>
      <c r="BY290" s="8">
        <f>'Paste Initial Data Here'!BX290</f>
        <v>0</v>
      </c>
      <c r="BZ290" s="8">
        <f>'Paste Initial Data Here'!BY290</f>
        <v>0</v>
      </c>
      <c r="CA290">
        <f>'Paste Initial Data Here'!BZ290</f>
        <v>0</v>
      </c>
      <c r="CB290" s="8">
        <f>'Paste Initial Data Here'!CA290</f>
        <v>0</v>
      </c>
      <c r="CC290" s="8">
        <f>'Paste Initial Data Here'!CB290</f>
        <v>0</v>
      </c>
      <c r="CD290">
        <f>'Paste Initial Data Here'!CC290</f>
        <v>0</v>
      </c>
      <c r="CE290" s="8">
        <f>'Paste Initial Data Here'!CD290</f>
        <v>0</v>
      </c>
      <c r="CF290" s="8">
        <f>'Paste Initial Data Here'!CE290</f>
        <v>0</v>
      </c>
      <c r="CG290">
        <f>'Paste Initial Data Here'!CF290</f>
        <v>0</v>
      </c>
      <c r="CH290" s="8">
        <f>'Paste Initial Data Here'!CG290</f>
        <v>0</v>
      </c>
      <c r="CI290" s="8">
        <f>'Paste Initial Data Here'!CH290</f>
        <v>0</v>
      </c>
      <c r="CJ290">
        <f>'Paste Initial Data Here'!CI290</f>
        <v>0</v>
      </c>
      <c r="CK290" s="8">
        <f>'Paste Initial Data Here'!CJ290</f>
        <v>0</v>
      </c>
      <c r="CL290" s="8">
        <f>'Paste Initial Data Here'!CK290</f>
        <v>0</v>
      </c>
      <c r="CM290">
        <f>'Paste Initial Data Here'!CL290</f>
        <v>0</v>
      </c>
      <c r="CN290" s="8">
        <f>'Paste Initial Data Here'!CM290</f>
        <v>0</v>
      </c>
      <c r="CO290" s="8">
        <f>'Paste Initial Data Here'!CN290</f>
        <v>0</v>
      </c>
      <c r="CP290">
        <f>'Paste Initial Data Here'!CO290</f>
        <v>0</v>
      </c>
      <c r="CQ290">
        <f>'Paste Initial Data Here'!CP290</f>
        <v>0</v>
      </c>
      <c r="CR290">
        <f>'Paste Initial Data Here'!CQ290</f>
        <v>0</v>
      </c>
      <c r="CS290">
        <f>'Paste Initial Data Here'!CR290</f>
        <v>0</v>
      </c>
      <c r="CT290" s="1">
        <f>'Paste Initial Data Here'!CS290</f>
        <v>0</v>
      </c>
      <c r="CU290" t="str" cm="1">
        <f t="array" ref="CU290">_xlfn.IFS(CS290="Yes",(CONCATENATE(CS290,","," ",CT290)),CS290="No","No",CS290&lt;=0,"")</f>
        <v/>
      </c>
      <c r="CV290">
        <f>'Paste Initial Data Here'!CT290</f>
        <v>0</v>
      </c>
      <c r="CW290">
        <f>'Paste Initial Data Here'!CU290</f>
        <v>0</v>
      </c>
      <c r="CX290">
        <f>'Paste Initial Data Here'!CV290</f>
        <v>0</v>
      </c>
      <c r="CY290">
        <f>'Paste Initial Data Here'!CW290</f>
        <v>0</v>
      </c>
      <c r="CZ290">
        <f>'Paste Initial Data Here'!CX290</f>
        <v>0</v>
      </c>
      <c r="DA290">
        <f>'Paste Initial Data Here'!CY290</f>
        <v>0</v>
      </c>
      <c r="DB290">
        <f>'Paste Initial Data Here'!CZ290</f>
        <v>0</v>
      </c>
      <c r="DC290">
        <f>'Paste Initial Data Here'!DA290</f>
        <v>0</v>
      </c>
    </row>
    <row r="291" spans="1:107" x14ac:dyDescent="0.3">
      <c r="A291">
        <f>'Paste Initial Data Here'!A291</f>
        <v>0</v>
      </c>
      <c r="B291">
        <f>'Paste Initial Data Here'!B291</f>
        <v>0</v>
      </c>
      <c r="C291">
        <f>'Paste Initial Data Here'!C291</f>
        <v>0</v>
      </c>
      <c r="D291">
        <f>'Paste Initial Data Here'!D291</f>
        <v>0</v>
      </c>
      <c r="E291">
        <f>'Paste Initial Data Here'!E291</f>
        <v>0</v>
      </c>
      <c r="F291">
        <f>'Paste Initial Data Here'!F291</f>
        <v>0</v>
      </c>
      <c r="G291" t="str" cm="1">
        <f t="array" ref="G291">_xlfn.IFS(ISBLANK('Paste Initial Data Here'!B291)," ",B291&lt;&gt;"",CONCATENATE(C291,", ",D291,", ",E291," ",F291))</f>
        <v xml:space="preserve"> </v>
      </c>
      <c r="H291">
        <f>'Paste Initial Data Here'!G291</f>
        <v>0</v>
      </c>
      <c r="I291">
        <f>'Paste Initial Data Here'!H291</f>
        <v>0</v>
      </c>
      <c r="J291">
        <f>'Paste Initial Data Here'!I291</f>
        <v>0</v>
      </c>
      <c r="K291">
        <f>'Paste Initial Data Here'!J291</f>
        <v>0</v>
      </c>
      <c r="L291">
        <f>'Paste Initial Data Here'!K291</f>
        <v>0</v>
      </c>
      <c r="M291">
        <f>'Paste Initial Data Here'!L291</f>
        <v>0</v>
      </c>
      <c r="N291">
        <f>'Paste Initial Data Here'!M291</f>
        <v>0</v>
      </c>
      <c r="O291">
        <f>'Paste Initial Data Here'!N291</f>
        <v>0</v>
      </c>
      <c r="P291">
        <f>'Paste Initial Data Here'!O291</f>
        <v>0</v>
      </c>
      <c r="Q291">
        <f>'Paste Initial Data Here'!P291</f>
        <v>0</v>
      </c>
      <c r="R291">
        <f>'Paste Initial Data Here'!Q291</f>
        <v>0</v>
      </c>
      <c r="S291">
        <f>'Paste Initial Data Here'!R291</f>
        <v>0</v>
      </c>
      <c r="T291">
        <f>'Paste Initial Data Here'!S291</f>
        <v>0</v>
      </c>
      <c r="U291">
        <f>'Paste Initial Data Here'!T291</f>
        <v>0</v>
      </c>
      <c r="V291">
        <f>'Paste Initial Data Here'!U291</f>
        <v>0</v>
      </c>
      <c r="W291">
        <f>'Paste Initial Data Here'!V291</f>
        <v>0</v>
      </c>
      <c r="X291">
        <f>'Paste Initial Data Here'!W291</f>
        <v>0</v>
      </c>
      <c r="Y291" s="11" t="str" cm="1">
        <f t="array" ref="Y291">_xlfn.IFS(ISBLANK('Paste Initial Data Here'!A291),"",'Paste Initial Data Here'!A291&lt;&gt;0,'Paste Initial Data Here'!BJ291)</f>
        <v/>
      </c>
      <c r="Z291">
        <f>'Paste Initial Data Here'!Y291</f>
        <v>0</v>
      </c>
      <c r="AA291">
        <f>'Paste Initial Data Here'!Z291</f>
        <v>0</v>
      </c>
      <c r="AB291">
        <f>'Paste Initial Data Here'!AA291</f>
        <v>0</v>
      </c>
      <c r="AC291">
        <f>'Paste Initial Data Here'!AB291</f>
        <v>0</v>
      </c>
      <c r="AD291">
        <f>'Paste Initial Data Here'!AC291</f>
        <v>0</v>
      </c>
      <c r="AE291">
        <f>'Paste Initial Data Here'!AD291</f>
        <v>0</v>
      </c>
      <c r="AF291">
        <f>'Paste Initial Data Here'!AE291</f>
        <v>0</v>
      </c>
      <c r="AG291">
        <f>'Paste Initial Data Here'!AF291</f>
        <v>0</v>
      </c>
      <c r="AH291">
        <f>'Paste Initial Data Here'!AG291</f>
        <v>0</v>
      </c>
      <c r="AI291" s="11">
        <f>'Paste Initial Data Here'!AH291</f>
        <v>0</v>
      </c>
      <c r="AJ291">
        <f>'Paste Initial Data Here'!AI291</f>
        <v>0</v>
      </c>
      <c r="AK291">
        <f>'Paste Initial Data Here'!AJ291</f>
        <v>0</v>
      </c>
      <c r="AL291" s="11">
        <f>'Paste Initial Data Here'!AK291</f>
        <v>0</v>
      </c>
      <c r="AM291">
        <f>'Paste Initial Data Here'!AL291</f>
        <v>0</v>
      </c>
      <c r="AN291">
        <f>'Paste Initial Data Here'!AM291</f>
        <v>0</v>
      </c>
      <c r="AO291" s="11">
        <f>'Paste Initial Data Here'!AN291</f>
        <v>0</v>
      </c>
      <c r="AP291">
        <f>'Paste Initial Data Here'!AO291</f>
        <v>0</v>
      </c>
      <c r="AQ291">
        <f>'Paste Initial Data Here'!AP291</f>
        <v>0</v>
      </c>
      <c r="AR291" s="11">
        <f>'Paste Initial Data Here'!AQ291</f>
        <v>0</v>
      </c>
      <c r="AS291">
        <f>'Paste Initial Data Here'!AR291</f>
        <v>0</v>
      </c>
      <c r="AT291">
        <f>'Paste Initial Data Here'!AS291</f>
        <v>0</v>
      </c>
      <c r="AU291" s="11">
        <f>'Paste Initial Data Here'!AT291</f>
        <v>0</v>
      </c>
      <c r="AV291">
        <f>'Paste Initial Data Here'!AU291</f>
        <v>0</v>
      </c>
      <c r="AW291">
        <f>'Paste Initial Data Here'!AV291</f>
        <v>0</v>
      </c>
      <c r="AX291" s="11">
        <f>'Paste Initial Data Here'!AW291</f>
        <v>0</v>
      </c>
      <c r="AY291">
        <f>'Paste Initial Data Here'!AX291</f>
        <v>0</v>
      </c>
      <c r="AZ291">
        <f>'Paste Initial Data Here'!AY291</f>
        <v>0</v>
      </c>
      <c r="BA291" s="11">
        <f>'Paste Initial Data Here'!AZ291</f>
        <v>0</v>
      </c>
      <c r="BB291">
        <f>'Paste Initial Data Here'!BA291</f>
        <v>0</v>
      </c>
      <c r="BC291">
        <f>'Paste Initial Data Here'!BB291</f>
        <v>0</v>
      </c>
      <c r="BD291" s="11">
        <f>'Paste Initial Data Here'!BC291</f>
        <v>0</v>
      </c>
      <c r="BE291">
        <f>'Paste Initial Data Here'!BD291</f>
        <v>0</v>
      </c>
      <c r="BF291">
        <f>'Paste Initial Data Here'!BE291</f>
        <v>0</v>
      </c>
      <c r="BG291" s="11">
        <f>'Paste Initial Data Here'!BF291</f>
        <v>0</v>
      </c>
      <c r="BH291">
        <f>'Paste Initial Data Here'!BG291</f>
        <v>0</v>
      </c>
      <c r="BI291">
        <f>'Paste Initial Data Here'!BH291</f>
        <v>0</v>
      </c>
      <c r="BJ291" s="11">
        <f>'Paste Initial Data Here'!BI291</f>
        <v>0</v>
      </c>
      <c r="BK291" s="11">
        <f>'Paste Initial Data Here'!BJ291</f>
        <v>0</v>
      </c>
      <c r="BL291">
        <f>'Paste Initial Data Here'!BK291</f>
        <v>0</v>
      </c>
      <c r="BM291" s="8">
        <f>'Paste Initial Data Here'!BL291</f>
        <v>0</v>
      </c>
      <c r="BN291" s="8">
        <f>'Paste Initial Data Here'!BM291</f>
        <v>0</v>
      </c>
      <c r="BO291">
        <f>'Paste Initial Data Here'!BN291</f>
        <v>0</v>
      </c>
      <c r="BP291" s="8">
        <f>'Paste Initial Data Here'!BO291</f>
        <v>0</v>
      </c>
      <c r="BQ291" s="8">
        <f>'Paste Initial Data Here'!BP291</f>
        <v>0</v>
      </c>
      <c r="BR291">
        <f>'Paste Initial Data Here'!BQ291</f>
        <v>0</v>
      </c>
      <c r="BS291" s="8">
        <f>'Paste Initial Data Here'!BR291</f>
        <v>0</v>
      </c>
      <c r="BT291" s="8">
        <f>'Paste Initial Data Here'!BS291</f>
        <v>0</v>
      </c>
      <c r="BU291">
        <f>'Paste Initial Data Here'!BT291</f>
        <v>0</v>
      </c>
      <c r="BV291" s="8">
        <f>'Paste Initial Data Here'!BU291</f>
        <v>0</v>
      </c>
      <c r="BW291" s="8">
        <f>'Paste Initial Data Here'!BV291</f>
        <v>0</v>
      </c>
      <c r="BX291">
        <f>'Paste Initial Data Here'!BW291</f>
        <v>0</v>
      </c>
      <c r="BY291" s="8">
        <f>'Paste Initial Data Here'!BX291</f>
        <v>0</v>
      </c>
      <c r="BZ291" s="8">
        <f>'Paste Initial Data Here'!BY291</f>
        <v>0</v>
      </c>
      <c r="CA291">
        <f>'Paste Initial Data Here'!BZ291</f>
        <v>0</v>
      </c>
      <c r="CB291" s="8">
        <f>'Paste Initial Data Here'!CA291</f>
        <v>0</v>
      </c>
      <c r="CC291" s="8">
        <f>'Paste Initial Data Here'!CB291</f>
        <v>0</v>
      </c>
      <c r="CD291">
        <f>'Paste Initial Data Here'!CC291</f>
        <v>0</v>
      </c>
      <c r="CE291" s="8">
        <f>'Paste Initial Data Here'!CD291</f>
        <v>0</v>
      </c>
      <c r="CF291" s="8">
        <f>'Paste Initial Data Here'!CE291</f>
        <v>0</v>
      </c>
      <c r="CG291">
        <f>'Paste Initial Data Here'!CF291</f>
        <v>0</v>
      </c>
      <c r="CH291" s="8">
        <f>'Paste Initial Data Here'!CG291</f>
        <v>0</v>
      </c>
      <c r="CI291" s="8">
        <f>'Paste Initial Data Here'!CH291</f>
        <v>0</v>
      </c>
      <c r="CJ291">
        <f>'Paste Initial Data Here'!CI291</f>
        <v>0</v>
      </c>
      <c r="CK291" s="8">
        <f>'Paste Initial Data Here'!CJ291</f>
        <v>0</v>
      </c>
      <c r="CL291" s="8">
        <f>'Paste Initial Data Here'!CK291</f>
        <v>0</v>
      </c>
      <c r="CM291">
        <f>'Paste Initial Data Here'!CL291</f>
        <v>0</v>
      </c>
      <c r="CN291" s="8">
        <f>'Paste Initial Data Here'!CM291</f>
        <v>0</v>
      </c>
      <c r="CO291" s="8">
        <f>'Paste Initial Data Here'!CN291</f>
        <v>0</v>
      </c>
      <c r="CP291">
        <f>'Paste Initial Data Here'!CO291</f>
        <v>0</v>
      </c>
      <c r="CQ291">
        <f>'Paste Initial Data Here'!CP291</f>
        <v>0</v>
      </c>
      <c r="CR291">
        <f>'Paste Initial Data Here'!CQ291</f>
        <v>0</v>
      </c>
      <c r="CS291">
        <f>'Paste Initial Data Here'!CR291</f>
        <v>0</v>
      </c>
      <c r="CT291" s="1">
        <f>'Paste Initial Data Here'!CS291</f>
        <v>0</v>
      </c>
      <c r="CU291" t="str" cm="1">
        <f t="array" ref="CU291">_xlfn.IFS(CS291="Yes",(CONCATENATE(CS291,","," ",CT291)),CS291="No","No",CS291&lt;=0,"")</f>
        <v/>
      </c>
      <c r="CV291">
        <f>'Paste Initial Data Here'!CT291</f>
        <v>0</v>
      </c>
      <c r="CW291">
        <f>'Paste Initial Data Here'!CU291</f>
        <v>0</v>
      </c>
      <c r="CX291">
        <f>'Paste Initial Data Here'!CV291</f>
        <v>0</v>
      </c>
      <c r="CY291">
        <f>'Paste Initial Data Here'!CW291</f>
        <v>0</v>
      </c>
      <c r="CZ291">
        <f>'Paste Initial Data Here'!CX291</f>
        <v>0</v>
      </c>
      <c r="DA291">
        <f>'Paste Initial Data Here'!CY291</f>
        <v>0</v>
      </c>
      <c r="DB291">
        <f>'Paste Initial Data Here'!CZ291</f>
        <v>0</v>
      </c>
      <c r="DC291">
        <f>'Paste Initial Data Here'!DA291</f>
        <v>0</v>
      </c>
    </row>
    <row r="292" spans="1:107" x14ac:dyDescent="0.3">
      <c r="A292">
        <f>'Paste Initial Data Here'!A292</f>
        <v>0</v>
      </c>
      <c r="B292">
        <f>'Paste Initial Data Here'!B292</f>
        <v>0</v>
      </c>
      <c r="C292">
        <f>'Paste Initial Data Here'!C292</f>
        <v>0</v>
      </c>
      <c r="D292">
        <f>'Paste Initial Data Here'!D292</f>
        <v>0</v>
      </c>
      <c r="E292">
        <f>'Paste Initial Data Here'!E292</f>
        <v>0</v>
      </c>
      <c r="F292">
        <f>'Paste Initial Data Here'!F292</f>
        <v>0</v>
      </c>
      <c r="G292" t="str" cm="1">
        <f t="array" ref="G292">_xlfn.IFS(ISBLANK('Paste Initial Data Here'!B292)," ",B292&lt;&gt;"",CONCATENATE(C292,", ",D292,", ",E292," ",F292))</f>
        <v xml:space="preserve"> </v>
      </c>
      <c r="H292">
        <f>'Paste Initial Data Here'!G292</f>
        <v>0</v>
      </c>
      <c r="I292">
        <f>'Paste Initial Data Here'!H292</f>
        <v>0</v>
      </c>
      <c r="J292">
        <f>'Paste Initial Data Here'!I292</f>
        <v>0</v>
      </c>
      <c r="K292">
        <f>'Paste Initial Data Here'!J292</f>
        <v>0</v>
      </c>
      <c r="L292">
        <f>'Paste Initial Data Here'!K292</f>
        <v>0</v>
      </c>
      <c r="M292">
        <f>'Paste Initial Data Here'!L292</f>
        <v>0</v>
      </c>
      <c r="N292">
        <f>'Paste Initial Data Here'!M292</f>
        <v>0</v>
      </c>
      <c r="O292">
        <f>'Paste Initial Data Here'!N292</f>
        <v>0</v>
      </c>
      <c r="P292">
        <f>'Paste Initial Data Here'!O292</f>
        <v>0</v>
      </c>
      <c r="Q292">
        <f>'Paste Initial Data Here'!P292</f>
        <v>0</v>
      </c>
      <c r="R292">
        <f>'Paste Initial Data Here'!Q292</f>
        <v>0</v>
      </c>
      <c r="S292">
        <f>'Paste Initial Data Here'!R292</f>
        <v>0</v>
      </c>
      <c r="T292">
        <f>'Paste Initial Data Here'!S292</f>
        <v>0</v>
      </c>
      <c r="U292">
        <f>'Paste Initial Data Here'!T292</f>
        <v>0</v>
      </c>
      <c r="V292">
        <f>'Paste Initial Data Here'!U292</f>
        <v>0</v>
      </c>
      <c r="W292">
        <f>'Paste Initial Data Here'!V292</f>
        <v>0</v>
      </c>
      <c r="X292">
        <f>'Paste Initial Data Here'!W292</f>
        <v>0</v>
      </c>
      <c r="Y292" s="11" t="str" cm="1">
        <f t="array" ref="Y292">_xlfn.IFS(ISBLANK('Paste Initial Data Here'!A292),"",'Paste Initial Data Here'!A292&lt;&gt;0,'Paste Initial Data Here'!BJ292)</f>
        <v/>
      </c>
      <c r="Z292">
        <f>'Paste Initial Data Here'!Y292</f>
        <v>0</v>
      </c>
      <c r="AA292">
        <f>'Paste Initial Data Here'!Z292</f>
        <v>0</v>
      </c>
      <c r="AB292">
        <f>'Paste Initial Data Here'!AA292</f>
        <v>0</v>
      </c>
      <c r="AC292">
        <f>'Paste Initial Data Here'!AB292</f>
        <v>0</v>
      </c>
      <c r="AD292">
        <f>'Paste Initial Data Here'!AC292</f>
        <v>0</v>
      </c>
      <c r="AE292">
        <f>'Paste Initial Data Here'!AD292</f>
        <v>0</v>
      </c>
      <c r="AF292">
        <f>'Paste Initial Data Here'!AE292</f>
        <v>0</v>
      </c>
      <c r="AG292">
        <f>'Paste Initial Data Here'!AF292</f>
        <v>0</v>
      </c>
      <c r="AH292">
        <f>'Paste Initial Data Here'!AG292</f>
        <v>0</v>
      </c>
      <c r="AI292" s="11">
        <f>'Paste Initial Data Here'!AH292</f>
        <v>0</v>
      </c>
      <c r="AJ292">
        <f>'Paste Initial Data Here'!AI292</f>
        <v>0</v>
      </c>
      <c r="AK292">
        <f>'Paste Initial Data Here'!AJ292</f>
        <v>0</v>
      </c>
      <c r="AL292" s="11">
        <f>'Paste Initial Data Here'!AK292</f>
        <v>0</v>
      </c>
      <c r="AM292">
        <f>'Paste Initial Data Here'!AL292</f>
        <v>0</v>
      </c>
      <c r="AN292">
        <f>'Paste Initial Data Here'!AM292</f>
        <v>0</v>
      </c>
      <c r="AO292" s="11">
        <f>'Paste Initial Data Here'!AN292</f>
        <v>0</v>
      </c>
      <c r="AP292">
        <f>'Paste Initial Data Here'!AO292</f>
        <v>0</v>
      </c>
      <c r="AQ292">
        <f>'Paste Initial Data Here'!AP292</f>
        <v>0</v>
      </c>
      <c r="AR292" s="11">
        <f>'Paste Initial Data Here'!AQ292</f>
        <v>0</v>
      </c>
      <c r="AS292">
        <f>'Paste Initial Data Here'!AR292</f>
        <v>0</v>
      </c>
      <c r="AT292">
        <f>'Paste Initial Data Here'!AS292</f>
        <v>0</v>
      </c>
      <c r="AU292" s="11">
        <f>'Paste Initial Data Here'!AT292</f>
        <v>0</v>
      </c>
      <c r="AV292">
        <f>'Paste Initial Data Here'!AU292</f>
        <v>0</v>
      </c>
      <c r="AW292">
        <f>'Paste Initial Data Here'!AV292</f>
        <v>0</v>
      </c>
      <c r="AX292" s="11">
        <f>'Paste Initial Data Here'!AW292</f>
        <v>0</v>
      </c>
      <c r="AY292">
        <f>'Paste Initial Data Here'!AX292</f>
        <v>0</v>
      </c>
      <c r="AZ292">
        <f>'Paste Initial Data Here'!AY292</f>
        <v>0</v>
      </c>
      <c r="BA292" s="11">
        <f>'Paste Initial Data Here'!AZ292</f>
        <v>0</v>
      </c>
      <c r="BB292">
        <f>'Paste Initial Data Here'!BA292</f>
        <v>0</v>
      </c>
      <c r="BC292">
        <f>'Paste Initial Data Here'!BB292</f>
        <v>0</v>
      </c>
      <c r="BD292" s="11">
        <f>'Paste Initial Data Here'!BC292</f>
        <v>0</v>
      </c>
      <c r="BE292">
        <f>'Paste Initial Data Here'!BD292</f>
        <v>0</v>
      </c>
      <c r="BF292">
        <f>'Paste Initial Data Here'!BE292</f>
        <v>0</v>
      </c>
      <c r="BG292" s="11">
        <f>'Paste Initial Data Here'!BF292</f>
        <v>0</v>
      </c>
      <c r="BH292">
        <f>'Paste Initial Data Here'!BG292</f>
        <v>0</v>
      </c>
      <c r="BI292">
        <f>'Paste Initial Data Here'!BH292</f>
        <v>0</v>
      </c>
      <c r="BJ292" s="11">
        <f>'Paste Initial Data Here'!BI292</f>
        <v>0</v>
      </c>
      <c r="BK292" s="11">
        <f>'Paste Initial Data Here'!BJ292</f>
        <v>0</v>
      </c>
      <c r="BL292">
        <f>'Paste Initial Data Here'!BK292</f>
        <v>0</v>
      </c>
      <c r="BM292" s="8">
        <f>'Paste Initial Data Here'!BL292</f>
        <v>0</v>
      </c>
      <c r="BN292" s="8">
        <f>'Paste Initial Data Here'!BM292</f>
        <v>0</v>
      </c>
      <c r="BO292">
        <f>'Paste Initial Data Here'!BN292</f>
        <v>0</v>
      </c>
      <c r="BP292" s="8">
        <f>'Paste Initial Data Here'!BO292</f>
        <v>0</v>
      </c>
      <c r="BQ292" s="8">
        <f>'Paste Initial Data Here'!BP292</f>
        <v>0</v>
      </c>
      <c r="BR292">
        <f>'Paste Initial Data Here'!BQ292</f>
        <v>0</v>
      </c>
      <c r="BS292" s="8">
        <f>'Paste Initial Data Here'!BR292</f>
        <v>0</v>
      </c>
      <c r="BT292" s="8">
        <f>'Paste Initial Data Here'!BS292</f>
        <v>0</v>
      </c>
      <c r="BU292">
        <f>'Paste Initial Data Here'!BT292</f>
        <v>0</v>
      </c>
      <c r="BV292" s="8">
        <f>'Paste Initial Data Here'!BU292</f>
        <v>0</v>
      </c>
      <c r="BW292" s="8">
        <f>'Paste Initial Data Here'!BV292</f>
        <v>0</v>
      </c>
      <c r="BX292">
        <f>'Paste Initial Data Here'!BW292</f>
        <v>0</v>
      </c>
      <c r="BY292" s="8">
        <f>'Paste Initial Data Here'!BX292</f>
        <v>0</v>
      </c>
      <c r="BZ292" s="8">
        <f>'Paste Initial Data Here'!BY292</f>
        <v>0</v>
      </c>
      <c r="CA292">
        <f>'Paste Initial Data Here'!BZ292</f>
        <v>0</v>
      </c>
      <c r="CB292" s="8">
        <f>'Paste Initial Data Here'!CA292</f>
        <v>0</v>
      </c>
      <c r="CC292" s="8">
        <f>'Paste Initial Data Here'!CB292</f>
        <v>0</v>
      </c>
      <c r="CD292">
        <f>'Paste Initial Data Here'!CC292</f>
        <v>0</v>
      </c>
      <c r="CE292" s="8">
        <f>'Paste Initial Data Here'!CD292</f>
        <v>0</v>
      </c>
      <c r="CF292" s="8">
        <f>'Paste Initial Data Here'!CE292</f>
        <v>0</v>
      </c>
      <c r="CG292">
        <f>'Paste Initial Data Here'!CF292</f>
        <v>0</v>
      </c>
      <c r="CH292" s="8">
        <f>'Paste Initial Data Here'!CG292</f>
        <v>0</v>
      </c>
      <c r="CI292" s="8">
        <f>'Paste Initial Data Here'!CH292</f>
        <v>0</v>
      </c>
      <c r="CJ292">
        <f>'Paste Initial Data Here'!CI292</f>
        <v>0</v>
      </c>
      <c r="CK292" s="8">
        <f>'Paste Initial Data Here'!CJ292</f>
        <v>0</v>
      </c>
      <c r="CL292" s="8">
        <f>'Paste Initial Data Here'!CK292</f>
        <v>0</v>
      </c>
      <c r="CM292">
        <f>'Paste Initial Data Here'!CL292</f>
        <v>0</v>
      </c>
      <c r="CN292" s="8">
        <f>'Paste Initial Data Here'!CM292</f>
        <v>0</v>
      </c>
      <c r="CO292" s="8">
        <f>'Paste Initial Data Here'!CN292</f>
        <v>0</v>
      </c>
      <c r="CP292">
        <f>'Paste Initial Data Here'!CO292</f>
        <v>0</v>
      </c>
      <c r="CQ292">
        <f>'Paste Initial Data Here'!CP292</f>
        <v>0</v>
      </c>
      <c r="CR292">
        <f>'Paste Initial Data Here'!CQ292</f>
        <v>0</v>
      </c>
      <c r="CS292">
        <f>'Paste Initial Data Here'!CR292</f>
        <v>0</v>
      </c>
      <c r="CT292" s="1">
        <f>'Paste Initial Data Here'!CS292</f>
        <v>0</v>
      </c>
      <c r="CU292" t="str" cm="1">
        <f t="array" ref="CU292">_xlfn.IFS(CS292="Yes",(CONCATENATE(CS292,","," ",CT292)),CS292="No","No",CS292&lt;=0,"")</f>
        <v/>
      </c>
      <c r="CV292">
        <f>'Paste Initial Data Here'!CT292</f>
        <v>0</v>
      </c>
      <c r="CW292">
        <f>'Paste Initial Data Here'!CU292</f>
        <v>0</v>
      </c>
      <c r="CX292">
        <f>'Paste Initial Data Here'!CV292</f>
        <v>0</v>
      </c>
      <c r="CY292">
        <f>'Paste Initial Data Here'!CW292</f>
        <v>0</v>
      </c>
      <c r="CZ292">
        <f>'Paste Initial Data Here'!CX292</f>
        <v>0</v>
      </c>
      <c r="DA292">
        <f>'Paste Initial Data Here'!CY292</f>
        <v>0</v>
      </c>
      <c r="DB292">
        <f>'Paste Initial Data Here'!CZ292</f>
        <v>0</v>
      </c>
      <c r="DC292">
        <f>'Paste Initial Data Here'!DA292</f>
        <v>0</v>
      </c>
    </row>
    <row r="293" spans="1:107" x14ac:dyDescent="0.3">
      <c r="A293">
        <f>'Paste Initial Data Here'!A293</f>
        <v>0</v>
      </c>
      <c r="B293">
        <f>'Paste Initial Data Here'!B293</f>
        <v>0</v>
      </c>
      <c r="C293">
        <f>'Paste Initial Data Here'!C293</f>
        <v>0</v>
      </c>
      <c r="D293">
        <f>'Paste Initial Data Here'!D293</f>
        <v>0</v>
      </c>
      <c r="E293">
        <f>'Paste Initial Data Here'!E293</f>
        <v>0</v>
      </c>
      <c r="F293">
        <f>'Paste Initial Data Here'!F293</f>
        <v>0</v>
      </c>
      <c r="G293" t="str" cm="1">
        <f t="array" ref="G293">_xlfn.IFS(ISBLANK('Paste Initial Data Here'!B293)," ",B293&lt;&gt;"",CONCATENATE(C293,", ",D293,", ",E293," ",F293))</f>
        <v xml:space="preserve"> </v>
      </c>
      <c r="H293">
        <f>'Paste Initial Data Here'!G293</f>
        <v>0</v>
      </c>
      <c r="I293">
        <f>'Paste Initial Data Here'!H293</f>
        <v>0</v>
      </c>
      <c r="J293">
        <f>'Paste Initial Data Here'!I293</f>
        <v>0</v>
      </c>
      <c r="K293">
        <f>'Paste Initial Data Here'!J293</f>
        <v>0</v>
      </c>
      <c r="L293">
        <f>'Paste Initial Data Here'!K293</f>
        <v>0</v>
      </c>
      <c r="M293">
        <f>'Paste Initial Data Here'!L293</f>
        <v>0</v>
      </c>
      <c r="N293">
        <f>'Paste Initial Data Here'!M293</f>
        <v>0</v>
      </c>
      <c r="O293">
        <f>'Paste Initial Data Here'!N293</f>
        <v>0</v>
      </c>
      <c r="P293">
        <f>'Paste Initial Data Here'!O293</f>
        <v>0</v>
      </c>
      <c r="Q293">
        <f>'Paste Initial Data Here'!P293</f>
        <v>0</v>
      </c>
      <c r="R293">
        <f>'Paste Initial Data Here'!Q293</f>
        <v>0</v>
      </c>
      <c r="S293">
        <f>'Paste Initial Data Here'!R293</f>
        <v>0</v>
      </c>
      <c r="T293">
        <f>'Paste Initial Data Here'!S293</f>
        <v>0</v>
      </c>
      <c r="U293">
        <f>'Paste Initial Data Here'!T293</f>
        <v>0</v>
      </c>
      <c r="V293">
        <f>'Paste Initial Data Here'!U293</f>
        <v>0</v>
      </c>
      <c r="W293">
        <f>'Paste Initial Data Here'!V293</f>
        <v>0</v>
      </c>
      <c r="X293">
        <f>'Paste Initial Data Here'!W293</f>
        <v>0</v>
      </c>
      <c r="Y293" s="11" t="str" cm="1">
        <f t="array" ref="Y293">_xlfn.IFS(ISBLANK('Paste Initial Data Here'!A293),"",'Paste Initial Data Here'!A293&lt;&gt;0,'Paste Initial Data Here'!BJ293)</f>
        <v/>
      </c>
      <c r="Z293">
        <f>'Paste Initial Data Here'!Y293</f>
        <v>0</v>
      </c>
      <c r="AA293">
        <f>'Paste Initial Data Here'!Z293</f>
        <v>0</v>
      </c>
      <c r="AB293">
        <f>'Paste Initial Data Here'!AA293</f>
        <v>0</v>
      </c>
      <c r="AC293">
        <f>'Paste Initial Data Here'!AB293</f>
        <v>0</v>
      </c>
      <c r="AD293">
        <f>'Paste Initial Data Here'!AC293</f>
        <v>0</v>
      </c>
      <c r="AE293">
        <f>'Paste Initial Data Here'!AD293</f>
        <v>0</v>
      </c>
      <c r="AF293">
        <f>'Paste Initial Data Here'!AE293</f>
        <v>0</v>
      </c>
      <c r="AG293">
        <f>'Paste Initial Data Here'!AF293</f>
        <v>0</v>
      </c>
      <c r="AH293">
        <f>'Paste Initial Data Here'!AG293</f>
        <v>0</v>
      </c>
      <c r="AI293" s="11">
        <f>'Paste Initial Data Here'!AH293</f>
        <v>0</v>
      </c>
      <c r="AJ293">
        <f>'Paste Initial Data Here'!AI293</f>
        <v>0</v>
      </c>
      <c r="AK293">
        <f>'Paste Initial Data Here'!AJ293</f>
        <v>0</v>
      </c>
      <c r="AL293" s="11">
        <f>'Paste Initial Data Here'!AK293</f>
        <v>0</v>
      </c>
      <c r="AM293">
        <f>'Paste Initial Data Here'!AL293</f>
        <v>0</v>
      </c>
      <c r="AN293">
        <f>'Paste Initial Data Here'!AM293</f>
        <v>0</v>
      </c>
      <c r="AO293" s="11">
        <f>'Paste Initial Data Here'!AN293</f>
        <v>0</v>
      </c>
      <c r="AP293">
        <f>'Paste Initial Data Here'!AO293</f>
        <v>0</v>
      </c>
      <c r="AQ293">
        <f>'Paste Initial Data Here'!AP293</f>
        <v>0</v>
      </c>
      <c r="AR293" s="11">
        <f>'Paste Initial Data Here'!AQ293</f>
        <v>0</v>
      </c>
      <c r="AS293">
        <f>'Paste Initial Data Here'!AR293</f>
        <v>0</v>
      </c>
      <c r="AT293">
        <f>'Paste Initial Data Here'!AS293</f>
        <v>0</v>
      </c>
      <c r="AU293" s="11">
        <f>'Paste Initial Data Here'!AT293</f>
        <v>0</v>
      </c>
      <c r="AV293">
        <f>'Paste Initial Data Here'!AU293</f>
        <v>0</v>
      </c>
      <c r="AW293">
        <f>'Paste Initial Data Here'!AV293</f>
        <v>0</v>
      </c>
      <c r="AX293" s="11">
        <f>'Paste Initial Data Here'!AW293</f>
        <v>0</v>
      </c>
      <c r="AY293">
        <f>'Paste Initial Data Here'!AX293</f>
        <v>0</v>
      </c>
      <c r="AZ293">
        <f>'Paste Initial Data Here'!AY293</f>
        <v>0</v>
      </c>
      <c r="BA293" s="11">
        <f>'Paste Initial Data Here'!AZ293</f>
        <v>0</v>
      </c>
      <c r="BB293">
        <f>'Paste Initial Data Here'!BA293</f>
        <v>0</v>
      </c>
      <c r="BC293">
        <f>'Paste Initial Data Here'!BB293</f>
        <v>0</v>
      </c>
      <c r="BD293" s="11">
        <f>'Paste Initial Data Here'!BC293</f>
        <v>0</v>
      </c>
      <c r="BE293">
        <f>'Paste Initial Data Here'!BD293</f>
        <v>0</v>
      </c>
      <c r="BF293">
        <f>'Paste Initial Data Here'!BE293</f>
        <v>0</v>
      </c>
      <c r="BG293" s="11">
        <f>'Paste Initial Data Here'!BF293</f>
        <v>0</v>
      </c>
      <c r="BH293">
        <f>'Paste Initial Data Here'!BG293</f>
        <v>0</v>
      </c>
      <c r="BI293">
        <f>'Paste Initial Data Here'!BH293</f>
        <v>0</v>
      </c>
      <c r="BJ293" s="11">
        <f>'Paste Initial Data Here'!BI293</f>
        <v>0</v>
      </c>
      <c r="BK293" s="11">
        <f>'Paste Initial Data Here'!BJ293</f>
        <v>0</v>
      </c>
      <c r="BL293">
        <f>'Paste Initial Data Here'!BK293</f>
        <v>0</v>
      </c>
      <c r="BM293" s="8">
        <f>'Paste Initial Data Here'!BL293</f>
        <v>0</v>
      </c>
      <c r="BN293" s="8">
        <f>'Paste Initial Data Here'!BM293</f>
        <v>0</v>
      </c>
      <c r="BO293">
        <f>'Paste Initial Data Here'!BN293</f>
        <v>0</v>
      </c>
      <c r="BP293" s="8">
        <f>'Paste Initial Data Here'!BO293</f>
        <v>0</v>
      </c>
      <c r="BQ293" s="8">
        <f>'Paste Initial Data Here'!BP293</f>
        <v>0</v>
      </c>
      <c r="BR293">
        <f>'Paste Initial Data Here'!BQ293</f>
        <v>0</v>
      </c>
      <c r="BS293" s="8">
        <f>'Paste Initial Data Here'!BR293</f>
        <v>0</v>
      </c>
      <c r="BT293" s="8">
        <f>'Paste Initial Data Here'!BS293</f>
        <v>0</v>
      </c>
      <c r="BU293">
        <f>'Paste Initial Data Here'!BT293</f>
        <v>0</v>
      </c>
      <c r="BV293" s="8">
        <f>'Paste Initial Data Here'!BU293</f>
        <v>0</v>
      </c>
      <c r="BW293" s="8">
        <f>'Paste Initial Data Here'!BV293</f>
        <v>0</v>
      </c>
      <c r="BX293">
        <f>'Paste Initial Data Here'!BW293</f>
        <v>0</v>
      </c>
      <c r="BY293" s="8">
        <f>'Paste Initial Data Here'!BX293</f>
        <v>0</v>
      </c>
      <c r="BZ293" s="8">
        <f>'Paste Initial Data Here'!BY293</f>
        <v>0</v>
      </c>
      <c r="CA293">
        <f>'Paste Initial Data Here'!BZ293</f>
        <v>0</v>
      </c>
      <c r="CB293" s="8">
        <f>'Paste Initial Data Here'!CA293</f>
        <v>0</v>
      </c>
      <c r="CC293" s="8">
        <f>'Paste Initial Data Here'!CB293</f>
        <v>0</v>
      </c>
      <c r="CD293">
        <f>'Paste Initial Data Here'!CC293</f>
        <v>0</v>
      </c>
      <c r="CE293" s="8">
        <f>'Paste Initial Data Here'!CD293</f>
        <v>0</v>
      </c>
      <c r="CF293" s="8">
        <f>'Paste Initial Data Here'!CE293</f>
        <v>0</v>
      </c>
      <c r="CG293">
        <f>'Paste Initial Data Here'!CF293</f>
        <v>0</v>
      </c>
      <c r="CH293" s="8">
        <f>'Paste Initial Data Here'!CG293</f>
        <v>0</v>
      </c>
      <c r="CI293" s="8">
        <f>'Paste Initial Data Here'!CH293</f>
        <v>0</v>
      </c>
      <c r="CJ293">
        <f>'Paste Initial Data Here'!CI293</f>
        <v>0</v>
      </c>
      <c r="CK293" s="8">
        <f>'Paste Initial Data Here'!CJ293</f>
        <v>0</v>
      </c>
      <c r="CL293" s="8">
        <f>'Paste Initial Data Here'!CK293</f>
        <v>0</v>
      </c>
      <c r="CM293">
        <f>'Paste Initial Data Here'!CL293</f>
        <v>0</v>
      </c>
      <c r="CN293" s="8">
        <f>'Paste Initial Data Here'!CM293</f>
        <v>0</v>
      </c>
      <c r="CO293" s="8">
        <f>'Paste Initial Data Here'!CN293</f>
        <v>0</v>
      </c>
      <c r="CP293">
        <f>'Paste Initial Data Here'!CO293</f>
        <v>0</v>
      </c>
      <c r="CQ293">
        <f>'Paste Initial Data Here'!CP293</f>
        <v>0</v>
      </c>
      <c r="CR293">
        <f>'Paste Initial Data Here'!CQ293</f>
        <v>0</v>
      </c>
      <c r="CS293">
        <f>'Paste Initial Data Here'!CR293</f>
        <v>0</v>
      </c>
      <c r="CT293" s="1">
        <f>'Paste Initial Data Here'!CS293</f>
        <v>0</v>
      </c>
      <c r="CU293" t="str" cm="1">
        <f t="array" ref="CU293">_xlfn.IFS(CS293="Yes",(CONCATENATE(CS293,","," ",CT293)),CS293="No","No",CS293&lt;=0,"")</f>
        <v/>
      </c>
      <c r="CV293">
        <f>'Paste Initial Data Here'!CT293</f>
        <v>0</v>
      </c>
      <c r="CW293">
        <f>'Paste Initial Data Here'!CU293</f>
        <v>0</v>
      </c>
      <c r="CX293">
        <f>'Paste Initial Data Here'!CV293</f>
        <v>0</v>
      </c>
      <c r="CY293">
        <f>'Paste Initial Data Here'!CW293</f>
        <v>0</v>
      </c>
      <c r="CZ293">
        <f>'Paste Initial Data Here'!CX293</f>
        <v>0</v>
      </c>
      <c r="DA293">
        <f>'Paste Initial Data Here'!CY293</f>
        <v>0</v>
      </c>
      <c r="DB293">
        <f>'Paste Initial Data Here'!CZ293</f>
        <v>0</v>
      </c>
      <c r="DC293">
        <f>'Paste Initial Data Here'!DA293</f>
        <v>0</v>
      </c>
    </row>
    <row r="294" spans="1:107" x14ac:dyDescent="0.3">
      <c r="A294">
        <f>'Paste Initial Data Here'!A294</f>
        <v>0</v>
      </c>
      <c r="B294">
        <f>'Paste Initial Data Here'!B294</f>
        <v>0</v>
      </c>
      <c r="C294">
        <f>'Paste Initial Data Here'!C294</f>
        <v>0</v>
      </c>
      <c r="D294">
        <f>'Paste Initial Data Here'!D294</f>
        <v>0</v>
      </c>
      <c r="E294">
        <f>'Paste Initial Data Here'!E294</f>
        <v>0</v>
      </c>
      <c r="F294">
        <f>'Paste Initial Data Here'!F294</f>
        <v>0</v>
      </c>
      <c r="G294" t="str" cm="1">
        <f t="array" ref="G294">_xlfn.IFS(ISBLANK('Paste Initial Data Here'!B294)," ",B294&lt;&gt;"",CONCATENATE(C294,", ",D294,", ",E294," ",F294))</f>
        <v xml:space="preserve"> </v>
      </c>
      <c r="H294">
        <f>'Paste Initial Data Here'!G294</f>
        <v>0</v>
      </c>
      <c r="I294">
        <f>'Paste Initial Data Here'!H294</f>
        <v>0</v>
      </c>
      <c r="J294">
        <f>'Paste Initial Data Here'!I294</f>
        <v>0</v>
      </c>
      <c r="K294">
        <f>'Paste Initial Data Here'!J294</f>
        <v>0</v>
      </c>
      <c r="L294">
        <f>'Paste Initial Data Here'!K294</f>
        <v>0</v>
      </c>
      <c r="M294">
        <f>'Paste Initial Data Here'!L294</f>
        <v>0</v>
      </c>
      <c r="N294">
        <f>'Paste Initial Data Here'!M294</f>
        <v>0</v>
      </c>
      <c r="O294">
        <f>'Paste Initial Data Here'!N294</f>
        <v>0</v>
      </c>
      <c r="P294">
        <f>'Paste Initial Data Here'!O294</f>
        <v>0</v>
      </c>
      <c r="Q294">
        <f>'Paste Initial Data Here'!P294</f>
        <v>0</v>
      </c>
      <c r="R294">
        <f>'Paste Initial Data Here'!Q294</f>
        <v>0</v>
      </c>
      <c r="S294">
        <f>'Paste Initial Data Here'!R294</f>
        <v>0</v>
      </c>
      <c r="T294">
        <f>'Paste Initial Data Here'!S294</f>
        <v>0</v>
      </c>
      <c r="U294">
        <f>'Paste Initial Data Here'!T294</f>
        <v>0</v>
      </c>
      <c r="V294">
        <f>'Paste Initial Data Here'!U294</f>
        <v>0</v>
      </c>
      <c r="W294">
        <f>'Paste Initial Data Here'!V294</f>
        <v>0</v>
      </c>
      <c r="X294">
        <f>'Paste Initial Data Here'!W294</f>
        <v>0</v>
      </c>
      <c r="Y294" s="11" t="str" cm="1">
        <f t="array" ref="Y294">_xlfn.IFS(ISBLANK('Paste Initial Data Here'!A294),"",'Paste Initial Data Here'!A294&lt;&gt;0,'Paste Initial Data Here'!BJ294)</f>
        <v/>
      </c>
      <c r="Z294">
        <f>'Paste Initial Data Here'!Y294</f>
        <v>0</v>
      </c>
      <c r="AA294">
        <f>'Paste Initial Data Here'!Z294</f>
        <v>0</v>
      </c>
      <c r="AB294">
        <f>'Paste Initial Data Here'!AA294</f>
        <v>0</v>
      </c>
      <c r="AC294">
        <f>'Paste Initial Data Here'!AB294</f>
        <v>0</v>
      </c>
      <c r="AD294">
        <f>'Paste Initial Data Here'!AC294</f>
        <v>0</v>
      </c>
      <c r="AE294">
        <f>'Paste Initial Data Here'!AD294</f>
        <v>0</v>
      </c>
      <c r="AF294">
        <f>'Paste Initial Data Here'!AE294</f>
        <v>0</v>
      </c>
      <c r="AG294">
        <f>'Paste Initial Data Here'!AF294</f>
        <v>0</v>
      </c>
      <c r="AH294">
        <f>'Paste Initial Data Here'!AG294</f>
        <v>0</v>
      </c>
      <c r="AI294" s="11">
        <f>'Paste Initial Data Here'!AH294</f>
        <v>0</v>
      </c>
      <c r="AJ294">
        <f>'Paste Initial Data Here'!AI294</f>
        <v>0</v>
      </c>
      <c r="AK294">
        <f>'Paste Initial Data Here'!AJ294</f>
        <v>0</v>
      </c>
      <c r="AL294" s="11">
        <f>'Paste Initial Data Here'!AK294</f>
        <v>0</v>
      </c>
      <c r="AM294">
        <f>'Paste Initial Data Here'!AL294</f>
        <v>0</v>
      </c>
      <c r="AN294">
        <f>'Paste Initial Data Here'!AM294</f>
        <v>0</v>
      </c>
      <c r="AO294" s="11">
        <f>'Paste Initial Data Here'!AN294</f>
        <v>0</v>
      </c>
      <c r="AP294">
        <f>'Paste Initial Data Here'!AO294</f>
        <v>0</v>
      </c>
      <c r="AQ294">
        <f>'Paste Initial Data Here'!AP294</f>
        <v>0</v>
      </c>
      <c r="AR294" s="11">
        <f>'Paste Initial Data Here'!AQ294</f>
        <v>0</v>
      </c>
      <c r="AS294">
        <f>'Paste Initial Data Here'!AR294</f>
        <v>0</v>
      </c>
      <c r="AT294">
        <f>'Paste Initial Data Here'!AS294</f>
        <v>0</v>
      </c>
      <c r="AU294" s="11">
        <f>'Paste Initial Data Here'!AT294</f>
        <v>0</v>
      </c>
      <c r="AV294">
        <f>'Paste Initial Data Here'!AU294</f>
        <v>0</v>
      </c>
      <c r="AW294">
        <f>'Paste Initial Data Here'!AV294</f>
        <v>0</v>
      </c>
      <c r="AX294" s="11">
        <f>'Paste Initial Data Here'!AW294</f>
        <v>0</v>
      </c>
      <c r="AY294">
        <f>'Paste Initial Data Here'!AX294</f>
        <v>0</v>
      </c>
      <c r="AZ294">
        <f>'Paste Initial Data Here'!AY294</f>
        <v>0</v>
      </c>
      <c r="BA294" s="11">
        <f>'Paste Initial Data Here'!AZ294</f>
        <v>0</v>
      </c>
      <c r="BB294">
        <f>'Paste Initial Data Here'!BA294</f>
        <v>0</v>
      </c>
      <c r="BC294">
        <f>'Paste Initial Data Here'!BB294</f>
        <v>0</v>
      </c>
      <c r="BD294" s="11">
        <f>'Paste Initial Data Here'!BC294</f>
        <v>0</v>
      </c>
      <c r="BE294">
        <f>'Paste Initial Data Here'!BD294</f>
        <v>0</v>
      </c>
      <c r="BF294">
        <f>'Paste Initial Data Here'!BE294</f>
        <v>0</v>
      </c>
      <c r="BG294" s="11">
        <f>'Paste Initial Data Here'!BF294</f>
        <v>0</v>
      </c>
      <c r="BH294">
        <f>'Paste Initial Data Here'!BG294</f>
        <v>0</v>
      </c>
      <c r="BI294">
        <f>'Paste Initial Data Here'!BH294</f>
        <v>0</v>
      </c>
      <c r="BJ294" s="11">
        <f>'Paste Initial Data Here'!BI294</f>
        <v>0</v>
      </c>
      <c r="BK294" s="11">
        <f>'Paste Initial Data Here'!BJ294</f>
        <v>0</v>
      </c>
      <c r="BL294">
        <f>'Paste Initial Data Here'!BK294</f>
        <v>0</v>
      </c>
      <c r="BM294" s="8">
        <f>'Paste Initial Data Here'!BL294</f>
        <v>0</v>
      </c>
      <c r="BN294" s="8">
        <f>'Paste Initial Data Here'!BM294</f>
        <v>0</v>
      </c>
      <c r="BO294">
        <f>'Paste Initial Data Here'!BN294</f>
        <v>0</v>
      </c>
      <c r="BP294" s="8">
        <f>'Paste Initial Data Here'!BO294</f>
        <v>0</v>
      </c>
      <c r="BQ294" s="8">
        <f>'Paste Initial Data Here'!BP294</f>
        <v>0</v>
      </c>
      <c r="BR294">
        <f>'Paste Initial Data Here'!BQ294</f>
        <v>0</v>
      </c>
      <c r="BS294" s="8">
        <f>'Paste Initial Data Here'!BR294</f>
        <v>0</v>
      </c>
      <c r="BT294" s="8">
        <f>'Paste Initial Data Here'!BS294</f>
        <v>0</v>
      </c>
      <c r="BU294">
        <f>'Paste Initial Data Here'!BT294</f>
        <v>0</v>
      </c>
      <c r="BV294" s="8">
        <f>'Paste Initial Data Here'!BU294</f>
        <v>0</v>
      </c>
      <c r="BW294" s="8">
        <f>'Paste Initial Data Here'!BV294</f>
        <v>0</v>
      </c>
      <c r="BX294">
        <f>'Paste Initial Data Here'!BW294</f>
        <v>0</v>
      </c>
      <c r="BY294" s="8">
        <f>'Paste Initial Data Here'!BX294</f>
        <v>0</v>
      </c>
      <c r="BZ294" s="8">
        <f>'Paste Initial Data Here'!BY294</f>
        <v>0</v>
      </c>
      <c r="CA294">
        <f>'Paste Initial Data Here'!BZ294</f>
        <v>0</v>
      </c>
      <c r="CB294" s="8">
        <f>'Paste Initial Data Here'!CA294</f>
        <v>0</v>
      </c>
      <c r="CC294" s="8">
        <f>'Paste Initial Data Here'!CB294</f>
        <v>0</v>
      </c>
      <c r="CD294">
        <f>'Paste Initial Data Here'!CC294</f>
        <v>0</v>
      </c>
      <c r="CE294" s="8">
        <f>'Paste Initial Data Here'!CD294</f>
        <v>0</v>
      </c>
      <c r="CF294" s="8">
        <f>'Paste Initial Data Here'!CE294</f>
        <v>0</v>
      </c>
      <c r="CG294">
        <f>'Paste Initial Data Here'!CF294</f>
        <v>0</v>
      </c>
      <c r="CH294" s="8">
        <f>'Paste Initial Data Here'!CG294</f>
        <v>0</v>
      </c>
      <c r="CI294" s="8">
        <f>'Paste Initial Data Here'!CH294</f>
        <v>0</v>
      </c>
      <c r="CJ294">
        <f>'Paste Initial Data Here'!CI294</f>
        <v>0</v>
      </c>
      <c r="CK294" s="8">
        <f>'Paste Initial Data Here'!CJ294</f>
        <v>0</v>
      </c>
      <c r="CL294" s="8">
        <f>'Paste Initial Data Here'!CK294</f>
        <v>0</v>
      </c>
      <c r="CM294">
        <f>'Paste Initial Data Here'!CL294</f>
        <v>0</v>
      </c>
      <c r="CN294" s="8">
        <f>'Paste Initial Data Here'!CM294</f>
        <v>0</v>
      </c>
      <c r="CO294" s="8">
        <f>'Paste Initial Data Here'!CN294</f>
        <v>0</v>
      </c>
      <c r="CP294">
        <f>'Paste Initial Data Here'!CO294</f>
        <v>0</v>
      </c>
      <c r="CQ294">
        <f>'Paste Initial Data Here'!CP294</f>
        <v>0</v>
      </c>
      <c r="CR294">
        <f>'Paste Initial Data Here'!CQ294</f>
        <v>0</v>
      </c>
      <c r="CS294">
        <f>'Paste Initial Data Here'!CR294</f>
        <v>0</v>
      </c>
      <c r="CT294" s="1">
        <f>'Paste Initial Data Here'!CS294</f>
        <v>0</v>
      </c>
      <c r="CU294" t="str" cm="1">
        <f t="array" ref="CU294">_xlfn.IFS(CS294="Yes",(CONCATENATE(CS294,","," ",CT294)),CS294="No","No",CS294&lt;=0,"")</f>
        <v/>
      </c>
      <c r="CV294">
        <f>'Paste Initial Data Here'!CT294</f>
        <v>0</v>
      </c>
      <c r="CW294">
        <f>'Paste Initial Data Here'!CU294</f>
        <v>0</v>
      </c>
      <c r="CX294">
        <f>'Paste Initial Data Here'!CV294</f>
        <v>0</v>
      </c>
      <c r="CY294">
        <f>'Paste Initial Data Here'!CW294</f>
        <v>0</v>
      </c>
      <c r="CZ294">
        <f>'Paste Initial Data Here'!CX294</f>
        <v>0</v>
      </c>
      <c r="DA294">
        <f>'Paste Initial Data Here'!CY294</f>
        <v>0</v>
      </c>
      <c r="DB294">
        <f>'Paste Initial Data Here'!CZ294</f>
        <v>0</v>
      </c>
      <c r="DC294">
        <f>'Paste Initial Data Here'!DA294</f>
        <v>0</v>
      </c>
    </row>
    <row r="295" spans="1:107" x14ac:dyDescent="0.3">
      <c r="A295">
        <f>'Paste Initial Data Here'!A295</f>
        <v>0</v>
      </c>
      <c r="B295">
        <f>'Paste Initial Data Here'!B295</f>
        <v>0</v>
      </c>
      <c r="C295">
        <f>'Paste Initial Data Here'!C295</f>
        <v>0</v>
      </c>
      <c r="D295">
        <f>'Paste Initial Data Here'!D295</f>
        <v>0</v>
      </c>
      <c r="E295">
        <f>'Paste Initial Data Here'!E295</f>
        <v>0</v>
      </c>
      <c r="F295">
        <f>'Paste Initial Data Here'!F295</f>
        <v>0</v>
      </c>
      <c r="G295" t="str" cm="1">
        <f t="array" ref="G295">_xlfn.IFS(ISBLANK('Paste Initial Data Here'!B295)," ",B295&lt;&gt;"",CONCATENATE(C295,", ",D295,", ",E295," ",F295))</f>
        <v xml:space="preserve"> </v>
      </c>
      <c r="H295">
        <f>'Paste Initial Data Here'!G295</f>
        <v>0</v>
      </c>
      <c r="I295">
        <f>'Paste Initial Data Here'!H295</f>
        <v>0</v>
      </c>
      <c r="J295">
        <f>'Paste Initial Data Here'!I295</f>
        <v>0</v>
      </c>
      <c r="K295">
        <f>'Paste Initial Data Here'!J295</f>
        <v>0</v>
      </c>
      <c r="L295">
        <f>'Paste Initial Data Here'!K295</f>
        <v>0</v>
      </c>
      <c r="M295">
        <f>'Paste Initial Data Here'!L295</f>
        <v>0</v>
      </c>
      <c r="N295">
        <f>'Paste Initial Data Here'!M295</f>
        <v>0</v>
      </c>
      <c r="O295">
        <f>'Paste Initial Data Here'!N295</f>
        <v>0</v>
      </c>
      <c r="P295">
        <f>'Paste Initial Data Here'!O295</f>
        <v>0</v>
      </c>
      <c r="Q295">
        <f>'Paste Initial Data Here'!P295</f>
        <v>0</v>
      </c>
      <c r="R295">
        <f>'Paste Initial Data Here'!Q295</f>
        <v>0</v>
      </c>
      <c r="S295">
        <f>'Paste Initial Data Here'!R295</f>
        <v>0</v>
      </c>
      <c r="T295">
        <f>'Paste Initial Data Here'!S295</f>
        <v>0</v>
      </c>
      <c r="U295">
        <f>'Paste Initial Data Here'!T295</f>
        <v>0</v>
      </c>
      <c r="V295">
        <f>'Paste Initial Data Here'!U295</f>
        <v>0</v>
      </c>
      <c r="W295">
        <f>'Paste Initial Data Here'!V295</f>
        <v>0</v>
      </c>
      <c r="X295">
        <f>'Paste Initial Data Here'!W295</f>
        <v>0</v>
      </c>
      <c r="Y295" s="11" t="str" cm="1">
        <f t="array" ref="Y295">_xlfn.IFS(ISBLANK('Paste Initial Data Here'!A295),"",'Paste Initial Data Here'!A295&lt;&gt;0,'Paste Initial Data Here'!BJ295)</f>
        <v/>
      </c>
      <c r="Z295">
        <f>'Paste Initial Data Here'!Y295</f>
        <v>0</v>
      </c>
      <c r="AA295">
        <f>'Paste Initial Data Here'!Z295</f>
        <v>0</v>
      </c>
      <c r="AB295">
        <f>'Paste Initial Data Here'!AA295</f>
        <v>0</v>
      </c>
      <c r="AC295">
        <f>'Paste Initial Data Here'!AB295</f>
        <v>0</v>
      </c>
      <c r="AD295">
        <f>'Paste Initial Data Here'!AC295</f>
        <v>0</v>
      </c>
      <c r="AE295">
        <f>'Paste Initial Data Here'!AD295</f>
        <v>0</v>
      </c>
      <c r="AF295">
        <f>'Paste Initial Data Here'!AE295</f>
        <v>0</v>
      </c>
      <c r="AG295">
        <f>'Paste Initial Data Here'!AF295</f>
        <v>0</v>
      </c>
      <c r="AH295">
        <f>'Paste Initial Data Here'!AG295</f>
        <v>0</v>
      </c>
      <c r="AI295" s="11">
        <f>'Paste Initial Data Here'!AH295</f>
        <v>0</v>
      </c>
      <c r="AJ295">
        <f>'Paste Initial Data Here'!AI295</f>
        <v>0</v>
      </c>
      <c r="AK295">
        <f>'Paste Initial Data Here'!AJ295</f>
        <v>0</v>
      </c>
      <c r="AL295" s="11">
        <f>'Paste Initial Data Here'!AK295</f>
        <v>0</v>
      </c>
      <c r="AM295">
        <f>'Paste Initial Data Here'!AL295</f>
        <v>0</v>
      </c>
      <c r="AN295">
        <f>'Paste Initial Data Here'!AM295</f>
        <v>0</v>
      </c>
      <c r="AO295" s="11">
        <f>'Paste Initial Data Here'!AN295</f>
        <v>0</v>
      </c>
      <c r="AP295">
        <f>'Paste Initial Data Here'!AO295</f>
        <v>0</v>
      </c>
      <c r="AQ295">
        <f>'Paste Initial Data Here'!AP295</f>
        <v>0</v>
      </c>
      <c r="AR295" s="11">
        <f>'Paste Initial Data Here'!AQ295</f>
        <v>0</v>
      </c>
      <c r="AS295">
        <f>'Paste Initial Data Here'!AR295</f>
        <v>0</v>
      </c>
      <c r="AT295">
        <f>'Paste Initial Data Here'!AS295</f>
        <v>0</v>
      </c>
      <c r="AU295" s="11">
        <f>'Paste Initial Data Here'!AT295</f>
        <v>0</v>
      </c>
      <c r="AV295">
        <f>'Paste Initial Data Here'!AU295</f>
        <v>0</v>
      </c>
      <c r="AW295">
        <f>'Paste Initial Data Here'!AV295</f>
        <v>0</v>
      </c>
      <c r="AX295" s="11">
        <f>'Paste Initial Data Here'!AW295</f>
        <v>0</v>
      </c>
      <c r="AY295">
        <f>'Paste Initial Data Here'!AX295</f>
        <v>0</v>
      </c>
      <c r="AZ295">
        <f>'Paste Initial Data Here'!AY295</f>
        <v>0</v>
      </c>
      <c r="BA295" s="11">
        <f>'Paste Initial Data Here'!AZ295</f>
        <v>0</v>
      </c>
      <c r="BB295">
        <f>'Paste Initial Data Here'!BA295</f>
        <v>0</v>
      </c>
      <c r="BC295">
        <f>'Paste Initial Data Here'!BB295</f>
        <v>0</v>
      </c>
      <c r="BD295" s="11">
        <f>'Paste Initial Data Here'!BC295</f>
        <v>0</v>
      </c>
      <c r="BE295">
        <f>'Paste Initial Data Here'!BD295</f>
        <v>0</v>
      </c>
      <c r="BF295">
        <f>'Paste Initial Data Here'!BE295</f>
        <v>0</v>
      </c>
      <c r="BG295" s="11">
        <f>'Paste Initial Data Here'!BF295</f>
        <v>0</v>
      </c>
      <c r="BH295">
        <f>'Paste Initial Data Here'!BG295</f>
        <v>0</v>
      </c>
      <c r="BI295">
        <f>'Paste Initial Data Here'!BH295</f>
        <v>0</v>
      </c>
      <c r="BJ295" s="11">
        <f>'Paste Initial Data Here'!BI295</f>
        <v>0</v>
      </c>
      <c r="BK295" s="11">
        <f>'Paste Initial Data Here'!BJ295</f>
        <v>0</v>
      </c>
      <c r="BL295">
        <f>'Paste Initial Data Here'!BK295</f>
        <v>0</v>
      </c>
      <c r="BM295" s="8">
        <f>'Paste Initial Data Here'!BL295</f>
        <v>0</v>
      </c>
      <c r="BN295" s="8">
        <f>'Paste Initial Data Here'!BM295</f>
        <v>0</v>
      </c>
      <c r="BO295">
        <f>'Paste Initial Data Here'!BN295</f>
        <v>0</v>
      </c>
      <c r="BP295" s="8">
        <f>'Paste Initial Data Here'!BO295</f>
        <v>0</v>
      </c>
      <c r="BQ295" s="8">
        <f>'Paste Initial Data Here'!BP295</f>
        <v>0</v>
      </c>
      <c r="BR295">
        <f>'Paste Initial Data Here'!BQ295</f>
        <v>0</v>
      </c>
      <c r="BS295" s="8">
        <f>'Paste Initial Data Here'!BR295</f>
        <v>0</v>
      </c>
      <c r="BT295" s="8">
        <f>'Paste Initial Data Here'!BS295</f>
        <v>0</v>
      </c>
      <c r="BU295">
        <f>'Paste Initial Data Here'!BT295</f>
        <v>0</v>
      </c>
      <c r="BV295" s="8">
        <f>'Paste Initial Data Here'!BU295</f>
        <v>0</v>
      </c>
      <c r="BW295" s="8">
        <f>'Paste Initial Data Here'!BV295</f>
        <v>0</v>
      </c>
      <c r="BX295">
        <f>'Paste Initial Data Here'!BW295</f>
        <v>0</v>
      </c>
      <c r="BY295" s="8">
        <f>'Paste Initial Data Here'!BX295</f>
        <v>0</v>
      </c>
      <c r="BZ295" s="8">
        <f>'Paste Initial Data Here'!BY295</f>
        <v>0</v>
      </c>
      <c r="CA295">
        <f>'Paste Initial Data Here'!BZ295</f>
        <v>0</v>
      </c>
      <c r="CB295" s="8">
        <f>'Paste Initial Data Here'!CA295</f>
        <v>0</v>
      </c>
      <c r="CC295" s="8">
        <f>'Paste Initial Data Here'!CB295</f>
        <v>0</v>
      </c>
      <c r="CD295">
        <f>'Paste Initial Data Here'!CC295</f>
        <v>0</v>
      </c>
      <c r="CE295" s="8">
        <f>'Paste Initial Data Here'!CD295</f>
        <v>0</v>
      </c>
      <c r="CF295" s="8">
        <f>'Paste Initial Data Here'!CE295</f>
        <v>0</v>
      </c>
      <c r="CG295">
        <f>'Paste Initial Data Here'!CF295</f>
        <v>0</v>
      </c>
      <c r="CH295" s="8">
        <f>'Paste Initial Data Here'!CG295</f>
        <v>0</v>
      </c>
      <c r="CI295" s="8">
        <f>'Paste Initial Data Here'!CH295</f>
        <v>0</v>
      </c>
      <c r="CJ295">
        <f>'Paste Initial Data Here'!CI295</f>
        <v>0</v>
      </c>
      <c r="CK295" s="8">
        <f>'Paste Initial Data Here'!CJ295</f>
        <v>0</v>
      </c>
      <c r="CL295" s="8">
        <f>'Paste Initial Data Here'!CK295</f>
        <v>0</v>
      </c>
      <c r="CM295">
        <f>'Paste Initial Data Here'!CL295</f>
        <v>0</v>
      </c>
      <c r="CN295" s="8">
        <f>'Paste Initial Data Here'!CM295</f>
        <v>0</v>
      </c>
      <c r="CO295" s="8">
        <f>'Paste Initial Data Here'!CN295</f>
        <v>0</v>
      </c>
      <c r="CP295">
        <f>'Paste Initial Data Here'!CO295</f>
        <v>0</v>
      </c>
      <c r="CQ295">
        <f>'Paste Initial Data Here'!CP295</f>
        <v>0</v>
      </c>
      <c r="CR295">
        <f>'Paste Initial Data Here'!CQ295</f>
        <v>0</v>
      </c>
      <c r="CS295">
        <f>'Paste Initial Data Here'!CR295</f>
        <v>0</v>
      </c>
      <c r="CT295" s="1">
        <f>'Paste Initial Data Here'!CS295</f>
        <v>0</v>
      </c>
      <c r="CU295" t="str" cm="1">
        <f t="array" ref="CU295">_xlfn.IFS(CS295="Yes",(CONCATENATE(CS295,","," ",CT295)),CS295="No","No",CS295&lt;=0,"")</f>
        <v/>
      </c>
      <c r="CV295">
        <f>'Paste Initial Data Here'!CT295</f>
        <v>0</v>
      </c>
      <c r="CW295">
        <f>'Paste Initial Data Here'!CU295</f>
        <v>0</v>
      </c>
      <c r="CX295">
        <f>'Paste Initial Data Here'!CV295</f>
        <v>0</v>
      </c>
      <c r="CY295">
        <f>'Paste Initial Data Here'!CW295</f>
        <v>0</v>
      </c>
      <c r="CZ295">
        <f>'Paste Initial Data Here'!CX295</f>
        <v>0</v>
      </c>
      <c r="DA295">
        <f>'Paste Initial Data Here'!CY295</f>
        <v>0</v>
      </c>
      <c r="DB295">
        <f>'Paste Initial Data Here'!CZ295</f>
        <v>0</v>
      </c>
      <c r="DC295">
        <f>'Paste Initial Data Here'!DA295</f>
        <v>0</v>
      </c>
    </row>
    <row r="296" spans="1:107" x14ac:dyDescent="0.3">
      <c r="A296">
        <f>'Paste Initial Data Here'!A296</f>
        <v>0</v>
      </c>
      <c r="B296">
        <f>'Paste Initial Data Here'!B296</f>
        <v>0</v>
      </c>
      <c r="C296">
        <f>'Paste Initial Data Here'!C296</f>
        <v>0</v>
      </c>
      <c r="D296">
        <f>'Paste Initial Data Here'!D296</f>
        <v>0</v>
      </c>
      <c r="E296">
        <f>'Paste Initial Data Here'!E296</f>
        <v>0</v>
      </c>
      <c r="F296">
        <f>'Paste Initial Data Here'!F296</f>
        <v>0</v>
      </c>
      <c r="G296" t="str" cm="1">
        <f t="array" ref="G296">_xlfn.IFS(ISBLANK('Paste Initial Data Here'!B296)," ",B296&lt;&gt;"",CONCATENATE(C296,", ",D296,", ",E296," ",F296))</f>
        <v xml:space="preserve"> </v>
      </c>
      <c r="H296">
        <f>'Paste Initial Data Here'!G296</f>
        <v>0</v>
      </c>
      <c r="I296">
        <f>'Paste Initial Data Here'!H296</f>
        <v>0</v>
      </c>
      <c r="J296">
        <f>'Paste Initial Data Here'!I296</f>
        <v>0</v>
      </c>
      <c r="K296">
        <f>'Paste Initial Data Here'!J296</f>
        <v>0</v>
      </c>
      <c r="L296">
        <f>'Paste Initial Data Here'!K296</f>
        <v>0</v>
      </c>
      <c r="M296">
        <f>'Paste Initial Data Here'!L296</f>
        <v>0</v>
      </c>
      <c r="N296">
        <f>'Paste Initial Data Here'!M296</f>
        <v>0</v>
      </c>
      <c r="O296">
        <f>'Paste Initial Data Here'!N296</f>
        <v>0</v>
      </c>
      <c r="P296">
        <f>'Paste Initial Data Here'!O296</f>
        <v>0</v>
      </c>
      <c r="Q296">
        <f>'Paste Initial Data Here'!P296</f>
        <v>0</v>
      </c>
      <c r="R296">
        <f>'Paste Initial Data Here'!Q296</f>
        <v>0</v>
      </c>
      <c r="S296">
        <f>'Paste Initial Data Here'!R296</f>
        <v>0</v>
      </c>
      <c r="T296">
        <f>'Paste Initial Data Here'!S296</f>
        <v>0</v>
      </c>
      <c r="U296">
        <f>'Paste Initial Data Here'!T296</f>
        <v>0</v>
      </c>
      <c r="V296">
        <f>'Paste Initial Data Here'!U296</f>
        <v>0</v>
      </c>
      <c r="W296">
        <f>'Paste Initial Data Here'!V296</f>
        <v>0</v>
      </c>
      <c r="X296">
        <f>'Paste Initial Data Here'!W296</f>
        <v>0</v>
      </c>
      <c r="Y296" s="11" t="str" cm="1">
        <f t="array" ref="Y296">_xlfn.IFS(ISBLANK('Paste Initial Data Here'!A296),"",'Paste Initial Data Here'!A296&lt;&gt;0,'Paste Initial Data Here'!BJ296)</f>
        <v/>
      </c>
      <c r="Z296">
        <f>'Paste Initial Data Here'!Y296</f>
        <v>0</v>
      </c>
      <c r="AA296">
        <f>'Paste Initial Data Here'!Z296</f>
        <v>0</v>
      </c>
      <c r="AB296">
        <f>'Paste Initial Data Here'!AA296</f>
        <v>0</v>
      </c>
      <c r="AC296">
        <f>'Paste Initial Data Here'!AB296</f>
        <v>0</v>
      </c>
      <c r="AD296">
        <f>'Paste Initial Data Here'!AC296</f>
        <v>0</v>
      </c>
      <c r="AE296">
        <f>'Paste Initial Data Here'!AD296</f>
        <v>0</v>
      </c>
      <c r="AF296">
        <f>'Paste Initial Data Here'!AE296</f>
        <v>0</v>
      </c>
      <c r="AG296">
        <f>'Paste Initial Data Here'!AF296</f>
        <v>0</v>
      </c>
      <c r="AH296">
        <f>'Paste Initial Data Here'!AG296</f>
        <v>0</v>
      </c>
      <c r="AI296" s="11">
        <f>'Paste Initial Data Here'!AH296</f>
        <v>0</v>
      </c>
      <c r="AJ296">
        <f>'Paste Initial Data Here'!AI296</f>
        <v>0</v>
      </c>
      <c r="AK296">
        <f>'Paste Initial Data Here'!AJ296</f>
        <v>0</v>
      </c>
      <c r="AL296" s="11">
        <f>'Paste Initial Data Here'!AK296</f>
        <v>0</v>
      </c>
      <c r="AM296">
        <f>'Paste Initial Data Here'!AL296</f>
        <v>0</v>
      </c>
      <c r="AN296">
        <f>'Paste Initial Data Here'!AM296</f>
        <v>0</v>
      </c>
      <c r="AO296" s="11">
        <f>'Paste Initial Data Here'!AN296</f>
        <v>0</v>
      </c>
      <c r="AP296">
        <f>'Paste Initial Data Here'!AO296</f>
        <v>0</v>
      </c>
      <c r="AQ296">
        <f>'Paste Initial Data Here'!AP296</f>
        <v>0</v>
      </c>
      <c r="AR296" s="11">
        <f>'Paste Initial Data Here'!AQ296</f>
        <v>0</v>
      </c>
      <c r="AS296">
        <f>'Paste Initial Data Here'!AR296</f>
        <v>0</v>
      </c>
      <c r="AT296">
        <f>'Paste Initial Data Here'!AS296</f>
        <v>0</v>
      </c>
      <c r="AU296" s="11">
        <f>'Paste Initial Data Here'!AT296</f>
        <v>0</v>
      </c>
      <c r="AV296">
        <f>'Paste Initial Data Here'!AU296</f>
        <v>0</v>
      </c>
      <c r="AW296">
        <f>'Paste Initial Data Here'!AV296</f>
        <v>0</v>
      </c>
      <c r="AX296" s="11">
        <f>'Paste Initial Data Here'!AW296</f>
        <v>0</v>
      </c>
      <c r="AY296">
        <f>'Paste Initial Data Here'!AX296</f>
        <v>0</v>
      </c>
      <c r="AZ296">
        <f>'Paste Initial Data Here'!AY296</f>
        <v>0</v>
      </c>
      <c r="BA296" s="11">
        <f>'Paste Initial Data Here'!AZ296</f>
        <v>0</v>
      </c>
      <c r="BB296">
        <f>'Paste Initial Data Here'!BA296</f>
        <v>0</v>
      </c>
      <c r="BC296">
        <f>'Paste Initial Data Here'!BB296</f>
        <v>0</v>
      </c>
      <c r="BD296" s="11">
        <f>'Paste Initial Data Here'!BC296</f>
        <v>0</v>
      </c>
      <c r="BE296">
        <f>'Paste Initial Data Here'!BD296</f>
        <v>0</v>
      </c>
      <c r="BF296">
        <f>'Paste Initial Data Here'!BE296</f>
        <v>0</v>
      </c>
      <c r="BG296" s="11">
        <f>'Paste Initial Data Here'!BF296</f>
        <v>0</v>
      </c>
      <c r="BH296">
        <f>'Paste Initial Data Here'!BG296</f>
        <v>0</v>
      </c>
      <c r="BI296">
        <f>'Paste Initial Data Here'!BH296</f>
        <v>0</v>
      </c>
      <c r="BJ296" s="11">
        <f>'Paste Initial Data Here'!BI296</f>
        <v>0</v>
      </c>
      <c r="BK296" s="11">
        <f>'Paste Initial Data Here'!BJ296</f>
        <v>0</v>
      </c>
      <c r="BL296">
        <f>'Paste Initial Data Here'!BK296</f>
        <v>0</v>
      </c>
      <c r="BM296" s="8">
        <f>'Paste Initial Data Here'!BL296</f>
        <v>0</v>
      </c>
      <c r="BN296" s="8">
        <f>'Paste Initial Data Here'!BM296</f>
        <v>0</v>
      </c>
      <c r="BO296">
        <f>'Paste Initial Data Here'!BN296</f>
        <v>0</v>
      </c>
      <c r="BP296" s="8">
        <f>'Paste Initial Data Here'!BO296</f>
        <v>0</v>
      </c>
      <c r="BQ296" s="8">
        <f>'Paste Initial Data Here'!BP296</f>
        <v>0</v>
      </c>
      <c r="BR296">
        <f>'Paste Initial Data Here'!BQ296</f>
        <v>0</v>
      </c>
      <c r="BS296" s="8">
        <f>'Paste Initial Data Here'!BR296</f>
        <v>0</v>
      </c>
      <c r="BT296" s="8">
        <f>'Paste Initial Data Here'!BS296</f>
        <v>0</v>
      </c>
      <c r="BU296">
        <f>'Paste Initial Data Here'!BT296</f>
        <v>0</v>
      </c>
      <c r="BV296" s="8">
        <f>'Paste Initial Data Here'!BU296</f>
        <v>0</v>
      </c>
      <c r="BW296" s="8">
        <f>'Paste Initial Data Here'!BV296</f>
        <v>0</v>
      </c>
      <c r="BX296">
        <f>'Paste Initial Data Here'!BW296</f>
        <v>0</v>
      </c>
      <c r="BY296" s="8">
        <f>'Paste Initial Data Here'!BX296</f>
        <v>0</v>
      </c>
      <c r="BZ296" s="8">
        <f>'Paste Initial Data Here'!BY296</f>
        <v>0</v>
      </c>
      <c r="CA296">
        <f>'Paste Initial Data Here'!BZ296</f>
        <v>0</v>
      </c>
      <c r="CB296" s="8">
        <f>'Paste Initial Data Here'!CA296</f>
        <v>0</v>
      </c>
      <c r="CC296" s="8">
        <f>'Paste Initial Data Here'!CB296</f>
        <v>0</v>
      </c>
      <c r="CD296">
        <f>'Paste Initial Data Here'!CC296</f>
        <v>0</v>
      </c>
      <c r="CE296" s="8">
        <f>'Paste Initial Data Here'!CD296</f>
        <v>0</v>
      </c>
      <c r="CF296" s="8">
        <f>'Paste Initial Data Here'!CE296</f>
        <v>0</v>
      </c>
      <c r="CG296">
        <f>'Paste Initial Data Here'!CF296</f>
        <v>0</v>
      </c>
      <c r="CH296" s="8">
        <f>'Paste Initial Data Here'!CG296</f>
        <v>0</v>
      </c>
      <c r="CI296" s="8">
        <f>'Paste Initial Data Here'!CH296</f>
        <v>0</v>
      </c>
      <c r="CJ296">
        <f>'Paste Initial Data Here'!CI296</f>
        <v>0</v>
      </c>
      <c r="CK296" s="8">
        <f>'Paste Initial Data Here'!CJ296</f>
        <v>0</v>
      </c>
      <c r="CL296" s="8">
        <f>'Paste Initial Data Here'!CK296</f>
        <v>0</v>
      </c>
      <c r="CM296">
        <f>'Paste Initial Data Here'!CL296</f>
        <v>0</v>
      </c>
      <c r="CN296" s="8">
        <f>'Paste Initial Data Here'!CM296</f>
        <v>0</v>
      </c>
      <c r="CO296" s="8">
        <f>'Paste Initial Data Here'!CN296</f>
        <v>0</v>
      </c>
      <c r="CP296">
        <f>'Paste Initial Data Here'!CO296</f>
        <v>0</v>
      </c>
      <c r="CQ296">
        <f>'Paste Initial Data Here'!CP296</f>
        <v>0</v>
      </c>
      <c r="CR296">
        <f>'Paste Initial Data Here'!CQ296</f>
        <v>0</v>
      </c>
      <c r="CS296">
        <f>'Paste Initial Data Here'!CR296</f>
        <v>0</v>
      </c>
      <c r="CT296" s="1">
        <f>'Paste Initial Data Here'!CS296</f>
        <v>0</v>
      </c>
      <c r="CU296" t="str" cm="1">
        <f t="array" ref="CU296">_xlfn.IFS(CS296="Yes",(CONCATENATE(CS296,","," ",CT296)),CS296="No","No",CS296&lt;=0,"")</f>
        <v/>
      </c>
      <c r="CV296">
        <f>'Paste Initial Data Here'!CT296</f>
        <v>0</v>
      </c>
      <c r="CW296">
        <f>'Paste Initial Data Here'!CU296</f>
        <v>0</v>
      </c>
      <c r="CX296">
        <f>'Paste Initial Data Here'!CV296</f>
        <v>0</v>
      </c>
      <c r="CY296">
        <f>'Paste Initial Data Here'!CW296</f>
        <v>0</v>
      </c>
      <c r="CZ296">
        <f>'Paste Initial Data Here'!CX296</f>
        <v>0</v>
      </c>
      <c r="DA296">
        <f>'Paste Initial Data Here'!CY296</f>
        <v>0</v>
      </c>
      <c r="DB296">
        <f>'Paste Initial Data Here'!CZ296</f>
        <v>0</v>
      </c>
      <c r="DC296">
        <f>'Paste Initial Data Here'!DA296</f>
        <v>0</v>
      </c>
    </row>
    <row r="297" spans="1:107" x14ac:dyDescent="0.3">
      <c r="A297">
        <f>'Paste Initial Data Here'!A297</f>
        <v>0</v>
      </c>
      <c r="B297">
        <f>'Paste Initial Data Here'!B297</f>
        <v>0</v>
      </c>
      <c r="C297">
        <f>'Paste Initial Data Here'!C297</f>
        <v>0</v>
      </c>
      <c r="D297">
        <f>'Paste Initial Data Here'!D297</f>
        <v>0</v>
      </c>
      <c r="E297">
        <f>'Paste Initial Data Here'!E297</f>
        <v>0</v>
      </c>
      <c r="F297">
        <f>'Paste Initial Data Here'!F297</f>
        <v>0</v>
      </c>
      <c r="G297" t="str" cm="1">
        <f t="array" ref="G297">_xlfn.IFS(ISBLANK('Paste Initial Data Here'!B297)," ",B297&lt;&gt;"",CONCATENATE(C297,", ",D297,", ",E297," ",F297))</f>
        <v xml:space="preserve"> </v>
      </c>
      <c r="H297">
        <f>'Paste Initial Data Here'!G297</f>
        <v>0</v>
      </c>
      <c r="I297">
        <f>'Paste Initial Data Here'!H297</f>
        <v>0</v>
      </c>
      <c r="J297">
        <f>'Paste Initial Data Here'!I297</f>
        <v>0</v>
      </c>
      <c r="K297">
        <f>'Paste Initial Data Here'!J297</f>
        <v>0</v>
      </c>
      <c r="L297">
        <f>'Paste Initial Data Here'!K297</f>
        <v>0</v>
      </c>
      <c r="M297">
        <f>'Paste Initial Data Here'!L297</f>
        <v>0</v>
      </c>
      <c r="N297">
        <f>'Paste Initial Data Here'!M297</f>
        <v>0</v>
      </c>
      <c r="O297">
        <f>'Paste Initial Data Here'!N297</f>
        <v>0</v>
      </c>
      <c r="P297">
        <f>'Paste Initial Data Here'!O297</f>
        <v>0</v>
      </c>
      <c r="Q297">
        <f>'Paste Initial Data Here'!P297</f>
        <v>0</v>
      </c>
      <c r="R297">
        <f>'Paste Initial Data Here'!Q297</f>
        <v>0</v>
      </c>
      <c r="S297">
        <f>'Paste Initial Data Here'!R297</f>
        <v>0</v>
      </c>
      <c r="T297">
        <f>'Paste Initial Data Here'!S297</f>
        <v>0</v>
      </c>
      <c r="U297">
        <f>'Paste Initial Data Here'!T297</f>
        <v>0</v>
      </c>
      <c r="V297">
        <f>'Paste Initial Data Here'!U297</f>
        <v>0</v>
      </c>
      <c r="W297">
        <f>'Paste Initial Data Here'!V297</f>
        <v>0</v>
      </c>
      <c r="X297">
        <f>'Paste Initial Data Here'!W297</f>
        <v>0</v>
      </c>
      <c r="Y297" s="11" t="str" cm="1">
        <f t="array" ref="Y297">_xlfn.IFS(ISBLANK('Paste Initial Data Here'!A297),"",'Paste Initial Data Here'!A297&lt;&gt;0,'Paste Initial Data Here'!BJ297)</f>
        <v/>
      </c>
      <c r="Z297">
        <f>'Paste Initial Data Here'!Y297</f>
        <v>0</v>
      </c>
      <c r="AA297">
        <f>'Paste Initial Data Here'!Z297</f>
        <v>0</v>
      </c>
      <c r="AB297">
        <f>'Paste Initial Data Here'!AA297</f>
        <v>0</v>
      </c>
      <c r="AC297">
        <f>'Paste Initial Data Here'!AB297</f>
        <v>0</v>
      </c>
      <c r="AD297">
        <f>'Paste Initial Data Here'!AC297</f>
        <v>0</v>
      </c>
      <c r="AE297">
        <f>'Paste Initial Data Here'!AD297</f>
        <v>0</v>
      </c>
      <c r="AF297">
        <f>'Paste Initial Data Here'!AE297</f>
        <v>0</v>
      </c>
      <c r="AG297">
        <f>'Paste Initial Data Here'!AF297</f>
        <v>0</v>
      </c>
      <c r="AH297">
        <f>'Paste Initial Data Here'!AG297</f>
        <v>0</v>
      </c>
      <c r="AI297" s="11">
        <f>'Paste Initial Data Here'!AH297</f>
        <v>0</v>
      </c>
      <c r="AJ297">
        <f>'Paste Initial Data Here'!AI297</f>
        <v>0</v>
      </c>
      <c r="AK297">
        <f>'Paste Initial Data Here'!AJ297</f>
        <v>0</v>
      </c>
      <c r="AL297" s="11">
        <f>'Paste Initial Data Here'!AK297</f>
        <v>0</v>
      </c>
      <c r="AM297">
        <f>'Paste Initial Data Here'!AL297</f>
        <v>0</v>
      </c>
      <c r="AN297">
        <f>'Paste Initial Data Here'!AM297</f>
        <v>0</v>
      </c>
      <c r="AO297" s="11">
        <f>'Paste Initial Data Here'!AN297</f>
        <v>0</v>
      </c>
      <c r="AP297">
        <f>'Paste Initial Data Here'!AO297</f>
        <v>0</v>
      </c>
      <c r="AQ297">
        <f>'Paste Initial Data Here'!AP297</f>
        <v>0</v>
      </c>
      <c r="AR297" s="11">
        <f>'Paste Initial Data Here'!AQ297</f>
        <v>0</v>
      </c>
      <c r="AS297">
        <f>'Paste Initial Data Here'!AR297</f>
        <v>0</v>
      </c>
      <c r="AT297">
        <f>'Paste Initial Data Here'!AS297</f>
        <v>0</v>
      </c>
      <c r="AU297" s="11">
        <f>'Paste Initial Data Here'!AT297</f>
        <v>0</v>
      </c>
      <c r="AV297">
        <f>'Paste Initial Data Here'!AU297</f>
        <v>0</v>
      </c>
      <c r="AW297">
        <f>'Paste Initial Data Here'!AV297</f>
        <v>0</v>
      </c>
      <c r="AX297" s="11">
        <f>'Paste Initial Data Here'!AW297</f>
        <v>0</v>
      </c>
      <c r="AY297">
        <f>'Paste Initial Data Here'!AX297</f>
        <v>0</v>
      </c>
      <c r="AZ297">
        <f>'Paste Initial Data Here'!AY297</f>
        <v>0</v>
      </c>
      <c r="BA297" s="11">
        <f>'Paste Initial Data Here'!AZ297</f>
        <v>0</v>
      </c>
      <c r="BB297">
        <f>'Paste Initial Data Here'!BA297</f>
        <v>0</v>
      </c>
      <c r="BC297">
        <f>'Paste Initial Data Here'!BB297</f>
        <v>0</v>
      </c>
      <c r="BD297" s="11">
        <f>'Paste Initial Data Here'!BC297</f>
        <v>0</v>
      </c>
      <c r="BE297">
        <f>'Paste Initial Data Here'!BD297</f>
        <v>0</v>
      </c>
      <c r="BF297">
        <f>'Paste Initial Data Here'!BE297</f>
        <v>0</v>
      </c>
      <c r="BG297" s="11">
        <f>'Paste Initial Data Here'!BF297</f>
        <v>0</v>
      </c>
      <c r="BH297">
        <f>'Paste Initial Data Here'!BG297</f>
        <v>0</v>
      </c>
      <c r="BI297">
        <f>'Paste Initial Data Here'!BH297</f>
        <v>0</v>
      </c>
      <c r="BJ297" s="11">
        <f>'Paste Initial Data Here'!BI297</f>
        <v>0</v>
      </c>
      <c r="BK297" s="11">
        <f>'Paste Initial Data Here'!BJ297</f>
        <v>0</v>
      </c>
      <c r="BL297">
        <f>'Paste Initial Data Here'!BK297</f>
        <v>0</v>
      </c>
      <c r="BM297" s="8">
        <f>'Paste Initial Data Here'!BL297</f>
        <v>0</v>
      </c>
      <c r="BN297" s="8">
        <f>'Paste Initial Data Here'!BM297</f>
        <v>0</v>
      </c>
      <c r="BO297">
        <f>'Paste Initial Data Here'!BN297</f>
        <v>0</v>
      </c>
      <c r="BP297" s="8">
        <f>'Paste Initial Data Here'!BO297</f>
        <v>0</v>
      </c>
      <c r="BQ297" s="8">
        <f>'Paste Initial Data Here'!BP297</f>
        <v>0</v>
      </c>
      <c r="BR297">
        <f>'Paste Initial Data Here'!BQ297</f>
        <v>0</v>
      </c>
      <c r="BS297" s="8">
        <f>'Paste Initial Data Here'!BR297</f>
        <v>0</v>
      </c>
      <c r="BT297" s="8">
        <f>'Paste Initial Data Here'!BS297</f>
        <v>0</v>
      </c>
      <c r="BU297">
        <f>'Paste Initial Data Here'!BT297</f>
        <v>0</v>
      </c>
      <c r="BV297" s="8">
        <f>'Paste Initial Data Here'!BU297</f>
        <v>0</v>
      </c>
      <c r="BW297" s="8">
        <f>'Paste Initial Data Here'!BV297</f>
        <v>0</v>
      </c>
      <c r="BX297">
        <f>'Paste Initial Data Here'!BW297</f>
        <v>0</v>
      </c>
      <c r="BY297" s="8">
        <f>'Paste Initial Data Here'!BX297</f>
        <v>0</v>
      </c>
      <c r="BZ297" s="8">
        <f>'Paste Initial Data Here'!BY297</f>
        <v>0</v>
      </c>
      <c r="CA297">
        <f>'Paste Initial Data Here'!BZ297</f>
        <v>0</v>
      </c>
      <c r="CB297" s="8">
        <f>'Paste Initial Data Here'!CA297</f>
        <v>0</v>
      </c>
      <c r="CC297" s="8">
        <f>'Paste Initial Data Here'!CB297</f>
        <v>0</v>
      </c>
      <c r="CD297">
        <f>'Paste Initial Data Here'!CC297</f>
        <v>0</v>
      </c>
      <c r="CE297" s="8">
        <f>'Paste Initial Data Here'!CD297</f>
        <v>0</v>
      </c>
      <c r="CF297" s="8">
        <f>'Paste Initial Data Here'!CE297</f>
        <v>0</v>
      </c>
      <c r="CG297">
        <f>'Paste Initial Data Here'!CF297</f>
        <v>0</v>
      </c>
      <c r="CH297" s="8">
        <f>'Paste Initial Data Here'!CG297</f>
        <v>0</v>
      </c>
      <c r="CI297" s="8">
        <f>'Paste Initial Data Here'!CH297</f>
        <v>0</v>
      </c>
      <c r="CJ297">
        <f>'Paste Initial Data Here'!CI297</f>
        <v>0</v>
      </c>
      <c r="CK297" s="8">
        <f>'Paste Initial Data Here'!CJ297</f>
        <v>0</v>
      </c>
      <c r="CL297" s="8">
        <f>'Paste Initial Data Here'!CK297</f>
        <v>0</v>
      </c>
      <c r="CM297">
        <f>'Paste Initial Data Here'!CL297</f>
        <v>0</v>
      </c>
      <c r="CN297" s="8">
        <f>'Paste Initial Data Here'!CM297</f>
        <v>0</v>
      </c>
      <c r="CO297" s="8">
        <f>'Paste Initial Data Here'!CN297</f>
        <v>0</v>
      </c>
      <c r="CP297">
        <f>'Paste Initial Data Here'!CO297</f>
        <v>0</v>
      </c>
      <c r="CQ297">
        <f>'Paste Initial Data Here'!CP297</f>
        <v>0</v>
      </c>
      <c r="CR297">
        <f>'Paste Initial Data Here'!CQ297</f>
        <v>0</v>
      </c>
      <c r="CS297">
        <f>'Paste Initial Data Here'!CR297</f>
        <v>0</v>
      </c>
      <c r="CT297" s="1">
        <f>'Paste Initial Data Here'!CS297</f>
        <v>0</v>
      </c>
      <c r="CU297" t="str" cm="1">
        <f t="array" ref="CU297">_xlfn.IFS(CS297="Yes",(CONCATENATE(CS297,","," ",CT297)),CS297="No","No",CS297&lt;=0,"")</f>
        <v/>
      </c>
      <c r="CV297">
        <f>'Paste Initial Data Here'!CT297</f>
        <v>0</v>
      </c>
      <c r="CW297">
        <f>'Paste Initial Data Here'!CU297</f>
        <v>0</v>
      </c>
      <c r="CX297">
        <f>'Paste Initial Data Here'!CV297</f>
        <v>0</v>
      </c>
      <c r="CY297">
        <f>'Paste Initial Data Here'!CW297</f>
        <v>0</v>
      </c>
      <c r="CZ297">
        <f>'Paste Initial Data Here'!CX297</f>
        <v>0</v>
      </c>
      <c r="DA297">
        <f>'Paste Initial Data Here'!CY297</f>
        <v>0</v>
      </c>
      <c r="DB297">
        <f>'Paste Initial Data Here'!CZ297</f>
        <v>0</v>
      </c>
      <c r="DC297">
        <f>'Paste Initial Data Here'!DA297</f>
        <v>0</v>
      </c>
    </row>
    <row r="298" spans="1:107" x14ac:dyDescent="0.3">
      <c r="A298">
        <f>'Paste Initial Data Here'!A298</f>
        <v>0</v>
      </c>
      <c r="B298">
        <f>'Paste Initial Data Here'!B298</f>
        <v>0</v>
      </c>
      <c r="C298">
        <f>'Paste Initial Data Here'!C298</f>
        <v>0</v>
      </c>
      <c r="D298">
        <f>'Paste Initial Data Here'!D298</f>
        <v>0</v>
      </c>
      <c r="E298">
        <f>'Paste Initial Data Here'!E298</f>
        <v>0</v>
      </c>
      <c r="F298">
        <f>'Paste Initial Data Here'!F298</f>
        <v>0</v>
      </c>
      <c r="G298" t="str" cm="1">
        <f t="array" ref="G298">_xlfn.IFS(ISBLANK('Paste Initial Data Here'!B298)," ",B298&lt;&gt;"",CONCATENATE(C298,", ",D298,", ",E298," ",F298))</f>
        <v xml:space="preserve"> </v>
      </c>
      <c r="H298">
        <f>'Paste Initial Data Here'!G298</f>
        <v>0</v>
      </c>
      <c r="I298">
        <f>'Paste Initial Data Here'!H298</f>
        <v>0</v>
      </c>
      <c r="J298">
        <f>'Paste Initial Data Here'!I298</f>
        <v>0</v>
      </c>
      <c r="K298">
        <f>'Paste Initial Data Here'!J298</f>
        <v>0</v>
      </c>
      <c r="L298">
        <f>'Paste Initial Data Here'!K298</f>
        <v>0</v>
      </c>
      <c r="M298">
        <f>'Paste Initial Data Here'!L298</f>
        <v>0</v>
      </c>
      <c r="N298">
        <f>'Paste Initial Data Here'!M298</f>
        <v>0</v>
      </c>
      <c r="O298">
        <f>'Paste Initial Data Here'!N298</f>
        <v>0</v>
      </c>
      <c r="P298">
        <f>'Paste Initial Data Here'!O298</f>
        <v>0</v>
      </c>
      <c r="Q298">
        <f>'Paste Initial Data Here'!P298</f>
        <v>0</v>
      </c>
      <c r="R298">
        <f>'Paste Initial Data Here'!Q298</f>
        <v>0</v>
      </c>
      <c r="S298">
        <f>'Paste Initial Data Here'!R298</f>
        <v>0</v>
      </c>
      <c r="T298">
        <f>'Paste Initial Data Here'!S298</f>
        <v>0</v>
      </c>
      <c r="U298">
        <f>'Paste Initial Data Here'!T298</f>
        <v>0</v>
      </c>
      <c r="V298">
        <f>'Paste Initial Data Here'!U298</f>
        <v>0</v>
      </c>
      <c r="W298">
        <f>'Paste Initial Data Here'!V298</f>
        <v>0</v>
      </c>
      <c r="X298">
        <f>'Paste Initial Data Here'!W298</f>
        <v>0</v>
      </c>
      <c r="Y298" s="11" t="str" cm="1">
        <f t="array" ref="Y298">_xlfn.IFS(ISBLANK('Paste Initial Data Here'!A298),"",'Paste Initial Data Here'!A298&lt;&gt;0,'Paste Initial Data Here'!BJ298)</f>
        <v/>
      </c>
      <c r="Z298">
        <f>'Paste Initial Data Here'!Y298</f>
        <v>0</v>
      </c>
      <c r="AA298">
        <f>'Paste Initial Data Here'!Z298</f>
        <v>0</v>
      </c>
      <c r="AB298">
        <f>'Paste Initial Data Here'!AA298</f>
        <v>0</v>
      </c>
      <c r="AC298">
        <f>'Paste Initial Data Here'!AB298</f>
        <v>0</v>
      </c>
      <c r="AD298">
        <f>'Paste Initial Data Here'!AC298</f>
        <v>0</v>
      </c>
      <c r="AE298">
        <f>'Paste Initial Data Here'!AD298</f>
        <v>0</v>
      </c>
      <c r="AF298">
        <f>'Paste Initial Data Here'!AE298</f>
        <v>0</v>
      </c>
      <c r="AG298">
        <f>'Paste Initial Data Here'!AF298</f>
        <v>0</v>
      </c>
      <c r="AH298">
        <f>'Paste Initial Data Here'!AG298</f>
        <v>0</v>
      </c>
      <c r="AI298" s="11">
        <f>'Paste Initial Data Here'!AH298</f>
        <v>0</v>
      </c>
      <c r="AJ298">
        <f>'Paste Initial Data Here'!AI298</f>
        <v>0</v>
      </c>
      <c r="AK298">
        <f>'Paste Initial Data Here'!AJ298</f>
        <v>0</v>
      </c>
      <c r="AL298" s="11">
        <f>'Paste Initial Data Here'!AK298</f>
        <v>0</v>
      </c>
      <c r="AM298">
        <f>'Paste Initial Data Here'!AL298</f>
        <v>0</v>
      </c>
      <c r="AN298">
        <f>'Paste Initial Data Here'!AM298</f>
        <v>0</v>
      </c>
      <c r="AO298" s="11">
        <f>'Paste Initial Data Here'!AN298</f>
        <v>0</v>
      </c>
      <c r="AP298">
        <f>'Paste Initial Data Here'!AO298</f>
        <v>0</v>
      </c>
      <c r="AQ298">
        <f>'Paste Initial Data Here'!AP298</f>
        <v>0</v>
      </c>
      <c r="AR298" s="11">
        <f>'Paste Initial Data Here'!AQ298</f>
        <v>0</v>
      </c>
      <c r="AS298">
        <f>'Paste Initial Data Here'!AR298</f>
        <v>0</v>
      </c>
      <c r="AT298">
        <f>'Paste Initial Data Here'!AS298</f>
        <v>0</v>
      </c>
      <c r="AU298" s="11">
        <f>'Paste Initial Data Here'!AT298</f>
        <v>0</v>
      </c>
      <c r="AV298">
        <f>'Paste Initial Data Here'!AU298</f>
        <v>0</v>
      </c>
      <c r="AW298">
        <f>'Paste Initial Data Here'!AV298</f>
        <v>0</v>
      </c>
      <c r="AX298" s="11">
        <f>'Paste Initial Data Here'!AW298</f>
        <v>0</v>
      </c>
      <c r="AY298">
        <f>'Paste Initial Data Here'!AX298</f>
        <v>0</v>
      </c>
      <c r="AZ298">
        <f>'Paste Initial Data Here'!AY298</f>
        <v>0</v>
      </c>
      <c r="BA298" s="11">
        <f>'Paste Initial Data Here'!AZ298</f>
        <v>0</v>
      </c>
      <c r="BB298">
        <f>'Paste Initial Data Here'!BA298</f>
        <v>0</v>
      </c>
      <c r="BC298">
        <f>'Paste Initial Data Here'!BB298</f>
        <v>0</v>
      </c>
      <c r="BD298" s="11">
        <f>'Paste Initial Data Here'!BC298</f>
        <v>0</v>
      </c>
      <c r="BE298">
        <f>'Paste Initial Data Here'!BD298</f>
        <v>0</v>
      </c>
      <c r="BF298">
        <f>'Paste Initial Data Here'!BE298</f>
        <v>0</v>
      </c>
      <c r="BG298" s="11">
        <f>'Paste Initial Data Here'!BF298</f>
        <v>0</v>
      </c>
      <c r="BH298">
        <f>'Paste Initial Data Here'!BG298</f>
        <v>0</v>
      </c>
      <c r="BI298">
        <f>'Paste Initial Data Here'!BH298</f>
        <v>0</v>
      </c>
      <c r="BJ298" s="11">
        <f>'Paste Initial Data Here'!BI298</f>
        <v>0</v>
      </c>
      <c r="BK298" s="11">
        <f>'Paste Initial Data Here'!BJ298</f>
        <v>0</v>
      </c>
      <c r="BL298">
        <f>'Paste Initial Data Here'!BK298</f>
        <v>0</v>
      </c>
      <c r="BM298" s="8">
        <f>'Paste Initial Data Here'!BL298</f>
        <v>0</v>
      </c>
      <c r="BN298" s="8">
        <f>'Paste Initial Data Here'!BM298</f>
        <v>0</v>
      </c>
      <c r="BO298">
        <f>'Paste Initial Data Here'!BN298</f>
        <v>0</v>
      </c>
      <c r="BP298" s="8">
        <f>'Paste Initial Data Here'!BO298</f>
        <v>0</v>
      </c>
      <c r="BQ298" s="8">
        <f>'Paste Initial Data Here'!BP298</f>
        <v>0</v>
      </c>
      <c r="BR298">
        <f>'Paste Initial Data Here'!BQ298</f>
        <v>0</v>
      </c>
      <c r="BS298" s="8">
        <f>'Paste Initial Data Here'!BR298</f>
        <v>0</v>
      </c>
      <c r="BT298" s="8">
        <f>'Paste Initial Data Here'!BS298</f>
        <v>0</v>
      </c>
      <c r="BU298">
        <f>'Paste Initial Data Here'!BT298</f>
        <v>0</v>
      </c>
      <c r="BV298" s="8">
        <f>'Paste Initial Data Here'!BU298</f>
        <v>0</v>
      </c>
      <c r="BW298" s="8">
        <f>'Paste Initial Data Here'!BV298</f>
        <v>0</v>
      </c>
      <c r="BX298">
        <f>'Paste Initial Data Here'!BW298</f>
        <v>0</v>
      </c>
      <c r="BY298" s="8">
        <f>'Paste Initial Data Here'!BX298</f>
        <v>0</v>
      </c>
      <c r="BZ298" s="8">
        <f>'Paste Initial Data Here'!BY298</f>
        <v>0</v>
      </c>
      <c r="CA298">
        <f>'Paste Initial Data Here'!BZ298</f>
        <v>0</v>
      </c>
      <c r="CB298" s="8">
        <f>'Paste Initial Data Here'!CA298</f>
        <v>0</v>
      </c>
      <c r="CC298" s="8">
        <f>'Paste Initial Data Here'!CB298</f>
        <v>0</v>
      </c>
      <c r="CD298">
        <f>'Paste Initial Data Here'!CC298</f>
        <v>0</v>
      </c>
      <c r="CE298" s="8">
        <f>'Paste Initial Data Here'!CD298</f>
        <v>0</v>
      </c>
      <c r="CF298" s="8">
        <f>'Paste Initial Data Here'!CE298</f>
        <v>0</v>
      </c>
      <c r="CG298">
        <f>'Paste Initial Data Here'!CF298</f>
        <v>0</v>
      </c>
      <c r="CH298" s="8">
        <f>'Paste Initial Data Here'!CG298</f>
        <v>0</v>
      </c>
      <c r="CI298" s="8">
        <f>'Paste Initial Data Here'!CH298</f>
        <v>0</v>
      </c>
      <c r="CJ298">
        <f>'Paste Initial Data Here'!CI298</f>
        <v>0</v>
      </c>
      <c r="CK298" s="8">
        <f>'Paste Initial Data Here'!CJ298</f>
        <v>0</v>
      </c>
      <c r="CL298" s="8">
        <f>'Paste Initial Data Here'!CK298</f>
        <v>0</v>
      </c>
      <c r="CM298">
        <f>'Paste Initial Data Here'!CL298</f>
        <v>0</v>
      </c>
      <c r="CN298" s="8">
        <f>'Paste Initial Data Here'!CM298</f>
        <v>0</v>
      </c>
      <c r="CO298" s="8">
        <f>'Paste Initial Data Here'!CN298</f>
        <v>0</v>
      </c>
      <c r="CP298">
        <f>'Paste Initial Data Here'!CO298</f>
        <v>0</v>
      </c>
      <c r="CQ298">
        <f>'Paste Initial Data Here'!CP298</f>
        <v>0</v>
      </c>
      <c r="CR298">
        <f>'Paste Initial Data Here'!CQ298</f>
        <v>0</v>
      </c>
      <c r="CS298">
        <f>'Paste Initial Data Here'!CR298</f>
        <v>0</v>
      </c>
      <c r="CT298" s="1">
        <f>'Paste Initial Data Here'!CS298</f>
        <v>0</v>
      </c>
      <c r="CU298" t="str" cm="1">
        <f t="array" ref="CU298">_xlfn.IFS(CS298="Yes",(CONCATENATE(CS298,","," ",CT298)),CS298="No","No",CS298&lt;=0,"")</f>
        <v/>
      </c>
      <c r="CV298">
        <f>'Paste Initial Data Here'!CT298</f>
        <v>0</v>
      </c>
      <c r="CW298">
        <f>'Paste Initial Data Here'!CU298</f>
        <v>0</v>
      </c>
      <c r="CX298">
        <f>'Paste Initial Data Here'!CV298</f>
        <v>0</v>
      </c>
      <c r="CY298">
        <f>'Paste Initial Data Here'!CW298</f>
        <v>0</v>
      </c>
      <c r="CZ298">
        <f>'Paste Initial Data Here'!CX298</f>
        <v>0</v>
      </c>
      <c r="DA298">
        <f>'Paste Initial Data Here'!CY298</f>
        <v>0</v>
      </c>
      <c r="DB298">
        <f>'Paste Initial Data Here'!CZ298</f>
        <v>0</v>
      </c>
      <c r="DC298">
        <f>'Paste Initial Data Here'!DA298</f>
        <v>0</v>
      </c>
    </row>
    <row r="299" spans="1:107" x14ac:dyDescent="0.3">
      <c r="A299">
        <f>'Paste Initial Data Here'!A299</f>
        <v>0</v>
      </c>
      <c r="B299">
        <f>'Paste Initial Data Here'!B299</f>
        <v>0</v>
      </c>
      <c r="C299">
        <f>'Paste Initial Data Here'!C299</f>
        <v>0</v>
      </c>
      <c r="D299">
        <f>'Paste Initial Data Here'!D299</f>
        <v>0</v>
      </c>
      <c r="E299">
        <f>'Paste Initial Data Here'!E299</f>
        <v>0</v>
      </c>
      <c r="F299">
        <f>'Paste Initial Data Here'!F299</f>
        <v>0</v>
      </c>
      <c r="G299" t="str" cm="1">
        <f t="array" ref="G299">_xlfn.IFS(ISBLANK('Paste Initial Data Here'!B299)," ",B299&lt;&gt;"",CONCATENATE(C299,", ",D299,", ",E299," ",F299))</f>
        <v xml:space="preserve"> </v>
      </c>
      <c r="H299">
        <f>'Paste Initial Data Here'!G299</f>
        <v>0</v>
      </c>
      <c r="I299">
        <f>'Paste Initial Data Here'!H299</f>
        <v>0</v>
      </c>
      <c r="J299">
        <f>'Paste Initial Data Here'!I299</f>
        <v>0</v>
      </c>
      <c r="K299">
        <f>'Paste Initial Data Here'!J299</f>
        <v>0</v>
      </c>
      <c r="L299">
        <f>'Paste Initial Data Here'!K299</f>
        <v>0</v>
      </c>
      <c r="M299">
        <f>'Paste Initial Data Here'!L299</f>
        <v>0</v>
      </c>
      <c r="N299">
        <f>'Paste Initial Data Here'!M299</f>
        <v>0</v>
      </c>
      <c r="O299">
        <f>'Paste Initial Data Here'!N299</f>
        <v>0</v>
      </c>
      <c r="P299">
        <f>'Paste Initial Data Here'!O299</f>
        <v>0</v>
      </c>
      <c r="Q299">
        <f>'Paste Initial Data Here'!P299</f>
        <v>0</v>
      </c>
      <c r="R299">
        <f>'Paste Initial Data Here'!Q299</f>
        <v>0</v>
      </c>
      <c r="S299">
        <f>'Paste Initial Data Here'!R299</f>
        <v>0</v>
      </c>
      <c r="T299">
        <f>'Paste Initial Data Here'!S299</f>
        <v>0</v>
      </c>
      <c r="U299">
        <f>'Paste Initial Data Here'!T299</f>
        <v>0</v>
      </c>
      <c r="V299">
        <f>'Paste Initial Data Here'!U299</f>
        <v>0</v>
      </c>
      <c r="W299">
        <f>'Paste Initial Data Here'!V299</f>
        <v>0</v>
      </c>
      <c r="X299">
        <f>'Paste Initial Data Here'!W299</f>
        <v>0</v>
      </c>
      <c r="Y299" s="11" t="str" cm="1">
        <f t="array" ref="Y299">_xlfn.IFS(ISBLANK('Paste Initial Data Here'!A299),"",'Paste Initial Data Here'!A299&lt;&gt;0,'Paste Initial Data Here'!BJ299)</f>
        <v/>
      </c>
      <c r="Z299">
        <f>'Paste Initial Data Here'!Y299</f>
        <v>0</v>
      </c>
      <c r="AA299">
        <f>'Paste Initial Data Here'!Z299</f>
        <v>0</v>
      </c>
      <c r="AB299">
        <f>'Paste Initial Data Here'!AA299</f>
        <v>0</v>
      </c>
      <c r="AC299">
        <f>'Paste Initial Data Here'!AB299</f>
        <v>0</v>
      </c>
      <c r="AD299">
        <f>'Paste Initial Data Here'!AC299</f>
        <v>0</v>
      </c>
      <c r="AE299">
        <f>'Paste Initial Data Here'!AD299</f>
        <v>0</v>
      </c>
      <c r="AF299">
        <f>'Paste Initial Data Here'!AE299</f>
        <v>0</v>
      </c>
      <c r="AG299">
        <f>'Paste Initial Data Here'!AF299</f>
        <v>0</v>
      </c>
      <c r="AH299">
        <f>'Paste Initial Data Here'!AG299</f>
        <v>0</v>
      </c>
      <c r="AI299" s="11">
        <f>'Paste Initial Data Here'!AH299</f>
        <v>0</v>
      </c>
      <c r="AJ299">
        <f>'Paste Initial Data Here'!AI299</f>
        <v>0</v>
      </c>
      <c r="AK299">
        <f>'Paste Initial Data Here'!AJ299</f>
        <v>0</v>
      </c>
      <c r="AL299" s="11">
        <f>'Paste Initial Data Here'!AK299</f>
        <v>0</v>
      </c>
      <c r="AM299">
        <f>'Paste Initial Data Here'!AL299</f>
        <v>0</v>
      </c>
      <c r="AN299">
        <f>'Paste Initial Data Here'!AM299</f>
        <v>0</v>
      </c>
      <c r="AO299" s="11">
        <f>'Paste Initial Data Here'!AN299</f>
        <v>0</v>
      </c>
      <c r="AP299">
        <f>'Paste Initial Data Here'!AO299</f>
        <v>0</v>
      </c>
      <c r="AQ299">
        <f>'Paste Initial Data Here'!AP299</f>
        <v>0</v>
      </c>
      <c r="AR299" s="11">
        <f>'Paste Initial Data Here'!AQ299</f>
        <v>0</v>
      </c>
      <c r="AS299">
        <f>'Paste Initial Data Here'!AR299</f>
        <v>0</v>
      </c>
      <c r="AT299">
        <f>'Paste Initial Data Here'!AS299</f>
        <v>0</v>
      </c>
      <c r="AU299" s="11">
        <f>'Paste Initial Data Here'!AT299</f>
        <v>0</v>
      </c>
      <c r="AV299">
        <f>'Paste Initial Data Here'!AU299</f>
        <v>0</v>
      </c>
      <c r="AW299">
        <f>'Paste Initial Data Here'!AV299</f>
        <v>0</v>
      </c>
      <c r="AX299" s="11">
        <f>'Paste Initial Data Here'!AW299</f>
        <v>0</v>
      </c>
      <c r="AY299">
        <f>'Paste Initial Data Here'!AX299</f>
        <v>0</v>
      </c>
      <c r="AZ299">
        <f>'Paste Initial Data Here'!AY299</f>
        <v>0</v>
      </c>
      <c r="BA299" s="11">
        <f>'Paste Initial Data Here'!AZ299</f>
        <v>0</v>
      </c>
      <c r="BB299">
        <f>'Paste Initial Data Here'!BA299</f>
        <v>0</v>
      </c>
      <c r="BC299">
        <f>'Paste Initial Data Here'!BB299</f>
        <v>0</v>
      </c>
      <c r="BD299" s="11">
        <f>'Paste Initial Data Here'!BC299</f>
        <v>0</v>
      </c>
      <c r="BE299">
        <f>'Paste Initial Data Here'!BD299</f>
        <v>0</v>
      </c>
      <c r="BF299">
        <f>'Paste Initial Data Here'!BE299</f>
        <v>0</v>
      </c>
      <c r="BG299" s="11">
        <f>'Paste Initial Data Here'!BF299</f>
        <v>0</v>
      </c>
      <c r="BH299">
        <f>'Paste Initial Data Here'!BG299</f>
        <v>0</v>
      </c>
      <c r="BI299">
        <f>'Paste Initial Data Here'!BH299</f>
        <v>0</v>
      </c>
      <c r="BJ299" s="11">
        <f>'Paste Initial Data Here'!BI299</f>
        <v>0</v>
      </c>
      <c r="BK299" s="11">
        <f>'Paste Initial Data Here'!BJ299</f>
        <v>0</v>
      </c>
      <c r="BL299">
        <f>'Paste Initial Data Here'!BK299</f>
        <v>0</v>
      </c>
      <c r="BM299" s="8">
        <f>'Paste Initial Data Here'!BL299</f>
        <v>0</v>
      </c>
      <c r="BN299" s="8">
        <f>'Paste Initial Data Here'!BM299</f>
        <v>0</v>
      </c>
      <c r="BO299">
        <f>'Paste Initial Data Here'!BN299</f>
        <v>0</v>
      </c>
      <c r="BP299" s="8">
        <f>'Paste Initial Data Here'!BO299</f>
        <v>0</v>
      </c>
      <c r="BQ299" s="8">
        <f>'Paste Initial Data Here'!BP299</f>
        <v>0</v>
      </c>
      <c r="BR299">
        <f>'Paste Initial Data Here'!BQ299</f>
        <v>0</v>
      </c>
      <c r="BS299" s="8">
        <f>'Paste Initial Data Here'!BR299</f>
        <v>0</v>
      </c>
      <c r="BT299" s="8">
        <f>'Paste Initial Data Here'!BS299</f>
        <v>0</v>
      </c>
      <c r="BU299">
        <f>'Paste Initial Data Here'!BT299</f>
        <v>0</v>
      </c>
      <c r="BV299" s="8">
        <f>'Paste Initial Data Here'!BU299</f>
        <v>0</v>
      </c>
      <c r="BW299" s="8">
        <f>'Paste Initial Data Here'!BV299</f>
        <v>0</v>
      </c>
      <c r="BX299">
        <f>'Paste Initial Data Here'!BW299</f>
        <v>0</v>
      </c>
      <c r="BY299" s="8">
        <f>'Paste Initial Data Here'!BX299</f>
        <v>0</v>
      </c>
      <c r="BZ299" s="8">
        <f>'Paste Initial Data Here'!BY299</f>
        <v>0</v>
      </c>
      <c r="CA299">
        <f>'Paste Initial Data Here'!BZ299</f>
        <v>0</v>
      </c>
      <c r="CB299" s="8">
        <f>'Paste Initial Data Here'!CA299</f>
        <v>0</v>
      </c>
      <c r="CC299" s="8">
        <f>'Paste Initial Data Here'!CB299</f>
        <v>0</v>
      </c>
      <c r="CD299">
        <f>'Paste Initial Data Here'!CC299</f>
        <v>0</v>
      </c>
      <c r="CE299" s="8">
        <f>'Paste Initial Data Here'!CD299</f>
        <v>0</v>
      </c>
      <c r="CF299" s="8">
        <f>'Paste Initial Data Here'!CE299</f>
        <v>0</v>
      </c>
      <c r="CG299">
        <f>'Paste Initial Data Here'!CF299</f>
        <v>0</v>
      </c>
      <c r="CH299" s="8">
        <f>'Paste Initial Data Here'!CG299</f>
        <v>0</v>
      </c>
      <c r="CI299" s="8">
        <f>'Paste Initial Data Here'!CH299</f>
        <v>0</v>
      </c>
      <c r="CJ299">
        <f>'Paste Initial Data Here'!CI299</f>
        <v>0</v>
      </c>
      <c r="CK299" s="8">
        <f>'Paste Initial Data Here'!CJ299</f>
        <v>0</v>
      </c>
      <c r="CL299" s="8">
        <f>'Paste Initial Data Here'!CK299</f>
        <v>0</v>
      </c>
      <c r="CM299">
        <f>'Paste Initial Data Here'!CL299</f>
        <v>0</v>
      </c>
      <c r="CN299" s="8">
        <f>'Paste Initial Data Here'!CM299</f>
        <v>0</v>
      </c>
      <c r="CO299" s="8">
        <f>'Paste Initial Data Here'!CN299</f>
        <v>0</v>
      </c>
      <c r="CP299">
        <f>'Paste Initial Data Here'!CO299</f>
        <v>0</v>
      </c>
      <c r="CQ299">
        <f>'Paste Initial Data Here'!CP299</f>
        <v>0</v>
      </c>
      <c r="CR299">
        <f>'Paste Initial Data Here'!CQ299</f>
        <v>0</v>
      </c>
      <c r="CS299">
        <f>'Paste Initial Data Here'!CR299</f>
        <v>0</v>
      </c>
      <c r="CT299" s="1">
        <f>'Paste Initial Data Here'!CS299</f>
        <v>0</v>
      </c>
      <c r="CU299" t="str" cm="1">
        <f t="array" ref="CU299">_xlfn.IFS(CS299="Yes",(CONCATENATE(CS299,","," ",CT299)),CS299="No","No",CS299&lt;=0,"")</f>
        <v/>
      </c>
      <c r="CV299">
        <f>'Paste Initial Data Here'!CT299</f>
        <v>0</v>
      </c>
      <c r="CW299">
        <f>'Paste Initial Data Here'!CU299</f>
        <v>0</v>
      </c>
      <c r="CX299">
        <f>'Paste Initial Data Here'!CV299</f>
        <v>0</v>
      </c>
      <c r="CY299">
        <f>'Paste Initial Data Here'!CW299</f>
        <v>0</v>
      </c>
      <c r="CZ299">
        <f>'Paste Initial Data Here'!CX299</f>
        <v>0</v>
      </c>
      <c r="DA299">
        <f>'Paste Initial Data Here'!CY299</f>
        <v>0</v>
      </c>
      <c r="DB299">
        <f>'Paste Initial Data Here'!CZ299</f>
        <v>0</v>
      </c>
      <c r="DC299">
        <f>'Paste Initial Data Here'!DA299</f>
        <v>0</v>
      </c>
    </row>
    <row r="300" spans="1:107" x14ac:dyDescent="0.3">
      <c r="A300">
        <f>'Paste Initial Data Here'!A300</f>
        <v>0</v>
      </c>
      <c r="B300">
        <f>'Paste Initial Data Here'!B300</f>
        <v>0</v>
      </c>
      <c r="C300">
        <f>'Paste Initial Data Here'!C300</f>
        <v>0</v>
      </c>
      <c r="D300">
        <f>'Paste Initial Data Here'!D300</f>
        <v>0</v>
      </c>
      <c r="E300">
        <f>'Paste Initial Data Here'!E300</f>
        <v>0</v>
      </c>
      <c r="F300">
        <f>'Paste Initial Data Here'!F300</f>
        <v>0</v>
      </c>
      <c r="G300" t="str" cm="1">
        <f t="array" ref="G300">_xlfn.IFS(ISBLANK('Paste Initial Data Here'!B300)," ",B300&lt;&gt;"",CONCATENATE(C300,", ",D300,", ",E300," ",F300))</f>
        <v xml:space="preserve"> </v>
      </c>
      <c r="H300">
        <f>'Paste Initial Data Here'!G300</f>
        <v>0</v>
      </c>
      <c r="I300">
        <f>'Paste Initial Data Here'!H300</f>
        <v>0</v>
      </c>
      <c r="J300">
        <f>'Paste Initial Data Here'!I300</f>
        <v>0</v>
      </c>
      <c r="K300">
        <f>'Paste Initial Data Here'!J300</f>
        <v>0</v>
      </c>
      <c r="L300">
        <f>'Paste Initial Data Here'!K300</f>
        <v>0</v>
      </c>
      <c r="M300">
        <f>'Paste Initial Data Here'!L300</f>
        <v>0</v>
      </c>
      <c r="N300">
        <f>'Paste Initial Data Here'!M300</f>
        <v>0</v>
      </c>
      <c r="O300">
        <f>'Paste Initial Data Here'!N300</f>
        <v>0</v>
      </c>
      <c r="P300">
        <f>'Paste Initial Data Here'!O300</f>
        <v>0</v>
      </c>
      <c r="Q300">
        <f>'Paste Initial Data Here'!P300</f>
        <v>0</v>
      </c>
      <c r="R300">
        <f>'Paste Initial Data Here'!Q300</f>
        <v>0</v>
      </c>
      <c r="S300">
        <f>'Paste Initial Data Here'!R300</f>
        <v>0</v>
      </c>
      <c r="T300">
        <f>'Paste Initial Data Here'!S300</f>
        <v>0</v>
      </c>
      <c r="U300">
        <f>'Paste Initial Data Here'!T300</f>
        <v>0</v>
      </c>
      <c r="V300">
        <f>'Paste Initial Data Here'!U300</f>
        <v>0</v>
      </c>
      <c r="W300">
        <f>'Paste Initial Data Here'!V300</f>
        <v>0</v>
      </c>
      <c r="X300">
        <f>'Paste Initial Data Here'!W300</f>
        <v>0</v>
      </c>
      <c r="Y300" s="11" t="str" cm="1">
        <f t="array" ref="Y300">_xlfn.IFS(ISBLANK('Paste Initial Data Here'!A300),"",'Paste Initial Data Here'!A300&lt;&gt;0,'Paste Initial Data Here'!BJ300)</f>
        <v/>
      </c>
      <c r="Z300">
        <f>'Paste Initial Data Here'!Y300</f>
        <v>0</v>
      </c>
      <c r="AA300">
        <f>'Paste Initial Data Here'!Z300</f>
        <v>0</v>
      </c>
      <c r="AB300">
        <f>'Paste Initial Data Here'!AA300</f>
        <v>0</v>
      </c>
      <c r="AC300">
        <f>'Paste Initial Data Here'!AB300</f>
        <v>0</v>
      </c>
      <c r="AD300">
        <f>'Paste Initial Data Here'!AC300</f>
        <v>0</v>
      </c>
      <c r="AE300">
        <f>'Paste Initial Data Here'!AD300</f>
        <v>0</v>
      </c>
      <c r="AF300">
        <f>'Paste Initial Data Here'!AE300</f>
        <v>0</v>
      </c>
      <c r="AG300">
        <f>'Paste Initial Data Here'!AF300</f>
        <v>0</v>
      </c>
      <c r="AH300">
        <f>'Paste Initial Data Here'!AG300</f>
        <v>0</v>
      </c>
      <c r="AI300" s="11">
        <f>'Paste Initial Data Here'!AH300</f>
        <v>0</v>
      </c>
      <c r="AJ300">
        <f>'Paste Initial Data Here'!AI300</f>
        <v>0</v>
      </c>
      <c r="AK300">
        <f>'Paste Initial Data Here'!AJ300</f>
        <v>0</v>
      </c>
      <c r="AL300" s="11">
        <f>'Paste Initial Data Here'!AK300</f>
        <v>0</v>
      </c>
      <c r="AM300">
        <f>'Paste Initial Data Here'!AL300</f>
        <v>0</v>
      </c>
      <c r="AN300">
        <f>'Paste Initial Data Here'!AM300</f>
        <v>0</v>
      </c>
      <c r="AO300" s="11">
        <f>'Paste Initial Data Here'!AN300</f>
        <v>0</v>
      </c>
      <c r="AP300">
        <f>'Paste Initial Data Here'!AO300</f>
        <v>0</v>
      </c>
      <c r="AQ300">
        <f>'Paste Initial Data Here'!AP300</f>
        <v>0</v>
      </c>
      <c r="AR300" s="11">
        <f>'Paste Initial Data Here'!AQ300</f>
        <v>0</v>
      </c>
      <c r="AS300">
        <f>'Paste Initial Data Here'!AR300</f>
        <v>0</v>
      </c>
      <c r="AT300">
        <f>'Paste Initial Data Here'!AS300</f>
        <v>0</v>
      </c>
      <c r="AU300" s="11">
        <f>'Paste Initial Data Here'!AT300</f>
        <v>0</v>
      </c>
      <c r="AV300">
        <f>'Paste Initial Data Here'!AU300</f>
        <v>0</v>
      </c>
      <c r="AW300">
        <f>'Paste Initial Data Here'!AV300</f>
        <v>0</v>
      </c>
      <c r="AX300" s="11">
        <f>'Paste Initial Data Here'!AW300</f>
        <v>0</v>
      </c>
      <c r="AY300">
        <f>'Paste Initial Data Here'!AX300</f>
        <v>0</v>
      </c>
      <c r="AZ300">
        <f>'Paste Initial Data Here'!AY300</f>
        <v>0</v>
      </c>
      <c r="BA300" s="11">
        <f>'Paste Initial Data Here'!AZ300</f>
        <v>0</v>
      </c>
      <c r="BB300">
        <f>'Paste Initial Data Here'!BA300</f>
        <v>0</v>
      </c>
      <c r="BC300">
        <f>'Paste Initial Data Here'!BB300</f>
        <v>0</v>
      </c>
      <c r="BD300" s="11">
        <f>'Paste Initial Data Here'!BC300</f>
        <v>0</v>
      </c>
      <c r="BE300">
        <f>'Paste Initial Data Here'!BD300</f>
        <v>0</v>
      </c>
      <c r="BF300">
        <f>'Paste Initial Data Here'!BE300</f>
        <v>0</v>
      </c>
      <c r="BG300" s="11">
        <f>'Paste Initial Data Here'!BF300</f>
        <v>0</v>
      </c>
      <c r="BH300">
        <f>'Paste Initial Data Here'!BG300</f>
        <v>0</v>
      </c>
      <c r="BI300">
        <f>'Paste Initial Data Here'!BH300</f>
        <v>0</v>
      </c>
      <c r="BJ300" s="11">
        <f>'Paste Initial Data Here'!BI300</f>
        <v>0</v>
      </c>
      <c r="BK300" s="11">
        <f>'Paste Initial Data Here'!BJ300</f>
        <v>0</v>
      </c>
      <c r="BL300">
        <f>'Paste Initial Data Here'!BK300</f>
        <v>0</v>
      </c>
      <c r="BM300" s="8">
        <f>'Paste Initial Data Here'!BL300</f>
        <v>0</v>
      </c>
      <c r="BN300" s="8">
        <f>'Paste Initial Data Here'!BM300</f>
        <v>0</v>
      </c>
      <c r="BO300">
        <f>'Paste Initial Data Here'!BN300</f>
        <v>0</v>
      </c>
      <c r="BP300" s="8">
        <f>'Paste Initial Data Here'!BO300</f>
        <v>0</v>
      </c>
      <c r="BQ300" s="8">
        <f>'Paste Initial Data Here'!BP300</f>
        <v>0</v>
      </c>
      <c r="BR300">
        <f>'Paste Initial Data Here'!BQ300</f>
        <v>0</v>
      </c>
      <c r="BS300" s="8">
        <f>'Paste Initial Data Here'!BR300</f>
        <v>0</v>
      </c>
      <c r="BT300" s="8">
        <f>'Paste Initial Data Here'!BS300</f>
        <v>0</v>
      </c>
      <c r="BU300">
        <f>'Paste Initial Data Here'!BT300</f>
        <v>0</v>
      </c>
      <c r="BV300" s="8">
        <f>'Paste Initial Data Here'!BU300</f>
        <v>0</v>
      </c>
      <c r="BW300" s="8">
        <f>'Paste Initial Data Here'!BV300</f>
        <v>0</v>
      </c>
      <c r="BX300">
        <f>'Paste Initial Data Here'!BW300</f>
        <v>0</v>
      </c>
      <c r="BY300" s="8">
        <f>'Paste Initial Data Here'!BX300</f>
        <v>0</v>
      </c>
      <c r="BZ300" s="8">
        <f>'Paste Initial Data Here'!BY300</f>
        <v>0</v>
      </c>
      <c r="CA300">
        <f>'Paste Initial Data Here'!BZ300</f>
        <v>0</v>
      </c>
      <c r="CB300" s="8">
        <f>'Paste Initial Data Here'!CA300</f>
        <v>0</v>
      </c>
      <c r="CC300" s="8">
        <f>'Paste Initial Data Here'!CB300</f>
        <v>0</v>
      </c>
      <c r="CD300">
        <f>'Paste Initial Data Here'!CC300</f>
        <v>0</v>
      </c>
      <c r="CE300" s="8">
        <f>'Paste Initial Data Here'!CD300</f>
        <v>0</v>
      </c>
      <c r="CF300" s="8">
        <f>'Paste Initial Data Here'!CE300</f>
        <v>0</v>
      </c>
      <c r="CG300">
        <f>'Paste Initial Data Here'!CF300</f>
        <v>0</v>
      </c>
      <c r="CH300" s="8">
        <f>'Paste Initial Data Here'!CG300</f>
        <v>0</v>
      </c>
      <c r="CI300" s="8">
        <f>'Paste Initial Data Here'!CH300</f>
        <v>0</v>
      </c>
      <c r="CJ300">
        <f>'Paste Initial Data Here'!CI300</f>
        <v>0</v>
      </c>
      <c r="CK300" s="8">
        <f>'Paste Initial Data Here'!CJ300</f>
        <v>0</v>
      </c>
      <c r="CL300" s="8">
        <f>'Paste Initial Data Here'!CK300</f>
        <v>0</v>
      </c>
      <c r="CM300">
        <f>'Paste Initial Data Here'!CL300</f>
        <v>0</v>
      </c>
      <c r="CN300" s="8">
        <f>'Paste Initial Data Here'!CM300</f>
        <v>0</v>
      </c>
      <c r="CO300" s="8">
        <f>'Paste Initial Data Here'!CN300</f>
        <v>0</v>
      </c>
      <c r="CP300">
        <f>'Paste Initial Data Here'!CO300</f>
        <v>0</v>
      </c>
      <c r="CQ300">
        <f>'Paste Initial Data Here'!CP300</f>
        <v>0</v>
      </c>
      <c r="CR300">
        <f>'Paste Initial Data Here'!CQ300</f>
        <v>0</v>
      </c>
      <c r="CS300">
        <f>'Paste Initial Data Here'!CR300</f>
        <v>0</v>
      </c>
      <c r="CT300" s="1">
        <f>'Paste Initial Data Here'!CS300</f>
        <v>0</v>
      </c>
      <c r="CU300" t="str" cm="1">
        <f t="array" ref="CU300">_xlfn.IFS(CS300="Yes",(CONCATENATE(CS300,","," ",CT300)),CS300="No","No",CS300&lt;=0,"")</f>
        <v/>
      </c>
      <c r="CV300">
        <f>'Paste Initial Data Here'!CT300</f>
        <v>0</v>
      </c>
      <c r="CW300">
        <f>'Paste Initial Data Here'!CU300</f>
        <v>0</v>
      </c>
      <c r="CX300">
        <f>'Paste Initial Data Here'!CV300</f>
        <v>0</v>
      </c>
      <c r="CY300">
        <f>'Paste Initial Data Here'!CW300</f>
        <v>0</v>
      </c>
      <c r="CZ300">
        <f>'Paste Initial Data Here'!CX300</f>
        <v>0</v>
      </c>
      <c r="DA300">
        <f>'Paste Initial Data Here'!CY300</f>
        <v>0</v>
      </c>
      <c r="DB300">
        <f>'Paste Initial Data Here'!CZ300</f>
        <v>0</v>
      </c>
      <c r="DC300">
        <f>'Paste Initial Data Here'!DA300</f>
        <v>0</v>
      </c>
    </row>
    <row r="301" spans="1:107" x14ac:dyDescent="0.3">
      <c r="A301">
        <f>'Paste Initial Data Here'!A301</f>
        <v>0</v>
      </c>
      <c r="B301">
        <f>'Paste Initial Data Here'!B301</f>
        <v>0</v>
      </c>
      <c r="C301">
        <f>'Paste Initial Data Here'!C301</f>
        <v>0</v>
      </c>
      <c r="D301">
        <f>'Paste Initial Data Here'!D301</f>
        <v>0</v>
      </c>
      <c r="E301">
        <f>'Paste Initial Data Here'!E301</f>
        <v>0</v>
      </c>
      <c r="F301">
        <f>'Paste Initial Data Here'!F301</f>
        <v>0</v>
      </c>
      <c r="G301" t="str" cm="1">
        <f t="array" ref="G301">_xlfn.IFS(ISBLANK('Paste Initial Data Here'!B301)," ",B301&lt;&gt;"",CONCATENATE(C301,", ",D301,", ",E301," ",F301))</f>
        <v xml:space="preserve"> </v>
      </c>
      <c r="H301">
        <f>'Paste Initial Data Here'!G301</f>
        <v>0</v>
      </c>
      <c r="I301">
        <f>'Paste Initial Data Here'!H301</f>
        <v>0</v>
      </c>
      <c r="J301">
        <f>'Paste Initial Data Here'!I301</f>
        <v>0</v>
      </c>
      <c r="K301">
        <f>'Paste Initial Data Here'!J301</f>
        <v>0</v>
      </c>
      <c r="L301">
        <f>'Paste Initial Data Here'!K301</f>
        <v>0</v>
      </c>
      <c r="M301">
        <f>'Paste Initial Data Here'!L301</f>
        <v>0</v>
      </c>
      <c r="N301">
        <f>'Paste Initial Data Here'!M301</f>
        <v>0</v>
      </c>
      <c r="O301">
        <f>'Paste Initial Data Here'!N301</f>
        <v>0</v>
      </c>
      <c r="P301">
        <f>'Paste Initial Data Here'!O301</f>
        <v>0</v>
      </c>
      <c r="Q301">
        <f>'Paste Initial Data Here'!P301</f>
        <v>0</v>
      </c>
      <c r="R301">
        <f>'Paste Initial Data Here'!Q301</f>
        <v>0</v>
      </c>
      <c r="S301">
        <f>'Paste Initial Data Here'!R301</f>
        <v>0</v>
      </c>
      <c r="T301">
        <f>'Paste Initial Data Here'!S301</f>
        <v>0</v>
      </c>
      <c r="U301">
        <f>'Paste Initial Data Here'!T301</f>
        <v>0</v>
      </c>
      <c r="V301">
        <f>'Paste Initial Data Here'!U301</f>
        <v>0</v>
      </c>
      <c r="W301">
        <f>'Paste Initial Data Here'!V301</f>
        <v>0</v>
      </c>
      <c r="X301">
        <f>'Paste Initial Data Here'!W301</f>
        <v>0</v>
      </c>
      <c r="Y301" s="11" t="str" cm="1">
        <f t="array" ref="Y301">_xlfn.IFS(ISBLANK('Paste Initial Data Here'!A301),"",'Paste Initial Data Here'!A301&lt;&gt;0,'Paste Initial Data Here'!BJ301)</f>
        <v/>
      </c>
      <c r="Z301">
        <f>'Paste Initial Data Here'!Y301</f>
        <v>0</v>
      </c>
      <c r="AA301">
        <f>'Paste Initial Data Here'!Z301</f>
        <v>0</v>
      </c>
      <c r="AB301">
        <f>'Paste Initial Data Here'!AA301</f>
        <v>0</v>
      </c>
      <c r="AC301">
        <f>'Paste Initial Data Here'!AB301</f>
        <v>0</v>
      </c>
      <c r="AD301">
        <f>'Paste Initial Data Here'!AC301</f>
        <v>0</v>
      </c>
      <c r="AE301">
        <f>'Paste Initial Data Here'!AD301</f>
        <v>0</v>
      </c>
      <c r="AF301">
        <f>'Paste Initial Data Here'!AE301</f>
        <v>0</v>
      </c>
      <c r="AG301">
        <f>'Paste Initial Data Here'!AF301</f>
        <v>0</v>
      </c>
      <c r="AH301">
        <f>'Paste Initial Data Here'!AG301</f>
        <v>0</v>
      </c>
      <c r="AI301" s="11">
        <f>'Paste Initial Data Here'!AH301</f>
        <v>0</v>
      </c>
      <c r="AJ301">
        <f>'Paste Initial Data Here'!AI301</f>
        <v>0</v>
      </c>
      <c r="AK301">
        <f>'Paste Initial Data Here'!AJ301</f>
        <v>0</v>
      </c>
      <c r="AL301" s="11">
        <f>'Paste Initial Data Here'!AK301</f>
        <v>0</v>
      </c>
      <c r="AM301">
        <f>'Paste Initial Data Here'!AL301</f>
        <v>0</v>
      </c>
      <c r="AN301">
        <f>'Paste Initial Data Here'!AM301</f>
        <v>0</v>
      </c>
      <c r="AO301" s="11">
        <f>'Paste Initial Data Here'!AN301</f>
        <v>0</v>
      </c>
      <c r="AP301">
        <f>'Paste Initial Data Here'!AO301</f>
        <v>0</v>
      </c>
      <c r="AQ301">
        <f>'Paste Initial Data Here'!AP301</f>
        <v>0</v>
      </c>
      <c r="AR301" s="11">
        <f>'Paste Initial Data Here'!AQ301</f>
        <v>0</v>
      </c>
      <c r="AS301">
        <f>'Paste Initial Data Here'!AR301</f>
        <v>0</v>
      </c>
      <c r="AT301">
        <f>'Paste Initial Data Here'!AS301</f>
        <v>0</v>
      </c>
      <c r="AU301" s="11">
        <f>'Paste Initial Data Here'!AT301</f>
        <v>0</v>
      </c>
      <c r="AV301">
        <f>'Paste Initial Data Here'!AU301</f>
        <v>0</v>
      </c>
      <c r="AW301">
        <f>'Paste Initial Data Here'!AV301</f>
        <v>0</v>
      </c>
      <c r="AX301" s="11">
        <f>'Paste Initial Data Here'!AW301</f>
        <v>0</v>
      </c>
      <c r="AY301">
        <f>'Paste Initial Data Here'!AX301</f>
        <v>0</v>
      </c>
      <c r="AZ301">
        <f>'Paste Initial Data Here'!AY301</f>
        <v>0</v>
      </c>
      <c r="BA301" s="11">
        <f>'Paste Initial Data Here'!AZ301</f>
        <v>0</v>
      </c>
      <c r="BB301">
        <f>'Paste Initial Data Here'!BA301</f>
        <v>0</v>
      </c>
      <c r="BC301">
        <f>'Paste Initial Data Here'!BB301</f>
        <v>0</v>
      </c>
      <c r="BD301" s="11">
        <f>'Paste Initial Data Here'!BC301</f>
        <v>0</v>
      </c>
      <c r="BE301">
        <f>'Paste Initial Data Here'!BD301</f>
        <v>0</v>
      </c>
      <c r="BF301">
        <f>'Paste Initial Data Here'!BE301</f>
        <v>0</v>
      </c>
      <c r="BG301" s="11">
        <f>'Paste Initial Data Here'!BF301</f>
        <v>0</v>
      </c>
      <c r="BH301">
        <f>'Paste Initial Data Here'!BG301</f>
        <v>0</v>
      </c>
      <c r="BI301">
        <f>'Paste Initial Data Here'!BH301</f>
        <v>0</v>
      </c>
      <c r="BJ301" s="11">
        <f>'Paste Initial Data Here'!BI301</f>
        <v>0</v>
      </c>
      <c r="BK301" s="11">
        <f>'Paste Initial Data Here'!BJ301</f>
        <v>0</v>
      </c>
      <c r="BL301">
        <f>'Paste Initial Data Here'!BK301</f>
        <v>0</v>
      </c>
      <c r="BM301" s="8">
        <f>'Paste Initial Data Here'!BL301</f>
        <v>0</v>
      </c>
      <c r="BN301" s="8">
        <f>'Paste Initial Data Here'!BM301</f>
        <v>0</v>
      </c>
      <c r="BO301">
        <f>'Paste Initial Data Here'!BN301</f>
        <v>0</v>
      </c>
      <c r="BP301" s="8">
        <f>'Paste Initial Data Here'!BO301</f>
        <v>0</v>
      </c>
      <c r="BQ301" s="8">
        <f>'Paste Initial Data Here'!BP301</f>
        <v>0</v>
      </c>
      <c r="BR301">
        <f>'Paste Initial Data Here'!BQ301</f>
        <v>0</v>
      </c>
      <c r="BS301" s="8">
        <f>'Paste Initial Data Here'!BR301</f>
        <v>0</v>
      </c>
      <c r="BT301" s="8">
        <f>'Paste Initial Data Here'!BS301</f>
        <v>0</v>
      </c>
      <c r="BU301">
        <f>'Paste Initial Data Here'!BT301</f>
        <v>0</v>
      </c>
      <c r="BV301" s="8">
        <f>'Paste Initial Data Here'!BU301</f>
        <v>0</v>
      </c>
      <c r="BW301" s="8">
        <f>'Paste Initial Data Here'!BV301</f>
        <v>0</v>
      </c>
      <c r="BX301">
        <f>'Paste Initial Data Here'!BW301</f>
        <v>0</v>
      </c>
      <c r="BY301" s="8">
        <f>'Paste Initial Data Here'!BX301</f>
        <v>0</v>
      </c>
      <c r="BZ301" s="8">
        <f>'Paste Initial Data Here'!BY301</f>
        <v>0</v>
      </c>
      <c r="CA301">
        <f>'Paste Initial Data Here'!BZ301</f>
        <v>0</v>
      </c>
      <c r="CB301" s="8">
        <f>'Paste Initial Data Here'!CA301</f>
        <v>0</v>
      </c>
      <c r="CC301" s="8">
        <f>'Paste Initial Data Here'!CB301</f>
        <v>0</v>
      </c>
      <c r="CD301">
        <f>'Paste Initial Data Here'!CC301</f>
        <v>0</v>
      </c>
      <c r="CE301" s="8">
        <f>'Paste Initial Data Here'!CD301</f>
        <v>0</v>
      </c>
      <c r="CF301" s="8">
        <f>'Paste Initial Data Here'!CE301</f>
        <v>0</v>
      </c>
      <c r="CG301">
        <f>'Paste Initial Data Here'!CF301</f>
        <v>0</v>
      </c>
      <c r="CH301" s="8">
        <f>'Paste Initial Data Here'!CG301</f>
        <v>0</v>
      </c>
      <c r="CI301" s="8">
        <f>'Paste Initial Data Here'!CH301</f>
        <v>0</v>
      </c>
      <c r="CJ301">
        <f>'Paste Initial Data Here'!CI301</f>
        <v>0</v>
      </c>
      <c r="CK301" s="8">
        <f>'Paste Initial Data Here'!CJ301</f>
        <v>0</v>
      </c>
      <c r="CL301" s="8">
        <f>'Paste Initial Data Here'!CK301</f>
        <v>0</v>
      </c>
      <c r="CM301">
        <f>'Paste Initial Data Here'!CL301</f>
        <v>0</v>
      </c>
      <c r="CN301" s="8">
        <f>'Paste Initial Data Here'!CM301</f>
        <v>0</v>
      </c>
      <c r="CO301" s="8">
        <f>'Paste Initial Data Here'!CN301</f>
        <v>0</v>
      </c>
      <c r="CP301">
        <f>'Paste Initial Data Here'!CO301</f>
        <v>0</v>
      </c>
      <c r="CQ301">
        <f>'Paste Initial Data Here'!CP301</f>
        <v>0</v>
      </c>
      <c r="CR301">
        <f>'Paste Initial Data Here'!CQ301</f>
        <v>0</v>
      </c>
      <c r="CS301">
        <f>'Paste Initial Data Here'!CR301</f>
        <v>0</v>
      </c>
      <c r="CT301" s="1">
        <f>'Paste Initial Data Here'!CS301</f>
        <v>0</v>
      </c>
      <c r="CU301" t="str" cm="1">
        <f t="array" ref="CU301">_xlfn.IFS(CS301="Yes",(CONCATENATE(CS301,","," ",CT301)),CS301="No","No",CS301&lt;=0,"")</f>
        <v/>
      </c>
      <c r="CV301">
        <f>'Paste Initial Data Here'!CT301</f>
        <v>0</v>
      </c>
      <c r="CW301">
        <f>'Paste Initial Data Here'!CU301</f>
        <v>0</v>
      </c>
      <c r="CX301">
        <f>'Paste Initial Data Here'!CV301</f>
        <v>0</v>
      </c>
      <c r="CY301">
        <f>'Paste Initial Data Here'!CW301</f>
        <v>0</v>
      </c>
      <c r="CZ301">
        <f>'Paste Initial Data Here'!CX301</f>
        <v>0</v>
      </c>
      <c r="DA301">
        <f>'Paste Initial Data Here'!CY301</f>
        <v>0</v>
      </c>
      <c r="DB301">
        <f>'Paste Initial Data Here'!CZ301</f>
        <v>0</v>
      </c>
      <c r="DC301">
        <f>'Paste Initial Data Here'!DA301</f>
        <v>0</v>
      </c>
    </row>
    <row r="302" spans="1:107" x14ac:dyDescent="0.3">
      <c r="A302">
        <f>'Paste Initial Data Here'!A302</f>
        <v>0</v>
      </c>
      <c r="B302">
        <f>'Paste Initial Data Here'!B302</f>
        <v>0</v>
      </c>
      <c r="C302">
        <f>'Paste Initial Data Here'!C302</f>
        <v>0</v>
      </c>
      <c r="D302">
        <f>'Paste Initial Data Here'!D302</f>
        <v>0</v>
      </c>
      <c r="E302">
        <f>'Paste Initial Data Here'!E302</f>
        <v>0</v>
      </c>
      <c r="F302">
        <f>'Paste Initial Data Here'!F302</f>
        <v>0</v>
      </c>
      <c r="G302" t="str" cm="1">
        <f t="array" ref="G302">_xlfn.IFS(ISBLANK('Paste Initial Data Here'!B302)," ",B302&lt;&gt;"",CONCATENATE(C302,", ",D302,", ",E302," ",F302))</f>
        <v xml:space="preserve"> </v>
      </c>
      <c r="H302">
        <f>'Paste Initial Data Here'!G302</f>
        <v>0</v>
      </c>
      <c r="I302">
        <f>'Paste Initial Data Here'!H302</f>
        <v>0</v>
      </c>
      <c r="J302">
        <f>'Paste Initial Data Here'!I302</f>
        <v>0</v>
      </c>
      <c r="K302">
        <f>'Paste Initial Data Here'!J302</f>
        <v>0</v>
      </c>
      <c r="L302">
        <f>'Paste Initial Data Here'!K302</f>
        <v>0</v>
      </c>
      <c r="M302">
        <f>'Paste Initial Data Here'!L302</f>
        <v>0</v>
      </c>
      <c r="N302">
        <f>'Paste Initial Data Here'!M302</f>
        <v>0</v>
      </c>
      <c r="O302">
        <f>'Paste Initial Data Here'!N302</f>
        <v>0</v>
      </c>
      <c r="P302">
        <f>'Paste Initial Data Here'!O302</f>
        <v>0</v>
      </c>
      <c r="Q302">
        <f>'Paste Initial Data Here'!P302</f>
        <v>0</v>
      </c>
      <c r="R302">
        <f>'Paste Initial Data Here'!Q302</f>
        <v>0</v>
      </c>
      <c r="S302">
        <f>'Paste Initial Data Here'!R302</f>
        <v>0</v>
      </c>
      <c r="T302">
        <f>'Paste Initial Data Here'!S302</f>
        <v>0</v>
      </c>
      <c r="U302">
        <f>'Paste Initial Data Here'!T302</f>
        <v>0</v>
      </c>
      <c r="V302">
        <f>'Paste Initial Data Here'!U302</f>
        <v>0</v>
      </c>
      <c r="W302">
        <f>'Paste Initial Data Here'!V302</f>
        <v>0</v>
      </c>
      <c r="X302">
        <f>'Paste Initial Data Here'!W302</f>
        <v>0</v>
      </c>
      <c r="Y302" s="11" t="str" cm="1">
        <f t="array" ref="Y302">_xlfn.IFS(ISBLANK('Paste Initial Data Here'!A302),"",'Paste Initial Data Here'!A302&lt;&gt;0,'Paste Initial Data Here'!BJ302)</f>
        <v/>
      </c>
      <c r="Z302">
        <f>'Paste Initial Data Here'!Y302</f>
        <v>0</v>
      </c>
      <c r="AA302">
        <f>'Paste Initial Data Here'!Z302</f>
        <v>0</v>
      </c>
      <c r="AB302">
        <f>'Paste Initial Data Here'!AA302</f>
        <v>0</v>
      </c>
      <c r="AC302">
        <f>'Paste Initial Data Here'!AB302</f>
        <v>0</v>
      </c>
      <c r="AD302">
        <f>'Paste Initial Data Here'!AC302</f>
        <v>0</v>
      </c>
      <c r="AE302">
        <f>'Paste Initial Data Here'!AD302</f>
        <v>0</v>
      </c>
      <c r="AF302">
        <f>'Paste Initial Data Here'!AE302</f>
        <v>0</v>
      </c>
      <c r="AG302">
        <f>'Paste Initial Data Here'!AF302</f>
        <v>0</v>
      </c>
      <c r="AH302">
        <f>'Paste Initial Data Here'!AG302</f>
        <v>0</v>
      </c>
      <c r="AI302" s="11">
        <f>'Paste Initial Data Here'!AH302</f>
        <v>0</v>
      </c>
      <c r="AJ302">
        <f>'Paste Initial Data Here'!AI302</f>
        <v>0</v>
      </c>
      <c r="AK302">
        <f>'Paste Initial Data Here'!AJ302</f>
        <v>0</v>
      </c>
      <c r="AL302" s="11">
        <f>'Paste Initial Data Here'!AK302</f>
        <v>0</v>
      </c>
      <c r="AM302">
        <f>'Paste Initial Data Here'!AL302</f>
        <v>0</v>
      </c>
      <c r="AN302">
        <f>'Paste Initial Data Here'!AM302</f>
        <v>0</v>
      </c>
      <c r="AO302" s="11">
        <f>'Paste Initial Data Here'!AN302</f>
        <v>0</v>
      </c>
      <c r="AP302">
        <f>'Paste Initial Data Here'!AO302</f>
        <v>0</v>
      </c>
      <c r="AQ302">
        <f>'Paste Initial Data Here'!AP302</f>
        <v>0</v>
      </c>
      <c r="AR302" s="11">
        <f>'Paste Initial Data Here'!AQ302</f>
        <v>0</v>
      </c>
      <c r="AS302">
        <f>'Paste Initial Data Here'!AR302</f>
        <v>0</v>
      </c>
      <c r="AT302">
        <f>'Paste Initial Data Here'!AS302</f>
        <v>0</v>
      </c>
      <c r="AU302" s="11">
        <f>'Paste Initial Data Here'!AT302</f>
        <v>0</v>
      </c>
      <c r="AV302">
        <f>'Paste Initial Data Here'!AU302</f>
        <v>0</v>
      </c>
      <c r="AW302">
        <f>'Paste Initial Data Here'!AV302</f>
        <v>0</v>
      </c>
      <c r="AX302" s="11">
        <f>'Paste Initial Data Here'!AW302</f>
        <v>0</v>
      </c>
      <c r="AY302">
        <f>'Paste Initial Data Here'!AX302</f>
        <v>0</v>
      </c>
      <c r="AZ302">
        <f>'Paste Initial Data Here'!AY302</f>
        <v>0</v>
      </c>
      <c r="BA302" s="11">
        <f>'Paste Initial Data Here'!AZ302</f>
        <v>0</v>
      </c>
      <c r="BB302">
        <f>'Paste Initial Data Here'!BA302</f>
        <v>0</v>
      </c>
      <c r="BC302">
        <f>'Paste Initial Data Here'!BB302</f>
        <v>0</v>
      </c>
      <c r="BD302" s="11">
        <f>'Paste Initial Data Here'!BC302</f>
        <v>0</v>
      </c>
      <c r="BE302">
        <f>'Paste Initial Data Here'!BD302</f>
        <v>0</v>
      </c>
      <c r="BF302">
        <f>'Paste Initial Data Here'!BE302</f>
        <v>0</v>
      </c>
      <c r="BG302" s="11">
        <f>'Paste Initial Data Here'!BF302</f>
        <v>0</v>
      </c>
      <c r="BH302">
        <f>'Paste Initial Data Here'!BG302</f>
        <v>0</v>
      </c>
      <c r="BI302">
        <f>'Paste Initial Data Here'!BH302</f>
        <v>0</v>
      </c>
      <c r="BJ302" s="11">
        <f>'Paste Initial Data Here'!BI302</f>
        <v>0</v>
      </c>
      <c r="BK302" s="11">
        <f>'Paste Initial Data Here'!BJ302</f>
        <v>0</v>
      </c>
      <c r="BL302">
        <f>'Paste Initial Data Here'!BK302</f>
        <v>0</v>
      </c>
      <c r="BM302" s="8">
        <f>'Paste Initial Data Here'!BL302</f>
        <v>0</v>
      </c>
      <c r="BN302" s="8">
        <f>'Paste Initial Data Here'!BM302</f>
        <v>0</v>
      </c>
      <c r="BO302">
        <f>'Paste Initial Data Here'!BN302</f>
        <v>0</v>
      </c>
      <c r="BP302" s="8">
        <f>'Paste Initial Data Here'!BO302</f>
        <v>0</v>
      </c>
      <c r="BQ302" s="8">
        <f>'Paste Initial Data Here'!BP302</f>
        <v>0</v>
      </c>
      <c r="BR302">
        <f>'Paste Initial Data Here'!BQ302</f>
        <v>0</v>
      </c>
      <c r="BS302" s="8">
        <f>'Paste Initial Data Here'!BR302</f>
        <v>0</v>
      </c>
      <c r="BT302" s="8">
        <f>'Paste Initial Data Here'!BS302</f>
        <v>0</v>
      </c>
      <c r="BU302">
        <f>'Paste Initial Data Here'!BT302</f>
        <v>0</v>
      </c>
      <c r="BV302" s="8">
        <f>'Paste Initial Data Here'!BU302</f>
        <v>0</v>
      </c>
      <c r="BW302" s="8">
        <f>'Paste Initial Data Here'!BV302</f>
        <v>0</v>
      </c>
      <c r="BX302">
        <f>'Paste Initial Data Here'!BW302</f>
        <v>0</v>
      </c>
      <c r="BY302" s="8">
        <f>'Paste Initial Data Here'!BX302</f>
        <v>0</v>
      </c>
      <c r="BZ302" s="8">
        <f>'Paste Initial Data Here'!BY302</f>
        <v>0</v>
      </c>
      <c r="CA302">
        <f>'Paste Initial Data Here'!BZ302</f>
        <v>0</v>
      </c>
      <c r="CB302" s="8">
        <f>'Paste Initial Data Here'!CA302</f>
        <v>0</v>
      </c>
      <c r="CC302" s="8">
        <f>'Paste Initial Data Here'!CB302</f>
        <v>0</v>
      </c>
      <c r="CD302">
        <f>'Paste Initial Data Here'!CC302</f>
        <v>0</v>
      </c>
      <c r="CE302" s="8">
        <f>'Paste Initial Data Here'!CD302</f>
        <v>0</v>
      </c>
      <c r="CF302" s="8">
        <f>'Paste Initial Data Here'!CE302</f>
        <v>0</v>
      </c>
      <c r="CG302">
        <f>'Paste Initial Data Here'!CF302</f>
        <v>0</v>
      </c>
      <c r="CH302" s="8">
        <f>'Paste Initial Data Here'!CG302</f>
        <v>0</v>
      </c>
      <c r="CI302" s="8">
        <f>'Paste Initial Data Here'!CH302</f>
        <v>0</v>
      </c>
      <c r="CJ302">
        <f>'Paste Initial Data Here'!CI302</f>
        <v>0</v>
      </c>
      <c r="CK302" s="8">
        <f>'Paste Initial Data Here'!CJ302</f>
        <v>0</v>
      </c>
      <c r="CL302" s="8">
        <f>'Paste Initial Data Here'!CK302</f>
        <v>0</v>
      </c>
      <c r="CM302">
        <f>'Paste Initial Data Here'!CL302</f>
        <v>0</v>
      </c>
      <c r="CN302" s="8">
        <f>'Paste Initial Data Here'!CM302</f>
        <v>0</v>
      </c>
      <c r="CO302" s="8">
        <f>'Paste Initial Data Here'!CN302</f>
        <v>0</v>
      </c>
      <c r="CP302">
        <f>'Paste Initial Data Here'!CO302</f>
        <v>0</v>
      </c>
      <c r="CQ302">
        <f>'Paste Initial Data Here'!CP302</f>
        <v>0</v>
      </c>
      <c r="CR302">
        <f>'Paste Initial Data Here'!CQ302</f>
        <v>0</v>
      </c>
      <c r="CS302">
        <f>'Paste Initial Data Here'!CR302</f>
        <v>0</v>
      </c>
      <c r="CT302" s="1">
        <f>'Paste Initial Data Here'!CS302</f>
        <v>0</v>
      </c>
      <c r="CU302" t="str" cm="1">
        <f t="array" ref="CU302">_xlfn.IFS(CS302="Yes",(CONCATENATE(CS302,","," ",CT302)),CS302="No","No",CS302&lt;=0,"")</f>
        <v/>
      </c>
      <c r="CV302">
        <f>'Paste Initial Data Here'!CT302</f>
        <v>0</v>
      </c>
      <c r="CW302">
        <f>'Paste Initial Data Here'!CU302</f>
        <v>0</v>
      </c>
      <c r="CX302">
        <f>'Paste Initial Data Here'!CV302</f>
        <v>0</v>
      </c>
      <c r="CY302">
        <f>'Paste Initial Data Here'!CW302</f>
        <v>0</v>
      </c>
      <c r="CZ302">
        <f>'Paste Initial Data Here'!CX302</f>
        <v>0</v>
      </c>
      <c r="DA302">
        <f>'Paste Initial Data Here'!CY302</f>
        <v>0</v>
      </c>
      <c r="DB302">
        <f>'Paste Initial Data Here'!CZ302</f>
        <v>0</v>
      </c>
      <c r="DC302">
        <f>'Paste Initial Data Here'!DA302</f>
        <v>0</v>
      </c>
    </row>
    <row r="303" spans="1:107" x14ac:dyDescent="0.3">
      <c r="A303">
        <f>'Paste Initial Data Here'!A303</f>
        <v>0</v>
      </c>
      <c r="B303">
        <f>'Paste Initial Data Here'!B303</f>
        <v>0</v>
      </c>
      <c r="C303">
        <f>'Paste Initial Data Here'!C303</f>
        <v>0</v>
      </c>
      <c r="D303">
        <f>'Paste Initial Data Here'!D303</f>
        <v>0</v>
      </c>
      <c r="E303">
        <f>'Paste Initial Data Here'!E303</f>
        <v>0</v>
      </c>
      <c r="F303">
        <f>'Paste Initial Data Here'!F303</f>
        <v>0</v>
      </c>
      <c r="G303" t="str" cm="1">
        <f t="array" ref="G303">_xlfn.IFS(ISBLANK('Paste Initial Data Here'!B303)," ",B303&lt;&gt;"",CONCATENATE(C303,", ",D303,", ",E303," ",F303))</f>
        <v xml:space="preserve"> </v>
      </c>
      <c r="H303">
        <f>'Paste Initial Data Here'!G303</f>
        <v>0</v>
      </c>
      <c r="I303">
        <f>'Paste Initial Data Here'!H303</f>
        <v>0</v>
      </c>
      <c r="J303">
        <f>'Paste Initial Data Here'!I303</f>
        <v>0</v>
      </c>
      <c r="K303">
        <f>'Paste Initial Data Here'!J303</f>
        <v>0</v>
      </c>
      <c r="L303">
        <f>'Paste Initial Data Here'!K303</f>
        <v>0</v>
      </c>
      <c r="M303">
        <f>'Paste Initial Data Here'!L303</f>
        <v>0</v>
      </c>
      <c r="N303">
        <f>'Paste Initial Data Here'!M303</f>
        <v>0</v>
      </c>
      <c r="O303">
        <f>'Paste Initial Data Here'!N303</f>
        <v>0</v>
      </c>
      <c r="P303">
        <f>'Paste Initial Data Here'!O303</f>
        <v>0</v>
      </c>
      <c r="Q303">
        <f>'Paste Initial Data Here'!P303</f>
        <v>0</v>
      </c>
      <c r="R303">
        <f>'Paste Initial Data Here'!Q303</f>
        <v>0</v>
      </c>
      <c r="S303">
        <f>'Paste Initial Data Here'!R303</f>
        <v>0</v>
      </c>
      <c r="T303">
        <f>'Paste Initial Data Here'!S303</f>
        <v>0</v>
      </c>
      <c r="U303">
        <f>'Paste Initial Data Here'!T303</f>
        <v>0</v>
      </c>
      <c r="V303">
        <f>'Paste Initial Data Here'!U303</f>
        <v>0</v>
      </c>
      <c r="W303">
        <f>'Paste Initial Data Here'!V303</f>
        <v>0</v>
      </c>
      <c r="X303">
        <f>'Paste Initial Data Here'!W303</f>
        <v>0</v>
      </c>
      <c r="Y303" s="11" t="str" cm="1">
        <f t="array" ref="Y303">_xlfn.IFS(ISBLANK('Paste Initial Data Here'!A303),"",'Paste Initial Data Here'!A303&lt;&gt;0,'Paste Initial Data Here'!BJ303)</f>
        <v/>
      </c>
      <c r="Z303">
        <f>'Paste Initial Data Here'!Y303</f>
        <v>0</v>
      </c>
      <c r="AA303">
        <f>'Paste Initial Data Here'!Z303</f>
        <v>0</v>
      </c>
      <c r="AB303">
        <f>'Paste Initial Data Here'!AA303</f>
        <v>0</v>
      </c>
      <c r="AC303">
        <f>'Paste Initial Data Here'!AB303</f>
        <v>0</v>
      </c>
      <c r="AD303">
        <f>'Paste Initial Data Here'!AC303</f>
        <v>0</v>
      </c>
      <c r="AE303">
        <f>'Paste Initial Data Here'!AD303</f>
        <v>0</v>
      </c>
      <c r="AF303">
        <f>'Paste Initial Data Here'!AE303</f>
        <v>0</v>
      </c>
      <c r="AG303">
        <f>'Paste Initial Data Here'!AF303</f>
        <v>0</v>
      </c>
      <c r="AH303">
        <f>'Paste Initial Data Here'!AG303</f>
        <v>0</v>
      </c>
      <c r="AI303" s="11">
        <f>'Paste Initial Data Here'!AH303</f>
        <v>0</v>
      </c>
      <c r="AJ303">
        <f>'Paste Initial Data Here'!AI303</f>
        <v>0</v>
      </c>
      <c r="AK303">
        <f>'Paste Initial Data Here'!AJ303</f>
        <v>0</v>
      </c>
      <c r="AL303" s="11">
        <f>'Paste Initial Data Here'!AK303</f>
        <v>0</v>
      </c>
      <c r="AM303">
        <f>'Paste Initial Data Here'!AL303</f>
        <v>0</v>
      </c>
      <c r="AN303">
        <f>'Paste Initial Data Here'!AM303</f>
        <v>0</v>
      </c>
      <c r="AO303" s="11">
        <f>'Paste Initial Data Here'!AN303</f>
        <v>0</v>
      </c>
      <c r="AP303">
        <f>'Paste Initial Data Here'!AO303</f>
        <v>0</v>
      </c>
      <c r="AQ303">
        <f>'Paste Initial Data Here'!AP303</f>
        <v>0</v>
      </c>
      <c r="AR303" s="11">
        <f>'Paste Initial Data Here'!AQ303</f>
        <v>0</v>
      </c>
      <c r="AS303">
        <f>'Paste Initial Data Here'!AR303</f>
        <v>0</v>
      </c>
      <c r="AT303">
        <f>'Paste Initial Data Here'!AS303</f>
        <v>0</v>
      </c>
      <c r="AU303" s="11">
        <f>'Paste Initial Data Here'!AT303</f>
        <v>0</v>
      </c>
      <c r="AV303">
        <f>'Paste Initial Data Here'!AU303</f>
        <v>0</v>
      </c>
      <c r="AW303">
        <f>'Paste Initial Data Here'!AV303</f>
        <v>0</v>
      </c>
      <c r="AX303" s="11">
        <f>'Paste Initial Data Here'!AW303</f>
        <v>0</v>
      </c>
      <c r="AY303">
        <f>'Paste Initial Data Here'!AX303</f>
        <v>0</v>
      </c>
      <c r="AZ303">
        <f>'Paste Initial Data Here'!AY303</f>
        <v>0</v>
      </c>
      <c r="BA303" s="11">
        <f>'Paste Initial Data Here'!AZ303</f>
        <v>0</v>
      </c>
      <c r="BB303">
        <f>'Paste Initial Data Here'!BA303</f>
        <v>0</v>
      </c>
      <c r="BC303">
        <f>'Paste Initial Data Here'!BB303</f>
        <v>0</v>
      </c>
      <c r="BD303" s="11">
        <f>'Paste Initial Data Here'!BC303</f>
        <v>0</v>
      </c>
      <c r="BE303">
        <f>'Paste Initial Data Here'!BD303</f>
        <v>0</v>
      </c>
      <c r="BF303">
        <f>'Paste Initial Data Here'!BE303</f>
        <v>0</v>
      </c>
      <c r="BG303" s="11">
        <f>'Paste Initial Data Here'!BF303</f>
        <v>0</v>
      </c>
      <c r="BH303">
        <f>'Paste Initial Data Here'!BG303</f>
        <v>0</v>
      </c>
      <c r="BI303">
        <f>'Paste Initial Data Here'!BH303</f>
        <v>0</v>
      </c>
      <c r="BJ303" s="11">
        <f>'Paste Initial Data Here'!BI303</f>
        <v>0</v>
      </c>
      <c r="BK303" s="11">
        <f>'Paste Initial Data Here'!BJ303</f>
        <v>0</v>
      </c>
      <c r="BL303">
        <f>'Paste Initial Data Here'!BK303</f>
        <v>0</v>
      </c>
      <c r="BM303" s="8">
        <f>'Paste Initial Data Here'!BL303</f>
        <v>0</v>
      </c>
      <c r="BN303" s="8">
        <f>'Paste Initial Data Here'!BM303</f>
        <v>0</v>
      </c>
      <c r="BO303">
        <f>'Paste Initial Data Here'!BN303</f>
        <v>0</v>
      </c>
      <c r="BP303" s="8">
        <f>'Paste Initial Data Here'!BO303</f>
        <v>0</v>
      </c>
      <c r="BQ303" s="8">
        <f>'Paste Initial Data Here'!BP303</f>
        <v>0</v>
      </c>
      <c r="BR303">
        <f>'Paste Initial Data Here'!BQ303</f>
        <v>0</v>
      </c>
      <c r="BS303" s="8">
        <f>'Paste Initial Data Here'!BR303</f>
        <v>0</v>
      </c>
      <c r="BT303" s="8">
        <f>'Paste Initial Data Here'!BS303</f>
        <v>0</v>
      </c>
      <c r="BU303">
        <f>'Paste Initial Data Here'!BT303</f>
        <v>0</v>
      </c>
      <c r="BV303" s="8">
        <f>'Paste Initial Data Here'!BU303</f>
        <v>0</v>
      </c>
      <c r="BW303" s="8">
        <f>'Paste Initial Data Here'!BV303</f>
        <v>0</v>
      </c>
      <c r="BX303">
        <f>'Paste Initial Data Here'!BW303</f>
        <v>0</v>
      </c>
      <c r="BY303" s="8">
        <f>'Paste Initial Data Here'!BX303</f>
        <v>0</v>
      </c>
      <c r="BZ303" s="8">
        <f>'Paste Initial Data Here'!BY303</f>
        <v>0</v>
      </c>
      <c r="CA303">
        <f>'Paste Initial Data Here'!BZ303</f>
        <v>0</v>
      </c>
      <c r="CB303" s="8">
        <f>'Paste Initial Data Here'!CA303</f>
        <v>0</v>
      </c>
      <c r="CC303" s="8">
        <f>'Paste Initial Data Here'!CB303</f>
        <v>0</v>
      </c>
      <c r="CD303">
        <f>'Paste Initial Data Here'!CC303</f>
        <v>0</v>
      </c>
      <c r="CE303" s="8">
        <f>'Paste Initial Data Here'!CD303</f>
        <v>0</v>
      </c>
      <c r="CF303" s="8">
        <f>'Paste Initial Data Here'!CE303</f>
        <v>0</v>
      </c>
      <c r="CG303">
        <f>'Paste Initial Data Here'!CF303</f>
        <v>0</v>
      </c>
      <c r="CH303" s="8">
        <f>'Paste Initial Data Here'!CG303</f>
        <v>0</v>
      </c>
      <c r="CI303" s="8">
        <f>'Paste Initial Data Here'!CH303</f>
        <v>0</v>
      </c>
      <c r="CJ303">
        <f>'Paste Initial Data Here'!CI303</f>
        <v>0</v>
      </c>
      <c r="CK303" s="8">
        <f>'Paste Initial Data Here'!CJ303</f>
        <v>0</v>
      </c>
      <c r="CL303" s="8">
        <f>'Paste Initial Data Here'!CK303</f>
        <v>0</v>
      </c>
      <c r="CM303">
        <f>'Paste Initial Data Here'!CL303</f>
        <v>0</v>
      </c>
      <c r="CN303" s="8">
        <f>'Paste Initial Data Here'!CM303</f>
        <v>0</v>
      </c>
      <c r="CO303" s="8">
        <f>'Paste Initial Data Here'!CN303</f>
        <v>0</v>
      </c>
      <c r="CP303">
        <f>'Paste Initial Data Here'!CO303</f>
        <v>0</v>
      </c>
      <c r="CQ303">
        <f>'Paste Initial Data Here'!CP303</f>
        <v>0</v>
      </c>
      <c r="CR303">
        <f>'Paste Initial Data Here'!CQ303</f>
        <v>0</v>
      </c>
      <c r="CS303">
        <f>'Paste Initial Data Here'!CR303</f>
        <v>0</v>
      </c>
      <c r="CT303" s="1">
        <f>'Paste Initial Data Here'!CS303</f>
        <v>0</v>
      </c>
      <c r="CU303" t="str" cm="1">
        <f t="array" ref="CU303">_xlfn.IFS(CS303="Yes",(CONCATENATE(CS303,","," ",CT303)),CS303="No","No",CS303&lt;=0,"")</f>
        <v/>
      </c>
      <c r="CV303">
        <f>'Paste Initial Data Here'!CT303</f>
        <v>0</v>
      </c>
      <c r="CW303">
        <f>'Paste Initial Data Here'!CU303</f>
        <v>0</v>
      </c>
      <c r="CX303">
        <f>'Paste Initial Data Here'!CV303</f>
        <v>0</v>
      </c>
      <c r="CY303">
        <f>'Paste Initial Data Here'!CW303</f>
        <v>0</v>
      </c>
      <c r="CZ303">
        <f>'Paste Initial Data Here'!CX303</f>
        <v>0</v>
      </c>
      <c r="DA303">
        <f>'Paste Initial Data Here'!CY303</f>
        <v>0</v>
      </c>
      <c r="DB303">
        <f>'Paste Initial Data Here'!CZ303</f>
        <v>0</v>
      </c>
      <c r="DC303">
        <f>'Paste Initial Data Here'!DA303</f>
        <v>0</v>
      </c>
    </row>
    <row r="304" spans="1:107" x14ac:dyDescent="0.3">
      <c r="A304">
        <f>'Paste Initial Data Here'!A304</f>
        <v>0</v>
      </c>
      <c r="B304">
        <f>'Paste Initial Data Here'!B304</f>
        <v>0</v>
      </c>
      <c r="C304">
        <f>'Paste Initial Data Here'!C304</f>
        <v>0</v>
      </c>
      <c r="D304">
        <f>'Paste Initial Data Here'!D304</f>
        <v>0</v>
      </c>
      <c r="E304">
        <f>'Paste Initial Data Here'!E304</f>
        <v>0</v>
      </c>
      <c r="F304">
        <f>'Paste Initial Data Here'!F304</f>
        <v>0</v>
      </c>
      <c r="G304" t="str" cm="1">
        <f t="array" ref="G304">_xlfn.IFS(ISBLANK('Paste Initial Data Here'!B304)," ",B304&lt;&gt;"",CONCATENATE(C304,", ",D304,", ",E304," ",F304))</f>
        <v xml:space="preserve"> </v>
      </c>
      <c r="H304">
        <f>'Paste Initial Data Here'!G304</f>
        <v>0</v>
      </c>
      <c r="I304">
        <f>'Paste Initial Data Here'!H304</f>
        <v>0</v>
      </c>
      <c r="J304">
        <f>'Paste Initial Data Here'!I304</f>
        <v>0</v>
      </c>
      <c r="K304">
        <f>'Paste Initial Data Here'!J304</f>
        <v>0</v>
      </c>
      <c r="L304">
        <f>'Paste Initial Data Here'!K304</f>
        <v>0</v>
      </c>
      <c r="M304">
        <f>'Paste Initial Data Here'!L304</f>
        <v>0</v>
      </c>
      <c r="N304">
        <f>'Paste Initial Data Here'!M304</f>
        <v>0</v>
      </c>
      <c r="O304">
        <f>'Paste Initial Data Here'!N304</f>
        <v>0</v>
      </c>
      <c r="P304">
        <f>'Paste Initial Data Here'!O304</f>
        <v>0</v>
      </c>
      <c r="Q304">
        <f>'Paste Initial Data Here'!P304</f>
        <v>0</v>
      </c>
      <c r="R304">
        <f>'Paste Initial Data Here'!Q304</f>
        <v>0</v>
      </c>
      <c r="S304">
        <f>'Paste Initial Data Here'!R304</f>
        <v>0</v>
      </c>
      <c r="T304">
        <f>'Paste Initial Data Here'!S304</f>
        <v>0</v>
      </c>
      <c r="U304">
        <f>'Paste Initial Data Here'!T304</f>
        <v>0</v>
      </c>
      <c r="V304">
        <f>'Paste Initial Data Here'!U304</f>
        <v>0</v>
      </c>
      <c r="W304">
        <f>'Paste Initial Data Here'!V304</f>
        <v>0</v>
      </c>
      <c r="X304">
        <f>'Paste Initial Data Here'!W304</f>
        <v>0</v>
      </c>
      <c r="Y304" s="11" t="str" cm="1">
        <f t="array" ref="Y304">_xlfn.IFS(ISBLANK('Paste Initial Data Here'!A304),"",'Paste Initial Data Here'!A304&lt;&gt;0,'Paste Initial Data Here'!BJ304)</f>
        <v/>
      </c>
      <c r="Z304">
        <f>'Paste Initial Data Here'!Y304</f>
        <v>0</v>
      </c>
      <c r="AA304">
        <f>'Paste Initial Data Here'!Z304</f>
        <v>0</v>
      </c>
      <c r="AB304">
        <f>'Paste Initial Data Here'!AA304</f>
        <v>0</v>
      </c>
      <c r="AC304">
        <f>'Paste Initial Data Here'!AB304</f>
        <v>0</v>
      </c>
      <c r="AD304">
        <f>'Paste Initial Data Here'!AC304</f>
        <v>0</v>
      </c>
      <c r="AE304">
        <f>'Paste Initial Data Here'!AD304</f>
        <v>0</v>
      </c>
      <c r="AF304">
        <f>'Paste Initial Data Here'!AE304</f>
        <v>0</v>
      </c>
      <c r="AG304">
        <f>'Paste Initial Data Here'!AF304</f>
        <v>0</v>
      </c>
      <c r="AH304">
        <f>'Paste Initial Data Here'!AG304</f>
        <v>0</v>
      </c>
      <c r="AI304" s="11">
        <f>'Paste Initial Data Here'!AH304</f>
        <v>0</v>
      </c>
      <c r="AJ304">
        <f>'Paste Initial Data Here'!AI304</f>
        <v>0</v>
      </c>
      <c r="AK304">
        <f>'Paste Initial Data Here'!AJ304</f>
        <v>0</v>
      </c>
      <c r="AL304" s="11">
        <f>'Paste Initial Data Here'!AK304</f>
        <v>0</v>
      </c>
      <c r="AM304">
        <f>'Paste Initial Data Here'!AL304</f>
        <v>0</v>
      </c>
      <c r="AN304">
        <f>'Paste Initial Data Here'!AM304</f>
        <v>0</v>
      </c>
      <c r="AO304" s="11">
        <f>'Paste Initial Data Here'!AN304</f>
        <v>0</v>
      </c>
      <c r="AP304">
        <f>'Paste Initial Data Here'!AO304</f>
        <v>0</v>
      </c>
      <c r="AQ304">
        <f>'Paste Initial Data Here'!AP304</f>
        <v>0</v>
      </c>
      <c r="AR304" s="11">
        <f>'Paste Initial Data Here'!AQ304</f>
        <v>0</v>
      </c>
      <c r="AS304">
        <f>'Paste Initial Data Here'!AR304</f>
        <v>0</v>
      </c>
      <c r="AT304">
        <f>'Paste Initial Data Here'!AS304</f>
        <v>0</v>
      </c>
      <c r="AU304" s="11">
        <f>'Paste Initial Data Here'!AT304</f>
        <v>0</v>
      </c>
      <c r="AV304">
        <f>'Paste Initial Data Here'!AU304</f>
        <v>0</v>
      </c>
      <c r="AW304">
        <f>'Paste Initial Data Here'!AV304</f>
        <v>0</v>
      </c>
      <c r="AX304" s="11">
        <f>'Paste Initial Data Here'!AW304</f>
        <v>0</v>
      </c>
      <c r="AY304">
        <f>'Paste Initial Data Here'!AX304</f>
        <v>0</v>
      </c>
      <c r="AZ304">
        <f>'Paste Initial Data Here'!AY304</f>
        <v>0</v>
      </c>
      <c r="BA304" s="11">
        <f>'Paste Initial Data Here'!AZ304</f>
        <v>0</v>
      </c>
      <c r="BB304">
        <f>'Paste Initial Data Here'!BA304</f>
        <v>0</v>
      </c>
      <c r="BC304">
        <f>'Paste Initial Data Here'!BB304</f>
        <v>0</v>
      </c>
      <c r="BD304" s="11">
        <f>'Paste Initial Data Here'!BC304</f>
        <v>0</v>
      </c>
      <c r="BE304">
        <f>'Paste Initial Data Here'!BD304</f>
        <v>0</v>
      </c>
      <c r="BF304">
        <f>'Paste Initial Data Here'!BE304</f>
        <v>0</v>
      </c>
      <c r="BG304" s="11">
        <f>'Paste Initial Data Here'!BF304</f>
        <v>0</v>
      </c>
      <c r="BH304">
        <f>'Paste Initial Data Here'!BG304</f>
        <v>0</v>
      </c>
      <c r="BI304">
        <f>'Paste Initial Data Here'!BH304</f>
        <v>0</v>
      </c>
      <c r="BJ304" s="11">
        <f>'Paste Initial Data Here'!BI304</f>
        <v>0</v>
      </c>
      <c r="BK304" s="11">
        <f>'Paste Initial Data Here'!BJ304</f>
        <v>0</v>
      </c>
      <c r="BL304">
        <f>'Paste Initial Data Here'!BK304</f>
        <v>0</v>
      </c>
      <c r="BM304" s="8">
        <f>'Paste Initial Data Here'!BL304</f>
        <v>0</v>
      </c>
      <c r="BN304" s="8">
        <f>'Paste Initial Data Here'!BM304</f>
        <v>0</v>
      </c>
      <c r="BO304">
        <f>'Paste Initial Data Here'!BN304</f>
        <v>0</v>
      </c>
      <c r="BP304" s="8">
        <f>'Paste Initial Data Here'!BO304</f>
        <v>0</v>
      </c>
      <c r="BQ304" s="8">
        <f>'Paste Initial Data Here'!BP304</f>
        <v>0</v>
      </c>
      <c r="BR304">
        <f>'Paste Initial Data Here'!BQ304</f>
        <v>0</v>
      </c>
      <c r="BS304" s="8">
        <f>'Paste Initial Data Here'!BR304</f>
        <v>0</v>
      </c>
      <c r="BT304" s="8">
        <f>'Paste Initial Data Here'!BS304</f>
        <v>0</v>
      </c>
      <c r="BU304">
        <f>'Paste Initial Data Here'!BT304</f>
        <v>0</v>
      </c>
      <c r="BV304" s="8">
        <f>'Paste Initial Data Here'!BU304</f>
        <v>0</v>
      </c>
      <c r="BW304" s="8">
        <f>'Paste Initial Data Here'!BV304</f>
        <v>0</v>
      </c>
      <c r="BX304">
        <f>'Paste Initial Data Here'!BW304</f>
        <v>0</v>
      </c>
      <c r="BY304" s="8">
        <f>'Paste Initial Data Here'!BX304</f>
        <v>0</v>
      </c>
      <c r="BZ304" s="8">
        <f>'Paste Initial Data Here'!BY304</f>
        <v>0</v>
      </c>
      <c r="CA304">
        <f>'Paste Initial Data Here'!BZ304</f>
        <v>0</v>
      </c>
      <c r="CB304" s="8">
        <f>'Paste Initial Data Here'!CA304</f>
        <v>0</v>
      </c>
      <c r="CC304" s="8">
        <f>'Paste Initial Data Here'!CB304</f>
        <v>0</v>
      </c>
      <c r="CD304">
        <f>'Paste Initial Data Here'!CC304</f>
        <v>0</v>
      </c>
      <c r="CE304" s="8">
        <f>'Paste Initial Data Here'!CD304</f>
        <v>0</v>
      </c>
      <c r="CF304" s="8">
        <f>'Paste Initial Data Here'!CE304</f>
        <v>0</v>
      </c>
      <c r="CG304">
        <f>'Paste Initial Data Here'!CF304</f>
        <v>0</v>
      </c>
      <c r="CH304" s="8">
        <f>'Paste Initial Data Here'!CG304</f>
        <v>0</v>
      </c>
      <c r="CI304" s="8">
        <f>'Paste Initial Data Here'!CH304</f>
        <v>0</v>
      </c>
      <c r="CJ304">
        <f>'Paste Initial Data Here'!CI304</f>
        <v>0</v>
      </c>
      <c r="CK304" s="8">
        <f>'Paste Initial Data Here'!CJ304</f>
        <v>0</v>
      </c>
      <c r="CL304" s="8">
        <f>'Paste Initial Data Here'!CK304</f>
        <v>0</v>
      </c>
      <c r="CM304">
        <f>'Paste Initial Data Here'!CL304</f>
        <v>0</v>
      </c>
      <c r="CN304" s="8">
        <f>'Paste Initial Data Here'!CM304</f>
        <v>0</v>
      </c>
      <c r="CO304" s="8">
        <f>'Paste Initial Data Here'!CN304</f>
        <v>0</v>
      </c>
      <c r="CP304">
        <f>'Paste Initial Data Here'!CO304</f>
        <v>0</v>
      </c>
      <c r="CQ304">
        <f>'Paste Initial Data Here'!CP304</f>
        <v>0</v>
      </c>
      <c r="CR304">
        <f>'Paste Initial Data Here'!CQ304</f>
        <v>0</v>
      </c>
      <c r="CS304">
        <f>'Paste Initial Data Here'!CR304</f>
        <v>0</v>
      </c>
      <c r="CT304" s="1">
        <f>'Paste Initial Data Here'!CS304</f>
        <v>0</v>
      </c>
      <c r="CU304" t="str" cm="1">
        <f t="array" ref="CU304">_xlfn.IFS(CS304="Yes",(CONCATENATE(CS304,","," ",CT304)),CS304="No","No",CS304&lt;=0,"")</f>
        <v/>
      </c>
      <c r="CV304">
        <f>'Paste Initial Data Here'!CT304</f>
        <v>0</v>
      </c>
      <c r="CW304">
        <f>'Paste Initial Data Here'!CU304</f>
        <v>0</v>
      </c>
      <c r="CX304">
        <f>'Paste Initial Data Here'!CV304</f>
        <v>0</v>
      </c>
      <c r="CY304">
        <f>'Paste Initial Data Here'!CW304</f>
        <v>0</v>
      </c>
      <c r="CZ304">
        <f>'Paste Initial Data Here'!CX304</f>
        <v>0</v>
      </c>
      <c r="DA304">
        <f>'Paste Initial Data Here'!CY304</f>
        <v>0</v>
      </c>
      <c r="DB304">
        <f>'Paste Initial Data Here'!CZ304</f>
        <v>0</v>
      </c>
      <c r="DC304">
        <f>'Paste Initial Data Here'!DA304</f>
        <v>0</v>
      </c>
    </row>
    <row r="305" spans="1:107" x14ac:dyDescent="0.3">
      <c r="A305">
        <f>'Paste Initial Data Here'!A305</f>
        <v>0</v>
      </c>
      <c r="B305">
        <f>'Paste Initial Data Here'!B305</f>
        <v>0</v>
      </c>
      <c r="C305">
        <f>'Paste Initial Data Here'!C305</f>
        <v>0</v>
      </c>
      <c r="D305">
        <f>'Paste Initial Data Here'!D305</f>
        <v>0</v>
      </c>
      <c r="E305">
        <f>'Paste Initial Data Here'!E305</f>
        <v>0</v>
      </c>
      <c r="F305">
        <f>'Paste Initial Data Here'!F305</f>
        <v>0</v>
      </c>
      <c r="G305" t="str" cm="1">
        <f t="array" ref="G305">_xlfn.IFS(ISBLANK('Paste Initial Data Here'!B305)," ",B305&lt;&gt;"",CONCATENATE(C305,", ",D305,", ",E305," ",F305))</f>
        <v xml:space="preserve"> </v>
      </c>
      <c r="H305">
        <f>'Paste Initial Data Here'!G305</f>
        <v>0</v>
      </c>
      <c r="I305">
        <f>'Paste Initial Data Here'!H305</f>
        <v>0</v>
      </c>
      <c r="J305">
        <f>'Paste Initial Data Here'!I305</f>
        <v>0</v>
      </c>
      <c r="K305">
        <f>'Paste Initial Data Here'!J305</f>
        <v>0</v>
      </c>
      <c r="L305">
        <f>'Paste Initial Data Here'!K305</f>
        <v>0</v>
      </c>
      <c r="M305">
        <f>'Paste Initial Data Here'!L305</f>
        <v>0</v>
      </c>
      <c r="N305">
        <f>'Paste Initial Data Here'!M305</f>
        <v>0</v>
      </c>
      <c r="O305">
        <f>'Paste Initial Data Here'!N305</f>
        <v>0</v>
      </c>
      <c r="P305">
        <f>'Paste Initial Data Here'!O305</f>
        <v>0</v>
      </c>
      <c r="Q305">
        <f>'Paste Initial Data Here'!P305</f>
        <v>0</v>
      </c>
      <c r="R305">
        <f>'Paste Initial Data Here'!Q305</f>
        <v>0</v>
      </c>
      <c r="S305">
        <f>'Paste Initial Data Here'!R305</f>
        <v>0</v>
      </c>
      <c r="T305">
        <f>'Paste Initial Data Here'!S305</f>
        <v>0</v>
      </c>
      <c r="U305">
        <f>'Paste Initial Data Here'!T305</f>
        <v>0</v>
      </c>
      <c r="V305">
        <f>'Paste Initial Data Here'!U305</f>
        <v>0</v>
      </c>
      <c r="W305">
        <f>'Paste Initial Data Here'!V305</f>
        <v>0</v>
      </c>
      <c r="X305">
        <f>'Paste Initial Data Here'!W305</f>
        <v>0</v>
      </c>
      <c r="Y305" s="11" t="str" cm="1">
        <f t="array" ref="Y305">_xlfn.IFS(ISBLANK('Paste Initial Data Here'!A305),"",'Paste Initial Data Here'!A305&lt;&gt;0,'Paste Initial Data Here'!BJ305)</f>
        <v/>
      </c>
      <c r="Z305">
        <f>'Paste Initial Data Here'!Y305</f>
        <v>0</v>
      </c>
      <c r="AA305">
        <f>'Paste Initial Data Here'!Z305</f>
        <v>0</v>
      </c>
      <c r="AB305">
        <f>'Paste Initial Data Here'!AA305</f>
        <v>0</v>
      </c>
      <c r="AC305">
        <f>'Paste Initial Data Here'!AB305</f>
        <v>0</v>
      </c>
      <c r="AD305">
        <f>'Paste Initial Data Here'!AC305</f>
        <v>0</v>
      </c>
      <c r="AE305">
        <f>'Paste Initial Data Here'!AD305</f>
        <v>0</v>
      </c>
      <c r="AF305">
        <f>'Paste Initial Data Here'!AE305</f>
        <v>0</v>
      </c>
      <c r="AG305">
        <f>'Paste Initial Data Here'!AF305</f>
        <v>0</v>
      </c>
      <c r="AH305">
        <f>'Paste Initial Data Here'!AG305</f>
        <v>0</v>
      </c>
      <c r="AI305" s="11">
        <f>'Paste Initial Data Here'!AH305</f>
        <v>0</v>
      </c>
      <c r="AJ305">
        <f>'Paste Initial Data Here'!AI305</f>
        <v>0</v>
      </c>
      <c r="AK305">
        <f>'Paste Initial Data Here'!AJ305</f>
        <v>0</v>
      </c>
      <c r="AL305" s="11">
        <f>'Paste Initial Data Here'!AK305</f>
        <v>0</v>
      </c>
      <c r="AM305">
        <f>'Paste Initial Data Here'!AL305</f>
        <v>0</v>
      </c>
      <c r="AN305">
        <f>'Paste Initial Data Here'!AM305</f>
        <v>0</v>
      </c>
      <c r="AO305" s="11">
        <f>'Paste Initial Data Here'!AN305</f>
        <v>0</v>
      </c>
      <c r="AP305">
        <f>'Paste Initial Data Here'!AO305</f>
        <v>0</v>
      </c>
      <c r="AQ305">
        <f>'Paste Initial Data Here'!AP305</f>
        <v>0</v>
      </c>
      <c r="AR305" s="11">
        <f>'Paste Initial Data Here'!AQ305</f>
        <v>0</v>
      </c>
      <c r="AS305">
        <f>'Paste Initial Data Here'!AR305</f>
        <v>0</v>
      </c>
      <c r="AT305">
        <f>'Paste Initial Data Here'!AS305</f>
        <v>0</v>
      </c>
      <c r="AU305" s="11">
        <f>'Paste Initial Data Here'!AT305</f>
        <v>0</v>
      </c>
      <c r="AV305">
        <f>'Paste Initial Data Here'!AU305</f>
        <v>0</v>
      </c>
      <c r="AW305">
        <f>'Paste Initial Data Here'!AV305</f>
        <v>0</v>
      </c>
      <c r="AX305" s="11">
        <f>'Paste Initial Data Here'!AW305</f>
        <v>0</v>
      </c>
      <c r="AY305">
        <f>'Paste Initial Data Here'!AX305</f>
        <v>0</v>
      </c>
      <c r="AZ305">
        <f>'Paste Initial Data Here'!AY305</f>
        <v>0</v>
      </c>
      <c r="BA305" s="11">
        <f>'Paste Initial Data Here'!AZ305</f>
        <v>0</v>
      </c>
      <c r="BB305">
        <f>'Paste Initial Data Here'!BA305</f>
        <v>0</v>
      </c>
      <c r="BC305">
        <f>'Paste Initial Data Here'!BB305</f>
        <v>0</v>
      </c>
      <c r="BD305" s="11">
        <f>'Paste Initial Data Here'!BC305</f>
        <v>0</v>
      </c>
      <c r="BE305">
        <f>'Paste Initial Data Here'!BD305</f>
        <v>0</v>
      </c>
      <c r="BF305">
        <f>'Paste Initial Data Here'!BE305</f>
        <v>0</v>
      </c>
      <c r="BG305" s="11">
        <f>'Paste Initial Data Here'!BF305</f>
        <v>0</v>
      </c>
      <c r="BH305">
        <f>'Paste Initial Data Here'!BG305</f>
        <v>0</v>
      </c>
      <c r="BI305">
        <f>'Paste Initial Data Here'!BH305</f>
        <v>0</v>
      </c>
      <c r="BJ305" s="11">
        <f>'Paste Initial Data Here'!BI305</f>
        <v>0</v>
      </c>
      <c r="BK305" s="11">
        <f>'Paste Initial Data Here'!BJ305</f>
        <v>0</v>
      </c>
      <c r="BL305">
        <f>'Paste Initial Data Here'!BK305</f>
        <v>0</v>
      </c>
      <c r="BM305" s="8">
        <f>'Paste Initial Data Here'!BL305</f>
        <v>0</v>
      </c>
      <c r="BN305" s="8">
        <f>'Paste Initial Data Here'!BM305</f>
        <v>0</v>
      </c>
      <c r="BO305">
        <f>'Paste Initial Data Here'!BN305</f>
        <v>0</v>
      </c>
      <c r="BP305" s="8">
        <f>'Paste Initial Data Here'!BO305</f>
        <v>0</v>
      </c>
      <c r="BQ305" s="8">
        <f>'Paste Initial Data Here'!BP305</f>
        <v>0</v>
      </c>
      <c r="BR305">
        <f>'Paste Initial Data Here'!BQ305</f>
        <v>0</v>
      </c>
      <c r="BS305" s="8">
        <f>'Paste Initial Data Here'!BR305</f>
        <v>0</v>
      </c>
      <c r="BT305" s="8">
        <f>'Paste Initial Data Here'!BS305</f>
        <v>0</v>
      </c>
      <c r="BU305">
        <f>'Paste Initial Data Here'!BT305</f>
        <v>0</v>
      </c>
      <c r="BV305" s="8">
        <f>'Paste Initial Data Here'!BU305</f>
        <v>0</v>
      </c>
      <c r="BW305" s="8">
        <f>'Paste Initial Data Here'!BV305</f>
        <v>0</v>
      </c>
      <c r="BX305">
        <f>'Paste Initial Data Here'!BW305</f>
        <v>0</v>
      </c>
      <c r="BY305" s="8">
        <f>'Paste Initial Data Here'!BX305</f>
        <v>0</v>
      </c>
      <c r="BZ305" s="8">
        <f>'Paste Initial Data Here'!BY305</f>
        <v>0</v>
      </c>
      <c r="CA305">
        <f>'Paste Initial Data Here'!BZ305</f>
        <v>0</v>
      </c>
      <c r="CB305" s="8">
        <f>'Paste Initial Data Here'!CA305</f>
        <v>0</v>
      </c>
      <c r="CC305" s="8">
        <f>'Paste Initial Data Here'!CB305</f>
        <v>0</v>
      </c>
      <c r="CD305">
        <f>'Paste Initial Data Here'!CC305</f>
        <v>0</v>
      </c>
      <c r="CE305" s="8">
        <f>'Paste Initial Data Here'!CD305</f>
        <v>0</v>
      </c>
      <c r="CF305" s="8">
        <f>'Paste Initial Data Here'!CE305</f>
        <v>0</v>
      </c>
      <c r="CG305">
        <f>'Paste Initial Data Here'!CF305</f>
        <v>0</v>
      </c>
      <c r="CH305" s="8">
        <f>'Paste Initial Data Here'!CG305</f>
        <v>0</v>
      </c>
      <c r="CI305" s="8">
        <f>'Paste Initial Data Here'!CH305</f>
        <v>0</v>
      </c>
      <c r="CJ305">
        <f>'Paste Initial Data Here'!CI305</f>
        <v>0</v>
      </c>
      <c r="CK305" s="8">
        <f>'Paste Initial Data Here'!CJ305</f>
        <v>0</v>
      </c>
      <c r="CL305" s="8">
        <f>'Paste Initial Data Here'!CK305</f>
        <v>0</v>
      </c>
      <c r="CM305">
        <f>'Paste Initial Data Here'!CL305</f>
        <v>0</v>
      </c>
      <c r="CN305" s="8">
        <f>'Paste Initial Data Here'!CM305</f>
        <v>0</v>
      </c>
      <c r="CO305" s="8">
        <f>'Paste Initial Data Here'!CN305</f>
        <v>0</v>
      </c>
      <c r="CP305">
        <f>'Paste Initial Data Here'!CO305</f>
        <v>0</v>
      </c>
      <c r="CQ305">
        <f>'Paste Initial Data Here'!CP305</f>
        <v>0</v>
      </c>
      <c r="CR305">
        <f>'Paste Initial Data Here'!CQ305</f>
        <v>0</v>
      </c>
      <c r="CS305">
        <f>'Paste Initial Data Here'!CR305</f>
        <v>0</v>
      </c>
      <c r="CT305" s="1">
        <f>'Paste Initial Data Here'!CS305</f>
        <v>0</v>
      </c>
      <c r="CU305" t="str" cm="1">
        <f t="array" ref="CU305">_xlfn.IFS(CS305="Yes",(CONCATENATE(CS305,","," ",CT305)),CS305="No","No",CS305&lt;=0,"")</f>
        <v/>
      </c>
      <c r="CV305">
        <f>'Paste Initial Data Here'!CT305</f>
        <v>0</v>
      </c>
      <c r="CW305">
        <f>'Paste Initial Data Here'!CU305</f>
        <v>0</v>
      </c>
      <c r="CX305">
        <f>'Paste Initial Data Here'!CV305</f>
        <v>0</v>
      </c>
      <c r="CY305">
        <f>'Paste Initial Data Here'!CW305</f>
        <v>0</v>
      </c>
      <c r="CZ305">
        <f>'Paste Initial Data Here'!CX305</f>
        <v>0</v>
      </c>
      <c r="DA305">
        <f>'Paste Initial Data Here'!CY305</f>
        <v>0</v>
      </c>
      <c r="DB305">
        <f>'Paste Initial Data Here'!CZ305</f>
        <v>0</v>
      </c>
      <c r="DC305">
        <f>'Paste Initial Data Here'!DA305</f>
        <v>0</v>
      </c>
    </row>
    <row r="306" spans="1:107" x14ac:dyDescent="0.3">
      <c r="A306">
        <f>'Paste Initial Data Here'!A306</f>
        <v>0</v>
      </c>
      <c r="B306">
        <f>'Paste Initial Data Here'!B306</f>
        <v>0</v>
      </c>
      <c r="C306">
        <f>'Paste Initial Data Here'!C306</f>
        <v>0</v>
      </c>
      <c r="D306">
        <f>'Paste Initial Data Here'!D306</f>
        <v>0</v>
      </c>
      <c r="E306">
        <f>'Paste Initial Data Here'!E306</f>
        <v>0</v>
      </c>
      <c r="F306">
        <f>'Paste Initial Data Here'!F306</f>
        <v>0</v>
      </c>
      <c r="G306" t="str" cm="1">
        <f t="array" ref="G306">_xlfn.IFS(ISBLANK('Paste Initial Data Here'!B306)," ",B306&lt;&gt;"",CONCATENATE(C306,", ",D306,", ",E306," ",F306))</f>
        <v xml:space="preserve"> </v>
      </c>
      <c r="H306">
        <f>'Paste Initial Data Here'!G306</f>
        <v>0</v>
      </c>
      <c r="I306">
        <f>'Paste Initial Data Here'!H306</f>
        <v>0</v>
      </c>
      <c r="J306">
        <f>'Paste Initial Data Here'!I306</f>
        <v>0</v>
      </c>
      <c r="K306">
        <f>'Paste Initial Data Here'!J306</f>
        <v>0</v>
      </c>
      <c r="L306">
        <f>'Paste Initial Data Here'!K306</f>
        <v>0</v>
      </c>
      <c r="M306">
        <f>'Paste Initial Data Here'!L306</f>
        <v>0</v>
      </c>
      <c r="N306">
        <f>'Paste Initial Data Here'!M306</f>
        <v>0</v>
      </c>
      <c r="O306">
        <f>'Paste Initial Data Here'!N306</f>
        <v>0</v>
      </c>
      <c r="P306">
        <f>'Paste Initial Data Here'!O306</f>
        <v>0</v>
      </c>
      <c r="Q306">
        <f>'Paste Initial Data Here'!P306</f>
        <v>0</v>
      </c>
      <c r="R306">
        <f>'Paste Initial Data Here'!Q306</f>
        <v>0</v>
      </c>
      <c r="S306">
        <f>'Paste Initial Data Here'!R306</f>
        <v>0</v>
      </c>
      <c r="T306">
        <f>'Paste Initial Data Here'!S306</f>
        <v>0</v>
      </c>
      <c r="U306">
        <f>'Paste Initial Data Here'!T306</f>
        <v>0</v>
      </c>
      <c r="V306">
        <f>'Paste Initial Data Here'!U306</f>
        <v>0</v>
      </c>
      <c r="W306">
        <f>'Paste Initial Data Here'!V306</f>
        <v>0</v>
      </c>
      <c r="X306">
        <f>'Paste Initial Data Here'!W306</f>
        <v>0</v>
      </c>
      <c r="Y306" s="11" t="str" cm="1">
        <f t="array" ref="Y306">_xlfn.IFS(ISBLANK('Paste Initial Data Here'!A306),"",'Paste Initial Data Here'!A306&lt;&gt;0,'Paste Initial Data Here'!BJ306)</f>
        <v/>
      </c>
      <c r="Z306">
        <f>'Paste Initial Data Here'!Y306</f>
        <v>0</v>
      </c>
      <c r="AA306">
        <f>'Paste Initial Data Here'!Z306</f>
        <v>0</v>
      </c>
      <c r="AB306">
        <f>'Paste Initial Data Here'!AA306</f>
        <v>0</v>
      </c>
      <c r="AC306">
        <f>'Paste Initial Data Here'!AB306</f>
        <v>0</v>
      </c>
      <c r="AD306">
        <f>'Paste Initial Data Here'!AC306</f>
        <v>0</v>
      </c>
      <c r="AE306">
        <f>'Paste Initial Data Here'!AD306</f>
        <v>0</v>
      </c>
      <c r="AF306">
        <f>'Paste Initial Data Here'!AE306</f>
        <v>0</v>
      </c>
      <c r="AG306">
        <f>'Paste Initial Data Here'!AF306</f>
        <v>0</v>
      </c>
      <c r="AH306">
        <f>'Paste Initial Data Here'!AG306</f>
        <v>0</v>
      </c>
      <c r="AI306" s="11">
        <f>'Paste Initial Data Here'!AH306</f>
        <v>0</v>
      </c>
      <c r="AJ306">
        <f>'Paste Initial Data Here'!AI306</f>
        <v>0</v>
      </c>
      <c r="AK306">
        <f>'Paste Initial Data Here'!AJ306</f>
        <v>0</v>
      </c>
      <c r="AL306" s="11">
        <f>'Paste Initial Data Here'!AK306</f>
        <v>0</v>
      </c>
      <c r="AM306">
        <f>'Paste Initial Data Here'!AL306</f>
        <v>0</v>
      </c>
      <c r="AN306">
        <f>'Paste Initial Data Here'!AM306</f>
        <v>0</v>
      </c>
      <c r="AO306" s="11">
        <f>'Paste Initial Data Here'!AN306</f>
        <v>0</v>
      </c>
      <c r="AP306">
        <f>'Paste Initial Data Here'!AO306</f>
        <v>0</v>
      </c>
      <c r="AQ306">
        <f>'Paste Initial Data Here'!AP306</f>
        <v>0</v>
      </c>
      <c r="AR306" s="11">
        <f>'Paste Initial Data Here'!AQ306</f>
        <v>0</v>
      </c>
      <c r="AS306">
        <f>'Paste Initial Data Here'!AR306</f>
        <v>0</v>
      </c>
      <c r="AT306">
        <f>'Paste Initial Data Here'!AS306</f>
        <v>0</v>
      </c>
      <c r="AU306" s="11">
        <f>'Paste Initial Data Here'!AT306</f>
        <v>0</v>
      </c>
      <c r="AV306">
        <f>'Paste Initial Data Here'!AU306</f>
        <v>0</v>
      </c>
      <c r="AW306">
        <f>'Paste Initial Data Here'!AV306</f>
        <v>0</v>
      </c>
      <c r="AX306" s="11">
        <f>'Paste Initial Data Here'!AW306</f>
        <v>0</v>
      </c>
      <c r="AY306">
        <f>'Paste Initial Data Here'!AX306</f>
        <v>0</v>
      </c>
      <c r="AZ306">
        <f>'Paste Initial Data Here'!AY306</f>
        <v>0</v>
      </c>
      <c r="BA306" s="11">
        <f>'Paste Initial Data Here'!AZ306</f>
        <v>0</v>
      </c>
      <c r="BB306">
        <f>'Paste Initial Data Here'!BA306</f>
        <v>0</v>
      </c>
      <c r="BC306">
        <f>'Paste Initial Data Here'!BB306</f>
        <v>0</v>
      </c>
      <c r="BD306" s="11">
        <f>'Paste Initial Data Here'!BC306</f>
        <v>0</v>
      </c>
      <c r="BE306">
        <f>'Paste Initial Data Here'!BD306</f>
        <v>0</v>
      </c>
      <c r="BF306">
        <f>'Paste Initial Data Here'!BE306</f>
        <v>0</v>
      </c>
      <c r="BG306" s="11">
        <f>'Paste Initial Data Here'!BF306</f>
        <v>0</v>
      </c>
      <c r="BH306">
        <f>'Paste Initial Data Here'!BG306</f>
        <v>0</v>
      </c>
      <c r="BI306">
        <f>'Paste Initial Data Here'!BH306</f>
        <v>0</v>
      </c>
      <c r="BJ306" s="11">
        <f>'Paste Initial Data Here'!BI306</f>
        <v>0</v>
      </c>
      <c r="BK306" s="11">
        <f>'Paste Initial Data Here'!BJ306</f>
        <v>0</v>
      </c>
      <c r="BL306">
        <f>'Paste Initial Data Here'!BK306</f>
        <v>0</v>
      </c>
      <c r="BM306" s="8">
        <f>'Paste Initial Data Here'!BL306</f>
        <v>0</v>
      </c>
      <c r="BN306" s="8">
        <f>'Paste Initial Data Here'!BM306</f>
        <v>0</v>
      </c>
      <c r="BO306">
        <f>'Paste Initial Data Here'!BN306</f>
        <v>0</v>
      </c>
      <c r="BP306" s="8">
        <f>'Paste Initial Data Here'!BO306</f>
        <v>0</v>
      </c>
      <c r="BQ306" s="8">
        <f>'Paste Initial Data Here'!BP306</f>
        <v>0</v>
      </c>
      <c r="BR306">
        <f>'Paste Initial Data Here'!BQ306</f>
        <v>0</v>
      </c>
      <c r="BS306" s="8">
        <f>'Paste Initial Data Here'!BR306</f>
        <v>0</v>
      </c>
      <c r="BT306" s="8">
        <f>'Paste Initial Data Here'!BS306</f>
        <v>0</v>
      </c>
      <c r="BU306">
        <f>'Paste Initial Data Here'!BT306</f>
        <v>0</v>
      </c>
      <c r="BV306" s="8">
        <f>'Paste Initial Data Here'!BU306</f>
        <v>0</v>
      </c>
      <c r="BW306" s="8">
        <f>'Paste Initial Data Here'!BV306</f>
        <v>0</v>
      </c>
      <c r="BX306">
        <f>'Paste Initial Data Here'!BW306</f>
        <v>0</v>
      </c>
      <c r="BY306" s="8">
        <f>'Paste Initial Data Here'!BX306</f>
        <v>0</v>
      </c>
      <c r="BZ306" s="8">
        <f>'Paste Initial Data Here'!BY306</f>
        <v>0</v>
      </c>
      <c r="CA306">
        <f>'Paste Initial Data Here'!BZ306</f>
        <v>0</v>
      </c>
      <c r="CB306" s="8">
        <f>'Paste Initial Data Here'!CA306</f>
        <v>0</v>
      </c>
      <c r="CC306" s="8">
        <f>'Paste Initial Data Here'!CB306</f>
        <v>0</v>
      </c>
      <c r="CD306">
        <f>'Paste Initial Data Here'!CC306</f>
        <v>0</v>
      </c>
      <c r="CE306" s="8">
        <f>'Paste Initial Data Here'!CD306</f>
        <v>0</v>
      </c>
      <c r="CF306" s="8">
        <f>'Paste Initial Data Here'!CE306</f>
        <v>0</v>
      </c>
      <c r="CG306">
        <f>'Paste Initial Data Here'!CF306</f>
        <v>0</v>
      </c>
      <c r="CH306" s="8">
        <f>'Paste Initial Data Here'!CG306</f>
        <v>0</v>
      </c>
      <c r="CI306" s="8">
        <f>'Paste Initial Data Here'!CH306</f>
        <v>0</v>
      </c>
      <c r="CJ306">
        <f>'Paste Initial Data Here'!CI306</f>
        <v>0</v>
      </c>
      <c r="CK306" s="8">
        <f>'Paste Initial Data Here'!CJ306</f>
        <v>0</v>
      </c>
      <c r="CL306" s="8">
        <f>'Paste Initial Data Here'!CK306</f>
        <v>0</v>
      </c>
      <c r="CM306">
        <f>'Paste Initial Data Here'!CL306</f>
        <v>0</v>
      </c>
      <c r="CN306" s="8">
        <f>'Paste Initial Data Here'!CM306</f>
        <v>0</v>
      </c>
      <c r="CO306" s="8">
        <f>'Paste Initial Data Here'!CN306</f>
        <v>0</v>
      </c>
      <c r="CP306">
        <f>'Paste Initial Data Here'!CO306</f>
        <v>0</v>
      </c>
      <c r="CQ306">
        <f>'Paste Initial Data Here'!CP306</f>
        <v>0</v>
      </c>
      <c r="CR306">
        <f>'Paste Initial Data Here'!CQ306</f>
        <v>0</v>
      </c>
      <c r="CS306">
        <f>'Paste Initial Data Here'!CR306</f>
        <v>0</v>
      </c>
      <c r="CT306" s="1">
        <f>'Paste Initial Data Here'!CS306</f>
        <v>0</v>
      </c>
      <c r="CU306" t="str" cm="1">
        <f t="array" ref="CU306">_xlfn.IFS(CS306="Yes",(CONCATENATE(CS306,","," ",CT306)),CS306="No","No",CS306&lt;=0,"")</f>
        <v/>
      </c>
      <c r="CV306">
        <f>'Paste Initial Data Here'!CT306</f>
        <v>0</v>
      </c>
      <c r="CW306">
        <f>'Paste Initial Data Here'!CU306</f>
        <v>0</v>
      </c>
      <c r="CX306">
        <f>'Paste Initial Data Here'!CV306</f>
        <v>0</v>
      </c>
      <c r="CY306">
        <f>'Paste Initial Data Here'!CW306</f>
        <v>0</v>
      </c>
      <c r="CZ306">
        <f>'Paste Initial Data Here'!CX306</f>
        <v>0</v>
      </c>
      <c r="DA306">
        <f>'Paste Initial Data Here'!CY306</f>
        <v>0</v>
      </c>
      <c r="DB306">
        <f>'Paste Initial Data Here'!CZ306</f>
        <v>0</v>
      </c>
      <c r="DC306">
        <f>'Paste Initial Data Here'!DA306</f>
        <v>0</v>
      </c>
    </row>
    <row r="307" spans="1:107" x14ac:dyDescent="0.3">
      <c r="A307">
        <f>'Paste Initial Data Here'!A307</f>
        <v>0</v>
      </c>
      <c r="B307">
        <f>'Paste Initial Data Here'!B307</f>
        <v>0</v>
      </c>
      <c r="C307">
        <f>'Paste Initial Data Here'!C307</f>
        <v>0</v>
      </c>
      <c r="D307">
        <f>'Paste Initial Data Here'!D307</f>
        <v>0</v>
      </c>
      <c r="E307">
        <f>'Paste Initial Data Here'!E307</f>
        <v>0</v>
      </c>
      <c r="F307">
        <f>'Paste Initial Data Here'!F307</f>
        <v>0</v>
      </c>
      <c r="G307" t="str" cm="1">
        <f t="array" ref="G307">_xlfn.IFS(ISBLANK('Paste Initial Data Here'!B307)," ",B307&lt;&gt;"",CONCATENATE(C307,", ",D307,", ",E307," ",F307))</f>
        <v xml:space="preserve"> </v>
      </c>
      <c r="H307">
        <f>'Paste Initial Data Here'!G307</f>
        <v>0</v>
      </c>
      <c r="I307">
        <f>'Paste Initial Data Here'!H307</f>
        <v>0</v>
      </c>
      <c r="J307">
        <f>'Paste Initial Data Here'!I307</f>
        <v>0</v>
      </c>
      <c r="K307">
        <f>'Paste Initial Data Here'!J307</f>
        <v>0</v>
      </c>
      <c r="L307">
        <f>'Paste Initial Data Here'!K307</f>
        <v>0</v>
      </c>
      <c r="M307">
        <f>'Paste Initial Data Here'!L307</f>
        <v>0</v>
      </c>
      <c r="N307">
        <f>'Paste Initial Data Here'!M307</f>
        <v>0</v>
      </c>
      <c r="O307">
        <f>'Paste Initial Data Here'!N307</f>
        <v>0</v>
      </c>
      <c r="P307">
        <f>'Paste Initial Data Here'!O307</f>
        <v>0</v>
      </c>
      <c r="Q307">
        <f>'Paste Initial Data Here'!P307</f>
        <v>0</v>
      </c>
      <c r="R307">
        <f>'Paste Initial Data Here'!Q307</f>
        <v>0</v>
      </c>
      <c r="S307">
        <f>'Paste Initial Data Here'!R307</f>
        <v>0</v>
      </c>
      <c r="T307">
        <f>'Paste Initial Data Here'!S307</f>
        <v>0</v>
      </c>
      <c r="U307">
        <f>'Paste Initial Data Here'!T307</f>
        <v>0</v>
      </c>
      <c r="V307">
        <f>'Paste Initial Data Here'!U307</f>
        <v>0</v>
      </c>
      <c r="W307">
        <f>'Paste Initial Data Here'!V307</f>
        <v>0</v>
      </c>
      <c r="X307">
        <f>'Paste Initial Data Here'!W307</f>
        <v>0</v>
      </c>
      <c r="Y307" s="11" t="str" cm="1">
        <f t="array" ref="Y307">_xlfn.IFS(ISBLANK('Paste Initial Data Here'!A307),"",'Paste Initial Data Here'!A307&lt;&gt;0,'Paste Initial Data Here'!BJ307)</f>
        <v/>
      </c>
      <c r="Z307">
        <f>'Paste Initial Data Here'!Y307</f>
        <v>0</v>
      </c>
      <c r="AA307">
        <f>'Paste Initial Data Here'!Z307</f>
        <v>0</v>
      </c>
      <c r="AB307">
        <f>'Paste Initial Data Here'!AA307</f>
        <v>0</v>
      </c>
      <c r="AC307">
        <f>'Paste Initial Data Here'!AB307</f>
        <v>0</v>
      </c>
      <c r="AD307">
        <f>'Paste Initial Data Here'!AC307</f>
        <v>0</v>
      </c>
      <c r="AE307">
        <f>'Paste Initial Data Here'!AD307</f>
        <v>0</v>
      </c>
      <c r="AF307">
        <f>'Paste Initial Data Here'!AE307</f>
        <v>0</v>
      </c>
      <c r="AG307">
        <f>'Paste Initial Data Here'!AF307</f>
        <v>0</v>
      </c>
      <c r="AH307">
        <f>'Paste Initial Data Here'!AG307</f>
        <v>0</v>
      </c>
      <c r="AI307" s="11">
        <f>'Paste Initial Data Here'!AH307</f>
        <v>0</v>
      </c>
      <c r="AJ307">
        <f>'Paste Initial Data Here'!AI307</f>
        <v>0</v>
      </c>
      <c r="AK307">
        <f>'Paste Initial Data Here'!AJ307</f>
        <v>0</v>
      </c>
      <c r="AL307" s="11">
        <f>'Paste Initial Data Here'!AK307</f>
        <v>0</v>
      </c>
      <c r="AM307">
        <f>'Paste Initial Data Here'!AL307</f>
        <v>0</v>
      </c>
      <c r="AN307">
        <f>'Paste Initial Data Here'!AM307</f>
        <v>0</v>
      </c>
      <c r="AO307" s="11">
        <f>'Paste Initial Data Here'!AN307</f>
        <v>0</v>
      </c>
      <c r="AP307">
        <f>'Paste Initial Data Here'!AO307</f>
        <v>0</v>
      </c>
      <c r="AQ307">
        <f>'Paste Initial Data Here'!AP307</f>
        <v>0</v>
      </c>
      <c r="AR307" s="11">
        <f>'Paste Initial Data Here'!AQ307</f>
        <v>0</v>
      </c>
      <c r="AS307">
        <f>'Paste Initial Data Here'!AR307</f>
        <v>0</v>
      </c>
      <c r="AT307">
        <f>'Paste Initial Data Here'!AS307</f>
        <v>0</v>
      </c>
      <c r="AU307" s="11">
        <f>'Paste Initial Data Here'!AT307</f>
        <v>0</v>
      </c>
      <c r="AV307">
        <f>'Paste Initial Data Here'!AU307</f>
        <v>0</v>
      </c>
      <c r="AW307">
        <f>'Paste Initial Data Here'!AV307</f>
        <v>0</v>
      </c>
      <c r="AX307" s="11">
        <f>'Paste Initial Data Here'!AW307</f>
        <v>0</v>
      </c>
      <c r="AY307">
        <f>'Paste Initial Data Here'!AX307</f>
        <v>0</v>
      </c>
      <c r="AZ307">
        <f>'Paste Initial Data Here'!AY307</f>
        <v>0</v>
      </c>
      <c r="BA307" s="11">
        <f>'Paste Initial Data Here'!AZ307</f>
        <v>0</v>
      </c>
      <c r="BB307">
        <f>'Paste Initial Data Here'!BA307</f>
        <v>0</v>
      </c>
      <c r="BC307">
        <f>'Paste Initial Data Here'!BB307</f>
        <v>0</v>
      </c>
      <c r="BD307" s="11">
        <f>'Paste Initial Data Here'!BC307</f>
        <v>0</v>
      </c>
      <c r="BE307">
        <f>'Paste Initial Data Here'!BD307</f>
        <v>0</v>
      </c>
      <c r="BF307">
        <f>'Paste Initial Data Here'!BE307</f>
        <v>0</v>
      </c>
      <c r="BG307" s="11">
        <f>'Paste Initial Data Here'!BF307</f>
        <v>0</v>
      </c>
      <c r="BH307">
        <f>'Paste Initial Data Here'!BG307</f>
        <v>0</v>
      </c>
      <c r="BI307">
        <f>'Paste Initial Data Here'!BH307</f>
        <v>0</v>
      </c>
      <c r="BJ307" s="11">
        <f>'Paste Initial Data Here'!BI307</f>
        <v>0</v>
      </c>
      <c r="BK307" s="11">
        <f>'Paste Initial Data Here'!BJ307</f>
        <v>0</v>
      </c>
      <c r="BL307">
        <f>'Paste Initial Data Here'!BK307</f>
        <v>0</v>
      </c>
      <c r="BM307" s="8">
        <f>'Paste Initial Data Here'!BL307</f>
        <v>0</v>
      </c>
      <c r="BN307" s="8">
        <f>'Paste Initial Data Here'!BM307</f>
        <v>0</v>
      </c>
      <c r="BO307">
        <f>'Paste Initial Data Here'!BN307</f>
        <v>0</v>
      </c>
      <c r="BP307" s="8">
        <f>'Paste Initial Data Here'!BO307</f>
        <v>0</v>
      </c>
      <c r="BQ307" s="8">
        <f>'Paste Initial Data Here'!BP307</f>
        <v>0</v>
      </c>
      <c r="BR307">
        <f>'Paste Initial Data Here'!BQ307</f>
        <v>0</v>
      </c>
      <c r="BS307" s="8">
        <f>'Paste Initial Data Here'!BR307</f>
        <v>0</v>
      </c>
      <c r="BT307" s="8">
        <f>'Paste Initial Data Here'!BS307</f>
        <v>0</v>
      </c>
      <c r="BU307">
        <f>'Paste Initial Data Here'!BT307</f>
        <v>0</v>
      </c>
      <c r="BV307" s="8">
        <f>'Paste Initial Data Here'!BU307</f>
        <v>0</v>
      </c>
      <c r="BW307" s="8">
        <f>'Paste Initial Data Here'!BV307</f>
        <v>0</v>
      </c>
      <c r="BX307">
        <f>'Paste Initial Data Here'!BW307</f>
        <v>0</v>
      </c>
      <c r="BY307" s="8">
        <f>'Paste Initial Data Here'!BX307</f>
        <v>0</v>
      </c>
      <c r="BZ307" s="8">
        <f>'Paste Initial Data Here'!BY307</f>
        <v>0</v>
      </c>
      <c r="CA307">
        <f>'Paste Initial Data Here'!BZ307</f>
        <v>0</v>
      </c>
      <c r="CB307" s="8">
        <f>'Paste Initial Data Here'!CA307</f>
        <v>0</v>
      </c>
      <c r="CC307" s="8">
        <f>'Paste Initial Data Here'!CB307</f>
        <v>0</v>
      </c>
      <c r="CD307">
        <f>'Paste Initial Data Here'!CC307</f>
        <v>0</v>
      </c>
      <c r="CE307" s="8">
        <f>'Paste Initial Data Here'!CD307</f>
        <v>0</v>
      </c>
      <c r="CF307" s="8">
        <f>'Paste Initial Data Here'!CE307</f>
        <v>0</v>
      </c>
      <c r="CG307">
        <f>'Paste Initial Data Here'!CF307</f>
        <v>0</v>
      </c>
      <c r="CH307" s="8">
        <f>'Paste Initial Data Here'!CG307</f>
        <v>0</v>
      </c>
      <c r="CI307" s="8">
        <f>'Paste Initial Data Here'!CH307</f>
        <v>0</v>
      </c>
      <c r="CJ307">
        <f>'Paste Initial Data Here'!CI307</f>
        <v>0</v>
      </c>
      <c r="CK307" s="8">
        <f>'Paste Initial Data Here'!CJ307</f>
        <v>0</v>
      </c>
      <c r="CL307" s="8">
        <f>'Paste Initial Data Here'!CK307</f>
        <v>0</v>
      </c>
      <c r="CM307">
        <f>'Paste Initial Data Here'!CL307</f>
        <v>0</v>
      </c>
      <c r="CN307" s="8">
        <f>'Paste Initial Data Here'!CM307</f>
        <v>0</v>
      </c>
      <c r="CO307" s="8">
        <f>'Paste Initial Data Here'!CN307</f>
        <v>0</v>
      </c>
      <c r="CP307">
        <f>'Paste Initial Data Here'!CO307</f>
        <v>0</v>
      </c>
      <c r="CQ307">
        <f>'Paste Initial Data Here'!CP307</f>
        <v>0</v>
      </c>
      <c r="CR307">
        <f>'Paste Initial Data Here'!CQ307</f>
        <v>0</v>
      </c>
      <c r="CS307">
        <f>'Paste Initial Data Here'!CR307</f>
        <v>0</v>
      </c>
      <c r="CT307" s="1">
        <f>'Paste Initial Data Here'!CS307</f>
        <v>0</v>
      </c>
      <c r="CU307" t="str" cm="1">
        <f t="array" ref="CU307">_xlfn.IFS(CS307="Yes",(CONCATENATE(CS307,","," ",CT307)),CS307="No","No",CS307&lt;=0,"")</f>
        <v/>
      </c>
      <c r="CV307">
        <f>'Paste Initial Data Here'!CT307</f>
        <v>0</v>
      </c>
      <c r="CW307">
        <f>'Paste Initial Data Here'!CU307</f>
        <v>0</v>
      </c>
      <c r="CX307">
        <f>'Paste Initial Data Here'!CV307</f>
        <v>0</v>
      </c>
      <c r="CY307">
        <f>'Paste Initial Data Here'!CW307</f>
        <v>0</v>
      </c>
      <c r="CZ307">
        <f>'Paste Initial Data Here'!CX307</f>
        <v>0</v>
      </c>
      <c r="DA307">
        <f>'Paste Initial Data Here'!CY307</f>
        <v>0</v>
      </c>
      <c r="DB307">
        <f>'Paste Initial Data Here'!CZ307</f>
        <v>0</v>
      </c>
      <c r="DC307">
        <f>'Paste Initial Data Here'!DA307</f>
        <v>0</v>
      </c>
    </row>
    <row r="308" spans="1:107" x14ac:dyDescent="0.3">
      <c r="A308">
        <f>'Paste Initial Data Here'!A308</f>
        <v>0</v>
      </c>
      <c r="B308">
        <f>'Paste Initial Data Here'!B308</f>
        <v>0</v>
      </c>
      <c r="C308">
        <f>'Paste Initial Data Here'!C308</f>
        <v>0</v>
      </c>
      <c r="D308">
        <f>'Paste Initial Data Here'!D308</f>
        <v>0</v>
      </c>
      <c r="E308">
        <f>'Paste Initial Data Here'!E308</f>
        <v>0</v>
      </c>
      <c r="F308">
        <f>'Paste Initial Data Here'!F308</f>
        <v>0</v>
      </c>
      <c r="G308" t="str" cm="1">
        <f t="array" ref="G308">_xlfn.IFS(ISBLANK('Paste Initial Data Here'!B308)," ",B308&lt;&gt;"",CONCATENATE(C308,", ",D308,", ",E308," ",F308))</f>
        <v xml:space="preserve"> </v>
      </c>
      <c r="H308">
        <f>'Paste Initial Data Here'!G308</f>
        <v>0</v>
      </c>
      <c r="I308">
        <f>'Paste Initial Data Here'!H308</f>
        <v>0</v>
      </c>
      <c r="J308">
        <f>'Paste Initial Data Here'!I308</f>
        <v>0</v>
      </c>
      <c r="K308">
        <f>'Paste Initial Data Here'!J308</f>
        <v>0</v>
      </c>
      <c r="L308">
        <f>'Paste Initial Data Here'!K308</f>
        <v>0</v>
      </c>
      <c r="M308">
        <f>'Paste Initial Data Here'!L308</f>
        <v>0</v>
      </c>
      <c r="N308">
        <f>'Paste Initial Data Here'!M308</f>
        <v>0</v>
      </c>
      <c r="O308">
        <f>'Paste Initial Data Here'!N308</f>
        <v>0</v>
      </c>
      <c r="P308">
        <f>'Paste Initial Data Here'!O308</f>
        <v>0</v>
      </c>
      <c r="Q308">
        <f>'Paste Initial Data Here'!P308</f>
        <v>0</v>
      </c>
      <c r="R308">
        <f>'Paste Initial Data Here'!Q308</f>
        <v>0</v>
      </c>
      <c r="S308">
        <f>'Paste Initial Data Here'!R308</f>
        <v>0</v>
      </c>
      <c r="T308">
        <f>'Paste Initial Data Here'!S308</f>
        <v>0</v>
      </c>
      <c r="U308">
        <f>'Paste Initial Data Here'!T308</f>
        <v>0</v>
      </c>
      <c r="V308">
        <f>'Paste Initial Data Here'!U308</f>
        <v>0</v>
      </c>
      <c r="W308">
        <f>'Paste Initial Data Here'!V308</f>
        <v>0</v>
      </c>
      <c r="X308">
        <f>'Paste Initial Data Here'!W308</f>
        <v>0</v>
      </c>
      <c r="Y308" s="11" t="str" cm="1">
        <f t="array" ref="Y308">_xlfn.IFS(ISBLANK('Paste Initial Data Here'!A308),"",'Paste Initial Data Here'!A308&lt;&gt;0,'Paste Initial Data Here'!BJ308)</f>
        <v/>
      </c>
      <c r="Z308">
        <f>'Paste Initial Data Here'!Y308</f>
        <v>0</v>
      </c>
      <c r="AA308">
        <f>'Paste Initial Data Here'!Z308</f>
        <v>0</v>
      </c>
      <c r="AB308">
        <f>'Paste Initial Data Here'!AA308</f>
        <v>0</v>
      </c>
      <c r="AC308">
        <f>'Paste Initial Data Here'!AB308</f>
        <v>0</v>
      </c>
      <c r="AD308">
        <f>'Paste Initial Data Here'!AC308</f>
        <v>0</v>
      </c>
      <c r="AE308">
        <f>'Paste Initial Data Here'!AD308</f>
        <v>0</v>
      </c>
      <c r="AF308">
        <f>'Paste Initial Data Here'!AE308</f>
        <v>0</v>
      </c>
      <c r="AG308">
        <f>'Paste Initial Data Here'!AF308</f>
        <v>0</v>
      </c>
      <c r="AH308">
        <f>'Paste Initial Data Here'!AG308</f>
        <v>0</v>
      </c>
      <c r="AI308" s="11">
        <f>'Paste Initial Data Here'!AH308</f>
        <v>0</v>
      </c>
      <c r="AJ308">
        <f>'Paste Initial Data Here'!AI308</f>
        <v>0</v>
      </c>
      <c r="AK308">
        <f>'Paste Initial Data Here'!AJ308</f>
        <v>0</v>
      </c>
      <c r="AL308" s="11">
        <f>'Paste Initial Data Here'!AK308</f>
        <v>0</v>
      </c>
      <c r="AM308">
        <f>'Paste Initial Data Here'!AL308</f>
        <v>0</v>
      </c>
      <c r="AN308">
        <f>'Paste Initial Data Here'!AM308</f>
        <v>0</v>
      </c>
      <c r="AO308" s="11">
        <f>'Paste Initial Data Here'!AN308</f>
        <v>0</v>
      </c>
      <c r="AP308">
        <f>'Paste Initial Data Here'!AO308</f>
        <v>0</v>
      </c>
      <c r="AQ308">
        <f>'Paste Initial Data Here'!AP308</f>
        <v>0</v>
      </c>
      <c r="AR308" s="11">
        <f>'Paste Initial Data Here'!AQ308</f>
        <v>0</v>
      </c>
      <c r="AS308">
        <f>'Paste Initial Data Here'!AR308</f>
        <v>0</v>
      </c>
      <c r="AT308">
        <f>'Paste Initial Data Here'!AS308</f>
        <v>0</v>
      </c>
      <c r="AU308" s="11">
        <f>'Paste Initial Data Here'!AT308</f>
        <v>0</v>
      </c>
      <c r="AV308">
        <f>'Paste Initial Data Here'!AU308</f>
        <v>0</v>
      </c>
      <c r="AW308">
        <f>'Paste Initial Data Here'!AV308</f>
        <v>0</v>
      </c>
      <c r="AX308" s="11">
        <f>'Paste Initial Data Here'!AW308</f>
        <v>0</v>
      </c>
      <c r="AY308">
        <f>'Paste Initial Data Here'!AX308</f>
        <v>0</v>
      </c>
      <c r="AZ308">
        <f>'Paste Initial Data Here'!AY308</f>
        <v>0</v>
      </c>
      <c r="BA308" s="11">
        <f>'Paste Initial Data Here'!AZ308</f>
        <v>0</v>
      </c>
      <c r="BB308">
        <f>'Paste Initial Data Here'!BA308</f>
        <v>0</v>
      </c>
      <c r="BC308">
        <f>'Paste Initial Data Here'!BB308</f>
        <v>0</v>
      </c>
      <c r="BD308" s="11">
        <f>'Paste Initial Data Here'!BC308</f>
        <v>0</v>
      </c>
      <c r="BE308">
        <f>'Paste Initial Data Here'!BD308</f>
        <v>0</v>
      </c>
      <c r="BF308">
        <f>'Paste Initial Data Here'!BE308</f>
        <v>0</v>
      </c>
      <c r="BG308" s="11">
        <f>'Paste Initial Data Here'!BF308</f>
        <v>0</v>
      </c>
      <c r="BH308">
        <f>'Paste Initial Data Here'!BG308</f>
        <v>0</v>
      </c>
      <c r="BI308">
        <f>'Paste Initial Data Here'!BH308</f>
        <v>0</v>
      </c>
      <c r="BJ308" s="11">
        <f>'Paste Initial Data Here'!BI308</f>
        <v>0</v>
      </c>
      <c r="BK308" s="11">
        <f>'Paste Initial Data Here'!BJ308</f>
        <v>0</v>
      </c>
      <c r="BL308">
        <f>'Paste Initial Data Here'!BK308</f>
        <v>0</v>
      </c>
      <c r="BM308" s="8">
        <f>'Paste Initial Data Here'!BL308</f>
        <v>0</v>
      </c>
      <c r="BN308" s="8">
        <f>'Paste Initial Data Here'!BM308</f>
        <v>0</v>
      </c>
      <c r="BO308">
        <f>'Paste Initial Data Here'!BN308</f>
        <v>0</v>
      </c>
      <c r="BP308" s="8">
        <f>'Paste Initial Data Here'!BO308</f>
        <v>0</v>
      </c>
      <c r="BQ308" s="8">
        <f>'Paste Initial Data Here'!BP308</f>
        <v>0</v>
      </c>
      <c r="BR308">
        <f>'Paste Initial Data Here'!BQ308</f>
        <v>0</v>
      </c>
      <c r="BS308" s="8">
        <f>'Paste Initial Data Here'!BR308</f>
        <v>0</v>
      </c>
      <c r="BT308" s="8">
        <f>'Paste Initial Data Here'!BS308</f>
        <v>0</v>
      </c>
      <c r="BU308">
        <f>'Paste Initial Data Here'!BT308</f>
        <v>0</v>
      </c>
      <c r="BV308" s="8">
        <f>'Paste Initial Data Here'!BU308</f>
        <v>0</v>
      </c>
      <c r="BW308" s="8">
        <f>'Paste Initial Data Here'!BV308</f>
        <v>0</v>
      </c>
      <c r="BX308">
        <f>'Paste Initial Data Here'!BW308</f>
        <v>0</v>
      </c>
      <c r="BY308" s="8">
        <f>'Paste Initial Data Here'!BX308</f>
        <v>0</v>
      </c>
      <c r="BZ308" s="8">
        <f>'Paste Initial Data Here'!BY308</f>
        <v>0</v>
      </c>
      <c r="CA308">
        <f>'Paste Initial Data Here'!BZ308</f>
        <v>0</v>
      </c>
      <c r="CB308" s="8">
        <f>'Paste Initial Data Here'!CA308</f>
        <v>0</v>
      </c>
      <c r="CC308" s="8">
        <f>'Paste Initial Data Here'!CB308</f>
        <v>0</v>
      </c>
      <c r="CD308">
        <f>'Paste Initial Data Here'!CC308</f>
        <v>0</v>
      </c>
      <c r="CE308" s="8">
        <f>'Paste Initial Data Here'!CD308</f>
        <v>0</v>
      </c>
      <c r="CF308" s="8">
        <f>'Paste Initial Data Here'!CE308</f>
        <v>0</v>
      </c>
      <c r="CG308">
        <f>'Paste Initial Data Here'!CF308</f>
        <v>0</v>
      </c>
      <c r="CH308" s="8">
        <f>'Paste Initial Data Here'!CG308</f>
        <v>0</v>
      </c>
      <c r="CI308" s="8">
        <f>'Paste Initial Data Here'!CH308</f>
        <v>0</v>
      </c>
      <c r="CJ308">
        <f>'Paste Initial Data Here'!CI308</f>
        <v>0</v>
      </c>
      <c r="CK308" s="8">
        <f>'Paste Initial Data Here'!CJ308</f>
        <v>0</v>
      </c>
      <c r="CL308" s="8">
        <f>'Paste Initial Data Here'!CK308</f>
        <v>0</v>
      </c>
      <c r="CM308">
        <f>'Paste Initial Data Here'!CL308</f>
        <v>0</v>
      </c>
      <c r="CN308" s="8">
        <f>'Paste Initial Data Here'!CM308</f>
        <v>0</v>
      </c>
      <c r="CO308" s="8">
        <f>'Paste Initial Data Here'!CN308</f>
        <v>0</v>
      </c>
      <c r="CP308">
        <f>'Paste Initial Data Here'!CO308</f>
        <v>0</v>
      </c>
      <c r="CQ308">
        <f>'Paste Initial Data Here'!CP308</f>
        <v>0</v>
      </c>
      <c r="CR308">
        <f>'Paste Initial Data Here'!CQ308</f>
        <v>0</v>
      </c>
      <c r="CS308">
        <f>'Paste Initial Data Here'!CR308</f>
        <v>0</v>
      </c>
      <c r="CT308" s="1">
        <f>'Paste Initial Data Here'!CS308</f>
        <v>0</v>
      </c>
      <c r="CU308" t="str" cm="1">
        <f t="array" ref="CU308">_xlfn.IFS(CS308="Yes",(CONCATENATE(CS308,","," ",CT308)),CS308="No","No",CS308&lt;=0,"")</f>
        <v/>
      </c>
      <c r="CV308">
        <f>'Paste Initial Data Here'!CT308</f>
        <v>0</v>
      </c>
      <c r="CW308">
        <f>'Paste Initial Data Here'!CU308</f>
        <v>0</v>
      </c>
      <c r="CX308">
        <f>'Paste Initial Data Here'!CV308</f>
        <v>0</v>
      </c>
      <c r="CY308">
        <f>'Paste Initial Data Here'!CW308</f>
        <v>0</v>
      </c>
      <c r="CZ308">
        <f>'Paste Initial Data Here'!CX308</f>
        <v>0</v>
      </c>
      <c r="DA308">
        <f>'Paste Initial Data Here'!CY308</f>
        <v>0</v>
      </c>
      <c r="DB308">
        <f>'Paste Initial Data Here'!CZ308</f>
        <v>0</v>
      </c>
      <c r="DC308">
        <f>'Paste Initial Data Here'!DA308</f>
        <v>0</v>
      </c>
    </row>
    <row r="309" spans="1:107" x14ac:dyDescent="0.3">
      <c r="A309">
        <f>'Paste Initial Data Here'!A309</f>
        <v>0</v>
      </c>
      <c r="B309">
        <f>'Paste Initial Data Here'!B309</f>
        <v>0</v>
      </c>
      <c r="C309">
        <f>'Paste Initial Data Here'!C309</f>
        <v>0</v>
      </c>
      <c r="D309">
        <f>'Paste Initial Data Here'!D309</f>
        <v>0</v>
      </c>
      <c r="E309">
        <f>'Paste Initial Data Here'!E309</f>
        <v>0</v>
      </c>
      <c r="F309">
        <f>'Paste Initial Data Here'!F309</f>
        <v>0</v>
      </c>
      <c r="G309" t="str" cm="1">
        <f t="array" ref="G309">_xlfn.IFS(ISBLANK('Paste Initial Data Here'!B309)," ",B309&lt;&gt;"",CONCATENATE(C309,", ",D309,", ",E309," ",F309))</f>
        <v xml:space="preserve"> </v>
      </c>
      <c r="H309">
        <f>'Paste Initial Data Here'!G309</f>
        <v>0</v>
      </c>
      <c r="I309">
        <f>'Paste Initial Data Here'!H309</f>
        <v>0</v>
      </c>
      <c r="J309">
        <f>'Paste Initial Data Here'!I309</f>
        <v>0</v>
      </c>
      <c r="K309">
        <f>'Paste Initial Data Here'!J309</f>
        <v>0</v>
      </c>
      <c r="L309">
        <f>'Paste Initial Data Here'!K309</f>
        <v>0</v>
      </c>
      <c r="M309">
        <f>'Paste Initial Data Here'!L309</f>
        <v>0</v>
      </c>
      <c r="N309">
        <f>'Paste Initial Data Here'!M309</f>
        <v>0</v>
      </c>
      <c r="O309">
        <f>'Paste Initial Data Here'!N309</f>
        <v>0</v>
      </c>
      <c r="P309">
        <f>'Paste Initial Data Here'!O309</f>
        <v>0</v>
      </c>
      <c r="Q309">
        <f>'Paste Initial Data Here'!P309</f>
        <v>0</v>
      </c>
      <c r="R309">
        <f>'Paste Initial Data Here'!Q309</f>
        <v>0</v>
      </c>
      <c r="S309">
        <f>'Paste Initial Data Here'!R309</f>
        <v>0</v>
      </c>
      <c r="T309">
        <f>'Paste Initial Data Here'!S309</f>
        <v>0</v>
      </c>
      <c r="U309">
        <f>'Paste Initial Data Here'!T309</f>
        <v>0</v>
      </c>
      <c r="V309">
        <f>'Paste Initial Data Here'!U309</f>
        <v>0</v>
      </c>
      <c r="W309">
        <f>'Paste Initial Data Here'!V309</f>
        <v>0</v>
      </c>
      <c r="X309">
        <f>'Paste Initial Data Here'!W309</f>
        <v>0</v>
      </c>
      <c r="Y309" s="11" t="str" cm="1">
        <f t="array" ref="Y309">_xlfn.IFS(ISBLANK('Paste Initial Data Here'!A309),"",'Paste Initial Data Here'!A309&lt;&gt;0,'Paste Initial Data Here'!BJ309)</f>
        <v/>
      </c>
      <c r="Z309">
        <f>'Paste Initial Data Here'!Y309</f>
        <v>0</v>
      </c>
      <c r="AA309">
        <f>'Paste Initial Data Here'!Z309</f>
        <v>0</v>
      </c>
      <c r="AB309">
        <f>'Paste Initial Data Here'!AA309</f>
        <v>0</v>
      </c>
      <c r="AC309">
        <f>'Paste Initial Data Here'!AB309</f>
        <v>0</v>
      </c>
      <c r="AD309">
        <f>'Paste Initial Data Here'!AC309</f>
        <v>0</v>
      </c>
      <c r="AE309">
        <f>'Paste Initial Data Here'!AD309</f>
        <v>0</v>
      </c>
      <c r="AF309">
        <f>'Paste Initial Data Here'!AE309</f>
        <v>0</v>
      </c>
      <c r="AG309">
        <f>'Paste Initial Data Here'!AF309</f>
        <v>0</v>
      </c>
      <c r="AH309">
        <f>'Paste Initial Data Here'!AG309</f>
        <v>0</v>
      </c>
      <c r="AI309" s="11">
        <f>'Paste Initial Data Here'!AH309</f>
        <v>0</v>
      </c>
      <c r="AJ309">
        <f>'Paste Initial Data Here'!AI309</f>
        <v>0</v>
      </c>
      <c r="AK309">
        <f>'Paste Initial Data Here'!AJ309</f>
        <v>0</v>
      </c>
      <c r="AL309" s="11">
        <f>'Paste Initial Data Here'!AK309</f>
        <v>0</v>
      </c>
      <c r="AM309">
        <f>'Paste Initial Data Here'!AL309</f>
        <v>0</v>
      </c>
      <c r="AN309">
        <f>'Paste Initial Data Here'!AM309</f>
        <v>0</v>
      </c>
      <c r="AO309" s="11">
        <f>'Paste Initial Data Here'!AN309</f>
        <v>0</v>
      </c>
      <c r="AP309">
        <f>'Paste Initial Data Here'!AO309</f>
        <v>0</v>
      </c>
      <c r="AQ309">
        <f>'Paste Initial Data Here'!AP309</f>
        <v>0</v>
      </c>
      <c r="AR309" s="11">
        <f>'Paste Initial Data Here'!AQ309</f>
        <v>0</v>
      </c>
      <c r="AS309">
        <f>'Paste Initial Data Here'!AR309</f>
        <v>0</v>
      </c>
      <c r="AT309">
        <f>'Paste Initial Data Here'!AS309</f>
        <v>0</v>
      </c>
      <c r="AU309" s="11">
        <f>'Paste Initial Data Here'!AT309</f>
        <v>0</v>
      </c>
      <c r="AV309">
        <f>'Paste Initial Data Here'!AU309</f>
        <v>0</v>
      </c>
      <c r="AW309">
        <f>'Paste Initial Data Here'!AV309</f>
        <v>0</v>
      </c>
      <c r="AX309" s="11">
        <f>'Paste Initial Data Here'!AW309</f>
        <v>0</v>
      </c>
      <c r="AY309">
        <f>'Paste Initial Data Here'!AX309</f>
        <v>0</v>
      </c>
      <c r="AZ309">
        <f>'Paste Initial Data Here'!AY309</f>
        <v>0</v>
      </c>
      <c r="BA309" s="11">
        <f>'Paste Initial Data Here'!AZ309</f>
        <v>0</v>
      </c>
      <c r="BB309">
        <f>'Paste Initial Data Here'!BA309</f>
        <v>0</v>
      </c>
      <c r="BC309">
        <f>'Paste Initial Data Here'!BB309</f>
        <v>0</v>
      </c>
      <c r="BD309" s="11">
        <f>'Paste Initial Data Here'!BC309</f>
        <v>0</v>
      </c>
      <c r="BE309">
        <f>'Paste Initial Data Here'!BD309</f>
        <v>0</v>
      </c>
      <c r="BF309">
        <f>'Paste Initial Data Here'!BE309</f>
        <v>0</v>
      </c>
      <c r="BG309" s="11">
        <f>'Paste Initial Data Here'!BF309</f>
        <v>0</v>
      </c>
      <c r="BH309">
        <f>'Paste Initial Data Here'!BG309</f>
        <v>0</v>
      </c>
      <c r="BI309">
        <f>'Paste Initial Data Here'!BH309</f>
        <v>0</v>
      </c>
      <c r="BJ309" s="11">
        <f>'Paste Initial Data Here'!BI309</f>
        <v>0</v>
      </c>
      <c r="BK309" s="11">
        <f>'Paste Initial Data Here'!BJ309</f>
        <v>0</v>
      </c>
      <c r="BL309">
        <f>'Paste Initial Data Here'!BK309</f>
        <v>0</v>
      </c>
      <c r="BM309" s="8">
        <f>'Paste Initial Data Here'!BL309</f>
        <v>0</v>
      </c>
      <c r="BN309" s="8">
        <f>'Paste Initial Data Here'!BM309</f>
        <v>0</v>
      </c>
      <c r="BO309">
        <f>'Paste Initial Data Here'!BN309</f>
        <v>0</v>
      </c>
      <c r="BP309" s="8">
        <f>'Paste Initial Data Here'!BO309</f>
        <v>0</v>
      </c>
      <c r="BQ309" s="8">
        <f>'Paste Initial Data Here'!BP309</f>
        <v>0</v>
      </c>
      <c r="BR309">
        <f>'Paste Initial Data Here'!BQ309</f>
        <v>0</v>
      </c>
      <c r="BS309" s="8">
        <f>'Paste Initial Data Here'!BR309</f>
        <v>0</v>
      </c>
      <c r="BT309" s="8">
        <f>'Paste Initial Data Here'!BS309</f>
        <v>0</v>
      </c>
      <c r="BU309">
        <f>'Paste Initial Data Here'!BT309</f>
        <v>0</v>
      </c>
      <c r="BV309" s="8">
        <f>'Paste Initial Data Here'!BU309</f>
        <v>0</v>
      </c>
      <c r="BW309" s="8">
        <f>'Paste Initial Data Here'!BV309</f>
        <v>0</v>
      </c>
      <c r="BX309">
        <f>'Paste Initial Data Here'!BW309</f>
        <v>0</v>
      </c>
      <c r="BY309" s="8">
        <f>'Paste Initial Data Here'!BX309</f>
        <v>0</v>
      </c>
      <c r="BZ309" s="8">
        <f>'Paste Initial Data Here'!BY309</f>
        <v>0</v>
      </c>
      <c r="CA309">
        <f>'Paste Initial Data Here'!BZ309</f>
        <v>0</v>
      </c>
      <c r="CB309" s="8">
        <f>'Paste Initial Data Here'!CA309</f>
        <v>0</v>
      </c>
      <c r="CC309" s="8">
        <f>'Paste Initial Data Here'!CB309</f>
        <v>0</v>
      </c>
      <c r="CD309">
        <f>'Paste Initial Data Here'!CC309</f>
        <v>0</v>
      </c>
      <c r="CE309" s="8">
        <f>'Paste Initial Data Here'!CD309</f>
        <v>0</v>
      </c>
      <c r="CF309" s="8">
        <f>'Paste Initial Data Here'!CE309</f>
        <v>0</v>
      </c>
      <c r="CG309">
        <f>'Paste Initial Data Here'!CF309</f>
        <v>0</v>
      </c>
      <c r="CH309" s="8">
        <f>'Paste Initial Data Here'!CG309</f>
        <v>0</v>
      </c>
      <c r="CI309" s="8">
        <f>'Paste Initial Data Here'!CH309</f>
        <v>0</v>
      </c>
      <c r="CJ309">
        <f>'Paste Initial Data Here'!CI309</f>
        <v>0</v>
      </c>
      <c r="CK309" s="8">
        <f>'Paste Initial Data Here'!CJ309</f>
        <v>0</v>
      </c>
      <c r="CL309" s="8">
        <f>'Paste Initial Data Here'!CK309</f>
        <v>0</v>
      </c>
      <c r="CM309">
        <f>'Paste Initial Data Here'!CL309</f>
        <v>0</v>
      </c>
      <c r="CN309" s="8">
        <f>'Paste Initial Data Here'!CM309</f>
        <v>0</v>
      </c>
      <c r="CO309" s="8">
        <f>'Paste Initial Data Here'!CN309</f>
        <v>0</v>
      </c>
      <c r="CP309">
        <f>'Paste Initial Data Here'!CO309</f>
        <v>0</v>
      </c>
      <c r="CQ309">
        <f>'Paste Initial Data Here'!CP309</f>
        <v>0</v>
      </c>
      <c r="CR309">
        <f>'Paste Initial Data Here'!CQ309</f>
        <v>0</v>
      </c>
      <c r="CS309">
        <f>'Paste Initial Data Here'!CR309</f>
        <v>0</v>
      </c>
      <c r="CT309" s="1">
        <f>'Paste Initial Data Here'!CS309</f>
        <v>0</v>
      </c>
      <c r="CU309" t="str" cm="1">
        <f t="array" ref="CU309">_xlfn.IFS(CS309="Yes",(CONCATENATE(CS309,","," ",CT309)),CS309="No","No",CS309&lt;=0,"")</f>
        <v/>
      </c>
      <c r="CV309">
        <f>'Paste Initial Data Here'!CT309</f>
        <v>0</v>
      </c>
      <c r="CW309">
        <f>'Paste Initial Data Here'!CU309</f>
        <v>0</v>
      </c>
      <c r="CX309">
        <f>'Paste Initial Data Here'!CV309</f>
        <v>0</v>
      </c>
      <c r="CY309">
        <f>'Paste Initial Data Here'!CW309</f>
        <v>0</v>
      </c>
      <c r="CZ309">
        <f>'Paste Initial Data Here'!CX309</f>
        <v>0</v>
      </c>
      <c r="DA309">
        <f>'Paste Initial Data Here'!CY309</f>
        <v>0</v>
      </c>
      <c r="DB309">
        <f>'Paste Initial Data Here'!CZ309</f>
        <v>0</v>
      </c>
      <c r="DC309">
        <f>'Paste Initial Data Here'!DA309</f>
        <v>0</v>
      </c>
    </row>
    <row r="310" spans="1:107" x14ac:dyDescent="0.3">
      <c r="A310">
        <f>'Paste Initial Data Here'!A310</f>
        <v>0</v>
      </c>
      <c r="B310">
        <f>'Paste Initial Data Here'!B310</f>
        <v>0</v>
      </c>
      <c r="C310">
        <f>'Paste Initial Data Here'!C310</f>
        <v>0</v>
      </c>
      <c r="D310">
        <f>'Paste Initial Data Here'!D310</f>
        <v>0</v>
      </c>
      <c r="E310">
        <f>'Paste Initial Data Here'!E310</f>
        <v>0</v>
      </c>
      <c r="F310">
        <f>'Paste Initial Data Here'!F310</f>
        <v>0</v>
      </c>
      <c r="G310" t="str" cm="1">
        <f t="array" ref="G310">_xlfn.IFS(ISBLANK('Paste Initial Data Here'!B310)," ",B310&lt;&gt;"",CONCATENATE(C310,", ",D310,", ",E310," ",F310))</f>
        <v xml:space="preserve"> </v>
      </c>
      <c r="H310">
        <f>'Paste Initial Data Here'!G310</f>
        <v>0</v>
      </c>
      <c r="I310">
        <f>'Paste Initial Data Here'!H310</f>
        <v>0</v>
      </c>
      <c r="J310">
        <f>'Paste Initial Data Here'!I310</f>
        <v>0</v>
      </c>
      <c r="K310">
        <f>'Paste Initial Data Here'!J310</f>
        <v>0</v>
      </c>
      <c r="L310">
        <f>'Paste Initial Data Here'!K310</f>
        <v>0</v>
      </c>
      <c r="M310">
        <f>'Paste Initial Data Here'!L310</f>
        <v>0</v>
      </c>
      <c r="N310">
        <f>'Paste Initial Data Here'!M310</f>
        <v>0</v>
      </c>
      <c r="O310">
        <f>'Paste Initial Data Here'!N310</f>
        <v>0</v>
      </c>
      <c r="P310">
        <f>'Paste Initial Data Here'!O310</f>
        <v>0</v>
      </c>
      <c r="Q310">
        <f>'Paste Initial Data Here'!P310</f>
        <v>0</v>
      </c>
      <c r="R310">
        <f>'Paste Initial Data Here'!Q310</f>
        <v>0</v>
      </c>
      <c r="S310">
        <f>'Paste Initial Data Here'!R310</f>
        <v>0</v>
      </c>
      <c r="T310">
        <f>'Paste Initial Data Here'!S310</f>
        <v>0</v>
      </c>
      <c r="U310">
        <f>'Paste Initial Data Here'!T310</f>
        <v>0</v>
      </c>
      <c r="V310">
        <f>'Paste Initial Data Here'!U310</f>
        <v>0</v>
      </c>
      <c r="W310">
        <f>'Paste Initial Data Here'!V310</f>
        <v>0</v>
      </c>
      <c r="X310">
        <f>'Paste Initial Data Here'!W310</f>
        <v>0</v>
      </c>
      <c r="Y310" s="11" t="str" cm="1">
        <f t="array" ref="Y310">_xlfn.IFS(ISBLANK('Paste Initial Data Here'!A310),"",'Paste Initial Data Here'!A310&lt;&gt;0,'Paste Initial Data Here'!BJ310)</f>
        <v/>
      </c>
      <c r="Z310">
        <f>'Paste Initial Data Here'!Y310</f>
        <v>0</v>
      </c>
      <c r="AA310">
        <f>'Paste Initial Data Here'!Z310</f>
        <v>0</v>
      </c>
      <c r="AB310">
        <f>'Paste Initial Data Here'!AA310</f>
        <v>0</v>
      </c>
      <c r="AC310">
        <f>'Paste Initial Data Here'!AB310</f>
        <v>0</v>
      </c>
      <c r="AD310">
        <f>'Paste Initial Data Here'!AC310</f>
        <v>0</v>
      </c>
      <c r="AE310">
        <f>'Paste Initial Data Here'!AD310</f>
        <v>0</v>
      </c>
      <c r="AF310">
        <f>'Paste Initial Data Here'!AE310</f>
        <v>0</v>
      </c>
      <c r="AG310">
        <f>'Paste Initial Data Here'!AF310</f>
        <v>0</v>
      </c>
      <c r="AH310">
        <f>'Paste Initial Data Here'!AG310</f>
        <v>0</v>
      </c>
      <c r="AI310" s="11">
        <f>'Paste Initial Data Here'!AH310</f>
        <v>0</v>
      </c>
      <c r="AJ310">
        <f>'Paste Initial Data Here'!AI310</f>
        <v>0</v>
      </c>
      <c r="AK310">
        <f>'Paste Initial Data Here'!AJ310</f>
        <v>0</v>
      </c>
      <c r="AL310" s="11">
        <f>'Paste Initial Data Here'!AK310</f>
        <v>0</v>
      </c>
      <c r="AM310">
        <f>'Paste Initial Data Here'!AL310</f>
        <v>0</v>
      </c>
      <c r="AN310">
        <f>'Paste Initial Data Here'!AM310</f>
        <v>0</v>
      </c>
      <c r="AO310" s="11">
        <f>'Paste Initial Data Here'!AN310</f>
        <v>0</v>
      </c>
      <c r="AP310">
        <f>'Paste Initial Data Here'!AO310</f>
        <v>0</v>
      </c>
      <c r="AQ310">
        <f>'Paste Initial Data Here'!AP310</f>
        <v>0</v>
      </c>
      <c r="AR310" s="11">
        <f>'Paste Initial Data Here'!AQ310</f>
        <v>0</v>
      </c>
      <c r="AS310">
        <f>'Paste Initial Data Here'!AR310</f>
        <v>0</v>
      </c>
      <c r="AT310">
        <f>'Paste Initial Data Here'!AS310</f>
        <v>0</v>
      </c>
      <c r="AU310" s="11">
        <f>'Paste Initial Data Here'!AT310</f>
        <v>0</v>
      </c>
      <c r="AV310">
        <f>'Paste Initial Data Here'!AU310</f>
        <v>0</v>
      </c>
      <c r="AW310">
        <f>'Paste Initial Data Here'!AV310</f>
        <v>0</v>
      </c>
      <c r="AX310" s="11">
        <f>'Paste Initial Data Here'!AW310</f>
        <v>0</v>
      </c>
      <c r="AY310">
        <f>'Paste Initial Data Here'!AX310</f>
        <v>0</v>
      </c>
      <c r="AZ310">
        <f>'Paste Initial Data Here'!AY310</f>
        <v>0</v>
      </c>
      <c r="BA310" s="11">
        <f>'Paste Initial Data Here'!AZ310</f>
        <v>0</v>
      </c>
      <c r="BB310">
        <f>'Paste Initial Data Here'!BA310</f>
        <v>0</v>
      </c>
      <c r="BC310">
        <f>'Paste Initial Data Here'!BB310</f>
        <v>0</v>
      </c>
      <c r="BD310" s="11">
        <f>'Paste Initial Data Here'!BC310</f>
        <v>0</v>
      </c>
      <c r="BE310">
        <f>'Paste Initial Data Here'!BD310</f>
        <v>0</v>
      </c>
      <c r="BF310">
        <f>'Paste Initial Data Here'!BE310</f>
        <v>0</v>
      </c>
      <c r="BG310" s="11">
        <f>'Paste Initial Data Here'!BF310</f>
        <v>0</v>
      </c>
      <c r="BH310">
        <f>'Paste Initial Data Here'!BG310</f>
        <v>0</v>
      </c>
      <c r="BI310">
        <f>'Paste Initial Data Here'!BH310</f>
        <v>0</v>
      </c>
      <c r="BJ310" s="11">
        <f>'Paste Initial Data Here'!BI310</f>
        <v>0</v>
      </c>
      <c r="BK310" s="11">
        <f>'Paste Initial Data Here'!BJ310</f>
        <v>0</v>
      </c>
      <c r="BL310">
        <f>'Paste Initial Data Here'!BK310</f>
        <v>0</v>
      </c>
      <c r="BM310" s="8">
        <f>'Paste Initial Data Here'!BL310</f>
        <v>0</v>
      </c>
      <c r="BN310" s="8">
        <f>'Paste Initial Data Here'!BM310</f>
        <v>0</v>
      </c>
      <c r="BO310">
        <f>'Paste Initial Data Here'!BN310</f>
        <v>0</v>
      </c>
      <c r="BP310" s="8">
        <f>'Paste Initial Data Here'!BO310</f>
        <v>0</v>
      </c>
      <c r="BQ310" s="8">
        <f>'Paste Initial Data Here'!BP310</f>
        <v>0</v>
      </c>
      <c r="BR310">
        <f>'Paste Initial Data Here'!BQ310</f>
        <v>0</v>
      </c>
      <c r="BS310" s="8">
        <f>'Paste Initial Data Here'!BR310</f>
        <v>0</v>
      </c>
      <c r="BT310" s="8">
        <f>'Paste Initial Data Here'!BS310</f>
        <v>0</v>
      </c>
      <c r="BU310">
        <f>'Paste Initial Data Here'!BT310</f>
        <v>0</v>
      </c>
      <c r="BV310" s="8">
        <f>'Paste Initial Data Here'!BU310</f>
        <v>0</v>
      </c>
      <c r="BW310" s="8">
        <f>'Paste Initial Data Here'!BV310</f>
        <v>0</v>
      </c>
      <c r="BX310">
        <f>'Paste Initial Data Here'!BW310</f>
        <v>0</v>
      </c>
      <c r="BY310" s="8">
        <f>'Paste Initial Data Here'!BX310</f>
        <v>0</v>
      </c>
      <c r="BZ310" s="8">
        <f>'Paste Initial Data Here'!BY310</f>
        <v>0</v>
      </c>
      <c r="CA310">
        <f>'Paste Initial Data Here'!BZ310</f>
        <v>0</v>
      </c>
      <c r="CB310" s="8">
        <f>'Paste Initial Data Here'!CA310</f>
        <v>0</v>
      </c>
      <c r="CC310" s="8">
        <f>'Paste Initial Data Here'!CB310</f>
        <v>0</v>
      </c>
      <c r="CD310">
        <f>'Paste Initial Data Here'!CC310</f>
        <v>0</v>
      </c>
      <c r="CE310" s="8">
        <f>'Paste Initial Data Here'!CD310</f>
        <v>0</v>
      </c>
      <c r="CF310" s="8">
        <f>'Paste Initial Data Here'!CE310</f>
        <v>0</v>
      </c>
      <c r="CG310">
        <f>'Paste Initial Data Here'!CF310</f>
        <v>0</v>
      </c>
      <c r="CH310" s="8">
        <f>'Paste Initial Data Here'!CG310</f>
        <v>0</v>
      </c>
      <c r="CI310" s="8">
        <f>'Paste Initial Data Here'!CH310</f>
        <v>0</v>
      </c>
      <c r="CJ310">
        <f>'Paste Initial Data Here'!CI310</f>
        <v>0</v>
      </c>
      <c r="CK310" s="8">
        <f>'Paste Initial Data Here'!CJ310</f>
        <v>0</v>
      </c>
      <c r="CL310" s="8">
        <f>'Paste Initial Data Here'!CK310</f>
        <v>0</v>
      </c>
      <c r="CM310">
        <f>'Paste Initial Data Here'!CL310</f>
        <v>0</v>
      </c>
      <c r="CN310" s="8">
        <f>'Paste Initial Data Here'!CM310</f>
        <v>0</v>
      </c>
      <c r="CO310" s="8">
        <f>'Paste Initial Data Here'!CN310</f>
        <v>0</v>
      </c>
      <c r="CP310">
        <f>'Paste Initial Data Here'!CO310</f>
        <v>0</v>
      </c>
      <c r="CQ310">
        <f>'Paste Initial Data Here'!CP310</f>
        <v>0</v>
      </c>
      <c r="CR310">
        <f>'Paste Initial Data Here'!CQ310</f>
        <v>0</v>
      </c>
      <c r="CS310">
        <f>'Paste Initial Data Here'!CR310</f>
        <v>0</v>
      </c>
      <c r="CT310" s="1">
        <f>'Paste Initial Data Here'!CS310</f>
        <v>0</v>
      </c>
      <c r="CU310" t="str" cm="1">
        <f t="array" ref="CU310">_xlfn.IFS(CS310="Yes",(CONCATENATE(CS310,","," ",CT310)),CS310="No","No",CS310&lt;=0,"")</f>
        <v/>
      </c>
      <c r="CV310">
        <f>'Paste Initial Data Here'!CT310</f>
        <v>0</v>
      </c>
      <c r="CW310">
        <f>'Paste Initial Data Here'!CU310</f>
        <v>0</v>
      </c>
      <c r="CX310">
        <f>'Paste Initial Data Here'!CV310</f>
        <v>0</v>
      </c>
      <c r="CY310">
        <f>'Paste Initial Data Here'!CW310</f>
        <v>0</v>
      </c>
      <c r="CZ310">
        <f>'Paste Initial Data Here'!CX310</f>
        <v>0</v>
      </c>
      <c r="DA310">
        <f>'Paste Initial Data Here'!CY310</f>
        <v>0</v>
      </c>
      <c r="DB310">
        <f>'Paste Initial Data Here'!CZ310</f>
        <v>0</v>
      </c>
      <c r="DC310">
        <f>'Paste Initial Data Here'!DA310</f>
        <v>0</v>
      </c>
    </row>
    <row r="311" spans="1:107" x14ac:dyDescent="0.3">
      <c r="A311">
        <f>'Paste Initial Data Here'!A311</f>
        <v>0</v>
      </c>
      <c r="B311">
        <f>'Paste Initial Data Here'!B311</f>
        <v>0</v>
      </c>
      <c r="C311">
        <f>'Paste Initial Data Here'!C311</f>
        <v>0</v>
      </c>
      <c r="D311">
        <f>'Paste Initial Data Here'!D311</f>
        <v>0</v>
      </c>
      <c r="E311">
        <f>'Paste Initial Data Here'!E311</f>
        <v>0</v>
      </c>
      <c r="F311">
        <f>'Paste Initial Data Here'!F311</f>
        <v>0</v>
      </c>
      <c r="G311" t="str" cm="1">
        <f t="array" ref="G311">_xlfn.IFS(ISBLANK('Paste Initial Data Here'!B311)," ",B311&lt;&gt;"",CONCATENATE(C311,", ",D311,", ",E311," ",F311))</f>
        <v xml:space="preserve"> </v>
      </c>
      <c r="H311">
        <f>'Paste Initial Data Here'!G311</f>
        <v>0</v>
      </c>
      <c r="I311">
        <f>'Paste Initial Data Here'!H311</f>
        <v>0</v>
      </c>
      <c r="J311">
        <f>'Paste Initial Data Here'!I311</f>
        <v>0</v>
      </c>
      <c r="K311">
        <f>'Paste Initial Data Here'!J311</f>
        <v>0</v>
      </c>
      <c r="L311">
        <f>'Paste Initial Data Here'!K311</f>
        <v>0</v>
      </c>
      <c r="M311">
        <f>'Paste Initial Data Here'!L311</f>
        <v>0</v>
      </c>
      <c r="N311">
        <f>'Paste Initial Data Here'!M311</f>
        <v>0</v>
      </c>
      <c r="O311">
        <f>'Paste Initial Data Here'!N311</f>
        <v>0</v>
      </c>
      <c r="P311">
        <f>'Paste Initial Data Here'!O311</f>
        <v>0</v>
      </c>
      <c r="Q311">
        <f>'Paste Initial Data Here'!P311</f>
        <v>0</v>
      </c>
      <c r="R311">
        <f>'Paste Initial Data Here'!Q311</f>
        <v>0</v>
      </c>
      <c r="S311">
        <f>'Paste Initial Data Here'!R311</f>
        <v>0</v>
      </c>
      <c r="T311">
        <f>'Paste Initial Data Here'!S311</f>
        <v>0</v>
      </c>
      <c r="U311">
        <f>'Paste Initial Data Here'!T311</f>
        <v>0</v>
      </c>
      <c r="V311">
        <f>'Paste Initial Data Here'!U311</f>
        <v>0</v>
      </c>
      <c r="W311">
        <f>'Paste Initial Data Here'!V311</f>
        <v>0</v>
      </c>
      <c r="X311">
        <f>'Paste Initial Data Here'!W311</f>
        <v>0</v>
      </c>
      <c r="Y311" s="11" t="str" cm="1">
        <f t="array" ref="Y311">_xlfn.IFS(ISBLANK('Paste Initial Data Here'!A311),"",'Paste Initial Data Here'!A311&lt;&gt;0,'Paste Initial Data Here'!BJ311)</f>
        <v/>
      </c>
      <c r="Z311">
        <f>'Paste Initial Data Here'!Y311</f>
        <v>0</v>
      </c>
      <c r="AA311">
        <f>'Paste Initial Data Here'!Z311</f>
        <v>0</v>
      </c>
      <c r="AB311">
        <f>'Paste Initial Data Here'!AA311</f>
        <v>0</v>
      </c>
      <c r="AC311">
        <f>'Paste Initial Data Here'!AB311</f>
        <v>0</v>
      </c>
      <c r="AD311">
        <f>'Paste Initial Data Here'!AC311</f>
        <v>0</v>
      </c>
      <c r="AE311">
        <f>'Paste Initial Data Here'!AD311</f>
        <v>0</v>
      </c>
      <c r="AF311">
        <f>'Paste Initial Data Here'!AE311</f>
        <v>0</v>
      </c>
      <c r="AG311">
        <f>'Paste Initial Data Here'!AF311</f>
        <v>0</v>
      </c>
      <c r="AH311">
        <f>'Paste Initial Data Here'!AG311</f>
        <v>0</v>
      </c>
      <c r="AI311" s="11">
        <f>'Paste Initial Data Here'!AH311</f>
        <v>0</v>
      </c>
      <c r="AJ311">
        <f>'Paste Initial Data Here'!AI311</f>
        <v>0</v>
      </c>
      <c r="AK311">
        <f>'Paste Initial Data Here'!AJ311</f>
        <v>0</v>
      </c>
      <c r="AL311" s="11">
        <f>'Paste Initial Data Here'!AK311</f>
        <v>0</v>
      </c>
      <c r="AM311">
        <f>'Paste Initial Data Here'!AL311</f>
        <v>0</v>
      </c>
      <c r="AN311">
        <f>'Paste Initial Data Here'!AM311</f>
        <v>0</v>
      </c>
      <c r="AO311" s="11">
        <f>'Paste Initial Data Here'!AN311</f>
        <v>0</v>
      </c>
      <c r="AP311">
        <f>'Paste Initial Data Here'!AO311</f>
        <v>0</v>
      </c>
      <c r="AQ311">
        <f>'Paste Initial Data Here'!AP311</f>
        <v>0</v>
      </c>
      <c r="AR311" s="11">
        <f>'Paste Initial Data Here'!AQ311</f>
        <v>0</v>
      </c>
      <c r="AS311">
        <f>'Paste Initial Data Here'!AR311</f>
        <v>0</v>
      </c>
      <c r="AT311">
        <f>'Paste Initial Data Here'!AS311</f>
        <v>0</v>
      </c>
      <c r="AU311" s="11">
        <f>'Paste Initial Data Here'!AT311</f>
        <v>0</v>
      </c>
      <c r="AV311">
        <f>'Paste Initial Data Here'!AU311</f>
        <v>0</v>
      </c>
      <c r="AW311">
        <f>'Paste Initial Data Here'!AV311</f>
        <v>0</v>
      </c>
      <c r="AX311" s="11">
        <f>'Paste Initial Data Here'!AW311</f>
        <v>0</v>
      </c>
      <c r="AY311">
        <f>'Paste Initial Data Here'!AX311</f>
        <v>0</v>
      </c>
      <c r="AZ311">
        <f>'Paste Initial Data Here'!AY311</f>
        <v>0</v>
      </c>
      <c r="BA311" s="11">
        <f>'Paste Initial Data Here'!AZ311</f>
        <v>0</v>
      </c>
      <c r="BB311">
        <f>'Paste Initial Data Here'!BA311</f>
        <v>0</v>
      </c>
      <c r="BC311">
        <f>'Paste Initial Data Here'!BB311</f>
        <v>0</v>
      </c>
      <c r="BD311" s="11">
        <f>'Paste Initial Data Here'!BC311</f>
        <v>0</v>
      </c>
      <c r="BE311">
        <f>'Paste Initial Data Here'!BD311</f>
        <v>0</v>
      </c>
      <c r="BF311">
        <f>'Paste Initial Data Here'!BE311</f>
        <v>0</v>
      </c>
      <c r="BG311" s="11">
        <f>'Paste Initial Data Here'!BF311</f>
        <v>0</v>
      </c>
      <c r="BH311">
        <f>'Paste Initial Data Here'!BG311</f>
        <v>0</v>
      </c>
      <c r="BI311">
        <f>'Paste Initial Data Here'!BH311</f>
        <v>0</v>
      </c>
      <c r="BJ311" s="11">
        <f>'Paste Initial Data Here'!BI311</f>
        <v>0</v>
      </c>
      <c r="BK311" s="11">
        <f>'Paste Initial Data Here'!BJ311</f>
        <v>0</v>
      </c>
      <c r="BL311">
        <f>'Paste Initial Data Here'!BK311</f>
        <v>0</v>
      </c>
      <c r="BM311" s="8">
        <f>'Paste Initial Data Here'!BL311</f>
        <v>0</v>
      </c>
      <c r="BN311" s="8">
        <f>'Paste Initial Data Here'!BM311</f>
        <v>0</v>
      </c>
      <c r="BO311">
        <f>'Paste Initial Data Here'!BN311</f>
        <v>0</v>
      </c>
      <c r="BP311" s="8">
        <f>'Paste Initial Data Here'!BO311</f>
        <v>0</v>
      </c>
      <c r="BQ311" s="8">
        <f>'Paste Initial Data Here'!BP311</f>
        <v>0</v>
      </c>
      <c r="BR311">
        <f>'Paste Initial Data Here'!BQ311</f>
        <v>0</v>
      </c>
      <c r="BS311" s="8">
        <f>'Paste Initial Data Here'!BR311</f>
        <v>0</v>
      </c>
      <c r="BT311" s="8">
        <f>'Paste Initial Data Here'!BS311</f>
        <v>0</v>
      </c>
      <c r="BU311">
        <f>'Paste Initial Data Here'!BT311</f>
        <v>0</v>
      </c>
      <c r="BV311" s="8">
        <f>'Paste Initial Data Here'!BU311</f>
        <v>0</v>
      </c>
      <c r="BW311" s="8">
        <f>'Paste Initial Data Here'!BV311</f>
        <v>0</v>
      </c>
      <c r="BX311">
        <f>'Paste Initial Data Here'!BW311</f>
        <v>0</v>
      </c>
      <c r="BY311" s="8">
        <f>'Paste Initial Data Here'!BX311</f>
        <v>0</v>
      </c>
      <c r="BZ311" s="8">
        <f>'Paste Initial Data Here'!BY311</f>
        <v>0</v>
      </c>
      <c r="CA311">
        <f>'Paste Initial Data Here'!BZ311</f>
        <v>0</v>
      </c>
      <c r="CB311" s="8">
        <f>'Paste Initial Data Here'!CA311</f>
        <v>0</v>
      </c>
      <c r="CC311" s="8">
        <f>'Paste Initial Data Here'!CB311</f>
        <v>0</v>
      </c>
      <c r="CD311">
        <f>'Paste Initial Data Here'!CC311</f>
        <v>0</v>
      </c>
      <c r="CE311" s="8">
        <f>'Paste Initial Data Here'!CD311</f>
        <v>0</v>
      </c>
      <c r="CF311" s="8">
        <f>'Paste Initial Data Here'!CE311</f>
        <v>0</v>
      </c>
      <c r="CG311">
        <f>'Paste Initial Data Here'!CF311</f>
        <v>0</v>
      </c>
      <c r="CH311" s="8">
        <f>'Paste Initial Data Here'!CG311</f>
        <v>0</v>
      </c>
      <c r="CI311" s="8">
        <f>'Paste Initial Data Here'!CH311</f>
        <v>0</v>
      </c>
      <c r="CJ311">
        <f>'Paste Initial Data Here'!CI311</f>
        <v>0</v>
      </c>
      <c r="CK311" s="8">
        <f>'Paste Initial Data Here'!CJ311</f>
        <v>0</v>
      </c>
      <c r="CL311" s="8">
        <f>'Paste Initial Data Here'!CK311</f>
        <v>0</v>
      </c>
      <c r="CM311">
        <f>'Paste Initial Data Here'!CL311</f>
        <v>0</v>
      </c>
      <c r="CN311" s="8">
        <f>'Paste Initial Data Here'!CM311</f>
        <v>0</v>
      </c>
      <c r="CO311" s="8">
        <f>'Paste Initial Data Here'!CN311</f>
        <v>0</v>
      </c>
      <c r="CP311">
        <f>'Paste Initial Data Here'!CO311</f>
        <v>0</v>
      </c>
      <c r="CQ311">
        <f>'Paste Initial Data Here'!CP311</f>
        <v>0</v>
      </c>
      <c r="CR311">
        <f>'Paste Initial Data Here'!CQ311</f>
        <v>0</v>
      </c>
      <c r="CS311">
        <f>'Paste Initial Data Here'!CR311</f>
        <v>0</v>
      </c>
      <c r="CT311" s="1">
        <f>'Paste Initial Data Here'!CS311</f>
        <v>0</v>
      </c>
      <c r="CU311" t="str" cm="1">
        <f t="array" ref="CU311">_xlfn.IFS(CS311="Yes",(CONCATENATE(CS311,","," ",CT311)),CS311="No","No",CS311&lt;=0,"")</f>
        <v/>
      </c>
      <c r="CV311">
        <f>'Paste Initial Data Here'!CT311</f>
        <v>0</v>
      </c>
      <c r="CW311">
        <f>'Paste Initial Data Here'!CU311</f>
        <v>0</v>
      </c>
      <c r="CX311">
        <f>'Paste Initial Data Here'!CV311</f>
        <v>0</v>
      </c>
      <c r="CY311">
        <f>'Paste Initial Data Here'!CW311</f>
        <v>0</v>
      </c>
      <c r="CZ311">
        <f>'Paste Initial Data Here'!CX311</f>
        <v>0</v>
      </c>
      <c r="DA311">
        <f>'Paste Initial Data Here'!CY311</f>
        <v>0</v>
      </c>
      <c r="DB311">
        <f>'Paste Initial Data Here'!CZ311</f>
        <v>0</v>
      </c>
      <c r="DC311">
        <f>'Paste Initial Data Here'!DA311</f>
        <v>0</v>
      </c>
    </row>
    <row r="312" spans="1:107" x14ac:dyDescent="0.3">
      <c r="A312">
        <f>'Paste Initial Data Here'!A312</f>
        <v>0</v>
      </c>
      <c r="B312">
        <f>'Paste Initial Data Here'!B312</f>
        <v>0</v>
      </c>
      <c r="C312">
        <f>'Paste Initial Data Here'!C312</f>
        <v>0</v>
      </c>
      <c r="D312">
        <f>'Paste Initial Data Here'!D312</f>
        <v>0</v>
      </c>
      <c r="E312">
        <f>'Paste Initial Data Here'!E312</f>
        <v>0</v>
      </c>
      <c r="F312">
        <f>'Paste Initial Data Here'!F312</f>
        <v>0</v>
      </c>
      <c r="G312" t="str" cm="1">
        <f t="array" ref="G312">_xlfn.IFS(ISBLANK('Paste Initial Data Here'!B312)," ",B312&lt;&gt;"",CONCATENATE(C312,", ",D312,", ",E312," ",F312))</f>
        <v xml:space="preserve"> </v>
      </c>
      <c r="H312">
        <f>'Paste Initial Data Here'!G312</f>
        <v>0</v>
      </c>
      <c r="I312">
        <f>'Paste Initial Data Here'!H312</f>
        <v>0</v>
      </c>
      <c r="J312">
        <f>'Paste Initial Data Here'!I312</f>
        <v>0</v>
      </c>
      <c r="K312">
        <f>'Paste Initial Data Here'!J312</f>
        <v>0</v>
      </c>
      <c r="L312">
        <f>'Paste Initial Data Here'!K312</f>
        <v>0</v>
      </c>
      <c r="M312">
        <f>'Paste Initial Data Here'!L312</f>
        <v>0</v>
      </c>
      <c r="N312">
        <f>'Paste Initial Data Here'!M312</f>
        <v>0</v>
      </c>
      <c r="O312">
        <f>'Paste Initial Data Here'!N312</f>
        <v>0</v>
      </c>
      <c r="P312">
        <f>'Paste Initial Data Here'!O312</f>
        <v>0</v>
      </c>
      <c r="Q312">
        <f>'Paste Initial Data Here'!P312</f>
        <v>0</v>
      </c>
      <c r="R312">
        <f>'Paste Initial Data Here'!Q312</f>
        <v>0</v>
      </c>
      <c r="S312">
        <f>'Paste Initial Data Here'!R312</f>
        <v>0</v>
      </c>
      <c r="T312">
        <f>'Paste Initial Data Here'!S312</f>
        <v>0</v>
      </c>
      <c r="U312">
        <f>'Paste Initial Data Here'!T312</f>
        <v>0</v>
      </c>
      <c r="V312">
        <f>'Paste Initial Data Here'!U312</f>
        <v>0</v>
      </c>
      <c r="W312">
        <f>'Paste Initial Data Here'!V312</f>
        <v>0</v>
      </c>
      <c r="X312">
        <f>'Paste Initial Data Here'!W312</f>
        <v>0</v>
      </c>
      <c r="Y312" s="11" t="str" cm="1">
        <f t="array" ref="Y312">_xlfn.IFS(ISBLANK('Paste Initial Data Here'!A312),"",'Paste Initial Data Here'!A312&lt;&gt;0,'Paste Initial Data Here'!BJ312)</f>
        <v/>
      </c>
      <c r="Z312">
        <f>'Paste Initial Data Here'!Y312</f>
        <v>0</v>
      </c>
      <c r="AA312">
        <f>'Paste Initial Data Here'!Z312</f>
        <v>0</v>
      </c>
      <c r="AB312">
        <f>'Paste Initial Data Here'!AA312</f>
        <v>0</v>
      </c>
      <c r="AC312">
        <f>'Paste Initial Data Here'!AB312</f>
        <v>0</v>
      </c>
      <c r="AD312">
        <f>'Paste Initial Data Here'!AC312</f>
        <v>0</v>
      </c>
      <c r="AE312">
        <f>'Paste Initial Data Here'!AD312</f>
        <v>0</v>
      </c>
      <c r="AF312">
        <f>'Paste Initial Data Here'!AE312</f>
        <v>0</v>
      </c>
      <c r="AG312">
        <f>'Paste Initial Data Here'!AF312</f>
        <v>0</v>
      </c>
      <c r="AH312">
        <f>'Paste Initial Data Here'!AG312</f>
        <v>0</v>
      </c>
      <c r="AI312" s="11">
        <f>'Paste Initial Data Here'!AH312</f>
        <v>0</v>
      </c>
      <c r="AJ312">
        <f>'Paste Initial Data Here'!AI312</f>
        <v>0</v>
      </c>
      <c r="AK312">
        <f>'Paste Initial Data Here'!AJ312</f>
        <v>0</v>
      </c>
      <c r="AL312" s="11">
        <f>'Paste Initial Data Here'!AK312</f>
        <v>0</v>
      </c>
      <c r="AM312">
        <f>'Paste Initial Data Here'!AL312</f>
        <v>0</v>
      </c>
      <c r="AN312">
        <f>'Paste Initial Data Here'!AM312</f>
        <v>0</v>
      </c>
      <c r="AO312" s="11">
        <f>'Paste Initial Data Here'!AN312</f>
        <v>0</v>
      </c>
      <c r="AP312">
        <f>'Paste Initial Data Here'!AO312</f>
        <v>0</v>
      </c>
      <c r="AQ312">
        <f>'Paste Initial Data Here'!AP312</f>
        <v>0</v>
      </c>
      <c r="AR312" s="11">
        <f>'Paste Initial Data Here'!AQ312</f>
        <v>0</v>
      </c>
      <c r="AS312">
        <f>'Paste Initial Data Here'!AR312</f>
        <v>0</v>
      </c>
      <c r="AT312">
        <f>'Paste Initial Data Here'!AS312</f>
        <v>0</v>
      </c>
      <c r="AU312" s="11">
        <f>'Paste Initial Data Here'!AT312</f>
        <v>0</v>
      </c>
      <c r="AV312">
        <f>'Paste Initial Data Here'!AU312</f>
        <v>0</v>
      </c>
      <c r="AW312">
        <f>'Paste Initial Data Here'!AV312</f>
        <v>0</v>
      </c>
      <c r="AX312" s="11">
        <f>'Paste Initial Data Here'!AW312</f>
        <v>0</v>
      </c>
      <c r="AY312">
        <f>'Paste Initial Data Here'!AX312</f>
        <v>0</v>
      </c>
      <c r="AZ312">
        <f>'Paste Initial Data Here'!AY312</f>
        <v>0</v>
      </c>
      <c r="BA312" s="11">
        <f>'Paste Initial Data Here'!AZ312</f>
        <v>0</v>
      </c>
      <c r="BB312">
        <f>'Paste Initial Data Here'!BA312</f>
        <v>0</v>
      </c>
      <c r="BC312">
        <f>'Paste Initial Data Here'!BB312</f>
        <v>0</v>
      </c>
      <c r="BD312" s="11">
        <f>'Paste Initial Data Here'!BC312</f>
        <v>0</v>
      </c>
      <c r="BE312">
        <f>'Paste Initial Data Here'!BD312</f>
        <v>0</v>
      </c>
      <c r="BF312">
        <f>'Paste Initial Data Here'!BE312</f>
        <v>0</v>
      </c>
      <c r="BG312" s="11">
        <f>'Paste Initial Data Here'!BF312</f>
        <v>0</v>
      </c>
      <c r="BH312">
        <f>'Paste Initial Data Here'!BG312</f>
        <v>0</v>
      </c>
      <c r="BI312">
        <f>'Paste Initial Data Here'!BH312</f>
        <v>0</v>
      </c>
      <c r="BJ312" s="11">
        <f>'Paste Initial Data Here'!BI312</f>
        <v>0</v>
      </c>
      <c r="BK312" s="11">
        <f>'Paste Initial Data Here'!BJ312</f>
        <v>0</v>
      </c>
      <c r="BL312">
        <f>'Paste Initial Data Here'!BK312</f>
        <v>0</v>
      </c>
      <c r="BM312" s="8">
        <f>'Paste Initial Data Here'!BL312</f>
        <v>0</v>
      </c>
      <c r="BN312" s="8">
        <f>'Paste Initial Data Here'!BM312</f>
        <v>0</v>
      </c>
      <c r="BO312">
        <f>'Paste Initial Data Here'!BN312</f>
        <v>0</v>
      </c>
      <c r="BP312" s="8">
        <f>'Paste Initial Data Here'!BO312</f>
        <v>0</v>
      </c>
      <c r="BQ312" s="8">
        <f>'Paste Initial Data Here'!BP312</f>
        <v>0</v>
      </c>
      <c r="BR312">
        <f>'Paste Initial Data Here'!BQ312</f>
        <v>0</v>
      </c>
      <c r="BS312" s="8">
        <f>'Paste Initial Data Here'!BR312</f>
        <v>0</v>
      </c>
      <c r="BT312" s="8">
        <f>'Paste Initial Data Here'!BS312</f>
        <v>0</v>
      </c>
      <c r="BU312">
        <f>'Paste Initial Data Here'!BT312</f>
        <v>0</v>
      </c>
      <c r="BV312" s="8">
        <f>'Paste Initial Data Here'!BU312</f>
        <v>0</v>
      </c>
      <c r="BW312" s="8">
        <f>'Paste Initial Data Here'!BV312</f>
        <v>0</v>
      </c>
      <c r="BX312">
        <f>'Paste Initial Data Here'!BW312</f>
        <v>0</v>
      </c>
      <c r="BY312" s="8">
        <f>'Paste Initial Data Here'!BX312</f>
        <v>0</v>
      </c>
      <c r="BZ312" s="8">
        <f>'Paste Initial Data Here'!BY312</f>
        <v>0</v>
      </c>
      <c r="CA312">
        <f>'Paste Initial Data Here'!BZ312</f>
        <v>0</v>
      </c>
      <c r="CB312" s="8">
        <f>'Paste Initial Data Here'!CA312</f>
        <v>0</v>
      </c>
      <c r="CC312" s="8">
        <f>'Paste Initial Data Here'!CB312</f>
        <v>0</v>
      </c>
      <c r="CD312">
        <f>'Paste Initial Data Here'!CC312</f>
        <v>0</v>
      </c>
      <c r="CE312" s="8">
        <f>'Paste Initial Data Here'!CD312</f>
        <v>0</v>
      </c>
      <c r="CF312" s="8">
        <f>'Paste Initial Data Here'!CE312</f>
        <v>0</v>
      </c>
      <c r="CG312">
        <f>'Paste Initial Data Here'!CF312</f>
        <v>0</v>
      </c>
      <c r="CH312" s="8">
        <f>'Paste Initial Data Here'!CG312</f>
        <v>0</v>
      </c>
      <c r="CI312" s="8">
        <f>'Paste Initial Data Here'!CH312</f>
        <v>0</v>
      </c>
      <c r="CJ312">
        <f>'Paste Initial Data Here'!CI312</f>
        <v>0</v>
      </c>
      <c r="CK312" s="8">
        <f>'Paste Initial Data Here'!CJ312</f>
        <v>0</v>
      </c>
      <c r="CL312" s="8">
        <f>'Paste Initial Data Here'!CK312</f>
        <v>0</v>
      </c>
      <c r="CM312">
        <f>'Paste Initial Data Here'!CL312</f>
        <v>0</v>
      </c>
      <c r="CN312" s="8">
        <f>'Paste Initial Data Here'!CM312</f>
        <v>0</v>
      </c>
      <c r="CO312" s="8">
        <f>'Paste Initial Data Here'!CN312</f>
        <v>0</v>
      </c>
      <c r="CP312">
        <f>'Paste Initial Data Here'!CO312</f>
        <v>0</v>
      </c>
      <c r="CQ312">
        <f>'Paste Initial Data Here'!CP312</f>
        <v>0</v>
      </c>
      <c r="CR312">
        <f>'Paste Initial Data Here'!CQ312</f>
        <v>0</v>
      </c>
      <c r="CS312">
        <f>'Paste Initial Data Here'!CR312</f>
        <v>0</v>
      </c>
      <c r="CT312" s="1">
        <f>'Paste Initial Data Here'!CS312</f>
        <v>0</v>
      </c>
      <c r="CU312" t="str" cm="1">
        <f t="array" ref="CU312">_xlfn.IFS(CS312="Yes",(CONCATENATE(CS312,","," ",CT312)),CS312="No","No",CS312&lt;=0,"")</f>
        <v/>
      </c>
      <c r="CV312">
        <f>'Paste Initial Data Here'!CT312</f>
        <v>0</v>
      </c>
      <c r="CW312">
        <f>'Paste Initial Data Here'!CU312</f>
        <v>0</v>
      </c>
      <c r="CX312">
        <f>'Paste Initial Data Here'!CV312</f>
        <v>0</v>
      </c>
      <c r="CY312">
        <f>'Paste Initial Data Here'!CW312</f>
        <v>0</v>
      </c>
      <c r="CZ312">
        <f>'Paste Initial Data Here'!CX312</f>
        <v>0</v>
      </c>
      <c r="DA312">
        <f>'Paste Initial Data Here'!CY312</f>
        <v>0</v>
      </c>
      <c r="DB312">
        <f>'Paste Initial Data Here'!CZ312</f>
        <v>0</v>
      </c>
      <c r="DC312">
        <f>'Paste Initial Data Here'!DA312</f>
        <v>0</v>
      </c>
    </row>
    <row r="313" spans="1:107" x14ac:dyDescent="0.3">
      <c r="A313">
        <f>'Paste Initial Data Here'!A313</f>
        <v>0</v>
      </c>
      <c r="B313">
        <f>'Paste Initial Data Here'!B313</f>
        <v>0</v>
      </c>
      <c r="C313">
        <f>'Paste Initial Data Here'!C313</f>
        <v>0</v>
      </c>
      <c r="D313">
        <f>'Paste Initial Data Here'!D313</f>
        <v>0</v>
      </c>
      <c r="E313">
        <f>'Paste Initial Data Here'!E313</f>
        <v>0</v>
      </c>
      <c r="F313">
        <f>'Paste Initial Data Here'!F313</f>
        <v>0</v>
      </c>
      <c r="G313" t="str" cm="1">
        <f t="array" ref="G313">_xlfn.IFS(ISBLANK('Paste Initial Data Here'!B313)," ",B313&lt;&gt;"",CONCATENATE(C313,", ",D313,", ",E313," ",F313))</f>
        <v xml:space="preserve"> </v>
      </c>
      <c r="H313">
        <f>'Paste Initial Data Here'!G313</f>
        <v>0</v>
      </c>
      <c r="I313">
        <f>'Paste Initial Data Here'!H313</f>
        <v>0</v>
      </c>
      <c r="J313">
        <f>'Paste Initial Data Here'!I313</f>
        <v>0</v>
      </c>
      <c r="K313">
        <f>'Paste Initial Data Here'!J313</f>
        <v>0</v>
      </c>
      <c r="L313">
        <f>'Paste Initial Data Here'!K313</f>
        <v>0</v>
      </c>
      <c r="M313">
        <f>'Paste Initial Data Here'!L313</f>
        <v>0</v>
      </c>
      <c r="N313">
        <f>'Paste Initial Data Here'!M313</f>
        <v>0</v>
      </c>
      <c r="O313">
        <f>'Paste Initial Data Here'!N313</f>
        <v>0</v>
      </c>
      <c r="P313">
        <f>'Paste Initial Data Here'!O313</f>
        <v>0</v>
      </c>
      <c r="Q313">
        <f>'Paste Initial Data Here'!P313</f>
        <v>0</v>
      </c>
      <c r="R313">
        <f>'Paste Initial Data Here'!Q313</f>
        <v>0</v>
      </c>
      <c r="S313">
        <f>'Paste Initial Data Here'!R313</f>
        <v>0</v>
      </c>
      <c r="T313">
        <f>'Paste Initial Data Here'!S313</f>
        <v>0</v>
      </c>
      <c r="U313">
        <f>'Paste Initial Data Here'!T313</f>
        <v>0</v>
      </c>
      <c r="V313">
        <f>'Paste Initial Data Here'!U313</f>
        <v>0</v>
      </c>
      <c r="W313">
        <f>'Paste Initial Data Here'!V313</f>
        <v>0</v>
      </c>
      <c r="X313">
        <f>'Paste Initial Data Here'!W313</f>
        <v>0</v>
      </c>
      <c r="Y313" s="11" t="str" cm="1">
        <f t="array" ref="Y313">_xlfn.IFS(ISBLANK('Paste Initial Data Here'!A313),"",'Paste Initial Data Here'!A313&lt;&gt;0,'Paste Initial Data Here'!BJ313)</f>
        <v/>
      </c>
      <c r="Z313">
        <f>'Paste Initial Data Here'!Y313</f>
        <v>0</v>
      </c>
      <c r="AA313">
        <f>'Paste Initial Data Here'!Z313</f>
        <v>0</v>
      </c>
      <c r="AB313">
        <f>'Paste Initial Data Here'!AA313</f>
        <v>0</v>
      </c>
      <c r="AC313">
        <f>'Paste Initial Data Here'!AB313</f>
        <v>0</v>
      </c>
      <c r="AD313">
        <f>'Paste Initial Data Here'!AC313</f>
        <v>0</v>
      </c>
      <c r="AE313">
        <f>'Paste Initial Data Here'!AD313</f>
        <v>0</v>
      </c>
      <c r="AF313">
        <f>'Paste Initial Data Here'!AE313</f>
        <v>0</v>
      </c>
      <c r="AG313">
        <f>'Paste Initial Data Here'!AF313</f>
        <v>0</v>
      </c>
      <c r="AH313">
        <f>'Paste Initial Data Here'!AG313</f>
        <v>0</v>
      </c>
      <c r="AI313" s="11">
        <f>'Paste Initial Data Here'!AH313</f>
        <v>0</v>
      </c>
      <c r="AJ313">
        <f>'Paste Initial Data Here'!AI313</f>
        <v>0</v>
      </c>
      <c r="AK313">
        <f>'Paste Initial Data Here'!AJ313</f>
        <v>0</v>
      </c>
      <c r="AL313" s="11">
        <f>'Paste Initial Data Here'!AK313</f>
        <v>0</v>
      </c>
      <c r="AM313">
        <f>'Paste Initial Data Here'!AL313</f>
        <v>0</v>
      </c>
      <c r="AN313">
        <f>'Paste Initial Data Here'!AM313</f>
        <v>0</v>
      </c>
      <c r="AO313" s="11">
        <f>'Paste Initial Data Here'!AN313</f>
        <v>0</v>
      </c>
      <c r="AP313">
        <f>'Paste Initial Data Here'!AO313</f>
        <v>0</v>
      </c>
      <c r="AQ313">
        <f>'Paste Initial Data Here'!AP313</f>
        <v>0</v>
      </c>
      <c r="AR313" s="11">
        <f>'Paste Initial Data Here'!AQ313</f>
        <v>0</v>
      </c>
      <c r="AS313">
        <f>'Paste Initial Data Here'!AR313</f>
        <v>0</v>
      </c>
      <c r="AT313">
        <f>'Paste Initial Data Here'!AS313</f>
        <v>0</v>
      </c>
      <c r="AU313" s="11">
        <f>'Paste Initial Data Here'!AT313</f>
        <v>0</v>
      </c>
      <c r="AV313">
        <f>'Paste Initial Data Here'!AU313</f>
        <v>0</v>
      </c>
      <c r="AW313">
        <f>'Paste Initial Data Here'!AV313</f>
        <v>0</v>
      </c>
      <c r="AX313" s="11">
        <f>'Paste Initial Data Here'!AW313</f>
        <v>0</v>
      </c>
      <c r="AY313">
        <f>'Paste Initial Data Here'!AX313</f>
        <v>0</v>
      </c>
      <c r="AZ313">
        <f>'Paste Initial Data Here'!AY313</f>
        <v>0</v>
      </c>
      <c r="BA313" s="11">
        <f>'Paste Initial Data Here'!AZ313</f>
        <v>0</v>
      </c>
      <c r="BB313">
        <f>'Paste Initial Data Here'!BA313</f>
        <v>0</v>
      </c>
      <c r="BC313">
        <f>'Paste Initial Data Here'!BB313</f>
        <v>0</v>
      </c>
      <c r="BD313" s="11">
        <f>'Paste Initial Data Here'!BC313</f>
        <v>0</v>
      </c>
      <c r="BE313">
        <f>'Paste Initial Data Here'!BD313</f>
        <v>0</v>
      </c>
      <c r="BF313">
        <f>'Paste Initial Data Here'!BE313</f>
        <v>0</v>
      </c>
      <c r="BG313" s="11">
        <f>'Paste Initial Data Here'!BF313</f>
        <v>0</v>
      </c>
      <c r="BH313">
        <f>'Paste Initial Data Here'!BG313</f>
        <v>0</v>
      </c>
      <c r="BI313">
        <f>'Paste Initial Data Here'!BH313</f>
        <v>0</v>
      </c>
      <c r="BJ313" s="11">
        <f>'Paste Initial Data Here'!BI313</f>
        <v>0</v>
      </c>
      <c r="BK313" s="11">
        <f>'Paste Initial Data Here'!BJ313</f>
        <v>0</v>
      </c>
      <c r="BL313">
        <f>'Paste Initial Data Here'!BK313</f>
        <v>0</v>
      </c>
      <c r="BM313" s="8">
        <f>'Paste Initial Data Here'!BL313</f>
        <v>0</v>
      </c>
      <c r="BN313" s="8">
        <f>'Paste Initial Data Here'!BM313</f>
        <v>0</v>
      </c>
      <c r="BO313">
        <f>'Paste Initial Data Here'!BN313</f>
        <v>0</v>
      </c>
      <c r="BP313" s="8">
        <f>'Paste Initial Data Here'!BO313</f>
        <v>0</v>
      </c>
      <c r="BQ313" s="8">
        <f>'Paste Initial Data Here'!BP313</f>
        <v>0</v>
      </c>
      <c r="BR313">
        <f>'Paste Initial Data Here'!BQ313</f>
        <v>0</v>
      </c>
      <c r="BS313" s="8">
        <f>'Paste Initial Data Here'!BR313</f>
        <v>0</v>
      </c>
      <c r="BT313" s="8">
        <f>'Paste Initial Data Here'!BS313</f>
        <v>0</v>
      </c>
      <c r="BU313">
        <f>'Paste Initial Data Here'!BT313</f>
        <v>0</v>
      </c>
      <c r="BV313" s="8">
        <f>'Paste Initial Data Here'!BU313</f>
        <v>0</v>
      </c>
      <c r="BW313" s="8">
        <f>'Paste Initial Data Here'!BV313</f>
        <v>0</v>
      </c>
      <c r="BX313">
        <f>'Paste Initial Data Here'!BW313</f>
        <v>0</v>
      </c>
      <c r="BY313" s="8">
        <f>'Paste Initial Data Here'!BX313</f>
        <v>0</v>
      </c>
      <c r="BZ313" s="8">
        <f>'Paste Initial Data Here'!BY313</f>
        <v>0</v>
      </c>
      <c r="CA313">
        <f>'Paste Initial Data Here'!BZ313</f>
        <v>0</v>
      </c>
      <c r="CB313" s="8">
        <f>'Paste Initial Data Here'!CA313</f>
        <v>0</v>
      </c>
      <c r="CC313" s="8">
        <f>'Paste Initial Data Here'!CB313</f>
        <v>0</v>
      </c>
      <c r="CD313">
        <f>'Paste Initial Data Here'!CC313</f>
        <v>0</v>
      </c>
      <c r="CE313" s="8">
        <f>'Paste Initial Data Here'!CD313</f>
        <v>0</v>
      </c>
      <c r="CF313" s="8">
        <f>'Paste Initial Data Here'!CE313</f>
        <v>0</v>
      </c>
      <c r="CG313">
        <f>'Paste Initial Data Here'!CF313</f>
        <v>0</v>
      </c>
      <c r="CH313" s="8">
        <f>'Paste Initial Data Here'!CG313</f>
        <v>0</v>
      </c>
      <c r="CI313" s="8">
        <f>'Paste Initial Data Here'!CH313</f>
        <v>0</v>
      </c>
      <c r="CJ313">
        <f>'Paste Initial Data Here'!CI313</f>
        <v>0</v>
      </c>
      <c r="CK313" s="8">
        <f>'Paste Initial Data Here'!CJ313</f>
        <v>0</v>
      </c>
      <c r="CL313" s="8">
        <f>'Paste Initial Data Here'!CK313</f>
        <v>0</v>
      </c>
      <c r="CM313">
        <f>'Paste Initial Data Here'!CL313</f>
        <v>0</v>
      </c>
      <c r="CN313" s="8">
        <f>'Paste Initial Data Here'!CM313</f>
        <v>0</v>
      </c>
      <c r="CO313" s="8">
        <f>'Paste Initial Data Here'!CN313</f>
        <v>0</v>
      </c>
      <c r="CP313">
        <f>'Paste Initial Data Here'!CO313</f>
        <v>0</v>
      </c>
      <c r="CQ313">
        <f>'Paste Initial Data Here'!CP313</f>
        <v>0</v>
      </c>
      <c r="CR313">
        <f>'Paste Initial Data Here'!CQ313</f>
        <v>0</v>
      </c>
      <c r="CS313">
        <f>'Paste Initial Data Here'!CR313</f>
        <v>0</v>
      </c>
      <c r="CT313" s="1">
        <f>'Paste Initial Data Here'!CS313</f>
        <v>0</v>
      </c>
      <c r="CU313" t="str" cm="1">
        <f t="array" ref="CU313">_xlfn.IFS(CS313="Yes",(CONCATENATE(CS313,","," ",CT313)),CS313="No","No",CS313&lt;=0,"")</f>
        <v/>
      </c>
      <c r="CV313">
        <f>'Paste Initial Data Here'!CT313</f>
        <v>0</v>
      </c>
      <c r="CW313">
        <f>'Paste Initial Data Here'!CU313</f>
        <v>0</v>
      </c>
      <c r="CX313">
        <f>'Paste Initial Data Here'!CV313</f>
        <v>0</v>
      </c>
      <c r="CY313">
        <f>'Paste Initial Data Here'!CW313</f>
        <v>0</v>
      </c>
      <c r="CZ313">
        <f>'Paste Initial Data Here'!CX313</f>
        <v>0</v>
      </c>
      <c r="DA313">
        <f>'Paste Initial Data Here'!CY313</f>
        <v>0</v>
      </c>
      <c r="DB313">
        <f>'Paste Initial Data Here'!CZ313</f>
        <v>0</v>
      </c>
      <c r="DC313">
        <f>'Paste Initial Data Here'!DA313</f>
        <v>0</v>
      </c>
    </row>
    <row r="314" spans="1:107" x14ac:dyDescent="0.3">
      <c r="A314">
        <f>'Paste Initial Data Here'!A314</f>
        <v>0</v>
      </c>
      <c r="B314">
        <f>'Paste Initial Data Here'!B314</f>
        <v>0</v>
      </c>
      <c r="C314">
        <f>'Paste Initial Data Here'!C314</f>
        <v>0</v>
      </c>
      <c r="D314">
        <f>'Paste Initial Data Here'!D314</f>
        <v>0</v>
      </c>
      <c r="E314">
        <f>'Paste Initial Data Here'!E314</f>
        <v>0</v>
      </c>
      <c r="F314">
        <f>'Paste Initial Data Here'!F314</f>
        <v>0</v>
      </c>
      <c r="G314" t="str" cm="1">
        <f t="array" ref="G314">_xlfn.IFS(ISBLANK('Paste Initial Data Here'!B314)," ",B314&lt;&gt;"",CONCATENATE(C314,", ",D314,", ",E314," ",F314))</f>
        <v xml:space="preserve"> </v>
      </c>
      <c r="H314">
        <f>'Paste Initial Data Here'!G314</f>
        <v>0</v>
      </c>
      <c r="I314">
        <f>'Paste Initial Data Here'!H314</f>
        <v>0</v>
      </c>
      <c r="J314">
        <f>'Paste Initial Data Here'!I314</f>
        <v>0</v>
      </c>
      <c r="K314">
        <f>'Paste Initial Data Here'!J314</f>
        <v>0</v>
      </c>
      <c r="L314">
        <f>'Paste Initial Data Here'!K314</f>
        <v>0</v>
      </c>
      <c r="M314">
        <f>'Paste Initial Data Here'!L314</f>
        <v>0</v>
      </c>
      <c r="N314">
        <f>'Paste Initial Data Here'!M314</f>
        <v>0</v>
      </c>
      <c r="O314">
        <f>'Paste Initial Data Here'!N314</f>
        <v>0</v>
      </c>
      <c r="P314">
        <f>'Paste Initial Data Here'!O314</f>
        <v>0</v>
      </c>
      <c r="Q314">
        <f>'Paste Initial Data Here'!P314</f>
        <v>0</v>
      </c>
      <c r="R314">
        <f>'Paste Initial Data Here'!Q314</f>
        <v>0</v>
      </c>
      <c r="S314">
        <f>'Paste Initial Data Here'!R314</f>
        <v>0</v>
      </c>
      <c r="T314">
        <f>'Paste Initial Data Here'!S314</f>
        <v>0</v>
      </c>
      <c r="U314">
        <f>'Paste Initial Data Here'!T314</f>
        <v>0</v>
      </c>
      <c r="V314">
        <f>'Paste Initial Data Here'!U314</f>
        <v>0</v>
      </c>
      <c r="W314">
        <f>'Paste Initial Data Here'!V314</f>
        <v>0</v>
      </c>
      <c r="X314">
        <f>'Paste Initial Data Here'!W314</f>
        <v>0</v>
      </c>
      <c r="Y314" s="11" t="str" cm="1">
        <f t="array" ref="Y314">_xlfn.IFS(ISBLANK('Paste Initial Data Here'!A314),"",'Paste Initial Data Here'!A314&lt;&gt;0,'Paste Initial Data Here'!BJ314)</f>
        <v/>
      </c>
      <c r="Z314">
        <f>'Paste Initial Data Here'!Y314</f>
        <v>0</v>
      </c>
      <c r="AA314">
        <f>'Paste Initial Data Here'!Z314</f>
        <v>0</v>
      </c>
      <c r="AB314">
        <f>'Paste Initial Data Here'!AA314</f>
        <v>0</v>
      </c>
      <c r="AC314">
        <f>'Paste Initial Data Here'!AB314</f>
        <v>0</v>
      </c>
      <c r="AD314">
        <f>'Paste Initial Data Here'!AC314</f>
        <v>0</v>
      </c>
      <c r="AE314">
        <f>'Paste Initial Data Here'!AD314</f>
        <v>0</v>
      </c>
      <c r="AF314">
        <f>'Paste Initial Data Here'!AE314</f>
        <v>0</v>
      </c>
      <c r="AG314">
        <f>'Paste Initial Data Here'!AF314</f>
        <v>0</v>
      </c>
      <c r="AH314">
        <f>'Paste Initial Data Here'!AG314</f>
        <v>0</v>
      </c>
      <c r="AI314" s="11">
        <f>'Paste Initial Data Here'!AH314</f>
        <v>0</v>
      </c>
      <c r="AJ314">
        <f>'Paste Initial Data Here'!AI314</f>
        <v>0</v>
      </c>
      <c r="AK314">
        <f>'Paste Initial Data Here'!AJ314</f>
        <v>0</v>
      </c>
      <c r="AL314" s="11">
        <f>'Paste Initial Data Here'!AK314</f>
        <v>0</v>
      </c>
      <c r="AM314">
        <f>'Paste Initial Data Here'!AL314</f>
        <v>0</v>
      </c>
      <c r="AN314">
        <f>'Paste Initial Data Here'!AM314</f>
        <v>0</v>
      </c>
      <c r="AO314" s="11">
        <f>'Paste Initial Data Here'!AN314</f>
        <v>0</v>
      </c>
      <c r="AP314">
        <f>'Paste Initial Data Here'!AO314</f>
        <v>0</v>
      </c>
      <c r="AQ314">
        <f>'Paste Initial Data Here'!AP314</f>
        <v>0</v>
      </c>
      <c r="AR314" s="11">
        <f>'Paste Initial Data Here'!AQ314</f>
        <v>0</v>
      </c>
      <c r="AS314">
        <f>'Paste Initial Data Here'!AR314</f>
        <v>0</v>
      </c>
      <c r="AT314">
        <f>'Paste Initial Data Here'!AS314</f>
        <v>0</v>
      </c>
      <c r="AU314" s="11">
        <f>'Paste Initial Data Here'!AT314</f>
        <v>0</v>
      </c>
      <c r="AV314">
        <f>'Paste Initial Data Here'!AU314</f>
        <v>0</v>
      </c>
      <c r="AW314">
        <f>'Paste Initial Data Here'!AV314</f>
        <v>0</v>
      </c>
      <c r="AX314" s="11">
        <f>'Paste Initial Data Here'!AW314</f>
        <v>0</v>
      </c>
      <c r="AY314">
        <f>'Paste Initial Data Here'!AX314</f>
        <v>0</v>
      </c>
      <c r="AZ314">
        <f>'Paste Initial Data Here'!AY314</f>
        <v>0</v>
      </c>
      <c r="BA314" s="11">
        <f>'Paste Initial Data Here'!AZ314</f>
        <v>0</v>
      </c>
      <c r="BB314">
        <f>'Paste Initial Data Here'!BA314</f>
        <v>0</v>
      </c>
      <c r="BC314">
        <f>'Paste Initial Data Here'!BB314</f>
        <v>0</v>
      </c>
      <c r="BD314" s="11">
        <f>'Paste Initial Data Here'!BC314</f>
        <v>0</v>
      </c>
      <c r="BE314">
        <f>'Paste Initial Data Here'!BD314</f>
        <v>0</v>
      </c>
      <c r="BF314">
        <f>'Paste Initial Data Here'!BE314</f>
        <v>0</v>
      </c>
      <c r="BG314" s="11">
        <f>'Paste Initial Data Here'!BF314</f>
        <v>0</v>
      </c>
      <c r="BH314">
        <f>'Paste Initial Data Here'!BG314</f>
        <v>0</v>
      </c>
      <c r="BI314">
        <f>'Paste Initial Data Here'!BH314</f>
        <v>0</v>
      </c>
      <c r="BJ314" s="11">
        <f>'Paste Initial Data Here'!BI314</f>
        <v>0</v>
      </c>
      <c r="BK314" s="11">
        <f>'Paste Initial Data Here'!BJ314</f>
        <v>0</v>
      </c>
      <c r="BL314">
        <f>'Paste Initial Data Here'!BK314</f>
        <v>0</v>
      </c>
      <c r="BM314" s="8">
        <f>'Paste Initial Data Here'!BL314</f>
        <v>0</v>
      </c>
      <c r="BN314" s="8">
        <f>'Paste Initial Data Here'!BM314</f>
        <v>0</v>
      </c>
      <c r="BO314">
        <f>'Paste Initial Data Here'!BN314</f>
        <v>0</v>
      </c>
      <c r="BP314" s="8">
        <f>'Paste Initial Data Here'!BO314</f>
        <v>0</v>
      </c>
      <c r="BQ314" s="8">
        <f>'Paste Initial Data Here'!BP314</f>
        <v>0</v>
      </c>
      <c r="BR314">
        <f>'Paste Initial Data Here'!BQ314</f>
        <v>0</v>
      </c>
      <c r="BS314" s="8">
        <f>'Paste Initial Data Here'!BR314</f>
        <v>0</v>
      </c>
      <c r="BT314" s="8">
        <f>'Paste Initial Data Here'!BS314</f>
        <v>0</v>
      </c>
      <c r="BU314">
        <f>'Paste Initial Data Here'!BT314</f>
        <v>0</v>
      </c>
      <c r="BV314" s="8">
        <f>'Paste Initial Data Here'!BU314</f>
        <v>0</v>
      </c>
      <c r="BW314" s="8">
        <f>'Paste Initial Data Here'!BV314</f>
        <v>0</v>
      </c>
      <c r="BX314">
        <f>'Paste Initial Data Here'!BW314</f>
        <v>0</v>
      </c>
      <c r="BY314" s="8">
        <f>'Paste Initial Data Here'!BX314</f>
        <v>0</v>
      </c>
      <c r="BZ314" s="8">
        <f>'Paste Initial Data Here'!BY314</f>
        <v>0</v>
      </c>
      <c r="CA314">
        <f>'Paste Initial Data Here'!BZ314</f>
        <v>0</v>
      </c>
      <c r="CB314" s="8">
        <f>'Paste Initial Data Here'!CA314</f>
        <v>0</v>
      </c>
      <c r="CC314" s="8">
        <f>'Paste Initial Data Here'!CB314</f>
        <v>0</v>
      </c>
      <c r="CD314">
        <f>'Paste Initial Data Here'!CC314</f>
        <v>0</v>
      </c>
      <c r="CE314" s="8">
        <f>'Paste Initial Data Here'!CD314</f>
        <v>0</v>
      </c>
      <c r="CF314" s="8">
        <f>'Paste Initial Data Here'!CE314</f>
        <v>0</v>
      </c>
      <c r="CG314">
        <f>'Paste Initial Data Here'!CF314</f>
        <v>0</v>
      </c>
      <c r="CH314" s="8">
        <f>'Paste Initial Data Here'!CG314</f>
        <v>0</v>
      </c>
      <c r="CI314" s="8">
        <f>'Paste Initial Data Here'!CH314</f>
        <v>0</v>
      </c>
      <c r="CJ314">
        <f>'Paste Initial Data Here'!CI314</f>
        <v>0</v>
      </c>
      <c r="CK314" s="8">
        <f>'Paste Initial Data Here'!CJ314</f>
        <v>0</v>
      </c>
      <c r="CL314" s="8">
        <f>'Paste Initial Data Here'!CK314</f>
        <v>0</v>
      </c>
      <c r="CM314">
        <f>'Paste Initial Data Here'!CL314</f>
        <v>0</v>
      </c>
      <c r="CN314" s="8">
        <f>'Paste Initial Data Here'!CM314</f>
        <v>0</v>
      </c>
      <c r="CO314" s="8">
        <f>'Paste Initial Data Here'!CN314</f>
        <v>0</v>
      </c>
      <c r="CP314">
        <f>'Paste Initial Data Here'!CO314</f>
        <v>0</v>
      </c>
      <c r="CQ314">
        <f>'Paste Initial Data Here'!CP314</f>
        <v>0</v>
      </c>
      <c r="CR314">
        <f>'Paste Initial Data Here'!CQ314</f>
        <v>0</v>
      </c>
      <c r="CS314">
        <f>'Paste Initial Data Here'!CR314</f>
        <v>0</v>
      </c>
      <c r="CT314" s="1">
        <f>'Paste Initial Data Here'!CS314</f>
        <v>0</v>
      </c>
      <c r="CU314" t="str" cm="1">
        <f t="array" ref="CU314">_xlfn.IFS(CS314="Yes",(CONCATENATE(CS314,","," ",CT314)),CS314="No","No",CS314&lt;=0,"")</f>
        <v/>
      </c>
      <c r="CV314">
        <f>'Paste Initial Data Here'!CT314</f>
        <v>0</v>
      </c>
      <c r="CW314">
        <f>'Paste Initial Data Here'!CU314</f>
        <v>0</v>
      </c>
      <c r="CX314">
        <f>'Paste Initial Data Here'!CV314</f>
        <v>0</v>
      </c>
      <c r="CY314">
        <f>'Paste Initial Data Here'!CW314</f>
        <v>0</v>
      </c>
      <c r="CZ314">
        <f>'Paste Initial Data Here'!CX314</f>
        <v>0</v>
      </c>
      <c r="DA314">
        <f>'Paste Initial Data Here'!CY314</f>
        <v>0</v>
      </c>
      <c r="DB314">
        <f>'Paste Initial Data Here'!CZ314</f>
        <v>0</v>
      </c>
      <c r="DC314">
        <f>'Paste Initial Data Here'!DA314</f>
        <v>0</v>
      </c>
    </row>
    <row r="315" spans="1:107" x14ac:dyDescent="0.3">
      <c r="A315">
        <f>'Paste Initial Data Here'!A315</f>
        <v>0</v>
      </c>
      <c r="B315">
        <f>'Paste Initial Data Here'!B315</f>
        <v>0</v>
      </c>
      <c r="C315">
        <f>'Paste Initial Data Here'!C315</f>
        <v>0</v>
      </c>
      <c r="D315">
        <f>'Paste Initial Data Here'!D315</f>
        <v>0</v>
      </c>
      <c r="E315">
        <f>'Paste Initial Data Here'!E315</f>
        <v>0</v>
      </c>
      <c r="F315">
        <f>'Paste Initial Data Here'!F315</f>
        <v>0</v>
      </c>
      <c r="G315" t="str" cm="1">
        <f t="array" ref="G315">_xlfn.IFS(ISBLANK('Paste Initial Data Here'!B315)," ",B315&lt;&gt;"",CONCATENATE(C315,", ",D315,", ",E315," ",F315))</f>
        <v xml:space="preserve"> </v>
      </c>
      <c r="H315">
        <f>'Paste Initial Data Here'!G315</f>
        <v>0</v>
      </c>
      <c r="I315">
        <f>'Paste Initial Data Here'!H315</f>
        <v>0</v>
      </c>
      <c r="J315">
        <f>'Paste Initial Data Here'!I315</f>
        <v>0</v>
      </c>
      <c r="K315">
        <f>'Paste Initial Data Here'!J315</f>
        <v>0</v>
      </c>
      <c r="L315">
        <f>'Paste Initial Data Here'!K315</f>
        <v>0</v>
      </c>
      <c r="M315">
        <f>'Paste Initial Data Here'!L315</f>
        <v>0</v>
      </c>
      <c r="N315">
        <f>'Paste Initial Data Here'!M315</f>
        <v>0</v>
      </c>
      <c r="O315">
        <f>'Paste Initial Data Here'!N315</f>
        <v>0</v>
      </c>
      <c r="P315">
        <f>'Paste Initial Data Here'!O315</f>
        <v>0</v>
      </c>
      <c r="Q315">
        <f>'Paste Initial Data Here'!P315</f>
        <v>0</v>
      </c>
      <c r="R315">
        <f>'Paste Initial Data Here'!Q315</f>
        <v>0</v>
      </c>
      <c r="S315">
        <f>'Paste Initial Data Here'!R315</f>
        <v>0</v>
      </c>
      <c r="T315">
        <f>'Paste Initial Data Here'!S315</f>
        <v>0</v>
      </c>
      <c r="U315">
        <f>'Paste Initial Data Here'!T315</f>
        <v>0</v>
      </c>
      <c r="V315">
        <f>'Paste Initial Data Here'!U315</f>
        <v>0</v>
      </c>
      <c r="W315">
        <f>'Paste Initial Data Here'!V315</f>
        <v>0</v>
      </c>
      <c r="X315">
        <f>'Paste Initial Data Here'!W315</f>
        <v>0</v>
      </c>
      <c r="Y315" s="11" t="str" cm="1">
        <f t="array" ref="Y315">_xlfn.IFS(ISBLANK('Paste Initial Data Here'!A315),"",'Paste Initial Data Here'!A315&lt;&gt;0,'Paste Initial Data Here'!BJ315)</f>
        <v/>
      </c>
      <c r="Z315">
        <f>'Paste Initial Data Here'!Y315</f>
        <v>0</v>
      </c>
      <c r="AA315">
        <f>'Paste Initial Data Here'!Z315</f>
        <v>0</v>
      </c>
      <c r="AB315">
        <f>'Paste Initial Data Here'!AA315</f>
        <v>0</v>
      </c>
      <c r="AC315">
        <f>'Paste Initial Data Here'!AB315</f>
        <v>0</v>
      </c>
      <c r="AD315">
        <f>'Paste Initial Data Here'!AC315</f>
        <v>0</v>
      </c>
      <c r="AE315">
        <f>'Paste Initial Data Here'!AD315</f>
        <v>0</v>
      </c>
      <c r="AF315">
        <f>'Paste Initial Data Here'!AE315</f>
        <v>0</v>
      </c>
      <c r="AG315">
        <f>'Paste Initial Data Here'!AF315</f>
        <v>0</v>
      </c>
      <c r="AH315">
        <f>'Paste Initial Data Here'!AG315</f>
        <v>0</v>
      </c>
      <c r="AI315" s="11">
        <f>'Paste Initial Data Here'!AH315</f>
        <v>0</v>
      </c>
      <c r="AJ315">
        <f>'Paste Initial Data Here'!AI315</f>
        <v>0</v>
      </c>
      <c r="AK315">
        <f>'Paste Initial Data Here'!AJ315</f>
        <v>0</v>
      </c>
      <c r="AL315" s="11">
        <f>'Paste Initial Data Here'!AK315</f>
        <v>0</v>
      </c>
      <c r="AM315">
        <f>'Paste Initial Data Here'!AL315</f>
        <v>0</v>
      </c>
      <c r="AN315">
        <f>'Paste Initial Data Here'!AM315</f>
        <v>0</v>
      </c>
      <c r="AO315" s="11">
        <f>'Paste Initial Data Here'!AN315</f>
        <v>0</v>
      </c>
      <c r="AP315">
        <f>'Paste Initial Data Here'!AO315</f>
        <v>0</v>
      </c>
      <c r="AQ315">
        <f>'Paste Initial Data Here'!AP315</f>
        <v>0</v>
      </c>
      <c r="AR315" s="11">
        <f>'Paste Initial Data Here'!AQ315</f>
        <v>0</v>
      </c>
      <c r="AS315">
        <f>'Paste Initial Data Here'!AR315</f>
        <v>0</v>
      </c>
      <c r="AT315">
        <f>'Paste Initial Data Here'!AS315</f>
        <v>0</v>
      </c>
      <c r="AU315" s="11">
        <f>'Paste Initial Data Here'!AT315</f>
        <v>0</v>
      </c>
      <c r="AV315">
        <f>'Paste Initial Data Here'!AU315</f>
        <v>0</v>
      </c>
      <c r="AW315">
        <f>'Paste Initial Data Here'!AV315</f>
        <v>0</v>
      </c>
      <c r="AX315" s="11">
        <f>'Paste Initial Data Here'!AW315</f>
        <v>0</v>
      </c>
      <c r="AY315">
        <f>'Paste Initial Data Here'!AX315</f>
        <v>0</v>
      </c>
      <c r="AZ315">
        <f>'Paste Initial Data Here'!AY315</f>
        <v>0</v>
      </c>
      <c r="BA315" s="11">
        <f>'Paste Initial Data Here'!AZ315</f>
        <v>0</v>
      </c>
      <c r="BB315">
        <f>'Paste Initial Data Here'!BA315</f>
        <v>0</v>
      </c>
      <c r="BC315">
        <f>'Paste Initial Data Here'!BB315</f>
        <v>0</v>
      </c>
      <c r="BD315" s="11">
        <f>'Paste Initial Data Here'!BC315</f>
        <v>0</v>
      </c>
      <c r="BE315">
        <f>'Paste Initial Data Here'!BD315</f>
        <v>0</v>
      </c>
      <c r="BF315">
        <f>'Paste Initial Data Here'!BE315</f>
        <v>0</v>
      </c>
      <c r="BG315" s="11">
        <f>'Paste Initial Data Here'!BF315</f>
        <v>0</v>
      </c>
      <c r="BH315">
        <f>'Paste Initial Data Here'!BG315</f>
        <v>0</v>
      </c>
      <c r="BI315">
        <f>'Paste Initial Data Here'!BH315</f>
        <v>0</v>
      </c>
      <c r="BJ315" s="11">
        <f>'Paste Initial Data Here'!BI315</f>
        <v>0</v>
      </c>
      <c r="BK315" s="11">
        <f>'Paste Initial Data Here'!BJ315</f>
        <v>0</v>
      </c>
      <c r="BL315">
        <f>'Paste Initial Data Here'!BK315</f>
        <v>0</v>
      </c>
      <c r="BM315" s="8">
        <f>'Paste Initial Data Here'!BL315</f>
        <v>0</v>
      </c>
      <c r="BN315" s="8">
        <f>'Paste Initial Data Here'!BM315</f>
        <v>0</v>
      </c>
      <c r="BO315">
        <f>'Paste Initial Data Here'!BN315</f>
        <v>0</v>
      </c>
      <c r="BP315" s="8">
        <f>'Paste Initial Data Here'!BO315</f>
        <v>0</v>
      </c>
      <c r="BQ315" s="8">
        <f>'Paste Initial Data Here'!BP315</f>
        <v>0</v>
      </c>
      <c r="BR315">
        <f>'Paste Initial Data Here'!BQ315</f>
        <v>0</v>
      </c>
      <c r="BS315" s="8">
        <f>'Paste Initial Data Here'!BR315</f>
        <v>0</v>
      </c>
      <c r="BT315" s="8">
        <f>'Paste Initial Data Here'!BS315</f>
        <v>0</v>
      </c>
      <c r="BU315">
        <f>'Paste Initial Data Here'!BT315</f>
        <v>0</v>
      </c>
      <c r="BV315" s="8">
        <f>'Paste Initial Data Here'!BU315</f>
        <v>0</v>
      </c>
      <c r="BW315" s="8">
        <f>'Paste Initial Data Here'!BV315</f>
        <v>0</v>
      </c>
      <c r="BX315">
        <f>'Paste Initial Data Here'!BW315</f>
        <v>0</v>
      </c>
      <c r="BY315" s="8">
        <f>'Paste Initial Data Here'!BX315</f>
        <v>0</v>
      </c>
      <c r="BZ315" s="8">
        <f>'Paste Initial Data Here'!BY315</f>
        <v>0</v>
      </c>
      <c r="CA315">
        <f>'Paste Initial Data Here'!BZ315</f>
        <v>0</v>
      </c>
      <c r="CB315" s="8">
        <f>'Paste Initial Data Here'!CA315</f>
        <v>0</v>
      </c>
      <c r="CC315" s="8">
        <f>'Paste Initial Data Here'!CB315</f>
        <v>0</v>
      </c>
      <c r="CD315">
        <f>'Paste Initial Data Here'!CC315</f>
        <v>0</v>
      </c>
      <c r="CE315" s="8">
        <f>'Paste Initial Data Here'!CD315</f>
        <v>0</v>
      </c>
      <c r="CF315" s="8">
        <f>'Paste Initial Data Here'!CE315</f>
        <v>0</v>
      </c>
      <c r="CG315">
        <f>'Paste Initial Data Here'!CF315</f>
        <v>0</v>
      </c>
      <c r="CH315" s="8">
        <f>'Paste Initial Data Here'!CG315</f>
        <v>0</v>
      </c>
      <c r="CI315" s="8">
        <f>'Paste Initial Data Here'!CH315</f>
        <v>0</v>
      </c>
      <c r="CJ315">
        <f>'Paste Initial Data Here'!CI315</f>
        <v>0</v>
      </c>
      <c r="CK315" s="8">
        <f>'Paste Initial Data Here'!CJ315</f>
        <v>0</v>
      </c>
      <c r="CL315" s="8">
        <f>'Paste Initial Data Here'!CK315</f>
        <v>0</v>
      </c>
      <c r="CM315">
        <f>'Paste Initial Data Here'!CL315</f>
        <v>0</v>
      </c>
      <c r="CN315" s="8">
        <f>'Paste Initial Data Here'!CM315</f>
        <v>0</v>
      </c>
      <c r="CO315" s="8">
        <f>'Paste Initial Data Here'!CN315</f>
        <v>0</v>
      </c>
      <c r="CP315">
        <f>'Paste Initial Data Here'!CO315</f>
        <v>0</v>
      </c>
      <c r="CQ315">
        <f>'Paste Initial Data Here'!CP315</f>
        <v>0</v>
      </c>
      <c r="CR315">
        <f>'Paste Initial Data Here'!CQ315</f>
        <v>0</v>
      </c>
      <c r="CS315">
        <f>'Paste Initial Data Here'!CR315</f>
        <v>0</v>
      </c>
      <c r="CT315" s="1">
        <f>'Paste Initial Data Here'!CS315</f>
        <v>0</v>
      </c>
      <c r="CU315" t="str" cm="1">
        <f t="array" ref="CU315">_xlfn.IFS(CS315="Yes",(CONCATENATE(CS315,","," ",CT315)),CS315="No","No",CS315&lt;=0,"")</f>
        <v/>
      </c>
      <c r="CV315">
        <f>'Paste Initial Data Here'!CT315</f>
        <v>0</v>
      </c>
      <c r="CW315">
        <f>'Paste Initial Data Here'!CU315</f>
        <v>0</v>
      </c>
      <c r="CX315">
        <f>'Paste Initial Data Here'!CV315</f>
        <v>0</v>
      </c>
      <c r="CY315">
        <f>'Paste Initial Data Here'!CW315</f>
        <v>0</v>
      </c>
      <c r="CZ315">
        <f>'Paste Initial Data Here'!CX315</f>
        <v>0</v>
      </c>
      <c r="DA315">
        <f>'Paste Initial Data Here'!CY315</f>
        <v>0</v>
      </c>
      <c r="DB315">
        <f>'Paste Initial Data Here'!CZ315</f>
        <v>0</v>
      </c>
      <c r="DC315">
        <f>'Paste Initial Data Here'!DA315</f>
        <v>0</v>
      </c>
    </row>
    <row r="316" spans="1:107" x14ac:dyDescent="0.3">
      <c r="A316">
        <f>'Paste Initial Data Here'!A316</f>
        <v>0</v>
      </c>
      <c r="B316">
        <f>'Paste Initial Data Here'!B316</f>
        <v>0</v>
      </c>
      <c r="C316">
        <f>'Paste Initial Data Here'!C316</f>
        <v>0</v>
      </c>
      <c r="D316">
        <f>'Paste Initial Data Here'!D316</f>
        <v>0</v>
      </c>
      <c r="E316">
        <f>'Paste Initial Data Here'!E316</f>
        <v>0</v>
      </c>
      <c r="F316">
        <f>'Paste Initial Data Here'!F316</f>
        <v>0</v>
      </c>
      <c r="G316" t="str" cm="1">
        <f t="array" ref="G316">_xlfn.IFS(ISBLANK('Paste Initial Data Here'!B316)," ",B316&lt;&gt;"",CONCATENATE(C316,", ",D316,", ",E316," ",F316))</f>
        <v xml:space="preserve"> </v>
      </c>
      <c r="H316">
        <f>'Paste Initial Data Here'!G316</f>
        <v>0</v>
      </c>
      <c r="I316">
        <f>'Paste Initial Data Here'!H316</f>
        <v>0</v>
      </c>
      <c r="J316">
        <f>'Paste Initial Data Here'!I316</f>
        <v>0</v>
      </c>
      <c r="K316">
        <f>'Paste Initial Data Here'!J316</f>
        <v>0</v>
      </c>
      <c r="L316">
        <f>'Paste Initial Data Here'!K316</f>
        <v>0</v>
      </c>
      <c r="M316">
        <f>'Paste Initial Data Here'!L316</f>
        <v>0</v>
      </c>
      <c r="N316">
        <f>'Paste Initial Data Here'!M316</f>
        <v>0</v>
      </c>
      <c r="O316">
        <f>'Paste Initial Data Here'!N316</f>
        <v>0</v>
      </c>
      <c r="P316">
        <f>'Paste Initial Data Here'!O316</f>
        <v>0</v>
      </c>
      <c r="Q316">
        <f>'Paste Initial Data Here'!P316</f>
        <v>0</v>
      </c>
      <c r="R316">
        <f>'Paste Initial Data Here'!Q316</f>
        <v>0</v>
      </c>
      <c r="S316">
        <f>'Paste Initial Data Here'!R316</f>
        <v>0</v>
      </c>
      <c r="T316">
        <f>'Paste Initial Data Here'!S316</f>
        <v>0</v>
      </c>
      <c r="U316">
        <f>'Paste Initial Data Here'!T316</f>
        <v>0</v>
      </c>
      <c r="V316">
        <f>'Paste Initial Data Here'!U316</f>
        <v>0</v>
      </c>
      <c r="W316">
        <f>'Paste Initial Data Here'!V316</f>
        <v>0</v>
      </c>
      <c r="X316">
        <f>'Paste Initial Data Here'!W316</f>
        <v>0</v>
      </c>
      <c r="Y316" s="11" t="str" cm="1">
        <f t="array" ref="Y316">_xlfn.IFS(ISBLANK('Paste Initial Data Here'!A316),"",'Paste Initial Data Here'!A316&lt;&gt;0,'Paste Initial Data Here'!BJ316)</f>
        <v/>
      </c>
      <c r="Z316">
        <f>'Paste Initial Data Here'!Y316</f>
        <v>0</v>
      </c>
      <c r="AA316">
        <f>'Paste Initial Data Here'!Z316</f>
        <v>0</v>
      </c>
      <c r="AB316">
        <f>'Paste Initial Data Here'!AA316</f>
        <v>0</v>
      </c>
      <c r="AC316">
        <f>'Paste Initial Data Here'!AB316</f>
        <v>0</v>
      </c>
      <c r="AD316">
        <f>'Paste Initial Data Here'!AC316</f>
        <v>0</v>
      </c>
      <c r="AE316">
        <f>'Paste Initial Data Here'!AD316</f>
        <v>0</v>
      </c>
      <c r="AF316">
        <f>'Paste Initial Data Here'!AE316</f>
        <v>0</v>
      </c>
      <c r="AG316">
        <f>'Paste Initial Data Here'!AF316</f>
        <v>0</v>
      </c>
      <c r="AH316">
        <f>'Paste Initial Data Here'!AG316</f>
        <v>0</v>
      </c>
      <c r="AI316" s="11">
        <f>'Paste Initial Data Here'!AH316</f>
        <v>0</v>
      </c>
      <c r="AJ316">
        <f>'Paste Initial Data Here'!AI316</f>
        <v>0</v>
      </c>
      <c r="AK316">
        <f>'Paste Initial Data Here'!AJ316</f>
        <v>0</v>
      </c>
      <c r="AL316" s="11">
        <f>'Paste Initial Data Here'!AK316</f>
        <v>0</v>
      </c>
      <c r="AM316">
        <f>'Paste Initial Data Here'!AL316</f>
        <v>0</v>
      </c>
      <c r="AN316">
        <f>'Paste Initial Data Here'!AM316</f>
        <v>0</v>
      </c>
      <c r="AO316" s="11">
        <f>'Paste Initial Data Here'!AN316</f>
        <v>0</v>
      </c>
      <c r="AP316">
        <f>'Paste Initial Data Here'!AO316</f>
        <v>0</v>
      </c>
      <c r="AQ316">
        <f>'Paste Initial Data Here'!AP316</f>
        <v>0</v>
      </c>
      <c r="AR316" s="11">
        <f>'Paste Initial Data Here'!AQ316</f>
        <v>0</v>
      </c>
      <c r="AS316">
        <f>'Paste Initial Data Here'!AR316</f>
        <v>0</v>
      </c>
      <c r="AT316">
        <f>'Paste Initial Data Here'!AS316</f>
        <v>0</v>
      </c>
      <c r="AU316" s="11">
        <f>'Paste Initial Data Here'!AT316</f>
        <v>0</v>
      </c>
      <c r="AV316">
        <f>'Paste Initial Data Here'!AU316</f>
        <v>0</v>
      </c>
      <c r="AW316">
        <f>'Paste Initial Data Here'!AV316</f>
        <v>0</v>
      </c>
      <c r="AX316" s="11">
        <f>'Paste Initial Data Here'!AW316</f>
        <v>0</v>
      </c>
      <c r="AY316">
        <f>'Paste Initial Data Here'!AX316</f>
        <v>0</v>
      </c>
      <c r="AZ316">
        <f>'Paste Initial Data Here'!AY316</f>
        <v>0</v>
      </c>
      <c r="BA316" s="11">
        <f>'Paste Initial Data Here'!AZ316</f>
        <v>0</v>
      </c>
      <c r="BB316">
        <f>'Paste Initial Data Here'!BA316</f>
        <v>0</v>
      </c>
      <c r="BC316">
        <f>'Paste Initial Data Here'!BB316</f>
        <v>0</v>
      </c>
      <c r="BD316" s="11">
        <f>'Paste Initial Data Here'!BC316</f>
        <v>0</v>
      </c>
      <c r="BE316">
        <f>'Paste Initial Data Here'!BD316</f>
        <v>0</v>
      </c>
      <c r="BF316">
        <f>'Paste Initial Data Here'!BE316</f>
        <v>0</v>
      </c>
      <c r="BG316" s="11">
        <f>'Paste Initial Data Here'!BF316</f>
        <v>0</v>
      </c>
      <c r="BH316">
        <f>'Paste Initial Data Here'!BG316</f>
        <v>0</v>
      </c>
      <c r="BI316">
        <f>'Paste Initial Data Here'!BH316</f>
        <v>0</v>
      </c>
      <c r="BJ316" s="11">
        <f>'Paste Initial Data Here'!BI316</f>
        <v>0</v>
      </c>
      <c r="BK316" s="11">
        <f>'Paste Initial Data Here'!BJ316</f>
        <v>0</v>
      </c>
      <c r="BL316">
        <f>'Paste Initial Data Here'!BK316</f>
        <v>0</v>
      </c>
      <c r="BM316" s="8">
        <f>'Paste Initial Data Here'!BL316</f>
        <v>0</v>
      </c>
      <c r="BN316" s="8">
        <f>'Paste Initial Data Here'!BM316</f>
        <v>0</v>
      </c>
      <c r="BO316">
        <f>'Paste Initial Data Here'!BN316</f>
        <v>0</v>
      </c>
      <c r="BP316" s="8">
        <f>'Paste Initial Data Here'!BO316</f>
        <v>0</v>
      </c>
      <c r="BQ316" s="8">
        <f>'Paste Initial Data Here'!BP316</f>
        <v>0</v>
      </c>
      <c r="BR316">
        <f>'Paste Initial Data Here'!BQ316</f>
        <v>0</v>
      </c>
      <c r="BS316" s="8">
        <f>'Paste Initial Data Here'!BR316</f>
        <v>0</v>
      </c>
      <c r="BT316" s="8">
        <f>'Paste Initial Data Here'!BS316</f>
        <v>0</v>
      </c>
      <c r="BU316">
        <f>'Paste Initial Data Here'!BT316</f>
        <v>0</v>
      </c>
      <c r="BV316" s="8">
        <f>'Paste Initial Data Here'!BU316</f>
        <v>0</v>
      </c>
      <c r="BW316" s="8">
        <f>'Paste Initial Data Here'!BV316</f>
        <v>0</v>
      </c>
      <c r="BX316">
        <f>'Paste Initial Data Here'!BW316</f>
        <v>0</v>
      </c>
      <c r="BY316" s="8">
        <f>'Paste Initial Data Here'!BX316</f>
        <v>0</v>
      </c>
      <c r="BZ316" s="8">
        <f>'Paste Initial Data Here'!BY316</f>
        <v>0</v>
      </c>
      <c r="CA316">
        <f>'Paste Initial Data Here'!BZ316</f>
        <v>0</v>
      </c>
      <c r="CB316" s="8">
        <f>'Paste Initial Data Here'!CA316</f>
        <v>0</v>
      </c>
      <c r="CC316" s="8">
        <f>'Paste Initial Data Here'!CB316</f>
        <v>0</v>
      </c>
      <c r="CD316">
        <f>'Paste Initial Data Here'!CC316</f>
        <v>0</v>
      </c>
      <c r="CE316" s="8">
        <f>'Paste Initial Data Here'!CD316</f>
        <v>0</v>
      </c>
      <c r="CF316" s="8">
        <f>'Paste Initial Data Here'!CE316</f>
        <v>0</v>
      </c>
      <c r="CG316">
        <f>'Paste Initial Data Here'!CF316</f>
        <v>0</v>
      </c>
      <c r="CH316" s="8">
        <f>'Paste Initial Data Here'!CG316</f>
        <v>0</v>
      </c>
      <c r="CI316" s="8">
        <f>'Paste Initial Data Here'!CH316</f>
        <v>0</v>
      </c>
      <c r="CJ316">
        <f>'Paste Initial Data Here'!CI316</f>
        <v>0</v>
      </c>
      <c r="CK316" s="8">
        <f>'Paste Initial Data Here'!CJ316</f>
        <v>0</v>
      </c>
      <c r="CL316" s="8">
        <f>'Paste Initial Data Here'!CK316</f>
        <v>0</v>
      </c>
      <c r="CM316">
        <f>'Paste Initial Data Here'!CL316</f>
        <v>0</v>
      </c>
      <c r="CN316" s="8">
        <f>'Paste Initial Data Here'!CM316</f>
        <v>0</v>
      </c>
      <c r="CO316" s="8">
        <f>'Paste Initial Data Here'!CN316</f>
        <v>0</v>
      </c>
      <c r="CP316">
        <f>'Paste Initial Data Here'!CO316</f>
        <v>0</v>
      </c>
      <c r="CQ316">
        <f>'Paste Initial Data Here'!CP316</f>
        <v>0</v>
      </c>
      <c r="CR316">
        <f>'Paste Initial Data Here'!CQ316</f>
        <v>0</v>
      </c>
      <c r="CS316">
        <f>'Paste Initial Data Here'!CR316</f>
        <v>0</v>
      </c>
      <c r="CT316" s="1">
        <f>'Paste Initial Data Here'!CS316</f>
        <v>0</v>
      </c>
      <c r="CU316" t="str" cm="1">
        <f t="array" ref="CU316">_xlfn.IFS(CS316="Yes",(CONCATENATE(CS316,","," ",CT316)),CS316="No","No",CS316&lt;=0,"")</f>
        <v/>
      </c>
      <c r="CV316">
        <f>'Paste Initial Data Here'!CT316</f>
        <v>0</v>
      </c>
      <c r="CW316">
        <f>'Paste Initial Data Here'!CU316</f>
        <v>0</v>
      </c>
      <c r="CX316">
        <f>'Paste Initial Data Here'!CV316</f>
        <v>0</v>
      </c>
      <c r="CY316">
        <f>'Paste Initial Data Here'!CW316</f>
        <v>0</v>
      </c>
      <c r="CZ316">
        <f>'Paste Initial Data Here'!CX316</f>
        <v>0</v>
      </c>
      <c r="DA316">
        <f>'Paste Initial Data Here'!CY316</f>
        <v>0</v>
      </c>
      <c r="DB316">
        <f>'Paste Initial Data Here'!CZ316</f>
        <v>0</v>
      </c>
      <c r="DC316">
        <f>'Paste Initial Data Here'!DA316</f>
        <v>0</v>
      </c>
    </row>
    <row r="317" spans="1:107" x14ac:dyDescent="0.3">
      <c r="A317">
        <f>'Paste Initial Data Here'!A317</f>
        <v>0</v>
      </c>
      <c r="B317">
        <f>'Paste Initial Data Here'!B317</f>
        <v>0</v>
      </c>
      <c r="C317">
        <f>'Paste Initial Data Here'!C317</f>
        <v>0</v>
      </c>
      <c r="D317">
        <f>'Paste Initial Data Here'!D317</f>
        <v>0</v>
      </c>
      <c r="E317">
        <f>'Paste Initial Data Here'!E317</f>
        <v>0</v>
      </c>
      <c r="F317">
        <f>'Paste Initial Data Here'!F317</f>
        <v>0</v>
      </c>
      <c r="G317" t="str" cm="1">
        <f t="array" ref="G317">_xlfn.IFS(ISBLANK('Paste Initial Data Here'!B317)," ",B317&lt;&gt;"",CONCATENATE(C317,", ",D317,", ",E317," ",F317))</f>
        <v xml:space="preserve"> </v>
      </c>
      <c r="H317">
        <f>'Paste Initial Data Here'!G317</f>
        <v>0</v>
      </c>
      <c r="I317">
        <f>'Paste Initial Data Here'!H317</f>
        <v>0</v>
      </c>
      <c r="J317">
        <f>'Paste Initial Data Here'!I317</f>
        <v>0</v>
      </c>
      <c r="K317">
        <f>'Paste Initial Data Here'!J317</f>
        <v>0</v>
      </c>
      <c r="L317">
        <f>'Paste Initial Data Here'!K317</f>
        <v>0</v>
      </c>
      <c r="M317">
        <f>'Paste Initial Data Here'!L317</f>
        <v>0</v>
      </c>
      <c r="N317">
        <f>'Paste Initial Data Here'!M317</f>
        <v>0</v>
      </c>
      <c r="O317">
        <f>'Paste Initial Data Here'!N317</f>
        <v>0</v>
      </c>
      <c r="P317">
        <f>'Paste Initial Data Here'!O317</f>
        <v>0</v>
      </c>
      <c r="Q317">
        <f>'Paste Initial Data Here'!P317</f>
        <v>0</v>
      </c>
      <c r="R317">
        <f>'Paste Initial Data Here'!Q317</f>
        <v>0</v>
      </c>
      <c r="S317">
        <f>'Paste Initial Data Here'!R317</f>
        <v>0</v>
      </c>
      <c r="T317">
        <f>'Paste Initial Data Here'!S317</f>
        <v>0</v>
      </c>
      <c r="U317">
        <f>'Paste Initial Data Here'!T317</f>
        <v>0</v>
      </c>
      <c r="V317">
        <f>'Paste Initial Data Here'!U317</f>
        <v>0</v>
      </c>
      <c r="W317">
        <f>'Paste Initial Data Here'!V317</f>
        <v>0</v>
      </c>
      <c r="X317">
        <f>'Paste Initial Data Here'!W317</f>
        <v>0</v>
      </c>
      <c r="Y317" s="11" t="str" cm="1">
        <f t="array" ref="Y317">_xlfn.IFS(ISBLANK('Paste Initial Data Here'!A317),"",'Paste Initial Data Here'!A317&lt;&gt;0,'Paste Initial Data Here'!BJ317)</f>
        <v/>
      </c>
      <c r="Z317">
        <f>'Paste Initial Data Here'!Y317</f>
        <v>0</v>
      </c>
      <c r="AA317">
        <f>'Paste Initial Data Here'!Z317</f>
        <v>0</v>
      </c>
      <c r="AB317">
        <f>'Paste Initial Data Here'!AA317</f>
        <v>0</v>
      </c>
      <c r="AC317">
        <f>'Paste Initial Data Here'!AB317</f>
        <v>0</v>
      </c>
      <c r="AD317">
        <f>'Paste Initial Data Here'!AC317</f>
        <v>0</v>
      </c>
      <c r="AE317">
        <f>'Paste Initial Data Here'!AD317</f>
        <v>0</v>
      </c>
      <c r="AF317">
        <f>'Paste Initial Data Here'!AE317</f>
        <v>0</v>
      </c>
      <c r="AG317">
        <f>'Paste Initial Data Here'!AF317</f>
        <v>0</v>
      </c>
      <c r="AH317">
        <f>'Paste Initial Data Here'!AG317</f>
        <v>0</v>
      </c>
      <c r="AI317" s="11">
        <f>'Paste Initial Data Here'!AH317</f>
        <v>0</v>
      </c>
      <c r="AJ317">
        <f>'Paste Initial Data Here'!AI317</f>
        <v>0</v>
      </c>
      <c r="AK317">
        <f>'Paste Initial Data Here'!AJ317</f>
        <v>0</v>
      </c>
      <c r="AL317" s="11">
        <f>'Paste Initial Data Here'!AK317</f>
        <v>0</v>
      </c>
      <c r="AM317">
        <f>'Paste Initial Data Here'!AL317</f>
        <v>0</v>
      </c>
      <c r="AN317">
        <f>'Paste Initial Data Here'!AM317</f>
        <v>0</v>
      </c>
      <c r="AO317" s="11">
        <f>'Paste Initial Data Here'!AN317</f>
        <v>0</v>
      </c>
      <c r="AP317">
        <f>'Paste Initial Data Here'!AO317</f>
        <v>0</v>
      </c>
      <c r="AQ317">
        <f>'Paste Initial Data Here'!AP317</f>
        <v>0</v>
      </c>
      <c r="AR317" s="11">
        <f>'Paste Initial Data Here'!AQ317</f>
        <v>0</v>
      </c>
      <c r="AS317">
        <f>'Paste Initial Data Here'!AR317</f>
        <v>0</v>
      </c>
      <c r="AT317">
        <f>'Paste Initial Data Here'!AS317</f>
        <v>0</v>
      </c>
      <c r="AU317" s="11">
        <f>'Paste Initial Data Here'!AT317</f>
        <v>0</v>
      </c>
      <c r="AV317">
        <f>'Paste Initial Data Here'!AU317</f>
        <v>0</v>
      </c>
      <c r="AW317">
        <f>'Paste Initial Data Here'!AV317</f>
        <v>0</v>
      </c>
      <c r="AX317" s="11">
        <f>'Paste Initial Data Here'!AW317</f>
        <v>0</v>
      </c>
      <c r="AY317">
        <f>'Paste Initial Data Here'!AX317</f>
        <v>0</v>
      </c>
      <c r="AZ317">
        <f>'Paste Initial Data Here'!AY317</f>
        <v>0</v>
      </c>
      <c r="BA317" s="11">
        <f>'Paste Initial Data Here'!AZ317</f>
        <v>0</v>
      </c>
      <c r="BB317">
        <f>'Paste Initial Data Here'!BA317</f>
        <v>0</v>
      </c>
      <c r="BC317">
        <f>'Paste Initial Data Here'!BB317</f>
        <v>0</v>
      </c>
      <c r="BD317" s="11">
        <f>'Paste Initial Data Here'!BC317</f>
        <v>0</v>
      </c>
      <c r="BE317">
        <f>'Paste Initial Data Here'!BD317</f>
        <v>0</v>
      </c>
      <c r="BF317">
        <f>'Paste Initial Data Here'!BE317</f>
        <v>0</v>
      </c>
      <c r="BG317" s="11">
        <f>'Paste Initial Data Here'!BF317</f>
        <v>0</v>
      </c>
      <c r="BH317">
        <f>'Paste Initial Data Here'!BG317</f>
        <v>0</v>
      </c>
      <c r="BI317">
        <f>'Paste Initial Data Here'!BH317</f>
        <v>0</v>
      </c>
      <c r="BJ317" s="11">
        <f>'Paste Initial Data Here'!BI317</f>
        <v>0</v>
      </c>
      <c r="BK317" s="11">
        <f>'Paste Initial Data Here'!BJ317</f>
        <v>0</v>
      </c>
      <c r="BL317">
        <f>'Paste Initial Data Here'!BK317</f>
        <v>0</v>
      </c>
      <c r="BM317" s="8">
        <f>'Paste Initial Data Here'!BL317</f>
        <v>0</v>
      </c>
      <c r="BN317" s="8">
        <f>'Paste Initial Data Here'!BM317</f>
        <v>0</v>
      </c>
      <c r="BO317">
        <f>'Paste Initial Data Here'!BN317</f>
        <v>0</v>
      </c>
      <c r="BP317" s="8">
        <f>'Paste Initial Data Here'!BO317</f>
        <v>0</v>
      </c>
      <c r="BQ317" s="8">
        <f>'Paste Initial Data Here'!BP317</f>
        <v>0</v>
      </c>
      <c r="BR317">
        <f>'Paste Initial Data Here'!BQ317</f>
        <v>0</v>
      </c>
      <c r="BS317" s="8">
        <f>'Paste Initial Data Here'!BR317</f>
        <v>0</v>
      </c>
      <c r="BT317" s="8">
        <f>'Paste Initial Data Here'!BS317</f>
        <v>0</v>
      </c>
      <c r="BU317">
        <f>'Paste Initial Data Here'!BT317</f>
        <v>0</v>
      </c>
      <c r="BV317" s="8">
        <f>'Paste Initial Data Here'!BU317</f>
        <v>0</v>
      </c>
      <c r="BW317" s="8">
        <f>'Paste Initial Data Here'!BV317</f>
        <v>0</v>
      </c>
      <c r="BX317">
        <f>'Paste Initial Data Here'!BW317</f>
        <v>0</v>
      </c>
      <c r="BY317" s="8">
        <f>'Paste Initial Data Here'!BX317</f>
        <v>0</v>
      </c>
      <c r="BZ317" s="8">
        <f>'Paste Initial Data Here'!BY317</f>
        <v>0</v>
      </c>
      <c r="CA317">
        <f>'Paste Initial Data Here'!BZ317</f>
        <v>0</v>
      </c>
      <c r="CB317" s="8">
        <f>'Paste Initial Data Here'!CA317</f>
        <v>0</v>
      </c>
      <c r="CC317" s="8">
        <f>'Paste Initial Data Here'!CB317</f>
        <v>0</v>
      </c>
      <c r="CD317">
        <f>'Paste Initial Data Here'!CC317</f>
        <v>0</v>
      </c>
      <c r="CE317" s="8">
        <f>'Paste Initial Data Here'!CD317</f>
        <v>0</v>
      </c>
      <c r="CF317" s="8">
        <f>'Paste Initial Data Here'!CE317</f>
        <v>0</v>
      </c>
      <c r="CG317">
        <f>'Paste Initial Data Here'!CF317</f>
        <v>0</v>
      </c>
      <c r="CH317" s="8">
        <f>'Paste Initial Data Here'!CG317</f>
        <v>0</v>
      </c>
      <c r="CI317" s="8">
        <f>'Paste Initial Data Here'!CH317</f>
        <v>0</v>
      </c>
      <c r="CJ317">
        <f>'Paste Initial Data Here'!CI317</f>
        <v>0</v>
      </c>
      <c r="CK317" s="8">
        <f>'Paste Initial Data Here'!CJ317</f>
        <v>0</v>
      </c>
      <c r="CL317" s="8">
        <f>'Paste Initial Data Here'!CK317</f>
        <v>0</v>
      </c>
      <c r="CM317">
        <f>'Paste Initial Data Here'!CL317</f>
        <v>0</v>
      </c>
      <c r="CN317" s="8">
        <f>'Paste Initial Data Here'!CM317</f>
        <v>0</v>
      </c>
      <c r="CO317" s="8">
        <f>'Paste Initial Data Here'!CN317</f>
        <v>0</v>
      </c>
      <c r="CP317">
        <f>'Paste Initial Data Here'!CO317</f>
        <v>0</v>
      </c>
      <c r="CQ317">
        <f>'Paste Initial Data Here'!CP317</f>
        <v>0</v>
      </c>
      <c r="CR317">
        <f>'Paste Initial Data Here'!CQ317</f>
        <v>0</v>
      </c>
      <c r="CS317">
        <f>'Paste Initial Data Here'!CR317</f>
        <v>0</v>
      </c>
      <c r="CT317" s="1">
        <f>'Paste Initial Data Here'!CS317</f>
        <v>0</v>
      </c>
      <c r="CU317" t="str" cm="1">
        <f t="array" ref="CU317">_xlfn.IFS(CS317="Yes",(CONCATENATE(CS317,","," ",CT317)),CS317="No","No",CS317&lt;=0,"")</f>
        <v/>
      </c>
      <c r="CV317">
        <f>'Paste Initial Data Here'!CT317</f>
        <v>0</v>
      </c>
      <c r="CW317">
        <f>'Paste Initial Data Here'!CU317</f>
        <v>0</v>
      </c>
      <c r="CX317">
        <f>'Paste Initial Data Here'!CV317</f>
        <v>0</v>
      </c>
      <c r="CY317">
        <f>'Paste Initial Data Here'!CW317</f>
        <v>0</v>
      </c>
      <c r="CZ317">
        <f>'Paste Initial Data Here'!CX317</f>
        <v>0</v>
      </c>
      <c r="DA317">
        <f>'Paste Initial Data Here'!CY317</f>
        <v>0</v>
      </c>
      <c r="DB317">
        <f>'Paste Initial Data Here'!CZ317</f>
        <v>0</v>
      </c>
      <c r="DC317">
        <f>'Paste Initial Data Here'!DA317</f>
        <v>0</v>
      </c>
    </row>
    <row r="318" spans="1:107" x14ac:dyDescent="0.3">
      <c r="A318">
        <f>'Paste Initial Data Here'!A318</f>
        <v>0</v>
      </c>
      <c r="B318">
        <f>'Paste Initial Data Here'!B318</f>
        <v>0</v>
      </c>
      <c r="C318">
        <f>'Paste Initial Data Here'!C318</f>
        <v>0</v>
      </c>
      <c r="D318">
        <f>'Paste Initial Data Here'!D318</f>
        <v>0</v>
      </c>
      <c r="E318">
        <f>'Paste Initial Data Here'!E318</f>
        <v>0</v>
      </c>
      <c r="F318">
        <f>'Paste Initial Data Here'!F318</f>
        <v>0</v>
      </c>
      <c r="G318" t="str" cm="1">
        <f t="array" ref="G318">_xlfn.IFS(ISBLANK('Paste Initial Data Here'!B318)," ",B318&lt;&gt;"",CONCATENATE(C318,", ",D318,", ",E318," ",F318))</f>
        <v xml:space="preserve"> </v>
      </c>
      <c r="H318">
        <f>'Paste Initial Data Here'!G318</f>
        <v>0</v>
      </c>
      <c r="I318">
        <f>'Paste Initial Data Here'!H318</f>
        <v>0</v>
      </c>
      <c r="J318">
        <f>'Paste Initial Data Here'!I318</f>
        <v>0</v>
      </c>
      <c r="K318">
        <f>'Paste Initial Data Here'!J318</f>
        <v>0</v>
      </c>
      <c r="L318">
        <f>'Paste Initial Data Here'!K318</f>
        <v>0</v>
      </c>
      <c r="M318">
        <f>'Paste Initial Data Here'!L318</f>
        <v>0</v>
      </c>
      <c r="N318">
        <f>'Paste Initial Data Here'!M318</f>
        <v>0</v>
      </c>
      <c r="O318">
        <f>'Paste Initial Data Here'!N318</f>
        <v>0</v>
      </c>
      <c r="P318">
        <f>'Paste Initial Data Here'!O318</f>
        <v>0</v>
      </c>
      <c r="Q318">
        <f>'Paste Initial Data Here'!P318</f>
        <v>0</v>
      </c>
      <c r="R318">
        <f>'Paste Initial Data Here'!Q318</f>
        <v>0</v>
      </c>
      <c r="S318">
        <f>'Paste Initial Data Here'!R318</f>
        <v>0</v>
      </c>
      <c r="T318">
        <f>'Paste Initial Data Here'!S318</f>
        <v>0</v>
      </c>
      <c r="U318">
        <f>'Paste Initial Data Here'!T318</f>
        <v>0</v>
      </c>
      <c r="V318">
        <f>'Paste Initial Data Here'!U318</f>
        <v>0</v>
      </c>
      <c r="W318">
        <f>'Paste Initial Data Here'!V318</f>
        <v>0</v>
      </c>
      <c r="X318">
        <f>'Paste Initial Data Here'!W318</f>
        <v>0</v>
      </c>
      <c r="Y318" s="11" t="str" cm="1">
        <f t="array" ref="Y318">_xlfn.IFS(ISBLANK('Paste Initial Data Here'!A318),"",'Paste Initial Data Here'!A318&lt;&gt;0,'Paste Initial Data Here'!BJ318)</f>
        <v/>
      </c>
      <c r="Z318">
        <f>'Paste Initial Data Here'!Y318</f>
        <v>0</v>
      </c>
      <c r="AA318">
        <f>'Paste Initial Data Here'!Z318</f>
        <v>0</v>
      </c>
      <c r="AB318">
        <f>'Paste Initial Data Here'!AA318</f>
        <v>0</v>
      </c>
      <c r="AC318">
        <f>'Paste Initial Data Here'!AB318</f>
        <v>0</v>
      </c>
      <c r="AD318">
        <f>'Paste Initial Data Here'!AC318</f>
        <v>0</v>
      </c>
      <c r="AE318">
        <f>'Paste Initial Data Here'!AD318</f>
        <v>0</v>
      </c>
      <c r="AF318">
        <f>'Paste Initial Data Here'!AE318</f>
        <v>0</v>
      </c>
      <c r="AG318">
        <f>'Paste Initial Data Here'!AF318</f>
        <v>0</v>
      </c>
      <c r="AH318">
        <f>'Paste Initial Data Here'!AG318</f>
        <v>0</v>
      </c>
      <c r="AI318" s="11">
        <f>'Paste Initial Data Here'!AH318</f>
        <v>0</v>
      </c>
      <c r="AJ318">
        <f>'Paste Initial Data Here'!AI318</f>
        <v>0</v>
      </c>
      <c r="AK318">
        <f>'Paste Initial Data Here'!AJ318</f>
        <v>0</v>
      </c>
      <c r="AL318" s="11">
        <f>'Paste Initial Data Here'!AK318</f>
        <v>0</v>
      </c>
      <c r="AM318">
        <f>'Paste Initial Data Here'!AL318</f>
        <v>0</v>
      </c>
      <c r="AN318">
        <f>'Paste Initial Data Here'!AM318</f>
        <v>0</v>
      </c>
      <c r="AO318" s="11">
        <f>'Paste Initial Data Here'!AN318</f>
        <v>0</v>
      </c>
      <c r="AP318">
        <f>'Paste Initial Data Here'!AO318</f>
        <v>0</v>
      </c>
      <c r="AQ318">
        <f>'Paste Initial Data Here'!AP318</f>
        <v>0</v>
      </c>
      <c r="AR318" s="11">
        <f>'Paste Initial Data Here'!AQ318</f>
        <v>0</v>
      </c>
      <c r="AS318">
        <f>'Paste Initial Data Here'!AR318</f>
        <v>0</v>
      </c>
      <c r="AT318">
        <f>'Paste Initial Data Here'!AS318</f>
        <v>0</v>
      </c>
      <c r="AU318" s="11">
        <f>'Paste Initial Data Here'!AT318</f>
        <v>0</v>
      </c>
      <c r="AV318">
        <f>'Paste Initial Data Here'!AU318</f>
        <v>0</v>
      </c>
      <c r="AW318">
        <f>'Paste Initial Data Here'!AV318</f>
        <v>0</v>
      </c>
      <c r="AX318" s="11">
        <f>'Paste Initial Data Here'!AW318</f>
        <v>0</v>
      </c>
      <c r="AY318">
        <f>'Paste Initial Data Here'!AX318</f>
        <v>0</v>
      </c>
      <c r="AZ318">
        <f>'Paste Initial Data Here'!AY318</f>
        <v>0</v>
      </c>
      <c r="BA318" s="11">
        <f>'Paste Initial Data Here'!AZ318</f>
        <v>0</v>
      </c>
      <c r="BB318">
        <f>'Paste Initial Data Here'!BA318</f>
        <v>0</v>
      </c>
      <c r="BC318">
        <f>'Paste Initial Data Here'!BB318</f>
        <v>0</v>
      </c>
      <c r="BD318" s="11">
        <f>'Paste Initial Data Here'!BC318</f>
        <v>0</v>
      </c>
      <c r="BE318">
        <f>'Paste Initial Data Here'!BD318</f>
        <v>0</v>
      </c>
      <c r="BF318">
        <f>'Paste Initial Data Here'!BE318</f>
        <v>0</v>
      </c>
      <c r="BG318" s="11">
        <f>'Paste Initial Data Here'!BF318</f>
        <v>0</v>
      </c>
      <c r="BH318">
        <f>'Paste Initial Data Here'!BG318</f>
        <v>0</v>
      </c>
      <c r="BI318">
        <f>'Paste Initial Data Here'!BH318</f>
        <v>0</v>
      </c>
      <c r="BJ318" s="11">
        <f>'Paste Initial Data Here'!BI318</f>
        <v>0</v>
      </c>
      <c r="BK318" s="11">
        <f>'Paste Initial Data Here'!BJ318</f>
        <v>0</v>
      </c>
      <c r="BL318">
        <f>'Paste Initial Data Here'!BK318</f>
        <v>0</v>
      </c>
      <c r="BM318" s="8">
        <f>'Paste Initial Data Here'!BL318</f>
        <v>0</v>
      </c>
      <c r="BN318" s="8">
        <f>'Paste Initial Data Here'!BM318</f>
        <v>0</v>
      </c>
      <c r="BO318">
        <f>'Paste Initial Data Here'!BN318</f>
        <v>0</v>
      </c>
      <c r="BP318" s="8">
        <f>'Paste Initial Data Here'!BO318</f>
        <v>0</v>
      </c>
      <c r="BQ318" s="8">
        <f>'Paste Initial Data Here'!BP318</f>
        <v>0</v>
      </c>
      <c r="BR318">
        <f>'Paste Initial Data Here'!BQ318</f>
        <v>0</v>
      </c>
      <c r="BS318" s="8">
        <f>'Paste Initial Data Here'!BR318</f>
        <v>0</v>
      </c>
      <c r="BT318" s="8">
        <f>'Paste Initial Data Here'!BS318</f>
        <v>0</v>
      </c>
      <c r="BU318">
        <f>'Paste Initial Data Here'!BT318</f>
        <v>0</v>
      </c>
      <c r="BV318" s="8">
        <f>'Paste Initial Data Here'!BU318</f>
        <v>0</v>
      </c>
      <c r="BW318" s="8">
        <f>'Paste Initial Data Here'!BV318</f>
        <v>0</v>
      </c>
      <c r="BX318">
        <f>'Paste Initial Data Here'!BW318</f>
        <v>0</v>
      </c>
      <c r="BY318" s="8">
        <f>'Paste Initial Data Here'!BX318</f>
        <v>0</v>
      </c>
      <c r="BZ318" s="8">
        <f>'Paste Initial Data Here'!BY318</f>
        <v>0</v>
      </c>
      <c r="CA318">
        <f>'Paste Initial Data Here'!BZ318</f>
        <v>0</v>
      </c>
      <c r="CB318" s="8">
        <f>'Paste Initial Data Here'!CA318</f>
        <v>0</v>
      </c>
      <c r="CC318" s="8">
        <f>'Paste Initial Data Here'!CB318</f>
        <v>0</v>
      </c>
      <c r="CD318">
        <f>'Paste Initial Data Here'!CC318</f>
        <v>0</v>
      </c>
      <c r="CE318" s="8">
        <f>'Paste Initial Data Here'!CD318</f>
        <v>0</v>
      </c>
      <c r="CF318" s="8">
        <f>'Paste Initial Data Here'!CE318</f>
        <v>0</v>
      </c>
      <c r="CG318">
        <f>'Paste Initial Data Here'!CF318</f>
        <v>0</v>
      </c>
      <c r="CH318" s="8">
        <f>'Paste Initial Data Here'!CG318</f>
        <v>0</v>
      </c>
      <c r="CI318" s="8">
        <f>'Paste Initial Data Here'!CH318</f>
        <v>0</v>
      </c>
      <c r="CJ318">
        <f>'Paste Initial Data Here'!CI318</f>
        <v>0</v>
      </c>
      <c r="CK318" s="8">
        <f>'Paste Initial Data Here'!CJ318</f>
        <v>0</v>
      </c>
      <c r="CL318" s="8">
        <f>'Paste Initial Data Here'!CK318</f>
        <v>0</v>
      </c>
      <c r="CM318">
        <f>'Paste Initial Data Here'!CL318</f>
        <v>0</v>
      </c>
      <c r="CN318" s="8">
        <f>'Paste Initial Data Here'!CM318</f>
        <v>0</v>
      </c>
      <c r="CO318" s="8">
        <f>'Paste Initial Data Here'!CN318</f>
        <v>0</v>
      </c>
      <c r="CP318">
        <f>'Paste Initial Data Here'!CO318</f>
        <v>0</v>
      </c>
      <c r="CQ318">
        <f>'Paste Initial Data Here'!CP318</f>
        <v>0</v>
      </c>
      <c r="CR318">
        <f>'Paste Initial Data Here'!CQ318</f>
        <v>0</v>
      </c>
      <c r="CS318">
        <f>'Paste Initial Data Here'!CR318</f>
        <v>0</v>
      </c>
      <c r="CT318" s="1">
        <f>'Paste Initial Data Here'!CS318</f>
        <v>0</v>
      </c>
      <c r="CU318" t="str" cm="1">
        <f t="array" ref="CU318">_xlfn.IFS(CS318="Yes",(CONCATENATE(CS318,","," ",CT318)),CS318="No","No",CS318&lt;=0,"")</f>
        <v/>
      </c>
      <c r="CV318">
        <f>'Paste Initial Data Here'!CT318</f>
        <v>0</v>
      </c>
      <c r="CW318">
        <f>'Paste Initial Data Here'!CU318</f>
        <v>0</v>
      </c>
      <c r="CX318">
        <f>'Paste Initial Data Here'!CV318</f>
        <v>0</v>
      </c>
      <c r="CY318">
        <f>'Paste Initial Data Here'!CW318</f>
        <v>0</v>
      </c>
      <c r="CZ318">
        <f>'Paste Initial Data Here'!CX318</f>
        <v>0</v>
      </c>
      <c r="DA318">
        <f>'Paste Initial Data Here'!CY318</f>
        <v>0</v>
      </c>
      <c r="DB318">
        <f>'Paste Initial Data Here'!CZ318</f>
        <v>0</v>
      </c>
      <c r="DC318">
        <f>'Paste Initial Data Here'!DA318</f>
        <v>0</v>
      </c>
    </row>
    <row r="319" spans="1:107" x14ac:dyDescent="0.3">
      <c r="A319">
        <f>'Paste Initial Data Here'!A319</f>
        <v>0</v>
      </c>
      <c r="B319">
        <f>'Paste Initial Data Here'!B319</f>
        <v>0</v>
      </c>
      <c r="C319">
        <f>'Paste Initial Data Here'!C319</f>
        <v>0</v>
      </c>
      <c r="D319">
        <f>'Paste Initial Data Here'!D319</f>
        <v>0</v>
      </c>
      <c r="E319">
        <f>'Paste Initial Data Here'!E319</f>
        <v>0</v>
      </c>
      <c r="F319">
        <f>'Paste Initial Data Here'!F319</f>
        <v>0</v>
      </c>
      <c r="G319" t="str" cm="1">
        <f t="array" ref="G319">_xlfn.IFS(ISBLANK('Paste Initial Data Here'!B319)," ",B319&lt;&gt;"",CONCATENATE(C319,", ",D319,", ",E319," ",F319))</f>
        <v xml:space="preserve"> </v>
      </c>
      <c r="H319">
        <f>'Paste Initial Data Here'!G319</f>
        <v>0</v>
      </c>
      <c r="I319">
        <f>'Paste Initial Data Here'!H319</f>
        <v>0</v>
      </c>
      <c r="J319">
        <f>'Paste Initial Data Here'!I319</f>
        <v>0</v>
      </c>
      <c r="K319">
        <f>'Paste Initial Data Here'!J319</f>
        <v>0</v>
      </c>
      <c r="L319">
        <f>'Paste Initial Data Here'!K319</f>
        <v>0</v>
      </c>
      <c r="M319">
        <f>'Paste Initial Data Here'!L319</f>
        <v>0</v>
      </c>
      <c r="N319">
        <f>'Paste Initial Data Here'!M319</f>
        <v>0</v>
      </c>
      <c r="O319">
        <f>'Paste Initial Data Here'!N319</f>
        <v>0</v>
      </c>
      <c r="P319">
        <f>'Paste Initial Data Here'!O319</f>
        <v>0</v>
      </c>
      <c r="Q319">
        <f>'Paste Initial Data Here'!P319</f>
        <v>0</v>
      </c>
      <c r="R319">
        <f>'Paste Initial Data Here'!Q319</f>
        <v>0</v>
      </c>
      <c r="S319">
        <f>'Paste Initial Data Here'!R319</f>
        <v>0</v>
      </c>
      <c r="T319">
        <f>'Paste Initial Data Here'!S319</f>
        <v>0</v>
      </c>
      <c r="U319">
        <f>'Paste Initial Data Here'!T319</f>
        <v>0</v>
      </c>
      <c r="V319">
        <f>'Paste Initial Data Here'!U319</f>
        <v>0</v>
      </c>
      <c r="W319">
        <f>'Paste Initial Data Here'!V319</f>
        <v>0</v>
      </c>
      <c r="X319">
        <f>'Paste Initial Data Here'!W319</f>
        <v>0</v>
      </c>
      <c r="Y319" s="11" t="str" cm="1">
        <f t="array" ref="Y319">_xlfn.IFS(ISBLANK('Paste Initial Data Here'!A319),"",'Paste Initial Data Here'!A319&lt;&gt;0,'Paste Initial Data Here'!BJ319)</f>
        <v/>
      </c>
      <c r="Z319">
        <f>'Paste Initial Data Here'!Y319</f>
        <v>0</v>
      </c>
      <c r="AA319">
        <f>'Paste Initial Data Here'!Z319</f>
        <v>0</v>
      </c>
      <c r="AB319">
        <f>'Paste Initial Data Here'!AA319</f>
        <v>0</v>
      </c>
      <c r="AC319">
        <f>'Paste Initial Data Here'!AB319</f>
        <v>0</v>
      </c>
      <c r="AD319">
        <f>'Paste Initial Data Here'!AC319</f>
        <v>0</v>
      </c>
      <c r="AE319">
        <f>'Paste Initial Data Here'!AD319</f>
        <v>0</v>
      </c>
      <c r="AF319">
        <f>'Paste Initial Data Here'!AE319</f>
        <v>0</v>
      </c>
      <c r="AG319">
        <f>'Paste Initial Data Here'!AF319</f>
        <v>0</v>
      </c>
      <c r="AH319">
        <f>'Paste Initial Data Here'!AG319</f>
        <v>0</v>
      </c>
      <c r="AI319" s="11">
        <f>'Paste Initial Data Here'!AH319</f>
        <v>0</v>
      </c>
      <c r="AJ319">
        <f>'Paste Initial Data Here'!AI319</f>
        <v>0</v>
      </c>
      <c r="AK319">
        <f>'Paste Initial Data Here'!AJ319</f>
        <v>0</v>
      </c>
      <c r="AL319" s="11">
        <f>'Paste Initial Data Here'!AK319</f>
        <v>0</v>
      </c>
      <c r="AM319">
        <f>'Paste Initial Data Here'!AL319</f>
        <v>0</v>
      </c>
      <c r="AN319">
        <f>'Paste Initial Data Here'!AM319</f>
        <v>0</v>
      </c>
      <c r="AO319" s="11">
        <f>'Paste Initial Data Here'!AN319</f>
        <v>0</v>
      </c>
      <c r="AP319">
        <f>'Paste Initial Data Here'!AO319</f>
        <v>0</v>
      </c>
      <c r="AQ319">
        <f>'Paste Initial Data Here'!AP319</f>
        <v>0</v>
      </c>
      <c r="AR319" s="11">
        <f>'Paste Initial Data Here'!AQ319</f>
        <v>0</v>
      </c>
      <c r="AS319">
        <f>'Paste Initial Data Here'!AR319</f>
        <v>0</v>
      </c>
      <c r="AT319">
        <f>'Paste Initial Data Here'!AS319</f>
        <v>0</v>
      </c>
      <c r="AU319" s="11">
        <f>'Paste Initial Data Here'!AT319</f>
        <v>0</v>
      </c>
      <c r="AV319">
        <f>'Paste Initial Data Here'!AU319</f>
        <v>0</v>
      </c>
      <c r="AW319">
        <f>'Paste Initial Data Here'!AV319</f>
        <v>0</v>
      </c>
      <c r="AX319" s="11">
        <f>'Paste Initial Data Here'!AW319</f>
        <v>0</v>
      </c>
      <c r="AY319">
        <f>'Paste Initial Data Here'!AX319</f>
        <v>0</v>
      </c>
      <c r="AZ319">
        <f>'Paste Initial Data Here'!AY319</f>
        <v>0</v>
      </c>
      <c r="BA319" s="11">
        <f>'Paste Initial Data Here'!AZ319</f>
        <v>0</v>
      </c>
      <c r="BB319">
        <f>'Paste Initial Data Here'!BA319</f>
        <v>0</v>
      </c>
      <c r="BC319">
        <f>'Paste Initial Data Here'!BB319</f>
        <v>0</v>
      </c>
      <c r="BD319" s="11">
        <f>'Paste Initial Data Here'!BC319</f>
        <v>0</v>
      </c>
      <c r="BE319">
        <f>'Paste Initial Data Here'!BD319</f>
        <v>0</v>
      </c>
      <c r="BF319">
        <f>'Paste Initial Data Here'!BE319</f>
        <v>0</v>
      </c>
      <c r="BG319" s="11">
        <f>'Paste Initial Data Here'!BF319</f>
        <v>0</v>
      </c>
      <c r="BH319">
        <f>'Paste Initial Data Here'!BG319</f>
        <v>0</v>
      </c>
      <c r="BI319">
        <f>'Paste Initial Data Here'!BH319</f>
        <v>0</v>
      </c>
      <c r="BJ319" s="11">
        <f>'Paste Initial Data Here'!BI319</f>
        <v>0</v>
      </c>
      <c r="BK319" s="11">
        <f>'Paste Initial Data Here'!BJ319</f>
        <v>0</v>
      </c>
      <c r="BL319">
        <f>'Paste Initial Data Here'!BK319</f>
        <v>0</v>
      </c>
      <c r="BM319" s="8">
        <f>'Paste Initial Data Here'!BL319</f>
        <v>0</v>
      </c>
      <c r="BN319" s="8">
        <f>'Paste Initial Data Here'!BM319</f>
        <v>0</v>
      </c>
      <c r="BO319">
        <f>'Paste Initial Data Here'!BN319</f>
        <v>0</v>
      </c>
      <c r="BP319" s="8">
        <f>'Paste Initial Data Here'!BO319</f>
        <v>0</v>
      </c>
      <c r="BQ319" s="8">
        <f>'Paste Initial Data Here'!BP319</f>
        <v>0</v>
      </c>
      <c r="BR319">
        <f>'Paste Initial Data Here'!BQ319</f>
        <v>0</v>
      </c>
      <c r="BS319" s="8">
        <f>'Paste Initial Data Here'!BR319</f>
        <v>0</v>
      </c>
      <c r="BT319" s="8">
        <f>'Paste Initial Data Here'!BS319</f>
        <v>0</v>
      </c>
      <c r="BU319">
        <f>'Paste Initial Data Here'!BT319</f>
        <v>0</v>
      </c>
      <c r="BV319" s="8">
        <f>'Paste Initial Data Here'!BU319</f>
        <v>0</v>
      </c>
      <c r="BW319" s="8">
        <f>'Paste Initial Data Here'!BV319</f>
        <v>0</v>
      </c>
      <c r="BX319">
        <f>'Paste Initial Data Here'!BW319</f>
        <v>0</v>
      </c>
      <c r="BY319" s="8">
        <f>'Paste Initial Data Here'!BX319</f>
        <v>0</v>
      </c>
      <c r="BZ319" s="8">
        <f>'Paste Initial Data Here'!BY319</f>
        <v>0</v>
      </c>
      <c r="CA319">
        <f>'Paste Initial Data Here'!BZ319</f>
        <v>0</v>
      </c>
      <c r="CB319" s="8">
        <f>'Paste Initial Data Here'!CA319</f>
        <v>0</v>
      </c>
      <c r="CC319" s="8">
        <f>'Paste Initial Data Here'!CB319</f>
        <v>0</v>
      </c>
      <c r="CD319">
        <f>'Paste Initial Data Here'!CC319</f>
        <v>0</v>
      </c>
      <c r="CE319" s="8">
        <f>'Paste Initial Data Here'!CD319</f>
        <v>0</v>
      </c>
      <c r="CF319" s="8">
        <f>'Paste Initial Data Here'!CE319</f>
        <v>0</v>
      </c>
      <c r="CG319">
        <f>'Paste Initial Data Here'!CF319</f>
        <v>0</v>
      </c>
      <c r="CH319" s="8">
        <f>'Paste Initial Data Here'!CG319</f>
        <v>0</v>
      </c>
      <c r="CI319" s="8">
        <f>'Paste Initial Data Here'!CH319</f>
        <v>0</v>
      </c>
      <c r="CJ319">
        <f>'Paste Initial Data Here'!CI319</f>
        <v>0</v>
      </c>
      <c r="CK319" s="8">
        <f>'Paste Initial Data Here'!CJ319</f>
        <v>0</v>
      </c>
      <c r="CL319" s="8">
        <f>'Paste Initial Data Here'!CK319</f>
        <v>0</v>
      </c>
      <c r="CM319">
        <f>'Paste Initial Data Here'!CL319</f>
        <v>0</v>
      </c>
      <c r="CN319" s="8">
        <f>'Paste Initial Data Here'!CM319</f>
        <v>0</v>
      </c>
      <c r="CO319" s="8">
        <f>'Paste Initial Data Here'!CN319</f>
        <v>0</v>
      </c>
      <c r="CP319">
        <f>'Paste Initial Data Here'!CO319</f>
        <v>0</v>
      </c>
      <c r="CQ319">
        <f>'Paste Initial Data Here'!CP319</f>
        <v>0</v>
      </c>
      <c r="CR319">
        <f>'Paste Initial Data Here'!CQ319</f>
        <v>0</v>
      </c>
      <c r="CS319">
        <f>'Paste Initial Data Here'!CR319</f>
        <v>0</v>
      </c>
      <c r="CT319" s="1">
        <f>'Paste Initial Data Here'!CS319</f>
        <v>0</v>
      </c>
      <c r="CU319" t="str" cm="1">
        <f t="array" ref="CU319">_xlfn.IFS(CS319="Yes",(CONCATENATE(CS319,","," ",CT319)),CS319="No","No",CS319&lt;=0,"")</f>
        <v/>
      </c>
      <c r="CV319">
        <f>'Paste Initial Data Here'!CT319</f>
        <v>0</v>
      </c>
      <c r="CW319">
        <f>'Paste Initial Data Here'!CU319</f>
        <v>0</v>
      </c>
      <c r="CX319">
        <f>'Paste Initial Data Here'!CV319</f>
        <v>0</v>
      </c>
      <c r="CY319">
        <f>'Paste Initial Data Here'!CW319</f>
        <v>0</v>
      </c>
      <c r="CZ319">
        <f>'Paste Initial Data Here'!CX319</f>
        <v>0</v>
      </c>
      <c r="DA319">
        <f>'Paste Initial Data Here'!CY319</f>
        <v>0</v>
      </c>
      <c r="DB319">
        <f>'Paste Initial Data Here'!CZ319</f>
        <v>0</v>
      </c>
      <c r="DC319">
        <f>'Paste Initial Data Here'!DA319</f>
        <v>0</v>
      </c>
    </row>
    <row r="320" spans="1:107" x14ac:dyDescent="0.3">
      <c r="A320">
        <f>'Paste Initial Data Here'!A320</f>
        <v>0</v>
      </c>
      <c r="B320">
        <f>'Paste Initial Data Here'!B320</f>
        <v>0</v>
      </c>
      <c r="C320">
        <f>'Paste Initial Data Here'!C320</f>
        <v>0</v>
      </c>
      <c r="D320">
        <f>'Paste Initial Data Here'!D320</f>
        <v>0</v>
      </c>
      <c r="E320">
        <f>'Paste Initial Data Here'!E320</f>
        <v>0</v>
      </c>
      <c r="F320">
        <f>'Paste Initial Data Here'!F320</f>
        <v>0</v>
      </c>
      <c r="G320" t="str" cm="1">
        <f t="array" ref="G320">_xlfn.IFS(ISBLANK('Paste Initial Data Here'!B320)," ",B320&lt;&gt;"",CONCATENATE(C320,", ",D320,", ",E320," ",F320))</f>
        <v xml:space="preserve"> </v>
      </c>
      <c r="H320">
        <f>'Paste Initial Data Here'!G320</f>
        <v>0</v>
      </c>
      <c r="I320">
        <f>'Paste Initial Data Here'!H320</f>
        <v>0</v>
      </c>
      <c r="J320">
        <f>'Paste Initial Data Here'!I320</f>
        <v>0</v>
      </c>
      <c r="K320">
        <f>'Paste Initial Data Here'!J320</f>
        <v>0</v>
      </c>
      <c r="L320">
        <f>'Paste Initial Data Here'!K320</f>
        <v>0</v>
      </c>
      <c r="M320">
        <f>'Paste Initial Data Here'!L320</f>
        <v>0</v>
      </c>
      <c r="N320">
        <f>'Paste Initial Data Here'!M320</f>
        <v>0</v>
      </c>
      <c r="O320">
        <f>'Paste Initial Data Here'!N320</f>
        <v>0</v>
      </c>
      <c r="P320">
        <f>'Paste Initial Data Here'!O320</f>
        <v>0</v>
      </c>
      <c r="Q320">
        <f>'Paste Initial Data Here'!P320</f>
        <v>0</v>
      </c>
      <c r="R320">
        <f>'Paste Initial Data Here'!Q320</f>
        <v>0</v>
      </c>
      <c r="S320">
        <f>'Paste Initial Data Here'!R320</f>
        <v>0</v>
      </c>
      <c r="T320">
        <f>'Paste Initial Data Here'!S320</f>
        <v>0</v>
      </c>
      <c r="U320">
        <f>'Paste Initial Data Here'!T320</f>
        <v>0</v>
      </c>
      <c r="V320">
        <f>'Paste Initial Data Here'!U320</f>
        <v>0</v>
      </c>
      <c r="W320">
        <f>'Paste Initial Data Here'!V320</f>
        <v>0</v>
      </c>
      <c r="X320">
        <f>'Paste Initial Data Here'!W320</f>
        <v>0</v>
      </c>
      <c r="Y320" s="11" t="str" cm="1">
        <f t="array" ref="Y320">_xlfn.IFS(ISBLANK('Paste Initial Data Here'!A320),"",'Paste Initial Data Here'!A320&lt;&gt;0,'Paste Initial Data Here'!BJ320)</f>
        <v/>
      </c>
      <c r="Z320">
        <f>'Paste Initial Data Here'!Y320</f>
        <v>0</v>
      </c>
      <c r="AA320">
        <f>'Paste Initial Data Here'!Z320</f>
        <v>0</v>
      </c>
      <c r="AB320">
        <f>'Paste Initial Data Here'!AA320</f>
        <v>0</v>
      </c>
      <c r="AC320">
        <f>'Paste Initial Data Here'!AB320</f>
        <v>0</v>
      </c>
      <c r="AD320">
        <f>'Paste Initial Data Here'!AC320</f>
        <v>0</v>
      </c>
      <c r="AE320">
        <f>'Paste Initial Data Here'!AD320</f>
        <v>0</v>
      </c>
      <c r="AF320">
        <f>'Paste Initial Data Here'!AE320</f>
        <v>0</v>
      </c>
      <c r="AG320">
        <f>'Paste Initial Data Here'!AF320</f>
        <v>0</v>
      </c>
      <c r="AH320">
        <f>'Paste Initial Data Here'!AG320</f>
        <v>0</v>
      </c>
      <c r="AI320" s="11">
        <f>'Paste Initial Data Here'!AH320</f>
        <v>0</v>
      </c>
      <c r="AJ320">
        <f>'Paste Initial Data Here'!AI320</f>
        <v>0</v>
      </c>
      <c r="AK320">
        <f>'Paste Initial Data Here'!AJ320</f>
        <v>0</v>
      </c>
      <c r="AL320" s="11">
        <f>'Paste Initial Data Here'!AK320</f>
        <v>0</v>
      </c>
      <c r="AM320">
        <f>'Paste Initial Data Here'!AL320</f>
        <v>0</v>
      </c>
      <c r="AN320">
        <f>'Paste Initial Data Here'!AM320</f>
        <v>0</v>
      </c>
      <c r="AO320" s="11">
        <f>'Paste Initial Data Here'!AN320</f>
        <v>0</v>
      </c>
      <c r="AP320">
        <f>'Paste Initial Data Here'!AO320</f>
        <v>0</v>
      </c>
      <c r="AQ320">
        <f>'Paste Initial Data Here'!AP320</f>
        <v>0</v>
      </c>
      <c r="AR320" s="11">
        <f>'Paste Initial Data Here'!AQ320</f>
        <v>0</v>
      </c>
      <c r="AS320">
        <f>'Paste Initial Data Here'!AR320</f>
        <v>0</v>
      </c>
      <c r="AT320">
        <f>'Paste Initial Data Here'!AS320</f>
        <v>0</v>
      </c>
      <c r="AU320" s="11">
        <f>'Paste Initial Data Here'!AT320</f>
        <v>0</v>
      </c>
      <c r="AV320">
        <f>'Paste Initial Data Here'!AU320</f>
        <v>0</v>
      </c>
      <c r="AW320">
        <f>'Paste Initial Data Here'!AV320</f>
        <v>0</v>
      </c>
      <c r="AX320" s="11">
        <f>'Paste Initial Data Here'!AW320</f>
        <v>0</v>
      </c>
      <c r="AY320">
        <f>'Paste Initial Data Here'!AX320</f>
        <v>0</v>
      </c>
      <c r="AZ320">
        <f>'Paste Initial Data Here'!AY320</f>
        <v>0</v>
      </c>
      <c r="BA320" s="11">
        <f>'Paste Initial Data Here'!AZ320</f>
        <v>0</v>
      </c>
      <c r="BB320">
        <f>'Paste Initial Data Here'!BA320</f>
        <v>0</v>
      </c>
      <c r="BC320">
        <f>'Paste Initial Data Here'!BB320</f>
        <v>0</v>
      </c>
      <c r="BD320" s="11">
        <f>'Paste Initial Data Here'!BC320</f>
        <v>0</v>
      </c>
      <c r="BE320">
        <f>'Paste Initial Data Here'!BD320</f>
        <v>0</v>
      </c>
      <c r="BF320">
        <f>'Paste Initial Data Here'!BE320</f>
        <v>0</v>
      </c>
      <c r="BG320" s="11">
        <f>'Paste Initial Data Here'!BF320</f>
        <v>0</v>
      </c>
      <c r="BH320">
        <f>'Paste Initial Data Here'!BG320</f>
        <v>0</v>
      </c>
      <c r="BI320">
        <f>'Paste Initial Data Here'!BH320</f>
        <v>0</v>
      </c>
      <c r="BJ320" s="11">
        <f>'Paste Initial Data Here'!BI320</f>
        <v>0</v>
      </c>
      <c r="BK320" s="11">
        <f>'Paste Initial Data Here'!BJ320</f>
        <v>0</v>
      </c>
      <c r="BL320">
        <f>'Paste Initial Data Here'!BK320</f>
        <v>0</v>
      </c>
      <c r="BM320" s="8">
        <f>'Paste Initial Data Here'!BL320</f>
        <v>0</v>
      </c>
      <c r="BN320" s="8">
        <f>'Paste Initial Data Here'!BM320</f>
        <v>0</v>
      </c>
      <c r="BO320">
        <f>'Paste Initial Data Here'!BN320</f>
        <v>0</v>
      </c>
      <c r="BP320" s="8">
        <f>'Paste Initial Data Here'!BO320</f>
        <v>0</v>
      </c>
      <c r="BQ320" s="8">
        <f>'Paste Initial Data Here'!BP320</f>
        <v>0</v>
      </c>
      <c r="BR320">
        <f>'Paste Initial Data Here'!BQ320</f>
        <v>0</v>
      </c>
      <c r="BS320" s="8">
        <f>'Paste Initial Data Here'!BR320</f>
        <v>0</v>
      </c>
      <c r="BT320" s="8">
        <f>'Paste Initial Data Here'!BS320</f>
        <v>0</v>
      </c>
      <c r="BU320">
        <f>'Paste Initial Data Here'!BT320</f>
        <v>0</v>
      </c>
      <c r="BV320" s="8">
        <f>'Paste Initial Data Here'!BU320</f>
        <v>0</v>
      </c>
      <c r="BW320" s="8">
        <f>'Paste Initial Data Here'!BV320</f>
        <v>0</v>
      </c>
      <c r="BX320">
        <f>'Paste Initial Data Here'!BW320</f>
        <v>0</v>
      </c>
      <c r="BY320" s="8">
        <f>'Paste Initial Data Here'!BX320</f>
        <v>0</v>
      </c>
      <c r="BZ320" s="8">
        <f>'Paste Initial Data Here'!BY320</f>
        <v>0</v>
      </c>
      <c r="CA320">
        <f>'Paste Initial Data Here'!BZ320</f>
        <v>0</v>
      </c>
      <c r="CB320" s="8">
        <f>'Paste Initial Data Here'!CA320</f>
        <v>0</v>
      </c>
      <c r="CC320" s="8">
        <f>'Paste Initial Data Here'!CB320</f>
        <v>0</v>
      </c>
      <c r="CD320">
        <f>'Paste Initial Data Here'!CC320</f>
        <v>0</v>
      </c>
      <c r="CE320" s="8">
        <f>'Paste Initial Data Here'!CD320</f>
        <v>0</v>
      </c>
      <c r="CF320" s="8">
        <f>'Paste Initial Data Here'!CE320</f>
        <v>0</v>
      </c>
      <c r="CG320">
        <f>'Paste Initial Data Here'!CF320</f>
        <v>0</v>
      </c>
      <c r="CH320" s="8">
        <f>'Paste Initial Data Here'!CG320</f>
        <v>0</v>
      </c>
      <c r="CI320" s="8">
        <f>'Paste Initial Data Here'!CH320</f>
        <v>0</v>
      </c>
      <c r="CJ320">
        <f>'Paste Initial Data Here'!CI320</f>
        <v>0</v>
      </c>
      <c r="CK320" s="8">
        <f>'Paste Initial Data Here'!CJ320</f>
        <v>0</v>
      </c>
      <c r="CL320" s="8">
        <f>'Paste Initial Data Here'!CK320</f>
        <v>0</v>
      </c>
      <c r="CM320">
        <f>'Paste Initial Data Here'!CL320</f>
        <v>0</v>
      </c>
      <c r="CN320" s="8">
        <f>'Paste Initial Data Here'!CM320</f>
        <v>0</v>
      </c>
      <c r="CO320" s="8">
        <f>'Paste Initial Data Here'!CN320</f>
        <v>0</v>
      </c>
      <c r="CP320">
        <f>'Paste Initial Data Here'!CO320</f>
        <v>0</v>
      </c>
      <c r="CQ320">
        <f>'Paste Initial Data Here'!CP320</f>
        <v>0</v>
      </c>
      <c r="CR320">
        <f>'Paste Initial Data Here'!CQ320</f>
        <v>0</v>
      </c>
      <c r="CS320">
        <f>'Paste Initial Data Here'!CR320</f>
        <v>0</v>
      </c>
      <c r="CT320" s="1">
        <f>'Paste Initial Data Here'!CS320</f>
        <v>0</v>
      </c>
      <c r="CU320" t="str" cm="1">
        <f t="array" ref="CU320">_xlfn.IFS(CS320="Yes",(CONCATENATE(CS320,","," ",CT320)),CS320="No","No",CS320&lt;=0,"")</f>
        <v/>
      </c>
      <c r="CV320">
        <f>'Paste Initial Data Here'!CT320</f>
        <v>0</v>
      </c>
      <c r="CW320">
        <f>'Paste Initial Data Here'!CU320</f>
        <v>0</v>
      </c>
      <c r="CX320">
        <f>'Paste Initial Data Here'!CV320</f>
        <v>0</v>
      </c>
      <c r="CY320">
        <f>'Paste Initial Data Here'!CW320</f>
        <v>0</v>
      </c>
      <c r="CZ320">
        <f>'Paste Initial Data Here'!CX320</f>
        <v>0</v>
      </c>
      <c r="DA320">
        <f>'Paste Initial Data Here'!CY320</f>
        <v>0</v>
      </c>
      <c r="DB320">
        <f>'Paste Initial Data Here'!CZ320</f>
        <v>0</v>
      </c>
      <c r="DC320">
        <f>'Paste Initial Data Here'!DA320</f>
        <v>0</v>
      </c>
    </row>
    <row r="321" spans="1:107" x14ac:dyDescent="0.3">
      <c r="A321">
        <f>'Paste Initial Data Here'!A321</f>
        <v>0</v>
      </c>
      <c r="B321">
        <f>'Paste Initial Data Here'!B321</f>
        <v>0</v>
      </c>
      <c r="C321">
        <f>'Paste Initial Data Here'!C321</f>
        <v>0</v>
      </c>
      <c r="D321">
        <f>'Paste Initial Data Here'!D321</f>
        <v>0</v>
      </c>
      <c r="E321">
        <f>'Paste Initial Data Here'!E321</f>
        <v>0</v>
      </c>
      <c r="F321">
        <f>'Paste Initial Data Here'!F321</f>
        <v>0</v>
      </c>
      <c r="G321" t="str" cm="1">
        <f t="array" ref="G321">_xlfn.IFS(ISBLANK('Paste Initial Data Here'!B321)," ",B321&lt;&gt;"",CONCATENATE(C321,", ",D321,", ",E321," ",F321))</f>
        <v xml:space="preserve"> </v>
      </c>
      <c r="H321">
        <f>'Paste Initial Data Here'!G321</f>
        <v>0</v>
      </c>
      <c r="I321">
        <f>'Paste Initial Data Here'!H321</f>
        <v>0</v>
      </c>
      <c r="J321">
        <f>'Paste Initial Data Here'!I321</f>
        <v>0</v>
      </c>
      <c r="K321">
        <f>'Paste Initial Data Here'!J321</f>
        <v>0</v>
      </c>
      <c r="L321">
        <f>'Paste Initial Data Here'!K321</f>
        <v>0</v>
      </c>
      <c r="M321">
        <f>'Paste Initial Data Here'!L321</f>
        <v>0</v>
      </c>
      <c r="N321">
        <f>'Paste Initial Data Here'!M321</f>
        <v>0</v>
      </c>
      <c r="O321">
        <f>'Paste Initial Data Here'!N321</f>
        <v>0</v>
      </c>
      <c r="P321">
        <f>'Paste Initial Data Here'!O321</f>
        <v>0</v>
      </c>
      <c r="Q321">
        <f>'Paste Initial Data Here'!P321</f>
        <v>0</v>
      </c>
      <c r="R321">
        <f>'Paste Initial Data Here'!Q321</f>
        <v>0</v>
      </c>
      <c r="S321">
        <f>'Paste Initial Data Here'!R321</f>
        <v>0</v>
      </c>
      <c r="T321">
        <f>'Paste Initial Data Here'!S321</f>
        <v>0</v>
      </c>
      <c r="U321">
        <f>'Paste Initial Data Here'!T321</f>
        <v>0</v>
      </c>
      <c r="V321">
        <f>'Paste Initial Data Here'!U321</f>
        <v>0</v>
      </c>
      <c r="W321">
        <f>'Paste Initial Data Here'!V321</f>
        <v>0</v>
      </c>
      <c r="X321">
        <f>'Paste Initial Data Here'!W321</f>
        <v>0</v>
      </c>
      <c r="Y321" s="11" t="str" cm="1">
        <f t="array" ref="Y321">_xlfn.IFS(ISBLANK('Paste Initial Data Here'!A321),"",'Paste Initial Data Here'!A321&lt;&gt;0,'Paste Initial Data Here'!BJ321)</f>
        <v/>
      </c>
      <c r="Z321">
        <f>'Paste Initial Data Here'!Y321</f>
        <v>0</v>
      </c>
      <c r="AA321">
        <f>'Paste Initial Data Here'!Z321</f>
        <v>0</v>
      </c>
      <c r="AB321">
        <f>'Paste Initial Data Here'!AA321</f>
        <v>0</v>
      </c>
      <c r="AC321">
        <f>'Paste Initial Data Here'!AB321</f>
        <v>0</v>
      </c>
      <c r="AD321">
        <f>'Paste Initial Data Here'!AC321</f>
        <v>0</v>
      </c>
      <c r="AE321">
        <f>'Paste Initial Data Here'!AD321</f>
        <v>0</v>
      </c>
      <c r="AF321">
        <f>'Paste Initial Data Here'!AE321</f>
        <v>0</v>
      </c>
      <c r="AG321">
        <f>'Paste Initial Data Here'!AF321</f>
        <v>0</v>
      </c>
      <c r="AH321">
        <f>'Paste Initial Data Here'!AG321</f>
        <v>0</v>
      </c>
      <c r="AI321" s="11">
        <f>'Paste Initial Data Here'!AH321</f>
        <v>0</v>
      </c>
      <c r="AJ321">
        <f>'Paste Initial Data Here'!AI321</f>
        <v>0</v>
      </c>
      <c r="AK321">
        <f>'Paste Initial Data Here'!AJ321</f>
        <v>0</v>
      </c>
      <c r="AL321" s="11">
        <f>'Paste Initial Data Here'!AK321</f>
        <v>0</v>
      </c>
      <c r="AM321">
        <f>'Paste Initial Data Here'!AL321</f>
        <v>0</v>
      </c>
      <c r="AN321">
        <f>'Paste Initial Data Here'!AM321</f>
        <v>0</v>
      </c>
      <c r="AO321" s="11">
        <f>'Paste Initial Data Here'!AN321</f>
        <v>0</v>
      </c>
      <c r="AP321">
        <f>'Paste Initial Data Here'!AO321</f>
        <v>0</v>
      </c>
      <c r="AQ321">
        <f>'Paste Initial Data Here'!AP321</f>
        <v>0</v>
      </c>
      <c r="AR321" s="11">
        <f>'Paste Initial Data Here'!AQ321</f>
        <v>0</v>
      </c>
      <c r="AS321">
        <f>'Paste Initial Data Here'!AR321</f>
        <v>0</v>
      </c>
      <c r="AT321">
        <f>'Paste Initial Data Here'!AS321</f>
        <v>0</v>
      </c>
      <c r="AU321" s="11">
        <f>'Paste Initial Data Here'!AT321</f>
        <v>0</v>
      </c>
      <c r="AV321">
        <f>'Paste Initial Data Here'!AU321</f>
        <v>0</v>
      </c>
      <c r="AW321">
        <f>'Paste Initial Data Here'!AV321</f>
        <v>0</v>
      </c>
      <c r="AX321" s="11">
        <f>'Paste Initial Data Here'!AW321</f>
        <v>0</v>
      </c>
      <c r="AY321">
        <f>'Paste Initial Data Here'!AX321</f>
        <v>0</v>
      </c>
      <c r="AZ321">
        <f>'Paste Initial Data Here'!AY321</f>
        <v>0</v>
      </c>
      <c r="BA321" s="11">
        <f>'Paste Initial Data Here'!AZ321</f>
        <v>0</v>
      </c>
      <c r="BB321">
        <f>'Paste Initial Data Here'!BA321</f>
        <v>0</v>
      </c>
      <c r="BC321">
        <f>'Paste Initial Data Here'!BB321</f>
        <v>0</v>
      </c>
      <c r="BD321" s="11">
        <f>'Paste Initial Data Here'!BC321</f>
        <v>0</v>
      </c>
      <c r="BE321">
        <f>'Paste Initial Data Here'!BD321</f>
        <v>0</v>
      </c>
      <c r="BF321">
        <f>'Paste Initial Data Here'!BE321</f>
        <v>0</v>
      </c>
      <c r="BG321" s="11">
        <f>'Paste Initial Data Here'!BF321</f>
        <v>0</v>
      </c>
      <c r="BH321">
        <f>'Paste Initial Data Here'!BG321</f>
        <v>0</v>
      </c>
      <c r="BI321">
        <f>'Paste Initial Data Here'!BH321</f>
        <v>0</v>
      </c>
      <c r="BJ321" s="11">
        <f>'Paste Initial Data Here'!BI321</f>
        <v>0</v>
      </c>
      <c r="BK321" s="11">
        <f>'Paste Initial Data Here'!BJ321</f>
        <v>0</v>
      </c>
      <c r="BL321">
        <f>'Paste Initial Data Here'!BK321</f>
        <v>0</v>
      </c>
      <c r="BM321" s="8">
        <f>'Paste Initial Data Here'!BL321</f>
        <v>0</v>
      </c>
      <c r="BN321" s="8">
        <f>'Paste Initial Data Here'!BM321</f>
        <v>0</v>
      </c>
      <c r="BO321">
        <f>'Paste Initial Data Here'!BN321</f>
        <v>0</v>
      </c>
      <c r="BP321" s="8">
        <f>'Paste Initial Data Here'!BO321</f>
        <v>0</v>
      </c>
      <c r="BQ321" s="8">
        <f>'Paste Initial Data Here'!BP321</f>
        <v>0</v>
      </c>
      <c r="BR321">
        <f>'Paste Initial Data Here'!BQ321</f>
        <v>0</v>
      </c>
      <c r="BS321" s="8">
        <f>'Paste Initial Data Here'!BR321</f>
        <v>0</v>
      </c>
      <c r="BT321" s="8">
        <f>'Paste Initial Data Here'!BS321</f>
        <v>0</v>
      </c>
      <c r="BU321">
        <f>'Paste Initial Data Here'!BT321</f>
        <v>0</v>
      </c>
      <c r="BV321" s="8">
        <f>'Paste Initial Data Here'!BU321</f>
        <v>0</v>
      </c>
      <c r="BW321" s="8">
        <f>'Paste Initial Data Here'!BV321</f>
        <v>0</v>
      </c>
      <c r="BX321">
        <f>'Paste Initial Data Here'!BW321</f>
        <v>0</v>
      </c>
      <c r="BY321" s="8">
        <f>'Paste Initial Data Here'!BX321</f>
        <v>0</v>
      </c>
      <c r="BZ321" s="8">
        <f>'Paste Initial Data Here'!BY321</f>
        <v>0</v>
      </c>
      <c r="CA321">
        <f>'Paste Initial Data Here'!BZ321</f>
        <v>0</v>
      </c>
      <c r="CB321" s="8">
        <f>'Paste Initial Data Here'!CA321</f>
        <v>0</v>
      </c>
      <c r="CC321" s="8">
        <f>'Paste Initial Data Here'!CB321</f>
        <v>0</v>
      </c>
      <c r="CD321">
        <f>'Paste Initial Data Here'!CC321</f>
        <v>0</v>
      </c>
      <c r="CE321" s="8">
        <f>'Paste Initial Data Here'!CD321</f>
        <v>0</v>
      </c>
      <c r="CF321" s="8">
        <f>'Paste Initial Data Here'!CE321</f>
        <v>0</v>
      </c>
      <c r="CG321">
        <f>'Paste Initial Data Here'!CF321</f>
        <v>0</v>
      </c>
      <c r="CH321" s="8">
        <f>'Paste Initial Data Here'!CG321</f>
        <v>0</v>
      </c>
      <c r="CI321" s="8">
        <f>'Paste Initial Data Here'!CH321</f>
        <v>0</v>
      </c>
      <c r="CJ321">
        <f>'Paste Initial Data Here'!CI321</f>
        <v>0</v>
      </c>
      <c r="CK321" s="8">
        <f>'Paste Initial Data Here'!CJ321</f>
        <v>0</v>
      </c>
      <c r="CL321" s="8">
        <f>'Paste Initial Data Here'!CK321</f>
        <v>0</v>
      </c>
      <c r="CM321">
        <f>'Paste Initial Data Here'!CL321</f>
        <v>0</v>
      </c>
      <c r="CN321" s="8">
        <f>'Paste Initial Data Here'!CM321</f>
        <v>0</v>
      </c>
      <c r="CO321" s="8">
        <f>'Paste Initial Data Here'!CN321</f>
        <v>0</v>
      </c>
      <c r="CP321">
        <f>'Paste Initial Data Here'!CO321</f>
        <v>0</v>
      </c>
      <c r="CQ321">
        <f>'Paste Initial Data Here'!CP321</f>
        <v>0</v>
      </c>
      <c r="CR321">
        <f>'Paste Initial Data Here'!CQ321</f>
        <v>0</v>
      </c>
      <c r="CS321">
        <f>'Paste Initial Data Here'!CR321</f>
        <v>0</v>
      </c>
      <c r="CT321" s="1">
        <f>'Paste Initial Data Here'!CS321</f>
        <v>0</v>
      </c>
      <c r="CU321" t="str" cm="1">
        <f t="array" ref="CU321">_xlfn.IFS(CS321="Yes",(CONCATENATE(CS321,","," ",CT321)),CS321="No","No",CS321&lt;=0,"")</f>
        <v/>
      </c>
      <c r="CV321">
        <f>'Paste Initial Data Here'!CT321</f>
        <v>0</v>
      </c>
      <c r="CW321">
        <f>'Paste Initial Data Here'!CU321</f>
        <v>0</v>
      </c>
      <c r="CX321">
        <f>'Paste Initial Data Here'!CV321</f>
        <v>0</v>
      </c>
      <c r="CY321">
        <f>'Paste Initial Data Here'!CW321</f>
        <v>0</v>
      </c>
      <c r="CZ321">
        <f>'Paste Initial Data Here'!CX321</f>
        <v>0</v>
      </c>
      <c r="DA321">
        <f>'Paste Initial Data Here'!CY321</f>
        <v>0</v>
      </c>
      <c r="DB321">
        <f>'Paste Initial Data Here'!CZ321</f>
        <v>0</v>
      </c>
      <c r="DC321">
        <f>'Paste Initial Data Here'!DA321</f>
        <v>0</v>
      </c>
    </row>
    <row r="322" spans="1:107" x14ac:dyDescent="0.3">
      <c r="A322">
        <f>'Paste Initial Data Here'!A322</f>
        <v>0</v>
      </c>
      <c r="B322">
        <f>'Paste Initial Data Here'!B322</f>
        <v>0</v>
      </c>
      <c r="C322">
        <f>'Paste Initial Data Here'!C322</f>
        <v>0</v>
      </c>
      <c r="D322">
        <f>'Paste Initial Data Here'!D322</f>
        <v>0</v>
      </c>
      <c r="E322">
        <f>'Paste Initial Data Here'!E322</f>
        <v>0</v>
      </c>
      <c r="F322">
        <f>'Paste Initial Data Here'!F322</f>
        <v>0</v>
      </c>
      <c r="G322" t="str" cm="1">
        <f t="array" ref="G322">_xlfn.IFS(ISBLANK('Paste Initial Data Here'!B322)," ",B322&lt;&gt;"",CONCATENATE(C322,", ",D322,", ",E322," ",F322))</f>
        <v xml:space="preserve"> </v>
      </c>
      <c r="H322">
        <f>'Paste Initial Data Here'!G322</f>
        <v>0</v>
      </c>
      <c r="I322">
        <f>'Paste Initial Data Here'!H322</f>
        <v>0</v>
      </c>
      <c r="J322">
        <f>'Paste Initial Data Here'!I322</f>
        <v>0</v>
      </c>
      <c r="K322">
        <f>'Paste Initial Data Here'!J322</f>
        <v>0</v>
      </c>
      <c r="L322">
        <f>'Paste Initial Data Here'!K322</f>
        <v>0</v>
      </c>
      <c r="M322">
        <f>'Paste Initial Data Here'!L322</f>
        <v>0</v>
      </c>
      <c r="N322">
        <f>'Paste Initial Data Here'!M322</f>
        <v>0</v>
      </c>
      <c r="O322">
        <f>'Paste Initial Data Here'!N322</f>
        <v>0</v>
      </c>
      <c r="P322">
        <f>'Paste Initial Data Here'!O322</f>
        <v>0</v>
      </c>
      <c r="Q322">
        <f>'Paste Initial Data Here'!P322</f>
        <v>0</v>
      </c>
      <c r="R322">
        <f>'Paste Initial Data Here'!Q322</f>
        <v>0</v>
      </c>
      <c r="S322">
        <f>'Paste Initial Data Here'!R322</f>
        <v>0</v>
      </c>
      <c r="T322">
        <f>'Paste Initial Data Here'!S322</f>
        <v>0</v>
      </c>
      <c r="U322">
        <f>'Paste Initial Data Here'!T322</f>
        <v>0</v>
      </c>
      <c r="V322">
        <f>'Paste Initial Data Here'!U322</f>
        <v>0</v>
      </c>
      <c r="W322">
        <f>'Paste Initial Data Here'!V322</f>
        <v>0</v>
      </c>
      <c r="X322">
        <f>'Paste Initial Data Here'!W322</f>
        <v>0</v>
      </c>
      <c r="Y322" s="11" t="str" cm="1">
        <f t="array" ref="Y322">_xlfn.IFS(ISBLANK('Paste Initial Data Here'!A322),"",'Paste Initial Data Here'!A322&lt;&gt;0,'Paste Initial Data Here'!BJ322)</f>
        <v/>
      </c>
      <c r="Z322">
        <f>'Paste Initial Data Here'!Y322</f>
        <v>0</v>
      </c>
      <c r="AA322">
        <f>'Paste Initial Data Here'!Z322</f>
        <v>0</v>
      </c>
      <c r="AB322">
        <f>'Paste Initial Data Here'!AA322</f>
        <v>0</v>
      </c>
      <c r="AC322">
        <f>'Paste Initial Data Here'!AB322</f>
        <v>0</v>
      </c>
      <c r="AD322">
        <f>'Paste Initial Data Here'!AC322</f>
        <v>0</v>
      </c>
      <c r="AE322">
        <f>'Paste Initial Data Here'!AD322</f>
        <v>0</v>
      </c>
      <c r="AF322">
        <f>'Paste Initial Data Here'!AE322</f>
        <v>0</v>
      </c>
      <c r="AG322">
        <f>'Paste Initial Data Here'!AF322</f>
        <v>0</v>
      </c>
      <c r="AH322">
        <f>'Paste Initial Data Here'!AG322</f>
        <v>0</v>
      </c>
      <c r="AI322" s="11">
        <f>'Paste Initial Data Here'!AH322</f>
        <v>0</v>
      </c>
      <c r="AJ322">
        <f>'Paste Initial Data Here'!AI322</f>
        <v>0</v>
      </c>
      <c r="AK322">
        <f>'Paste Initial Data Here'!AJ322</f>
        <v>0</v>
      </c>
      <c r="AL322" s="11">
        <f>'Paste Initial Data Here'!AK322</f>
        <v>0</v>
      </c>
      <c r="AM322">
        <f>'Paste Initial Data Here'!AL322</f>
        <v>0</v>
      </c>
      <c r="AN322">
        <f>'Paste Initial Data Here'!AM322</f>
        <v>0</v>
      </c>
      <c r="AO322" s="11">
        <f>'Paste Initial Data Here'!AN322</f>
        <v>0</v>
      </c>
      <c r="AP322">
        <f>'Paste Initial Data Here'!AO322</f>
        <v>0</v>
      </c>
      <c r="AQ322">
        <f>'Paste Initial Data Here'!AP322</f>
        <v>0</v>
      </c>
      <c r="AR322" s="11">
        <f>'Paste Initial Data Here'!AQ322</f>
        <v>0</v>
      </c>
      <c r="AS322">
        <f>'Paste Initial Data Here'!AR322</f>
        <v>0</v>
      </c>
      <c r="AT322">
        <f>'Paste Initial Data Here'!AS322</f>
        <v>0</v>
      </c>
      <c r="AU322" s="11">
        <f>'Paste Initial Data Here'!AT322</f>
        <v>0</v>
      </c>
      <c r="AV322">
        <f>'Paste Initial Data Here'!AU322</f>
        <v>0</v>
      </c>
      <c r="AW322">
        <f>'Paste Initial Data Here'!AV322</f>
        <v>0</v>
      </c>
      <c r="AX322" s="11">
        <f>'Paste Initial Data Here'!AW322</f>
        <v>0</v>
      </c>
      <c r="AY322">
        <f>'Paste Initial Data Here'!AX322</f>
        <v>0</v>
      </c>
      <c r="AZ322">
        <f>'Paste Initial Data Here'!AY322</f>
        <v>0</v>
      </c>
      <c r="BA322" s="11">
        <f>'Paste Initial Data Here'!AZ322</f>
        <v>0</v>
      </c>
      <c r="BB322">
        <f>'Paste Initial Data Here'!BA322</f>
        <v>0</v>
      </c>
      <c r="BC322">
        <f>'Paste Initial Data Here'!BB322</f>
        <v>0</v>
      </c>
      <c r="BD322" s="11">
        <f>'Paste Initial Data Here'!BC322</f>
        <v>0</v>
      </c>
      <c r="BE322">
        <f>'Paste Initial Data Here'!BD322</f>
        <v>0</v>
      </c>
      <c r="BF322">
        <f>'Paste Initial Data Here'!BE322</f>
        <v>0</v>
      </c>
      <c r="BG322" s="11">
        <f>'Paste Initial Data Here'!BF322</f>
        <v>0</v>
      </c>
      <c r="BH322">
        <f>'Paste Initial Data Here'!BG322</f>
        <v>0</v>
      </c>
      <c r="BI322">
        <f>'Paste Initial Data Here'!BH322</f>
        <v>0</v>
      </c>
      <c r="BJ322" s="11">
        <f>'Paste Initial Data Here'!BI322</f>
        <v>0</v>
      </c>
      <c r="BK322" s="11">
        <f>'Paste Initial Data Here'!BJ322</f>
        <v>0</v>
      </c>
      <c r="BL322">
        <f>'Paste Initial Data Here'!BK322</f>
        <v>0</v>
      </c>
      <c r="BM322" s="8">
        <f>'Paste Initial Data Here'!BL322</f>
        <v>0</v>
      </c>
      <c r="BN322" s="8">
        <f>'Paste Initial Data Here'!BM322</f>
        <v>0</v>
      </c>
      <c r="BO322">
        <f>'Paste Initial Data Here'!BN322</f>
        <v>0</v>
      </c>
      <c r="BP322" s="8">
        <f>'Paste Initial Data Here'!BO322</f>
        <v>0</v>
      </c>
      <c r="BQ322" s="8">
        <f>'Paste Initial Data Here'!BP322</f>
        <v>0</v>
      </c>
      <c r="BR322">
        <f>'Paste Initial Data Here'!BQ322</f>
        <v>0</v>
      </c>
      <c r="BS322" s="8">
        <f>'Paste Initial Data Here'!BR322</f>
        <v>0</v>
      </c>
      <c r="BT322" s="8">
        <f>'Paste Initial Data Here'!BS322</f>
        <v>0</v>
      </c>
      <c r="BU322">
        <f>'Paste Initial Data Here'!BT322</f>
        <v>0</v>
      </c>
      <c r="BV322" s="8">
        <f>'Paste Initial Data Here'!BU322</f>
        <v>0</v>
      </c>
      <c r="BW322" s="8">
        <f>'Paste Initial Data Here'!BV322</f>
        <v>0</v>
      </c>
      <c r="BX322">
        <f>'Paste Initial Data Here'!BW322</f>
        <v>0</v>
      </c>
      <c r="BY322" s="8">
        <f>'Paste Initial Data Here'!BX322</f>
        <v>0</v>
      </c>
      <c r="BZ322" s="8">
        <f>'Paste Initial Data Here'!BY322</f>
        <v>0</v>
      </c>
      <c r="CA322">
        <f>'Paste Initial Data Here'!BZ322</f>
        <v>0</v>
      </c>
      <c r="CB322" s="8">
        <f>'Paste Initial Data Here'!CA322</f>
        <v>0</v>
      </c>
      <c r="CC322" s="8">
        <f>'Paste Initial Data Here'!CB322</f>
        <v>0</v>
      </c>
      <c r="CD322">
        <f>'Paste Initial Data Here'!CC322</f>
        <v>0</v>
      </c>
      <c r="CE322" s="8">
        <f>'Paste Initial Data Here'!CD322</f>
        <v>0</v>
      </c>
      <c r="CF322" s="8">
        <f>'Paste Initial Data Here'!CE322</f>
        <v>0</v>
      </c>
      <c r="CG322">
        <f>'Paste Initial Data Here'!CF322</f>
        <v>0</v>
      </c>
      <c r="CH322" s="8">
        <f>'Paste Initial Data Here'!CG322</f>
        <v>0</v>
      </c>
      <c r="CI322" s="8">
        <f>'Paste Initial Data Here'!CH322</f>
        <v>0</v>
      </c>
      <c r="CJ322">
        <f>'Paste Initial Data Here'!CI322</f>
        <v>0</v>
      </c>
      <c r="CK322" s="8">
        <f>'Paste Initial Data Here'!CJ322</f>
        <v>0</v>
      </c>
      <c r="CL322" s="8">
        <f>'Paste Initial Data Here'!CK322</f>
        <v>0</v>
      </c>
      <c r="CM322">
        <f>'Paste Initial Data Here'!CL322</f>
        <v>0</v>
      </c>
      <c r="CN322" s="8">
        <f>'Paste Initial Data Here'!CM322</f>
        <v>0</v>
      </c>
      <c r="CO322" s="8">
        <f>'Paste Initial Data Here'!CN322</f>
        <v>0</v>
      </c>
      <c r="CP322">
        <f>'Paste Initial Data Here'!CO322</f>
        <v>0</v>
      </c>
      <c r="CQ322">
        <f>'Paste Initial Data Here'!CP322</f>
        <v>0</v>
      </c>
      <c r="CR322">
        <f>'Paste Initial Data Here'!CQ322</f>
        <v>0</v>
      </c>
      <c r="CS322">
        <f>'Paste Initial Data Here'!CR322</f>
        <v>0</v>
      </c>
      <c r="CT322" s="1">
        <f>'Paste Initial Data Here'!CS322</f>
        <v>0</v>
      </c>
      <c r="CU322" t="str" cm="1">
        <f t="array" ref="CU322">_xlfn.IFS(CS322="Yes",(CONCATENATE(CS322,","," ",CT322)),CS322="No","No",CS322&lt;=0,"")</f>
        <v/>
      </c>
      <c r="CV322">
        <f>'Paste Initial Data Here'!CT322</f>
        <v>0</v>
      </c>
      <c r="CW322">
        <f>'Paste Initial Data Here'!CU322</f>
        <v>0</v>
      </c>
      <c r="CX322">
        <f>'Paste Initial Data Here'!CV322</f>
        <v>0</v>
      </c>
      <c r="CY322">
        <f>'Paste Initial Data Here'!CW322</f>
        <v>0</v>
      </c>
      <c r="CZ322">
        <f>'Paste Initial Data Here'!CX322</f>
        <v>0</v>
      </c>
      <c r="DA322">
        <f>'Paste Initial Data Here'!CY322</f>
        <v>0</v>
      </c>
      <c r="DB322">
        <f>'Paste Initial Data Here'!CZ322</f>
        <v>0</v>
      </c>
      <c r="DC322">
        <f>'Paste Initial Data Here'!DA322</f>
        <v>0</v>
      </c>
    </row>
    <row r="323" spans="1:107" x14ac:dyDescent="0.3">
      <c r="A323">
        <f>'Paste Initial Data Here'!A323</f>
        <v>0</v>
      </c>
      <c r="B323">
        <f>'Paste Initial Data Here'!B323</f>
        <v>0</v>
      </c>
      <c r="C323">
        <f>'Paste Initial Data Here'!C323</f>
        <v>0</v>
      </c>
      <c r="D323">
        <f>'Paste Initial Data Here'!D323</f>
        <v>0</v>
      </c>
      <c r="E323">
        <f>'Paste Initial Data Here'!E323</f>
        <v>0</v>
      </c>
      <c r="F323">
        <f>'Paste Initial Data Here'!F323</f>
        <v>0</v>
      </c>
      <c r="G323" t="str" cm="1">
        <f t="array" ref="G323">_xlfn.IFS(ISBLANK('Paste Initial Data Here'!B323)," ",B323&lt;&gt;"",CONCATENATE(C323,", ",D323,", ",E323," ",F323))</f>
        <v xml:space="preserve"> </v>
      </c>
      <c r="H323">
        <f>'Paste Initial Data Here'!G323</f>
        <v>0</v>
      </c>
      <c r="I323">
        <f>'Paste Initial Data Here'!H323</f>
        <v>0</v>
      </c>
      <c r="J323">
        <f>'Paste Initial Data Here'!I323</f>
        <v>0</v>
      </c>
      <c r="K323">
        <f>'Paste Initial Data Here'!J323</f>
        <v>0</v>
      </c>
      <c r="L323">
        <f>'Paste Initial Data Here'!K323</f>
        <v>0</v>
      </c>
      <c r="M323">
        <f>'Paste Initial Data Here'!L323</f>
        <v>0</v>
      </c>
      <c r="N323">
        <f>'Paste Initial Data Here'!M323</f>
        <v>0</v>
      </c>
      <c r="O323">
        <f>'Paste Initial Data Here'!N323</f>
        <v>0</v>
      </c>
      <c r="P323">
        <f>'Paste Initial Data Here'!O323</f>
        <v>0</v>
      </c>
      <c r="Q323">
        <f>'Paste Initial Data Here'!P323</f>
        <v>0</v>
      </c>
      <c r="R323">
        <f>'Paste Initial Data Here'!Q323</f>
        <v>0</v>
      </c>
      <c r="S323">
        <f>'Paste Initial Data Here'!R323</f>
        <v>0</v>
      </c>
      <c r="T323">
        <f>'Paste Initial Data Here'!S323</f>
        <v>0</v>
      </c>
      <c r="U323">
        <f>'Paste Initial Data Here'!T323</f>
        <v>0</v>
      </c>
      <c r="V323">
        <f>'Paste Initial Data Here'!U323</f>
        <v>0</v>
      </c>
      <c r="W323">
        <f>'Paste Initial Data Here'!V323</f>
        <v>0</v>
      </c>
      <c r="X323">
        <f>'Paste Initial Data Here'!W323</f>
        <v>0</v>
      </c>
      <c r="Y323" s="11" t="str" cm="1">
        <f t="array" ref="Y323">_xlfn.IFS(ISBLANK('Paste Initial Data Here'!A323),"",'Paste Initial Data Here'!A323&lt;&gt;0,'Paste Initial Data Here'!BJ323)</f>
        <v/>
      </c>
      <c r="Z323">
        <f>'Paste Initial Data Here'!Y323</f>
        <v>0</v>
      </c>
      <c r="AA323">
        <f>'Paste Initial Data Here'!Z323</f>
        <v>0</v>
      </c>
      <c r="AB323">
        <f>'Paste Initial Data Here'!AA323</f>
        <v>0</v>
      </c>
      <c r="AC323">
        <f>'Paste Initial Data Here'!AB323</f>
        <v>0</v>
      </c>
      <c r="AD323">
        <f>'Paste Initial Data Here'!AC323</f>
        <v>0</v>
      </c>
      <c r="AE323">
        <f>'Paste Initial Data Here'!AD323</f>
        <v>0</v>
      </c>
      <c r="AF323">
        <f>'Paste Initial Data Here'!AE323</f>
        <v>0</v>
      </c>
      <c r="AG323">
        <f>'Paste Initial Data Here'!AF323</f>
        <v>0</v>
      </c>
      <c r="AH323">
        <f>'Paste Initial Data Here'!AG323</f>
        <v>0</v>
      </c>
      <c r="AI323" s="11">
        <f>'Paste Initial Data Here'!AH323</f>
        <v>0</v>
      </c>
      <c r="AJ323">
        <f>'Paste Initial Data Here'!AI323</f>
        <v>0</v>
      </c>
      <c r="AK323">
        <f>'Paste Initial Data Here'!AJ323</f>
        <v>0</v>
      </c>
      <c r="AL323" s="11">
        <f>'Paste Initial Data Here'!AK323</f>
        <v>0</v>
      </c>
      <c r="AM323">
        <f>'Paste Initial Data Here'!AL323</f>
        <v>0</v>
      </c>
      <c r="AN323">
        <f>'Paste Initial Data Here'!AM323</f>
        <v>0</v>
      </c>
      <c r="AO323" s="11">
        <f>'Paste Initial Data Here'!AN323</f>
        <v>0</v>
      </c>
      <c r="AP323">
        <f>'Paste Initial Data Here'!AO323</f>
        <v>0</v>
      </c>
      <c r="AQ323">
        <f>'Paste Initial Data Here'!AP323</f>
        <v>0</v>
      </c>
      <c r="AR323" s="11">
        <f>'Paste Initial Data Here'!AQ323</f>
        <v>0</v>
      </c>
      <c r="AS323">
        <f>'Paste Initial Data Here'!AR323</f>
        <v>0</v>
      </c>
      <c r="AT323">
        <f>'Paste Initial Data Here'!AS323</f>
        <v>0</v>
      </c>
      <c r="AU323" s="11">
        <f>'Paste Initial Data Here'!AT323</f>
        <v>0</v>
      </c>
      <c r="AV323">
        <f>'Paste Initial Data Here'!AU323</f>
        <v>0</v>
      </c>
      <c r="AW323">
        <f>'Paste Initial Data Here'!AV323</f>
        <v>0</v>
      </c>
      <c r="AX323" s="11">
        <f>'Paste Initial Data Here'!AW323</f>
        <v>0</v>
      </c>
      <c r="AY323">
        <f>'Paste Initial Data Here'!AX323</f>
        <v>0</v>
      </c>
      <c r="AZ323">
        <f>'Paste Initial Data Here'!AY323</f>
        <v>0</v>
      </c>
      <c r="BA323" s="11">
        <f>'Paste Initial Data Here'!AZ323</f>
        <v>0</v>
      </c>
      <c r="BB323">
        <f>'Paste Initial Data Here'!BA323</f>
        <v>0</v>
      </c>
      <c r="BC323">
        <f>'Paste Initial Data Here'!BB323</f>
        <v>0</v>
      </c>
      <c r="BD323" s="11">
        <f>'Paste Initial Data Here'!BC323</f>
        <v>0</v>
      </c>
      <c r="BE323">
        <f>'Paste Initial Data Here'!BD323</f>
        <v>0</v>
      </c>
      <c r="BF323">
        <f>'Paste Initial Data Here'!BE323</f>
        <v>0</v>
      </c>
      <c r="BG323" s="11">
        <f>'Paste Initial Data Here'!BF323</f>
        <v>0</v>
      </c>
      <c r="BH323">
        <f>'Paste Initial Data Here'!BG323</f>
        <v>0</v>
      </c>
      <c r="BI323">
        <f>'Paste Initial Data Here'!BH323</f>
        <v>0</v>
      </c>
      <c r="BJ323" s="11">
        <f>'Paste Initial Data Here'!BI323</f>
        <v>0</v>
      </c>
      <c r="BK323" s="11">
        <f>'Paste Initial Data Here'!BJ323</f>
        <v>0</v>
      </c>
      <c r="BL323">
        <f>'Paste Initial Data Here'!BK323</f>
        <v>0</v>
      </c>
      <c r="BM323" s="8">
        <f>'Paste Initial Data Here'!BL323</f>
        <v>0</v>
      </c>
      <c r="BN323" s="8">
        <f>'Paste Initial Data Here'!BM323</f>
        <v>0</v>
      </c>
      <c r="BO323">
        <f>'Paste Initial Data Here'!BN323</f>
        <v>0</v>
      </c>
      <c r="BP323" s="8">
        <f>'Paste Initial Data Here'!BO323</f>
        <v>0</v>
      </c>
      <c r="BQ323" s="8">
        <f>'Paste Initial Data Here'!BP323</f>
        <v>0</v>
      </c>
      <c r="BR323">
        <f>'Paste Initial Data Here'!BQ323</f>
        <v>0</v>
      </c>
      <c r="BS323" s="8">
        <f>'Paste Initial Data Here'!BR323</f>
        <v>0</v>
      </c>
      <c r="BT323" s="8">
        <f>'Paste Initial Data Here'!BS323</f>
        <v>0</v>
      </c>
      <c r="BU323">
        <f>'Paste Initial Data Here'!BT323</f>
        <v>0</v>
      </c>
      <c r="BV323" s="8">
        <f>'Paste Initial Data Here'!BU323</f>
        <v>0</v>
      </c>
      <c r="BW323" s="8">
        <f>'Paste Initial Data Here'!BV323</f>
        <v>0</v>
      </c>
      <c r="BX323">
        <f>'Paste Initial Data Here'!BW323</f>
        <v>0</v>
      </c>
      <c r="BY323" s="8">
        <f>'Paste Initial Data Here'!BX323</f>
        <v>0</v>
      </c>
      <c r="BZ323" s="8">
        <f>'Paste Initial Data Here'!BY323</f>
        <v>0</v>
      </c>
      <c r="CA323">
        <f>'Paste Initial Data Here'!BZ323</f>
        <v>0</v>
      </c>
      <c r="CB323" s="8">
        <f>'Paste Initial Data Here'!CA323</f>
        <v>0</v>
      </c>
      <c r="CC323" s="8">
        <f>'Paste Initial Data Here'!CB323</f>
        <v>0</v>
      </c>
      <c r="CD323">
        <f>'Paste Initial Data Here'!CC323</f>
        <v>0</v>
      </c>
      <c r="CE323" s="8">
        <f>'Paste Initial Data Here'!CD323</f>
        <v>0</v>
      </c>
      <c r="CF323" s="8">
        <f>'Paste Initial Data Here'!CE323</f>
        <v>0</v>
      </c>
      <c r="CG323">
        <f>'Paste Initial Data Here'!CF323</f>
        <v>0</v>
      </c>
      <c r="CH323" s="8">
        <f>'Paste Initial Data Here'!CG323</f>
        <v>0</v>
      </c>
      <c r="CI323" s="8">
        <f>'Paste Initial Data Here'!CH323</f>
        <v>0</v>
      </c>
      <c r="CJ323">
        <f>'Paste Initial Data Here'!CI323</f>
        <v>0</v>
      </c>
      <c r="CK323" s="8">
        <f>'Paste Initial Data Here'!CJ323</f>
        <v>0</v>
      </c>
      <c r="CL323" s="8">
        <f>'Paste Initial Data Here'!CK323</f>
        <v>0</v>
      </c>
      <c r="CM323">
        <f>'Paste Initial Data Here'!CL323</f>
        <v>0</v>
      </c>
      <c r="CN323" s="8">
        <f>'Paste Initial Data Here'!CM323</f>
        <v>0</v>
      </c>
      <c r="CO323" s="8">
        <f>'Paste Initial Data Here'!CN323</f>
        <v>0</v>
      </c>
      <c r="CP323">
        <f>'Paste Initial Data Here'!CO323</f>
        <v>0</v>
      </c>
      <c r="CQ323">
        <f>'Paste Initial Data Here'!CP323</f>
        <v>0</v>
      </c>
      <c r="CR323">
        <f>'Paste Initial Data Here'!CQ323</f>
        <v>0</v>
      </c>
      <c r="CS323">
        <f>'Paste Initial Data Here'!CR323</f>
        <v>0</v>
      </c>
      <c r="CT323" s="1">
        <f>'Paste Initial Data Here'!CS323</f>
        <v>0</v>
      </c>
      <c r="CU323" t="str" cm="1">
        <f t="array" ref="CU323">_xlfn.IFS(CS323="Yes",(CONCATENATE(CS323,","," ",CT323)),CS323="No","No",CS323&lt;=0,"")</f>
        <v/>
      </c>
      <c r="CV323">
        <f>'Paste Initial Data Here'!CT323</f>
        <v>0</v>
      </c>
      <c r="CW323">
        <f>'Paste Initial Data Here'!CU323</f>
        <v>0</v>
      </c>
      <c r="CX323">
        <f>'Paste Initial Data Here'!CV323</f>
        <v>0</v>
      </c>
      <c r="CY323">
        <f>'Paste Initial Data Here'!CW323</f>
        <v>0</v>
      </c>
      <c r="CZ323">
        <f>'Paste Initial Data Here'!CX323</f>
        <v>0</v>
      </c>
      <c r="DA323">
        <f>'Paste Initial Data Here'!CY323</f>
        <v>0</v>
      </c>
      <c r="DB323">
        <f>'Paste Initial Data Here'!CZ323</f>
        <v>0</v>
      </c>
      <c r="DC323">
        <f>'Paste Initial Data Here'!DA323</f>
        <v>0</v>
      </c>
    </row>
    <row r="324" spans="1:107" x14ac:dyDescent="0.3">
      <c r="A324">
        <f>'Paste Initial Data Here'!A324</f>
        <v>0</v>
      </c>
      <c r="B324">
        <f>'Paste Initial Data Here'!B324</f>
        <v>0</v>
      </c>
      <c r="C324">
        <f>'Paste Initial Data Here'!C324</f>
        <v>0</v>
      </c>
      <c r="D324">
        <f>'Paste Initial Data Here'!D324</f>
        <v>0</v>
      </c>
      <c r="E324">
        <f>'Paste Initial Data Here'!E324</f>
        <v>0</v>
      </c>
      <c r="F324">
        <f>'Paste Initial Data Here'!F324</f>
        <v>0</v>
      </c>
      <c r="G324" t="str" cm="1">
        <f t="array" ref="G324">_xlfn.IFS(ISBLANK('Paste Initial Data Here'!B324)," ",B324&lt;&gt;"",CONCATENATE(C324,", ",D324,", ",E324," ",F324))</f>
        <v xml:space="preserve"> </v>
      </c>
      <c r="H324">
        <f>'Paste Initial Data Here'!G324</f>
        <v>0</v>
      </c>
      <c r="I324">
        <f>'Paste Initial Data Here'!H324</f>
        <v>0</v>
      </c>
      <c r="J324">
        <f>'Paste Initial Data Here'!I324</f>
        <v>0</v>
      </c>
      <c r="K324">
        <f>'Paste Initial Data Here'!J324</f>
        <v>0</v>
      </c>
      <c r="L324">
        <f>'Paste Initial Data Here'!K324</f>
        <v>0</v>
      </c>
      <c r="M324">
        <f>'Paste Initial Data Here'!L324</f>
        <v>0</v>
      </c>
      <c r="N324">
        <f>'Paste Initial Data Here'!M324</f>
        <v>0</v>
      </c>
      <c r="O324">
        <f>'Paste Initial Data Here'!N324</f>
        <v>0</v>
      </c>
      <c r="P324">
        <f>'Paste Initial Data Here'!O324</f>
        <v>0</v>
      </c>
      <c r="Q324">
        <f>'Paste Initial Data Here'!P324</f>
        <v>0</v>
      </c>
      <c r="R324">
        <f>'Paste Initial Data Here'!Q324</f>
        <v>0</v>
      </c>
      <c r="S324">
        <f>'Paste Initial Data Here'!R324</f>
        <v>0</v>
      </c>
      <c r="T324">
        <f>'Paste Initial Data Here'!S324</f>
        <v>0</v>
      </c>
      <c r="U324">
        <f>'Paste Initial Data Here'!T324</f>
        <v>0</v>
      </c>
      <c r="V324">
        <f>'Paste Initial Data Here'!U324</f>
        <v>0</v>
      </c>
      <c r="W324">
        <f>'Paste Initial Data Here'!V324</f>
        <v>0</v>
      </c>
      <c r="X324">
        <f>'Paste Initial Data Here'!W324</f>
        <v>0</v>
      </c>
      <c r="Y324" s="11" t="str" cm="1">
        <f t="array" ref="Y324">_xlfn.IFS(ISBLANK('Paste Initial Data Here'!A324),"",'Paste Initial Data Here'!A324&lt;&gt;0,'Paste Initial Data Here'!BJ324)</f>
        <v/>
      </c>
      <c r="Z324">
        <f>'Paste Initial Data Here'!Y324</f>
        <v>0</v>
      </c>
      <c r="AA324">
        <f>'Paste Initial Data Here'!Z324</f>
        <v>0</v>
      </c>
      <c r="AB324">
        <f>'Paste Initial Data Here'!AA324</f>
        <v>0</v>
      </c>
      <c r="AC324">
        <f>'Paste Initial Data Here'!AB324</f>
        <v>0</v>
      </c>
      <c r="AD324">
        <f>'Paste Initial Data Here'!AC324</f>
        <v>0</v>
      </c>
      <c r="AE324">
        <f>'Paste Initial Data Here'!AD324</f>
        <v>0</v>
      </c>
      <c r="AF324">
        <f>'Paste Initial Data Here'!AE324</f>
        <v>0</v>
      </c>
      <c r="AG324">
        <f>'Paste Initial Data Here'!AF324</f>
        <v>0</v>
      </c>
      <c r="AH324">
        <f>'Paste Initial Data Here'!AG324</f>
        <v>0</v>
      </c>
      <c r="AI324" s="11">
        <f>'Paste Initial Data Here'!AH324</f>
        <v>0</v>
      </c>
      <c r="AJ324">
        <f>'Paste Initial Data Here'!AI324</f>
        <v>0</v>
      </c>
      <c r="AK324">
        <f>'Paste Initial Data Here'!AJ324</f>
        <v>0</v>
      </c>
      <c r="AL324" s="11">
        <f>'Paste Initial Data Here'!AK324</f>
        <v>0</v>
      </c>
      <c r="AM324">
        <f>'Paste Initial Data Here'!AL324</f>
        <v>0</v>
      </c>
      <c r="AN324">
        <f>'Paste Initial Data Here'!AM324</f>
        <v>0</v>
      </c>
      <c r="AO324" s="11">
        <f>'Paste Initial Data Here'!AN324</f>
        <v>0</v>
      </c>
      <c r="AP324">
        <f>'Paste Initial Data Here'!AO324</f>
        <v>0</v>
      </c>
      <c r="AQ324">
        <f>'Paste Initial Data Here'!AP324</f>
        <v>0</v>
      </c>
      <c r="AR324" s="11">
        <f>'Paste Initial Data Here'!AQ324</f>
        <v>0</v>
      </c>
      <c r="AS324">
        <f>'Paste Initial Data Here'!AR324</f>
        <v>0</v>
      </c>
      <c r="AT324">
        <f>'Paste Initial Data Here'!AS324</f>
        <v>0</v>
      </c>
      <c r="AU324" s="11">
        <f>'Paste Initial Data Here'!AT324</f>
        <v>0</v>
      </c>
      <c r="AV324">
        <f>'Paste Initial Data Here'!AU324</f>
        <v>0</v>
      </c>
      <c r="AW324">
        <f>'Paste Initial Data Here'!AV324</f>
        <v>0</v>
      </c>
      <c r="AX324" s="11">
        <f>'Paste Initial Data Here'!AW324</f>
        <v>0</v>
      </c>
      <c r="AY324">
        <f>'Paste Initial Data Here'!AX324</f>
        <v>0</v>
      </c>
      <c r="AZ324">
        <f>'Paste Initial Data Here'!AY324</f>
        <v>0</v>
      </c>
      <c r="BA324" s="11">
        <f>'Paste Initial Data Here'!AZ324</f>
        <v>0</v>
      </c>
      <c r="BB324">
        <f>'Paste Initial Data Here'!BA324</f>
        <v>0</v>
      </c>
      <c r="BC324">
        <f>'Paste Initial Data Here'!BB324</f>
        <v>0</v>
      </c>
      <c r="BD324" s="11">
        <f>'Paste Initial Data Here'!BC324</f>
        <v>0</v>
      </c>
      <c r="BE324">
        <f>'Paste Initial Data Here'!BD324</f>
        <v>0</v>
      </c>
      <c r="BF324">
        <f>'Paste Initial Data Here'!BE324</f>
        <v>0</v>
      </c>
      <c r="BG324" s="11">
        <f>'Paste Initial Data Here'!BF324</f>
        <v>0</v>
      </c>
      <c r="BH324">
        <f>'Paste Initial Data Here'!BG324</f>
        <v>0</v>
      </c>
      <c r="BI324">
        <f>'Paste Initial Data Here'!BH324</f>
        <v>0</v>
      </c>
      <c r="BJ324" s="11">
        <f>'Paste Initial Data Here'!BI324</f>
        <v>0</v>
      </c>
      <c r="BK324" s="11">
        <f>'Paste Initial Data Here'!BJ324</f>
        <v>0</v>
      </c>
      <c r="BL324">
        <f>'Paste Initial Data Here'!BK324</f>
        <v>0</v>
      </c>
      <c r="BM324" s="8">
        <f>'Paste Initial Data Here'!BL324</f>
        <v>0</v>
      </c>
      <c r="BN324" s="8">
        <f>'Paste Initial Data Here'!BM324</f>
        <v>0</v>
      </c>
      <c r="BO324">
        <f>'Paste Initial Data Here'!BN324</f>
        <v>0</v>
      </c>
      <c r="BP324" s="8">
        <f>'Paste Initial Data Here'!BO324</f>
        <v>0</v>
      </c>
      <c r="BQ324" s="8">
        <f>'Paste Initial Data Here'!BP324</f>
        <v>0</v>
      </c>
      <c r="BR324">
        <f>'Paste Initial Data Here'!BQ324</f>
        <v>0</v>
      </c>
      <c r="BS324" s="8">
        <f>'Paste Initial Data Here'!BR324</f>
        <v>0</v>
      </c>
      <c r="BT324" s="8">
        <f>'Paste Initial Data Here'!BS324</f>
        <v>0</v>
      </c>
      <c r="BU324">
        <f>'Paste Initial Data Here'!BT324</f>
        <v>0</v>
      </c>
      <c r="BV324" s="8">
        <f>'Paste Initial Data Here'!BU324</f>
        <v>0</v>
      </c>
      <c r="BW324" s="8">
        <f>'Paste Initial Data Here'!BV324</f>
        <v>0</v>
      </c>
      <c r="BX324">
        <f>'Paste Initial Data Here'!BW324</f>
        <v>0</v>
      </c>
      <c r="BY324" s="8">
        <f>'Paste Initial Data Here'!BX324</f>
        <v>0</v>
      </c>
      <c r="BZ324" s="8">
        <f>'Paste Initial Data Here'!BY324</f>
        <v>0</v>
      </c>
      <c r="CA324">
        <f>'Paste Initial Data Here'!BZ324</f>
        <v>0</v>
      </c>
      <c r="CB324" s="8">
        <f>'Paste Initial Data Here'!CA324</f>
        <v>0</v>
      </c>
      <c r="CC324" s="8">
        <f>'Paste Initial Data Here'!CB324</f>
        <v>0</v>
      </c>
      <c r="CD324">
        <f>'Paste Initial Data Here'!CC324</f>
        <v>0</v>
      </c>
      <c r="CE324" s="8">
        <f>'Paste Initial Data Here'!CD324</f>
        <v>0</v>
      </c>
      <c r="CF324" s="8">
        <f>'Paste Initial Data Here'!CE324</f>
        <v>0</v>
      </c>
      <c r="CG324">
        <f>'Paste Initial Data Here'!CF324</f>
        <v>0</v>
      </c>
      <c r="CH324" s="8">
        <f>'Paste Initial Data Here'!CG324</f>
        <v>0</v>
      </c>
      <c r="CI324" s="8">
        <f>'Paste Initial Data Here'!CH324</f>
        <v>0</v>
      </c>
      <c r="CJ324">
        <f>'Paste Initial Data Here'!CI324</f>
        <v>0</v>
      </c>
      <c r="CK324" s="8">
        <f>'Paste Initial Data Here'!CJ324</f>
        <v>0</v>
      </c>
      <c r="CL324" s="8">
        <f>'Paste Initial Data Here'!CK324</f>
        <v>0</v>
      </c>
      <c r="CM324">
        <f>'Paste Initial Data Here'!CL324</f>
        <v>0</v>
      </c>
      <c r="CN324" s="8">
        <f>'Paste Initial Data Here'!CM324</f>
        <v>0</v>
      </c>
      <c r="CO324" s="8">
        <f>'Paste Initial Data Here'!CN324</f>
        <v>0</v>
      </c>
      <c r="CP324">
        <f>'Paste Initial Data Here'!CO324</f>
        <v>0</v>
      </c>
      <c r="CQ324">
        <f>'Paste Initial Data Here'!CP324</f>
        <v>0</v>
      </c>
      <c r="CR324">
        <f>'Paste Initial Data Here'!CQ324</f>
        <v>0</v>
      </c>
      <c r="CS324">
        <f>'Paste Initial Data Here'!CR324</f>
        <v>0</v>
      </c>
      <c r="CT324" s="1">
        <f>'Paste Initial Data Here'!CS324</f>
        <v>0</v>
      </c>
      <c r="CU324" t="str" cm="1">
        <f t="array" ref="CU324">_xlfn.IFS(CS324="Yes",(CONCATENATE(CS324,","," ",CT324)),CS324="No","No",CS324&lt;=0,"")</f>
        <v/>
      </c>
      <c r="CV324">
        <f>'Paste Initial Data Here'!CT324</f>
        <v>0</v>
      </c>
      <c r="CW324">
        <f>'Paste Initial Data Here'!CU324</f>
        <v>0</v>
      </c>
      <c r="CX324">
        <f>'Paste Initial Data Here'!CV324</f>
        <v>0</v>
      </c>
      <c r="CY324">
        <f>'Paste Initial Data Here'!CW324</f>
        <v>0</v>
      </c>
      <c r="CZ324">
        <f>'Paste Initial Data Here'!CX324</f>
        <v>0</v>
      </c>
      <c r="DA324">
        <f>'Paste Initial Data Here'!CY324</f>
        <v>0</v>
      </c>
      <c r="DB324">
        <f>'Paste Initial Data Here'!CZ324</f>
        <v>0</v>
      </c>
      <c r="DC324">
        <f>'Paste Initial Data Here'!DA324</f>
        <v>0</v>
      </c>
    </row>
    <row r="325" spans="1:107" x14ac:dyDescent="0.3">
      <c r="A325">
        <f>'Paste Initial Data Here'!A325</f>
        <v>0</v>
      </c>
      <c r="B325">
        <f>'Paste Initial Data Here'!B325</f>
        <v>0</v>
      </c>
      <c r="C325">
        <f>'Paste Initial Data Here'!C325</f>
        <v>0</v>
      </c>
      <c r="D325">
        <f>'Paste Initial Data Here'!D325</f>
        <v>0</v>
      </c>
      <c r="E325">
        <f>'Paste Initial Data Here'!E325</f>
        <v>0</v>
      </c>
      <c r="F325">
        <f>'Paste Initial Data Here'!F325</f>
        <v>0</v>
      </c>
      <c r="G325" t="str" cm="1">
        <f t="array" ref="G325">_xlfn.IFS(ISBLANK('Paste Initial Data Here'!B325)," ",B325&lt;&gt;"",CONCATENATE(C325,", ",D325,", ",E325," ",F325))</f>
        <v xml:space="preserve"> </v>
      </c>
      <c r="H325">
        <f>'Paste Initial Data Here'!G325</f>
        <v>0</v>
      </c>
      <c r="I325">
        <f>'Paste Initial Data Here'!H325</f>
        <v>0</v>
      </c>
      <c r="J325">
        <f>'Paste Initial Data Here'!I325</f>
        <v>0</v>
      </c>
      <c r="K325">
        <f>'Paste Initial Data Here'!J325</f>
        <v>0</v>
      </c>
      <c r="L325">
        <f>'Paste Initial Data Here'!K325</f>
        <v>0</v>
      </c>
      <c r="M325">
        <f>'Paste Initial Data Here'!L325</f>
        <v>0</v>
      </c>
      <c r="N325">
        <f>'Paste Initial Data Here'!M325</f>
        <v>0</v>
      </c>
      <c r="O325">
        <f>'Paste Initial Data Here'!N325</f>
        <v>0</v>
      </c>
      <c r="P325">
        <f>'Paste Initial Data Here'!O325</f>
        <v>0</v>
      </c>
      <c r="Q325">
        <f>'Paste Initial Data Here'!P325</f>
        <v>0</v>
      </c>
      <c r="R325">
        <f>'Paste Initial Data Here'!Q325</f>
        <v>0</v>
      </c>
      <c r="S325">
        <f>'Paste Initial Data Here'!R325</f>
        <v>0</v>
      </c>
      <c r="T325">
        <f>'Paste Initial Data Here'!S325</f>
        <v>0</v>
      </c>
      <c r="U325">
        <f>'Paste Initial Data Here'!T325</f>
        <v>0</v>
      </c>
      <c r="V325">
        <f>'Paste Initial Data Here'!U325</f>
        <v>0</v>
      </c>
      <c r="W325">
        <f>'Paste Initial Data Here'!V325</f>
        <v>0</v>
      </c>
      <c r="X325">
        <f>'Paste Initial Data Here'!W325</f>
        <v>0</v>
      </c>
      <c r="Y325" s="11" t="str" cm="1">
        <f t="array" ref="Y325">_xlfn.IFS(ISBLANK('Paste Initial Data Here'!A325),"",'Paste Initial Data Here'!A325&lt;&gt;0,'Paste Initial Data Here'!BJ325)</f>
        <v/>
      </c>
      <c r="Z325">
        <f>'Paste Initial Data Here'!Y325</f>
        <v>0</v>
      </c>
      <c r="AA325">
        <f>'Paste Initial Data Here'!Z325</f>
        <v>0</v>
      </c>
      <c r="AB325">
        <f>'Paste Initial Data Here'!AA325</f>
        <v>0</v>
      </c>
      <c r="AC325">
        <f>'Paste Initial Data Here'!AB325</f>
        <v>0</v>
      </c>
      <c r="AD325">
        <f>'Paste Initial Data Here'!AC325</f>
        <v>0</v>
      </c>
      <c r="AE325">
        <f>'Paste Initial Data Here'!AD325</f>
        <v>0</v>
      </c>
      <c r="AF325">
        <f>'Paste Initial Data Here'!AE325</f>
        <v>0</v>
      </c>
      <c r="AG325">
        <f>'Paste Initial Data Here'!AF325</f>
        <v>0</v>
      </c>
      <c r="AH325">
        <f>'Paste Initial Data Here'!AG325</f>
        <v>0</v>
      </c>
      <c r="AI325" s="11">
        <f>'Paste Initial Data Here'!AH325</f>
        <v>0</v>
      </c>
      <c r="AJ325">
        <f>'Paste Initial Data Here'!AI325</f>
        <v>0</v>
      </c>
      <c r="AK325">
        <f>'Paste Initial Data Here'!AJ325</f>
        <v>0</v>
      </c>
      <c r="AL325" s="11">
        <f>'Paste Initial Data Here'!AK325</f>
        <v>0</v>
      </c>
      <c r="AM325">
        <f>'Paste Initial Data Here'!AL325</f>
        <v>0</v>
      </c>
      <c r="AN325">
        <f>'Paste Initial Data Here'!AM325</f>
        <v>0</v>
      </c>
      <c r="AO325" s="11">
        <f>'Paste Initial Data Here'!AN325</f>
        <v>0</v>
      </c>
      <c r="AP325">
        <f>'Paste Initial Data Here'!AO325</f>
        <v>0</v>
      </c>
      <c r="AQ325">
        <f>'Paste Initial Data Here'!AP325</f>
        <v>0</v>
      </c>
      <c r="AR325" s="11">
        <f>'Paste Initial Data Here'!AQ325</f>
        <v>0</v>
      </c>
      <c r="AS325">
        <f>'Paste Initial Data Here'!AR325</f>
        <v>0</v>
      </c>
      <c r="AT325">
        <f>'Paste Initial Data Here'!AS325</f>
        <v>0</v>
      </c>
      <c r="AU325" s="11">
        <f>'Paste Initial Data Here'!AT325</f>
        <v>0</v>
      </c>
      <c r="AV325">
        <f>'Paste Initial Data Here'!AU325</f>
        <v>0</v>
      </c>
      <c r="AW325">
        <f>'Paste Initial Data Here'!AV325</f>
        <v>0</v>
      </c>
      <c r="AX325" s="11">
        <f>'Paste Initial Data Here'!AW325</f>
        <v>0</v>
      </c>
      <c r="AY325">
        <f>'Paste Initial Data Here'!AX325</f>
        <v>0</v>
      </c>
      <c r="AZ325">
        <f>'Paste Initial Data Here'!AY325</f>
        <v>0</v>
      </c>
      <c r="BA325" s="11">
        <f>'Paste Initial Data Here'!AZ325</f>
        <v>0</v>
      </c>
      <c r="BB325">
        <f>'Paste Initial Data Here'!BA325</f>
        <v>0</v>
      </c>
      <c r="BC325">
        <f>'Paste Initial Data Here'!BB325</f>
        <v>0</v>
      </c>
      <c r="BD325" s="11">
        <f>'Paste Initial Data Here'!BC325</f>
        <v>0</v>
      </c>
      <c r="BE325">
        <f>'Paste Initial Data Here'!BD325</f>
        <v>0</v>
      </c>
      <c r="BF325">
        <f>'Paste Initial Data Here'!BE325</f>
        <v>0</v>
      </c>
      <c r="BG325" s="11">
        <f>'Paste Initial Data Here'!BF325</f>
        <v>0</v>
      </c>
      <c r="BH325">
        <f>'Paste Initial Data Here'!BG325</f>
        <v>0</v>
      </c>
      <c r="BI325">
        <f>'Paste Initial Data Here'!BH325</f>
        <v>0</v>
      </c>
      <c r="BJ325" s="11">
        <f>'Paste Initial Data Here'!BI325</f>
        <v>0</v>
      </c>
      <c r="BK325" s="11">
        <f>'Paste Initial Data Here'!BJ325</f>
        <v>0</v>
      </c>
      <c r="BL325">
        <f>'Paste Initial Data Here'!BK325</f>
        <v>0</v>
      </c>
      <c r="BM325" s="8">
        <f>'Paste Initial Data Here'!BL325</f>
        <v>0</v>
      </c>
      <c r="BN325" s="8">
        <f>'Paste Initial Data Here'!BM325</f>
        <v>0</v>
      </c>
      <c r="BO325">
        <f>'Paste Initial Data Here'!BN325</f>
        <v>0</v>
      </c>
      <c r="BP325" s="8">
        <f>'Paste Initial Data Here'!BO325</f>
        <v>0</v>
      </c>
      <c r="BQ325" s="8">
        <f>'Paste Initial Data Here'!BP325</f>
        <v>0</v>
      </c>
      <c r="BR325">
        <f>'Paste Initial Data Here'!BQ325</f>
        <v>0</v>
      </c>
      <c r="BS325" s="8">
        <f>'Paste Initial Data Here'!BR325</f>
        <v>0</v>
      </c>
      <c r="BT325" s="8">
        <f>'Paste Initial Data Here'!BS325</f>
        <v>0</v>
      </c>
      <c r="BU325">
        <f>'Paste Initial Data Here'!BT325</f>
        <v>0</v>
      </c>
      <c r="BV325" s="8">
        <f>'Paste Initial Data Here'!BU325</f>
        <v>0</v>
      </c>
      <c r="BW325" s="8">
        <f>'Paste Initial Data Here'!BV325</f>
        <v>0</v>
      </c>
      <c r="BX325">
        <f>'Paste Initial Data Here'!BW325</f>
        <v>0</v>
      </c>
      <c r="BY325" s="8">
        <f>'Paste Initial Data Here'!BX325</f>
        <v>0</v>
      </c>
      <c r="BZ325" s="8">
        <f>'Paste Initial Data Here'!BY325</f>
        <v>0</v>
      </c>
      <c r="CA325">
        <f>'Paste Initial Data Here'!BZ325</f>
        <v>0</v>
      </c>
      <c r="CB325" s="8">
        <f>'Paste Initial Data Here'!CA325</f>
        <v>0</v>
      </c>
      <c r="CC325" s="8">
        <f>'Paste Initial Data Here'!CB325</f>
        <v>0</v>
      </c>
      <c r="CD325">
        <f>'Paste Initial Data Here'!CC325</f>
        <v>0</v>
      </c>
      <c r="CE325" s="8">
        <f>'Paste Initial Data Here'!CD325</f>
        <v>0</v>
      </c>
      <c r="CF325" s="8">
        <f>'Paste Initial Data Here'!CE325</f>
        <v>0</v>
      </c>
      <c r="CG325">
        <f>'Paste Initial Data Here'!CF325</f>
        <v>0</v>
      </c>
      <c r="CH325" s="8">
        <f>'Paste Initial Data Here'!CG325</f>
        <v>0</v>
      </c>
      <c r="CI325" s="8">
        <f>'Paste Initial Data Here'!CH325</f>
        <v>0</v>
      </c>
      <c r="CJ325">
        <f>'Paste Initial Data Here'!CI325</f>
        <v>0</v>
      </c>
      <c r="CK325" s="8">
        <f>'Paste Initial Data Here'!CJ325</f>
        <v>0</v>
      </c>
      <c r="CL325" s="8">
        <f>'Paste Initial Data Here'!CK325</f>
        <v>0</v>
      </c>
      <c r="CM325">
        <f>'Paste Initial Data Here'!CL325</f>
        <v>0</v>
      </c>
      <c r="CN325" s="8">
        <f>'Paste Initial Data Here'!CM325</f>
        <v>0</v>
      </c>
      <c r="CO325" s="8">
        <f>'Paste Initial Data Here'!CN325</f>
        <v>0</v>
      </c>
      <c r="CP325">
        <f>'Paste Initial Data Here'!CO325</f>
        <v>0</v>
      </c>
      <c r="CQ325">
        <f>'Paste Initial Data Here'!CP325</f>
        <v>0</v>
      </c>
      <c r="CR325">
        <f>'Paste Initial Data Here'!CQ325</f>
        <v>0</v>
      </c>
      <c r="CS325">
        <f>'Paste Initial Data Here'!CR325</f>
        <v>0</v>
      </c>
      <c r="CT325" s="1">
        <f>'Paste Initial Data Here'!CS325</f>
        <v>0</v>
      </c>
      <c r="CU325" t="str" cm="1">
        <f t="array" ref="CU325">_xlfn.IFS(CS325="Yes",(CONCATENATE(CS325,","," ",CT325)),CS325="No","No",CS325&lt;=0,"")</f>
        <v/>
      </c>
      <c r="CV325">
        <f>'Paste Initial Data Here'!CT325</f>
        <v>0</v>
      </c>
      <c r="CW325">
        <f>'Paste Initial Data Here'!CU325</f>
        <v>0</v>
      </c>
      <c r="CX325">
        <f>'Paste Initial Data Here'!CV325</f>
        <v>0</v>
      </c>
      <c r="CY325">
        <f>'Paste Initial Data Here'!CW325</f>
        <v>0</v>
      </c>
      <c r="CZ325">
        <f>'Paste Initial Data Here'!CX325</f>
        <v>0</v>
      </c>
      <c r="DA325">
        <f>'Paste Initial Data Here'!CY325</f>
        <v>0</v>
      </c>
      <c r="DB325">
        <f>'Paste Initial Data Here'!CZ325</f>
        <v>0</v>
      </c>
      <c r="DC325">
        <f>'Paste Initial Data Here'!DA325</f>
        <v>0</v>
      </c>
    </row>
    <row r="326" spans="1:107" x14ac:dyDescent="0.3">
      <c r="A326">
        <f>'Paste Initial Data Here'!A326</f>
        <v>0</v>
      </c>
      <c r="B326">
        <f>'Paste Initial Data Here'!B326</f>
        <v>0</v>
      </c>
      <c r="C326">
        <f>'Paste Initial Data Here'!C326</f>
        <v>0</v>
      </c>
      <c r="D326">
        <f>'Paste Initial Data Here'!D326</f>
        <v>0</v>
      </c>
      <c r="E326">
        <f>'Paste Initial Data Here'!E326</f>
        <v>0</v>
      </c>
      <c r="F326">
        <f>'Paste Initial Data Here'!F326</f>
        <v>0</v>
      </c>
      <c r="G326" t="str" cm="1">
        <f t="array" ref="G326">_xlfn.IFS(ISBLANK('Paste Initial Data Here'!B326)," ",B326&lt;&gt;"",CONCATENATE(C326,", ",D326,", ",E326," ",F326))</f>
        <v xml:space="preserve"> </v>
      </c>
      <c r="H326">
        <f>'Paste Initial Data Here'!G326</f>
        <v>0</v>
      </c>
      <c r="I326">
        <f>'Paste Initial Data Here'!H326</f>
        <v>0</v>
      </c>
      <c r="J326">
        <f>'Paste Initial Data Here'!I326</f>
        <v>0</v>
      </c>
      <c r="K326">
        <f>'Paste Initial Data Here'!J326</f>
        <v>0</v>
      </c>
      <c r="L326">
        <f>'Paste Initial Data Here'!K326</f>
        <v>0</v>
      </c>
      <c r="M326">
        <f>'Paste Initial Data Here'!L326</f>
        <v>0</v>
      </c>
      <c r="N326">
        <f>'Paste Initial Data Here'!M326</f>
        <v>0</v>
      </c>
      <c r="O326">
        <f>'Paste Initial Data Here'!N326</f>
        <v>0</v>
      </c>
      <c r="P326">
        <f>'Paste Initial Data Here'!O326</f>
        <v>0</v>
      </c>
      <c r="Q326">
        <f>'Paste Initial Data Here'!P326</f>
        <v>0</v>
      </c>
      <c r="R326">
        <f>'Paste Initial Data Here'!Q326</f>
        <v>0</v>
      </c>
      <c r="S326">
        <f>'Paste Initial Data Here'!R326</f>
        <v>0</v>
      </c>
      <c r="T326">
        <f>'Paste Initial Data Here'!S326</f>
        <v>0</v>
      </c>
      <c r="U326">
        <f>'Paste Initial Data Here'!T326</f>
        <v>0</v>
      </c>
      <c r="V326">
        <f>'Paste Initial Data Here'!U326</f>
        <v>0</v>
      </c>
      <c r="W326">
        <f>'Paste Initial Data Here'!V326</f>
        <v>0</v>
      </c>
      <c r="X326">
        <f>'Paste Initial Data Here'!W326</f>
        <v>0</v>
      </c>
      <c r="Y326" s="11" t="str" cm="1">
        <f t="array" ref="Y326">_xlfn.IFS(ISBLANK('Paste Initial Data Here'!A326),"",'Paste Initial Data Here'!A326&lt;&gt;0,'Paste Initial Data Here'!BJ326)</f>
        <v/>
      </c>
      <c r="Z326">
        <f>'Paste Initial Data Here'!Y326</f>
        <v>0</v>
      </c>
      <c r="AA326">
        <f>'Paste Initial Data Here'!Z326</f>
        <v>0</v>
      </c>
      <c r="AB326">
        <f>'Paste Initial Data Here'!AA326</f>
        <v>0</v>
      </c>
      <c r="AC326">
        <f>'Paste Initial Data Here'!AB326</f>
        <v>0</v>
      </c>
      <c r="AD326">
        <f>'Paste Initial Data Here'!AC326</f>
        <v>0</v>
      </c>
      <c r="AE326">
        <f>'Paste Initial Data Here'!AD326</f>
        <v>0</v>
      </c>
      <c r="AF326">
        <f>'Paste Initial Data Here'!AE326</f>
        <v>0</v>
      </c>
      <c r="AG326">
        <f>'Paste Initial Data Here'!AF326</f>
        <v>0</v>
      </c>
      <c r="AH326">
        <f>'Paste Initial Data Here'!AG326</f>
        <v>0</v>
      </c>
      <c r="AI326" s="11">
        <f>'Paste Initial Data Here'!AH326</f>
        <v>0</v>
      </c>
      <c r="AJ326">
        <f>'Paste Initial Data Here'!AI326</f>
        <v>0</v>
      </c>
      <c r="AK326">
        <f>'Paste Initial Data Here'!AJ326</f>
        <v>0</v>
      </c>
      <c r="AL326" s="11">
        <f>'Paste Initial Data Here'!AK326</f>
        <v>0</v>
      </c>
      <c r="AM326">
        <f>'Paste Initial Data Here'!AL326</f>
        <v>0</v>
      </c>
      <c r="AN326">
        <f>'Paste Initial Data Here'!AM326</f>
        <v>0</v>
      </c>
      <c r="AO326" s="11">
        <f>'Paste Initial Data Here'!AN326</f>
        <v>0</v>
      </c>
      <c r="AP326">
        <f>'Paste Initial Data Here'!AO326</f>
        <v>0</v>
      </c>
      <c r="AQ326">
        <f>'Paste Initial Data Here'!AP326</f>
        <v>0</v>
      </c>
      <c r="AR326" s="11">
        <f>'Paste Initial Data Here'!AQ326</f>
        <v>0</v>
      </c>
      <c r="AS326">
        <f>'Paste Initial Data Here'!AR326</f>
        <v>0</v>
      </c>
      <c r="AT326">
        <f>'Paste Initial Data Here'!AS326</f>
        <v>0</v>
      </c>
      <c r="AU326" s="11">
        <f>'Paste Initial Data Here'!AT326</f>
        <v>0</v>
      </c>
      <c r="AV326">
        <f>'Paste Initial Data Here'!AU326</f>
        <v>0</v>
      </c>
      <c r="AW326">
        <f>'Paste Initial Data Here'!AV326</f>
        <v>0</v>
      </c>
      <c r="AX326" s="11">
        <f>'Paste Initial Data Here'!AW326</f>
        <v>0</v>
      </c>
      <c r="AY326">
        <f>'Paste Initial Data Here'!AX326</f>
        <v>0</v>
      </c>
      <c r="AZ326">
        <f>'Paste Initial Data Here'!AY326</f>
        <v>0</v>
      </c>
      <c r="BA326" s="11">
        <f>'Paste Initial Data Here'!AZ326</f>
        <v>0</v>
      </c>
      <c r="BB326">
        <f>'Paste Initial Data Here'!BA326</f>
        <v>0</v>
      </c>
      <c r="BC326">
        <f>'Paste Initial Data Here'!BB326</f>
        <v>0</v>
      </c>
      <c r="BD326" s="11">
        <f>'Paste Initial Data Here'!BC326</f>
        <v>0</v>
      </c>
      <c r="BE326">
        <f>'Paste Initial Data Here'!BD326</f>
        <v>0</v>
      </c>
      <c r="BF326">
        <f>'Paste Initial Data Here'!BE326</f>
        <v>0</v>
      </c>
      <c r="BG326" s="11">
        <f>'Paste Initial Data Here'!BF326</f>
        <v>0</v>
      </c>
      <c r="BH326">
        <f>'Paste Initial Data Here'!BG326</f>
        <v>0</v>
      </c>
      <c r="BI326">
        <f>'Paste Initial Data Here'!BH326</f>
        <v>0</v>
      </c>
      <c r="BJ326" s="11">
        <f>'Paste Initial Data Here'!BI326</f>
        <v>0</v>
      </c>
      <c r="BK326" s="11">
        <f>'Paste Initial Data Here'!BJ326</f>
        <v>0</v>
      </c>
      <c r="BL326">
        <f>'Paste Initial Data Here'!BK326</f>
        <v>0</v>
      </c>
      <c r="BM326" s="8">
        <f>'Paste Initial Data Here'!BL326</f>
        <v>0</v>
      </c>
      <c r="BN326" s="8">
        <f>'Paste Initial Data Here'!BM326</f>
        <v>0</v>
      </c>
      <c r="BO326">
        <f>'Paste Initial Data Here'!BN326</f>
        <v>0</v>
      </c>
      <c r="BP326" s="8">
        <f>'Paste Initial Data Here'!BO326</f>
        <v>0</v>
      </c>
      <c r="BQ326" s="8">
        <f>'Paste Initial Data Here'!BP326</f>
        <v>0</v>
      </c>
      <c r="BR326">
        <f>'Paste Initial Data Here'!BQ326</f>
        <v>0</v>
      </c>
      <c r="BS326" s="8">
        <f>'Paste Initial Data Here'!BR326</f>
        <v>0</v>
      </c>
      <c r="BT326" s="8">
        <f>'Paste Initial Data Here'!BS326</f>
        <v>0</v>
      </c>
      <c r="BU326">
        <f>'Paste Initial Data Here'!BT326</f>
        <v>0</v>
      </c>
      <c r="BV326" s="8">
        <f>'Paste Initial Data Here'!BU326</f>
        <v>0</v>
      </c>
      <c r="BW326" s="8">
        <f>'Paste Initial Data Here'!BV326</f>
        <v>0</v>
      </c>
      <c r="BX326">
        <f>'Paste Initial Data Here'!BW326</f>
        <v>0</v>
      </c>
      <c r="BY326" s="8">
        <f>'Paste Initial Data Here'!BX326</f>
        <v>0</v>
      </c>
      <c r="BZ326" s="8">
        <f>'Paste Initial Data Here'!BY326</f>
        <v>0</v>
      </c>
      <c r="CA326">
        <f>'Paste Initial Data Here'!BZ326</f>
        <v>0</v>
      </c>
      <c r="CB326" s="8">
        <f>'Paste Initial Data Here'!CA326</f>
        <v>0</v>
      </c>
      <c r="CC326" s="8">
        <f>'Paste Initial Data Here'!CB326</f>
        <v>0</v>
      </c>
      <c r="CD326">
        <f>'Paste Initial Data Here'!CC326</f>
        <v>0</v>
      </c>
      <c r="CE326" s="8">
        <f>'Paste Initial Data Here'!CD326</f>
        <v>0</v>
      </c>
      <c r="CF326" s="8">
        <f>'Paste Initial Data Here'!CE326</f>
        <v>0</v>
      </c>
      <c r="CG326">
        <f>'Paste Initial Data Here'!CF326</f>
        <v>0</v>
      </c>
      <c r="CH326" s="8">
        <f>'Paste Initial Data Here'!CG326</f>
        <v>0</v>
      </c>
      <c r="CI326" s="8">
        <f>'Paste Initial Data Here'!CH326</f>
        <v>0</v>
      </c>
      <c r="CJ326">
        <f>'Paste Initial Data Here'!CI326</f>
        <v>0</v>
      </c>
      <c r="CK326" s="8">
        <f>'Paste Initial Data Here'!CJ326</f>
        <v>0</v>
      </c>
      <c r="CL326" s="8">
        <f>'Paste Initial Data Here'!CK326</f>
        <v>0</v>
      </c>
      <c r="CM326">
        <f>'Paste Initial Data Here'!CL326</f>
        <v>0</v>
      </c>
      <c r="CN326" s="8">
        <f>'Paste Initial Data Here'!CM326</f>
        <v>0</v>
      </c>
      <c r="CO326" s="8">
        <f>'Paste Initial Data Here'!CN326</f>
        <v>0</v>
      </c>
      <c r="CP326">
        <f>'Paste Initial Data Here'!CO326</f>
        <v>0</v>
      </c>
      <c r="CQ326">
        <f>'Paste Initial Data Here'!CP326</f>
        <v>0</v>
      </c>
      <c r="CR326">
        <f>'Paste Initial Data Here'!CQ326</f>
        <v>0</v>
      </c>
      <c r="CS326">
        <f>'Paste Initial Data Here'!CR326</f>
        <v>0</v>
      </c>
      <c r="CT326" s="1">
        <f>'Paste Initial Data Here'!CS326</f>
        <v>0</v>
      </c>
      <c r="CU326" t="str" cm="1">
        <f t="array" ref="CU326">_xlfn.IFS(CS326="Yes",(CONCATENATE(CS326,","," ",CT326)),CS326="No","No",CS326&lt;=0,"")</f>
        <v/>
      </c>
      <c r="CV326">
        <f>'Paste Initial Data Here'!CT326</f>
        <v>0</v>
      </c>
      <c r="CW326">
        <f>'Paste Initial Data Here'!CU326</f>
        <v>0</v>
      </c>
      <c r="CX326">
        <f>'Paste Initial Data Here'!CV326</f>
        <v>0</v>
      </c>
      <c r="CY326">
        <f>'Paste Initial Data Here'!CW326</f>
        <v>0</v>
      </c>
      <c r="CZ326">
        <f>'Paste Initial Data Here'!CX326</f>
        <v>0</v>
      </c>
      <c r="DA326">
        <f>'Paste Initial Data Here'!CY326</f>
        <v>0</v>
      </c>
      <c r="DB326">
        <f>'Paste Initial Data Here'!CZ326</f>
        <v>0</v>
      </c>
      <c r="DC326">
        <f>'Paste Initial Data Here'!DA326</f>
        <v>0</v>
      </c>
    </row>
    <row r="327" spans="1:107" x14ac:dyDescent="0.3">
      <c r="A327">
        <f>'Paste Initial Data Here'!A327</f>
        <v>0</v>
      </c>
      <c r="B327">
        <f>'Paste Initial Data Here'!B327</f>
        <v>0</v>
      </c>
      <c r="C327">
        <f>'Paste Initial Data Here'!C327</f>
        <v>0</v>
      </c>
      <c r="D327">
        <f>'Paste Initial Data Here'!D327</f>
        <v>0</v>
      </c>
      <c r="E327">
        <f>'Paste Initial Data Here'!E327</f>
        <v>0</v>
      </c>
      <c r="F327">
        <f>'Paste Initial Data Here'!F327</f>
        <v>0</v>
      </c>
      <c r="G327" t="str" cm="1">
        <f t="array" ref="G327">_xlfn.IFS(ISBLANK('Paste Initial Data Here'!B327)," ",B327&lt;&gt;"",CONCATENATE(C327,", ",D327,", ",E327," ",F327))</f>
        <v xml:space="preserve"> </v>
      </c>
      <c r="H327">
        <f>'Paste Initial Data Here'!G327</f>
        <v>0</v>
      </c>
      <c r="I327">
        <f>'Paste Initial Data Here'!H327</f>
        <v>0</v>
      </c>
      <c r="J327">
        <f>'Paste Initial Data Here'!I327</f>
        <v>0</v>
      </c>
      <c r="K327">
        <f>'Paste Initial Data Here'!J327</f>
        <v>0</v>
      </c>
      <c r="L327">
        <f>'Paste Initial Data Here'!K327</f>
        <v>0</v>
      </c>
      <c r="M327">
        <f>'Paste Initial Data Here'!L327</f>
        <v>0</v>
      </c>
      <c r="N327">
        <f>'Paste Initial Data Here'!M327</f>
        <v>0</v>
      </c>
      <c r="O327">
        <f>'Paste Initial Data Here'!N327</f>
        <v>0</v>
      </c>
      <c r="P327">
        <f>'Paste Initial Data Here'!O327</f>
        <v>0</v>
      </c>
      <c r="Q327">
        <f>'Paste Initial Data Here'!P327</f>
        <v>0</v>
      </c>
      <c r="R327">
        <f>'Paste Initial Data Here'!Q327</f>
        <v>0</v>
      </c>
      <c r="S327">
        <f>'Paste Initial Data Here'!R327</f>
        <v>0</v>
      </c>
      <c r="T327">
        <f>'Paste Initial Data Here'!S327</f>
        <v>0</v>
      </c>
      <c r="U327">
        <f>'Paste Initial Data Here'!T327</f>
        <v>0</v>
      </c>
      <c r="V327">
        <f>'Paste Initial Data Here'!U327</f>
        <v>0</v>
      </c>
      <c r="W327">
        <f>'Paste Initial Data Here'!V327</f>
        <v>0</v>
      </c>
      <c r="X327">
        <f>'Paste Initial Data Here'!W327</f>
        <v>0</v>
      </c>
      <c r="Y327" s="11" t="str" cm="1">
        <f t="array" ref="Y327">_xlfn.IFS(ISBLANK('Paste Initial Data Here'!A327),"",'Paste Initial Data Here'!A327&lt;&gt;0,'Paste Initial Data Here'!BJ327)</f>
        <v/>
      </c>
      <c r="Z327">
        <f>'Paste Initial Data Here'!Y327</f>
        <v>0</v>
      </c>
      <c r="AA327">
        <f>'Paste Initial Data Here'!Z327</f>
        <v>0</v>
      </c>
      <c r="AB327">
        <f>'Paste Initial Data Here'!AA327</f>
        <v>0</v>
      </c>
      <c r="AC327">
        <f>'Paste Initial Data Here'!AB327</f>
        <v>0</v>
      </c>
      <c r="AD327">
        <f>'Paste Initial Data Here'!AC327</f>
        <v>0</v>
      </c>
      <c r="AE327">
        <f>'Paste Initial Data Here'!AD327</f>
        <v>0</v>
      </c>
      <c r="AF327">
        <f>'Paste Initial Data Here'!AE327</f>
        <v>0</v>
      </c>
      <c r="AG327">
        <f>'Paste Initial Data Here'!AF327</f>
        <v>0</v>
      </c>
      <c r="AH327">
        <f>'Paste Initial Data Here'!AG327</f>
        <v>0</v>
      </c>
      <c r="AI327" s="11">
        <f>'Paste Initial Data Here'!AH327</f>
        <v>0</v>
      </c>
      <c r="AJ327">
        <f>'Paste Initial Data Here'!AI327</f>
        <v>0</v>
      </c>
      <c r="AK327">
        <f>'Paste Initial Data Here'!AJ327</f>
        <v>0</v>
      </c>
      <c r="AL327" s="11">
        <f>'Paste Initial Data Here'!AK327</f>
        <v>0</v>
      </c>
      <c r="AM327">
        <f>'Paste Initial Data Here'!AL327</f>
        <v>0</v>
      </c>
      <c r="AN327">
        <f>'Paste Initial Data Here'!AM327</f>
        <v>0</v>
      </c>
      <c r="AO327" s="11">
        <f>'Paste Initial Data Here'!AN327</f>
        <v>0</v>
      </c>
      <c r="AP327">
        <f>'Paste Initial Data Here'!AO327</f>
        <v>0</v>
      </c>
      <c r="AQ327">
        <f>'Paste Initial Data Here'!AP327</f>
        <v>0</v>
      </c>
      <c r="AR327" s="11">
        <f>'Paste Initial Data Here'!AQ327</f>
        <v>0</v>
      </c>
      <c r="AS327">
        <f>'Paste Initial Data Here'!AR327</f>
        <v>0</v>
      </c>
      <c r="AT327">
        <f>'Paste Initial Data Here'!AS327</f>
        <v>0</v>
      </c>
      <c r="AU327" s="11">
        <f>'Paste Initial Data Here'!AT327</f>
        <v>0</v>
      </c>
      <c r="AV327">
        <f>'Paste Initial Data Here'!AU327</f>
        <v>0</v>
      </c>
      <c r="AW327">
        <f>'Paste Initial Data Here'!AV327</f>
        <v>0</v>
      </c>
      <c r="AX327" s="11">
        <f>'Paste Initial Data Here'!AW327</f>
        <v>0</v>
      </c>
      <c r="AY327">
        <f>'Paste Initial Data Here'!AX327</f>
        <v>0</v>
      </c>
      <c r="AZ327">
        <f>'Paste Initial Data Here'!AY327</f>
        <v>0</v>
      </c>
      <c r="BA327" s="11">
        <f>'Paste Initial Data Here'!AZ327</f>
        <v>0</v>
      </c>
      <c r="BB327">
        <f>'Paste Initial Data Here'!BA327</f>
        <v>0</v>
      </c>
      <c r="BC327">
        <f>'Paste Initial Data Here'!BB327</f>
        <v>0</v>
      </c>
      <c r="BD327" s="11">
        <f>'Paste Initial Data Here'!BC327</f>
        <v>0</v>
      </c>
      <c r="BE327">
        <f>'Paste Initial Data Here'!BD327</f>
        <v>0</v>
      </c>
      <c r="BF327">
        <f>'Paste Initial Data Here'!BE327</f>
        <v>0</v>
      </c>
      <c r="BG327" s="11">
        <f>'Paste Initial Data Here'!BF327</f>
        <v>0</v>
      </c>
      <c r="BH327">
        <f>'Paste Initial Data Here'!BG327</f>
        <v>0</v>
      </c>
      <c r="BI327">
        <f>'Paste Initial Data Here'!BH327</f>
        <v>0</v>
      </c>
      <c r="BJ327" s="11">
        <f>'Paste Initial Data Here'!BI327</f>
        <v>0</v>
      </c>
      <c r="BK327" s="11">
        <f>'Paste Initial Data Here'!BJ327</f>
        <v>0</v>
      </c>
      <c r="BL327">
        <f>'Paste Initial Data Here'!BK327</f>
        <v>0</v>
      </c>
      <c r="BM327" s="8">
        <f>'Paste Initial Data Here'!BL327</f>
        <v>0</v>
      </c>
      <c r="BN327" s="8">
        <f>'Paste Initial Data Here'!BM327</f>
        <v>0</v>
      </c>
      <c r="BO327">
        <f>'Paste Initial Data Here'!BN327</f>
        <v>0</v>
      </c>
      <c r="BP327" s="8">
        <f>'Paste Initial Data Here'!BO327</f>
        <v>0</v>
      </c>
      <c r="BQ327" s="8">
        <f>'Paste Initial Data Here'!BP327</f>
        <v>0</v>
      </c>
      <c r="BR327">
        <f>'Paste Initial Data Here'!BQ327</f>
        <v>0</v>
      </c>
      <c r="BS327" s="8">
        <f>'Paste Initial Data Here'!BR327</f>
        <v>0</v>
      </c>
      <c r="BT327" s="8">
        <f>'Paste Initial Data Here'!BS327</f>
        <v>0</v>
      </c>
      <c r="BU327">
        <f>'Paste Initial Data Here'!BT327</f>
        <v>0</v>
      </c>
      <c r="BV327" s="8">
        <f>'Paste Initial Data Here'!BU327</f>
        <v>0</v>
      </c>
      <c r="BW327" s="8">
        <f>'Paste Initial Data Here'!BV327</f>
        <v>0</v>
      </c>
      <c r="BX327">
        <f>'Paste Initial Data Here'!BW327</f>
        <v>0</v>
      </c>
      <c r="BY327" s="8">
        <f>'Paste Initial Data Here'!BX327</f>
        <v>0</v>
      </c>
      <c r="BZ327" s="8">
        <f>'Paste Initial Data Here'!BY327</f>
        <v>0</v>
      </c>
      <c r="CA327">
        <f>'Paste Initial Data Here'!BZ327</f>
        <v>0</v>
      </c>
      <c r="CB327" s="8">
        <f>'Paste Initial Data Here'!CA327</f>
        <v>0</v>
      </c>
      <c r="CC327" s="8">
        <f>'Paste Initial Data Here'!CB327</f>
        <v>0</v>
      </c>
      <c r="CD327">
        <f>'Paste Initial Data Here'!CC327</f>
        <v>0</v>
      </c>
      <c r="CE327" s="8">
        <f>'Paste Initial Data Here'!CD327</f>
        <v>0</v>
      </c>
      <c r="CF327" s="8">
        <f>'Paste Initial Data Here'!CE327</f>
        <v>0</v>
      </c>
      <c r="CG327">
        <f>'Paste Initial Data Here'!CF327</f>
        <v>0</v>
      </c>
      <c r="CH327" s="8">
        <f>'Paste Initial Data Here'!CG327</f>
        <v>0</v>
      </c>
      <c r="CI327" s="8">
        <f>'Paste Initial Data Here'!CH327</f>
        <v>0</v>
      </c>
      <c r="CJ327">
        <f>'Paste Initial Data Here'!CI327</f>
        <v>0</v>
      </c>
      <c r="CK327" s="8">
        <f>'Paste Initial Data Here'!CJ327</f>
        <v>0</v>
      </c>
      <c r="CL327" s="8">
        <f>'Paste Initial Data Here'!CK327</f>
        <v>0</v>
      </c>
      <c r="CM327">
        <f>'Paste Initial Data Here'!CL327</f>
        <v>0</v>
      </c>
      <c r="CN327" s="8">
        <f>'Paste Initial Data Here'!CM327</f>
        <v>0</v>
      </c>
      <c r="CO327" s="8">
        <f>'Paste Initial Data Here'!CN327</f>
        <v>0</v>
      </c>
      <c r="CP327">
        <f>'Paste Initial Data Here'!CO327</f>
        <v>0</v>
      </c>
      <c r="CQ327">
        <f>'Paste Initial Data Here'!CP327</f>
        <v>0</v>
      </c>
      <c r="CR327">
        <f>'Paste Initial Data Here'!CQ327</f>
        <v>0</v>
      </c>
      <c r="CS327">
        <f>'Paste Initial Data Here'!CR327</f>
        <v>0</v>
      </c>
      <c r="CT327" s="1">
        <f>'Paste Initial Data Here'!CS327</f>
        <v>0</v>
      </c>
      <c r="CU327" t="str" cm="1">
        <f t="array" ref="CU327">_xlfn.IFS(CS327="Yes",(CONCATENATE(CS327,","," ",CT327)),CS327="No","No",CS327&lt;=0,"")</f>
        <v/>
      </c>
      <c r="CV327">
        <f>'Paste Initial Data Here'!CT327</f>
        <v>0</v>
      </c>
      <c r="CW327">
        <f>'Paste Initial Data Here'!CU327</f>
        <v>0</v>
      </c>
      <c r="CX327">
        <f>'Paste Initial Data Here'!CV327</f>
        <v>0</v>
      </c>
      <c r="CY327">
        <f>'Paste Initial Data Here'!CW327</f>
        <v>0</v>
      </c>
      <c r="CZ327">
        <f>'Paste Initial Data Here'!CX327</f>
        <v>0</v>
      </c>
      <c r="DA327">
        <f>'Paste Initial Data Here'!CY327</f>
        <v>0</v>
      </c>
      <c r="DB327">
        <f>'Paste Initial Data Here'!CZ327</f>
        <v>0</v>
      </c>
      <c r="DC327">
        <f>'Paste Initial Data Here'!DA327</f>
        <v>0</v>
      </c>
    </row>
    <row r="328" spans="1:107" x14ac:dyDescent="0.3">
      <c r="A328">
        <f>'Paste Initial Data Here'!A328</f>
        <v>0</v>
      </c>
      <c r="B328">
        <f>'Paste Initial Data Here'!B328</f>
        <v>0</v>
      </c>
      <c r="C328">
        <f>'Paste Initial Data Here'!C328</f>
        <v>0</v>
      </c>
      <c r="D328">
        <f>'Paste Initial Data Here'!D328</f>
        <v>0</v>
      </c>
      <c r="E328">
        <f>'Paste Initial Data Here'!E328</f>
        <v>0</v>
      </c>
      <c r="F328">
        <f>'Paste Initial Data Here'!F328</f>
        <v>0</v>
      </c>
      <c r="G328" t="str" cm="1">
        <f t="array" ref="G328">_xlfn.IFS(ISBLANK('Paste Initial Data Here'!B328)," ",B328&lt;&gt;"",CONCATENATE(C328,", ",D328,", ",E328," ",F328))</f>
        <v xml:space="preserve"> </v>
      </c>
      <c r="H328">
        <f>'Paste Initial Data Here'!G328</f>
        <v>0</v>
      </c>
      <c r="I328">
        <f>'Paste Initial Data Here'!H328</f>
        <v>0</v>
      </c>
      <c r="J328">
        <f>'Paste Initial Data Here'!I328</f>
        <v>0</v>
      </c>
      <c r="K328">
        <f>'Paste Initial Data Here'!J328</f>
        <v>0</v>
      </c>
      <c r="L328">
        <f>'Paste Initial Data Here'!K328</f>
        <v>0</v>
      </c>
      <c r="M328">
        <f>'Paste Initial Data Here'!L328</f>
        <v>0</v>
      </c>
      <c r="N328">
        <f>'Paste Initial Data Here'!M328</f>
        <v>0</v>
      </c>
      <c r="O328">
        <f>'Paste Initial Data Here'!N328</f>
        <v>0</v>
      </c>
      <c r="P328">
        <f>'Paste Initial Data Here'!O328</f>
        <v>0</v>
      </c>
      <c r="Q328">
        <f>'Paste Initial Data Here'!P328</f>
        <v>0</v>
      </c>
      <c r="R328">
        <f>'Paste Initial Data Here'!Q328</f>
        <v>0</v>
      </c>
      <c r="S328">
        <f>'Paste Initial Data Here'!R328</f>
        <v>0</v>
      </c>
      <c r="T328">
        <f>'Paste Initial Data Here'!S328</f>
        <v>0</v>
      </c>
      <c r="U328">
        <f>'Paste Initial Data Here'!T328</f>
        <v>0</v>
      </c>
      <c r="V328">
        <f>'Paste Initial Data Here'!U328</f>
        <v>0</v>
      </c>
      <c r="W328">
        <f>'Paste Initial Data Here'!V328</f>
        <v>0</v>
      </c>
      <c r="X328">
        <f>'Paste Initial Data Here'!W328</f>
        <v>0</v>
      </c>
      <c r="Y328" s="11" t="str" cm="1">
        <f t="array" ref="Y328">_xlfn.IFS(ISBLANK('Paste Initial Data Here'!A328),"",'Paste Initial Data Here'!A328&lt;&gt;0,'Paste Initial Data Here'!BJ328)</f>
        <v/>
      </c>
      <c r="Z328">
        <f>'Paste Initial Data Here'!Y328</f>
        <v>0</v>
      </c>
      <c r="AA328">
        <f>'Paste Initial Data Here'!Z328</f>
        <v>0</v>
      </c>
      <c r="AB328">
        <f>'Paste Initial Data Here'!AA328</f>
        <v>0</v>
      </c>
      <c r="AC328">
        <f>'Paste Initial Data Here'!AB328</f>
        <v>0</v>
      </c>
      <c r="AD328">
        <f>'Paste Initial Data Here'!AC328</f>
        <v>0</v>
      </c>
      <c r="AE328">
        <f>'Paste Initial Data Here'!AD328</f>
        <v>0</v>
      </c>
      <c r="AF328">
        <f>'Paste Initial Data Here'!AE328</f>
        <v>0</v>
      </c>
      <c r="AG328">
        <f>'Paste Initial Data Here'!AF328</f>
        <v>0</v>
      </c>
      <c r="AH328">
        <f>'Paste Initial Data Here'!AG328</f>
        <v>0</v>
      </c>
      <c r="AI328" s="11">
        <f>'Paste Initial Data Here'!AH328</f>
        <v>0</v>
      </c>
      <c r="AJ328">
        <f>'Paste Initial Data Here'!AI328</f>
        <v>0</v>
      </c>
      <c r="AK328">
        <f>'Paste Initial Data Here'!AJ328</f>
        <v>0</v>
      </c>
      <c r="AL328" s="11">
        <f>'Paste Initial Data Here'!AK328</f>
        <v>0</v>
      </c>
      <c r="AM328">
        <f>'Paste Initial Data Here'!AL328</f>
        <v>0</v>
      </c>
      <c r="AN328">
        <f>'Paste Initial Data Here'!AM328</f>
        <v>0</v>
      </c>
      <c r="AO328" s="11">
        <f>'Paste Initial Data Here'!AN328</f>
        <v>0</v>
      </c>
      <c r="AP328">
        <f>'Paste Initial Data Here'!AO328</f>
        <v>0</v>
      </c>
      <c r="AQ328">
        <f>'Paste Initial Data Here'!AP328</f>
        <v>0</v>
      </c>
      <c r="AR328" s="11">
        <f>'Paste Initial Data Here'!AQ328</f>
        <v>0</v>
      </c>
      <c r="AS328">
        <f>'Paste Initial Data Here'!AR328</f>
        <v>0</v>
      </c>
      <c r="AT328">
        <f>'Paste Initial Data Here'!AS328</f>
        <v>0</v>
      </c>
      <c r="AU328" s="11">
        <f>'Paste Initial Data Here'!AT328</f>
        <v>0</v>
      </c>
      <c r="AV328">
        <f>'Paste Initial Data Here'!AU328</f>
        <v>0</v>
      </c>
      <c r="AW328">
        <f>'Paste Initial Data Here'!AV328</f>
        <v>0</v>
      </c>
      <c r="AX328" s="11">
        <f>'Paste Initial Data Here'!AW328</f>
        <v>0</v>
      </c>
      <c r="AY328">
        <f>'Paste Initial Data Here'!AX328</f>
        <v>0</v>
      </c>
      <c r="AZ328">
        <f>'Paste Initial Data Here'!AY328</f>
        <v>0</v>
      </c>
      <c r="BA328" s="11">
        <f>'Paste Initial Data Here'!AZ328</f>
        <v>0</v>
      </c>
      <c r="BB328">
        <f>'Paste Initial Data Here'!BA328</f>
        <v>0</v>
      </c>
      <c r="BC328">
        <f>'Paste Initial Data Here'!BB328</f>
        <v>0</v>
      </c>
      <c r="BD328" s="11">
        <f>'Paste Initial Data Here'!BC328</f>
        <v>0</v>
      </c>
      <c r="BE328">
        <f>'Paste Initial Data Here'!BD328</f>
        <v>0</v>
      </c>
      <c r="BF328">
        <f>'Paste Initial Data Here'!BE328</f>
        <v>0</v>
      </c>
      <c r="BG328" s="11">
        <f>'Paste Initial Data Here'!BF328</f>
        <v>0</v>
      </c>
      <c r="BH328">
        <f>'Paste Initial Data Here'!BG328</f>
        <v>0</v>
      </c>
      <c r="BI328">
        <f>'Paste Initial Data Here'!BH328</f>
        <v>0</v>
      </c>
      <c r="BJ328" s="11">
        <f>'Paste Initial Data Here'!BI328</f>
        <v>0</v>
      </c>
      <c r="BK328" s="11">
        <f>'Paste Initial Data Here'!BJ328</f>
        <v>0</v>
      </c>
      <c r="BL328">
        <f>'Paste Initial Data Here'!BK328</f>
        <v>0</v>
      </c>
      <c r="BM328" s="8">
        <f>'Paste Initial Data Here'!BL328</f>
        <v>0</v>
      </c>
      <c r="BN328" s="8">
        <f>'Paste Initial Data Here'!BM328</f>
        <v>0</v>
      </c>
      <c r="BO328">
        <f>'Paste Initial Data Here'!BN328</f>
        <v>0</v>
      </c>
      <c r="BP328" s="8">
        <f>'Paste Initial Data Here'!BO328</f>
        <v>0</v>
      </c>
      <c r="BQ328" s="8">
        <f>'Paste Initial Data Here'!BP328</f>
        <v>0</v>
      </c>
      <c r="BR328">
        <f>'Paste Initial Data Here'!BQ328</f>
        <v>0</v>
      </c>
      <c r="BS328" s="8">
        <f>'Paste Initial Data Here'!BR328</f>
        <v>0</v>
      </c>
      <c r="BT328" s="8">
        <f>'Paste Initial Data Here'!BS328</f>
        <v>0</v>
      </c>
      <c r="BU328">
        <f>'Paste Initial Data Here'!BT328</f>
        <v>0</v>
      </c>
      <c r="BV328" s="8">
        <f>'Paste Initial Data Here'!BU328</f>
        <v>0</v>
      </c>
      <c r="BW328" s="8">
        <f>'Paste Initial Data Here'!BV328</f>
        <v>0</v>
      </c>
      <c r="BX328">
        <f>'Paste Initial Data Here'!BW328</f>
        <v>0</v>
      </c>
      <c r="BY328" s="8">
        <f>'Paste Initial Data Here'!BX328</f>
        <v>0</v>
      </c>
      <c r="BZ328" s="8">
        <f>'Paste Initial Data Here'!BY328</f>
        <v>0</v>
      </c>
      <c r="CA328">
        <f>'Paste Initial Data Here'!BZ328</f>
        <v>0</v>
      </c>
      <c r="CB328" s="8">
        <f>'Paste Initial Data Here'!CA328</f>
        <v>0</v>
      </c>
      <c r="CC328" s="8">
        <f>'Paste Initial Data Here'!CB328</f>
        <v>0</v>
      </c>
      <c r="CD328">
        <f>'Paste Initial Data Here'!CC328</f>
        <v>0</v>
      </c>
      <c r="CE328" s="8">
        <f>'Paste Initial Data Here'!CD328</f>
        <v>0</v>
      </c>
      <c r="CF328" s="8">
        <f>'Paste Initial Data Here'!CE328</f>
        <v>0</v>
      </c>
      <c r="CG328">
        <f>'Paste Initial Data Here'!CF328</f>
        <v>0</v>
      </c>
      <c r="CH328" s="8">
        <f>'Paste Initial Data Here'!CG328</f>
        <v>0</v>
      </c>
      <c r="CI328" s="8">
        <f>'Paste Initial Data Here'!CH328</f>
        <v>0</v>
      </c>
      <c r="CJ328">
        <f>'Paste Initial Data Here'!CI328</f>
        <v>0</v>
      </c>
      <c r="CK328" s="8">
        <f>'Paste Initial Data Here'!CJ328</f>
        <v>0</v>
      </c>
      <c r="CL328" s="8">
        <f>'Paste Initial Data Here'!CK328</f>
        <v>0</v>
      </c>
      <c r="CM328">
        <f>'Paste Initial Data Here'!CL328</f>
        <v>0</v>
      </c>
      <c r="CN328" s="8">
        <f>'Paste Initial Data Here'!CM328</f>
        <v>0</v>
      </c>
      <c r="CO328" s="8">
        <f>'Paste Initial Data Here'!CN328</f>
        <v>0</v>
      </c>
      <c r="CP328">
        <f>'Paste Initial Data Here'!CO328</f>
        <v>0</v>
      </c>
      <c r="CQ328">
        <f>'Paste Initial Data Here'!CP328</f>
        <v>0</v>
      </c>
      <c r="CR328">
        <f>'Paste Initial Data Here'!CQ328</f>
        <v>0</v>
      </c>
      <c r="CS328">
        <f>'Paste Initial Data Here'!CR328</f>
        <v>0</v>
      </c>
      <c r="CT328" s="1">
        <f>'Paste Initial Data Here'!CS328</f>
        <v>0</v>
      </c>
      <c r="CU328" t="str" cm="1">
        <f t="array" ref="CU328">_xlfn.IFS(CS328="Yes",(CONCATENATE(CS328,","," ",CT328)),CS328="No","No",CS328&lt;=0,"")</f>
        <v/>
      </c>
      <c r="CV328">
        <f>'Paste Initial Data Here'!CT328</f>
        <v>0</v>
      </c>
      <c r="CW328">
        <f>'Paste Initial Data Here'!CU328</f>
        <v>0</v>
      </c>
      <c r="CX328">
        <f>'Paste Initial Data Here'!CV328</f>
        <v>0</v>
      </c>
      <c r="CY328">
        <f>'Paste Initial Data Here'!CW328</f>
        <v>0</v>
      </c>
      <c r="CZ328">
        <f>'Paste Initial Data Here'!CX328</f>
        <v>0</v>
      </c>
      <c r="DA328">
        <f>'Paste Initial Data Here'!CY328</f>
        <v>0</v>
      </c>
      <c r="DB328">
        <f>'Paste Initial Data Here'!CZ328</f>
        <v>0</v>
      </c>
      <c r="DC328">
        <f>'Paste Initial Data Here'!DA328</f>
        <v>0</v>
      </c>
    </row>
    <row r="329" spans="1:107" x14ac:dyDescent="0.3">
      <c r="A329">
        <f>'Paste Initial Data Here'!A329</f>
        <v>0</v>
      </c>
      <c r="B329">
        <f>'Paste Initial Data Here'!B329</f>
        <v>0</v>
      </c>
      <c r="C329">
        <f>'Paste Initial Data Here'!C329</f>
        <v>0</v>
      </c>
      <c r="D329">
        <f>'Paste Initial Data Here'!D329</f>
        <v>0</v>
      </c>
      <c r="E329">
        <f>'Paste Initial Data Here'!E329</f>
        <v>0</v>
      </c>
      <c r="F329">
        <f>'Paste Initial Data Here'!F329</f>
        <v>0</v>
      </c>
      <c r="G329" t="str" cm="1">
        <f t="array" ref="G329">_xlfn.IFS(ISBLANK('Paste Initial Data Here'!B329)," ",B329&lt;&gt;"",CONCATENATE(C329,", ",D329,", ",E329," ",F329))</f>
        <v xml:space="preserve"> </v>
      </c>
      <c r="H329">
        <f>'Paste Initial Data Here'!G329</f>
        <v>0</v>
      </c>
      <c r="I329">
        <f>'Paste Initial Data Here'!H329</f>
        <v>0</v>
      </c>
      <c r="J329">
        <f>'Paste Initial Data Here'!I329</f>
        <v>0</v>
      </c>
      <c r="K329">
        <f>'Paste Initial Data Here'!J329</f>
        <v>0</v>
      </c>
      <c r="L329">
        <f>'Paste Initial Data Here'!K329</f>
        <v>0</v>
      </c>
      <c r="M329">
        <f>'Paste Initial Data Here'!L329</f>
        <v>0</v>
      </c>
      <c r="N329">
        <f>'Paste Initial Data Here'!M329</f>
        <v>0</v>
      </c>
      <c r="O329">
        <f>'Paste Initial Data Here'!N329</f>
        <v>0</v>
      </c>
      <c r="P329">
        <f>'Paste Initial Data Here'!O329</f>
        <v>0</v>
      </c>
      <c r="Q329">
        <f>'Paste Initial Data Here'!P329</f>
        <v>0</v>
      </c>
      <c r="R329">
        <f>'Paste Initial Data Here'!Q329</f>
        <v>0</v>
      </c>
      <c r="S329">
        <f>'Paste Initial Data Here'!R329</f>
        <v>0</v>
      </c>
      <c r="T329">
        <f>'Paste Initial Data Here'!S329</f>
        <v>0</v>
      </c>
      <c r="U329">
        <f>'Paste Initial Data Here'!T329</f>
        <v>0</v>
      </c>
      <c r="V329">
        <f>'Paste Initial Data Here'!U329</f>
        <v>0</v>
      </c>
      <c r="W329">
        <f>'Paste Initial Data Here'!V329</f>
        <v>0</v>
      </c>
      <c r="X329">
        <f>'Paste Initial Data Here'!W329</f>
        <v>0</v>
      </c>
      <c r="Y329" s="11" t="str" cm="1">
        <f t="array" ref="Y329">_xlfn.IFS(ISBLANK('Paste Initial Data Here'!A329),"",'Paste Initial Data Here'!A329&lt;&gt;0,'Paste Initial Data Here'!BJ329)</f>
        <v/>
      </c>
      <c r="Z329">
        <f>'Paste Initial Data Here'!Y329</f>
        <v>0</v>
      </c>
      <c r="AA329">
        <f>'Paste Initial Data Here'!Z329</f>
        <v>0</v>
      </c>
      <c r="AB329">
        <f>'Paste Initial Data Here'!AA329</f>
        <v>0</v>
      </c>
      <c r="AC329">
        <f>'Paste Initial Data Here'!AB329</f>
        <v>0</v>
      </c>
      <c r="AD329">
        <f>'Paste Initial Data Here'!AC329</f>
        <v>0</v>
      </c>
      <c r="AE329">
        <f>'Paste Initial Data Here'!AD329</f>
        <v>0</v>
      </c>
      <c r="AF329">
        <f>'Paste Initial Data Here'!AE329</f>
        <v>0</v>
      </c>
      <c r="AG329">
        <f>'Paste Initial Data Here'!AF329</f>
        <v>0</v>
      </c>
      <c r="AH329">
        <f>'Paste Initial Data Here'!AG329</f>
        <v>0</v>
      </c>
      <c r="AI329" s="11">
        <f>'Paste Initial Data Here'!AH329</f>
        <v>0</v>
      </c>
      <c r="AJ329">
        <f>'Paste Initial Data Here'!AI329</f>
        <v>0</v>
      </c>
      <c r="AK329">
        <f>'Paste Initial Data Here'!AJ329</f>
        <v>0</v>
      </c>
      <c r="AL329" s="11">
        <f>'Paste Initial Data Here'!AK329</f>
        <v>0</v>
      </c>
      <c r="AM329">
        <f>'Paste Initial Data Here'!AL329</f>
        <v>0</v>
      </c>
      <c r="AN329">
        <f>'Paste Initial Data Here'!AM329</f>
        <v>0</v>
      </c>
      <c r="AO329" s="11">
        <f>'Paste Initial Data Here'!AN329</f>
        <v>0</v>
      </c>
      <c r="AP329">
        <f>'Paste Initial Data Here'!AO329</f>
        <v>0</v>
      </c>
      <c r="AQ329">
        <f>'Paste Initial Data Here'!AP329</f>
        <v>0</v>
      </c>
      <c r="AR329" s="11">
        <f>'Paste Initial Data Here'!AQ329</f>
        <v>0</v>
      </c>
      <c r="AS329">
        <f>'Paste Initial Data Here'!AR329</f>
        <v>0</v>
      </c>
      <c r="AT329">
        <f>'Paste Initial Data Here'!AS329</f>
        <v>0</v>
      </c>
      <c r="AU329" s="11">
        <f>'Paste Initial Data Here'!AT329</f>
        <v>0</v>
      </c>
      <c r="AV329">
        <f>'Paste Initial Data Here'!AU329</f>
        <v>0</v>
      </c>
      <c r="AW329">
        <f>'Paste Initial Data Here'!AV329</f>
        <v>0</v>
      </c>
      <c r="AX329" s="11">
        <f>'Paste Initial Data Here'!AW329</f>
        <v>0</v>
      </c>
      <c r="AY329">
        <f>'Paste Initial Data Here'!AX329</f>
        <v>0</v>
      </c>
      <c r="AZ329">
        <f>'Paste Initial Data Here'!AY329</f>
        <v>0</v>
      </c>
      <c r="BA329" s="11">
        <f>'Paste Initial Data Here'!AZ329</f>
        <v>0</v>
      </c>
      <c r="BB329">
        <f>'Paste Initial Data Here'!BA329</f>
        <v>0</v>
      </c>
      <c r="BC329">
        <f>'Paste Initial Data Here'!BB329</f>
        <v>0</v>
      </c>
      <c r="BD329" s="11">
        <f>'Paste Initial Data Here'!BC329</f>
        <v>0</v>
      </c>
      <c r="BE329">
        <f>'Paste Initial Data Here'!BD329</f>
        <v>0</v>
      </c>
      <c r="BF329">
        <f>'Paste Initial Data Here'!BE329</f>
        <v>0</v>
      </c>
      <c r="BG329" s="11">
        <f>'Paste Initial Data Here'!BF329</f>
        <v>0</v>
      </c>
      <c r="BH329">
        <f>'Paste Initial Data Here'!BG329</f>
        <v>0</v>
      </c>
      <c r="BI329">
        <f>'Paste Initial Data Here'!BH329</f>
        <v>0</v>
      </c>
      <c r="BJ329" s="11">
        <f>'Paste Initial Data Here'!BI329</f>
        <v>0</v>
      </c>
      <c r="BK329" s="11">
        <f>'Paste Initial Data Here'!BJ329</f>
        <v>0</v>
      </c>
      <c r="BL329">
        <f>'Paste Initial Data Here'!BK329</f>
        <v>0</v>
      </c>
      <c r="BM329" s="8">
        <f>'Paste Initial Data Here'!BL329</f>
        <v>0</v>
      </c>
      <c r="BN329" s="8">
        <f>'Paste Initial Data Here'!BM329</f>
        <v>0</v>
      </c>
      <c r="BO329">
        <f>'Paste Initial Data Here'!BN329</f>
        <v>0</v>
      </c>
      <c r="BP329" s="8">
        <f>'Paste Initial Data Here'!BO329</f>
        <v>0</v>
      </c>
      <c r="BQ329" s="8">
        <f>'Paste Initial Data Here'!BP329</f>
        <v>0</v>
      </c>
      <c r="BR329">
        <f>'Paste Initial Data Here'!BQ329</f>
        <v>0</v>
      </c>
      <c r="BS329" s="8">
        <f>'Paste Initial Data Here'!BR329</f>
        <v>0</v>
      </c>
      <c r="BT329" s="8">
        <f>'Paste Initial Data Here'!BS329</f>
        <v>0</v>
      </c>
      <c r="BU329">
        <f>'Paste Initial Data Here'!BT329</f>
        <v>0</v>
      </c>
      <c r="BV329" s="8">
        <f>'Paste Initial Data Here'!BU329</f>
        <v>0</v>
      </c>
      <c r="BW329" s="8">
        <f>'Paste Initial Data Here'!BV329</f>
        <v>0</v>
      </c>
      <c r="BX329">
        <f>'Paste Initial Data Here'!BW329</f>
        <v>0</v>
      </c>
      <c r="BY329" s="8">
        <f>'Paste Initial Data Here'!BX329</f>
        <v>0</v>
      </c>
      <c r="BZ329" s="8">
        <f>'Paste Initial Data Here'!BY329</f>
        <v>0</v>
      </c>
      <c r="CA329">
        <f>'Paste Initial Data Here'!BZ329</f>
        <v>0</v>
      </c>
      <c r="CB329" s="8">
        <f>'Paste Initial Data Here'!CA329</f>
        <v>0</v>
      </c>
      <c r="CC329" s="8">
        <f>'Paste Initial Data Here'!CB329</f>
        <v>0</v>
      </c>
      <c r="CD329">
        <f>'Paste Initial Data Here'!CC329</f>
        <v>0</v>
      </c>
      <c r="CE329" s="8">
        <f>'Paste Initial Data Here'!CD329</f>
        <v>0</v>
      </c>
      <c r="CF329" s="8">
        <f>'Paste Initial Data Here'!CE329</f>
        <v>0</v>
      </c>
      <c r="CG329">
        <f>'Paste Initial Data Here'!CF329</f>
        <v>0</v>
      </c>
      <c r="CH329" s="8">
        <f>'Paste Initial Data Here'!CG329</f>
        <v>0</v>
      </c>
      <c r="CI329" s="8">
        <f>'Paste Initial Data Here'!CH329</f>
        <v>0</v>
      </c>
      <c r="CJ329">
        <f>'Paste Initial Data Here'!CI329</f>
        <v>0</v>
      </c>
      <c r="CK329" s="8">
        <f>'Paste Initial Data Here'!CJ329</f>
        <v>0</v>
      </c>
      <c r="CL329" s="8">
        <f>'Paste Initial Data Here'!CK329</f>
        <v>0</v>
      </c>
      <c r="CM329">
        <f>'Paste Initial Data Here'!CL329</f>
        <v>0</v>
      </c>
      <c r="CN329" s="8">
        <f>'Paste Initial Data Here'!CM329</f>
        <v>0</v>
      </c>
      <c r="CO329" s="8">
        <f>'Paste Initial Data Here'!CN329</f>
        <v>0</v>
      </c>
      <c r="CP329">
        <f>'Paste Initial Data Here'!CO329</f>
        <v>0</v>
      </c>
      <c r="CQ329">
        <f>'Paste Initial Data Here'!CP329</f>
        <v>0</v>
      </c>
      <c r="CR329">
        <f>'Paste Initial Data Here'!CQ329</f>
        <v>0</v>
      </c>
      <c r="CS329">
        <f>'Paste Initial Data Here'!CR329</f>
        <v>0</v>
      </c>
      <c r="CT329" s="1">
        <f>'Paste Initial Data Here'!CS329</f>
        <v>0</v>
      </c>
      <c r="CU329" t="str" cm="1">
        <f t="array" ref="CU329">_xlfn.IFS(CS329="Yes",(CONCATENATE(CS329,","," ",CT329)),CS329="No","No",CS329&lt;=0,"")</f>
        <v/>
      </c>
      <c r="CV329">
        <f>'Paste Initial Data Here'!CT329</f>
        <v>0</v>
      </c>
      <c r="CW329">
        <f>'Paste Initial Data Here'!CU329</f>
        <v>0</v>
      </c>
      <c r="CX329">
        <f>'Paste Initial Data Here'!CV329</f>
        <v>0</v>
      </c>
      <c r="CY329">
        <f>'Paste Initial Data Here'!CW329</f>
        <v>0</v>
      </c>
      <c r="CZ329">
        <f>'Paste Initial Data Here'!CX329</f>
        <v>0</v>
      </c>
      <c r="DA329">
        <f>'Paste Initial Data Here'!CY329</f>
        <v>0</v>
      </c>
      <c r="DB329">
        <f>'Paste Initial Data Here'!CZ329</f>
        <v>0</v>
      </c>
      <c r="DC329">
        <f>'Paste Initial Data Here'!DA329</f>
        <v>0</v>
      </c>
    </row>
    <row r="330" spans="1:107" x14ac:dyDescent="0.3">
      <c r="A330">
        <f>'Paste Initial Data Here'!A330</f>
        <v>0</v>
      </c>
      <c r="B330">
        <f>'Paste Initial Data Here'!B330</f>
        <v>0</v>
      </c>
      <c r="C330">
        <f>'Paste Initial Data Here'!C330</f>
        <v>0</v>
      </c>
      <c r="D330">
        <f>'Paste Initial Data Here'!D330</f>
        <v>0</v>
      </c>
      <c r="E330">
        <f>'Paste Initial Data Here'!E330</f>
        <v>0</v>
      </c>
      <c r="F330">
        <f>'Paste Initial Data Here'!F330</f>
        <v>0</v>
      </c>
      <c r="G330" t="str" cm="1">
        <f t="array" ref="G330">_xlfn.IFS(ISBLANK('Paste Initial Data Here'!B330)," ",B330&lt;&gt;"",CONCATENATE(C330,", ",D330,", ",E330," ",F330))</f>
        <v xml:space="preserve"> </v>
      </c>
      <c r="H330">
        <f>'Paste Initial Data Here'!G330</f>
        <v>0</v>
      </c>
      <c r="I330">
        <f>'Paste Initial Data Here'!H330</f>
        <v>0</v>
      </c>
      <c r="J330">
        <f>'Paste Initial Data Here'!I330</f>
        <v>0</v>
      </c>
      <c r="K330">
        <f>'Paste Initial Data Here'!J330</f>
        <v>0</v>
      </c>
      <c r="L330">
        <f>'Paste Initial Data Here'!K330</f>
        <v>0</v>
      </c>
      <c r="M330">
        <f>'Paste Initial Data Here'!L330</f>
        <v>0</v>
      </c>
      <c r="N330">
        <f>'Paste Initial Data Here'!M330</f>
        <v>0</v>
      </c>
      <c r="O330">
        <f>'Paste Initial Data Here'!N330</f>
        <v>0</v>
      </c>
      <c r="P330">
        <f>'Paste Initial Data Here'!O330</f>
        <v>0</v>
      </c>
      <c r="Q330">
        <f>'Paste Initial Data Here'!P330</f>
        <v>0</v>
      </c>
      <c r="R330">
        <f>'Paste Initial Data Here'!Q330</f>
        <v>0</v>
      </c>
      <c r="S330">
        <f>'Paste Initial Data Here'!R330</f>
        <v>0</v>
      </c>
      <c r="T330">
        <f>'Paste Initial Data Here'!S330</f>
        <v>0</v>
      </c>
      <c r="U330">
        <f>'Paste Initial Data Here'!T330</f>
        <v>0</v>
      </c>
      <c r="V330">
        <f>'Paste Initial Data Here'!U330</f>
        <v>0</v>
      </c>
      <c r="W330">
        <f>'Paste Initial Data Here'!V330</f>
        <v>0</v>
      </c>
      <c r="X330">
        <f>'Paste Initial Data Here'!W330</f>
        <v>0</v>
      </c>
      <c r="Y330" s="11" t="str" cm="1">
        <f t="array" ref="Y330">_xlfn.IFS(ISBLANK('Paste Initial Data Here'!A330),"",'Paste Initial Data Here'!A330&lt;&gt;0,'Paste Initial Data Here'!BJ330)</f>
        <v/>
      </c>
      <c r="Z330">
        <f>'Paste Initial Data Here'!Y330</f>
        <v>0</v>
      </c>
      <c r="AA330">
        <f>'Paste Initial Data Here'!Z330</f>
        <v>0</v>
      </c>
      <c r="AB330">
        <f>'Paste Initial Data Here'!AA330</f>
        <v>0</v>
      </c>
      <c r="AC330">
        <f>'Paste Initial Data Here'!AB330</f>
        <v>0</v>
      </c>
      <c r="AD330">
        <f>'Paste Initial Data Here'!AC330</f>
        <v>0</v>
      </c>
      <c r="AE330">
        <f>'Paste Initial Data Here'!AD330</f>
        <v>0</v>
      </c>
      <c r="AF330">
        <f>'Paste Initial Data Here'!AE330</f>
        <v>0</v>
      </c>
      <c r="AG330">
        <f>'Paste Initial Data Here'!AF330</f>
        <v>0</v>
      </c>
      <c r="AH330">
        <f>'Paste Initial Data Here'!AG330</f>
        <v>0</v>
      </c>
      <c r="AI330" s="11">
        <f>'Paste Initial Data Here'!AH330</f>
        <v>0</v>
      </c>
      <c r="AJ330">
        <f>'Paste Initial Data Here'!AI330</f>
        <v>0</v>
      </c>
      <c r="AK330">
        <f>'Paste Initial Data Here'!AJ330</f>
        <v>0</v>
      </c>
      <c r="AL330" s="11">
        <f>'Paste Initial Data Here'!AK330</f>
        <v>0</v>
      </c>
      <c r="AM330">
        <f>'Paste Initial Data Here'!AL330</f>
        <v>0</v>
      </c>
      <c r="AN330">
        <f>'Paste Initial Data Here'!AM330</f>
        <v>0</v>
      </c>
      <c r="AO330" s="11">
        <f>'Paste Initial Data Here'!AN330</f>
        <v>0</v>
      </c>
      <c r="AP330">
        <f>'Paste Initial Data Here'!AO330</f>
        <v>0</v>
      </c>
      <c r="AQ330">
        <f>'Paste Initial Data Here'!AP330</f>
        <v>0</v>
      </c>
      <c r="AR330" s="11">
        <f>'Paste Initial Data Here'!AQ330</f>
        <v>0</v>
      </c>
      <c r="AS330">
        <f>'Paste Initial Data Here'!AR330</f>
        <v>0</v>
      </c>
      <c r="AT330">
        <f>'Paste Initial Data Here'!AS330</f>
        <v>0</v>
      </c>
      <c r="AU330" s="11">
        <f>'Paste Initial Data Here'!AT330</f>
        <v>0</v>
      </c>
      <c r="AV330">
        <f>'Paste Initial Data Here'!AU330</f>
        <v>0</v>
      </c>
      <c r="AW330">
        <f>'Paste Initial Data Here'!AV330</f>
        <v>0</v>
      </c>
      <c r="AX330" s="11">
        <f>'Paste Initial Data Here'!AW330</f>
        <v>0</v>
      </c>
      <c r="AY330">
        <f>'Paste Initial Data Here'!AX330</f>
        <v>0</v>
      </c>
      <c r="AZ330">
        <f>'Paste Initial Data Here'!AY330</f>
        <v>0</v>
      </c>
      <c r="BA330" s="11">
        <f>'Paste Initial Data Here'!AZ330</f>
        <v>0</v>
      </c>
      <c r="BB330">
        <f>'Paste Initial Data Here'!BA330</f>
        <v>0</v>
      </c>
      <c r="BC330">
        <f>'Paste Initial Data Here'!BB330</f>
        <v>0</v>
      </c>
      <c r="BD330" s="11">
        <f>'Paste Initial Data Here'!BC330</f>
        <v>0</v>
      </c>
      <c r="BE330">
        <f>'Paste Initial Data Here'!BD330</f>
        <v>0</v>
      </c>
      <c r="BF330">
        <f>'Paste Initial Data Here'!BE330</f>
        <v>0</v>
      </c>
      <c r="BG330" s="11">
        <f>'Paste Initial Data Here'!BF330</f>
        <v>0</v>
      </c>
      <c r="BH330">
        <f>'Paste Initial Data Here'!BG330</f>
        <v>0</v>
      </c>
      <c r="BI330">
        <f>'Paste Initial Data Here'!BH330</f>
        <v>0</v>
      </c>
      <c r="BJ330" s="11">
        <f>'Paste Initial Data Here'!BI330</f>
        <v>0</v>
      </c>
      <c r="BK330" s="11">
        <f>'Paste Initial Data Here'!BJ330</f>
        <v>0</v>
      </c>
      <c r="BL330">
        <f>'Paste Initial Data Here'!BK330</f>
        <v>0</v>
      </c>
      <c r="BM330" s="8">
        <f>'Paste Initial Data Here'!BL330</f>
        <v>0</v>
      </c>
      <c r="BN330" s="8">
        <f>'Paste Initial Data Here'!BM330</f>
        <v>0</v>
      </c>
      <c r="BO330">
        <f>'Paste Initial Data Here'!BN330</f>
        <v>0</v>
      </c>
      <c r="BP330" s="8">
        <f>'Paste Initial Data Here'!BO330</f>
        <v>0</v>
      </c>
      <c r="BQ330" s="8">
        <f>'Paste Initial Data Here'!BP330</f>
        <v>0</v>
      </c>
      <c r="BR330">
        <f>'Paste Initial Data Here'!BQ330</f>
        <v>0</v>
      </c>
      <c r="BS330" s="8">
        <f>'Paste Initial Data Here'!BR330</f>
        <v>0</v>
      </c>
      <c r="BT330" s="8">
        <f>'Paste Initial Data Here'!BS330</f>
        <v>0</v>
      </c>
      <c r="BU330">
        <f>'Paste Initial Data Here'!BT330</f>
        <v>0</v>
      </c>
      <c r="BV330" s="8">
        <f>'Paste Initial Data Here'!BU330</f>
        <v>0</v>
      </c>
      <c r="BW330" s="8">
        <f>'Paste Initial Data Here'!BV330</f>
        <v>0</v>
      </c>
      <c r="BX330">
        <f>'Paste Initial Data Here'!BW330</f>
        <v>0</v>
      </c>
      <c r="BY330" s="8">
        <f>'Paste Initial Data Here'!BX330</f>
        <v>0</v>
      </c>
      <c r="BZ330" s="8">
        <f>'Paste Initial Data Here'!BY330</f>
        <v>0</v>
      </c>
      <c r="CA330">
        <f>'Paste Initial Data Here'!BZ330</f>
        <v>0</v>
      </c>
      <c r="CB330" s="8">
        <f>'Paste Initial Data Here'!CA330</f>
        <v>0</v>
      </c>
      <c r="CC330" s="8">
        <f>'Paste Initial Data Here'!CB330</f>
        <v>0</v>
      </c>
      <c r="CD330">
        <f>'Paste Initial Data Here'!CC330</f>
        <v>0</v>
      </c>
      <c r="CE330" s="8">
        <f>'Paste Initial Data Here'!CD330</f>
        <v>0</v>
      </c>
      <c r="CF330" s="8">
        <f>'Paste Initial Data Here'!CE330</f>
        <v>0</v>
      </c>
      <c r="CG330">
        <f>'Paste Initial Data Here'!CF330</f>
        <v>0</v>
      </c>
      <c r="CH330" s="8">
        <f>'Paste Initial Data Here'!CG330</f>
        <v>0</v>
      </c>
      <c r="CI330" s="8">
        <f>'Paste Initial Data Here'!CH330</f>
        <v>0</v>
      </c>
      <c r="CJ330">
        <f>'Paste Initial Data Here'!CI330</f>
        <v>0</v>
      </c>
      <c r="CK330" s="8">
        <f>'Paste Initial Data Here'!CJ330</f>
        <v>0</v>
      </c>
      <c r="CL330" s="8">
        <f>'Paste Initial Data Here'!CK330</f>
        <v>0</v>
      </c>
      <c r="CM330">
        <f>'Paste Initial Data Here'!CL330</f>
        <v>0</v>
      </c>
      <c r="CN330" s="8">
        <f>'Paste Initial Data Here'!CM330</f>
        <v>0</v>
      </c>
      <c r="CO330" s="8">
        <f>'Paste Initial Data Here'!CN330</f>
        <v>0</v>
      </c>
      <c r="CP330">
        <f>'Paste Initial Data Here'!CO330</f>
        <v>0</v>
      </c>
      <c r="CQ330">
        <f>'Paste Initial Data Here'!CP330</f>
        <v>0</v>
      </c>
      <c r="CR330">
        <f>'Paste Initial Data Here'!CQ330</f>
        <v>0</v>
      </c>
      <c r="CS330">
        <f>'Paste Initial Data Here'!CR330</f>
        <v>0</v>
      </c>
      <c r="CT330" s="1">
        <f>'Paste Initial Data Here'!CS330</f>
        <v>0</v>
      </c>
      <c r="CU330" t="str" cm="1">
        <f t="array" ref="CU330">_xlfn.IFS(CS330="Yes",(CONCATENATE(CS330,","," ",CT330)),CS330="No","No",CS330&lt;=0,"")</f>
        <v/>
      </c>
      <c r="CV330">
        <f>'Paste Initial Data Here'!CT330</f>
        <v>0</v>
      </c>
      <c r="CW330">
        <f>'Paste Initial Data Here'!CU330</f>
        <v>0</v>
      </c>
      <c r="CX330">
        <f>'Paste Initial Data Here'!CV330</f>
        <v>0</v>
      </c>
      <c r="CY330">
        <f>'Paste Initial Data Here'!CW330</f>
        <v>0</v>
      </c>
      <c r="CZ330">
        <f>'Paste Initial Data Here'!CX330</f>
        <v>0</v>
      </c>
      <c r="DA330">
        <f>'Paste Initial Data Here'!CY330</f>
        <v>0</v>
      </c>
      <c r="DB330">
        <f>'Paste Initial Data Here'!CZ330</f>
        <v>0</v>
      </c>
      <c r="DC330">
        <f>'Paste Initial Data Here'!DA330</f>
        <v>0</v>
      </c>
    </row>
    <row r="331" spans="1:107" x14ac:dyDescent="0.3">
      <c r="A331">
        <f>'Paste Initial Data Here'!A331</f>
        <v>0</v>
      </c>
      <c r="B331">
        <f>'Paste Initial Data Here'!B331</f>
        <v>0</v>
      </c>
      <c r="C331">
        <f>'Paste Initial Data Here'!C331</f>
        <v>0</v>
      </c>
      <c r="D331">
        <f>'Paste Initial Data Here'!D331</f>
        <v>0</v>
      </c>
      <c r="E331">
        <f>'Paste Initial Data Here'!E331</f>
        <v>0</v>
      </c>
      <c r="F331">
        <f>'Paste Initial Data Here'!F331</f>
        <v>0</v>
      </c>
      <c r="G331" t="str" cm="1">
        <f t="array" ref="G331">_xlfn.IFS(ISBLANK('Paste Initial Data Here'!B331)," ",B331&lt;&gt;"",CONCATENATE(C331,", ",D331,", ",E331," ",F331))</f>
        <v xml:space="preserve"> </v>
      </c>
      <c r="H331">
        <f>'Paste Initial Data Here'!G331</f>
        <v>0</v>
      </c>
      <c r="I331">
        <f>'Paste Initial Data Here'!H331</f>
        <v>0</v>
      </c>
      <c r="J331">
        <f>'Paste Initial Data Here'!I331</f>
        <v>0</v>
      </c>
      <c r="K331">
        <f>'Paste Initial Data Here'!J331</f>
        <v>0</v>
      </c>
      <c r="L331">
        <f>'Paste Initial Data Here'!K331</f>
        <v>0</v>
      </c>
      <c r="M331">
        <f>'Paste Initial Data Here'!L331</f>
        <v>0</v>
      </c>
      <c r="N331">
        <f>'Paste Initial Data Here'!M331</f>
        <v>0</v>
      </c>
      <c r="O331">
        <f>'Paste Initial Data Here'!N331</f>
        <v>0</v>
      </c>
      <c r="P331">
        <f>'Paste Initial Data Here'!O331</f>
        <v>0</v>
      </c>
      <c r="Q331">
        <f>'Paste Initial Data Here'!P331</f>
        <v>0</v>
      </c>
      <c r="R331">
        <f>'Paste Initial Data Here'!Q331</f>
        <v>0</v>
      </c>
      <c r="S331">
        <f>'Paste Initial Data Here'!R331</f>
        <v>0</v>
      </c>
      <c r="T331">
        <f>'Paste Initial Data Here'!S331</f>
        <v>0</v>
      </c>
      <c r="U331">
        <f>'Paste Initial Data Here'!T331</f>
        <v>0</v>
      </c>
      <c r="V331">
        <f>'Paste Initial Data Here'!U331</f>
        <v>0</v>
      </c>
      <c r="W331">
        <f>'Paste Initial Data Here'!V331</f>
        <v>0</v>
      </c>
      <c r="X331">
        <f>'Paste Initial Data Here'!W331</f>
        <v>0</v>
      </c>
      <c r="Y331" s="11" t="str" cm="1">
        <f t="array" ref="Y331">_xlfn.IFS(ISBLANK('Paste Initial Data Here'!A331),"",'Paste Initial Data Here'!A331&lt;&gt;0,'Paste Initial Data Here'!BJ331)</f>
        <v/>
      </c>
      <c r="Z331">
        <f>'Paste Initial Data Here'!Y331</f>
        <v>0</v>
      </c>
      <c r="AA331">
        <f>'Paste Initial Data Here'!Z331</f>
        <v>0</v>
      </c>
      <c r="AB331">
        <f>'Paste Initial Data Here'!AA331</f>
        <v>0</v>
      </c>
      <c r="AC331">
        <f>'Paste Initial Data Here'!AB331</f>
        <v>0</v>
      </c>
      <c r="AD331">
        <f>'Paste Initial Data Here'!AC331</f>
        <v>0</v>
      </c>
      <c r="AE331">
        <f>'Paste Initial Data Here'!AD331</f>
        <v>0</v>
      </c>
      <c r="AF331">
        <f>'Paste Initial Data Here'!AE331</f>
        <v>0</v>
      </c>
      <c r="AG331">
        <f>'Paste Initial Data Here'!AF331</f>
        <v>0</v>
      </c>
      <c r="AH331">
        <f>'Paste Initial Data Here'!AG331</f>
        <v>0</v>
      </c>
      <c r="AI331" s="11">
        <f>'Paste Initial Data Here'!AH331</f>
        <v>0</v>
      </c>
      <c r="AJ331">
        <f>'Paste Initial Data Here'!AI331</f>
        <v>0</v>
      </c>
      <c r="AK331">
        <f>'Paste Initial Data Here'!AJ331</f>
        <v>0</v>
      </c>
      <c r="AL331" s="11">
        <f>'Paste Initial Data Here'!AK331</f>
        <v>0</v>
      </c>
      <c r="AM331">
        <f>'Paste Initial Data Here'!AL331</f>
        <v>0</v>
      </c>
      <c r="AN331">
        <f>'Paste Initial Data Here'!AM331</f>
        <v>0</v>
      </c>
      <c r="AO331" s="11">
        <f>'Paste Initial Data Here'!AN331</f>
        <v>0</v>
      </c>
      <c r="AP331">
        <f>'Paste Initial Data Here'!AO331</f>
        <v>0</v>
      </c>
      <c r="AQ331">
        <f>'Paste Initial Data Here'!AP331</f>
        <v>0</v>
      </c>
      <c r="AR331" s="11">
        <f>'Paste Initial Data Here'!AQ331</f>
        <v>0</v>
      </c>
      <c r="AS331">
        <f>'Paste Initial Data Here'!AR331</f>
        <v>0</v>
      </c>
      <c r="AT331">
        <f>'Paste Initial Data Here'!AS331</f>
        <v>0</v>
      </c>
      <c r="AU331" s="11">
        <f>'Paste Initial Data Here'!AT331</f>
        <v>0</v>
      </c>
      <c r="AV331">
        <f>'Paste Initial Data Here'!AU331</f>
        <v>0</v>
      </c>
      <c r="AW331">
        <f>'Paste Initial Data Here'!AV331</f>
        <v>0</v>
      </c>
      <c r="AX331" s="11">
        <f>'Paste Initial Data Here'!AW331</f>
        <v>0</v>
      </c>
      <c r="AY331">
        <f>'Paste Initial Data Here'!AX331</f>
        <v>0</v>
      </c>
      <c r="AZ331">
        <f>'Paste Initial Data Here'!AY331</f>
        <v>0</v>
      </c>
      <c r="BA331" s="11">
        <f>'Paste Initial Data Here'!AZ331</f>
        <v>0</v>
      </c>
      <c r="BB331">
        <f>'Paste Initial Data Here'!BA331</f>
        <v>0</v>
      </c>
      <c r="BC331">
        <f>'Paste Initial Data Here'!BB331</f>
        <v>0</v>
      </c>
      <c r="BD331" s="11">
        <f>'Paste Initial Data Here'!BC331</f>
        <v>0</v>
      </c>
      <c r="BE331">
        <f>'Paste Initial Data Here'!BD331</f>
        <v>0</v>
      </c>
      <c r="BF331">
        <f>'Paste Initial Data Here'!BE331</f>
        <v>0</v>
      </c>
      <c r="BG331" s="11">
        <f>'Paste Initial Data Here'!BF331</f>
        <v>0</v>
      </c>
      <c r="BH331">
        <f>'Paste Initial Data Here'!BG331</f>
        <v>0</v>
      </c>
      <c r="BI331">
        <f>'Paste Initial Data Here'!BH331</f>
        <v>0</v>
      </c>
      <c r="BJ331" s="11">
        <f>'Paste Initial Data Here'!BI331</f>
        <v>0</v>
      </c>
      <c r="BK331" s="11">
        <f>'Paste Initial Data Here'!BJ331</f>
        <v>0</v>
      </c>
      <c r="BL331">
        <f>'Paste Initial Data Here'!BK331</f>
        <v>0</v>
      </c>
      <c r="BM331" s="8">
        <f>'Paste Initial Data Here'!BL331</f>
        <v>0</v>
      </c>
      <c r="BN331" s="8">
        <f>'Paste Initial Data Here'!BM331</f>
        <v>0</v>
      </c>
      <c r="BO331">
        <f>'Paste Initial Data Here'!BN331</f>
        <v>0</v>
      </c>
      <c r="BP331" s="8">
        <f>'Paste Initial Data Here'!BO331</f>
        <v>0</v>
      </c>
      <c r="BQ331" s="8">
        <f>'Paste Initial Data Here'!BP331</f>
        <v>0</v>
      </c>
      <c r="BR331">
        <f>'Paste Initial Data Here'!BQ331</f>
        <v>0</v>
      </c>
      <c r="BS331" s="8">
        <f>'Paste Initial Data Here'!BR331</f>
        <v>0</v>
      </c>
      <c r="BT331" s="8">
        <f>'Paste Initial Data Here'!BS331</f>
        <v>0</v>
      </c>
      <c r="BU331">
        <f>'Paste Initial Data Here'!BT331</f>
        <v>0</v>
      </c>
      <c r="BV331" s="8">
        <f>'Paste Initial Data Here'!BU331</f>
        <v>0</v>
      </c>
      <c r="BW331" s="8">
        <f>'Paste Initial Data Here'!BV331</f>
        <v>0</v>
      </c>
      <c r="BX331">
        <f>'Paste Initial Data Here'!BW331</f>
        <v>0</v>
      </c>
      <c r="BY331" s="8">
        <f>'Paste Initial Data Here'!BX331</f>
        <v>0</v>
      </c>
      <c r="BZ331" s="8">
        <f>'Paste Initial Data Here'!BY331</f>
        <v>0</v>
      </c>
      <c r="CA331">
        <f>'Paste Initial Data Here'!BZ331</f>
        <v>0</v>
      </c>
      <c r="CB331" s="8">
        <f>'Paste Initial Data Here'!CA331</f>
        <v>0</v>
      </c>
      <c r="CC331" s="8">
        <f>'Paste Initial Data Here'!CB331</f>
        <v>0</v>
      </c>
      <c r="CD331">
        <f>'Paste Initial Data Here'!CC331</f>
        <v>0</v>
      </c>
      <c r="CE331" s="8">
        <f>'Paste Initial Data Here'!CD331</f>
        <v>0</v>
      </c>
      <c r="CF331" s="8">
        <f>'Paste Initial Data Here'!CE331</f>
        <v>0</v>
      </c>
      <c r="CG331">
        <f>'Paste Initial Data Here'!CF331</f>
        <v>0</v>
      </c>
      <c r="CH331" s="8">
        <f>'Paste Initial Data Here'!CG331</f>
        <v>0</v>
      </c>
      <c r="CI331" s="8">
        <f>'Paste Initial Data Here'!CH331</f>
        <v>0</v>
      </c>
      <c r="CJ331">
        <f>'Paste Initial Data Here'!CI331</f>
        <v>0</v>
      </c>
      <c r="CK331" s="8">
        <f>'Paste Initial Data Here'!CJ331</f>
        <v>0</v>
      </c>
      <c r="CL331" s="8">
        <f>'Paste Initial Data Here'!CK331</f>
        <v>0</v>
      </c>
      <c r="CM331">
        <f>'Paste Initial Data Here'!CL331</f>
        <v>0</v>
      </c>
      <c r="CN331" s="8">
        <f>'Paste Initial Data Here'!CM331</f>
        <v>0</v>
      </c>
      <c r="CO331" s="8">
        <f>'Paste Initial Data Here'!CN331</f>
        <v>0</v>
      </c>
      <c r="CP331">
        <f>'Paste Initial Data Here'!CO331</f>
        <v>0</v>
      </c>
      <c r="CQ331">
        <f>'Paste Initial Data Here'!CP331</f>
        <v>0</v>
      </c>
      <c r="CR331">
        <f>'Paste Initial Data Here'!CQ331</f>
        <v>0</v>
      </c>
      <c r="CS331">
        <f>'Paste Initial Data Here'!CR331</f>
        <v>0</v>
      </c>
      <c r="CT331" s="1">
        <f>'Paste Initial Data Here'!CS331</f>
        <v>0</v>
      </c>
      <c r="CU331" t="str" cm="1">
        <f t="array" ref="CU331">_xlfn.IFS(CS331="Yes",(CONCATENATE(CS331,","," ",CT331)),CS331="No","No",CS331&lt;=0,"")</f>
        <v/>
      </c>
      <c r="CV331">
        <f>'Paste Initial Data Here'!CT331</f>
        <v>0</v>
      </c>
      <c r="CW331">
        <f>'Paste Initial Data Here'!CU331</f>
        <v>0</v>
      </c>
      <c r="CX331">
        <f>'Paste Initial Data Here'!CV331</f>
        <v>0</v>
      </c>
      <c r="CY331">
        <f>'Paste Initial Data Here'!CW331</f>
        <v>0</v>
      </c>
      <c r="CZ331">
        <f>'Paste Initial Data Here'!CX331</f>
        <v>0</v>
      </c>
      <c r="DA331">
        <f>'Paste Initial Data Here'!CY331</f>
        <v>0</v>
      </c>
      <c r="DB331">
        <f>'Paste Initial Data Here'!CZ331</f>
        <v>0</v>
      </c>
      <c r="DC331">
        <f>'Paste Initial Data Here'!DA331</f>
        <v>0</v>
      </c>
    </row>
    <row r="332" spans="1:107" x14ac:dyDescent="0.3">
      <c r="A332">
        <f>'Paste Initial Data Here'!A332</f>
        <v>0</v>
      </c>
      <c r="B332">
        <f>'Paste Initial Data Here'!B332</f>
        <v>0</v>
      </c>
      <c r="C332">
        <f>'Paste Initial Data Here'!C332</f>
        <v>0</v>
      </c>
      <c r="D332">
        <f>'Paste Initial Data Here'!D332</f>
        <v>0</v>
      </c>
      <c r="E332">
        <f>'Paste Initial Data Here'!E332</f>
        <v>0</v>
      </c>
      <c r="F332">
        <f>'Paste Initial Data Here'!F332</f>
        <v>0</v>
      </c>
      <c r="G332" t="str" cm="1">
        <f t="array" ref="G332">_xlfn.IFS(ISBLANK('Paste Initial Data Here'!B332)," ",B332&lt;&gt;"",CONCATENATE(C332,", ",D332,", ",E332," ",F332))</f>
        <v xml:space="preserve"> </v>
      </c>
      <c r="H332">
        <f>'Paste Initial Data Here'!G332</f>
        <v>0</v>
      </c>
      <c r="I332">
        <f>'Paste Initial Data Here'!H332</f>
        <v>0</v>
      </c>
      <c r="J332">
        <f>'Paste Initial Data Here'!I332</f>
        <v>0</v>
      </c>
      <c r="K332">
        <f>'Paste Initial Data Here'!J332</f>
        <v>0</v>
      </c>
      <c r="L332">
        <f>'Paste Initial Data Here'!K332</f>
        <v>0</v>
      </c>
      <c r="M332">
        <f>'Paste Initial Data Here'!L332</f>
        <v>0</v>
      </c>
      <c r="N332">
        <f>'Paste Initial Data Here'!M332</f>
        <v>0</v>
      </c>
      <c r="O332">
        <f>'Paste Initial Data Here'!N332</f>
        <v>0</v>
      </c>
      <c r="P332">
        <f>'Paste Initial Data Here'!O332</f>
        <v>0</v>
      </c>
      <c r="Q332">
        <f>'Paste Initial Data Here'!P332</f>
        <v>0</v>
      </c>
      <c r="R332">
        <f>'Paste Initial Data Here'!Q332</f>
        <v>0</v>
      </c>
      <c r="S332">
        <f>'Paste Initial Data Here'!R332</f>
        <v>0</v>
      </c>
      <c r="T332">
        <f>'Paste Initial Data Here'!S332</f>
        <v>0</v>
      </c>
      <c r="U332">
        <f>'Paste Initial Data Here'!T332</f>
        <v>0</v>
      </c>
      <c r="V332">
        <f>'Paste Initial Data Here'!U332</f>
        <v>0</v>
      </c>
      <c r="W332">
        <f>'Paste Initial Data Here'!V332</f>
        <v>0</v>
      </c>
      <c r="X332">
        <f>'Paste Initial Data Here'!W332</f>
        <v>0</v>
      </c>
      <c r="Y332" s="11" t="str" cm="1">
        <f t="array" ref="Y332">_xlfn.IFS(ISBLANK('Paste Initial Data Here'!A332),"",'Paste Initial Data Here'!A332&lt;&gt;0,'Paste Initial Data Here'!BJ332)</f>
        <v/>
      </c>
      <c r="Z332">
        <f>'Paste Initial Data Here'!Y332</f>
        <v>0</v>
      </c>
      <c r="AA332">
        <f>'Paste Initial Data Here'!Z332</f>
        <v>0</v>
      </c>
      <c r="AB332">
        <f>'Paste Initial Data Here'!AA332</f>
        <v>0</v>
      </c>
      <c r="AC332">
        <f>'Paste Initial Data Here'!AB332</f>
        <v>0</v>
      </c>
      <c r="AD332">
        <f>'Paste Initial Data Here'!AC332</f>
        <v>0</v>
      </c>
      <c r="AE332">
        <f>'Paste Initial Data Here'!AD332</f>
        <v>0</v>
      </c>
      <c r="AF332">
        <f>'Paste Initial Data Here'!AE332</f>
        <v>0</v>
      </c>
      <c r="AG332">
        <f>'Paste Initial Data Here'!AF332</f>
        <v>0</v>
      </c>
      <c r="AH332">
        <f>'Paste Initial Data Here'!AG332</f>
        <v>0</v>
      </c>
      <c r="AI332" s="11">
        <f>'Paste Initial Data Here'!AH332</f>
        <v>0</v>
      </c>
      <c r="AJ332">
        <f>'Paste Initial Data Here'!AI332</f>
        <v>0</v>
      </c>
      <c r="AK332">
        <f>'Paste Initial Data Here'!AJ332</f>
        <v>0</v>
      </c>
      <c r="AL332" s="11">
        <f>'Paste Initial Data Here'!AK332</f>
        <v>0</v>
      </c>
      <c r="AM332">
        <f>'Paste Initial Data Here'!AL332</f>
        <v>0</v>
      </c>
      <c r="AN332">
        <f>'Paste Initial Data Here'!AM332</f>
        <v>0</v>
      </c>
      <c r="AO332" s="11">
        <f>'Paste Initial Data Here'!AN332</f>
        <v>0</v>
      </c>
      <c r="AP332">
        <f>'Paste Initial Data Here'!AO332</f>
        <v>0</v>
      </c>
      <c r="AQ332">
        <f>'Paste Initial Data Here'!AP332</f>
        <v>0</v>
      </c>
      <c r="AR332" s="11">
        <f>'Paste Initial Data Here'!AQ332</f>
        <v>0</v>
      </c>
      <c r="AS332">
        <f>'Paste Initial Data Here'!AR332</f>
        <v>0</v>
      </c>
      <c r="AT332">
        <f>'Paste Initial Data Here'!AS332</f>
        <v>0</v>
      </c>
      <c r="AU332" s="11">
        <f>'Paste Initial Data Here'!AT332</f>
        <v>0</v>
      </c>
      <c r="AV332">
        <f>'Paste Initial Data Here'!AU332</f>
        <v>0</v>
      </c>
      <c r="AW332">
        <f>'Paste Initial Data Here'!AV332</f>
        <v>0</v>
      </c>
      <c r="AX332" s="11">
        <f>'Paste Initial Data Here'!AW332</f>
        <v>0</v>
      </c>
      <c r="AY332">
        <f>'Paste Initial Data Here'!AX332</f>
        <v>0</v>
      </c>
      <c r="AZ332">
        <f>'Paste Initial Data Here'!AY332</f>
        <v>0</v>
      </c>
      <c r="BA332" s="11">
        <f>'Paste Initial Data Here'!AZ332</f>
        <v>0</v>
      </c>
      <c r="BB332">
        <f>'Paste Initial Data Here'!BA332</f>
        <v>0</v>
      </c>
      <c r="BC332">
        <f>'Paste Initial Data Here'!BB332</f>
        <v>0</v>
      </c>
      <c r="BD332" s="11">
        <f>'Paste Initial Data Here'!BC332</f>
        <v>0</v>
      </c>
      <c r="BE332">
        <f>'Paste Initial Data Here'!BD332</f>
        <v>0</v>
      </c>
      <c r="BF332">
        <f>'Paste Initial Data Here'!BE332</f>
        <v>0</v>
      </c>
      <c r="BG332" s="11">
        <f>'Paste Initial Data Here'!BF332</f>
        <v>0</v>
      </c>
      <c r="BH332">
        <f>'Paste Initial Data Here'!BG332</f>
        <v>0</v>
      </c>
      <c r="BI332">
        <f>'Paste Initial Data Here'!BH332</f>
        <v>0</v>
      </c>
      <c r="BJ332" s="11">
        <f>'Paste Initial Data Here'!BI332</f>
        <v>0</v>
      </c>
      <c r="BK332" s="11">
        <f>'Paste Initial Data Here'!BJ332</f>
        <v>0</v>
      </c>
      <c r="BL332">
        <f>'Paste Initial Data Here'!BK332</f>
        <v>0</v>
      </c>
      <c r="BM332" s="8">
        <f>'Paste Initial Data Here'!BL332</f>
        <v>0</v>
      </c>
      <c r="BN332" s="8">
        <f>'Paste Initial Data Here'!BM332</f>
        <v>0</v>
      </c>
      <c r="BO332">
        <f>'Paste Initial Data Here'!BN332</f>
        <v>0</v>
      </c>
      <c r="BP332" s="8">
        <f>'Paste Initial Data Here'!BO332</f>
        <v>0</v>
      </c>
      <c r="BQ332" s="8">
        <f>'Paste Initial Data Here'!BP332</f>
        <v>0</v>
      </c>
      <c r="BR332">
        <f>'Paste Initial Data Here'!BQ332</f>
        <v>0</v>
      </c>
      <c r="BS332" s="8">
        <f>'Paste Initial Data Here'!BR332</f>
        <v>0</v>
      </c>
      <c r="BT332" s="8">
        <f>'Paste Initial Data Here'!BS332</f>
        <v>0</v>
      </c>
      <c r="BU332">
        <f>'Paste Initial Data Here'!BT332</f>
        <v>0</v>
      </c>
      <c r="BV332" s="8">
        <f>'Paste Initial Data Here'!BU332</f>
        <v>0</v>
      </c>
      <c r="BW332" s="8">
        <f>'Paste Initial Data Here'!BV332</f>
        <v>0</v>
      </c>
      <c r="BX332">
        <f>'Paste Initial Data Here'!BW332</f>
        <v>0</v>
      </c>
      <c r="BY332" s="8">
        <f>'Paste Initial Data Here'!BX332</f>
        <v>0</v>
      </c>
      <c r="BZ332" s="8">
        <f>'Paste Initial Data Here'!BY332</f>
        <v>0</v>
      </c>
      <c r="CA332">
        <f>'Paste Initial Data Here'!BZ332</f>
        <v>0</v>
      </c>
      <c r="CB332" s="8">
        <f>'Paste Initial Data Here'!CA332</f>
        <v>0</v>
      </c>
      <c r="CC332" s="8">
        <f>'Paste Initial Data Here'!CB332</f>
        <v>0</v>
      </c>
      <c r="CD332">
        <f>'Paste Initial Data Here'!CC332</f>
        <v>0</v>
      </c>
      <c r="CE332" s="8">
        <f>'Paste Initial Data Here'!CD332</f>
        <v>0</v>
      </c>
      <c r="CF332" s="8">
        <f>'Paste Initial Data Here'!CE332</f>
        <v>0</v>
      </c>
      <c r="CG332">
        <f>'Paste Initial Data Here'!CF332</f>
        <v>0</v>
      </c>
      <c r="CH332" s="8">
        <f>'Paste Initial Data Here'!CG332</f>
        <v>0</v>
      </c>
      <c r="CI332" s="8">
        <f>'Paste Initial Data Here'!CH332</f>
        <v>0</v>
      </c>
      <c r="CJ332">
        <f>'Paste Initial Data Here'!CI332</f>
        <v>0</v>
      </c>
      <c r="CK332" s="8">
        <f>'Paste Initial Data Here'!CJ332</f>
        <v>0</v>
      </c>
      <c r="CL332" s="8">
        <f>'Paste Initial Data Here'!CK332</f>
        <v>0</v>
      </c>
      <c r="CM332">
        <f>'Paste Initial Data Here'!CL332</f>
        <v>0</v>
      </c>
      <c r="CN332" s="8">
        <f>'Paste Initial Data Here'!CM332</f>
        <v>0</v>
      </c>
      <c r="CO332" s="8">
        <f>'Paste Initial Data Here'!CN332</f>
        <v>0</v>
      </c>
      <c r="CP332">
        <f>'Paste Initial Data Here'!CO332</f>
        <v>0</v>
      </c>
      <c r="CQ332">
        <f>'Paste Initial Data Here'!CP332</f>
        <v>0</v>
      </c>
      <c r="CR332">
        <f>'Paste Initial Data Here'!CQ332</f>
        <v>0</v>
      </c>
      <c r="CS332">
        <f>'Paste Initial Data Here'!CR332</f>
        <v>0</v>
      </c>
      <c r="CT332" s="1">
        <f>'Paste Initial Data Here'!CS332</f>
        <v>0</v>
      </c>
      <c r="CU332" t="str" cm="1">
        <f t="array" ref="CU332">_xlfn.IFS(CS332="Yes",(CONCATENATE(CS332,","," ",CT332)),CS332="No","No",CS332&lt;=0,"")</f>
        <v/>
      </c>
      <c r="CV332">
        <f>'Paste Initial Data Here'!CT332</f>
        <v>0</v>
      </c>
      <c r="CW332">
        <f>'Paste Initial Data Here'!CU332</f>
        <v>0</v>
      </c>
      <c r="CX332">
        <f>'Paste Initial Data Here'!CV332</f>
        <v>0</v>
      </c>
      <c r="CY332">
        <f>'Paste Initial Data Here'!CW332</f>
        <v>0</v>
      </c>
      <c r="CZ332">
        <f>'Paste Initial Data Here'!CX332</f>
        <v>0</v>
      </c>
      <c r="DA332">
        <f>'Paste Initial Data Here'!CY332</f>
        <v>0</v>
      </c>
      <c r="DB332">
        <f>'Paste Initial Data Here'!CZ332</f>
        <v>0</v>
      </c>
      <c r="DC332">
        <f>'Paste Initial Data Here'!DA332</f>
        <v>0</v>
      </c>
    </row>
    <row r="333" spans="1:107" x14ac:dyDescent="0.3">
      <c r="A333">
        <f>'Paste Initial Data Here'!A333</f>
        <v>0</v>
      </c>
      <c r="B333">
        <f>'Paste Initial Data Here'!B333</f>
        <v>0</v>
      </c>
      <c r="C333">
        <f>'Paste Initial Data Here'!C333</f>
        <v>0</v>
      </c>
      <c r="D333">
        <f>'Paste Initial Data Here'!D333</f>
        <v>0</v>
      </c>
      <c r="E333">
        <f>'Paste Initial Data Here'!E333</f>
        <v>0</v>
      </c>
      <c r="F333">
        <f>'Paste Initial Data Here'!F333</f>
        <v>0</v>
      </c>
      <c r="G333" t="str" cm="1">
        <f t="array" ref="G333">_xlfn.IFS(ISBLANK('Paste Initial Data Here'!B333)," ",B333&lt;&gt;"",CONCATENATE(C333,", ",D333,", ",E333," ",F333))</f>
        <v xml:space="preserve"> </v>
      </c>
      <c r="H333">
        <f>'Paste Initial Data Here'!G333</f>
        <v>0</v>
      </c>
      <c r="I333">
        <f>'Paste Initial Data Here'!H333</f>
        <v>0</v>
      </c>
      <c r="J333">
        <f>'Paste Initial Data Here'!I333</f>
        <v>0</v>
      </c>
      <c r="K333">
        <f>'Paste Initial Data Here'!J333</f>
        <v>0</v>
      </c>
      <c r="L333">
        <f>'Paste Initial Data Here'!K333</f>
        <v>0</v>
      </c>
      <c r="M333">
        <f>'Paste Initial Data Here'!L333</f>
        <v>0</v>
      </c>
      <c r="N333">
        <f>'Paste Initial Data Here'!M333</f>
        <v>0</v>
      </c>
      <c r="O333">
        <f>'Paste Initial Data Here'!N333</f>
        <v>0</v>
      </c>
      <c r="P333">
        <f>'Paste Initial Data Here'!O333</f>
        <v>0</v>
      </c>
      <c r="Q333">
        <f>'Paste Initial Data Here'!P333</f>
        <v>0</v>
      </c>
      <c r="R333">
        <f>'Paste Initial Data Here'!Q333</f>
        <v>0</v>
      </c>
      <c r="S333">
        <f>'Paste Initial Data Here'!R333</f>
        <v>0</v>
      </c>
      <c r="T333">
        <f>'Paste Initial Data Here'!S333</f>
        <v>0</v>
      </c>
      <c r="U333">
        <f>'Paste Initial Data Here'!T333</f>
        <v>0</v>
      </c>
      <c r="V333">
        <f>'Paste Initial Data Here'!U333</f>
        <v>0</v>
      </c>
      <c r="W333">
        <f>'Paste Initial Data Here'!V333</f>
        <v>0</v>
      </c>
      <c r="X333">
        <f>'Paste Initial Data Here'!W333</f>
        <v>0</v>
      </c>
      <c r="Y333" s="11" t="str" cm="1">
        <f t="array" ref="Y333">_xlfn.IFS(ISBLANK('Paste Initial Data Here'!A333),"",'Paste Initial Data Here'!A333&lt;&gt;0,'Paste Initial Data Here'!BJ333)</f>
        <v/>
      </c>
      <c r="Z333">
        <f>'Paste Initial Data Here'!Y333</f>
        <v>0</v>
      </c>
      <c r="AA333">
        <f>'Paste Initial Data Here'!Z333</f>
        <v>0</v>
      </c>
      <c r="AB333">
        <f>'Paste Initial Data Here'!AA333</f>
        <v>0</v>
      </c>
      <c r="AC333">
        <f>'Paste Initial Data Here'!AB333</f>
        <v>0</v>
      </c>
      <c r="AD333">
        <f>'Paste Initial Data Here'!AC333</f>
        <v>0</v>
      </c>
      <c r="AE333">
        <f>'Paste Initial Data Here'!AD333</f>
        <v>0</v>
      </c>
      <c r="AF333">
        <f>'Paste Initial Data Here'!AE333</f>
        <v>0</v>
      </c>
      <c r="AG333">
        <f>'Paste Initial Data Here'!AF333</f>
        <v>0</v>
      </c>
      <c r="AH333">
        <f>'Paste Initial Data Here'!AG333</f>
        <v>0</v>
      </c>
      <c r="AI333" s="11">
        <f>'Paste Initial Data Here'!AH333</f>
        <v>0</v>
      </c>
      <c r="AJ333">
        <f>'Paste Initial Data Here'!AI333</f>
        <v>0</v>
      </c>
      <c r="AK333">
        <f>'Paste Initial Data Here'!AJ333</f>
        <v>0</v>
      </c>
      <c r="AL333" s="11">
        <f>'Paste Initial Data Here'!AK333</f>
        <v>0</v>
      </c>
      <c r="AM333">
        <f>'Paste Initial Data Here'!AL333</f>
        <v>0</v>
      </c>
      <c r="AN333">
        <f>'Paste Initial Data Here'!AM333</f>
        <v>0</v>
      </c>
      <c r="AO333" s="11">
        <f>'Paste Initial Data Here'!AN333</f>
        <v>0</v>
      </c>
      <c r="AP333">
        <f>'Paste Initial Data Here'!AO333</f>
        <v>0</v>
      </c>
      <c r="AQ333">
        <f>'Paste Initial Data Here'!AP333</f>
        <v>0</v>
      </c>
      <c r="AR333" s="11">
        <f>'Paste Initial Data Here'!AQ333</f>
        <v>0</v>
      </c>
      <c r="AS333">
        <f>'Paste Initial Data Here'!AR333</f>
        <v>0</v>
      </c>
      <c r="AT333">
        <f>'Paste Initial Data Here'!AS333</f>
        <v>0</v>
      </c>
      <c r="AU333" s="11">
        <f>'Paste Initial Data Here'!AT333</f>
        <v>0</v>
      </c>
      <c r="AV333">
        <f>'Paste Initial Data Here'!AU333</f>
        <v>0</v>
      </c>
      <c r="AW333">
        <f>'Paste Initial Data Here'!AV333</f>
        <v>0</v>
      </c>
      <c r="AX333" s="11">
        <f>'Paste Initial Data Here'!AW333</f>
        <v>0</v>
      </c>
      <c r="AY333">
        <f>'Paste Initial Data Here'!AX333</f>
        <v>0</v>
      </c>
      <c r="AZ333">
        <f>'Paste Initial Data Here'!AY333</f>
        <v>0</v>
      </c>
      <c r="BA333" s="11">
        <f>'Paste Initial Data Here'!AZ333</f>
        <v>0</v>
      </c>
      <c r="BB333">
        <f>'Paste Initial Data Here'!BA333</f>
        <v>0</v>
      </c>
      <c r="BC333">
        <f>'Paste Initial Data Here'!BB333</f>
        <v>0</v>
      </c>
      <c r="BD333" s="11">
        <f>'Paste Initial Data Here'!BC333</f>
        <v>0</v>
      </c>
      <c r="BE333">
        <f>'Paste Initial Data Here'!BD333</f>
        <v>0</v>
      </c>
      <c r="BF333">
        <f>'Paste Initial Data Here'!BE333</f>
        <v>0</v>
      </c>
      <c r="BG333" s="11">
        <f>'Paste Initial Data Here'!BF333</f>
        <v>0</v>
      </c>
      <c r="BH333">
        <f>'Paste Initial Data Here'!BG333</f>
        <v>0</v>
      </c>
      <c r="BI333">
        <f>'Paste Initial Data Here'!BH333</f>
        <v>0</v>
      </c>
      <c r="BJ333" s="11">
        <f>'Paste Initial Data Here'!BI333</f>
        <v>0</v>
      </c>
      <c r="BK333" s="11">
        <f>'Paste Initial Data Here'!BJ333</f>
        <v>0</v>
      </c>
      <c r="BL333">
        <f>'Paste Initial Data Here'!BK333</f>
        <v>0</v>
      </c>
      <c r="BM333" s="8">
        <f>'Paste Initial Data Here'!BL333</f>
        <v>0</v>
      </c>
      <c r="BN333" s="8">
        <f>'Paste Initial Data Here'!BM333</f>
        <v>0</v>
      </c>
      <c r="BO333">
        <f>'Paste Initial Data Here'!BN333</f>
        <v>0</v>
      </c>
      <c r="BP333" s="8">
        <f>'Paste Initial Data Here'!BO333</f>
        <v>0</v>
      </c>
      <c r="BQ333" s="8">
        <f>'Paste Initial Data Here'!BP333</f>
        <v>0</v>
      </c>
      <c r="BR333">
        <f>'Paste Initial Data Here'!BQ333</f>
        <v>0</v>
      </c>
      <c r="BS333" s="8">
        <f>'Paste Initial Data Here'!BR333</f>
        <v>0</v>
      </c>
      <c r="BT333" s="8">
        <f>'Paste Initial Data Here'!BS333</f>
        <v>0</v>
      </c>
      <c r="BU333">
        <f>'Paste Initial Data Here'!BT333</f>
        <v>0</v>
      </c>
      <c r="BV333" s="8">
        <f>'Paste Initial Data Here'!BU333</f>
        <v>0</v>
      </c>
      <c r="BW333" s="8">
        <f>'Paste Initial Data Here'!BV333</f>
        <v>0</v>
      </c>
      <c r="BX333">
        <f>'Paste Initial Data Here'!BW333</f>
        <v>0</v>
      </c>
      <c r="BY333" s="8">
        <f>'Paste Initial Data Here'!BX333</f>
        <v>0</v>
      </c>
      <c r="BZ333" s="8">
        <f>'Paste Initial Data Here'!BY333</f>
        <v>0</v>
      </c>
      <c r="CA333">
        <f>'Paste Initial Data Here'!BZ333</f>
        <v>0</v>
      </c>
      <c r="CB333" s="8">
        <f>'Paste Initial Data Here'!CA333</f>
        <v>0</v>
      </c>
      <c r="CC333" s="8">
        <f>'Paste Initial Data Here'!CB333</f>
        <v>0</v>
      </c>
      <c r="CD333">
        <f>'Paste Initial Data Here'!CC333</f>
        <v>0</v>
      </c>
      <c r="CE333" s="8">
        <f>'Paste Initial Data Here'!CD333</f>
        <v>0</v>
      </c>
      <c r="CF333" s="8">
        <f>'Paste Initial Data Here'!CE333</f>
        <v>0</v>
      </c>
      <c r="CG333">
        <f>'Paste Initial Data Here'!CF333</f>
        <v>0</v>
      </c>
      <c r="CH333" s="8">
        <f>'Paste Initial Data Here'!CG333</f>
        <v>0</v>
      </c>
      <c r="CI333" s="8">
        <f>'Paste Initial Data Here'!CH333</f>
        <v>0</v>
      </c>
      <c r="CJ333">
        <f>'Paste Initial Data Here'!CI333</f>
        <v>0</v>
      </c>
      <c r="CK333" s="8">
        <f>'Paste Initial Data Here'!CJ333</f>
        <v>0</v>
      </c>
      <c r="CL333" s="8">
        <f>'Paste Initial Data Here'!CK333</f>
        <v>0</v>
      </c>
      <c r="CM333">
        <f>'Paste Initial Data Here'!CL333</f>
        <v>0</v>
      </c>
      <c r="CN333" s="8">
        <f>'Paste Initial Data Here'!CM333</f>
        <v>0</v>
      </c>
      <c r="CO333" s="8">
        <f>'Paste Initial Data Here'!CN333</f>
        <v>0</v>
      </c>
      <c r="CP333">
        <f>'Paste Initial Data Here'!CO333</f>
        <v>0</v>
      </c>
      <c r="CQ333">
        <f>'Paste Initial Data Here'!CP333</f>
        <v>0</v>
      </c>
      <c r="CR333">
        <f>'Paste Initial Data Here'!CQ333</f>
        <v>0</v>
      </c>
      <c r="CS333">
        <f>'Paste Initial Data Here'!CR333</f>
        <v>0</v>
      </c>
      <c r="CT333" s="1">
        <f>'Paste Initial Data Here'!CS333</f>
        <v>0</v>
      </c>
      <c r="CU333" t="str" cm="1">
        <f t="array" ref="CU333">_xlfn.IFS(CS333="Yes",(CONCATENATE(CS333,","," ",CT333)),CS333="No","No",CS333&lt;=0,"")</f>
        <v/>
      </c>
      <c r="CV333">
        <f>'Paste Initial Data Here'!CT333</f>
        <v>0</v>
      </c>
      <c r="CW333">
        <f>'Paste Initial Data Here'!CU333</f>
        <v>0</v>
      </c>
      <c r="CX333">
        <f>'Paste Initial Data Here'!CV333</f>
        <v>0</v>
      </c>
      <c r="CY333">
        <f>'Paste Initial Data Here'!CW333</f>
        <v>0</v>
      </c>
      <c r="CZ333">
        <f>'Paste Initial Data Here'!CX333</f>
        <v>0</v>
      </c>
      <c r="DA333">
        <f>'Paste Initial Data Here'!CY333</f>
        <v>0</v>
      </c>
      <c r="DB333">
        <f>'Paste Initial Data Here'!CZ333</f>
        <v>0</v>
      </c>
      <c r="DC333">
        <f>'Paste Initial Data Here'!DA333</f>
        <v>0</v>
      </c>
    </row>
    <row r="334" spans="1:107" x14ac:dyDescent="0.3">
      <c r="A334">
        <f>'Paste Initial Data Here'!A334</f>
        <v>0</v>
      </c>
      <c r="B334">
        <f>'Paste Initial Data Here'!B334</f>
        <v>0</v>
      </c>
      <c r="C334">
        <f>'Paste Initial Data Here'!C334</f>
        <v>0</v>
      </c>
      <c r="D334">
        <f>'Paste Initial Data Here'!D334</f>
        <v>0</v>
      </c>
      <c r="E334">
        <f>'Paste Initial Data Here'!E334</f>
        <v>0</v>
      </c>
      <c r="F334">
        <f>'Paste Initial Data Here'!F334</f>
        <v>0</v>
      </c>
      <c r="G334" t="str" cm="1">
        <f t="array" ref="G334">_xlfn.IFS(ISBLANK('Paste Initial Data Here'!B334)," ",B334&lt;&gt;"",CONCATENATE(C334,", ",D334,", ",E334," ",F334))</f>
        <v xml:space="preserve"> </v>
      </c>
      <c r="H334">
        <f>'Paste Initial Data Here'!G334</f>
        <v>0</v>
      </c>
      <c r="I334">
        <f>'Paste Initial Data Here'!H334</f>
        <v>0</v>
      </c>
      <c r="J334">
        <f>'Paste Initial Data Here'!I334</f>
        <v>0</v>
      </c>
      <c r="K334">
        <f>'Paste Initial Data Here'!J334</f>
        <v>0</v>
      </c>
      <c r="L334">
        <f>'Paste Initial Data Here'!K334</f>
        <v>0</v>
      </c>
      <c r="M334">
        <f>'Paste Initial Data Here'!L334</f>
        <v>0</v>
      </c>
      <c r="N334">
        <f>'Paste Initial Data Here'!M334</f>
        <v>0</v>
      </c>
      <c r="O334">
        <f>'Paste Initial Data Here'!N334</f>
        <v>0</v>
      </c>
      <c r="P334">
        <f>'Paste Initial Data Here'!O334</f>
        <v>0</v>
      </c>
      <c r="Q334">
        <f>'Paste Initial Data Here'!P334</f>
        <v>0</v>
      </c>
      <c r="R334">
        <f>'Paste Initial Data Here'!Q334</f>
        <v>0</v>
      </c>
      <c r="S334">
        <f>'Paste Initial Data Here'!R334</f>
        <v>0</v>
      </c>
      <c r="T334">
        <f>'Paste Initial Data Here'!S334</f>
        <v>0</v>
      </c>
      <c r="U334">
        <f>'Paste Initial Data Here'!T334</f>
        <v>0</v>
      </c>
      <c r="V334">
        <f>'Paste Initial Data Here'!U334</f>
        <v>0</v>
      </c>
      <c r="W334">
        <f>'Paste Initial Data Here'!V334</f>
        <v>0</v>
      </c>
      <c r="X334">
        <f>'Paste Initial Data Here'!W334</f>
        <v>0</v>
      </c>
      <c r="Y334" s="11" t="str" cm="1">
        <f t="array" ref="Y334">_xlfn.IFS(ISBLANK('Paste Initial Data Here'!A334),"",'Paste Initial Data Here'!A334&lt;&gt;0,'Paste Initial Data Here'!BJ334)</f>
        <v/>
      </c>
      <c r="Z334">
        <f>'Paste Initial Data Here'!Y334</f>
        <v>0</v>
      </c>
      <c r="AA334">
        <f>'Paste Initial Data Here'!Z334</f>
        <v>0</v>
      </c>
      <c r="AB334">
        <f>'Paste Initial Data Here'!AA334</f>
        <v>0</v>
      </c>
      <c r="AC334">
        <f>'Paste Initial Data Here'!AB334</f>
        <v>0</v>
      </c>
      <c r="AD334">
        <f>'Paste Initial Data Here'!AC334</f>
        <v>0</v>
      </c>
      <c r="AE334">
        <f>'Paste Initial Data Here'!AD334</f>
        <v>0</v>
      </c>
      <c r="AF334">
        <f>'Paste Initial Data Here'!AE334</f>
        <v>0</v>
      </c>
      <c r="AG334">
        <f>'Paste Initial Data Here'!AF334</f>
        <v>0</v>
      </c>
      <c r="AH334">
        <f>'Paste Initial Data Here'!AG334</f>
        <v>0</v>
      </c>
      <c r="AI334" s="11">
        <f>'Paste Initial Data Here'!AH334</f>
        <v>0</v>
      </c>
      <c r="AJ334">
        <f>'Paste Initial Data Here'!AI334</f>
        <v>0</v>
      </c>
      <c r="AK334">
        <f>'Paste Initial Data Here'!AJ334</f>
        <v>0</v>
      </c>
      <c r="AL334" s="11">
        <f>'Paste Initial Data Here'!AK334</f>
        <v>0</v>
      </c>
      <c r="AM334">
        <f>'Paste Initial Data Here'!AL334</f>
        <v>0</v>
      </c>
      <c r="AN334">
        <f>'Paste Initial Data Here'!AM334</f>
        <v>0</v>
      </c>
      <c r="AO334" s="11">
        <f>'Paste Initial Data Here'!AN334</f>
        <v>0</v>
      </c>
      <c r="AP334">
        <f>'Paste Initial Data Here'!AO334</f>
        <v>0</v>
      </c>
      <c r="AQ334">
        <f>'Paste Initial Data Here'!AP334</f>
        <v>0</v>
      </c>
      <c r="AR334" s="11">
        <f>'Paste Initial Data Here'!AQ334</f>
        <v>0</v>
      </c>
      <c r="AS334">
        <f>'Paste Initial Data Here'!AR334</f>
        <v>0</v>
      </c>
      <c r="AT334">
        <f>'Paste Initial Data Here'!AS334</f>
        <v>0</v>
      </c>
      <c r="AU334" s="11">
        <f>'Paste Initial Data Here'!AT334</f>
        <v>0</v>
      </c>
      <c r="AV334">
        <f>'Paste Initial Data Here'!AU334</f>
        <v>0</v>
      </c>
      <c r="AW334">
        <f>'Paste Initial Data Here'!AV334</f>
        <v>0</v>
      </c>
      <c r="AX334" s="11">
        <f>'Paste Initial Data Here'!AW334</f>
        <v>0</v>
      </c>
      <c r="AY334">
        <f>'Paste Initial Data Here'!AX334</f>
        <v>0</v>
      </c>
      <c r="AZ334">
        <f>'Paste Initial Data Here'!AY334</f>
        <v>0</v>
      </c>
      <c r="BA334" s="11">
        <f>'Paste Initial Data Here'!AZ334</f>
        <v>0</v>
      </c>
      <c r="BB334">
        <f>'Paste Initial Data Here'!BA334</f>
        <v>0</v>
      </c>
      <c r="BC334">
        <f>'Paste Initial Data Here'!BB334</f>
        <v>0</v>
      </c>
      <c r="BD334" s="11">
        <f>'Paste Initial Data Here'!BC334</f>
        <v>0</v>
      </c>
      <c r="BE334">
        <f>'Paste Initial Data Here'!BD334</f>
        <v>0</v>
      </c>
      <c r="BF334">
        <f>'Paste Initial Data Here'!BE334</f>
        <v>0</v>
      </c>
      <c r="BG334" s="11">
        <f>'Paste Initial Data Here'!BF334</f>
        <v>0</v>
      </c>
      <c r="BH334">
        <f>'Paste Initial Data Here'!BG334</f>
        <v>0</v>
      </c>
      <c r="BI334">
        <f>'Paste Initial Data Here'!BH334</f>
        <v>0</v>
      </c>
      <c r="BJ334" s="11">
        <f>'Paste Initial Data Here'!BI334</f>
        <v>0</v>
      </c>
      <c r="BK334" s="11">
        <f>'Paste Initial Data Here'!BJ334</f>
        <v>0</v>
      </c>
      <c r="BL334">
        <f>'Paste Initial Data Here'!BK334</f>
        <v>0</v>
      </c>
      <c r="BM334" s="8">
        <f>'Paste Initial Data Here'!BL334</f>
        <v>0</v>
      </c>
      <c r="BN334" s="8">
        <f>'Paste Initial Data Here'!BM334</f>
        <v>0</v>
      </c>
      <c r="BO334">
        <f>'Paste Initial Data Here'!BN334</f>
        <v>0</v>
      </c>
      <c r="BP334" s="8">
        <f>'Paste Initial Data Here'!BO334</f>
        <v>0</v>
      </c>
      <c r="BQ334" s="8">
        <f>'Paste Initial Data Here'!BP334</f>
        <v>0</v>
      </c>
      <c r="BR334">
        <f>'Paste Initial Data Here'!BQ334</f>
        <v>0</v>
      </c>
      <c r="BS334" s="8">
        <f>'Paste Initial Data Here'!BR334</f>
        <v>0</v>
      </c>
      <c r="BT334" s="8">
        <f>'Paste Initial Data Here'!BS334</f>
        <v>0</v>
      </c>
      <c r="BU334">
        <f>'Paste Initial Data Here'!BT334</f>
        <v>0</v>
      </c>
      <c r="BV334" s="8">
        <f>'Paste Initial Data Here'!BU334</f>
        <v>0</v>
      </c>
      <c r="BW334" s="8">
        <f>'Paste Initial Data Here'!BV334</f>
        <v>0</v>
      </c>
      <c r="BX334">
        <f>'Paste Initial Data Here'!BW334</f>
        <v>0</v>
      </c>
      <c r="BY334" s="8">
        <f>'Paste Initial Data Here'!BX334</f>
        <v>0</v>
      </c>
      <c r="BZ334" s="8">
        <f>'Paste Initial Data Here'!BY334</f>
        <v>0</v>
      </c>
      <c r="CA334">
        <f>'Paste Initial Data Here'!BZ334</f>
        <v>0</v>
      </c>
      <c r="CB334" s="8">
        <f>'Paste Initial Data Here'!CA334</f>
        <v>0</v>
      </c>
      <c r="CC334" s="8">
        <f>'Paste Initial Data Here'!CB334</f>
        <v>0</v>
      </c>
      <c r="CD334">
        <f>'Paste Initial Data Here'!CC334</f>
        <v>0</v>
      </c>
      <c r="CE334" s="8">
        <f>'Paste Initial Data Here'!CD334</f>
        <v>0</v>
      </c>
      <c r="CF334" s="8">
        <f>'Paste Initial Data Here'!CE334</f>
        <v>0</v>
      </c>
      <c r="CG334">
        <f>'Paste Initial Data Here'!CF334</f>
        <v>0</v>
      </c>
      <c r="CH334" s="8">
        <f>'Paste Initial Data Here'!CG334</f>
        <v>0</v>
      </c>
      <c r="CI334" s="8">
        <f>'Paste Initial Data Here'!CH334</f>
        <v>0</v>
      </c>
      <c r="CJ334">
        <f>'Paste Initial Data Here'!CI334</f>
        <v>0</v>
      </c>
      <c r="CK334" s="8">
        <f>'Paste Initial Data Here'!CJ334</f>
        <v>0</v>
      </c>
      <c r="CL334" s="8">
        <f>'Paste Initial Data Here'!CK334</f>
        <v>0</v>
      </c>
      <c r="CM334">
        <f>'Paste Initial Data Here'!CL334</f>
        <v>0</v>
      </c>
      <c r="CN334" s="8">
        <f>'Paste Initial Data Here'!CM334</f>
        <v>0</v>
      </c>
      <c r="CO334" s="8">
        <f>'Paste Initial Data Here'!CN334</f>
        <v>0</v>
      </c>
      <c r="CP334">
        <f>'Paste Initial Data Here'!CO334</f>
        <v>0</v>
      </c>
      <c r="CQ334">
        <f>'Paste Initial Data Here'!CP334</f>
        <v>0</v>
      </c>
      <c r="CR334">
        <f>'Paste Initial Data Here'!CQ334</f>
        <v>0</v>
      </c>
      <c r="CS334">
        <f>'Paste Initial Data Here'!CR334</f>
        <v>0</v>
      </c>
      <c r="CT334" s="1">
        <f>'Paste Initial Data Here'!CS334</f>
        <v>0</v>
      </c>
      <c r="CU334" t="str" cm="1">
        <f t="array" ref="CU334">_xlfn.IFS(CS334="Yes",(CONCATENATE(CS334,","," ",CT334)),CS334="No","No",CS334&lt;=0,"")</f>
        <v/>
      </c>
      <c r="CV334">
        <f>'Paste Initial Data Here'!CT334</f>
        <v>0</v>
      </c>
      <c r="CW334">
        <f>'Paste Initial Data Here'!CU334</f>
        <v>0</v>
      </c>
      <c r="CX334">
        <f>'Paste Initial Data Here'!CV334</f>
        <v>0</v>
      </c>
      <c r="CY334">
        <f>'Paste Initial Data Here'!CW334</f>
        <v>0</v>
      </c>
      <c r="CZ334">
        <f>'Paste Initial Data Here'!CX334</f>
        <v>0</v>
      </c>
      <c r="DA334">
        <f>'Paste Initial Data Here'!CY334</f>
        <v>0</v>
      </c>
      <c r="DB334">
        <f>'Paste Initial Data Here'!CZ334</f>
        <v>0</v>
      </c>
      <c r="DC334">
        <f>'Paste Initial Data Here'!DA334</f>
        <v>0</v>
      </c>
    </row>
    <row r="335" spans="1:107" x14ac:dyDescent="0.3">
      <c r="A335">
        <f>'Paste Initial Data Here'!A335</f>
        <v>0</v>
      </c>
      <c r="B335">
        <f>'Paste Initial Data Here'!B335</f>
        <v>0</v>
      </c>
      <c r="C335">
        <f>'Paste Initial Data Here'!C335</f>
        <v>0</v>
      </c>
      <c r="D335">
        <f>'Paste Initial Data Here'!D335</f>
        <v>0</v>
      </c>
      <c r="E335">
        <f>'Paste Initial Data Here'!E335</f>
        <v>0</v>
      </c>
      <c r="F335">
        <f>'Paste Initial Data Here'!F335</f>
        <v>0</v>
      </c>
      <c r="G335" t="str" cm="1">
        <f t="array" ref="G335">_xlfn.IFS(ISBLANK('Paste Initial Data Here'!B335)," ",B335&lt;&gt;"",CONCATENATE(C335,", ",D335,", ",E335," ",F335))</f>
        <v xml:space="preserve"> </v>
      </c>
      <c r="H335">
        <f>'Paste Initial Data Here'!G335</f>
        <v>0</v>
      </c>
      <c r="I335">
        <f>'Paste Initial Data Here'!H335</f>
        <v>0</v>
      </c>
      <c r="J335">
        <f>'Paste Initial Data Here'!I335</f>
        <v>0</v>
      </c>
      <c r="K335">
        <f>'Paste Initial Data Here'!J335</f>
        <v>0</v>
      </c>
      <c r="L335">
        <f>'Paste Initial Data Here'!K335</f>
        <v>0</v>
      </c>
      <c r="M335">
        <f>'Paste Initial Data Here'!L335</f>
        <v>0</v>
      </c>
      <c r="N335">
        <f>'Paste Initial Data Here'!M335</f>
        <v>0</v>
      </c>
      <c r="O335">
        <f>'Paste Initial Data Here'!N335</f>
        <v>0</v>
      </c>
      <c r="P335">
        <f>'Paste Initial Data Here'!O335</f>
        <v>0</v>
      </c>
      <c r="Q335">
        <f>'Paste Initial Data Here'!P335</f>
        <v>0</v>
      </c>
      <c r="R335">
        <f>'Paste Initial Data Here'!Q335</f>
        <v>0</v>
      </c>
      <c r="S335">
        <f>'Paste Initial Data Here'!R335</f>
        <v>0</v>
      </c>
      <c r="T335">
        <f>'Paste Initial Data Here'!S335</f>
        <v>0</v>
      </c>
      <c r="U335">
        <f>'Paste Initial Data Here'!T335</f>
        <v>0</v>
      </c>
      <c r="V335">
        <f>'Paste Initial Data Here'!U335</f>
        <v>0</v>
      </c>
      <c r="W335">
        <f>'Paste Initial Data Here'!V335</f>
        <v>0</v>
      </c>
      <c r="X335">
        <f>'Paste Initial Data Here'!W335</f>
        <v>0</v>
      </c>
      <c r="Y335" s="11" t="str" cm="1">
        <f t="array" ref="Y335">_xlfn.IFS(ISBLANK('Paste Initial Data Here'!A335),"",'Paste Initial Data Here'!A335&lt;&gt;0,'Paste Initial Data Here'!BJ335)</f>
        <v/>
      </c>
      <c r="Z335">
        <f>'Paste Initial Data Here'!Y335</f>
        <v>0</v>
      </c>
      <c r="AA335">
        <f>'Paste Initial Data Here'!Z335</f>
        <v>0</v>
      </c>
      <c r="AB335">
        <f>'Paste Initial Data Here'!AA335</f>
        <v>0</v>
      </c>
      <c r="AC335">
        <f>'Paste Initial Data Here'!AB335</f>
        <v>0</v>
      </c>
      <c r="AD335">
        <f>'Paste Initial Data Here'!AC335</f>
        <v>0</v>
      </c>
      <c r="AE335">
        <f>'Paste Initial Data Here'!AD335</f>
        <v>0</v>
      </c>
      <c r="AF335">
        <f>'Paste Initial Data Here'!AE335</f>
        <v>0</v>
      </c>
      <c r="AG335">
        <f>'Paste Initial Data Here'!AF335</f>
        <v>0</v>
      </c>
      <c r="AH335">
        <f>'Paste Initial Data Here'!AG335</f>
        <v>0</v>
      </c>
      <c r="AI335" s="11">
        <f>'Paste Initial Data Here'!AH335</f>
        <v>0</v>
      </c>
      <c r="AJ335">
        <f>'Paste Initial Data Here'!AI335</f>
        <v>0</v>
      </c>
      <c r="AK335">
        <f>'Paste Initial Data Here'!AJ335</f>
        <v>0</v>
      </c>
      <c r="AL335" s="11">
        <f>'Paste Initial Data Here'!AK335</f>
        <v>0</v>
      </c>
      <c r="AM335">
        <f>'Paste Initial Data Here'!AL335</f>
        <v>0</v>
      </c>
      <c r="AN335">
        <f>'Paste Initial Data Here'!AM335</f>
        <v>0</v>
      </c>
      <c r="AO335" s="11">
        <f>'Paste Initial Data Here'!AN335</f>
        <v>0</v>
      </c>
      <c r="AP335">
        <f>'Paste Initial Data Here'!AO335</f>
        <v>0</v>
      </c>
      <c r="AQ335">
        <f>'Paste Initial Data Here'!AP335</f>
        <v>0</v>
      </c>
      <c r="AR335" s="11">
        <f>'Paste Initial Data Here'!AQ335</f>
        <v>0</v>
      </c>
      <c r="AS335">
        <f>'Paste Initial Data Here'!AR335</f>
        <v>0</v>
      </c>
      <c r="AT335">
        <f>'Paste Initial Data Here'!AS335</f>
        <v>0</v>
      </c>
      <c r="AU335" s="11">
        <f>'Paste Initial Data Here'!AT335</f>
        <v>0</v>
      </c>
      <c r="AV335">
        <f>'Paste Initial Data Here'!AU335</f>
        <v>0</v>
      </c>
      <c r="AW335">
        <f>'Paste Initial Data Here'!AV335</f>
        <v>0</v>
      </c>
      <c r="AX335" s="11">
        <f>'Paste Initial Data Here'!AW335</f>
        <v>0</v>
      </c>
      <c r="AY335">
        <f>'Paste Initial Data Here'!AX335</f>
        <v>0</v>
      </c>
      <c r="AZ335">
        <f>'Paste Initial Data Here'!AY335</f>
        <v>0</v>
      </c>
      <c r="BA335" s="11">
        <f>'Paste Initial Data Here'!AZ335</f>
        <v>0</v>
      </c>
      <c r="BB335">
        <f>'Paste Initial Data Here'!BA335</f>
        <v>0</v>
      </c>
      <c r="BC335">
        <f>'Paste Initial Data Here'!BB335</f>
        <v>0</v>
      </c>
      <c r="BD335" s="11">
        <f>'Paste Initial Data Here'!BC335</f>
        <v>0</v>
      </c>
      <c r="BE335">
        <f>'Paste Initial Data Here'!BD335</f>
        <v>0</v>
      </c>
      <c r="BF335">
        <f>'Paste Initial Data Here'!BE335</f>
        <v>0</v>
      </c>
      <c r="BG335" s="11">
        <f>'Paste Initial Data Here'!BF335</f>
        <v>0</v>
      </c>
      <c r="BH335">
        <f>'Paste Initial Data Here'!BG335</f>
        <v>0</v>
      </c>
      <c r="BI335">
        <f>'Paste Initial Data Here'!BH335</f>
        <v>0</v>
      </c>
      <c r="BJ335" s="11">
        <f>'Paste Initial Data Here'!BI335</f>
        <v>0</v>
      </c>
      <c r="BK335" s="11">
        <f>'Paste Initial Data Here'!BJ335</f>
        <v>0</v>
      </c>
      <c r="BL335">
        <f>'Paste Initial Data Here'!BK335</f>
        <v>0</v>
      </c>
      <c r="BM335" s="8">
        <f>'Paste Initial Data Here'!BL335</f>
        <v>0</v>
      </c>
      <c r="BN335" s="8">
        <f>'Paste Initial Data Here'!BM335</f>
        <v>0</v>
      </c>
      <c r="BO335">
        <f>'Paste Initial Data Here'!BN335</f>
        <v>0</v>
      </c>
      <c r="BP335" s="8">
        <f>'Paste Initial Data Here'!BO335</f>
        <v>0</v>
      </c>
      <c r="BQ335" s="8">
        <f>'Paste Initial Data Here'!BP335</f>
        <v>0</v>
      </c>
      <c r="BR335">
        <f>'Paste Initial Data Here'!BQ335</f>
        <v>0</v>
      </c>
      <c r="BS335" s="8">
        <f>'Paste Initial Data Here'!BR335</f>
        <v>0</v>
      </c>
      <c r="BT335" s="8">
        <f>'Paste Initial Data Here'!BS335</f>
        <v>0</v>
      </c>
      <c r="BU335">
        <f>'Paste Initial Data Here'!BT335</f>
        <v>0</v>
      </c>
      <c r="BV335" s="8">
        <f>'Paste Initial Data Here'!BU335</f>
        <v>0</v>
      </c>
      <c r="BW335" s="8">
        <f>'Paste Initial Data Here'!BV335</f>
        <v>0</v>
      </c>
      <c r="BX335">
        <f>'Paste Initial Data Here'!BW335</f>
        <v>0</v>
      </c>
      <c r="BY335" s="8">
        <f>'Paste Initial Data Here'!BX335</f>
        <v>0</v>
      </c>
      <c r="BZ335" s="8">
        <f>'Paste Initial Data Here'!BY335</f>
        <v>0</v>
      </c>
      <c r="CA335">
        <f>'Paste Initial Data Here'!BZ335</f>
        <v>0</v>
      </c>
      <c r="CB335" s="8">
        <f>'Paste Initial Data Here'!CA335</f>
        <v>0</v>
      </c>
      <c r="CC335" s="8">
        <f>'Paste Initial Data Here'!CB335</f>
        <v>0</v>
      </c>
      <c r="CD335">
        <f>'Paste Initial Data Here'!CC335</f>
        <v>0</v>
      </c>
      <c r="CE335" s="8">
        <f>'Paste Initial Data Here'!CD335</f>
        <v>0</v>
      </c>
      <c r="CF335" s="8">
        <f>'Paste Initial Data Here'!CE335</f>
        <v>0</v>
      </c>
      <c r="CG335">
        <f>'Paste Initial Data Here'!CF335</f>
        <v>0</v>
      </c>
      <c r="CH335" s="8">
        <f>'Paste Initial Data Here'!CG335</f>
        <v>0</v>
      </c>
      <c r="CI335" s="8">
        <f>'Paste Initial Data Here'!CH335</f>
        <v>0</v>
      </c>
      <c r="CJ335">
        <f>'Paste Initial Data Here'!CI335</f>
        <v>0</v>
      </c>
      <c r="CK335" s="8">
        <f>'Paste Initial Data Here'!CJ335</f>
        <v>0</v>
      </c>
      <c r="CL335" s="8">
        <f>'Paste Initial Data Here'!CK335</f>
        <v>0</v>
      </c>
      <c r="CM335">
        <f>'Paste Initial Data Here'!CL335</f>
        <v>0</v>
      </c>
      <c r="CN335" s="8">
        <f>'Paste Initial Data Here'!CM335</f>
        <v>0</v>
      </c>
      <c r="CO335" s="8">
        <f>'Paste Initial Data Here'!CN335</f>
        <v>0</v>
      </c>
      <c r="CP335">
        <f>'Paste Initial Data Here'!CO335</f>
        <v>0</v>
      </c>
      <c r="CQ335">
        <f>'Paste Initial Data Here'!CP335</f>
        <v>0</v>
      </c>
      <c r="CR335">
        <f>'Paste Initial Data Here'!CQ335</f>
        <v>0</v>
      </c>
      <c r="CS335">
        <f>'Paste Initial Data Here'!CR335</f>
        <v>0</v>
      </c>
      <c r="CT335" s="1">
        <f>'Paste Initial Data Here'!CS335</f>
        <v>0</v>
      </c>
      <c r="CU335" t="str" cm="1">
        <f t="array" ref="CU335">_xlfn.IFS(CS335="Yes",(CONCATENATE(CS335,","," ",CT335)),CS335="No","No",CS335&lt;=0,"")</f>
        <v/>
      </c>
      <c r="CV335">
        <f>'Paste Initial Data Here'!CT335</f>
        <v>0</v>
      </c>
      <c r="CW335">
        <f>'Paste Initial Data Here'!CU335</f>
        <v>0</v>
      </c>
      <c r="CX335">
        <f>'Paste Initial Data Here'!CV335</f>
        <v>0</v>
      </c>
      <c r="CY335">
        <f>'Paste Initial Data Here'!CW335</f>
        <v>0</v>
      </c>
      <c r="CZ335">
        <f>'Paste Initial Data Here'!CX335</f>
        <v>0</v>
      </c>
      <c r="DA335">
        <f>'Paste Initial Data Here'!CY335</f>
        <v>0</v>
      </c>
      <c r="DB335">
        <f>'Paste Initial Data Here'!CZ335</f>
        <v>0</v>
      </c>
      <c r="DC335">
        <f>'Paste Initial Data Here'!DA335</f>
        <v>0</v>
      </c>
    </row>
    <row r="336" spans="1:107" x14ac:dyDescent="0.3">
      <c r="A336">
        <f>'Paste Initial Data Here'!A336</f>
        <v>0</v>
      </c>
      <c r="B336">
        <f>'Paste Initial Data Here'!B336</f>
        <v>0</v>
      </c>
      <c r="C336">
        <f>'Paste Initial Data Here'!C336</f>
        <v>0</v>
      </c>
      <c r="D336">
        <f>'Paste Initial Data Here'!D336</f>
        <v>0</v>
      </c>
      <c r="E336">
        <f>'Paste Initial Data Here'!E336</f>
        <v>0</v>
      </c>
      <c r="F336">
        <f>'Paste Initial Data Here'!F336</f>
        <v>0</v>
      </c>
      <c r="G336" t="str" cm="1">
        <f t="array" ref="G336">_xlfn.IFS(ISBLANK('Paste Initial Data Here'!B336)," ",B336&lt;&gt;"",CONCATENATE(C336,", ",D336,", ",E336," ",F336))</f>
        <v xml:space="preserve"> </v>
      </c>
      <c r="H336">
        <f>'Paste Initial Data Here'!G336</f>
        <v>0</v>
      </c>
      <c r="I336">
        <f>'Paste Initial Data Here'!H336</f>
        <v>0</v>
      </c>
      <c r="J336">
        <f>'Paste Initial Data Here'!I336</f>
        <v>0</v>
      </c>
      <c r="K336">
        <f>'Paste Initial Data Here'!J336</f>
        <v>0</v>
      </c>
      <c r="L336">
        <f>'Paste Initial Data Here'!K336</f>
        <v>0</v>
      </c>
      <c r="M336">
        <f>'Paste Initial Data Here'!L336</f>
        <v>0</v>
      </c>
      <c r="N336">
        <f>'Paste Initial Data Here'!M336</f>
        <v>0</v>
      </c>
      <c r="O336">
        <f>'Paste Initial Data Here'!N336</f>
        <v>0</v>
      </c>
      <c r="P336">
        <f>'Paste Initial Data Here'!O336</f>
        <v>0</v>
      </c>
      <c r="Q336">
        <f>'Paste Initial Data Here'!P336</f>
        <v>0</v>
      </c>
      <c r="R336">
        <f>'Paste Initial Data Here'!Q336</f>
        <v>0</v>
      </c>
      <c r="S336">
        <f>'Paste Initial Data Here'!R336</f>
        <v>0</v>
      </c>
      <c r="T336">
        <f>'Paste Initial Data Here'!S336</f>
        <v>0</v>
      </c>
      <c r="U336">
        <f>'Paste Initial Data Here'!T336</f>
        <v>0</v>
      </c>
      <c r="V336">
        <f>'Paste Initial Data Here'!U336</f>
        <v>0</v>
      </c>
      <c r="W336">
        <f>'Paste Initial Data Here'!V336</f>
        <v>0</v>
      </c>
      <c r="X336">
        <f>'Paste Initial Data Here'!W336</f>
        <v>0</v>
      </c>
      <c r="Y336" s="11" t="str" cm="1">
        <f t="array" ref="Y336">_xlfn.IFS(ISBLANK('Paste Initial Data Here'!A336),"",'Paste Initial Data Here'!A336&lt;&gt;0,'Paste Initial Data Here'!BJ336)</f>
        <v/>
      </c>
      <c r="Z336">
        <f>'Paste Initial Data Here'!Y336</f>
        <v>0</v>
      </c>
      <c r="AA336">
        <f>'Paste Initial Data Here'!Z336</f>
        <v>0</v>
      </c>
      <c r="AB336">
        <f>'Paste Initial Data Here'!AA336</f>
        <v>0</v>
      </c>
      <c r="AC336">
        <f>'Paste Initial Data Here'!AB336</f>
        <v>0</v>
      </c>
      <c r="AD336">
        <f>'Paste Initial Data Here'!AC336</f>
        <v>0</v>
      </c>
      <c r="AE336">
        <f>'Paste Initial Data Here'!AD336</f>
        <v>0</v>
      </c>
      <c r="AF336">
        <f>'Paste Initial Data Here'!AE336</f>
        <v>0</v>
      </c>
      <c r="AG336">
        <f>'Paste Initial Data Here'!AF336</f>
        <v>0</v>
      </c>
      <c r="AH336">
        <f>'Paste Initial Data Here'!AG336</f>
        <v>0</v>
      </c>
      <c r="AI336" s="11">
        <f>'Paste Initial Data Here'!AH336</f>
        <v>0</v>
      </c>
      <c r="AJ336">
        <f>'Paste Initial Data Here'!AI336</f>
        <v>0</v>
      </c>
      <c r="AK336">
        <f>'Paste Initial Data Here'!AJ336</f>
        <v>0</v>
      </c>
      <c r="AL336" s="11">
        <f>'Paste Initial Data Here'!AK336</f>
        <v>0</v>
      </c>
      <c r="AM336">
        <f>'Paste Initial Data Here'!AL336</f>
        <v>0</v>
      </c>
      <c r="AN336">
        <f>'Paste Initial Data Here'!AM336</f>
        <v>0</v>
      </c>
      <c r="AO336" s="11">
        <f>'Paste Initial Data Here'!AN336</f>
        <v>0</v>
      </c>
      <c r="AP336">
        <f>'Paste Initial Data Here'!AO336</f>
        <v>0</v>
      </c>
      <c r="AQ336">
        <f>'Paste Initial Data Here'!AP336</f>
        <v>0</v>
      </c>
      <c r="AR336" s="11">
        <f>'Paste Initial Data Here'!AQ336</f>
        <v>0</v>
      </c>
      <c r="AS336">
        <f>'Paste Initial Data Here'!AR336</f>
        <v>0</v>
      </c>
      <c r="AT336">
        <f>'Paste Initial Data Here'!AS336</f>
        <v>0</v>
      </c>
      <c r="AU336" s="11">
        <f>'Paste Initial Data Here'!AT336</f>
        <v>0</v>
      </c>
      <c r="AV336">
        <f>'Paste Initial Data Here'!AU336</f>
        <v>0</v>
      </c>
      <c r="AW336">
        <f>'Paste Initial Data Here'!AV336</f>
        <v>0</v>
      </c>
      <c r="AX336" s="11">
        <f>'Paste Initial Data Here'!AW336</f>
        <v>0</v>
      </c>
      <c r="AY336">
        <f>'Paste Initial Data Here'!AX336</f>
        <v>0</v>
      </c>
      <c r="AZ336">
        <f>'Paste Initial Data Here'!AY336</f>
        <v>0</v>
      </c>
      <c r="BA336" s="11">
        <f>'Paste Initial Data Here'!AZ336</f>
        <v>0</v>
      </c>
      <c r="BB336">
        <f>'Paste Initial Data Here'!BA336</f>
        <v>0</v>
      </c>
      <c r="BC336">
        <f>'Paste Initial Data Here'!BB336</f>
        <v>0</v>
      </c>
      <c r="BD336" s="11">
        <f>'Paste Initial Data Here'!BC336</f>
        <v>0</v>
      </c>
      <c r="BE336">
        <f>'Paste Initial Data Here'!BD336</f>
        <v>0</v>
      </c>
      <c r="BF336">
        <f>'Paste Initial Data Here'!BE336</f>
        <v>0</v>
      </c>
      <c r="BG336" s="11">
        <f>'Paste Initial Data Here'!BF336</f>
        <v>0</v>
      </c>
      <c r="BH336">
        <f>'Paste Initial Data Here'!BG336</f>
        <v>0</v>
      </c>
      <c r="BI336">
        <f>'Paste Initial Data Here'!BH336</f>
        <v>0</v>
      </c>
      <c r="BJ336" s="11">
        <f>'Paste Initial Data Here'!BI336</f>
        <v>0</v>
      </c>
      <c r="BK336" s="11">
        <f>'Paste Initial Data Here'!BJ336</f>
        <v>0</v>
      </c>
      <c r="BL336">
        <f>'Paste Initial Data Here'!BK336</f>
        <v>0</v>
      </c>
      <c r="BM336" s="8">
        <f>'Paste Initial Data Here'!BL336</f>
        <v>0</v>
      </c>
      <c r="BN336" s="8">
        <f>'Paste Initial Data Here'!BM336</f>
        <v>0</v>
      </c>
      <c r="BO336">
        <f>'Paste Initial Data Here'!BN336</f>
        <v>0</v>
      </c>
      <c r="BP336" s="8">
        <f>'Paste Initial Data Here'!BO336</f>
        <v>0</v>
      </c>
      <c r="BQ336" s="8">
        <f>'Paste Initial Data Here'!BP336</f>
        <v>0</v>
      </c>
      <c r="BR336">
        <f>'Paste Initial Data Here'!BQ336</f>
        <v>0</v>
      </c>
      <c r="BS336" s="8">
        <f>'Paste Initial Data Here'!BR336</f>
        <v>0</v>
      </c>
      <c r="BT336" s="8">
        <f>'Paste Initial Data Here'!BS336</f>
        <v>0</v>
      </c>
      <c r="BU336">
        <f>'Paste Initial Data Here'!BT336</f>
        <v>0</v>
      </c>
      <c r="BV336" s="8">
        <f>'Paste Initial Data Here'!BU336</f>
        <v>0</v>
      </c>
      <c r="BW336" s="8">
        <f>'Paste Initial Data Here'!BV336</f>
        <v>0</v>
      </c>
      <c r="BX336">
        <f>'Paste Initial Data Here'!BW336</f>
        <v>0</v>
      </c>
      <c r="BY336" s="8">
        <f>'Paste Initial Data Here'!BX336</f>
        <v>0</v>
      </c>
      <c r="BZ336" s="8">
        <f>'Paste Initial Data Here'!BY336</f>
        <v>0</v>
      </c>
      <c r="CA336">
        <f>'Paste Initial Data Here'!BZ336</f>
        <v>0</v>
      </c>
      <c r="CB336" s="8">
        <f>'Paste Initial Data Here'!CA336</f>
        <v>0</v>
      </c>
      <c r="CC336" s="8">
        <f>'Paste Initial Data Here'!CB336</f>
        <v>0</v>
      </c>
      <c r="CD336">
        <f>'Paste Initial Data Here'!CC336</f>
        <v>0</v>
      </c>
      <c r="CE336" s="8">
        <f>'Paste Initial Data Here'!CD336</f>
        <v>0</v>
      </c>
      <c r="CF336" s="8">
        <f>'Paste Initial Data Here'!CE336</f>
        <v>0</v>
      </c>
      <c r="CG336">
        <f>'Paste Initial Data Here'!CF336</f>
        <v>0</v>
      </c>
      <c r="CH336" s="8">
        <f>'Paste Initial Data Here'!CG336</f>
        <v>0</v>
      </c>
      <c r="CI336" s="8">
        <f>'Paste Initial Data Here'!CH336</f>
        <v>0</v>
      </c>
      <c r="CJ336">
        <f>'Paste Initial Data Here'!CI336</f>
        <v>0</v>
      </c>
      <c r="CK336" s="8">
        <f>'Paste Initial Data Here'!CJ336</f>
        <v>0</v>
      </c>
      <c r="CL336" s="8">
        <f>'Paste Initial Data Here'!CK336</f>
        <v>0</v>
      </c>
      <c r="CM336">
        <f>'Paste Initial Data Here'!CL336</f>
        <v>0</v>
      </c>
      <c r="CN336" s="8">
        <f>'Paste Initial Data Here'!CM336</f>
        <v>0</v>
      </c>
      <c r="CO336" s="8">
        <f>'Paste Initial Data Here'!CN336</f>
        <v>0</v>
      </c>
      <c r="CP336">
        <f>'Paste Initial Data Here'!CO336</f>
        <v>0</v>
      </c>
      <c r="CQ336">
        <f>'Paste Initial Data Here'!CP336</f>
        <v>0</v>
      </c>
      <c r="CR336">
        <f>'Paste Initial Data Here'!CQ336</f>
        <v>0</v>
      </c>
      <c r="CS336">
        <f>'Paste Initial Data Here'!CR336</f>
        <v>0</v>
      </c>
      <c r="CT336" s="1">
        <f>'Paste Initial Data Here'!CS336</f>
        <v>0</v>
      </c>
      <c r="CU336" t="str" cm="1">
        <f t="array" ref="CU336">_xlfn.IFS(CS336="Yes",(CONCATENATE(CS336,","," ",CT336)),CS336="No","No",CS336&lt;=0,"")</f>
        <v/>
      </c>
      <c r="CV336">
        <f>'Paste Initial Data Here'!CT336</f>
        <v>0</v>
      </c>
      <c r="CW336">
        <f>'Paste Initial Data Here'!CU336</f>
        <v>0</v>
      </c>
      <c r="CX336">
        <f>'Paste Initial Data Here'!CV336</f>
        <v>0</v>
      </c>
      <c r="CY336">
        <f>'Paste Initial Data Here'!CW336</f>
        <v>0</v>
      </c>
      <c r="CZ336">
        <f>'Paste Initial Data Here'!CX336</f>
        <v>0</v>
      </c>
      <c r="DA336">
        <f>'Paste Initial Data Here'!CY336</f>
        <v>0</v>
      </c>
      <c r="DB336">
        <f>'Paste Initial Data Here'!CZ336</f>
        <v>0</v>
      </c>
      <c r="DC336">
        <f>'Paste Initial Data Here'!DA336</f>
        <v>0</v>
      </c>
    </row>
    <row r="337" spans="1:107" x14ac:dyDescent="0.3">
      <c r="A337">
        <f>'Paste Initial Data Here'!A337</f>
        <v>0</v>
      </c>
      <c r="B337">
        <f>'Paste Initial Data Here'!B337</f>
        <v>0</v>
      </c>
      <c r="C337">
        <f>'Paste Initial Data Here'!C337</f>
        <v>0</v>
      </c>
      <c r="D337">
        <f>'Paste Initial Data Here'!D337</f>
        <v>0</v>
      </c>
      <c r="E337">
        <f>'Paste Initial Data Here'!E337</f>
        <v>0</v>
      </c>
      <c r="F337">
        <f>'Paste Initial Data Here'!F337</f>
        <v>0</v>
      </c>
      <c r="G337" t="str" cm="1">
        <f t="array" ref="G337">_xlfn.IFS(ISBLANK('Paste Initial Data Here'!B337)," ",B337&lt;&gt;"",CONCATENATE(C337,", ",D337,", ",E337," ",F337))</f>
        <v xml:space="preserve"> </v>
      </c>
      <c r="H337">
        <f>'Paste Initial Data Here'!G337</f>
        <v>0</v>
      </c>
      <c r="I337">
        <f>'Paste Initial Data Here'!H337</f>
        <v>0</v>
      </c>
      <c r="J337">
        <f>'Paste Initial Data Here'!I337</f>
        <v>0</v>
      </c>
      <c r="K337">
        <f>'Paste Initial Data Here'!J337</f>
        <v>0</v>
      </c>
      <c r="L337">
        <f>'Paste Initial Data Here'!K337</f>
        <v>0</v>
      </c>
      <c r="M337">
        <f>'Paste Initial Data Here'!L337</f>
        <v>0</v>
      </c>
      <c r="N337">
        <f>'Paste Initial Data Here'!M337</f>
        <v>0</v>
      </c>
      <c r="O337">
        <f>'Paste Initial Data Here'!N337</f>
        <v>0</v>
      </c>
      <c r="P337">
        <f>'Paste Initial Data Here'!O337</f>
        <v>0</v>
      </c>
      <c r="Q337">
        <f>'Paste Initial Data Here'!P337</f>
        <v>0</v>
      </c>
      <c r="R337">
        <f>'Paste Initial Data Here'!Q337</f>
        <v>0</v>
      </c>
      <c r="S337">
        <f>'Paste Initial Data Here'!R337</f>
        <v>0</v>
      </c>
      <c r="T337">
        <f>'Paste Initial Data Here'!S337</f>
        <v>0</v>
      </c>
      <c r="U337">
        <f>'Paste Initial Data Here'!T337</f>
        <v>0</v>
      </c>
      <c r="V337">
        <f>'Paste Initial Data Here'!U337</f>
        <v>0</v>
      </c>
      <c r="W337">
        <f>'Paste Initial Data Here'!V337</f>
        <v>0</v>
      </c>
      <c r="X337">
        <f>'Paste Initial Data Here'!W337</f>
        <v>0</v>
      </c>
      <c r="Y337" s="11" t="str" cm="1">
        <f t="array" ref="Y337">_xlfn.IFS(ISBLANK('Paste Initial Data Here'!A337),"",'Paste Initial Data Here'!A337&lt;&gt;0,'Paste Initial Data Here'!BJ337)</f>
        <v/>
      </c>
      <c r="Z337">
        <f>'Paste Initial Data Here'!Y337</f>
        <v>0</v>
      </c>
      <c r="AA337">
        <f>'Paste Initial Data Here'!Z337</f>
        <v>0</v>
      </c>
      <c r="AB337">
        <f>'Paste Initial Data Here'!AA337</f>
        <v>0</v>
      </c>
      <c r="AC337">
        <f>'Paste Initial Data Here'!AB337</f>
        <v>0</v>
      </c>
      <c r="AD337">
        <f>'Paste Initial Data Here'!AC337</f>
        <v>0</v>
      </c>
      <c r="AE337">
        <f>'Paste Initial Data Here'!AD337</f>
        <v>0</v>
      </c>
      <c r="AF337">
        <f>'Paste Initial Data Here'!AE337</f>
        <v>0</v>
      </c>
      <c r="AG337">
        <f>'Paste Initial Data Here'!AF337</f>
        <v>0</v>
      </c>
      <c r="AH337">
        <f>'Paste Initial Data Here'!AG337</f>
        <v>0</v>
      </c>
      <c r="AI337" s="11">
        <f>'Paste Initial Data Here'!AH337</f>
        <v>0</v>
      </c>
      <c r="AJ337">
        <f>'Paste Initial Data Here'!AI337</f>
        <v>0</v>
      </c>
      <c r="AK337">
        <f>'Paste Initial Data Here'!AJ337</f>
        <v>0</v>
      </c>
      <c r="AL337" s="11">
        <f>'Paste Initial Data Here'!AK337</f>
        <v>0</v>
      </c>
      <c r="AM337">
        <f>'Paste Initial Data Here'!AL337</f>
        <v>0</v>
      </c>
      <c r="AN337">
        <f>'Paste Initial Data Here'!AM337</f>
        <v>0</v>
      </c>
      <c r="AO337" s="11">
        <f>'Paste Initial Data Here'!AN337</f>
        <v>0</v>
      </c>
      <c r="AP337">
        <f>'Paste Initial Data Here'!AO337</f>
        <v>0</v>
      </c>
      <c r="AQ337">
        <f>'Paste Initial Data Here'!AP337</f>
        <v>0</v>
      </c>
      <c r="AR337" s="11">
        <f>'Paste Initial Data Here'!AQ337</f>
        <v>0</v>
      </c>
      <c r="AS337">
        <f>'Paste Initial Data Here'!AR337</f>
        <v>0</v>
      </c>
      <c r="AT337">
        <f>'Paste Initial Data Here'!AS337</f>
        <v>0</v>
      </c>
      <c r="AU337" s="11">
        <f>'Paste Initial Data Here'!AT337</f>
        <v>0</v>
      </c>
      <c r="AV337">
        <f>'Paste Initial Data Here'!AU337</f>
        <v>0</v>
      </c>
      <c r="AW337">
        <f>'Paste Initial Data Here'!AV337</f>
        <v>0</v>
      </c>
      <c r="AX337" s="11">
        <f>'Paste Initial Data Here'!AW337</f>
        <v>0</v>
      </c>
      <c r="AY337">
        <f>'Paste Initial Data Here'!AX337</f>
        <v>0</v>
      </c>
      <c r="AZ337">
        <f>'Paste Initial Data Here'!AY337</f>
        <v>0</v>
      </c>
      <c r="BA337" s="11">
        <f>'Paste Initial Data Here'!AZ337</f>
        <v>0</v>
      </c>
      <c r="BB337">
        <f>'Paste Initial Data Here'!BA337</f>
        <v>0</v>
      </c>
      <c r="BC337">
        <f>'Paste Initial Data Here'!BB337</f>
        <v>0</v>
      </c>
      <c r="BD337" s="11">
        <f>'Paste Initial Data Here'!BC337</f>
        <v>0</v>
      </c>
      <c r="BE337">
        <f>'Paste Initial Data Here'!BD337</f>
        <v>0</v>
      </c>
      <c r="BF337">
        <f>'Paste Initial Data Here'!BE337</f>
        <v>0</v>
      </c>
      <c r="BG337" s="11">
        <f>'Paste Initial Data Here'!BF337</f>
        <v>0</v>
      </c>
      <c r="BH337">
        <f>'Paste Initial Data Here'!BG337</f>
        <v>0</v>
      </c>
      <c r="BI337">
        <f>'Paste Initial Data Here'!BH337</f>
        <v>0</v>
      </c>
      <c r="BJ337" s="11">
        <f>'Paste Initial Data Here'!BI337</f>
        <v>0</v>
      </c>
      <c r="BK337" s="11">
        <f>'Paste Initial Data Here'!BJ337</f>
        <v>0</v>
      </c>
      <c r="BL337">
        <f>'Paste Initial Data Here'!BK337</f>
        <v>0</v>
      </c>
      <c r="BM337" s="8">
        <f>'Paste Initial Data Here'!BL337</f>
        <v>0</v>
      </c>
      <c r="BN337" s="8">
        <f>'Paste Initial Data Here'!BM337</f>
        <v>0</v>
      </c>
      <c r="BO337">
        <f>'Paste Initial Data Here'!BN337</f>
        <v>0</v>
      </c>
      <c r="BP337" s="8">
        <f>'Paste Initial Data Here'!BO337</f>
        <v>0</v>
      </c>
      <c r="BQ337" s="8">
        <f>'Paste Initial Data Here'!BP337</f>
        <v>0</v>
      </c>
      <c r="BR337">
        <f>'Paste Initial Data Here'!BQ337</f>
        <v>0</v>
      </c>
      <c r="BS337" s="8">
        <f>'Paste Initial Data Here'!BR337</f>
        <v>0</v>
      </c>
      <c r="BT337" s="8">
        <f>'Paste Initial Data Here'!BS337</f>
        <v>0</v>
      </c>
      <c r="BU337">
        <f>'Paste Initial Data Here'!BT337</f>
        <v>0</v>
      </c>
      <c r="BV337" s="8">
        <f>'Paste Initial Data Here'!BU337</f>
        <v>0</v>
      </c>
      <c r="BW337" s="8">
        <f>'Paste Initial Data Here'!BV337</f>
        <v>0</v>
      </c>
      <c r="BX337">
        <f>'Paste Initial Data Here'!BW337</f>
        <v>0</v>
      </c>
      <c r="BY337" s="8">
        <f>'Paste Initial Data Here'!BX337</f>
        <v>0</v>
      </c>
      <c r="BZ337" s="8">
        <f>'Paste Initial Data Here'!BY337</f>
        <v>0</v>
      </c>
      <c r="CA337">
        <f>'Paste Initial Data Here'!BZ337</f>
        <v>0</v>
      </c>
      <c r="CB337" s="8">
        <f>'Paste Initial Data Here'!CA337</f>
        <v>0</v>
      </c>
      <c r="CC337" s="8">
        <f>'Paste Initial Data Here'!CB337</f>
        <v>0</v>
      </c>
      <c r="CD337">
        <f>'Paste Initial Data Here'!CC337</f>
        <v>0</v>
      </c>
      <c r="CE337" s="8">
        <f>'Paste Initial Data Here'!CD337</f>
        <v>0</v>
      </c>
      <c r="CF337" s="8">
        <f>'Paste Initial Data Here'!CE337</f>
        <v>0</v>
      </c>
      <c r="CG337">
        <f>'Paste Initial Data Here'!CF337</f>
        <v>0</v>
      </c>
      <c r="CH337" s="8">
        <f>'Paste Initial Data Here'!CG337</f>
        <v>0</v>
      </c>
      <c r="CI337" s="8">
        <f>'Paste Initial Data Here'!CH337</f>
        <v>0</v>
      </c>
      <c r="CJ337">
        <f>'Paste Initial Data Here'!CI337</f>
        <v>0</v>
      </c>
      <c r="CK337" s="8">
        <f>'Paste Initial Data Here'!CJ337</f>
        <v>0</v>
      </c>
      <c r="CL337" s="8">
        <f>'Paste Initial Data Here'!CK337</f>
        <v>0</v>
      </c>
      <c r="CM337">
        <f>'Paste Initial Data Here'!CL337</f>
        <v>0</v>
      </c>
      <c r="CN337" s="8">
        <f>'Paste Initial Data Here'!CM337</f>
        <v>0</v>
      </c>
      <c r="CO337" s="8">
        <f>'Paste Initial Data Here'!CN337</f>
        <v>0</v>
      </c>
      <c r="CP337">
        <f>'Paste Initial Data Here'!CO337</f>
        <v>0</v>
      </c>
      <c r="CQ337">
        <f>'Paste Initial Data Here'!CP337</f>
        <v>0</v>
      </c>
      <c r="CR337">
        <f>'Paste Initial Data Here'!CQ337</f>
        <v>0</v>
      </c>
      <c r="CS337">
        <f>'Paste Initial Data Here'!CR337</f>
        <v>0</v>
      </c>
      <c r="CT337" s="1">
        <f>'Paste Initial Data Here'!CS337</f>
        <v>0</v>
      </c>
      <c r="CU337" t="str" cm="1">
        <f t="array" ref="CU337">_xlfn.IFS(CS337="Yes",(CONCATENATE(CS337,","," ",CT337)),CS337="No","No",CS337&lt;=0,"")</f>
        <v/>
      </c>
      <c r="CV337">
        <f>'Paste Initial Data Here'!CT337</f>
        <v>0</v>
      </c>
      <c r="CW337">
        <f>'Paste Initial Data Here'!CU337</f>
        <v>0</v>
      </c>
      <c r="CX337">
        <f>'Paste Initial Data Here'!CV337</f>
        <v>0</v>
      </c>
      <c r="CY337">
        <f>'Paste Initial Data Here'!CW337</f>
        <v>0</v>
      </c>
      <c r="CZ337">
        <f>'Paste Initial Data Here'!CX337</f>
        <v>0</v>
      </c>
      <c r="DA337">
        <f>'Paste Initial Data Here'!CY337</f>
        <v>0</v>
      </c>
      <c r="DB337">
        <f>'Paste Initial Data Here'!CZ337</f>
        <v>0</v>
      </c>
      <c r="DC337">
        <f>'Paste Initial Data Here'!DA337</f>
        <v>0</v>
      </c>
    </row>
    <row r="338" spans="1:107" x14ac:dyDescent="0.3">
      <c r="A338">
        <f>'Paste Initial Data Here'!A338</f>
        <v>0</v>
      </c>
      <c r="B338">
        <f>'Paste Initial Data Here'!B338</f>
        <v>0</v>
      </c>
      <c r="C338">
        <f>'Paste Initial Data Here'!C338</f>
        <v>0</v>
      </c>
      <c r="D338">
        <f>'Paste Initial Data Here'!D338</f>
        <v>0</v>
      </c>
      <c r="E338">
        <f>'Paste Initial Data Here'!E338</f>
        <v>0</v>
      </c>
      <c r="F338">
        <f>'Paste Initial Data Here'!F338</f>
        <v>0</v>
      </c>
      <c r="G338" t="str" cm="1">
        <f t="array" ref="G338">_xlfn.IFS(ISBLANK('Paste Initial Data Here'!B338)," ",B338&lt;&gt;"",CONCATENATE(C338,", ",D338,", ",E338," ",F338))</f>
        <v xml:space="preserve"> </v>
      </c>
      <c r="H338">
        <f>'Paste Initial Data Here'!G338</f>
        <v>0</v>
      </c>
      <c r="I338">
        <f>'Paste Initial Data Here'!H338</f>
        <v>0</v>
      </c>
      <c r="J338">
        <f>'Paste Initial Data Here'!I338</f>
        <v>0</v>
      </c>
      <c r="K338">
        <f>'Paste Initial Data Here'!J338</f>
        <v>0</v>
      </c>
      <c r="L338">
        <f>'Paste Initial Data Here'!K338</f>
        <v>0</v>
      </c>
      <c r="M338">
        <f>'Paste Initial Data Here'!L338</f>
        <v>0</v>
      </c>
      <c r="N338">
        <f>'Paste Initial Data Here'!M338</f>
        <v>0</v>
      </c>
      <c r="O338">
        <f>'Paste Initial Data Here'!N338</f>
        <v>0</v>
      </c>
      <c r="P338">
        <f>'Paste Initial Data Here'!O338</f>
        <v>0</v>
      </c>
      <c r="Q338">
        <f>'Paste Initial Data Here'!P338</f>
        <v>0</v>
      </c>
      <c r="R338">
        <f>'Paste Initial Data Here'!Q338</f>
        <v>0</v>
      </c>
      <c r="S338">
        <f>'Paste Initial Data Here'!R338</f>
        <v>0</v>
      </c>
      <c r="T338">
        <f>'Paste Initial Data Here'!S338</f>
        <v>0</v>
      </c>
      <c r="U338">
        <f>'Paste Initial Data Here'!T338</f>
        <v>0</v>
      </c>
      <c r="V338">
        <f>'Paste Initial Data Here'!U338</f>
        <v>0</v>
      </c>
      <c r="W338">
        <f>'Paste Initial Data Here'!V338</f>
        <v>0</v>
      </c>
      <c r="X338">
        <f>'Paste Initial Data Here'!W338</f>
        <v>0</v>
      </c>
      <c r="Y338" s="11" t="str" cm="1">
        <f t="array" ref="Y338">_xlfn.IFS(ISBLANK('Paste Initial Data Here'!A338),"",'Paste Initial Data Here'!A338&lt;&gt;0,'Paste Initial Data Here'!BJ338)</f>
        <v/>
      </c>
      <c r="Z338">
        <f>'Paste Initial Data Here'!Y338</f>
        <v>0</v>
      </c>
      <c r="AA338">
        <f>'Paste Initial Data Here'!Z338</f>
        <v>0</v>
      </c>
      <c r="AB338">
        <f>'Paste Initial Data Here'!AA338</f>
        <v>0</v>
      </c>
      <c r="AC338">
        <f>'Paste Initial Data Here'!AB338</f>
        <v>0</v>
      </c>
      <c r="AD338">
        <f>'Paste Initial Data Here'!AC338</f>
        <v>0</v>
      </c>
      <c r="AE338">
        <f>'Paste Initial Data Here'!AD338</f>
        <v>0</v>
      </c>
      <c r="AF338">
        <f>'Paste Initial Data Here'!AE338</f>
        <v>0</v>
      </c>
      <c r="AG338">
        <f>'Paste Initial Data Here'!AF338</f>
        <v>0</v>
      </c>
      <c r="AH338">
        <f>'Paste Initial Data Here'!AG338</f>
        <v>0</v>
      </c>
      <c r="AI338" s="11">
        <f>'Paste Initial Data Here'!AH338</f>
        <v>0</v>
      </c>
      <c r="AJ338">
        <f>'Paste Initial Data Here'!AI338</f>
        <v>0</v>
      </c>
      <c r="AK338">
        <f>'Paste Initial Data Here'!AJ338</f>
        <v>0</v>
      </c>
      <c r="AL338" s="11">
        <f>'Paste Initial Data Here'!AK338</f>
        <v>0</v>
      </c>
      <c r="AM338">
        <f>'Paste Initial Data Here'!AL338</f>
        <v>0</v>
      </c>
      <c r="AN338">
        <f>'Paste Initial Data Here'!AM338</f>
        <v>0</v>
      </c>
      <c r="AO338" s="11">
        <f>'Paste Initial Data Here'!AN338</f>
        <v>0</v>
      </c>
      <c r="AP338">
        <f>'Paste Initial Data Here'!AO338</f>
        <v>0</v>
      </c>
      <c r="AQ338">
        <f>'Paste Initial Data Here'!AP338</f>
        <v>0</v>
      </c>
      <c r="AR338" s="11">
        <f>'Paste Initial Data Here'!AQ338</f>
        <v>0</v>
      </c>
      <c r="AS338">
        <f>'Paste Initial Data Here'!AR338</f>
        <v>0</v>
      </c>
      <c r="AT338">
        <f>'Paste Initial Data Here'!AS338</f>
        <v>0</v>
      </c>
      <c r="AU338" s="11">
        <f>'Paste Initial Data Here'!AT338</f>
        <v>0</v>
      </c>
      <c r="AV338">
        <f>'Paste Initial Data Here'!AU338</f>
        <v>0</v>
      </c>
      <c r="AW338">
        <f>'Paste Initial Data Here'!AV338</f>
        <v>0</v>
      </c>
      <c r="AX338" s="11">
        <f>'Paste Initial Data Here'!AW338</f>
        <v>0</v>
      </c>
      <c r="AY338">
        <f>'Paste Initial Data Here'!AX338</f>
        <v>0</v>
      </c>
      <c r="AZ338">
        <f>'Paste Initial Data Here'!AY338</f>
        <v>0</v>
      </c>
      <c r="BA338" s="11">
        <f>'Paste Initial Data Here'!AZ338</f>
        <v>0</v>
      </c>
      <c r="BB338">
        <f>'Paste Initial Data Here'!BA338</f>
        <v>0</v>
      </c>
      <c r="BC338">
        <f>'Paste Initial Data Here'!BB338</f>
        <v>0</v>
      </c>
      <c r="BD338" s="11">
        <f>'Paste Initial Data Here'!BC338</f>
        <v>0</v>
      </c>
      <c r="BE338">
        <f>'Paste Initial Data Here'!BD338</f>
        <v>0</v>
      </c>
      <c r="BF338">
        <f>'Paste Initial Data Here'!BE338</f>
        <v>0</v>
      </c>
      <c r="BG338" s="11">
        <f>'Paste Initial Data Here'!BF338</f>
        <v>0</v>
      </c>
      <c r="BH338">
        <f>'Paste Initial Data Here'!BG338</f>
        <v>0</v>
      </c>
      <c r="BI338">
        <f>'Paste Initial Data Here'!BH338</f>
        <v>0</v>
      </c>
      <c r="BJ338" s="11">
        <f>'Paste Initial Data Here'!BI338</f>
        <v>0</v>
      </c>
      <c r="BK338" s="11">
        <f>'Paste Initial Data Here'!BJ338</f>
        <v>0</v>
      </c>
      <c r="BL338">
        <f>'Paste Initial Data Here'!BK338</f>
        <v>0</v>
      </c>
      <c r="BM338" s="8">
        <f>'Paste Initial Data Here'!BL338</f>
        <v>0</v>
      </c>
      <c r="BN338" s="8">
        <f>'Paste Initial Data Here'!BM338</f>
        <v>0</v>
      </c>
      <c r="BO338">
        <f>'Paste Initial Data Here'!BN338</f>
        <v>0</v>
      </c>
      <c r="BP338" s="8">
        <f>'Paste Initial Data Here'!BO338</f>
        <v>0</v>
      </c>
      <c r="BQ338" s="8">
        <f>'Paste Initial Data Here'!BP338</f>
        <v>0</v>
      </c>
      <c r="BR338">
        <f>'Paste Initial Data Here'!BQ338</f>
        <v>0</v>
      </c>
      <c r="BS338" s="8">
        <f>'Paste Initial Data Here'!BR338</f>
        <v>0</v>
      </c>
      <c r="BT338" s="8">
        <f>'Paste Initial Data Here'!BS338</f>
        <v>0</v>
      </c>
      <c r="BU338">
        <f>'Paste Initial Data Here'!BT338</f>
        <v>0</v>
      </c>
      <c r="BV338" s="8">
        <f>'Paste Initial Data Here'!BU338</f>
        <v>0</v>
      </c>
      <c r="BW338" s="8">
        <f>'Paste Initial Data Here'!BV338</f>
        <v>0</v>
      </c>
      <c r="BX338">
        <f>'Paste Initial Data Here'!BW338</f>
        <v>0</v>
      </c>
      <c r="BY338" s="8">
        <f>'Paste Initial Data Here'!BX338</f>
        <v>0</v>
      </c>
      <c r="BZ338" s="8">
        <f>'Paste Initial Data Here'!BY338</f>
        <v>0</v>
      </c>
      <c r="CA338">
        <f>'Paste Initial Data Here'!BZ338</f>
        <v>0</v>
      </c>
      <c r="CB338" s="8">
        <f>'Paste Initial Data Here'!CA338</f>
        <v>0</v>
      </c>
      <c r="CC338" s="8">
        <f>'Paste Initial Data Here'!CB338</f>
        <v>0</v>
      </c>
      <c r="CD338">
        <f>'Paste Initial Data Here'!CC338</f>
        <v>0</v>
      </c>
      <c r="CE338" s="8">
        <f>'Paste Initial Data Here'!CD338</f>
        <v>0</v>
      </c>
      <c r="CF338" s="8">
        <f>'Paste Initial Data Here'!CE338</f>
        <v>0</v>
      </c>
      <c r="CG338">
        <f>'Paste Initial Data Here'!CF338</f>
        <v>0</v>
      </c>
      <c r="CH338" s="8">
        <f>'Paste Initial Data Here'!CG338</f>
        <v>0</v>
      </c>
      <c r="CI338" s="8">
        <f>'Paste Initial Data Here'!CH338</f>
        <v>0</v>
      </c>
      <c r="CJ338">
        <f>'Paste Initial Data Here'!CI338</f>
        <v>0</v>
      </c>
      <c r="CK338" s="8">
        <f>'Paste Initial Data Here'!CJ338</f>
        <v>0</v>
      </c>
      <c r="CL338" s="8">
        <f>'Paste Initial Data Here'!CK338</f>
        <v>0</v>
      </c>
      <c r="CM338">
        <f>'Paste Initial Data Here'!CL338</f>
        <v>0</v>
      </c>
      <c r="CN338" s="8">
        <f>'Paste Initial Data Here'!CM338</f>
        <v>0</v>
      </c>
      <c r="CO338" s="8">
        <f>'Paste Initial Data Here'!CN338</f>
        <v>0</v>
      </c>
      <c r="CP338">
        <f>'Paste Initial Data Here'!CO338</f>
        <v>0</v>
      </c>
      <c r="CQ338">
        <f>'Paste Initial Data Here'!CP338</f>
        <v>0</v>
      </c>
      <c r="CR338">
        <f>'Paste Initial Data Here'!CQ338</f>
        <v>0</v>
      </c>
      <c r="CS338">
        <f>'Paste Initial Data Here'!CR338</f>
        <v>0</v>
      </c>
      <c r="CT338" s="1">
        <f>'Paste Initial Data Here'!CS338</f>
        <v>0</v>
      </c>
      <c r="CU338" t="str" cm="1">
        <f t="array" ref="CU338">_xlfn.IFS(CS338="Yes",(CONCATENATE(CS338,","," ",CT338)),CS338="No","No",CS338&lt;=0,"")</f>
        <v/>
      </c>
      <c r="CV338">
        <f>'Paste Initial Data Here'!CT338</f>
        <v>0</v>
      </c>
      <c r="CW338">
        <f>'Paste Initial Data Here'!CU338</f>
        <v>0</v>
      </c>
      <c r="CX338">
        <f>'Paste Initial Data Here'!CV338</f>
        <v>0</v>
      </c>
      <c r="CY338">
        <f>'Paste Initial Data Here'!CW338</f>
        <v>0</v>
      </c>
      <c r="CZ338">
        <f>'Paste Initial Data Here'!CX338</f>
        <v>0</v>
      </c>
      <c r="DA338">
        <f>'Paste Initial Data Here'!CY338</f>
        <v>0</v>
      </c>
      <c r="DB338">
        <f>'Paste Initial Data Here'!CZ338</f>
        <v>0</v>
      </c>
      <c r="DC338">
        <f>'Paste Initial Data Here'!DA338</f>
        <v>0</v>
      </c>
    </row>
    <row r="339" spans="1:107" x14ac:dyDescent="0.3">
      <c r="A339">
        <f>'Paste Initial Data Here'!A339</f>
        <v>0</v>
      </c>
      <c r="B339">
        <f>'Paste Initial Data Here'!B339</f>
        <v>0</v>
      </c>
      <c r="C339">
        <f>'Paste Initial Data Here'!C339</f>
        <v>0</v>
      </c>
      <c r="D339">
        <f>'Paste Initial Data Here'!D339</f>
        <v>0</v>
      </c>
      <c r="E339">
        <f>'Paste Initial Data Here'!E339</f>
        <v>0</v>
      </c>
      <c r="F339">
        <f>'Paste Initial Data Here'!F339</f>
        <v>0</v>
      </c>
      <c r="G339" t="str" cm="1">
        <f t="array" ref="G339">_xlfn.IFS(ISBLANK('Paste Initial Data Here'!B339)," ",B339&lt;&gt;"",CONCATENATE(C339,", ",D339,", ",E339," ",F339))</f>
        <v xml:space="preserve"> </v>
      </c>
      <c r="H339">
        <f>'Paste Initial Data Here'!G339</f>
        <v>0</v>
      </c>
      <c r="I339">
        <f>'Paste Initial Data Here'!H339</f>
        <v>0</v>
      </c>
      <c r="J339">
        <f>'Paste Initial Data Here'!I339</f>
        <v>0</v>
      </c>
      <c r="K339">
        <f>'Paste Initial Data Here'!J339</f>
        <v>0</v>
      </c>
      <c r="L339">
        <f>'Paste Initial Data Here'!K339</f>
        <v>0</v>
      </c>
      <c r="M339">
        <f>'Paste Initial Data Here'!L339</f>
        <v>0</v>
      </c>
      <c r="N339">
        <f>'Paste Initial Data Here'!M339</f>
        <v>0</v>
      </c>
      <c r="O339">
        <f>'Paste Initial Data Here'!N339</f>
        <v>0</v>
      </c>
      <c r="P339">
        <f>'Paste Initial Data Here'!O339</f>
        <v>0</v>
      </c>
      <c r="Q339">
        <f>'Paste Initial Data Here'!P339</f>
        <v>0</v>
      </c>
      <c r="R339">
        <f>'Paste Initial Data Here'!Q339</f>
        <v>0</v>
      </c>
      <c r="S339">
        <f>'Paste Initial Data Here'!R339</f>
        <v>0</v>
      </c>
      <c r="T339">
        <f>'Paste Initial Data Here'!S339</f>
        <v>0</v>
      </c>
      <c r="U339">
        <f>'Paste Initial Data Here'!T339</f>
        <v>0</v>
      </c>
      <c r="V339">
        <f>'Paste Initial Data Here'!U339</f>
        <v>0</v>
      </c>
      <c r="W339">
        <f>'Paste Initial Data Here'!V339</f>
        <v>0</v>
      </c>
      <c r="X339">
        <f>'Paste Initial Data Here'!W339</f>
        <v>0</v>
      </c>
      <c r="Y339" s="11" t="str" cm="1">
        <f t="array" ref="Y339">_xlfn.IFS(ISBLANK('Paste Initial Data Here'!A339),"",'Paste Initial Data Here'!A339&lt;&gt;0,'Paste Initial Data Here'!BJ339)</f>
        <v/>
      </c>
      <c r="Z339">
        <f>'Paste Initial Data Here'!Y339</f>
        <v>0</v>
      </c>
      <c r="AA339">
        <f>'Paste Initial Data Here'!Z339</f>
        <v>0</v>
      </c>
      <c r="AB339">
        <f>'Paste Initial Data Here'!AA339</f>
        <v>0</v>
      </c>
      <c r="AC339">
        <f>'Paste Initial Data Here'!AB339</f>
        <v>0</v>
      </c>
      <c r="AD339">
        <f>'Paste Initial Data Here'!AC339</f>
        <v>0</v>
      </c>
      <c r="AE339">
        <f>'Paste Initial Data Here'!AD339</f>
        <v>0</v>
      </c>
      <c r="AF339">
        <f>'Paste Initial Data Here'!AE339</f>
        <v>0</v>
      </c>
      <c r="AG339">
        <f>'Paste Initial Data Here'!AF339</f>
        <v>0</v>
      </c>
      <c r="AH339">
        <f>'Paste Initial Data Here'!AG339</f>
        <v>0</v>
      </c>
      <c r="AI339" s="11">
        <f>'Paste Initial Data Here'!AH339</f>
        <v>0</v>
      </c>
      <c r="AJ339">
        <f>'Paste Initial Data Here'!AI339</f>
        <v>0</v>
      </c>
      <c r="AK339">
        <f>'Paste Initial Data Here'!AJ339</f>
        <v>0</v>
      </c>
      <c r="AL339" s="11">
        <f>'Paste Initial Data Here'!AK339</f>
        <v>0</v>
      </c>
      <c r="AM339">
        <f>'Paste Initial Data Here'!AL339</f>
        <v>0</v>
      </c>
      <c r="AN339">
        <f>'Paste Initial Data Here'!AM339</f>
        <v>0</v>
      </c>
      <c r="AO339" s="11">
        <f>'Paste Initial Data Here'!AN339</f>
        <v>0</v>
      </c>
      <c r="AP339">
        <f>'Paste Initial Data Here'!AO339</f>
        <v>0</v>
      </c>
      <c r="AQ339">
        <f>'Paste Initial Data Here'!AP339</f>
        <v>0</v>
      </c>
      <c r="AR339" s="11">
        <f>'Paste Initial Data Here'!AQ339</f>
        <v>0</v>
      </c>
      <c r="AS339">
        <f>'Paste Initial Data Here'!AR339</f>
        <v>0</v>
      </c>
      <c r="AT339">
        <f>'Paste Initial Data Here'!AS339</f>
        <v>0</v>
      </c>
      <c r="AU339" s="11">
        <f>'Paste Initial Data Here'!AT339</f>
        <v>0</v>
      </c>
      <c r="AV339">
        <f>'Paste Initial Data Here'!AU339</f>
        <v>0</v>
      </c>
      <c r="AW339">
        <f>'Paste Initial Data Here'!AV339</f>
        <v>0</v>
      </c>
      <c r="AX339" s="11">
        <f>'Paste Initial Data Here'!AW339</f>
        <v>0</v>
      </c>
      <c r="AY339">
        <f>'Paste Initial Data Here'!AX339</f>
        <v>0</v>
      </c>
      <c r="AZ339">
        <f>'Paste Initial Data Here'!AY339</f>
        <v>0</v>
      </c>
      <c r="BA339" s="11">
        <f>'Paste Initial Data Here'!AZ339</f>
        <v>0</v>
      </c>
      <c r="BB339">
        <f>'Paste Initial Data Here'!BA339</f>
        <v>0</v>
      </c>
      <c r="BC339">
        <f>'Paste Initial Data Here'!BB339</f>
        <v>0</v>
      </c>
      <c r="BD339" s="11">
        <f>'Paste Initial Data Here'!BC339</f>
        <v>0</v>
      </c>
      <c r="BE339">
        <f>'Paste Initial Data Here'!BD339</f>
        <v>0</v>
      </c>
      <c r="BF339">
        <f>'Paste Initial Data Here'!BE339</f>
        <v>0</v>
      </c>
      <c r="BG339" s="11">
        <f>'Paste Initial Data Here'!BF339</f>
        <v>0</v>
      </c>
      <c r="BH339">
        <f>'Paste Initial Data Here'!BG339</f>
        <v>0</v>
      </c>
      <c r="BI339">
        <f>'Paste Initial Data Here'!BH339</f>
        <v>0</v>
      </c>
      <c r="BJ339" s="11">
        <f>'Paste Initial Data Here'!BI339</f>
        <v>0</v>
      </c>
      <c r="BK339" s="11">
        <f>'Paste Initial Data Here'!BJ339</f>
        <v>0</v>
      </c>
      <c r="BL339">
        <f>'Paste Initial Data Here'!BK339</f>
        <v>0</v>
      </c>
      <c r="BM339" s="8">
        <f>'Paste Initial Data Here'!BL339</f>
        <v>0</v>
      </c>
      <c r="BN339" s="8">
        <f>'Paste Initial Data Here'!BM339</f>
        <v>0</v>
      </c>
      <c r="BO339">
        <f>'Paste Initial Data Here'!BN339</f>
        <v>0</v>
      </c>
      <c r="BP339" s="8">
        <f>'Paste Initial Data Here'!BO339</f>
        <v>0</v>
      </c>
      <c r="BQ339" s="8">
        <f>'Paste Initial Data Here'!BP339</f>
        <v>0</v>
      </c>
      <c r="BR339">
        <f>'Paste Initial Data Here'!BQ339</f>
        <v>0</v>
      </c>
      <c r="BS339" s="8">
        <f>'Paste Initial Data Here'!BR339</f>
        <v>0</v>
      </c>
      <c r="BT339" s="8">
        <f>'Paste Initial Data Here'!BS339</f>
        <v>0</v>
      </c>
      <c r="BU339">
        <f>'Paste Initial Data Here'!BT339</f>
        <v>0</v>
      </c>
      <c r="BV339" s="8">
        <f>'Paste Initial Data Here'!BU339</f>
        <v>0</v>
      </c>
      <c r="BW339" s="8">
        <f>'Paste Initial Data Here'!BV339</f>
        <v>0</v>
      </c>
      <c r="BX339">
        <f>'Paste Initial Data Here'!BW339</f>
        <v>0</v>
      </c>
      <c r="BY339" s="8">
        <f>'Paste Initial Data Here'!BX339</f>
        <v>0</v>
      </c>
      <c r="BZ339" s="8">
        <f>'Paste Initial Data Here'!BY339</f>
        <v>0</v>
      </c>
      <c r="CA339">
        <f>'Paste Initial Data Here'!BZ339</f>
        <v>0</v>
      </c>
      <c r="CB339" s="8">
        <f>'Paste Initial Data Here'!CA339</f>
        <v>0</v>
      </c>
      <c r="CC339" s="8">
        <f>'Paste Initial Data Here'!CB339</f>
        <v>0</v>
      </c>
      <c r="CD339">
        <f>'Paste Initial Data Here'!CC339</f>
        <v>0</v>
      </c>
      <c r="CE339" s="8">
        <f>'Paste Initial Data Here'!CD339</f>
        <v>0</v>
      </c>
      <c r="CF339" s="8">
        <f>'Paste Initial Data Here'!CE339</f>
        <v>0</v>
      </c>
      <c r="CG339">
        <f>'Paste Initial Data Here'!CF339</f>
        <v>0</v>
      </c>
      <c r="CH339" s="8">
        <f>'Paste Initial Data Here'!CG339</f>
        <v>0</v>
      </c>
      <c r="CI339" s="8">
        <f>'Paste Initial Data Here'!CH339</f>
        <v>0</v>
      </c>
      <c r="CJ339">
        <f>'Paste Initial Data Here'!CI339</f>
        <v>0</v>
      </c>
      <c r="CK339" s="8">
        <f>'Paste Initial Data Here'!CJ339</f>
        <v>0</v>
      </c>
      <c r="CL339" s="8">
        <f>'Paste Initial Data Here'!CK339</f>
        <v>0</v>
      </c>
      <c r="CM339">
        <f>'Paste Initial Data Here'!CL339</f>
        <v>0</v>
      </c>
      <c r="CN339" s="8">
        <f>'Paste Initial Data Here'!CM339</f>
        <v>0</v>
      </c>
      <c r="CO339" s="8">
        <f>'Paste Initial Data Here'!CN339</f>
        <v>0</v>
      </c>
      <c r="CP339">
        <f>'Paste Initial Data Here'!CO339</f>
        <v>0</v>
      </c>
      <c r="CQ339">
        <f>'Paste Initial Data Here'!CP339</f>
        <v>0</v>
      </c>
      <c r="CR339">
        <f>'Paste Initial Data Here'!CQ339</f>
        <v>0</v>
      </c>
      <c r="CS339">
        <f>'Paste Initial Data Here'!CR339</f>
        <v>0</v>
      </c>
      <c r="CT339" s="1">
        <f>'Paste Initial Data Here'!CS339</f>
        <v>0</v>
      </c>
      <c r="CU339" t="str" cm="1">
        <f t="array" ref="CU339">_xlfn.IFS(CS339="Yes",(CONCATENATE(CS339,","," ",CT339)),CS339="No","No",CS339&lt;=0,"")</f>
        <v/>
      </c>
      <c r="CV339">
        <f>'Paste Initial Data Here'!CT339</f>
        <v>0</v>
      </c>
      <c r="CW339">
        <f>'Paste Initial Data Here'!CU339</f>
        <v>0</v>
      </c>
      <c r="CX339">
        <f>'Paste Initial Data Here'!CV339</f>
        <v>0</v>
      </c>
      <c r="CY339">
        <f>'Paste Initial Data Here'!CW339</f>
        <v>0</v>
      </c>
      <c r="CZ339">
        <f>'Paste Initial Data Here'!CX339</f>
        <v>0</v>
      </c>
      <c r="DA339">
        <f>'Paste Initial Data Here'!CY339</f>
        <v>0</v>
      </c>
      <c r="DB339">
        <f>'Paste Initial Data Here'!CZ339</f>
        <v>0</v>
      </c>
      <c r="DC339">
        <f>'Paste Initial Data Here'!DA339</f>
        <v>0</v>
      </c>
    </row>
    <row r="340" spans="1:107" x14ac:dyDescent="0.3">
      <c r="A340">
        <f>'Paste Initial Data Here'!A340</f>
        <v>0</v>
      </c>
      <c r="B340">
        <f>'Paste Initial Data Here'!B340</f>
        <v>0</v>
      </c>
      <c r="C340">
        <f>'Paste Initial Data Here'!C340</f>
        <v>0</v>
      </c>
      <c r="D340">
        <f>'Paste Initial Data Here'!D340</f>
        <v>0</v>
      </c>
      <c r="E340">
        <f>'Paste Initial Data Here'!E340</f>
        <v>0</v>
      </c>
      <c r="F340">
        <f>'Paste Initial Data Here'!F340</f>
        <v>0</v>
      </c>
      <c r="G340" t="str" cm="1">
        <f t="array" ref="G340">_xlfn.IFS(ISBLANK('Paste Initial Data Here'!B340)," ",B340&lt;&gt;"",CONCATENATE(C340,", ",D340,", ",E340," ",F340))</f>
        <v xml:space="preserve"> </v>
      </c>
      <c r="H340">
        <f>'Paste Initial Data Here'!G340</f>
        <v>0</v>
      </c>
      <c r="I340">
        <f>'Paste Initial Data Here'!H340</f>
        <v>0</v>
      </c>
      <c r="J340">
        <f>'Paste Initial Data Here'!I340</f>
        <v>0</v>
      </c>
      <c r="K340">
        <f>'Paste Initial Data Here'!J340</f>
        <v>0</v>
      </c>
      <c r="L340">
        <f>'Paste Initial Data Here'!K340</f>
        <v>0</v>
      </c>
      <c r="M340">
        <f>'Paste Initial Data Here'!L340</f>
        <v>0</v>
      </c>
      <c r="N340">
        <f>'Paste Initial Data Here'!M340</f>
        <v>0</v>
      </c>
      <c r="O340">
        <f>'Paste Initial Data Here'!N340</f>
        <v>0</v>
      </c>
      <c r="P340">
        <f>'Paste Initial Data Here'!O340</f>
        <v>0</v>
      </c>
      <c r="Q340">
        <f>'Paste Initial Data Here'!P340</f>
        <v>0</v>
      </c>
      <c r="R340">
        <f>'Paste Initial Data Here'!Q340</f>
        <v>0</v>
      </c>
      <c r="S340">
        <f>'Paste Initial Data Here'!R340</f>
        <v>0</v>
      </c>
      <c r="T340">
        <f>'Paste Initial Data Here'!S340</f>
        <v>0</v>
      </c>
      <c r="U340">
        <f>'Paste Initial Data Here'!T340</f>
        <v>0</v>
      </c>
      <c r="V340">
        <f>'Paste Initial Data Here'!U340</f>
        <v>0</v>
      </c>
      <c r="W340">
        <f>'Paste Initial Data Here'!V340</f>
        <v>0</v>
      </c>
      <c r="X340">
        <f>'Paste Initial Data Here'!W340</f>
        <v>0</v>
      </c>
      <c r="Y340" s="11" t="str" cm="1">
        <f t="array" ref="Y340">_xlfn.IFS(ISBLANK('Paste Initial Data Here'!A340),"",'Paste Initial Data Here'!A340&lt;&gt;0,'Paste Initial Data Here'!BJ340)</f>
        <v/>
      </c>
      <c r="Z340">
        <f>'Paste Initial Data Here'!Y340</f>
        <v>0</v>
      </c>
      <c r="AA340">
        <f>'Paste Initial Data Here'!Z340</f>
        <v>0</v>
      </c>
      <c r="AB340">
        <f>'Paste Initial Data Here'!AA340</f>
        <v>0</v>
      </c>
      <c r="AC340">
        <f>'Paste Initial Data Here'!AB340</f>
        <v>0</v>
      </c>
      <c r="AD340">
        <f>'Paste Initial Data Here'!AC340</f>
        <v>0</v>
      </c>
      <c r="AE340">
        <f>'Paste Initial Data Here'!AD340</f>
        <v>0</v>
      </c>
      <c r="AF340">
        <f>'Paste Initial Data Here'!AE340</f>
        <v>0</v>
      </c>
      <c r="AG340">
        <f>'Paste Initial Data Here'!AF340</f>
        <v>0</v>
      </c>
      <c r="AH340">
        <f>'Paste Initial Data Here'!AG340</f>
        <v>0</v>
      </c>
      <c r="AI340" s="11">
        <f>'Paste Initial Data Here'!AH340</f>
        <v>0</v>
      </c>
      <c r="AJ340">
        <f>'Paste Initial Data Here'!AI340</f>
        <v>0</v>
      </c>
      <c r="AK340">
        <f>'Paste Initial Data Here'!AJ340</f>
        <v>0</v>
      </c>
      <c r="AL340" s="11">
        <f>'Paste Initial Data Here'!AK340</f>
        <v>0</v>
      </c>
      <c r="AM340">
        <f>'Paste Initial Data Here'!AL340</f>
        <v>0</v>
      </c>
      <c r="AN340">
        <f>'Paste Initial Data Here'!AM340</f>
        <v>0</v>
      </c>
      <c r="AO340" s="11">
        <f>'Paste Initial Data Here'!AN340</f>
        <v>0</v>
      </c>
      <c r="AP340">
        <f>'Paste Initial Data Here'!AO340</f>
        <v>0</v>
      </c>
      <c r="AQ340">
        <f>'Paste Initial Data Here'!AP340</f>
        <v>0</v>
      </c>
      <c r="AR340" s="11">
        <f>'Paste Initial Data Here'!AQ340</f>
        <v>0</v>
      </c>
      <c r="AS340">
        <f>'Paste Initial Data Here'!AR340</f>
        <v>0</v>
      </c>
      <c r="AT340">
        <f>'Paste Initial Data Here'!AS340</f>
        <v>0</v>
      </c>
      <c r="AU340" s="11">
        <f>'Paste Initial Data Here'!AT340</f>
        <v>0</v>
      </c>
      <c r="AV340">
        <f>'Paste Initial Data Here'!AU340</f>
        <v>0</v>
      </c>
      <c r="AW340">
        <f>'Paste Initial Data Here'!AV340</f>
        <v>0</v>
      </c>
      <c r="AX340" s="11">
        <f>'Paste Initial Data Here'!AW340</f>
        <v>0</v>
      </c>
      <c r="AY340">
        <f>'Paste Initial Data Here'!AX340</f>
        <v>0</v>
      </c>
      <c r="AZ340">
        <f>'Paste Initial Data Here'!AY340</f>
        <v>0</v>
      </c>
      <c r="BA340" s="11">
        <f>'Paste Initial Data Here'!AZ340</f>
        <v>0</v>
      </c>
      <c r="BB340">
        <f>'Paste Initial Data Here'!BA340</f>
        <v>0</v>
      </c>
      <c r="BC340">
        <f>'Paste Initial Data Here'!BB340</f>
        <v>0</v>
      </c>
      <c r="BD340" s="11">
        <f>'Paste Initial Data Here'!BC340</f>
        <v>0</v>
      </c>
      <c r="BE340">
        <f>'Paste Initial Data Here'!BD340</f>
        <v>0</v>
      </c>
      <c r="BF340">
        <f>'Paste Initial Data Here'!BE340</f>
        <v>0</v>
      </c>
      <c r="BG340" s="11">
        <f>'Paste Initial Data Here'!BF340</f>
        <v>0</v>
      </c>
      <c r="BH340">
        <f>'Paste Initial Data Here'!BG340</f>
        <v>0</v>
      </c>
      <c r="BI340">
        <f>'Paste Initial Data Here'!BH340</f>
        <v>0</v>
      </c>
      <c r="BJ340" s="11">
        <f>'Paste Initial Data Here'!BI340</f>
        <v>0</v>
      </c>
      <c r="BK340" s="11">
        <f>'Paste Initial Data Here'!BJ340</f>
        <v>0</v>
      </c>
      <c r="BL340">
        <f>'Paste Initial Data Here'!BK340</f>
        <v>0</v>
      </c>
      <c r="BM340" s="8">
        <f>'Paste Initial Data Here'!BL340</f>
        <v>0</v>
      </c>
      <c r="BN340" s="8">
        <f>'Paste Initial Data Here'!BM340</f>
        <v>0</v>
      </c>
      <c r="BO340">
        <f>'Paste Initial Data Here'!BN340</f>
        <v>0</v>
      </c>
      <c r="BP340" s="8">
        <f>'Paste Initial Data Here'!BO340</f>
        <v>0</v>
      </c>
      <c r="BQ340" s="8">
        <f>'Paste Initial Data Here'!BP340</f>
        <v>0</v>
      </c>
      <c r="BR340">
        <f>'Paste Initial Data Here'!BQ340</f>
        <v>0</v>
      </c>
      <c r="BS340" s="8">
        <f>'Paste Initial Data Here'!BR340</f>
        <v>0</v>
      </c>
      <c r="BT340" s="8">
        <f>'Paste Initial Data Here'!BS340</f>
        <v>0</v>
      </c>
      <c r="BU340">
        <f>'Paste Initial Data Here'!BT340</f>
        <v>0</v>
      </c>
      <c r="BV340" s="8">
        <f>'Paste Initial Data Here'!BU340</f>
        <v>0</v>
      </c>
      <c r="BW340" s="8">
        <f>'Paste Initial Data Here'!BV340</f>
        <v>0</v>
      </c>
      <c r="BX340">
        <f>'Paste Initial Data Here'!BW340</f>
        <v>0</v>
      </c>
      <c r="BY340" s="8">
        <f>'Paste Initial Data Here'!BX340</f>
        <v>0</v>
      </c>
      <c r="BZ340" s="8">
        <f>'Paste Initial Data Here'!BY340</f>
        <v>0</v>
      </c>
      <c r="CA340">
        <f>'Paste Initial Data Here'!BZ340</f>
        <v>0</v>
      </c>
      <c r="CB340" s="8">
        <f>'Paste Initial Data Here'!CA340</f>
        <v>0</v>
      </c>
      <c r="CC340" s="8">
        <f>'Paste Initial Data Here'!CB340</f>
        <v>0</v>
      </c>
      <c r="CD340">
        <f>'Paste Initial Data Here'!CC340</f>
        <v>0</v>
      </c>
      <c r="CE340" s="8">
        <f>'Paste Initial Data Here'!CD340</f>
        <v>0</v>
      </c>
      <c r="CF340" s="8">
        <f>'Paste Initial Data Here'!CE340</f>
        <v>0</v>
      </c>
      <c r="CG340">
        <f>'Paste Initial Data Here'!CF340</f>
        <v>0</v>
      </c>
      <c r="CH340" s="8">
        <f>'Paste Initial Data Here'!CG340</f>
        <v>0</v>
      </c>
      <c r="CI340" s="8">
        <f>'Paste Initial Data Here'!CH340</f>
        <v>0</v>
      </c>
      <c r="CJ340">
        <f>'Paste Initial Data Here'!CI340</f>
        <v>0</v>
      </c>
      <c r="CK340" s="8">
        <f>'Paste Initial Data Here'!CJ340</f>
        <v>0</v>
      </c>
      <c r="CL340" s="8">
        <f>'Paste Initial Data Here'!CK340</f>
        <v>0</v>
      </c>
      <c r="CM340">
        <f>'Paste Initial Data Here'!CL340</f>
        <v>0</v>
      </c>
      <c r="CN340" s="8">
        <f>'Paste Initial Data Here'!CM340</f>
        <v>0</v>
      </c>
      <c r="CO340" s="8">
        <f>'Paste Initial Data Here'!CN340</f>
        <v>0</v>
      </c>
      <c r="CP340">
        <f>'Paste Initial Data Here'!CO340</f>
        <v>0</v>
      </c>
      <c r="CQ340">
        <f>'Paste Initial Data Here'!CP340</f>
        <v>0</v>
      </c>
      <c r="CR340">
        <f>'Paste Initial Data Here'!CQ340</f>
        <v>0</v>
      </c>
      <c r="CS340">
        <f>'Paste Initial Data Here'!CR340</f>
        <v>0</v>
      </c>
      <c r="CT340" s="1">
        <f>'Paste Initial Data Here'!CS340</f>
        <v>0</v>
      </c>
      <c r="CU340" t="str" cm="1">
        <f t="array" ref="CU340">_xlfn.IFS(CS340="Yes",(CONCATENATE(CS340,","," ",CT340)),CS340="No","No",CS340&lt;=0,"")</f>
        <v/>
      </c>
      <c r="CV340">
        <f>'Paste Initial Data Here'!CT340</f>
        <v>0</v>
      </c>
      <c r="CW340">
        <f>'Paste Initial Data Here'!CU340</f>
        <v>0</v>
      </c>
      <c r="CX340">
        <f>'Paste Initial Data Here'!CV340</f>
        <v>0</v>
      </c>
      <c r="CY340">
        <f>'Paste Initial Data Here'!CW340</f>
        <v>0</v>
      </c>
      <c r="CZ340">
        <f>'Paste Initial Data Here'!CX340</f>
        <v>0</v>
      </c>
      <c r="DA340">
        <f>'Paste Initial Data Here'!CY340</f>
        <v>0</v>
      </c>
      <c r="DB340">
        <f>'Paste Initial Data Here'!CZ340</f>
        <v>0</v>
      </c>
      <c r="DC340">
        <f>'Paste Initial Data Here'!DA340</f>
        <v>0</v>
      </c>
    </row>
    <row r="341" spans="1:107" x14ac:dyDescent="0.3">
      <c r="A341">
        <f>'Paste Initial Data Here'!A341</f>
        <v>0</v>
      </c>
      <c r="B341">
        <f>'Paste Initial Data Here'!B341</f>
        <v>0</v>
      </c>
      <c r="C341">
        <f>'Paste Initial Data Here'!C341</f>
        <v>0</v>
      </c>
      <c r="D341">
        <f>'Paste Initial Data Here'!D341</f>
        <v>0</v>
      </c>
      <c r="E341">
        <f>'Paste Initial Data Here'!E341</f>
        <v>0</v>
      </c>
      <c r="F341">
        <f>'Paste Initial Data Here'!F341</f>
        <v>0</v>
      </c>
      <c r="G341" t="str" cm="1">
        <f t="array" ref="G341">_xlfn.IFS(ISBLANK('Paste Initial Data Here'!B341)," ",B341&lt;&gt;"",CONCATENATE(C341,", ",D341,", ",E341," ",F341))</f>
        <v xml:space="preserve"> </v>
      </c>
      <c r="H341">
        <f>'Paste Initial Data Here'!G341</f>
        <v>0</v>
      </c>
      <c r="I341">
        <f>'Paste Initial Data Here'!H341</f>
        <v>0</v>
      </c>
      <c r="J341">
        <f>'Paste Initial Data Here'!I341</f>
        <v>0</v>
      </c>
      <c r="K341">
        <f>'Paste Initial Data Here'!J341</f>
        <v>0</v>
      </c>
      <c r="L341">
        <f>'Paste Initial Data Here'!K341</f>
        <v>0</v>
      </c>
      <c r="M341">
        <f>'Paste Initial Data Here'!L341</f>
        <v>0</v>
      </c>
      <c r="N341">
        <f>'Paste Initial Data Here'!M341</f>
        <v>0</v>
      </c>
      <c r="O341">
        <f>'Paste Initial Data Here'!N341</f>
        <v>0</v>
      </c>
      <c r="P341">
        <f>'Paste Initial Data Here'!O341</f>
        <v>0</v>
      </c>
      <c r="Q341">
        <f>'Paste Initial Data Here'!P341</f>
        <v>0</v>
      </c>
      <c r="R341">
        <f>'Paste Initial Data Here'!Q341</f>
        <v>0</v>
      </c>
      <c r="S341">
        <f>'Paste Initial Data Here'!R341</f>
        <v>0</v>
      </c>
      <c r="T341">
        <f>'Paste Initial Data Here'!S341</f>
        <v>0</v>
      </c>
      <c r="U341">
        <f>'Paste Initial Data Here'!T341</f>
        <v>0</v>
      </c>
      <c r="V341">
        <f>'Paste Initial Data Here'!U341</f>
        <v>0</v>
      </c>
      <c r="W341">
        <f>'Paste Initial Data Here'!V341</f>
        <v>0</v>
      </c>
      <c r="X341">
        <f>'Paste Initial Data Here'!W341</f>
        <v>0</v>
      </c>
      <c r="Y341" s="11" t="str" cm="1">
        <f t="array" ref="Y341">_xlfn.IFS(ISBLANK('Paste Initial Data Here'!A341),"",'Paste Initial Data Here'!A341&lt;&gt;0,'Paste Initial Data Here'!BJ341)</f>
        <v/>
      </c>
      <c r="Z341">
        <f>'Paste Initial Data Here'!Y341</f>
        <v>0</v>
      </c>
      <c r="AA341">
        <f>'Paste Initial Data Here'!Z341</f>
        <v>0</v>
      </c>
      <c r="AB341">
        <f>'Paste Initial Data Here'!AA341</f>
        <v>0</v>
      </c>
      <c r="AC341">
        <f>'Paste Initial Data Here'!AB341</f>
        <v>0</v>
      </c>
      <c r="AD341">
        <f>'Paste Initial Data Here'!AC341</f>
        <v>0</v>
      </c>
      <c r="AE341">
        <f>'Paste Initial Data Here'!AD341</f>
        <v>0</v>
      </c>
      <c r="AF341">
        <f>'Paste Initial Data Here'!AE341</f>
        <v>0</v>
      </c>
      <c r="AG341">
        <f>'Paste Initial Data Here'!AF341</f>
        <v>0</v>
      </c>
      <c r="AH341">
        <f>'Paste Initial Data Here'!AG341</f>
        <v>0</v>
      </c>
      <c r="AI341" s="11">
        <f>'Paste Initial Data Here'!AH341</f>
        <v>0</v>
      </c>
      <c r="AJ341">
        <f>'Paste Initial Data Here'!AI341</f>
        <v>0</v>
      </c>
      <c r="AK341">
        <f>'Paste Initial Data Here'!AJ341</f>
        <v>0</v>
      </c>
      <c r="AL341" s="11">
        <f>'Paste Initial Data Here'!AK341</f>
        <v>0</v>
      </c>
      <c r="AM341">
        <f>'Paste Initial Data Here'!AL341</f>
        <v>0</v>
      </c>
      <c r="AN341">
        <f>'Paste Initial Data Here'!AM341</f>
        <v>0</v>
      </c>
      <c r="AO341" s="11">
        <f>'Paste Initial Data Here'!AN341</f>
        <v>0</v>
      </c>
      <c r="AP341">
        <f>'Paste Initial Data Here'!AO341</f>
        <v>0</v>
      </c>
      <c r="AQ341">
        <f>'Paste Initial Data Here'!AP341</f>
        <v>0</v>
      </c>
      <c r="AR341" s="11">
        <f>'Paste Initial Data Here'!AQ341</f>
        <v>0</v>
      </c>
      <c r="AS341">
        <f>'Paste Initial Data Here'!AR341</f>
        <v>0</v>
      </c>
      <c r="AT341">
        <f>'Paste Initial Data Here'!AS341</f>
        <v>0</v>
      </c>
      <c r="AU341" s="11">
        <f>'Paste Initial Data Here'!AT341</f>
        <v>0</v>
      </c>
      <c r="AV341">
        <f>'Paste Initial Data Here'!AU341</f>
        <v>0</v>
      </c>
      <c r="AW341">
        <f>'Paste Initial Data Here'!AV341</f>
        <v>0</v>
      </c>
      <c r="AX341" s="11">
        <f>'Paste Initial Data Here'!AW341</f>
        <v>0</v>
      </c>
      <c r="AY341">
        <f>'Paste Initial Data Here'!AX341</f>
        <v>0</v>
      </c>
      <c r="AZ341">
        <f>'Paste Initial Data Here'!AY341</f>
        <v>0</v>
      </c>
      <c r="BA341" s="11">
        <f>'Paste Initial Data Here'!AZ341</f>
        <v>0</v>
      </c>
      <c r="BB341">
        <f>'Paste Initial Data Here'!BA341</f>
        <v>0</v>
      </c>
      <c r="BC341">
        <f>'Paste Initial Data Here'!BB341</f>
        <v>0</v>
      </c>
      <c r="BD341" s="11">
        <f>'Paste Initial Data Here'!BC341</f>
        <v>0</v>
      </c>
      <c r="BE341">
        <f>'Paste Initial Data Here'!BD341</f>
        <v>0</v>
      </c>
      <c r="BF341">
        <f>'Paste Initial Data Here'!BE341</f>
        <v>0</v>
      </c>
      <c r="BG341" s="11">
        <f>'Paste Initial Data Here'!BF341</f>
        <v>0</v>
      </c>
      <c r="BH341">
        <f>'Paste Initial Data Here'!BG341</f>
        <v>0</v>
      </c>
      <c r="BI341">
        <f>'Paste Initial Data Here'!BH341</f>
        <v>0</v>
      </c>
      <c r="BJ341" s="11">
        <f>'Paste Initial Data Here'!BI341</f>
        <v>0</v>
      </c>
      <c r="BK341" s="11">
        <f>'Paste Initial Data Here'!BJ341</f>
        <v>0</v>
      </c>
      <c r="BL341">
        <f>'Paste Initial Data Here'!BK341</f>
        <v>0</v>
      </c>
      <c r="BM341" s="8">
        <f>'Paste Initial Data Here'!BL341</f>
        <v>0</v>
      </c>
      <c r="BN341" s="8">
        <f>'Paste Initial Data Here'!BM341</f>
        <v>0</v>
      </c>
      <c r="BO341">
        <f>'Paste Initial Data Here'!BN341</f>
        <v>0</v>
      </c>
      <c r="BP341" s="8">
        <f>'Paste Initial Data Here'!BO341</f>
        <v>0</v>
      </c>
      <c r="BQ341" s="8">
        <f>'Paste Initial Data Here'!BP341</f>
        <v>0</v>
      </c>
      <c r="BR341">
        <f>'Paste Initial Data Here'!BQ341</f>
        <v>0</v>
      </c>
      <c r="BS341" s="8">
        <f>'Paste Initial Data Here'!BR341</f>
        <v>0</v>
      </c>
      <c r="BT341" s="8">
        <f>'Paste Initial Data Here'!BS341</f>
        <v>0</v>
      </c>
      <c r="BU341">
        <f>'Paste Initial Data Here'!BT341</f>
        <v>0</v>
      </c>
      <c r="BV341" s="8">
        <f>'Paste Initial Data Here'!BU341</f>
        <v>0</v>
      </c>
      <c r="BW341" s="8">
        <f>'Paste Initial Data Here'!BV341</f>
        <v>0</v>
      </c>
      <c r="BX341">
        <f>'Paste Initial Data Here'!BW341</f>
        <v>0</v>
      </c>
      <c r="BY341" s="8">
        <f>'Paste Initial Data Here'!BX341</f>
        <v>0</v>
      </c>
      <c r="BZ341" s="8">
        <f>'Paste Initial Data Here'!BY341</f>
        <v>0</v>
      </c>
      <c r="CA341">
        <f>'Paste Initial Data Here'!BZ341</f>
        <v>0</v>
      </c>
      <c r="CB341" s="8">
        <f>'Paste Initial Data Here'!CA341</f>
        <v>0</v>
      </c>
      <c r="CC341" s="8">
        <f>'Paste Initial Data Here'!CB341</f>
        <v>0</v>
      </c>
      <c r="CD341">
        <f>'Paste Initial Data Here'!CC341</f>
        <v>0</v>
      </c>
      <c r="CE341" s="8">
        <f>'Paste Initial Data Here'!CD341</f>
        <v>0</v>
      </c>
      <c r="CF341" s="8">
        <f>'Paste Initial Data Here'!CE341</f>
        <v>0</v>
      </c>
      <c r="CG341">
        <f>'Paste Initial Data Here'!CF341</f>
        <v>0</v>
      </c>
      <c r="CH341" s="8">
        <f>'Paste Initial Data Here'!CG341</f>
        <v>0</v>
      </c>
      <c r="CI341" s="8">
        <f>'Paste Initial Data Here'!CH341</f>
        <v>0</v>
      </c>
      <c r="CJ341">
        <f>'Paste Initial Data Here'!CI341</f>
        <v>0</v>
      </c>
      <c r="CK341" s="8">
        <f>'Paste Initial Data Here'!CJ341</f>
        <v>0</v>
      </c>
      <c r="CL341" s="8">
        <f>'Paste Initial Data Here'!CK341</f>
        <v>0</v>
      </c>
      <c r="CM341">
        <f>'Paste Initial Data Here'!CL341</f>
        <v>0</v>
      </c>
      <c r="CN341" s="8">
        <f>'Paste Initial Data Here'!CM341</f>
        <v>0</v>
      </c>
      <c r="CO341" s="8">
        <f>'Paste Initial Data Here'!CN341</f>
        <v>0</v>
      </c>
      <c r="CP341">
        <f>'Paste Initial Data Here'!CO341</f>
        <v>0</v>
      </c>
      <c r="CQ341">
        <f>'Paste Initial Data Here'!CP341</f>
        <v>0</v>
      </c>
      <c r="CR341">
        <f>'Paste Initial Data Here'!CQ341</f>
        <v>0</v>
      </c>
      <c r="CS341">
        <f>'Paste Initial Data Here'!CR341</f>
        <v>0</v>
      </c>
      <c r="CT341" s="1">
        <f>'Paste Initial Data Here'!CS341</f>
        <v>0</v>
      </c>
      <c r="CU341" t="str" cm="1">
        <f t="array" ref="CU341">_xlfn.IFS(CS341="Yes",(CONCATENATE(CS341,","," ",CT341)),CS341="No","No",CS341&lt;=0,"")</f>
        <v/>
      </c>
      <c r="CV341">
        <f>'Paste Initial Data Here'!CT341</f>
        <v>0</v>
      </c>
      <c r="CW341">
        <f>'Paste Initial Data Here'!CU341</f>
        <v>0</v>
      </c>
      <c r="CX341">
        <f>'Paste Initial Data Here'!CV341</f>
        <v>0</v>
      </c>
      <c r="CY341">
        <f>'Paste Initial Data Here'!CW341</f>
        <v>0</v>
      </c>
      <c r="CZ341">
        <f>'Paste Initial Data Here'!CX341</f>
        <v>0</v>
      </c>
      <c r="DA341">
        <f>'Paste Initial Data Here'!CY341</f>
        <v>0</v>
      </c>
      <c r="DB341">
        <f>'Paste Initial Data Here'!CZ341</f>
        <v>0</v>
      </c>
      <c r="DC341">
        <f>'Paste Initial Data Here'!DA341</f>
        <v>0</v>
      </c>
    </row>
    <row r="342" spans="1:107" x14ac:dyDescent="0.3">
      <c r="A342">
        <f>'Paste Initial Data Here'!A342</f>
        <v>0</v>
      </c>
      <c r="B342">
        <f>'Paste Initial Data Here'!B342</f>
        <v>0</v>
      </c>
      <c r="C342">
        <f>'Paste Initial Data Here'!C342</f>
        <v>0</v>
      </c>
      <c r="D342">
        <f>'Paste Initial Data Here'!D342</f>
        <v>0</v>
      </c>
      <c r="E342">
        <f>'Paste Initial Data Here'!E342</f>
        <v>0</v>
      </c>
      <c r="F342">
        <f>'Paste Initial Data Here'!F342</f>
        <v>0</v>
      </c>
      <c r="G342" t="str" cm="1">
        <f t="array" ref="G342">_xlfn.IFS(ISBLANK('Paste Initial Data Here'!B342)," ",B342&lt;&gt;"",CONCATENATE(C342,", ",D342,", ",E342," ",F342))</f>
        <v xml:space="preserve"> </v>
      </c>
      <c r="H342">
        <f>'Paste Initial Data Here'!G342</f>
        <v>0</v>
      </c>
      <c r="I342">
        <f>'Paste Initial Data Here'!H342</f>
        <v>0</v>
      </c>
      <c r="J342">
        <f>'Paste Initial Data Here'!I342</f>
        <v>0</v>
      </c>
      <c r="K342">
        <f>'Paste Initial Data Here'!J342</f>
        <v>0</v>
      </c>
      <c r="L342">
        <f>'Paste Initial Data Here'!K342</f>
        <v>0</v>
      </c>
      <c r="M342">
        <f>'Paste Initial Data Here'!L342</f>
        <v>0</v>
      </c>
      <c r="N342">
        <f>'Paste Initial Data Here'!M342</f>
        <v>0</v>
      </c>
      <c r="O342">
        <f>'Paste Initial Data Here'!N342</f>
        <v>0</v>
      </c>
      <c r="P342">
        <f>'Paste Initial Data Here'!O342</f>
        <v>0</v>
      </c>
      <c r="Q342">
        <f>'Paste Initial Data Here'!P342</f>
        <v>0</v>
      </c>
      <c r="R342">
        <f>'Paste Initial Data Here'!Q342</f>
        <v>0</v>
      </c>
      <c r="S342">
        <f>'Paste Initial Data Here'!R342</f>
        <v>0</v>
      </c>
      <c r="T342">
        <f>'Paste Initial Data Here'!S342</f>
        <v>0</v>
      </c>
      <c r="U342">
        <f>'Paste Initial Data Here'!T342</f>
        <v>0</v>
      </c>
      <c r="V342">
        <f>'Paste Initial Data Here'!U342</f>
        <v>0</v>
      </c>
      <c r="W342">
        <f>'Paste Initial Data Here'!V342</f>
        <v>0</v>
      </c>
      <c r="X342">
        <f>'Paste Initial Data Here'!W342</f>
        <v>0</v>
      </c>
      <c r="Y342" s="11" t="str" cm="1">
        <f t="array" ref="Y342">_xlfn.IFS(ISBLANK('Paste Initial Data Here'!A342),"",'Paste Initial Data Here'!A342&lt;&gt;0,'Paste Initial Data Here'!BJ342)</f>
        <v/>
      </c>
      <c r="Z342">
        <f>'Paste Initial Data Here'!Y342</f>
        <v>0</v>
      </c>
      <c r="AA342">
        <f>'Paste Initial Data Here'!Z342</f>
        <v>0</v>
      </c>
      <c r="AB342">
        <f>'Paste Initial Data Here'!AA342</f>
        <v>0</v>
      </c>
      <c r="AC342">
        <f>'Paste Initial Data Here'!AB342</f>
        <v>0</v>
      </c>
      <c r="AD342">
        <f>'Paste Initial Data Here'!AC342</f>
        <v>0</v>
      </c>
      <c r="AE342">
        <f>'Paste Initial Data Here'!AD342</f>
        <v>0</v>
      </c>
      <c r="AF342">
        <f>'Paste Initial Data Here'!AE342</f>
        <v>0</v>
      </c>
      <c r="AG342">
        <f>'Paste Initial Data Here'!AF342</f>
        <v>0</v>
      </c>
      <c r="AH342">
        <f>'Paste Initial Data Here'!AG342</f>
        <v>0</v>
      </c>
      <c r="AI342" s="11">
        <f>'Paste Initial Data Here'!AH342</f>
        <v>0</v>
      </c>
      <c r="AJ342">
        <f>'Paste Initial Data Here'!AI342</f>
        <v>0</v>
      </c>
      <c r="AK342">
        <f>'Paste Initial Data Here'!AJ342</f>
        <v>0</v>
      </c>
      <c r="AL342" s="11">
        <f>'Paste Initial Data Here'!AK342</f>
        <v>0</v>
      </c>
      <c r="AM342">
        <f>'Paste Initial Data Here'!AL342</f>
        <v>0</v>
      </c>
      <c r="AN342">
        <f>'Paste Initial Data Here'!AM342</f>
        <v>0</v>
      </c>
      <c r="AO342" s="11">
        <f>'Paste Initial Data Here'!AN342</f>
        <v>0</v>
      </c>
      <c r="AP342">
        <f>'Paste Initial Data Here'!AO342</f>
        <v>0</v>
      </c>
      <c r="AQ342">
        <f>'Paste Initial Data Here'!AP342</f>
        <v>0</v>
      </c>
      <c r="AR342" s="11">
        <f>'Paste Initial Data Here'!AQ342</f>
        <v>0</v>
      </c>
      <c r="AS342">
        <f>'Paste Initial Data Here'!AR342</f>
        <v>0</v>
      </c>
      <c r="AT342">
        <f>'Paste Initial Data Here'!AS342</f>
        <v>0</v>
      </c>
      <c r="AU342" s="11">
        <f>'Paste Initial Data Here'!AT342</f>
        <v>0</v>
      </c>
      <c r="AV342">
        <f>'Paste Initial Data Here'!AU342</f>
        <v>0</v>
      </c>
      <c r="AW342">
        <f>'Paste Initial Data Here'!AV342</f>
        <v>0</v>
      </c>
      <c r="AX342" s="11">
        <f>'Paste Initial Data Here'!AW342</f>
        <v>0</v>
      </c>
      <c r="AY342">
        <f>'Paste Initial Data Here'!AX342</f>
        <v>0</v>
      </c>
      <c r="AZ342">
        <f>'Paste Initial Data Here'!AY342</f>
        <v>0</v>
      </c>
      <c r="BA342" s="11">
        <f>'Paste Initial Data Here'!AZ342</f>
        <v>0</v>
      </c>
      <c r="BB342">
        <f>'Paste Initial Data Here'!BA342</f>
        <v>0</v>
      </c>
      <c r="BC342">
        <f>'Paste Initial Data Here'!BB342</f>
        <v>0</v>
      </c>
      <c r="BD342" s="11">
        <f>'Paste Initial Data Here'!BC342</f>
        <v>0</v>
      </c>
      <c r="BE342">
        <f>'Paste Initial Data Here'!BD342</f>
        <v>0</v>
      </c>
      <c r="BF342">
        <f>'Paste Initial Data Here'!BE342</f>
        <v>0</v>
      </c>
      <c r="BG342" s="11">
        <f>'Paste Initial Data Here'!BF342</f>
        <v>0</v>
      </c>
      <c r="BH342">
        <f>'Paste Initial Data Here'!BG342</f>
        <v>0</v>
      </c>
      <c r="BI342">
        <f>'Paste Initial Data Here'!BH342</f>
        <v>0</v>
      </c>
      <c r="BJ342" s="11">
        <f>'Paste Initial Data Here'!BI342</f>
        <v>0</v>
      </c>
      <c r="BK342" s="11">
        <f>'Paste Initial Data Here'!BJ342</f>
        <v>0</v>
      </c>
      <c r="BL342">
        <f>'Paste Initial Data Here'!BK342</f>
        <v>0</v>
      </c>
      <c r="BM342" s="8">
        <f>'Paste Initial Data Here'!BL342</f>
        <v>0</v>
      </c>
      <c r="BN342" s="8">
        <f>'Paste Initial Data Here'!BM342</f>
        <v>0</v>
      </c>
      <c r="BO342">
        <f>'Paste Initial Data Here'!BN342</f>
        <v>0</v>
      </c>
      <c r="BP342" s="8">
        <f>'Paste Initial Data Here'!BO342</f>
        <v>0</v>
      </c>
      <c r="BQ342" s="8">
        <f>'Paste Initial Data Here'!BP342</f>
        <v>0</v>
      </c>
      <c r="BR342">
        <f>'Paste Initial Data Here'!BQ342</f>
        <v>0</v>
      </c>
      <c r="BS342" s="8">
        <f>'Paste Initial Data Here'!BR342</f>
        <v>0</v>
      </c>
      <c r="BT342" s="8">
        <f>'Paste Initial Data Here'!BS342</f>
        <v>0</v>
      </c>
      <c r="BU342">
        <f>'Paste Initial Data Here'!BT342</f>
        <v>0</v>
      </c>
      <c r="BV342" s="8">
        <f>'Paste Initial Data Here'!BU342</f>
        <v>0</v>
      </c>
      <c r="BW342" s="8">
        <f>'Paste Initial Data Here'!BV342</f>
        <v>0</v>
      </c>
      <c r="BX342">
        <f>'Paste Initial Data Here'!BW342</f>
        <v>0</v>
      </c>
      <c r="BY342" s="8">
        <f>'Paste Initial Data Here'!BX342</f>
        <v>0</v>
      </c>
      <c r="BZ342" s="8">
        <f>'Paste Initial Data Here'!BY342</f>
        <v>0</v>
      </c>
      <c r="CA342">
        <f>'Paste Initial Data Here'!BZ342</f>
        <v>0</v>
      </c>
      <c r="CB342" s="8">
        <f>'Paste Initial Data Here'!CA342</f>
        <v>0</v>
      </c>
      <c r="CC342" s="8">
        <f>'Paste Initial Data Here'!CB342</f>
        <v>0</v>
      </c>
      <c r="CD342">
        <f>'Paste Initial Data Here'!CC342</f>
        <v>0</v>
      </c>
      <c r="CE342" s="8">
        <f>'Paste Initial Data Here'!CD342</f>
        <v>0</v>
      </c>
      <c r="CF342" s="8">
        <f>'Paste Initial Data Here'!CE342</f>
        <v>0</v>
      </c>
      <c r="CG342">
        <f>'Paste Initial Data Here'!CF342</f>
        <v>0</v>
      </c>
      <c r="CH342" s="8">
        <f>'Paste Initial Data Here'!CG342</f>
        <v>0</v>
      </c>
      <c r="CI342" s="8">
        <f>'Paste Initial Data Here'!CH342</f>
        <v>0</v>
      </c>
      <c r="CJ342">
        <f>'Paste Initial Data Here'!CI342</f>
        <v>0</v>
      </c>
      <c r="CK342" s="8">
        <f>'Paste Initial Data Here'!CJ342</f>
        <v>0</v>
      </c>
      <c r="CL342" s="8">
        <f>'Paste Initial Data Here'!CK342</f>
        <v>0</v>
      </c>
      <c r="CM342">
        <f>'Paste Initial Data Here'!CL342</f>
        <v>0</v>
      </c>
      <c r="CN342" s="8">
        <f>'Paste Initial Data Here'!CM342</f>
        <v>0</v>
      </c>
      <c r="CO342" s="8">
        <f>'Paste Initial Data Here'!CN342</f>
        <v>0</v>
      </c>
      <c r="CP342">
        <f>'Paste Initial Data Here'!CO342</f>
        <v>0</v>
      </c>
      <c r="CQ342">
        <f>'Paste Initial Data Here'!CP342</f>
        <v>0</v>
      </c>
      <c r="CR342">
        <f>'Paste Initial Data Here'!CQ342</f>
        <v>0</v>
      </c>
      <c r="CS342">
        <f>'Paste Initial Data Here'!CR342</f>
        <v>0</v>
      </c>
      <c r="CT342" s="1">
        <f>'Paste Initial Data Here'!CS342</f>
        <v>0</v>
      </c>
      <c r="CU342" t="str" cm="1">
        <f t="array" ref="CU342">_xlfn.IFS(CS342="Yes",(CONCATENATE(CS342,","," ",CT342)),CS342="No","No",CS342&lt;=0,"")</f>
        <v/>
      </c>
      <c r="CV342">
        <f>'Paste Initial Data Here'!CT342</f>
        <v>0</v>
      </c>
      <c r="CW342">
        <f>'Paste Initial Data Here'!CU342</f>
        <v>0</v>
      </c>
      <c r="CX342">
        <f>'Paste Initial Data Here'!CV342</f>
        <v>0</v>
      </c>
      <c r="CY342">
        <f>'Paste Initial Data Here'!CW342</f>
        <v>0</v>
      </c>
      <c r="CZ342">
        <f>'Paste Initial Data Here'!CX342</f>
        <v>0</v>
      </c>
      <c r="DA342">
        <f>'Paste Initial Data Here'!CY342</f>
        <v>0</v>
      </c>
      <c r="DB342">
        <f>'Paste Initial Data Here'!CZ342</f>
        <v>0</v>
      </c>
      <c r="DC342">
        <f>'Paste Initial Data Here'!DA342</f>
        <v>0</v>
      </c>
    </row>
    <row r="343" spans="1:107" x14ac:dyDescent="0.3">
      <c r="A343">
        <f>'Paste Initial Data Here'!A343</f>
        <v>0</v>
      </c>
      <c r="B343">
        <f>'Paste Initial Data Here'!B343</f>
        <v>0</v>
      </c>
      <c r="C343">
        <f>'Paste Initial Data Here'!C343</f>
        <v>0</v>
      </c>
      <c r="D343">
        <f>'Paste Initial Data Here'!D343</f>
        <v>0</v>
      </c>
      <c r="E343">
        <f>'Paste Initial Data Here'!E343</f>
        <v>0</v>
      </c>
      <c r="F343">
        <f>'Paste Initial Data Here'!F343</f>
        <v>0</v>
      </c>
      <c r="G343" t="str" cm="1">
        <f t="array" ref="G343">_xlfn.IFS(ISBLANK('Paste Initial Data Here'!B343)," ",B343&lt;&gt;"",CONCATENATE(C343,", ",D343,", ",E343," ",F343))</f>
        <v xml:space="preserve"> </v>
      </c>
      <c r="H343">
        <f>'Paste Initial Data Here'!G343</f>
        <v>0</v>
      </c>
      <c r="I343">
        <f>'Paste Initial Data Here'!H343</f>
        <v>0</v>
      </c>
      <c r="J343">
        <f>'Paste Initial Data Here'!I343</f>
        <v>0</v>
      </c>
      <c r="K343">
        <f>'Paste Initial Data Here'!J343</f>
        <v>0</v>
      </c>
      <c r="L343">
        <f>'Paste Initial Data Here'!K343</f>
        <v>0</v>
      </c>
      <c r="M343">
        <f>'Paste Initial Data Here'!L343</f>
        <v>0</v>
      </c>
      <c r="N343">
        <f>'Paste Initial Data Here'!M343</f>
        <v>0</v>
      </c>
      <c r="O343">
        <f>'Paste Initial Data Here'!N343</f>
        <v>0</v>
      </c>
      <c r="P343">
        <f>'Paste Initial Data Here'!O343</f>
        <v>0</v>
      </c>
      <c r="Q343">
        <f>'Paste Initial Data Here'!P343</f>
        <v>0</v>
      </c>
      <c r="R343">
        <f>'Paste Initial Data Here'!Q343</f>
        <v>0</v>
      </c>
      <c r="S343">
        <f>'Paste Initial Data Here'!R343</f>
        <v>0</v>
      </c>
      <c r="T343">
        <f>'Paste Initial Data Here'!S343</f>
        <v>0</v>
      </c>
      <c r="U343">
        <f>'Paste Initial Data Here'!T343</f>
        <v>0</v>
      </c>
      <c r="V343">
        <f>'Paste Initial Data Here'!U343</f>
        <v>0</v>
      </c>
      <c r="W343">
        <f>'Paste Initial Data Here'!V343</f>
        <v>0</v>
      </c>
      <c r="X343">
        <f>'Paste Initial Data Here'!W343</f>
        <v>0</v>
      </c>
      <c r="Y343" s="11" t="str" cm="1">
        <f t="array" ref="Y343">_xlfn.IFS(ISBLANK('Paste Initial Data Here'!A343),"",'Paste Initial Data Here'!A343&lt;&gt;0,'Paste Initial Data Here'!BJ343)</f>
        <v/>
      </c>
      <c r="Z343">
        <f>'Paste Initial Data Here'!Y343</f>
        <v>0</v>
      </c>
      <c r="AA343">
        <f>'Paste Initial Data Here'!Z343</f>
        <v>0</v>
      </c>
      <c r="AB343">
        <f>'Paste Initial Data Here'!AA343</f>
        <v>0</v>
      </c>
      <c r="AC343">
        <f>'Paste Initial Data Here'!AB343</f>
        <v>0</v>
      </c>
      <c r="AD343">
        <f>'Paste Initial Data Here'!AC343</f>
        <v>0</v>
      </c>
      <c r="AE343">
        <f>'Paste Initial Data Here'!AD343</f>
        <v>0</v>
      </c>
      <c r="AF343">
        <f>'Paste Initial Data Here'!AE343</f>
        <v>0</v>
      </c>
      <c r="AG343">
        <f>'Paste Initial Data Here'!AF343</f>
        <v>0</v>
      </c>
      <c r="AH343">
        <f>'Paste Initial Data Here'!AG343</f>
        <v>0</v>
      </c>
      <c r="AI343" s="11">
        <f>'Paste Initial Data Here'!AH343</f>
        <v>0</v>
      </c>
      <c r="AJ343">
        <f>'Paste Initial Data Here'!AI343</f>
        <v>0</v>
      </c>
      <c r="AK343">
        <f>'Paste Initial Data Here'!AJ343</f>
        <v>0</v>
      </c>
      <c r="AL343" s="11">
        <f>'Paste Initial Data Here'!AK343</f>
        <v>0</v>
      </c>
      <c r="AM343">
        <f>'Paste Initial Data Here'!AL343</f>
        <v>0</v>
      </c>
      <c r="AN343">
        <f>'Paste Initial Data Here'!AM343</f>
        <v>0</v>
      </c>
      <c r="AO343" s="11">
        <f>'Paste Initial Data Here'!AN343</f>
        <v>0</v>
      </c>
      <c r="AP343">
        <f>'Paste Initial Data Here'!AO343</f>
        <v>0</v>
      </c>
      <c r="AQ343">
        <f>'Paste Initial Data Here'!AP343</f>
        <v>0</v>
      </c>
      <c r="AR343" s="11">
        <f>'Paste Initial Data Here'!AQ343</f>
        <v>0</v>
      </c>
      <c r="AS343">
        <f>'Paste Initial Data Here'!AR343</f>
        <v>0</v>
      </c>
      <c r="AT343">
        <f>'Paste Initial Data Here'!AS343</f>
        <v>0</v>
      </c>
      <c r="AU343" s="11">
        <f>'Paste Initial Data Here'!AT343</f>
        <v>0</v>
      </c>
      <c r="AV343">
        <f>'Paste Initial Data Here'!AU343</f>
        <v>0</v>
      </c>
      <c r="AW343">
        <f>'Paste Initial Data Here'!AV343</f>
        <v>0</v>
      </c>
      <c r="AX343" s="11">
        <f>'Paste Initial Data Here'!AW343</f>
        <v>0</v>
      </c>
      <c r="AY343">
        <f>'Paste Initial Data Here'!AX343</f>
        <v>0</v>
      </c>
      <c r="AZ343">
        <f>'Paste Initial Data Here'!AY343</f>
        <v>0</v>
      </c>
      <c r="BA343" s="11">
        <f>'Paste Initial Data Here'!AZ343</f>
        <v>0</v>
      </c>
      <c r="BB343">
        <f>'Paste Initial Data Here'!BA343</f>
        <v>0</v>
      </c>
      <c r="BC343">
        <f>'Paste Initial Data Here'!BB343</f>
        <v>0</v>
      </c>
      <c r="BD343" s="11">
        <f>'Paste Initial Data Here'!BC343</f>
        <v>0</v>
      </c>
      <c r="BE343">
        <f>'Paste Initial Data Here'!BD343</f>
        <v>0</v>
      </c>
      <c r="BF343">
        <f>'Paste Initial Data Here'!BE343</f>
        <v>0</v>
      </c>
      <c r="BG343" s="11">
        <f>'Paste Initial Data Here'!BF343</f>
        <v>0</v>
      </c>
      <c r="BH343">
        <f>'Paste Initial Data Here'!BG343</f>
        <v>0</v>
      </c>
      <c r="BI343">
        <f>'Paste Initial Data Here'!BH343</f>
        <v>0</v>
      </c>
      <c r="BJ343" s="11">
        <f>'Paste Initial Data Here'!BI343</f>
        <v>0</v>
      </c>
      <c r="BK343" s="11">
        <f>'Paste Initial Data Here'!BJ343</f>
        <v>0</v>
      </c>
      <c r="BL343">
        <f>'Paste Initial Data Here'!BK343</f>
        <v>0</v>
      </c>
      <c r="BM343" s="8">
        <f>'Paste Initial Data Here'!BL343</f>
        <v>0</v>
      </c>
      <c r="BN343" s="8">
        <f>'Paste Initial Data Here'!BM343</f>
        <v>0</v>
      </c>
      <c r="BO343">
        <f>'Paste Initial Data Here'!BN343</f>
        <v>0</v>
      </c>
      <c r="BP343" s="8">
        <f>'Paste Initial Data Here'!BO343</f>
        <v>0</v>
      </c>
      <c r="BQ343" s="8">
        <f>'Paste Initial Data Here'!BP343</f>
        <v>0</v>
      </c>
      <c r="BR343">
        <f>'Paste Initial Data Here'!BQ343</f>
        <v>0</v>
      </c>
      <c r="BS343" s="8">
        <f>'Paste Initial Data Here'!BR343</f>
        <v>0</v>
      </c>
      <c r="BT343" s="8">
        <f>'Paste Initial Data Here'!BS343</f>
        <v>0</v>
      </c>
      <c r="BU343">
        <f>'Paste Initial Data Here'!BT343</f>
        <v>0</v>
      </c>
      <c r="BV343" s="8">
        <f>'Paste Initial Data Here'!BU343</f>
        <v>0</v>
      </c>
      <c r="BW343" s="8">
        <f>'Paste Initial Data Here'!BV343</f>
        <v>0</v>
      </c>
      <c r="BX343">
        <f>'Paste Initial Data Here'!BW343</f>
        <v>0</v>
      </c>
      <c r="BY343" s="8">
        <f>'Paste Initial Data Here'!BX343</f>
        <v>0</v>
      </c>
      <c r="BZ343" s="8">
        <f>'Paste Initial Data Here'!BY343</f>
        <v>0</v>
      </c>
      <c r="CA343">
        <f>'Paste Initial Data Here'!BZ343</f>
        <v>0</v>
      </c>
      <c r="CB343" s="8">
        <f>'Paste Initial Data Here'!CA343</f>
        <v>0</v>
      </c>
      <c r="CC343" s="8">
        <f>'Paste Initial Data Here'!CB343</f>
        <v>0</v>
      </c>
      <c r="CD343">
        <f>'Paste Initial Data Here'!CC343</f>
        <v>0</v>
      </c>
      <c r="CE343" s="8">
        <f>'Paste Initial Data Here'!CD343</f>
        <v>0</v>
      </c>
      <c r="CF343" s="8">
        <f>'Paste Initial Data Here'!CE343</f>
        <v>0</v>
      </c>
      <c r="CG343">
        <f>'Paste Initial Data Here'!CF343</f>
        <v>0</v>
      </c>
      <c r="CH343" s="8">
        <f>'Paste Initial Data Here'!CG343</f>
        <v>0</v>
      </c>
      <c r="CI343" s="8">
        <f>'Paste Initial Data Here'!CH343</f>
        <v>0</v>
      </c>
      <c r="CJ343">
        <f>'Paste Initial Data Here'!CI343</f>
        <v>0</v>
      </c>
      <c r="CK343" s="8">
        <f>'Paste Initial Data Here'!CJ343</f>
        <v>0</v>
      </c>
      <c r="CL343" s="8">
        <f>'Paste Initial Data Here'!CK343</f>
        <v>0</v>
      </c>
      <c r="CM343">
        <f>'Paste Initial Data Here'!CL343</f>
        <v>0</v>
      </c>
      <c r="CN343" s="8">
        <f>'Paste Initial Data Here'!CM343</f>
        <v>0</v>
      </c>
      <c r="CO343" s="8">
        <f>'Paste Initial Data Here'!CN343</f>
        <v>0</v>
      </c>
      <c r="CP343">
        <f>'Paste Initial Data Here'!CO343</f>
        <v>0</v>
      </c>
      <c r="CQ343">
        <f>'Paste Initial Data Here'!CP343</f>
        <v>0</v>
      </c>
      <c r="CR343">
        <f>'Paste Initial Data Here'!CQ343</f>
        <v>0</v>
      </c>
      <c r="CS343">
        <f>'Paste Initial Data Here'!CR343</f>
        <v>0</v>
      </c>
      <c r="CT343" s="1">
        <f>'Paste Initial Data Here'!CS343</f>
        <v>0</v>
      </c>
      <c r="CU343" t="str" cm="1">
        <f t="array" ref="CU343">_xlfn.IFS(CS343="Yes",(CONCATENATE(CS343,","," ",CT343)),CS343="No","No",CS343&lt;=0,"")</f>
        <v/>
      </c>
      <c r="CV343">
        <f>'Paste Initial Data Here'!CT343</f>
        <v>0</v>
      </c>
      <c r="CW343">
        <f>'Paste Initial Data Here'!CU343</f>
        <v>0</v>
      </c>
      <c r="CX343">
        <f>'Paste Initial Data Here'!CV343</f>
        <v>0</v>
      </c>
      <c r="CY343">
        <f>'Paste Initial Data Here'!CW343</f>
        <v>0</v>
      </c>
      <c r="CZ343">
        <f>'Paste Initial Data Here'!CX343</f>
        <v>0</v>
      </c>
      <c r="DA343">
        <f>'Paste Initial Data Here'!CY343</f>
        <v>0</v>
      </c>
      <c r="DB343">
        <f>'Paste Initial Data Here'!CZ343</f>
        <v>0</v>
      </c>
      <c r="DC343">
        <f>'Paste Initial Data Here'!DA343</f>
        <v>0</v>
      </c>
    </row>
    <row r="344" spans="1:107" x14ac:dyDescent="0.3">
      <c r="A344">
        <f>'Paste Initial Data Here'!A344</f>
        <v>0</v>
      </c>
      <c r="B344">
        <f>'Paste Initial Data Here'!B344</f>
        <v>0</v>
      </c>
      <c r="C344">
        <f>'Paste Initial Data Here'!C344</f>
        <v>0</v>
      </c>
      <c r="D344">
        <f>'Paste Initial Data Here'!D344</f>
        <v>0</v>
      </c>
      <c r="E344">
        <f>'Paste Initial Data Here'!E344</f>
        <v>0</v>
      </c>
      <c r="F344">
        <f>'Paste Initial Data Here'!F344</f>
        <v>0</v>
      </c>
      <c r="G344" t="str" cm="1">
        <f t="array" ref="G344">_xlfn.IFS(ISBLANK('Paste Initial Data Here'!B344)," ",B344&lt;&gt;"",CONCATENATE(C344,", ",D344,", ",E344," ",F344))</f>
        <v xml:space="preserve"> </v>
      </c>
      <c r="H344">
        <f>'Paste Initial Data Here'!G344</f>
        <v>0</v>
      </c>
      <c r="I344">
        <f>'Paste Initial Data Here'!H344</f>
        <v>0</v>
      </c>
      <c r="J344">
        <f>'Paste Initial Data Here'!I344</f>
        <v>0</v>
      </c>
      <c r="K344">
        <f>'Paste Initial Data Here'!J344</f>
        <v>0</v>
      </c>
      <c r="L344">
        <f>'Paste Initial Data Here'!K344</f>
        <v>0</v>
      </c>
      <c r="M344">
        <f>'Paste Initial Data Here'!L344</f>
        <v>0</v>
      </c>
      <c r="N344">
        <f>'Paste Initial Data Here'!M344</f>
        <v>0</v>
      </c>
      <c r="O344">
        <f>'Paste Initial Data Here'!N344</f>
        <v>0</v>
      </c>
      <c r="P344">
        <f>'Paste Initial Data Here'!O344</f>
        <v>0</v>
      </c>
      <c r="Q344">
        <f>'Paste Initial Data Here'!P344</f>
        <v>0</v>
      </c>
      <c r="R344">
        <f>'Paste Initial Data Here'!Q344</f>
        <v>0</v>
      </c>
      <c r="S344">
        <f>'Paste Initial Data Here'!R344</f>
        <v>0</v>
      </c>
      <c r="T344">
        <f>'Paste Initial Data Here'!S344</f>
        <v>0</v>
      </c>
      <c r="U344">
        <f>'Paste Initial Data Here'!T344</f>
        <v>0</v>
      </c>
      <c r="V344">
        <f>'Paste Initial Data Here'!U344</f>
        <v>0</v>
      </c>
      <c r="W344">
        <f>'Paste Initial Data Here'!V344</f>
        <v>0</v>
      </c>
      <c r="X344">
        <f>'Paste Initial Data Here'!W344</f>
        <v>0</v>
      </c>
      <c r="Y344" s="11" t="str" cm="1">
        <f t="array" ref="Y344">_xlfn.IFS(ISBLANK('Paste Initial Data Here'!A344),"",'Paste Initial Data Here'!A344&lt;&gt;0,'Paste Initial Data Here'!BJ344)</f>
        <v/>
      </c>
      <c r="Z344">
        <f>'Paste Initial Data Here'!Y344</f>
        <v>0</v>
      </c>
      <c r="AA344">
        <f>'Paste Initial Data Here'!Z344</f>
        <v>0</v>
      </c>
      <c r="AB344">
        <f>'Paste Initial Data Here'!AA344</f>
        <v>0</v>
      </c>
      <c r="AC344">
        <f>'Paste Initial Data Here'!AB344</f>
        <v>0</v>
      </c>
      <c r="AD344">
        <f>'Paste Initial Data Here'!AC344</f>
        <v>0</v>
      </c>
      <c r="AE344">
        <f>'Paste Initial Data Here'!AD344</f>
        <v>0</v>
      </c>
      <c r="AF344">
        <f>'Paste Initial Data Here'!AE344</f>
        <v>0</v>
      </c>
      <c r="AG344">
        <f>'Paste Initial Data Here'!AF344</f>
        <v>0</v>
      </c>
      <c r="AH344">
        <f>'Paste Initial Data Here'!AG344</f>
        <v>0</v>
      </c>
      <c r="AI344" s="11">
        <f>'Paste Initial Data Here'!AH344</f>
        <v>0</v>
      </c>
      <c r="AJ344">
        <f>'Paste Initial Data Here'!AI344</f>
        <v>0</v>
      </c>
      <c r="AK344">
        <f>'Paste Initial Data Here'!AJ344</f>
        <v>0</v>
      </c>
      <c r="AL344" s="11">
        <f>'Paste Initial Data Here'!AK344</f>
        <v>0</v>
      </c>
      <c r="AM344">
        <f>'Paste Initial Data Here'!AL344</f>
        <v>0</v>
      </c>
      <c r="AN344">
        <f>'Paste Initial Data Here'!AM344</f>
        <v>0</v>
      </c>
      <c r="AO344" s="11">
        <f>'Paste Initial Data Here'!AN344</f>
        <v>0</v>
      </c>
      <c r="AP344">
        <f>'Paste Initial Data Here'!AO344</f>
        <v>0</v>
      </c>
      <c r="AQ344">
        <f>'Paste Initial Data Here'!AP344</f>
        <v>0</v>
      </c>
      <c r="AR344" s="11">
        <f>'Paste Initial Data Here'!AQ344</f>
        <v>0</v>
      </c>
      <c r="AS344">
        <f>'Paste Initial Data Here'!AR344</f>
        <v>0</v>
      </c>
      <c r="AT344">
        <f>'Paste Initial Data Here'!AS344</f>
        <v>0</v>
      </c>
      <c r="AU344" s="11">
        <f>'Paste Initial Data Here'!AT344</f>
        <v>0</v>
      </c>
      <c r="AV344">
        <f>'Paste Initial Data Here'!AU344</f>
        <v>0</v>
      </c>
      <c r="AW344">
        <f>'Paste Initial Data Here'!AV344</f>
        <v>0</v>
      </c>
      <c r="AX344" s="11">
        <f>'Paste Initial Data Here'!AW344</f>
        <v>0</v>
      </c>
      <c r="AY344">
        <f>'Paste Initial Data Here'!AX344</f>
        <v>0</v>
      </c>
      <c r="AZ344">
        <f>'Paste Initial Data Here'!AY344</f>
        <v>0</v>
      </c>
      <c r="BA344" s="11">
        <f>'Paste Initial Data Here'!AZ344</f>
        <v>0</v>
      </c>
      <c r="BB344">
        <f>'Paste Initial Data Here'!BA344</f>
        <v>0</v>
      </c>
      <c r="BC344">
        <f>'Paste Initial Data Here'!BB344</f>
        <v>0</v>
      </c>
      <c r="BD344" s="11">
        <f>'Paste Initial Data Here'!BC344</f>
        <v>0</v>
      </c>
      <c r="BE344">
        <f>'Paste Initial Data Here'!BD344</f>
        <v>0</v>
      </c>
      <c r="BF344">
        <f>'Paste Initial Data Here'!BE344</f>
        <v>0</v>
      </c>
      <c r="BG344" s="11">
        <f>'Paste Initial Data Here'!BF344</f>
        <v>0</v>
      </c>
      <c r="BH344">
        <f>'Paste Initial Data Here'!BG344</f>
        <v>0</v>
      </c>
      <c r="BI344">
        <f>'Paste Initial Data Here'!BH344</f>
        <v>0</v>
      </c>
      <c r="BJ344" s="11">
        <f>'Paste Initial Data Here'!BI344</f>
        <v>0</v>
      </c>
      <c r="BK344" s="11">
        <f>'Paste Initial Data Here'!BJ344</f>
        <v>0</v>
      </c>
      <c r="BL344">
        <f>'Paste Initial Data Here'!BK344</f>
        <v>0</v>
      </c>
      <c r="BM344" s="8">
        <f>'Paste Initial Data Here'!BL344</f>
        <v>0</v>
      </c>
      <c r="BN344" s="8">
        <f>'Paste Initial Data Here'!BM344</f>
        <v>0</v>
      </c>
      <c r="BO344">
        <f>'Paste Initial Data Here'!BN344</f>
        <v>0</v>
      </c>
      <c r="BP344" s="8">
        <f>'Paste Initial Data Here'!BO344</f>
        <v>0</v>
      </c>
      <c r="BQ344" s="8">
        <f>'Paste Initial Data Here'!BP344</f>
        <v>0</v>
      </c>
      <c r="BR344">
        <f>'Paste Initial Data Here'!BQ344</f>
        <v>0</v>
      </c>
      <c r="BS344" s="8">
        <f>'Paste Initial Data Here'!BR344</f>
        <v>0</v>
      </c>
      <c r="BT344" s="8">
        <f>'Paste Initial Data Here'!BS344</f>
        <v>0</v>
      </c>
      <c r="BU344">
        <f>'Paste Initial Data Here'!BT344</f>
        <v>0</v>
      </c>
      <c r="BV344" s="8">
        <f>'Paste Initial Data Here'!BU344</f>
        <v>0</v>
      </c>
      <c r="BW344" s="8">
        <f>'Paste Initial Data Here'!BV344</f>
        <v>0</v>
      </c>
      <c r="BX344">
        <f>'Paste Initial Data Here'!BW344</f>
        <v>0</v>
      </c>
      <c r="BY344" s="8">
        <f>'Paste Initial Data Here'!BX344</f>
        <v>0</v>
      </c>
      <c r="BZ344" s="8">
        <f>'Paste Initial Data Here'!BY344</f>
        <v>0</v>
      </c>
      <c r="CA344">
        <f>'Paste Initial Data Here'!BZ344</f>
        <v>0</v>
      </c>
      <c r="CB344" s="8">
        <f>'Paste Initial Data Here'!CA344</f>
        <v>0</v>
      </c>
      <c r="CC344" s="8">
        <f>'Paste Initial Data Here'!CB344</f>
        <v>0</v>
      </c>
      <c r="CD344">
        <f>'Paste Initial Data Here'!CC344</f>
        <v>0</v>
      </c>
      <c r="CE344" s="8">
        <f>'Paste Initial Data Here'!CD344</f>
        <v>0</v>
      </c>
      <c r="CF344" s="8">
        <f>'Paste Initial Data Here'!CE344</f>
        <v>0</v>
      </c>
      <c r="CG344">
        <f>'Paste Initial Data Here'!CF344</f>
        <v>0</v>
      </c>
      <c r="CH344" s="8">
        <f>'Paste Initial Data Here'!CG344</f>
        <v>0</v>
      </c>
      <c r="CI344" s="8">
        <f>'Paste Initial Data Here'!CH344</f>
        <v>0</v>
      </c>
      <c r="CJ344">
        <f>'Paste Initial Data Here'!CI344</f>
        <v>0</v>
      </c>
      <c r="CK344" s="8">
        <f>'Paste Initial Data Here'!CJ344</f>
        <v>0</v>
      </c>
      <c r="CL344" s="8">
        <f>'Paste Initial Data Here'!CK344</f>
        <v>0</v>
      </c>
      <c r="CM344">
        <f>'Paste Initial Data Here'!CL344</f>
        <v>0</v>
      </c>
      <c r="CN344" s="8">
        <f>'Paste Initial Data Here'!CM344</f>
        <v>0</v>
      </c>
      <c r="CO344" s="8">
        <f>'Paste Initial Data Here'!CN344</f>
        <v>0</v>
      </c>
      <c r="CP344">
        <f>'Paste Initial Data Here'!CO344</f>
        <v>0</v>
      </c>
      <c r="CQ344">
        <f>'Paste Initial Data Here'!CP344</f>
        <v>0</v>
      </c>
      <c r="CR344">
        <f>'Paste Initial Data Here'!CQ344</f>
        <v>0</v>
      </c>
      <c r="CS344">
        <f>'Paste Initial Data Here'!CR344</f>
        <v>0</v>
      </c>
      <c r="CT344" s="1">
        <f>'Paste Initial Data Here'!CS344</f>
        <v>0</v>
      </c>
      <c r="CU344" t="str" cm="1">
        <f t="array" ref="CU344">_xlfn.IFS(CS344="Yes",(CONCATENATE(CS344,","," ",CT344)),CS344="No","No",CS344&lt;=0,"")</f>
        <v/>
      </c>
      <c r="CV344">
        <f>'Paste Initial Data Here'!CT344</f>
        <v>0</v>
      </c>
      <c r="CW344">
        <f>'Paste Initial Data Here'!CU344</f>
        <v>0</v>
      </c>
      <c r="CX344">
        <f>'Paste Initial Data Here'!CV344</f>
        <v>0</v>
      </c>
      <c r="CY344">
        <f>'Paste Initial Data Here'!CW344</f>
        <v>0</v>
      </c>
      <c r="CZ344">
        <f>'Paste Initial Data Here'!CX344</f>
        <v>0</v>
      </c>
      <c r="DA344">
        <f>'Paste Initial Data Here'!CY344</f>
        <v>0</v>
      </c>
      <c r="DB344">
        <f>'Paste Initial Data Here'!CZ344</f>
        <v>0</v>
      </c>
      <c r="DC344">
        <f>'Paste Initial Data Here'!DA344</f>
        <v>0</v>
      </c>
    </row>
    <row r="345" spans="1:107" x14ac:dyDescent="0.3">
      <c r="A345">
        <f>'Paste Initial Data Here'!A345</f>
        <v>0</v>
      </c>
      <c r="B345">
        <f>'Paste Initial Data Here'!B345</f>
        <v>0</v>
      </c>
      <c r="C345">
        <f>'Paste Initial Data Here'!C345</f>
        <v>0</v>
      </c>
      <c r="D345">
        <f>'Paste Initial Data Here'!D345</f>
        <v>0</v>
      </c>
      <c r="E345">
        <f>'Paste Initial Data Here'!E345</f>
        <v>0</v>
      </c>
      <c r="F345">
        <f>'Paste Initial Data Here'!F345</f>
        <v>0</v>
      </c>
      <c r="G345" t="str" cm="1">
        <f t="array" ref="G345">_xlfn.IFS(ISBLANK('Paste Initial Data Here'!B345)," ",B345&lt;&gt;"",CONCATENATE(C345,", ",D345,", ",E345," ",F345))</f>
        <v xml:space="preserve"> </v>
      </c>
      <c r="H345">
        <f>'Paste Initial Data Here'!G345</f>
        <v>0</v>
      </c>
      <c r="I345">
        <f>'Paste Initial Data Here'!H345</f>
        <v>0</v>
      </c>
      <c r="J345">
        <f>'Paste Initial Data Here'!I345</f>
        <v>0</v>
      </c>
      <c r="K345">
        <f>'Paste Initial Data Here'!J345</f>
        <v>0</v>
      </c>
      <c r="L345">
        <f>'Paste Initial Data Here'!K345</f>
        <v>0</v>
      </c>
      <c r="M345">
        <f>'Paste Initial Data Here'!L345</f>
        <v>0</v>
      </c>
      <c r="N345">
        <f>'Paste Initial Data Here'!M345</f>
        <v>0</v>
      </c>
      <c r="O345">
        <f>'Paste Initial Data Here'!N345</f>
        <v>0</v>
      </c>
      <c r="P345">
        <f>'Paste Initial Data Here'!O345</f>
        <v>0</v>
      </c>
      <c r="Q345">
        <f>'Paste Initial Data Here'!P345</f>
        <v>0</v>
      </c>
      <c r="R345">
        <f>'Paste Initial Data Here'!Q345</f>
        <v>0</v>
      </c>
      <c r="S345">
        <f>'Paste Initial Data Here'!R345</f>
        <v>0</v>
      </c>
      <c r="T345">
        <f>'Paste Initial Data Here'!S345</f>
        <v>0</v>
      </c>
      <c r="U345">
        <f>'Paste Initial Data Here'!T345</f>
        <v>0</v>
      </c>
      <c r="V345">
        <f>'Paste Initial Data Here'!U345</f>
        <v>0</v>
      </c>
      <c r="W345">
        <f>'Paste Initial Data Here'!V345</f>
        <v>0</v>
      </c>
      <c r="X345">
        <f>'Paste Initial Data Here'!W345</f>
        <v>0</v>
      </c>
      <c r="Y345" s="11" t="str" cm="1">
        <f t="array" ref="Y345">_xlfn.IFS(ISBLANK('Paste Initial Data Here'!A345),"",'Paste Initial Data Here'!A345&lt;&gt;0,'Paste Initial Data Here'!BJ345)</f>
        <v/>
      </c>
      <c r="Z345">
        <f>'Paste Initial Data Here'!Y345</f>
        <v>0</v>
      </c>
      <c r="AA345">
        <f>'Paste Initial Data Here'!Z345</f>
        <v>0</v>
      </c>
      <c r="AB345">
        <f>'Paste Initial Data Here'!AA345</f>
        <v>0</v>
      </c>
      <c r="AC345">
        <f>'Paste Initial Data Here'!AB345</f>
        <v>0</v>
      </c>
      <c r="AD345">
        <f>'Paste Initial Data Here'!AC345</f>
        <v>0</v>
      </c>
      <c r="AE345">
        <f>'Paste Initial Data Here'!AD345</f>
        <v>0</v>
      </c>
      <c r="AF345">
        <f>'Paste Initial Data Here'!AE345</f>
        <v>0</v>
      </c>
      <c r="AG345">
        <f>'Paste Initial Data Here'!AF345</f>
        <v>0</v>
      </c>
      <c r="AH345">
        <f>'Paste Initial Data Here'!AG345</f>
        <v>0</v>
      </c>
      <c r="AI345" s="11">
        <f>'Paste Initial Data Here'!AH345</f>
        <v>0</v>
      </c>
      <c r="AJ345">
        <f>'Paste Initial Data Here'!AI345</f>
        <v>0</v>
      </c>
      <c r="AK345">
        <f>'Paste Initial Data Here'!AJ345</f>
        <v>0</v>
      </c>
      <c r="AL345" s="11">
        <f>'Paste Initial Data Here'!AK345</f>
        <v>0</v>
      </c>
      <c r="AM345">
        <f>'Paste Initial Data Here'!AL345</f>
        <v>0</v>
      </c>
      <c r="AN345">
        <f>'Paste Initial Data Here'!AM345</f>
        <v>0</v>
      </c>
      <c r="AO345" s="11">
        <f>'Paste Initial Data Here'!AN345</f>
        <v>0</v>
      </c>
      <c r="AP345">
        <f>'Paste Initial Data Here'!AO345</f>
        <v>0</v>
      </c>
      <c r="AQ345">
        <f>'Paste Initial Data Here'!AP345</f>
        <v>0</v>
      </c>
      <c r="AR345" s="11">
        <f>'Paste Initial Data Here'!AQ345</f>
        <v>0</v>
      </c>
      <c r="AS345">
        <f>'Paste Initial Data Here'!AR345</f>
        <v>0</v>
      </c>
      <c r="AT345">
        <f>'Paste Initial Data Here'!AS345</f>
        <v>0</v>
      </c>
      <c r="AU345" s="11">
        <f>'Paste Initial Data Here'!AT345</f>
        <v>0</v>
      </c>
      <c r="AV345">
        <f>'Paste Initial Data Here'!AU345</f>
        <v>0</v>
      </c>
      <c r="AW345">
        <f>'Paste Initial Data Here'!AV345</f>
        <v>0</v>
      </c>
      <c r="AX345" s="11">
        <f>'Paste Initial Data Here'!AW345</f>
        <v>0</v>
      </c>
      <c r="AY345">
        <f>'Paste Initial Data Here'!AX345</f>
        <v>0</v>
      </c>
      <c r="AZ345">
        <f>'Paste Initial Data Here'!AY345</f>
        <v>0</v>
      </c>
      <c r="BA345" s="11">
        <f>'Paste Initial Data Here'!AZ345</f>
        <v>0</v>
      </c>
      <c r="BB345">
        <f>'Paste Initial Data Here'!BA345</f>
        <v>0</v>
      </c>
      <c r="BC345">
        <f>'Paste Initial Data Here'!BB345</f>
        <v>0</v>
      </c>
      <c r="BD345" s="11">
        <f>'Paste Initial Data Here'!BC345</f>
        <v>0</v>
      </c>
      <c r="BE345">
        <f>'Paste Initial Data Here'!BD345</f>
        <v>0</v>
      </c>
      <c r="BF345">
        <f>'Paste Initial Data Here'!BE345</f>
        <v>0</v>
      </c>
      <c r="BG345" s="11">
        <f>'Paste Initial Data Here'!BF345</f>
        <v>0</v>
      </c>
      <c r="BH345">
        <f>'Paste Initial Data Here'!BG345</f>
        <v>0</v>
      </c>
      <c r="BI345">
        <f>'Paste Initial Data Here'!BH345</f>
        <v>0</v>
      </c>
      <c r="BJ345" s="11">
        <f>'Paste Initial Data Here'!BI345</f>
        <v>0</v>
      </c>
      <c r="BK345" s="11">
        <f>'Paste Initial Data Here'!BJ345</f>
        <v>0</v>
      </c>
      <c r="BL345">
        <f>'Paste Initial Data Here'!BK345</f>
        <v>0</v>
      </c>
      <c r="BM345" s="8">
        <f>'Paste Initial Data Here'!BL345</f>
        <v>0</v>
      </c>
      <c r="BN345" s="8">
        <f>'Paste Initial Data Here'!BM345</f>
        <v>0</v>
      </c>
      <c r="BO345">
        <f>'Paste Initial Data Here'!BN345</f>
        <v>0</v>
      </c>
      <c r="BP345" s="8">
        <f>'Paste Initial Data Here'!BO345</f>
        <v>0</v>
      </c>
      <c r="BQ345" s="8">
        <f>'Paste Initial Data Here'!BP345</f>
        <v>0</v>
      </c>
      <c r="BR345">
        <f>'Paste Initial Data Here'!BQ345</f>
        <v>0</v>
      </c>
      <c r="BS345" s="8">
        <f>'Paste Initial Data Here'!BR345</f>
        <v>0</v>
      </c>
      <c r="BT345" s="8">
        <f>'Paste Initial Data Here'!BS345</f>
        <v>0</v>
      </c>
      <c r="BU345">
        <f>'Paste Initial Data Here'!BT345</f>
        <v>0</v>
      </c>
      <c r="BV345" s="8">
        <f>'Paste Initial Data Here'!BU345</f>
        <v>0</v>
      </c>
      <c r="BW345" s="8">
        <f>'Paste Initial Data Here'!BV345</f>
        <v>0</v>
      </c>
      <c r="BX345">
        <f>'Paste Initial Data Here'!BW345</f>
        <v>0</v>
      </c>
      <c r="BY345" s="8">
        <f>'Paste Initial Data Here'!BX345</f>
        <v>0</v>
      </c>
      <c r="BZ345" s="8">
        <f>'Paste Initial Data Here'!BY345</f>
        <v>0</v>
      </c>
      <c r="CA345">
        <f>'Paste Initial Data Here'!BZ345</f>
        <v>0</v>
      </c>
      <c r="CB345" s="8">
        <f>'Paste Initial Data Here'!CA345</f>
        <v>0</v>
      </c>
      <c r="CC345" s="8">
        <f>'Paste Initial Data Here'!CB345</f>
        <v>0</v>
      </c>
      <c r="CD345">
        <f>'Paste Initial Data Here'!CC345</f>
        <v>0</v>
      </c>
      <c r="CE345" s="8">
        <f>'Paste Initial Data Here'!CD345</f>
        <v>0</v>
      </c>
      <c r="CF345" s="8">
        <f>'Paste Initial Data Here'!CE345</f>
        <v>0</v>
      </c>
      <c r="CG345">
        <f>'Paste Initial Data Here'!CF345</f>
        <v>0</v>
      </c>
      <c r="CH345" s="8">
        <f>'Paste Initial Data Here'!CG345</f>
        <v>0</v>
      </c>
      <c r="CI345" s="8">
        <f>'Paste Initial Data Here'!CH345</f>
        <v>0</v>
      </c>
      <c r="CJ345">
        <f>'Paste Initial Data Here'!CI345</f>
        <v>0</v>
      </c>
      <c r="CK345" s="8">
        <f>'Paste Initial Data Here'!CJ345</f>
        <v>0</v>
      </c>
      <c r="CL345" s="8">
        <f>'Paste Initial Data Here'!CK345</f>
        <v>0</v>
      </c>
      <c r="CM345">
        <f>'Paste Initial Data Here'!CL345</f>
        <v>0</v>
      </c>
      <c r="CN345" s="8">
        <f>'Paste Initial Data Here'!CM345</f>
        <v>0</v>
      </c>
      <c r="CO345" s="8">
        <f>'Paste Initial Data Here'!CN345</f>
        <v>0</v>
      </c>
      <c r="CP345">
        <f>'Paste Initial Data Here'!CO345</f>
        <v>0</v>
      </c>
      <c r="CQ345">
        <f>'Paste Initial Data Here'!CP345</f>
        <v>0</v>
      </c>
      <c r="CR345">
        <f>'Paste Initial Data Here'!CQ345</f>
        <v>0</v>
      </c>
      <c r="CS345">
        <f>'Paste Initial Data Here'!CR345</f>
        <v>0</v>
      </c>
      <c r="CT345" s="1">
        <f>'Paste Initial Data Here'!CS345</f>
        <v>0</v>
      </c>
      <c r="CU345" t="str" cm="1">
        <f t="array" ref="CU345">_xlfn.IFS(CS345="Yes",(CONCATENATE(CS345,","," ",CT345)),CS345="No","No",CS345&lt;=0,"")</f>
        <v/>
      </c>
      <c r="CV345">
        <f>'Paste Initial Data Here'!CT345</f>
        <v>0</v>
      </c>
      <c r="CW345">
        <f>'Paste Initial Data Here'!CU345</f>
        <v>0</v>
      </c>
      <c r="CX345">
        <f>'Paste Initial Data Here'!CV345</f>
        <v>0</v>
      </c>
      <c r="CY345">
        <f>'Paste Initial Data Here'!CW345</f>
        <v>0</v>
      </c>
      <c r="CZ345">
        <f>'Paste Initial Data Here'!CX345</f>
        <v>0</v>
      </c>
      <c r="DA345">
        <f>'Paste Initial Data Here'!CY345</f>
        <v>0</v>
      </c>
      <c r="DB345">
        <f>'Paste Initial Data Here'!CZ345</f>
        <v>0</v>
      </c>
      <c r="DC345">
        <f>'Paste Initial Data Here'!DA345</f>
        <v>0</v>
      </c>
    </row>
    <row r="346" spans="1:107" x14ac:dyDescent="0.3">
      <c r="A346">
        <f>'Paste Initial Data Here'!A346</f>
        <v>0</v>
      </c>
      <c r="B346">
        <f>'Paste Initial Data Here'!B346</f>
        <v>0</v>
      </c>
      <c r="C346">
        <f>'Paste Initial Data Here'!C346</f>
        <v>0</v>
      </c>
      <c r="D346">
        <f>'Paste Initial Data Here'!D346</f>
        <v>0</v>
      </c>
      <c r="E346">
        <f>'Paste Initial Data Here'!E346</f>
        <v>0</v>
      </c>
      <c r="F346">
        <f>'Paste Initial Data Here'!F346</f>
        <v>0</v>
      </c>
      <c r="G346" t="str" cm="1">
        <f t="array" ref="G346">_xlfn.IFS(ISBLANK('Paste Initial Data Here'!B346)," ",B346&lt;&gt;"",CONCATENATE(C346,", ",D346,", ",E346," ",F346))</f>
        <v xml:space="preserve"> </v>
      </c>
      <c r="H346">
        <f>'Paste Initial Data Here'!G346</f>
        <v>0</v>
      </c>
      <c r="I346">
        <f>'Paste Initial Data Here'!H346</f>
        <v>0</v>
      </c>
      <c r="J346">
        <f>'Paste Initial Data Here'!I346</f>
        <v>0</v>
      </c>
      <c r="K346">
        <f>'Paste Initial Data Here'!J346</f>
        <v>0</v>
      </c>
      <c r="L346">
        <f>'Paste Initial Data Here'!K346</f>
        <v>0</v>
      </c>
      <c r="M346">
        <f>'Paste Initial Data Here'!L346</f>
        <v>0</v>
      </c>
      <c r="N346">
        <f>'Paste Initial Data Here'!M346</f>
        <v>0</v>
      </c>
      <c r="O346">
        <f>'Paste Initial Data Here'!N346</f>
        <v>0</v>
      </c>
      <c r="P346">
        <f>'Paste Initial Data Here'!O346</f>
        <v>0</v>
      </c>
      <c r="Q346">
        <f>'Paste Initial Data Here'!P346</f>
        <v>0</v>
      </c>
      <c r="R346">
        <f>'Paste Initial Data Here'!Q346</f>
        <v>0</v>
      </c>
      <c r="S346">
        <f>'Paste Initial Data Here'!R346</f>
        <v>0</v>
      </c>
      <c r="T346">
        <f>'Paste Initial Data Here'!S346</f>
        <v>0</v>
      </c>
      <c r="U346">
        <f>'Paste Initial Data Here'!T346</f>
        <v>0</v>
      </c>
      <c r="V346">
        <f>'Paste Initial Data Here'!U346</f>
        <v>0</v>
      </c>
      <c r="W346">
        <f>'Paste Initial Data Here'!V346</f>
        <v>0</v>
      </c>
      <c r="X346">
        <f>'Paste Initial Data Here'!W346</f>
        <v>0</v>
      </c>
      <c r="Y346" s="11" t="str" cm="1">
        <f t="array" ref="Y346">_xlfn.IFS(ISBLANK('Paste Initial Data Here'!A346),"",'Paste Initial Data Here'!A346&lt;&gt;0,'Paste Initial Data Here'!BJ346)</f>
        <v/>
      </c>
      <c r="Z346">
        <f>'Paste Initial Data Here'!Y346</f>
        <v>0</v>
      </c>
      <c r="AA346">
        <f>'Paste Initial Data Here'!Z346</f>
        <v>0</v>
      </c>
      <c r="AB346">
        <f>'Paste Initial Data Here'!AA346</f>
        <v>0</v>
      </c>
      <c r="AC346">
        <f>'Paste Initial Data Here'!AB346</f>
        <v>0</v>
      </c>
      <c r="AD346">
        <f>'Paste Initial Data Here'!AC346</f>
        <v>0</v>
      </c>
      <c r="AE346">
        <f>'Paste Initial Data Here'!AD346</f>
        <v>0</v>
      </c>
      <c r="AF346">
        <f>'Paste Initial Data Here'!AE346</f>
        <v>0</v>
      </c>
      <c r="AG346">
        <f>'Paste Initial Data Here'!AF346</f>
        <v>0</v>
      </c>
      <c r="AH346">
        <f>'Paste Initial Data Here'!AG346</f>
        <v>0</v>
      </c>
      <c r="AI346" s="11">
        <f>'Paste Initial Data Here'!AH346</f>
        <v>0</v>
      </c>
      <c r="AJ346">
        <f>'Paste Initial Data Here'!AI346</f>
        <v>0</v>
      </c>
      <c r="AK346">
        <f>'Paste Initial Data Here'!AJ346</f>
        <v>0</v>
      </c>
      <c r="AL346" s="11">
        <f>'Paste Initial Data Here'!AK346</f>
        <v>0</v>
      </c>
      <c r="AM346">
        <f>'Paste Initial Data Here'!AL346</f>
        <v>0</v>
      </c>
      <c r="AN346">
        <f>'Paste Initial Data Here'!AM346</f>
        <v>0</v>
      </c>
      <c r="AO346" s="11">
        <f>'Paste Initial Data Here'!AN346</f>
        <v>0</v>
      </c>
      <c r="AP346">
        <f>'Paste Initial Data Here'!AO346</f>
        <v>0</v>
      </c>
      <c r="AQ346">
        <f>'Paste Initial Data Here'!AP346</f>
        <v>0</v>
      </c>
      <c r="AR346" s="11">
        <f>'Paste Initial Data Here'!AQ346</f>
        <v>0</v>
      </c>
      <c r="AS346">
        <f>'Paste Initial Data Here'!AR346</f>
        <v>0</v>
      </c>
      <c r="AT346">
        <f>'Paste Initial Data Here'!AS346</f>
        <v>0</v>
      </c>
      <c r="AU346" s="11">
        <f>'Paste Initial Data Here'!AT346</f>
        <v>0</v>
      </c>
      <c r="AV346">
        <f>'Paste Initial Data Here'!AU346</f>
        <v>0</v>
      </c>
      <c r="AW346">
        <f>'Paste Initial Data Here'!AV346</f>
        <v>0</v>
      </c>
      <c r="AX346" s="11">
        <f>'Paste Initial Data Here'!AW346</f>
        <v>0</v>
      </c>
      <c r="AY346">
        <f>'Paste Initial Data Here'!AX346</f>
        <v>0</v>
      </c>
      <c r="AZ346">
        <f>'Paste Initial Data Here'!AY346</f>
        <v>0</v>
      </c>
      <c r="BA346" s="11">
        <f>'Paste Initial Data Here'!AZ346</f>
        <v>0</v>
      </c>
      <c r="BB346">
        <f>'Paste Initial Data Here'!BA346</f>
        <v>0</v>
      </c>
      <c r="BC346">
        <f>'Paste Initial Data Here'!BB346</f>
        <v>0</v>
      </c>
      <c r="BD346" s="11">
        <f>'Paste Initial Data Here'!BC346</f>
        <v>0</v>
      </c>
      <c r="BE346">
        <f>'Paste Initial Data Here'!BD346</f>
        <v>0</v>
      </c>
      <c r="BF346">
        <f>'Paste Initial Data Here'!BE346</f>
        <v>0</v>
      </c>
      <c r="BG346" s="11">
        <f>'Paste Initial Data Here'!BF346</f>
        <v>0</v>
      </c>
      <c r="BH346">
        <f>'Paste Initial Data Here'!BG346</f>
        <v>0</v>
      </c>
      <c r="BI346">
        <f>'Paste Initial Data Here'!BH346</f>
        <v>0</v>
      </c>
      <c r="BJ346" s="11">
        <f>'Paste Initial Data Here'!BI346</f>
        <v>0</v>
      </c>
      <c r="BK346" s="11">
        <f>'Paste Initial Data Here'!BJ346</f>
        <v>0</v>
      </c>
      <c r="BL346">
        <f>'Paste Initial Data Here'!BK346</f>
        <v>0</v>
      </c>
      <c r="BM346" s="8">
        <f>'Paste Initial Data Here'!BL346</f>
        <v>0</v>
      </c>
      <c r="BN346" s="8">
        <f>'Paste Initial Data Here'!BM346</f>
        <v>0</v>
      </c>
      <c r="BO346">
        <f>'Paste Initial Data Here'!BN346</f>
        <v>0</v>
      </c>
      <c r="BP346" s="8">
        <f>'Paste Initial Data Here'!BO346</f>
        <v>0</v>
      </c>
      <c r="BQ346" s="8">
        <f>'Paste Initial Data Here'!BP346</f>
        <v>0</v>
      </c>
      <c r="BR346">
        <f>'Paste Initial Data Here'!BQ346</f>
        <v>0</v>
      </c>
      <c r="BS346" s="8">
        <f>'Paste Initial Data Here'!BR346</f>
        <v>0</v>
      </c>
      <c r="BT346" s="8">
        <f>'Paste Initial Data Here'!BS346</f>
        <v>0</v>
      </c>
      <c r="BU346">
        <f>'Paste Initial Data Here'!BT346</f>
        <v>0</v>
      </c>
      <c r="BV346" s="8">
        <f>'Paste Initial Data Here'!BU346</f>
        <v>0</v>
      </c>
      <c r="BW346" s="8">
        <f>'Paste Initial Data Here'!BV346</f>
        <v>0</v>
      </c>
      <c r="BX346">
        <f>'Paste Initial Data Here'!BW346</f>
        <v>0</v>
      </c>
      <c r="BY346" s="8">
        <f>'Paste Initial Data Here'!BX346</f>
        <v>0</v>
      </c>
      <c r="BZ346" s="8">
        <f>'Paste Initial Data Here'!BY346</f>
        <v>0</v>
      </c>
      <c r="CA346">
        <f>'Paste Initial Data Here'!BZ346</f>
        <v>0</v>
      </c>
      <c r="CB346" s="8">
        <f>'Paste Initial Data Here'!CA346</f>
        <v>0</v>
      </c>
      <c r="CC346" s="8">
        <f>'Paste Initial Data Here'!CB346</f>
        <v>0</v>
      </c>
      <c r="CD346">
        <f>'Paste Initial Data Here'!CC346</f>
        <v>0</v>
      </c>
      <c r="CE346" s="8">
        <f>'Paste Initial Data Here'!CD346</f>
        <v>0</v>
      </c>
      <c r="CF346" s="8">
        <f>'Paste Initial Data Here'!CE346</f>
        <v>0</v>
      </c>
      <c r="CG346">
        <f>'Paste Initial Data Here'!CF346</f>
        <v>0</v>
      </c>
      <c r="CH346" s="8">
        <f>'Paste Initial Data Here'!CG346</f>
        <v>0</v>
      </c>
      <c r="CI346" s="8">
        <f>'Paste Initial Data Here'!CH346</f>
        <v>0</v>
      </c>
      <c r="CJ346">
        <f>'Paste Initial Data Here'!CI346</f>
        <v>0</v>
      </c>
      <c r="CK346" s="8">
        <f>'Paste Initial Data Here'!CJ346</f>
        <v>0</v>
      </c>
      <c r="CL346" s="8">
        <f>'Paste Initial Data Here'!CK346</f>
        <v>0</v>
      </c>
      <c r="CM346">
        <f>'Paste Initial Data Here'!CL346</f>
        <v>0</v>
      </c>
      <c r="CN346" s="8">
        <f>'Paste Initial Data Here'!CM346</f>
        <v>0</v>
      </c>
      <c r="CO346" s="8">
        <f>'Paste Initial Data Here'!CN346</f>
        <v>0</v>
      </c>
      <c r="CP346">
        <f>'Paste Initial Data Here'!CO346</f>
        <v>0</v>
      </c>
      <c r="CQ346">
        <f>'Paste Initial Data Here'!CP346</f>
        <v>0</v>
      </c>
      <c r="CR346">
        <f>'Paste Initial Data Here'!CQ346</f>
        <v>0</v>
      </c>
      <c r="CS346">
        <f>'Paste Initial Data Here'!CR346</f>
        <v>0</v>
      </c>
      <c r="CT346" s="1">
        <f>'Paste Initial Data Here'!CS346</f>
        <v>0</v>
      </c>
      <c r="CU346" t="str" cm="1">
        <f t="array" ref="CU346">_xlfn.IFS(CS346="Yes",(CONCATENATE(CS346,","," ",CT346)),CS346="No","No",CS346&lt;=0,"")</f>
        <v/>
      </c>
      <c r="CV346">
        <f>'Paste Initial Data Here'!CT346</f>
        <v>0</v>
      </c>
      <c r="CW346">
        <f>'Paste Initial Data Here'!CU346</f>
        <v>0</v>
      </c>
      <c r="CX346">
        <f>'Paste Initial Data Here'!CV346</f>
        <v>0</v>
      </c>
      <c r="CY346">
        <f>'Paste Initial Data Here'!CW346</f>
        <v>0</v>
      </c>
      <c r="CZ346">
        <f>'Paste Initial Data Here'!CX346</f>
        <v>0</v>
      </c>
      <c r="DA346">
        <f>'Paste Initial Data Here'!CY346</f>
        <v>0</v>
      </c>
      <c r="DB346">
        <f>'Paste Initial Data Here'!CZ346</f>
        <v>0</v>
      </c>
      <c r="DC346">
        <f>'Paste Initial Data Here'!DA346</f>
        <v>0</v>
      </c>
    </row>
    <row r="347" spans="1:107" x14ac:dyDescent="0.3">
      <c r="A347">
        <f>'Paste Initial Data Here'!A347</f>
        <v>0</v>
      </c>
      <c r="B347">
        <f>'Paste Initial Data Here'!B347</f>
        <v>0</v>
      </c>
      <c r="C347">
        <f>'Paste Initial Data Here'!C347</f>
        <v>0</v>
      </c>
      <c r="D347">
        <f>'Paste Initial Data Here'!D347</f>
        <v>0</v>
      </c>
      <c r="E347">
        <f>'Paste Initial Data Here'!E347</f>
        <v>0</v>
      </c>
      <c r="F347">
        <f>'Paste Initial Data Here'!F347</f>
        <v>0</v>
      </c>
      <c r="G347" t="str" cm="1">
        <f t="array" ref="G347">_xlfn.IFS(ISBLANK('Paste Initial Data Here'!B347)," ",B347&lt;&gt;"",CONCATENATE(C347,", ",D347,", ",E347," ",F347))</f>
        <v xml:space="preserve"> </v>
      </c>
      <c r="H347">
        <f>'Paste Initial Data Here'!G347</f>
        <v>0</v>
      </c>
      <c r="I347">
        <f>'Paste Initial Data Here'!H347</f>
        <v>0</v>
      </c>
      <c r="J347">
        <f>'Paste Initial Data Here'!I347</f>
        <v>0</v>
      </c>
      <c r="K347">
        <f>'Paste Initial Data Here'!J347</f>
        <v>0</v>
      </c>
      <c r="L347">
        <f>'Paste Initial Data Here'!K347</f>
        <v>0</v>
      </c>
      <c r="M347">
        <f>'Paste Initial Data Here'!L347</f>
        <v>0</v>
      </c>
      <c r="N347">
        <f>'Paste Initial Data Here'!M347</f>
        <v>0</v>
      </c>
      <c r="O347">
        <f>'Paste Initial Data Here'!N347</f>
        <v>0</v>
      </c>
      <c r="P347">
        <f>'Paste Initial Data Here'!O347</f>
        <v>0</v>
      </c>
      <c r="Q347">
        <f>'Paste Initial Data Here'!P347</f>
        <v>0</v>
      </c>
      <c r="R347">
        <f>'Paste Initial Data Here'!Q347</f>
        <v>0</v>
      </c>
      <c r="S347">
        <f>'Paste Initial Data Here'!R347</f>
        <v>0</v>
      </c>
      <c r="T347">
        <f>'Paste Initial Data Here'!S347</f>
        <v>0</v>
      </c>
      <c r="U347">
        <f>'Paste Initial Data Here'!T347</f>
        <v>0</v>
      </c>
      <c r="V347">
        <f>'Paste Initial Data Here'!U347</f>
        <v>0</v>
      </c>
      <c r="W347">
        <f>'Paste Initial Data Here'!V347</f>
        <v>0</v>
      </c>
      <c r="X347">
        <f>'Paste Initial Data Here'!W347</f>
        <v>0</v>
      </c>
      <c r="Y347" s="11" t="str" cm="1">
        <f t="array" ref="Y347">_xlfn.IFS(ISBLANK('Paste Initial Data Here'!A347),"",'Paste Initial Data Here'!A347&lt;&gt;0,'Paste Initial Data Here'!BJ347)</f>
        <v/>
      </c>
      <c r="Z347">
        <f>'Paste Initial Data Here'!Y347</f>
        <v>0</v>
      </c>
      <c r="AA347">
        <f>'Paste Initial Data Here'!Z347</f>
        <v>0</v>
      </c>
      <c r="AB347">
        <f>'Paste Initial Data Here'!AA347</f>
        <v>0</v>
      </c>
      <c r="AC347">
        <f>'Paste Initial Data Here'!AB347</f>
        <v>0</v>
      </c>
      <c r="AD347">
        <f>'Paste Initial Data Here'!AC347</f>
        <v>0</v>
      </c>
      <c r="AE347">
        <f>'Paste Initial Data Here'!AD347</f>
        <v>0</v>
      </c>
      <c r="AF347">
        <f>'Paste Initial Data Here'!AE347</f>
        <v>0</v>
      </c>
      <c r="AG347">
        <f>'Paste Initial Data Here'!AF347</f>
        <v>0</v>
      </c>
      <c r="AH347">
        <f>'Paste Initial Data Here'!AG347</f>
        <v>0</v>
      </c>
      <c r="AI347" s="11">
        <f>'Paste Initial Data Here'!AH347</f>
        <v>0</v>
      </c>
      <c r="AJ347">
        <f>'Paste Initial Data Here'!AI347</f>
        <v>0</v>
      </c>
      <c r="AK347">
        <f>'Paste Initial Data Here'!AJ347</f>
        <v>0</v>
      </c>
      <c r="AL347" s="11">
        <f>'Paste Initial Data Here'!AK347</f>
        <v>0</v>
      </c>
      <c r="AM347">
        <f>'Paste Initial Data Here'!AL347</f>
        <v>0</v>
      </c>
      <c r="AN347">
        <f>'Paste Initial Data Here'!AM347</f>
        <v>0</v>
      </c>
      <c r="AO347" s="11">
        <f>'Paste Initial Data Here'!AN347</f>
        <v>0</v>
      </c>
      <c r="AP347">
        <f>'Paste Initial Data Here'!AO347</f>
        <v>0</v>
      </c>
      <c r="AQ347">
        <f>'Paste Initial Data Here'!AP347</f>
        <v>0</v>
      </c>
      <c r="AR347" s="11">
        <f>'Paste Initial Data Here'!AQ347</f>
        <v>0</v>
      </c>
      <c r="AS347">
        <f>'Paste Initial Data Here'!AR347</f>
        <v>0</v>
      </c>
      <c r="AT347">
        <f>'Paste Initial Data Here'!AS347</f>
        <v>0</v>
      </c>
      <c r="AU347" s="11">
        <f>'Paste Initial Data Here'!AT347</f>
        <v>0</v>
      </c>
      <c r="AV347">
        <f>'Paste Initial Data Here'!AU347</f>
        <v>0</v>
      </c>
      <c r="AW347">
        <f>'Paste Initial Data Here'!AV347</f>
        <v>0</v>
      </c>
      <c r="AX347" s="11">
        <f>'Paste Initial Data Here'!AW347</f>
        <v>0</v>
      </c>
      <c r="AY347">
        <f>'Paste Initial Data Here'!AX347</f>
        <v>0</v>
      </c>
      <c r="AZ347">
        <f>'Paste Initial Data Here'!AY347</f>
        <v>0</v>
      </c>
      <c r="BA347" s="11">
        <f>'Paste Initial Data Here'!AZ347</f>
        <v>0</v>
      </c>
      <c r="BB347">
        <f>'Paste Initial Data Here'!BA347</f>
        <v>0</v>
      </c>
      <c r="BC347">
        <f>'Paste Initial Data Here'!BB347</f>
        <v>0</v>
      </c>
      <c r="BD347" s="11">
        <f>'Paste Initial Data Here'!BC347</f>
        <v>0</v>
      </c>
      <c r="BE347">
        <f>'Paste Initial Data Here'!BD347</f>
        <v>0</v>
      </c>
      <c r="BF347">
        <f>'Paste Initial Data Here'!BE347</f>
        <v>0</v>
      </c>
      <c r="BG347" s="11">
        <f>'Paste Initial Data Here'!BF347</f>
        <v>0</v>
      </c>
      <c r="BH347">
        <f>'Paste Initial Data Here'!BG347</f>
        <v>0</v>
      </c>
      <c r="BI347">
        <f>'Paste Initial Data Here'!BH347</f>
        <v>0</v>
      </c>
      <c r="BJ347" s="11">
        <f>'Paste Initial Data Here'!BI347</f>
        <v>0</v>
      </c>
      <c r="BK347" s="11">
        <f>'Paste Initial Data Here'!BJ347</f>
        <v>0</v>
      </c>
      <c r="BL347">
        <f>'Paste Initial Data Here'!BK347</f>
        <v>0</v>
      </c>
      <c r="BM347" s="8">
        <f>'Paste Initial Data Here'!BL347</f>
        <v>0</v>
      </c>
      <c r="BN347" s="8">
        <f>'Paste Initial Data Here'!BM347</f>
        <v>0</v>
      </c>
      <c r="BO347">
        <f>'Paste Initial Data Here'!BN347</f>
        <v>0</v>
      </c>
      <c r="BP347" s="8">
        <f>'Paste Initial Data Here'!BO347</f>
        <v>0</v>
      </c>
      <c r="BQ347" s="8">
        <f>'Paste Initial Data Here'!BP347</f>
        <v>0</v>
      </c>
      <c r="BR347">
        <f>'Paste Initial Data Here'!BQ347</f>
        <v>0</v>
      </c>
      <c r="BS347" s="8">
        <f>'Paste Initial Data Here'!BR347</f>
        <v>0</v>
      </c>
      <c r="BT347" s="8">
        <f>'Paste Initial Data Here'!BS347</f>
        <v>0</v>
      </c>
      <c r="BU347">
        <f>'Paste Initial Data Here'!BT347</f>
        <v>0</v>
      </c>
      <c r="BV347" s="8">
        <f>'Paste Initial Data Here'!BU347</f>
        <v>0</v>
      </c>
      <c r="BW347" s="8">
        <f>'Paste Initial Data Here'!BV347</f>
        <v>0</v>
      </c>
      <c r="BX347">
        <f>'Paste Initial Data Here'!BW347</f>
        <v>0</v>
      </c>
      <c r="BY347" s="8">
        <f>'Paste Initial Data Here'!BX347</f>
        <v>0</v>
      </c>
      <c r="BZ347" s="8">
        <f>'Paste Initial Data Here'!BY347</f>
        <v>0</v>
      </c>
      <c r="CA347">
        <f>'Paste Initial Data Here'!BZ347</f>
        <v>0</v>
      </c>
      <c r="CB347" s="8">
        <f>'Paste Initial Data Here'!CA347</f>
        <v>0</v>
      </c>
      <c r="CC347" s="8">
        <f>'Paste Initial Data Here'!CB347</f>
        <v>0</v>
      </c>
      <c r="CD347">
        <f>'Paste Initial Data Here'!CC347</f>
        <v>0</v>
      </c>
      <c r="CE347" s="8">
        <f>'Paste Initial Data Here'!CD347</f>
        <v>0</v>
      </c>
      <c r="CF347" s="8">
        <f>'Paste Initial Data Here'!CE347</f>
        <v>0</v>
      </c>
      <c r="CG347">
        <f>'Paste Initial Data Here'!CF347</f>
        <v>0</v>
      </c>
      <c r="CH347" s="8">
        <f>'Paste Initial Data Here'!CG347</f>
        <v>0</v>
      </c>
      <c r="CI347" s="8">
        <f>'Paste Initial Data Here'!CH347</f>
        <v>0</v>
      </c>
      <c r="CJ347">
        <f>'Paste Initial Data Here'!CI347</f>
        <v>0</v>
      </c>
      <c r="CK347" s="8">
        <f>'Paste Initial Data Here'!CJ347</f>
        <v>0</v>
      </c>
      <c r="CL347" s="8">
        <f>'Paste Initial Data Here'!CK347</f>
        <v>0</v>
      </c>
      <c r="CM347">
        <f>'Paste Initial Data Here'!CL347</f>
        <v>0</v>
      </c>
      <c r="CN347" s="8">
        <f>'Paste Initial Data Here'!CM347</f>
        <v>0</v>
      </c>
      <c r="CO347" s="8">
        <f>'Paste Initial Data Here'!CN347</f>
        <v>0</v>
      </c>
      <c r="CP347">
        <f>'Paste Initial Data Here'!CO347</f>
        <v>0</v>
      </c>
      <c r="CQ347">
        <f>'Paste Initial Data Here'!CP347</f>
        <v>0</v>
      </c>
      <c r="CR347">
        <f>'Paste Initial Data Here'!CQ347</f>
        <v>0</v>
      </c>
      <c r="CS347">
        <f>'Paste Initial Data Here'!CR347</f>
        <v>0</v>
      </c>
      <c r="CT347" s="1">
        <f>'Paste Initial Data Here'!CS347</f>
        <v>0</v>
      </c>
      <c r="CU347" t="str" cm="1">
        <f t="array" ref="CU347">_xlfn.IFS(CS347="Yes",(CONCATENATE(CS347,","," ",CT347)),CS347="No","No",CS347&lt;=0,"")</f>
        <v/>
      </c>
      <c r="CV347">
        <f>'Paste Initial Data Here'!CT347</f>
        <v>0</v>
      </c>
      <c r="CW347">
        <f>'Paste Initial Data Here'!CU347</f>
        <v>0</v>
      </c>
      <c r="CX347">
        <f>'Paste Initial Data Here'!CV347</f>
        <v>0</v>
      </c>
      <c r="CY347">
        <f>'Paste Initial Data Here'!CW347</f>
        <v>0</v>
      </c>
      <c r="CZ347">
        <f>'Paste Initial Data Here'!CX347</f>
        <v>0</v>
      </c>
      <c r="DA347">
        <f>'Paste Initial Data Here'!CY347</f>
        <v>0</v>
      </c>
      <c r="DB347">
        <f>'Paste Initial Data Here'!CZ347</f>
        <v>0</v>
      </c>
      <c r="DC347">
        <f>'Paste Initial Data Here'!DA347</f>
        <v>0</v>
      </c>
    </row>
    <row r="348" spans="1:107" x14ac:dyDescent="0.3">
      <c r="A348">
        <f>'Paste Initial Data Here'!A348</f>
        <v>0</v>
      </c>
      <c r="B348">
        <f>'Paste Initial Data Here'!B348</f>
        <v>0</v>
      </c>
      <c r="C348">
        <f>'Paste Initial Data Here'!C348</f>
        <v>0</v>
      </c>
      <c r="D348">
        <f>'Paste Initial Data Here'!D348</f>
        <v>0</v>
      </c>
      <c r="E348">
        <f>'Paste Initial Data Here'!E348</f>
        <v>0</v>
      </c>
      <c r="F348">
        <f>'Paste Initial Data Here'!F348</f>
        <v>0</v>
      </c>
      <c r="G348" t="str" cm="1">
        <f t="array" ref="G348">_xlfn.IFS(ISBLANK('Paste Initial Data Here'!B348)," ",B348&lt;&gt;"",CONCATENATE(C348,", ",D348,", ",E348," ",F348))</f>
        <v xml:space="preserve"> </v>
      </c>
      <c r="H348">
        <f>'Paste Initial Data Here'!G348</f>
        <v>0</v>
      </c>
      <c r="I348">
        <f>'Paste Initial Data Here'!H348</f>
        <v>0</v>
      </c>
      <c r="J348">
        <f>'Paste Initial Data Here'!I348</f>
        <v>0</v>
      </c>
      <c r="K348">
        <f>'Paste Initial Data Here'!J348</f>
        <v>0</v>
      </c>
      <c r="L348">
        <f>'Paste Initial Data Here'!K348</f>
        <v>0</v>
      </c>
      <c r="M348">
        <f>'Paste Initial Data Here'!L348</f>
        <v>0</v>
      </c>
      <c r="N348">
        <f>'Paste Initial Data Here'!M348</f>
        <v>0</v>
      </c>
      <c r="O348">
        <f>'Paste Initial Data Here'!N348</f>
        <v>0</v>
      </c>
      <c r="P348">
        <f>'Paste Initial Data Here'!O348</f>
        <v>0</v>
      </c>
      <c r="Q348">
        <f>'Paste Initial Data Here'!P348</f>
        <v>0</v>
      </c>
      <c r="R348">
        <f>'Paste Initial Data Here'!Q348</f>
        <v>0</v>
      </c>
      <c r="S348">
        <f>'Paste Initial Data Here'!R348</f>
        <v>0</v>
      </c>
      <c r="T348">
        <f>'Paste Initial Data Here'!S348</f>
        <v>0</v>
      </c>
      <c r="U348">
        <f>'Paste Initial Data Here'!T348</f>
        <v>0</v>
      </c>
      <c r="V348">
        <f>'Paste Initial Data Here'!U348</f>
        <v>0</v>
      </c>
      <c r="W348">
        <f>'Paste Initial Data Here'!V348</f>
        <v>0</v>
      </c>
      <c r="X348">
        <f>'Paste Initial Data Here'!W348</f>
        <v>0</v>
      </c>
      <c r="Y348" s="11" t="str" cm="1">
        <f t="array" ref="Y348">_xlfn.IFS(ISBLANK('Paste Initial Data Here'!A348),"",'Paste Initial Data Here'!A348&lt;&gt;0,'Paste Initial Data Here'!BJ348)</f>
        <v/>
      </c>
      <c r="Z348">
        <f>'Paste Initial Data Here'!Y348</f>
        <v>0</v>
      </c>
      <c r="AA348">
        <f>'Paste Initial Data Here'!Z348</f>
        <v>0</v>
      </c>
      <c r="AB348">
        <f>'Paste Initial Data Here'!AA348</f>
        <v>0</v>
      </c>
      <c r="AC348">
        <f>'Paste Initial Data Here'!AB348</f>
        <v>0</v>
      </c>
      <c r="AD348">
        <f>'Paste Initial Data Here'!AC348</f>
        <v>0</v>
      </c>
      <c r="AE348">
        <f>'Paste Initial Data Here'!AD348</f>
        <v>0</v>
      </c>
      <c r="AF348">
        <f>'Paste Initial Data Here'!AE348</f>
        <v>0</v>
      </c>
      <c r="AG348">
        <f>'Paste Initial Data Here'!AF348</f>
        <v>0</v>
      </c>
      <c r="AH348">
        <f>'Paste Initial Data Here'!AG348</f>
        <v>0</v>
      </c>
      <c r="AI348" s="11">
        <f>'Paste Initial Data Here'!AH348</f>
        <v>0</v>
      </c>
      <c r="AJ348">
        <f>'Paste Initial Data Here'!AI348</f>
        <v>0</v>
      </c>
      <c r="AK348">
        <f>'Paste Initial Data Here'!AJ348</f>
        <v>0</v>
      </c>
      <c r="AL348" s="11">
        <f>'Paste Initial Data Here'!AK348</f>
        <v>0</v>
      </c>
      <c r="AM348">
        <f>'Paste Initial Data Here'!AL348</f>
        <v>0</v>
      </c>
      <c r="AN348">
        <f>'Paste Initial Data Here'!AM348</f>
        <v>0</v>
      </c>
      <c r="AO348" s="11">
        <f>'Paste Initial Data Here'!AN348</f>
        <v>0</v>
      </c>
      <c r="AP348">
        <f>'Paste Initial Data Here'!AO348</f>
        <v>0</v>
      </c>
      <c r="AQ348">
        <f>'Paste Initial Data Here'!AP348</f>
        <v>0</v>
      </c>
      <c r="AR348" s="11">
        <f>'Paste Initial Data Here'!AQ348</f>
        <v>0</v>
      </c>
      <c r="AS348">
        <f>'Paste Initial Data Here'!AR348</f>
        <v>0</v>
      </c>
      <c r="AT348">
        <f>'Paste Initial Data Here'!AS348</f>
        <v>0</v>
      </c>
      <c r="AU348" s="11">
        <f>'Paste Initial Data Here'!AT348</f>
        <v>0</v>
      </c>
      <c r="AV348">
        <f>'Paste Initial Data Here'!AU348</f>
        <v>0</v>
      </c>
      <c r="AW348">
        <f>'Paste Initial Data Here'!AV348</f>
        <v>0</v>
      </c>
      <c r="AX348" s="11">
        <f>'Paste Initial Data Here'!AW348</f>
        <v>0</v>
      </c>
      <c r="AY348">
        <f>'Paste Initial Data Here'!AX348</f>
        <v>0</v>
      </c>
      <c r="AZ348">
        <f>'Paste Initial Data Here'!AY348</f>
        <v>0</v>
      </c>
      <c r="BA348" s="11">
        <f>'Paste Initial Data Here'!AZ348</f>
        <v>0</v>
      </c>
      <c r="BB348">
        <f>'Paste Initial Data Here'!BA348</f>
        <v>0</v>
      </c>
      <c r="BC348">
        <f>'Paste Initial Data Here'!BB348</f>
        <v>0</v>
      </c>
      <c r="BD348" s="11">
        <f>'Paste Initial Data Here'!BC348</f>
        <v>0</v>
      </c>
      <c r="BE348">
        <f>'Paste Initial Data Here'!BD348</f>
        <v>0</v>
      </c>
      <c r="BF348">
        <f>'Paste Initial Data Here'!BE348</f>
        <v>0</v>
      </c>
      <c r="BG348" s="11">
        <f>'Paste Initial Data Here'!BF348</f>
        <v>0</v>
      </c>
      <c r="BH348">
        <f>'Paste Initial Data Here'!BG348</f>
        <v>0</v>
      </c>
      <c r="BI348">
        <f>'Paste Initial Data Here'!BH348</f>
        <v>0</v>
      </c>
      <c r="BJ348" s="11">
        <f>'Paste Initial Data Here'!BI348</f>
        <v>0</v>
      </c>
      <c r="BK348" s="11">
        <f>'Paste Initial Data Here'!BJ348</f>
        <v>0</v>
      </c>
      <c r="BL348">
        <f>'Paste Initial Data Here'!BK348</f>
        <v>0</v>
      </c>
      <c r="BM348" s="8">
        <f>'Paste Initial Data Here'!BL348</f>
        <v>0</v>
      </c>
      <c r="BN348" s="8">
        <f>'Paste Initial Data Here'!BM348</f>
        <v>0</v>
      </c>
      <c r="BO348">
        <f>'Paste Initial Data Here'!BN348</f>
        <v>0</v>
      </c>
      <c r="BP348" s="8">
        <f>'Paste Initial Data Here'!BO348</f>
        <v>0</v>
      </c>
      <c r="BQ348" s="8">
        <f>'Paste Initial Data Here'!BP348</f>
        <v>0</v>
      </c>
      <c r="BR348">
        <f>'Paste Initial Data Here'!BQ348</f>
        <v>0</v>
      </c>
      <c r="BS348" s="8">
        <f>'Paste Initial Data Here'!BR348</f>
        <v>0</v>
      </c>
      <c r="BT348" s="8">
        <f>'Paste Initial Data Here'!BS348</f>
        <v>0</v>
      </c>
      <c r="BU348">
        <f>'Paste Initial Data Here'!BT348</f>
        <v>0</v>
      </c>
      <c r="BV348" s="8">
        <f>'Paste Initial Data Here'!BU348</f>
        <v>0</v>
      </c>
      <c r="BW348" s="8">
        <f>'Paste Initial Data Here'!BV348</f>
        <v>0</v>
      </c>
      <c r="BX348">
        <f>'Paste Initial Data Here'!BW348</f>
        <v>0</v>
      </c>
      <c r="BY348" s="8">
        <f>'Paste Initial Data Here'!BX348</f>
        <v>0</v>
      </c>
      <c r="BZ348" s="8">
        <f>'Paste Initial Data Here'!BY348</f>
        <v>0</v>
      </c>
      <c r="CA348">
        <f>'Paste Initial Data Here'!BZ348</f>
        <v>0</v>
      </c>
      <c r="CB348" s="8">
        <f>'Paste Initial Data Here'!CA348</f>
        <v>0</v>
      </c>
      <c r="CC348" s="8">
        <f>'Paste Initial Data Here'!CB348</f>
        <v>0</v>
      </c>
      <c r="CD348">
        <f>'Paste Initial Data Here'!CC348</f>
        <v>0</v>
      </c>
      <c r="CE348" s="8">
        <f>'Paste Initial Data Here'!CD348</f>
        <v>0</v>
      </c>
      <c r="CF348" s="8">
        <f>'Paste Initial Data Here'!CE348</f>
        <v>0</v>
      </c>
      <c r="CG348">
        <f>'Paste Initial Data Here'!CF348</f>
        <v>0</v>
      </c>
      <c r="CH348" s="8">
        <f>'Paste Initial Data Here'!CG348</f>
        <v>0</v>
      </c>
      <c r="CI348" s="8">
        <f>'Paste Initial Data Here'!CH348</f>
        <v>0</v>
      </c>
      <c r="CJ348">
        <f>'Paste Initial Data Here'!CI348</f>
        <v>0</v>
      </c>
      <c r="CK348" s="8">
        <f>'Paste Initial Data Here'!CJ348</f>
        <v>0</v>
      </c>
      <c r="CL348" s="8">
        <f>'Paste Initial Data Here'!CK348</f>
        <v>0</v>
      </c>
      <c r="CM348">
        <f>'Paste Initial Data Here'!CL348</f>
        <v>0</v>
      </c>
      <c r="CN348" s="8">
        <f>'Paste Initial Data Here'!CM348</f>
        <v>0</v>
      </c>
      <c r="CO348" s="8">
        <f>'Paste Initial Data Here'!CN348</f>
        <v>0</v>
      </c>
      <c r="CP348">
        <f>'Paste Initial Data Here'!CO348</f>
        <v>0</v>
      </c>
      <c r="CQ348">
        <f>'Paste Initial Data Here'!CP348</f>
        <v>0</v>
      </c>
      <c r="CR348">
        <f>'Paste Initial Data Here'!CQ348</f>
        <v>0</v>
      </c>
      <c r="CS348">
        <f>'Paste Initial Data Here'!CR348</f>
        <v>0</v>
      </c>
      <c r="CT348" s="1">
        <f>'Paste Initial Data Here'!CS348</f>
        <v>0</v>
      </c>
      <c r="CU348" t="str" cm="1">
        <f t="array" ref="CU348">_xlfn.IFS(CS348="Yes",(CONCATENATE(CS348,","," ",CT348)),CS348="No","No",CS348&lt;=0,"")</f>
        <v/>
      </c>
      <c r="CV348">
        <f>'Paste Initial Data Here'!CT348</f>
        <v>0</v>
      </c>
      <c r="CW348">
        <f>'Paste Initial Data Here'!CU348</f>
        <v>0</v>
      </c>
      <c r="CX348">
        <f>'Paste Initial Data Here'!CV348</f>
        <v>0</v>
      </c>
      <c r="CY348">
        <f>'Paste Initial Data Here'!CW348</f>
        <v>0</v>
      </c>
      <c r="CZ348">
        <f>'Paste Initial Data Here'!CX348</f>
        <v>0</v>
      </c>
      <c r="DA348">
        <f>'Paste Initial Data Here'!CY348</f>
        <v>0</v>
      </c>
      <c r="DB348">
        <f>'Paste Initial Data Here'!CZ348</f>
        <v>0</v>
      </c>
      <c r="DC348">
        <f>'Paste Initial Data Here'!DA348</f>
        <v>0</v>
      </c>
    </row>
    <row r="349" spans="1:107" x14ac:dyDescent="0.3">
      <c r="A349">
        <f>'Paste Initial Data Here'!A349</f>
        <v>0</v>
      </c>
      <c r="B349">
        <f>'Paste Initial Data Here'!B349</f>
        <v>0</v>
      </c>
      <c r="C349">
        <f>'Paste Initial Data Here'!C349</f>
        <v>0</v>
      </c>
      <c r="D349">
        <f>'Paste Initial Data Here'!D349</f>
        <v>0</v>
      </c>
      <c r="E349">
        <f>'Paste Initial Data Here'!E349</f>
        <v>0</v>
      </c>
      <c r="F349">
        <f>'Paste Initial Data Here'!F349</f>
        <v>0</v>
      </c>
      <c r="G349" t="str" cm="1">
        <f t="array" ref="G349">_xlfn.IFS(ISBLANK('Paste Initial Data Here'!B349)," ",B349&lt;&gt;"",CONCATENATE(C349,", ",D349,", ",E349," ",F349))</f>
        <v xml:space="preserve"> </v>
      </c>
      <c r="H349">
        <f>'Paste Initial Data Here'!G349</f>
        <v>0</v>
      </c>
      <c r="I349">
        <f>'Paste Initial Data Here'!H349</f>
        <v>0</v>
      </c>
      <c r="J349">
        <f>'Paste Initial Data Here'!I349</f>
        <v>0</v>
      </c>
      <c r="K349">
        <f>'Paste Initial Data Here'!J349</f>
        <v>0</v>
      </c>
      <c r="L349">
        <f>'Paste Initial Data Here'!K349</f>
        <v>0</v>
      </c>
      <c r="M349">
        <f>'Paste Initial Data Here'!L349</f>
        <v>0</v>
      </c>
      <c r="N349">
        <f>'Paste Initial Data Here'!M349</f>
        <v>0</v>
      </c>
      <c r="O349">
        <f>'Paste Initial Data Here'!N349</f>
        <v>0</v>
      </c>
      <c r="P349">
        <f>'Paste Initial Data Here'!O349</f>
        <v>0</v>
      </c>
      <c r="Q349">
        <f>'Paste Initial Data Here'!P349</f>
        <v>0</v>
      </c>
      <c r="R349">
        <f>'Paste Initial Data Here'!Q349</f>
        <v>0</v>
      </c>
      <c r="S349">
        <f>'Paste Initial Data Here'!R349</f>
        <v>0</v>
      </c>
      <c r="T349">
        <f>'Paste Initial Data Here'!S349</f>
        <v>0</v>
      </c>
      <c r="U349">
        <f>'Paste Initial Data Here'!T349</f>
        <v>0</v>
      </c>
      <c r="V349">
        <f>'Paste Initial Data Here'!U349</f>
        <v>0</v>
      </c>
      <c r="W349">
        <f>'Paste Initial Data Here'!V349</f>
        <v>0</v>
      </c>
      <c r="X349">
        <f>'Paste Initial Data Here'!W349</f>
        <v>0</v>
      </c>
      <c r="Y349" s="11" t="str" cm="1">
        <f t="array" ref="Y349">_xlfn.IFS(ISBLANK('Paste Initial Data Here'!A349),"",'Paste Initial Data Here'!A349&lt;&gt;0,'Paste Initial Data Here'!BJ349)</f>
        <v/>
      </c>
      <c r="Z349">
        <f>'Paste Initial Data Here'!Y349</f>
        <v>0</v>
      </c>
      <c r="AA349">
        <f>'Paste Initial Data Here'!Z349</f>
        <v>0</v>
      </c>
      <c r="AB349">
        <f>'Paste Initial Data Here'!AA349</f>
        <v>0</v>
      </c>
      <c r="AC349">
        <f>'Paste Initial Data Here'!AB349</f>
        <v>0</v>
      </c>
      <c r="AD349">
        <f>'Paste Initial Data Here'!AC349</f>
        <v>0</v>
      </c>
      <c r="AE349">
        <f>'Paste Initial Data Here'!AD349</f>
        <v>0</v>
      </c>
      <c r="AF349">
        <f>'Paste Initial Data Here'!AE349</f>
        <v>0</v>
      </c>
      <c r="AG349">
        <f>'Paste Initial Data Here'!AF349</f>
        <v>0</v>
      </c>
      <c r="AH349">
        <f>'Paste Initial Data Here'!AG349</f>
        <v>0</v>
      </c>
      <c r="AI349" s="11">
        <f>'Paste Initial Data Here'!AH349</f>
        <v>0</v>
      </c>
      <c r="AJ349">
        <f>'Paste Initial Data Here'!AI349</f>
        <v>0</v>
      </c>
      <c r="AK349">
        <f>'Paste Initial Data Here'!AJ349</f>
        <v>0</v>
      </c>
      <c r="AL349" s="11">
        <f>'Paste Initial Data Here'!AK349</f>
        <v>0</v>
      </c>
      <c r="AM349">
        <f>'Paste Initial Data Here'!AL349</f>
        <v>0</v>
      </c>
      <c r="AN349">
        <f>'Paste Initial Data Here'!AM349</f>
        <v>0</v>
      </c>
      <c r="AO349" s="11">
        <f>'Paste Initial Data Here'!AN349</f>
        <v>0</v>
      </c>
      <c r="AP349">
        <f>'Paste Initial Data Here'!AO349</f>
        <v>0</v>
      </c>
      <c r="AQ349">
        <f>'Paste Initial Data Here'!AP349</f>
        <v>0</v>
      </c>
      <c r="AR349" s="11">
        <f>'Paste Initial Data Here'!AQ349</f>
        <v>0</v>
      </c>
      <c r="AS349">
        <f>'Paste Initial Data Here'!AR349</f>
        <v>0</v>
      </c>
      <c r="AT349">
        <f>'Paste Initial Data Here'!AS349</f>
        <v>0</v>
      </c>
      <c r="AU349" s="11">
        <f>'Paste Initial Data Here'!AT349</f>
        <v>0</v>
      </c>
      <c r="AV349">
        <f>'Paste Initial Data Here'!AU349</f>
        <v>0</v>
      </c>
      <c r="AW349">
        <f>'Paste Initial Data Here'!AV349</f>
        <v>0</v>
      </c>
      <c r="AX349" s="11">
        <f>'Paste Initial Data Here'!AW349</f>
        <v>0</v>
      </c>
      <c r="AY349">
        <f>'Paste Initial Data Here'!AX349</f>
        <v>0</v>
      </c>
      <c r="AZ349">
        <f>'Paste Initial Data Here'!AY349</f>
        <v>0</v>
      </c>
      <c r="BA349" s="11">
        <f>'Paste Initial Data Here'!AZ349</f>
        <v>0</v>
      </c>
      <c r="BB349">
        <f>'Paste Initial Data Here'!BA349</f>
        <v>0</v>
      </c>
      <c r="BC349">
        <f>'Paste Initial Data Here'!BB349</f>
        <v>0</v>
      </c>
      <c r="BD349" s="11">
        <f>'Paste Initial Data Here'!BC349</f>
        <v>0</v>
      </c>
      <c r="BE349">
        <f>'Paste Initial Data Here'!BD349</f>
        <v>0</v>
      </c>
      <c r="BF349">
        <f>'Paste Initial Data Here'!BE349</f>
        <v>0</v>
      </c>
      <c r="BG349" s="11">
        <f>'Paste Initial Data Here'!BF349</f>
        <v>0</v>
      </c>
      <c r="BH349">
        <f>'Paste Initial Data Here'!BG349</f>
        <v>0</v>
      </c>
      <c r="BI349">
        <f>'Paste Initial Data Here'!BH349</f>
        <v>0</v>
      </c>
      <c r="BJ349" s="11">
        <f>'Paste Initial Data Here'!BI349</f>
        <v>0</v>
      </c>
      <c r="BK349" s="11">
        <f>'Paste Initial Data Here'!BJ349</f>
        <v>0</v>
      </c>
      <c r="BL349">
        <f>'Paste Initial Data Here'!BK349</f>
        <v>0</v>
      </c>
      <c r="BM349" s="8">
        <f>'Paste Initial Data Here'!BL349</f>
        <v>0</v>
      </c>
      <c r="BN349" s="8">
        <f>'Paste Initial Data Here'!BM349</f>
        <v>0</v>
      </c>
      <c r="BO349">
        <f>'Paste Initial Data Here'!BN349</f>
        <v>0</v>
      </c>
      <c r="BP349" s="8">
        <f>'Paste Initial Data Here'!BO349</f>
        <v>0</v>
      </c>
      <c r="BQ349" s="8">
        <f>'Paste Initial Data Here'!BP349</f>
        <v>0</v>
      </c>
      <c r="BR349">
        <f>'Paste Initial Data Here'!BQ349</f>
        <v>0</v>
      </c>
      <c r="BS349" s="8">
        <f>'Paste Initial Data Here'!BR349</f>
        <v>0</v>
      </c>
      <c r="BT349" s="8">
        <f>'Paste Initial Data Here'!BS349</f>
        <v>0</v>
      </c>
      <c r="BU349">
        <f>'Paste Initial Data Here'!BT349</f>
        <v>0</v>
      </c>
      <c r="BV349" s="8">
        <f>'Paste Initial Data Here'!BU349</f>
        <v>0</v>
      </c>
      <c r="BW349" s="8">
        <f>'Paste Initial Data Here'!BV349</f>
        <v>0</v>
      </c>
      <c r="BX349">
        <f>'Paste Initial Data Here'!BW349</f>
        <v>0</v>
      </c>
      <c r="BY349" s="8">
        <f>'Paste Initial Data Here'!BX349</f>
        <v>0</v>
      </c>
      <c r="BZ349" s="8">
        <f>'Paste Initial Data Here'!BY349</f>
        <v>0</v>
      </c>
      <c r="CA349">
        <f>'Paste Initial Data Here'!BZ349</f>
        <v>0</v>
      </c>
      <c r="CB349" s="8">
        <f>'Paste Initial Data Here'!CA349</f>
        <v>0</v>
      </c>
      <c r="CC349" s="8">
        <f>'Paste Initial Data Here'!CB349</f>
        <v>0</v>
      </c>
      <c r="CD349">
        <f>'Paste Initial Data Here'!CC349</f>
        <v>0</v>
      </c>
      <c r="CE349" s="8">
        <f>'Paste Initial Data Here'!CD349</f>
        <v>0</v>
      </c>
      <c r="CF349" s="8">
        <f>'Paste Initial Data Here'!CE349</f>
        <v>0</v>
      </c>
      <c r="CG349">
        <f>'Paste Initial Data Here'!CF349</f>
        <v>0</v>
      </c>
      <c r="CH349" s="8">
        <f>'Paste Initial Data Here'!CG349</f>
        <v>0</v>
      </c>
      <c r="CI349" s="8">
        <f>'Paste Initial Data Here'!CH349</f>
        <v>0</v>
      </c>
      <c r="CJ349">
        <f>'Paste Initial Data Here'!CI349</f>
        <v>0</v>
      </c>
      <c r="CK349" s="8">
        <f>'Paste Initial Data Here'!CJ349</f>
        <v>0</v>
      </c>
      <c r="CL349" s="8">
        <f>'Paste Initial Data Here'!CK349</f>
        <v>0</v>
      </c>
      <c r="CM349">
        <f>'Paste Initial Data Here'!CL349</f>
        <v>0</v>
      </c>
      <c r="CN349" s="8">
        <f>'Paste Initial Data Here'!CM349</f>
        <v>0</v>
      </c>
      <c r="CO349" s="8">
        <f>'Paste Initial Data Here'!CN349</f>
        <v>0</v>
      </c>
      <c r="CP349">
        <f>'Paste Initial Data Here'!CO349</f>
        <v>0</v>
      </c>
      <c r="CQ349">
        <f>'Paste Initial Data Here'!CP349</f>
        <v>0</v>
      </c>
      <c r="CR349">
        <f>'Paste Initial Data Here'!CQ349</f>
        <v>0</v>
      </c>
      <c r="CS349">
        <f>'Paste Initial Data Here'!CR349</f>
        <v>0</v>
      </c>
      <c r="CT349" s="1">
        <f>'Paste Initial Data Here'!CS349</f>
        <v>0</v>
      </c>
      <c r="CU349" t="str" cm="1">
        <f t="array" ref="CU349">_xlfn.IFS(CS349="Yes",(CONCATENATE(CS349,","," ",CT349)),CS349="No","No",CS349&lt;=0,"")</f>
        <v/>
      </c>
      <c r="CV349">
        <f>'Paste Initial Data Here'!CT349</f>
        <v>0</v>
      </c>
      <c r="CW349">
        <f>'Paste Initial Data Here'!CU349</f>
        <v>0</v>
      </c>
      <c r="CX349">
        <f>'Paste Initial Data Here'!CV349</f>
        <v>0</v>
      </c>
      <c r="CY349">
        <f>'Paste Initial Data Here'!CW349</f>
        <v>0</v>
      </c>
      <c r="CZ349">
        <f>'Paste Initial Data Here'!CX349</f>
        <v>0</v>
      </c>
      <c r="DA349">
        <f>'Paste Initial Data Here'!CY349</f>
        <v>0</v>
      </c>
      <c r="DB349">
        <f>'Paste Initial Data Here'!CZ349</f>
        <v>0</v>
      </c>
      <c r="DC349">
        <f>'Paste Initial Data Here'!DA349</f>
        <v>0</v>
      </c>
    </row>
    <row r="350" spans="1:107" x14ac:dyDescent="0.3">
      <c r="A350">
        <f>'Paste Initial Data Here'!A350</f>
        <v>0</v>
      </c>
      <c r="B350">
        <f>'Paste Initial Data Here'!B350</f>
        <v>0</v>
      </c>
      <c r="C350">
        <f>'Paste Initial Data Here'!C350</f>
        <v>0</v>
      </c>
      <c r="D350">
        <f>'Paste Initial Data Here'!D350</f>
        <v>0</v>
      </c>
      <c r="E350">
        <f>'Paste Initial Data Here'!E350</f>
        <v>0</v>
      </c>
      <c r="F350">
        <f>'Paste Initial Data Here'!F350</f>
        <v>0</v>
      </c>
      <c r="G350" t="str" cm="1">
        <f t="array" ref="G350">_xlfn.IFS(ISBLANK('Paste Initial Data Here'!B350)," ",B350&lt;&gt;"",CONCATENATE(C350,", ",D350,", ",E350," ",F350))</f>
        <v xml:space="preserve"> </v>
      </c>
      <c r="H350">
        <f>'Paste Initial Data Here'!G350</f>
        <v>0</v>
      </c>
      <c r="I350">
        <f>'Paste Initial Data Here'!H350</f>
        <v>0</v>
      </c>
      <c r="J350">
        <f>'Paste Initial Data Here'!I350</f>
        <v>0</v>
      </c>
      <c r="K350">
        <f>'Paste Initial Data Here'!J350</f>
        <v>0</v>
      </c>
      <c r="L350">
        <f>'Paste Initial Data Here'!K350</f>
        <v>0</v>
      </c>
      <c r="M350">
        <f>'Paste Initial Data Here'!L350</f>
        <v>0</v>
      </c>
      <c r="N350">
        <f>'Paste Initial Data Here'!M350</f>
        <v>0</v>
      </c>
      <c r="O350">
        <f>'Paste Initial Data Here'!N350</f>
        <v>0</v>
      </c>
      <c r="P350">
        <f>'Paste Initial Data Here'!O350</f>
        <v>0</v>
      </c>
      <c r="Q350">
        <f>'Paste Initial Data Here'!P350</f>
        <v>0</v>
      </c>
      <c r="R350">
        <f>'Paste Initial Data Here'!Q350</f>
        <v>0</v>
      </c>
      <c r="S350">
        <f>'Paste Initial Data Here'!R350</f>
        <v>0</v>
      </c>
      <c r="T350">
        <f>'Paste Initial Data Here'!S350</f>
        <v>0</v>
      </c>
      <c r="U350">
        <f>'Paste Initial Data Here'!T350</f>
        <v>0</v>
      </c>
      <c r="V350">
        <f>'Paste Initial Data Here'!U350</f>
        <v>0</v>
      </c>
      <c r="W350">
        <f>'Paste Initial Data Here'!V350</f>
        <v>0</v>
      </c>
      <c r="X350">
        <f>'Paste Initial Data Here'!W350</f>
        <v>0</v>
      </c>
      <c r="Y350" s="11" t="str" cm="1">
        <f t="array" ref="Y350">_xlfn.IFS(ISBLANK('Paste Initial Data Here'!A350),"",'Paste Initial Data Here'!A350&lt;&gt;0,'Paste Initial Data Here'!BJ350)</f>
        <v/>
      </c>
      <c r="Z350">
        <f>'Paste Initial Data Here'!Y350</f>
        <v>0</v>
      </c>
      <c r="AA350">
        <f>'Paste Initial Data Here'!Z350</f>
        <v>0</v>
      </c>
      <c r="AB350">
        <f>'Paste Initial Data Here'!AA350</f>
        <v>0</v>
      </c>
      <c r="AC350">
        <f>'Paste Initial Data Here'!AB350</f>
        <v>0</v>
      </c>
      <c r="AD350">
        <f>'Paste Initial Data Here'!AC350</f>
        <v>0</v>
      </c>
      <c r="AE350">
        <f>'Paste Initial Data Here'!AD350</f>
        <v>0</v>
      </c>
      <c r="AF350">
        <f>'Paste Initial Data Here'!AE350</f>
        <v>0</v>
      </c>
      <c r="AG350">
        <f>'Paste Initial Data Here'!AF350</f>
        <v>0</v>
      </c>
      <c r="AH350">
        <f>'Paste Initial Data Here'!AG350</f>
        <v>0</v>
      </c>
      <c r="AI350" s="11">
        <f>'Paste Initial Data Here'!AH350</f>
        <v>0</v>
      </c>
      <c r="AJ350">
        <f>'Paste Initial Data Here'!AI350</f>
        <v>0</v>
      </c>
      <c r="AK350">
        <f>'Paste Initial Data Here'!AJ350</f>
        <v>0</v>
      </c>
      <c r="AL350" s="11">
        <f>'Paste Initial Data Here'!AK350</f>
        <v>0</v>
      </c>
      <c r="AM350">
        <f>'Paste Initial Data Here'!AL350</f>
        <v>0</v>
      </c>
      <c r="AN350">
        <f>'Paste Initial Data Here'!AM350</f>
        <v>0</v>
      </c>
      <c r="AO350" s="11">
        <f>'Paste Initial Data Here'!AN350</f>
        <v>0</v>
      </c>
      <c r="AP350">
        <f>'Paste Initial Data Here'!AO350</f>
        <v>0</v>
      </c>
      <c r="AQ350">
        <f>'Paste Initial Data Here'!AP350</f>
        <v>0</v>
      </c>
      <c r="AR350" s="11">
        <f>'Paste Initial Data Here'!AQ350</f>
        <v>0</v>
      </c>
      <c r="AS350">
        <f>'Paste Initial Data Here'!AR350</f>
        <v>0</v>
      </c>
      <c r="AT350">
        <f>'Paste Initial Data Here'!AS350</f>
        <v>0</v>
      </c>
      <c r="AU350" s="11">
        <f>'Paste Initial Data Here'!AT350</f>
        <v>0</v>
      </c>
      <c r="AV350">
        <f>'Paste Initial Data Here'!AU350</f>
        <v>0</v>
      </c>
      <c r="AW350">
        <f>'Paste Initial Data Here'!AV350</f>
        <v>0</v>
      </c>
      <c r="AX350" s="11">
        <f>'Paste Initial Data Here'!AW350</f>
        <v>0</v>
      </c>
      <c r="AY350">
        <f>'Paste Initial Data Here'!AX350</f>
        <v>0</v>
      </c>
      <c r="AZ350">
        <f>'Paste Initial Data Here'!AY350</f>
        <v>0</v>
      </c>
      <c r="BA350" s="11">
        <f>'Paste Initial Data Here'!AZ350</f>
        <v>0</v>
      </c>
      <c r="BB350">
        <f>'Paste Initial Data Here'!BA350</f>
        <v>0</v>
      </c>
      <c r="BC350">
        <f>'Paste Initial Data Here'!BB350</f>
        <v>0</v>
      </c>
      <c r="BD350" s="11">
        <f>'Paste Initial Data Here'!BC350</f>
        <v>0</v>
      </c>
      <c r="BE350">
        <f>'Paste Initial Data Here'!BD350</f>
        <v>0</v>
      </c>
      <c r="BF350">
        <f>'Paste Initial Data Here'!BE350</f>
        <v>0</v>
      </c>
      <c r="BG350" s="11">
        <f>'Paste Initial Data Here'!BF350</f>
        <v>0</v>
      </c>
      <c r="BH350">
        <f>'Paste Initial Data Here'!BG350</f>
        <v>0</v>
      </c>
      <c r="BI350">
        <f>'Paste Initial Data Here'!BH350</f>
        <v>0</v>
      </c>
      <c r="BJ350" s="11">
        <f>'Paste Initial Data Here'!BI350</f>
        <v>0</v>
      </c>
      <c r="BK350" s="11">
        <f>'Paste Initial Data Here'!BJ350</f>
        <v>0</v>
      </c>
      <c r="BL350">
        <f>'Paste Initial Data Here'!BK350</f>
        <v>0</v>
      </c>
      <c r="BM350" s="8">
        <f>'Paste Initial Data Here'!BL350</f>
        <v>0</v>
      </c>
      <c r="BN350" s="8">
        <f>'Paste Initial Data Here'!BM350</f>
        <v>0</v>
      </c>
      <c r="BO350">
        <f>'Paste Initial Data Here'!BN350</f>
        <v>0</v>
      </c>
      <c r="BP350" s="8">
        <f>'Paste Initial Data Here'!BO350</f>
        <v>0</v>
      </c>
      <c r="BQ350" s="8">
        <f>'Paste Initial Data Here'!BP350</f>
        <v>0</v>
      </c>
      <c r="BR350">
        <f>'Paste Initial Data Here'!BQ350</f>
        <v>0</v>
      </c>
      <c r="BS350" s="8">
        <f>'Paste Initial Data Here'!BR350</f>
        <v>0</v>
      </c>
      <c r="BT350" s="8">
        <f>'Paste Initial Data Here'!BS350</f>
        <v>0</v>
      </c>
      <c r="BU350">
        <f>'Paste Initial Data Here'!BT350</f>
        <v>0</v>
      </c>
      <c r="BV350" s="8">
        <f>'Paste Initial Data Here'!BU350</f>
        <v>0</v>
      </c>
      <c r="BW350" s="8">
        <f>'Paste Initial Data Here'!BV350</f>
        <v>0</v>
      </c>
      <c r="BX350">
        <f>'Paste Initial Data Here'!BW350</f>
        <v>0</v>
      </c>
      <c r="BY350" s="8">
        <f>'Paste Initial Data Here'!BX350</f>
        <v>0</v>
      </c>
      <c r="BZ350" s="8">
        <f>'Paste Initial Data Here'!BY350</f>
        <v>0</v>
      </c>
      <c r="CA350">
        <f>'Paste Initial Data Here'!BZ350</f>
        <v>0</v>
      </c>
      <c r="CB350" s="8">
        <f>'Paste Initial Data Here'!CA350</f>
        <v>0</v>
      </c>
      <c r="CC350" s="8">
        <f>'Paste Initial Data Here'!CB350</f>
        <v>0</v>
      </c>
      <c r="CD350">
        <f>'Paste Initial Data Here'!CC350</f>
        <v>0</v>
      </c>
      <c r="CE350" s="8">
        <f>'Paste Initial Data Here'!CD350</f>
        <v>0</v>
      </c>
      <c r="CF350" s="8">
        <f>'Paste Initial Data Here'!CE350</f>
        <v>0</v>
      </c>
      <c r="CG350">
        <f>'Paste Initial Data Here'!CF350</f>
        <v>0</v>
      </c>
      <c r="CH350" s="8">
        <f>'Paste Initial Data Here'!CG350</f>
        <v>0</v>
      </c>
      <c r="CI350" s="8">
        <f>'Paste Initial Data Here'!CH350</f>
        <v>0</v>
      </c>
      <c r="CJ350">
        <f>'Paste Initial Data Here'!CI350</f>
        <v>0</v>
      </c>
      <c r="CK350" s="8">
        <f>'Paste Initial Data Here'!CJ350</f>
        <v>0</v>
      </c>
      <c r="CL350" s="8">
        <f>'Paste Initial Data Here'!CK350</f>
        <v>0</v>
      </c>
      <c r="CM350">
        <f>'Paste Initial Data Here'!CL350</f>
        <v>0</v>
      </c>
      <c r="CN350" s="8">
        <f>'Paste Initial Data Here'!CM350</f>
        <v>0</v>
      </c>
      <c r="CO350" s="8">
        <f>'Paste Initial Data Here'!CN350</f>
        <v>0</v>
      </c>
      <c r="CP350">
        <f>'Paste Initial Data Here'!CO350</f>
        <v>0</v>
      </c>
      <c r="CQ350">
        <f>'Paste Initial Data Here'!CP350</f>
        <v>0</v>
      </c>
      <c r="CR350">
        <f>'Paste Initial Data Here'!CQ350</f>
        <v>0</v>
      </c>
      <c r="CS350">
        <f>'Paste Initial Data Here'!CR350</f>
        <v>0</v>
      </c>
      <c r="CT350" s="1">
        <f>'Paste Initial Data Here'!CS350</f>
        <v>0</v>
      </c>
      <c r="CU350" t="str" cm="1">
        <f t="array" ref="CU350">_xlfn.IFS(CS350="Yes",(CONCATENATE(CS350,","," ",CT350)),CS350="No","No",CS350&lt;=0,"")</f>
        <v/>
      </c>
      <c r="CV350">
        <f>'Paste Initial Data Here'!CT350</f>
        <v>0</v>
      </c>
      <c r="CW350">
        <f>'Paste Initial Data Here'!CU350</f>
        <v>0</v>
      </c>
      <c r="CX350">
        <f>'Paste Initial Data Here'!CV350</f>
        <v>0</v>
      </c>
      <c r="CY350">
        <f>'Paste Initial Data Here'!CW350</f>
        <v>0</v>
      </c>
      <c r="CZ350">
        <f>'Paste Initial Data Here'!CX350</f>
        <v>0</v>
      </c>
      <c r="DA350">
        <f>'Paste Initial Data Here'!CY350</f>
        <v>0</v>
      </c>
      <c r="DB350">
        <f>'Paste Initial Data Here'!CZ350</f>
        <v>0</v>
      </c>
      <c r="DC350">
        <f>'Paste Initial Data Here'!DA350</f>
        <v>0</v>
      </c>
    </row>
    <row r="351" spans="1:107" x14ac:dyDescent="0.3">
      <c r="A351">
        <f>'Paste Initial Data Here'!A351</f>
        <v>0</v>
      </c>
      <c r="B351">
        <f>'Paste Initial Data Here'!B351</f>
        <v>0</v>
      </c>
      <c r="C351">
        <f>'Paste Initial Data Here'!C351</f>
        <v>0</v>
      </c>
      <c r="D351">
        <f>'Paste Initial Data Here'!D351</f>
        <v>0</v>
      </c>
      <c r="E351">
        <f>'Paste Initial Data Here'!E351</f>
        <v>0</v>
      </c>
      <c r="F351">
        <f>'Paste Initial Data Here'!F351</f>
        <v>0</v>
      </c>
      <c r="G351" t="str" cm="1">
        <f t="array" ref="G351">_xlfn.IFS(ISBLANK('Paste Initial Data Here'!B351)," ",B351&lt;&gt;"",CONCATENATE(C351,", ",D351,", ",E351," ",F351))</f>
        <v xml:space="preserve"> </v>
      </c>
      <c r="H351">
        <f>'Paste Initial Data Here'!G351</f>
        <v>0</v>
      </c>
      <c r="I351">
        <f>'Paste Initial Data Here'!H351</f>
        <v>0</v>
      </c>
      <c r="J351">
        <f>'Paste Initial Data Here'!I351</f>
        <v>0</v>
      </c>
      <c r="K351">
        <f>'Paste Initial Data Here'!J351</f>
        <v>0</v>
      </c>
      <c r="L351">
        <f>'Paste Initial Data Here'!K351</f>
        <v>0</v>
      </c>
      <c r="M351">
        <f>'Paste Initial Data Here'!L351</f>
        <v>0</v>
      </c>
      <c r="N351">
        <f>'Paste Initial Data Here'!M351</f>
        <v>0</v>
      </c>
      <c r="O351">
        <f>'Paste Initial Data Here'!N351</f>
        <v>0</v>
      </c>
      <c r="P351">
        <f>'Paste Initial Data Here'!O351</f>
        <v>0</v>
      </c>
      <c r="Q351">
        <f>'Paste Initial Data Here'!P351</f>
        <v>0</v>
      </c>
      <c r="R351">
        <f>'Paste Initial Data Here'!Q351</f>
        <v>0</v>
      </c>
      <c r="S351">
        <f>'Paste Initial Data Here'!R351</f>
        <v>0</v>
      </c>
      <c r="T351">
        <f>'Paste Initial Data Here'!S351</f>
        <v>0</v>
      </c>
      <c r="U351">
        <f>'Paste Initial Data Here'!T351</f>
        <v>0</v>
      </c>
      <c r="V351">
        <f>'Paste Initial Data Here'!U351</f>
        <v>0</v>
      </c>
      <c r="W351">
        <f>'Paste Initial Data Here'!V351</f>
        <v>0</v>
      </c>
      <c r="X351">
        <f>'Paste Initial Data Here'!W351</f>
        <v>0</v>
      </c>
      <c r="Y351" s="11" t="str" cm="1">
        <f t="array" ref="Y351">_xlfn.IFS(ISBLANK('Paste Initial Data Here'!A351),"",'Paste Initial Data Here'!A351&lt;&gt;0,'Paste Initial Data Here'!BJ351)</f>
        <v/>
      </c>
      <c r="Z351">
        <f>'Paste Initial Data Here'!Y351</f>
        <v>0</v>
      </c>
      <c r="AA351">
        <f>'Paste Initial Data Here'!Z351</f>
        <v>0</v>
      </c>
      <c r="AB351">
        <f>'Paste Initial Data Here'!AA351</f>
        <v>0</v>
      </c>
      <c r="AC351">
        <f>'Paste Initial Data Here'!AB351</f>
        <v>0</v>
      </c>
      <c r="AD351">
        <f>'Paste Initial Data Here'!AC351</f>
        <v>0</v>
      </c>
      <c r="AE351">
        <f>'Paste Initial Data Here'!AD351</f>
        <v>0</v>
      </c>
      <c r="AF351">
        <f>'Paste Initial Data Here'!AE351</f>
        <v>0</v>
      </c>
      <c r="AG351">
        <f>'Paste Initial Data Here'!AF351</f>
        <v>0</v>
      </c>
      <c r="AH351">
        <f>'Paste Initial Data Here'!AG351</f>
        <v>0</v>
      </c>
      <c r="AI351" s="11">
        <f>'Paste Initial Data Here'!AH351</f>
        <v>0</v>
      </c>
      <c r="AJ351">
        <f>'Paste Initial Data Here'!AI351</f>
        <v>0</v>
      </c>
      <c r="AK351">
        <f>'Paste Initial Data Here'!AJ351</f>
        <v>0</v>
      </c>
      <c r="AL351" s="11">
        <f>'Paste Initial Data Here'!AK351</f>
        <v>0</v>
      </c>
      <c r="AM351">
        <f>'Paste Initial Data Here'!AL351</f>
        <v>0</v>
      </c>
      <c r="AN351">
        <f>'Paste Initial Data Here'!AM351</f>
        <v>0</v>
      </c>
      <c r="AO351" s="11">
        <f>'Paste Initial Data Here'!AN351</f>
        <v>0</v>
      </c>
      <c r="AP351">
        <f>'Paste Initial Data Here'!AO351</f>
        <v>0</v>
      </c>
      <c r="AQ351">
        <f>'Paste Initial Data Here'!AP351</f>
        <v>0</v>
      </c>
      <c r="AR351" s="11">
        <f>'Paste Initial Data Here'!AQ351</f>
        <v>0</v>
      </c>
      <c r="AS351">
        <f>'Paste Initial Data Here'!AR351</f>
        <v>0</v>
      </c>
      <c r="AT351">
        <f>'Paste Initial Data Here'!AS351</f>
        <v>0</v>
      </c>
      <c r="AU351" s="11">
        <f>'Paste Initial Data Here'!AT351</f>
        <v>0</v>
      </c>
      <c r="AV351">
        <f>'Paste Initial Data Here'!AU351</f>
        <v>0</v>
      </c>
      <c r="AW351">
        <f>'Paste Initial Data Here'!AV351</f>
        <v>0</v>
      </c>
      <c r="AX351" s="11">
        <f>'Paste Initial Data Here'!AW351</f>
        <v>0</v>
      </c>
      <c r="AY351">
        <f>'Paste Initial Data Here'!AX351</f>
        <v>0</v>
      </c>
      <c r="AZ351">
        <f>'Paste Initial Data Here'!AY351</f>
        <v>0</v>
      </c>
      <c r="BA351" s="11">
        <f>'Paste Initial Data Here'!AZ351</f>
        <v>0</v>
      </c>
      <c r="BB351">
        <f>'Paste Initial Data Here'!BA351</f>
        <v>0</v>
      </c>
      <c r="BC351">
        <f>'Paste Initial Data Here'!BB351</f>
        <v>0</v>
      </c>
      <c r="BD351" s="11">
        <f>'Paste Initial Data Here'!BC351</f>
        <v>0</v>
      </c>
      <c r="BE351">
        <f>'Paste Initial Data Here'!BD351</f>
        <v>0</v>
      </c>
      <c r="BF351">
        <f>'Paste Initial Data Here'!BE351</f>
        <v>0</v>
      </c>
      <c r="BG351" s="11">
        <f>'Paste Initial Data Here'!BF351</f>
        <v>0</v>
      </c>
      <c r="BH351">
        <f>'Paste Initial Data Here'!BG351</f>
        <v>0</v>
      </c>
      <c r="BI351">
        <f>'Paste Initial Data Here'!BH351</f>
        <v>0</v>
      </c>
      <c r="BJ351" s="11">
        <f>'Paste Initial Data Here'!BI351</f>
        <v>0</v>
      </c>
      <c r="BK351" s="11">
        <f>'Paste Initial Data Here'!BJ351</f>
        <v>0</v>
      </c>
      <c r="BL351">
        <f>'Paste Initial Data Here'!BK351</f>
        <v>0</v>
      </c>
      <c r="BM351" s="8">
        <f>'Paste Initial Data Here'!BL351</f>
        <v>0</v>
      </c>
      <c r="BN351" s="8">
        <f>'Paste Initial Data Here'!BM351</f>
        <v>0</v>
      </c>
      <c r="BO351">
        <f>'Paste Initial Data Here'!BN351</f>
        <v>0</v>
      </c>
      <c r="BP351" s="8">
        <f>'Paste Initial Data Here'!BO351</f>
        <v>0</v>
      </c>
      <c r="BQ351" s="8">
        <f>'Paste Initial Data Here'!BP351</f>
        <v>0</v>
      </c>
      <c r="BR351">
        <f>'Paste Initial Data Here'!BQ351</f>
        <v>0</v>
      </c>
      <c r="BS351" s="8">
        <f>'Paste Initial Data Here'!BR351</f>
        <v>0</v>
      </c>
      <c r="BT351" s="8">
        <f>'Paste Initial Data Here'!BS351</f>
        <v>0</v>
      </c>
      <c r="BU351">
        <f>'Paste Initial Data Here'!BT351</f>
        <v>0</v>
      </c>
      <c r="BV351" s="8">
        <f>'Paste Initial Data Here'!BU351</f>
        <v>0</v>
      </c>
      <c r="BW351" s="8">
        <f>'Paste Initial Data Here'!BV351</f>
        <v>0</v>
      </c>
      <c r="BX351">
        <f>'Paste Initial Data Here'!BW351</f>
        <v>0</v>
      </c>
      <c r="BY351" s="8">
        <f>'Paste Initial Data Here'!BX351</f>
        <v>0</v>
      </c>
      <c r="BZ351" s="8">
        <f>'Paste Initial Data Here'!BY351</f>
        <v>0</v>
      </c>
      <c r="CA351">
        <f>'Paste Initial Data Here'!BZ351</f>
        <v>0</v>
      </c>
      <c r="CB351" s="8">
        <f>'Paste Initial Data Here'!CA351</f>
        <v>0</v>
      </c>
      <c r="CC351" s="8">
        <f>'Paste Initial Data Here'!CB351</f>
        <v>0</v>
      </c>
      <c r="CD351">
        <f>'Paste Initial Data Here'!CC351</f>
        <v>0</v>
      </c>
      <c r="CE351" s="8">
        <f>'Paste Initial Data Here'!CD351</f>
        <v>0</v>
      </c>
      <c r="CF351" s="8">
        <f>'Paste Initial Data Here'!CE351</f>
        <v>0</v>
      </c>
      <c r="CG351">
        <f>'Paste Initial Data Here'!CF351</f>
        <v>0</v>
      </c>
      <c r="CH351" s="8">
        <f>'Paste Initial Data Here'!CG351</f>
        <v>0</v>
      </c>
      <c r="CI351" s="8">
        <f>'Paste Initial Data Here'!CH351</f>
        <v>0</v>
      </c>
      <c r="CJ351">
        <f>'Paste Initial Data Here'!CI351</f>
        <v>0</v>
      </c>
      <c r="CK351" s="8">
        <f>'Paste Initial Data Here'!CJ351</f>
        <v>0</v>
      </c>
      <c r="CL351" s="8">
        <f>'Paste Initial Data Here'!CK351</f>
        <v>0</v>
      </c>
      <c r="CM351">
        <f>'Paste Initial Data Here'!CL351</f>
        <v>0</v>
      </c>
      <c r="CN351" s="8">
        <f>'Paste Initial Data Here'!CM351</f>
        <v>0</v>
      </c>
      <c r="CO351" s="8">
        <f>'Paste Initial Data Here'!CN351</f>
        <v>0</v>
      </c>
      <c r="CP351">
        <f>'Paste Initial Data Here'!CO351</f>
        <v>0</v>
      </c>
      <c r="CQ351">
        <f>'Paste Initial Data Here'!CP351</f>
        <v>0</v>
      </c>
      <c r="CR351">
        <f>'Paste Initial Data Here'!CQ351</f>
        <v>0</v>
      </c>
      <c r="CS351">
        <f>'Paste Initial Data Here'!CR351</f>
        <v>0</v>
      </c>
      <c r="CT351" s="1">
        <f>'Paste Initial Data Here'!CS351</f>
        <v>0</v>
      </c>
      <c r="CU351" t="str" cm="1">
        <f t="array" ref="CU351">_xlfn.IFS(CS351="Yes",(CONCATENATE(CS351,","," ",CT351)),CS351="No","No",CS351&lt;=0,"")</f>
        <v/>
      </c>
      <c r="CV351">
        <f>'Paste Initial Data Here'!CT351</f>
        <v>0</v>
      </c>
      <c r="CW351">
        <f>'Paste Initial Data Here'!CU351</f>
        <v>0</v>
      </c>
      <c r="CX351">
        <f>'Paste Initial Data Here'!CV351</f>
        <v>0</v>
      </c>
      <c r="CY351">
        <f>'Paste Initial Data Here'!CW351</f>
        <v>0</v>
      </c>
      <c r="CZ351">
        <f>'Paste Initial Data Here'!CX351</f>
        <v>0</v>
      </c>
      <c r="DA351">
        <f>'Paste Initial Data Here'!CY351</f>
        <v>0</v>
      </c>
      <c r="DB351">
        <f>'Paste Initial Data Here'!CZ351</f>
        <v>0</v>
      </c>
      <c r="DC351">
        <f>'Paste Initial Data Here'!DA351</f>
        <v>0</v>
      </c>
    </row>
    <row r="352" spans="1:107" x14ac:dyDescent="0.3">
      <c r="A352">
        <f>'Paste Initial Data Here'!A352</f>
        <v>0</v>
      </c>
      <c r="B352">
        <f>'Paste Initial Data Here'!B352</f>
        <v>0</v>
      </c>
      <c r="C352">
        <f>'Paste Initial Data Here'!C352</f>
        <v>0</v>
      </c>
      <c r="D352">
        <f>'Paste Initial Data Here'!D352</f>
        <v>0</v>
      </c>
      <c r="E352">
        <f>'Paste Initial Data Here'!E352</f>
        <v>0</v>
      </c>
      <c r="F352">
        <f>'Paste Initial Data Here'!F352</f>
        <v>0</v>
      </c>
      <c r="G352" t="str" cm="1">
        <f t="array" ref="G352">_xlfn.IFS(ISBLANK('Paste Initial Data Here'!B352)," ",B352&lt;&gt;"",CONCATENATE(C352,", ",D352,", ",E352," ",F352))</f>
        <v xml:space="preserve"> </v>
      </c>
      <c r="H352">
        <f>'Paste Initial Data Here'!G352</f>
        <v>0</v>
      </c>
      <c r="I352">
        <f>'Paste Initial Data Here'!H352</f>
        <v>0</v>
      </c>
      <c r="J352">
        <f>'Paste Initial Data Here'!I352</f>
        <v>0</v>
      </c>
      <c r="K352">
        <f>'Paste Initial Data Here'!J352</f>
        <v>0</v>
      </c>
      <c r="L352">
        <f>'Paste Initial Data Here'!K352</f>
        <v>0</v>
      </c>
      <c r="M352">
        <f>'Paste Initial Data Here'!L352</f>
        <v>0</v>
      </c>
      <c r="N352">
        <f>'Paste Initial Data Here'!M352</f>
        <v>0</v>
      </c>
      <c r="O352">
        <f>'Paste Initial Data Here'!N352</f>
        <v>0</v>
      </c>
      <c r="P352">
        <f>'Paste Initial Data Here'!O352</f>
        <v>0</v>
      </c>
      <c r="Q352">
        <f>'Paste Initial Data Here'!P352</f>
        <v>0</v>
      </c>
      <c r="R352">
        <f>'Paste Initial Data Here'!Q352</f>
        <v>0</v>
      </c>
      <c r="S352">
        <f>'Paste Initial Data Here'!R352</f>
        <v>0</v>
      </c>
      <c r="T352">
        <f>'Paste Initial Data Here'!S352</f>
        <v>0</v>
      </c>
      <c r="U352">
        <f>'Paste Initial Data Here'!T352</f>
        <v>0</v>
      </c>
      <c r="V352">
        <f>'Paste Initial Data Here'!U352</f>
        <v>0</v>
      </c>
      <c r="W352">
        <f>'Paste Initial Data Here'!V352</f>
        <v>0</v>
      </c>
      <c r="X352">
        <f>'Paste Initial Data Here'!W352</f>
        <v>0</v>
      </c>
      <c r="Y352" s="11" t="str" cm="1">
        <f t="array" ref="Y352">_xlfn.IFS(ISBLANK('Paste Initial Data Here'!A352),"",'Paste Initial Data Here'!A352&lt;&gt;0,'Paste Initial Data Here'!BJ352)</f>
        <v/>
      </c>
      <c r="Z352">
        <f>'Paste Initial Data Here'!Y352</f>
        <v>0</v>
      </c>
      <c r="AA352">
        <f>'Paste Initial Data Here'!Z352</f>
        <v>0</v>
      </c>
      <c r="AB352">
        <f>'Paste Initial Data Here'!AA352</f>
        <v>0</v>
      </c>
      <c r="AC352">
        <f>'Paste Initial Data Here'!AB352</f>
        <v>0</v>
      </c>
      <c r="AD352">
        <f>'Paste Initial Data Here'!AC352</f>
        <v>0</v>
      </c>
      <c r="AE352">
        <f>'Paste Initial Data Here'!AD352</f>
        <v>0</v>
      </c>
      <c r="AF352">
        <f>'Paste Initial Data Here'!AE352</f>
        <v>0</v>
      </c>
      <c r="AG352">
        <f>'Paste Initial Data Here'!AF352</f>
        <v>0</v>
      </c>
      <c r="AH352">
        <f>'Paste Initial Data Here'!AG352</f>
        <v>0</v>
      </c>
      <c r="AI352" s="11">
        <f>'Paste Initial Data Here'!AH352</f>
        <v>0</v>
      </c>
      <c r="AJ352">
        <f>'Paste Initial Data Here'!AI352</f>
        <v>0</v>
      </c>
      <c r="AK352">
        <f>'Paste Initial Data Here'!AJ352</f>
        <v>0</v>
      </c>
      <c r="AL352" s="11">
        <f>'Paste Initial Data Here'!AK352</f>
        <v>0</v>
      </c>
      <c r="AM352">
        <f>'Paste Initial Data Here'!AL352</f>
        <v>0</v>
      </c>
      <c r="AN352">
        <f>'Paste Initial Data Here'!AM352</f>
        <v>0</v>
      </c>
      <c r="AO352" s="11">
        <f>'Paste Initial Data Here'!AN352</f>
        <v>0</v>
      </c>
      <c r="AP352">
        <f>'Paste Initial Data Here'!AO352</f>
        <v>0</v>
      </c>
      <c r="AQ352">
        <f>'Paste Initial Data Here'!AP352</f>
        <v>0</v>
      </c>
      <c r="AR352" s="11">
        <f>'Paste Initial Data Here'!AQ352</f>
        <v>0</v>
      </c>
      <c r="AS352">
        <f>'Paste Initial Data Here'!AR352</f>
        <v>0</v>
      </c>
      <c r="AT352">
        <f>'Paste Initial Data Here'!AS352</f>
        <v>0</v>
      </c>
      <c r="AU352" s="11">
        <f>'Paste Initial Data Here'!AT352</f>
        <v>0</v>
      </c>
      <c r="AV352">
        <f>'Paste Initial Data Here'!AU352</f>
        <v>0</v>
      </c>
      <c r="AW352">
        <f>'Paste Initial Data Here'!AV352</f>
        <v>0</v>
      </c>
      <c r="AX352" s="11">
        <f>'Paste Initial Data Here'!AW352</f>
        <v>0</v>
      </c>
      <c r="AY352">
        <f>'Paste Initial Data Here'!AX352</f>
        <v>0</v>
      </c>
      <c r="AZ352">
        <f>'Paste Initial Data Here'!AY352</f>
        <v>0</v>
      </c>
      <c r="BA352" s="11">
        <f>'Paste Initial Data Here'!AZ352</f>
        <v>0</v>
      </c>
      <c r="BB352">
        <f>'Paste Initial Data Here'!BA352</f>
        <v>0</v>
      </c>
      <c r="BC352">
        <f>'Paste Initial Data Here'!BB352</f>
        <v>0</v>
      </c>
      <c r="BD352" s="11">
        <f>'Paste Initial Data Here'!BC352</f>
        <v>0</v>
      </c>
      <c r="BE352">
        <f>'Paste Initial Data Here'!BD352</f>
        <v>0</v>
      </c>
      <c r="BF352">
        <f>'Paste Initial Data Here'!BE352</f>
        <v>0</v>
      </c>
      <c r="BG352" s="11">
        <f>'Paste Initial Data Here'!BF352</f>
        <v>0</v>
      </c>
      <c r="BH352">
        <f>'Paste Initial Data Here'!BG352</f>
        <v>0</v>
      </c>
      <c r="BI352">
        <f>'Paste Initial Data Here'!BH352</f>
        <v>0</v>
      </c>
      <c r="BJ352" s="11">
        <f>'Paste Initial Data Here'!BI352</f>
        <v>0</v>
      </c>
      <c r="BK352" s="11">
        <f>'Paste Initial Data Here'!BJ352</f>
        <v>0</v>
      </c>
      <c r="BL352">
        <f>'Paste Initial Data Here'!BK352</f>
        <v>0</v>
      </c>
      <c r="BM352" s="8">
        <f>'Paste Initial Data Here'!BL352</f>
        <v>0</v>
      </c>
      <c r="BN352" s="8">
        <f>'Paste Initial Data Here'!BM352</f>
        <v>0</v>
      </c>
      <c r="BO352">
        <f>'Paste Initial Data Here'!BN352</f>
        <v>0</v>
      </c>
      <c r="BP352" s="8">
        <f>'Paste Initial Data Here'!BO352</f>
        <v>0</v>
      </c>
      <c r="BQ352" s="8">
        <f>'Paste Initial Data Here'!BP352</f>
        <v>0</v>
      </c>
      <c r="BR352">
        <f>'Paste Initial Data Here'!BQ352</f>
        <v>0</v>
      </c>
      <c r="BS352" s="8">
        <f>'Paste Initial Data Here'!BR352</f>
        <v>0</v>
      </c>
      <c r="BT352" s="8">
        <f>'Paste Initial Data Here'!BS352</f>
        <v>0</v>
      </c>
      <c r="BU352">
        <f>'Paste Initial Data Here'!BT352</f>
        <v>0</v>
      </c>
      <c r="BV352" s="8">
        <f>'Paste Initial Data Here'!BU352</f>
        <v>0</v>
      </c>
      <c r="BW352" s="8">
        <f>'Paste Initial Data Here'!BV352</f>
        <v>0</v>
      </c>
      <c r="BX352">
        <f>'Paste Initial Data Here'!BW352</f>
        <v>0</v>
      </c>
      <c r="BY352" s="8">
        <f>'Paste Initial Data Here'!BX352</f>
        <v>0</v>
      </c>
      <c r="BZ352" s="8">
        <f>'Paste Initial Data Here'!BY352</f>
        <v>0</v>
      </c>
      <c r="CA352">
        <f>'Paste Initial Data Here'!BZ352</f>
        <v>0</v>
      </c>
      <c r="CB352" s="8">
        <f>'Paste Initial Data Here'!CA352</f>
        <v>0</v>
      </c>
      <c r="CC352" s="8">
        <f>'Paste Initial Data Here'!CB352</f>
        <v>0</v>
      </c>
      <c r="CD352">
        <f>'Paste Initial Data Here'!CC352</f>
        <v>0</v>
      </c>
      <c r="CE352" s="8">
        <f>'Paste Initial Data Here'!CD352</f>
        <v>0</v>
      </c>
      <c r="CF352" s="8">
        <f>'Paste Initial Data Here'!CE352</f>
        <v>0</v>
      </c>
      <c r="CG352">
        <f>'Paste Initial Data Here'!CF352</f>
        <v>0</v>
      </c>
      <c r="CH352" s="8">
        <f>'Paste Initial Data Here'!CG352</f>
        <v>0</v>
      </c>
      <c r="CI352" s="8">
        <f>'Paste Initial Data Here'!CH352</f>
        <v>0</v>
      </c>
      <c r="CJ352">
        <f>'Paste Initial Data Here'!CI352</f>
        <v>0</v>
      </c>
      <c r="CK352" s="8">
        <f>'Paste Initial Data Here'!CJ352</f>
        <v>0</v>
      </c>
      <c r="CL352" s="8">
        <f>'Paste Initial Data Here'!CK352</f>
        <v>0</v>
      </c>
      <c r="CM352">
        <f>'Paste Initial Data Here'!CL352</f>
        <v>0</v>
      </c>
      <c r="CN352" s="8">
        <f>'Paste Initial Data Here'!CM352</f>
        <v>0</v>
      </c>
      <c r="CO352" s="8">
        <f>'Paste Initial Data Here'!CN352</f>
        <v>0</v>
      </c>
      <c r="CP352">
        <f>'Paste Initial Data Here'!CO352</f>
        <v>0</v>
      </c>
      <c r="CQ352">
        <f>'Paste Initial Data Here'!CP352</f>
        <v>0</v>
      </c>
      <c r="CR352">
        <f>'Paste Initial Data Here'!CQ352</f>
        <v>0</v>
      </c>
      <c r="CS352">
        <f>'Paste Initial Data Here'!CR352</f>
        <v>0</v>
      </c>
      <c r="CT352" s="1">
        <f>'Paste Initial Data Here'!CS352</f>
        <v>0</v>
      </c>
      <c r="CU352" t="str" cm="1">
        <f t="array" ref="CU352">_xlfn.IFS(CS352="Yes",(CONCATENATE(CS352,","," ",CT352)),CS352="No","No",CS352&lt;=0,"")</f>
        <v/>
      </c>
      <c r="CV352">
        <f>'Paste Initial Data Here'!CT352</f>
        <v>0</v>
      </c>
      <c r="CW352">
        <f>'Paste Initial Data Here'!CU352</f>
        <v>0</v>
      </c>
      <c r="CX352">
        <f>'Paste Initial Data Here'!CV352</f>
        <v>0</v>
      </c>
      <c r="CY352">
        <f>'Paste Initial Data Here'!CW352</f>
        <v>0</v>
      </c>
      <c r="CZ352">
        <f>'Paste Initial Data Here'!CX352</f>
        <v>0</v>
      </c>
      <c r="DA352">
        <f>'Paste Initial Data Here'!CY352</f>
        <v>0</v>
      </c>
      <c r="DB352">
        <f>'Paste Initial Data Here'!CZ352</f>
        <v>0</v>
      </c>
      <c r="DC352">
        <f>'Paste Initial Data Here'!DA352</f>
        <v>0</v>
      </c>
    </row>
    <row r="353" spans="1:107" x14ac:dyDescent="0.3">
      <c r="A353">
        <f>'Paste Initial Data Here'!A353</f>
        <v>0</v>
      </c>
      <c r="B353">
        <f>'Paste Initial Data Here'!B353</f>
        <v>0</v>
      </c>
      <c r="C353">
        <f>'Paste Initial Data Here'!C353</f>
        <v>0</v>
      </c>
      <c r="D353">
        <f>'Paste Initial Data Here'!D353</f>
        <v>0</v>
      </c>
      <c r="E353">
        <f>'Paste Initial Data Here'!E353</f>
        <v>0</v>
      </c>
      <c r="F353">
        <f>'Paste Initial Data Here'!F353</f>
        <v>0</v>
      </c>
      <c r="G353" t="str" cm="1">
        <f t="array" ref="G353">_xlfn.IFS(ISBLANK('Paste Initial Data Here'!B353)," ",B353&lt;&gt;"",CONCATENATE(C353,", ",D353,", ",E353," ",F353))</f>
        <v xml:space="preserve"> </v>
      </c>
      <c r="H353">
        <f>'Paste Initial Data Here'!G353</f>
        <v>0</v>
      </c>
      <c r="I353">
        <f>'Paste Initial Data Here'!H353</f>
        <v>0</v>
      </c>
      <c r="J353">
        <f>'Paste Initial Data Here'!I353</f>
        <v>0</v>
      </c>
      <c r="K353">
        <f>'Paste Initial Data Here'!J353</f>
        <v>0</v>
      </c>
      <c r="L353">
        <f>'Paste Initial Data Here'!K353</f>
        <v>0</v>
      </c>
      <c r="M353">
        <f>'Paste Initial Data Here'!L353</f>
        <v>0</v>
      </c>
      <c r="N353">
        <f>'Paste Initial Data Here'!M353</f>
        <v>0</v>
      </c>
      <c r="O353">
        <f>'Paste Initial Data Here'!N353</f>
        <v>0</v>
      </c>
      <c r="P353">
        <f>'Paste Initial Data Here'!O353</f>
        <v>0</v>
      </c>
      <c r="Q353">
        <f>'Paste Initial Data Here'!P353</f>
        <v>0</v>
      </c>
      <c r="R353">
        <f>'Paste Initial Data Here'!Q353</f>
        <v>0</v>
      </c>
      <c r="S353">
        <f>'Paste Initial Data Here'!R353</f>
        <v>0</v>
      </c>
      <c r="T353">
        <f>'Paste Initial Data Here'!S353</f>
        <v>0</v>
      </c>
      <c r="U353">
        <f>'Paste Initial Data Here'!T353</f>
        <v>0</v>
      </c>
      <c r="V353">
        <f>'Paste Initial Data Here'!U353</f>
        <v>0</v>
      </c>
      <c r="W353">
        <f>'Paste Initial Data Here'!V353</f>
        <v>0</v>
      </c>
      <c r="X353">
        <f>'Paste Initial Data Here'!W353</f>
        <v>0</v>
      </c>
      <c r="Y353" s="11" t="str" cm="1">
        <f t="array" ref="Y353">_xlfn.IFS(ISBLANK('Paste Initial Data Here'!A353),"",'Paste Initial Data Here'!A353&lt;&gt;0,'Paste Initial Data Here'!BJ353)</f>
        <v/>
      </c>
      <c r="Z353">
        <f>'Paste Initial Data Here'!Y353</f>
        <v>0</v>
      </c>
      <c r="AA353">
        <f>'Paste Initial Data Here'!Z353</f>
        <v>0</v>
      </c>
      <c r="AB353">
        <f>'Paste Initial Data Here'!AA353</f>
        <v>0</v>
      </c>
      <c r="AC353">
        <f>'Paste Initial Data Here'!AB353</f>
        <v>0</v>
      </c>
      <c r="AD353">
        <f>'Paste Initial Data Here'!AC353</f>
        <v>0</v>
      </c>
      <c r="AE353">
        <f>'Paste Initial Data Here'!AD353</f>
        <v>0</v>
      </c>
      <c r="AF353">
        <f>'Paste Initial Data Here'!AE353</f>
        <v>0</v>
      </c>
      <c r="AG353">
        <f>'Paste Initial Data Here'!AF353</f>
        <v>0</v>
      </c>
      <c r="AH353">
        <f>'Paste Initial Data Here'!AG353</f>
        <v>0</v>
      </c>
      <c r="AI353" s="11">
        <f>'Paste Initial Data Here'!AH353</f>
        <v>0</v>
      </c>
      <c r="AJ353">
        <f>'Paste Initial Data Here'!AI353</f>
        <v>0</v>
      </c>
      <c r="AK353">
        <f>'Paste Initial Data Here'!AJ353</f>
        <v>0</v>
      </c>
      <c r="AL353" s="11">
        <f>'Paste Initial Data Here'!AK353</f>
        <v>0</v>
      </c>
      <c r="AM353">
        <f>'Paste Initial Data Here'!AL353</f>
        <v>0</v>
      </c>
      <c r="AN353">
        <f>'Paste Initial Data Here'!AM353</f>
        <v>0</v>
      </c>
      <c r="AO353" s="11">
        <f>'Paste Initial Data Here'!AN353</f>
        <v>0</v>
      </c>
      <c r="AP353">
        <f>'Paste Initial Data Here'!AO353</f>
        <v>0</v>
      </c>
      <c r="AQ353">
        <f>'Paste Initial Data Here'!AP353</f>
        <v>0</v>
      </c>
      <c r="AR353" s="11">
        <f>'Paste Initial Data Here'!AQ353</f>
        <v>0</v>
      </c>
      <c r="AS353">
        <f>'Paste Initial Data Here'!AR353</f>
        <v>0</v>
      </c>
      <c r="AT353">
        <f>'Paste Initial Data Here'!AS353</f>
        <v>0</v>
      </c>
      <c r="AU353" s="11">
        <f>'Paste Initial Data Here'!AT353</f>
        <v>0</v>
      </c>
      <c r="AV353">
        <f>'Paste Initial Data Here'!AU353</f>
        <v>0</v>
      </c>
      <c r="AW353">
        <f>'Paste Initial Data Here'!AV353</f>
        <v>0</v>
      </c>
      <c r="AX353" s="11">
        <f>'Paste Initial Data Here'!AW353</f>
        <v>0</v>
      </c>
      <c r="AY353">
        <f>'Paste Initial Data Here'!AX353</f>
        <v>0</v>
      </c>
      <c r="AZ353">
        <f>'Paste Initial Data Here'!AY353</f>
        <v>0</v>
      </c>
      <c r="BA353" s="11">
        <f>'Paste Initial Data Here'!AZ353</f>
        <v>0</v>
      </c>
      <c r="BB353">
        <f>'Paste Initial Data Here'!BA353</f>
        <v>0</v>
      </c>
      <c r="BC353">
        <f>'Paste Initial Data Here'!BB353</f>
        <v>0</v>
      </c>
      <c r="BD353" s="11">
        <f>'Paste Initial Data Here'!BC353</f>
        <v>0</v>
      </c>
      <c r="BE353">
        <f>'Paste Initial Data Here'!BD353</f>
        <v>0</v>
      </c>
      <c r="BF353">
        <f>'Paste Initial Data Here'!BE353</f>
        <v>0</v>
      </c>
      <c r="BG353" s="11">
        <f>'Paste Initial Data Here'!BF353</f>
        <v>0</v>
      </c>
      <c r="BH353">
        <f>'Paste Initial Data Here'!BG353</f>
        <v>0</v>
      </c>
      <c r="BI353">
        <f>'Paste Initial Data Here'!BH353</f>
        <v>0</v>
      </c>
      <c r="BJ353" s="11">
        <f>'Paste Initial Data Here'!BI353</f>
        <v>0</v>
      </c>
      <c r="BK353" s="11">
        <f>'Paste Initial Data Here'!BJ353</f>
        <v>0</v>
      </c>
      <c r="BL353">
        <f>'Paste Initial Data Here'!BK353</f>
        <v>0</v>
      </c>
      <c r="BM353" s="8">
        <f>'Paste Initial Data Here'!BL353</f>
        <v>0</v>
      </c>
      <c r="BN353" s="8">
        <f>'Paste Initial Data Here'!BM353</f>
        <v>0</v>
      </c>
      <c r="BO353">
        <f>'Paste Initial Data Here'!BN353</f>
        <v>0</v>
      </c>
      <c r="BP353" s="8">
        <f>'Paste Initial Data Here'!BO353</f>
        <v>0</v>
      </c>
      <c r="BQ353" s="8">
        <f>'Paste Initial Data Here'!BP353</f>
        <v>0</v>
      </c>
      <c r="BR353">
        <f>'Paste Initial Data Here'!BQ353</f>
        <v>0</v>
      </c>
      <c r="BS353" s="8">
        <f>'Paste Initial Data Here'!BR353</f>
        <v>0</v>
      </c>
      <c r="BT353" s="8">
        <f>'Paste Initial Data Here'!BS353</f>
        <v>0</v>
      </c>
      <c r="BU353">
        <f>'Paste Initial Data Here'!BT353</f>
        <v>0</v>
      </c>
      <c r="BV353" s="8">
        <f>'Paste Initial Data Here'!BU353</f>
        <v>0</v>
      </c>
      <c r="BW353" s="8">
        <f>'Paste Initial Data Here'!BV353</f>
        <v>0</v>
      </c>
      <c r="BX353">
        <f>'Paste Initial Data Here'!BW353</f>
        <v>0</v>
      </c>
      <c r="BY353" s="8">
        <f>'Paste Initial Data Here'!BX353</f>
        <v>0</v>
      </c>
      <c r="BZ353" s="8">
        <f>'Paste Initial Data Here'!BY353</f>
        <v>0</v>
      </c>
      <c r="CA353">
        <f>'Paste Initial Data Here'!BZ353</f>
        <v>0</v>
      </c>
      <c r="CB353" s="8">
        <f>'Paste Initial Data Here'!CA353</f>
        <v>0</v>
      </c>
      <c r="CC353" s="8">
        <f>'Paste Initial Data Here'!CB353</f>
        <v>0</v>
      </c>
      <c r="CD353">
        <f>'Paste Initial Data Here'!CC353</f>
        <v>0</v>
      </c>
      <c r="CE353" s="8">
        <f>'Paste Initial Data Here'!CD353</f>
        <v>0</v>
      </c>
      <c r="CF353" s="8">
        <f>'Paste Initial Data Here'!CE353</f>
        <v>0</v>
      </c>
      <c r="CG353">
        <f>'Paste Initial Data Here'!CF353</f>
        <v>0</v>
      </c>
      <c r="CH353" s="8">
        <f>'Paste Initial Data Here'!CG353</f>
        <v>0</v>
      </c>
      <c r="CI353" s="8">
        <f>'Paste Initial Data Here'!CH353</f>
        <v>0</v>
      </c>
      <c r="CJ353">
        <f>'Paste Initial Data Here'!CI353</f>
        <v>0</v>
      </c>
      <c r="CK353" s="8">
        <f>'Paste Initial Data Here'!CJ353</f>
        <v>0</v>
      </c>
      <c r="CL353" s="8">
        <f>'Paste Initial Data Here'!CK353</f>
        <v>0</v>
      </c>
      <c r="CM353">
        <f>'Paste Initial Data Here'!CL353</f>
        <v>0</v>
      </c>
      <c r="CN353" s="8">
        <f>'Paste Initial Data Here'!CM353</f>
        <v>0</v>
      </c>
      <c r="CO353" s="8">
        <f>'Paste Initial Data Here'!CN353</f>
        <v>0</v>
      </c>
      <c r="CP353">
        <f>'Paste Initial Data Here'!CO353</f>
        <v>0</v>
      </c>
      <c r="CQ353">
        <f>'Paste Initial Data Here'!CP353</f>
        <v>0</v>
      </c>
      <c r="CR353">
        <f>'Paste Initial Data Here'!CQ353</f>
        <v>0</v>
      </c>
      <c r="CS353">
        <f>'Paste Initial Data Here'!CR353</f>
        <v>0</v>
      </c>
      <c r="CT353" s="1">
        <f>'Paste Initial Data Here'!CS353</f>
        <v>0</v>
      </c>
      <c r="CU353" t="str" cm="1">
        <f t="array" ref="CU353">_xlfn.IFS(CS353="Yes",(CONCATENATE(CS353,","," ",CT353)),CS353="No","No",CS353&lt;=0,"")</f>
        <v/>
      </c>
      <c r="CV353">
        <f>'Paste Initial Data Here'!CT353</f>
        <v>0</v>
      </c>
      <c r="CW353">
        <f>'Paste Initial Data Here'!CU353</f>
        <v>0</v>
      </c>
      <c r="CX353">
        <f>'Paste Initial Data Here'!CV353</f>
        <v>0</v>
      </c>
      <c r="CY353">
        <f>'Paste Initial Data Here'!CW353</f>
        <v>0</v>
      </c>
      <c r="CZ353">
        <f>'Paste Initial Data Here'!CX353</f>
        <v>0</v>
      </c>
      <c r="DA353">
        <f>'Paste Initial Data Here'!CY353</f>
        <v>0</v>
      </c>
      <c r="DB353">
        <f>'Paste Initial Data Here'!CZ353</f>
        <v>0</v>
      </c>
      <c r="DC353">
        <f>'Paste Initial Data Here'!DA353</f>
        <v>0</v>
      </c>
    </row>
    <row r="354" spans="1:107" x14ac:dyDescent="0.3">
      <c r="A354">
        <f>'Paste Initial Data Here'!A354</f>
        <v>0</v>
      </c>
      <c r="B354">
        <f>'Paste Initial Data Here'!B354</f>
        <v>0</v>
      </c>
      <c r="C354">
        <f>'Paste Initial Data Here'!C354</f>
        <v>0</v>
      </c>
      <c r="D354">
        <f>'Paste Initial Data Here'!D354</f>
        <v>0</v>
      </c>
      <c r="E354">
        <f>'Paste Initial Data Here'!E354</f>
        <v>0</v>
      </c>
      <c r="F354">
        <f>'Paste Initial Data Here'!F354</f>
        <v>0</v>
      </c>
      <c r="G354" t="str" cm="1">
        <f t="array" ref="G354">_xlfn.IFS(ISBLANK('Paste Initial Data Here'!B354)," ",B354&lt;&gt;"",CONCATENATE(C354,", ",D354,", ",E354," ",F354))</f>
        <v xml:space="preserve"> </v>
      </c>
      <c r="H354">
        <f>'Paste Initial Data Here'!G354</f>
        <v>0</v>
      </c>
      <c r="I354">
        <f>'Paste Initial Data Here'!H354</f>
        <v>0</v>
      </c>
      <c r="J354">
        <f>'Paste Initial Data Here'!I354</f>
        <v>0</v>
      </c>
      <c r="K354">
        <f>'Paste Initial Data Here'!J354</f>
        <v>0</v>
      </c>
      <c r="L354">
        <f>'Paste Initial Data Here'!K354</f>
        <v>0</v>
      </c>
      <c r="M354">
        <f>'Paste Initial Data Here'!L354</f>
        <v>0</v>
      </c>
      <c r="N354">
        <f>'Paste Initial Data Here'!M354</f>
        <v>0</v>
      </c>
      <c r="O354">
        <f>'Paste Initial Data Here'!N354</f>
        <v>0</v>
      </c>
      <c r="P354">
        <f>'Paste Initial Data Here'!O354</f>
        <v>0</v>
      </c>
      <c r="Q354">
        <f>'Paste Initial Data Here'!P354</f>
        <v>0</v>
      </c>
      <c r="R354">
        <f>'Paste Initial Data Here'!Q354</f>
        <v>0</v>
      </c>
      <c r="S354">
        <f>'Paste Initial Data Here'!R354</f>
        <v>0</v>
      </c>
      <c r="T354">
        <f>'Paste Initial Data Here'!S354</f>
        <v>0</v>
      </c>
      <c r="U354">
        <f>'Paste Initial Data Here'!T354</f>
        <v>0</v>
      </c>
      <c r="V354">
        <f>'Paste Initial Data Here'!U354</f>
        <v>0</v>
      </c>
      <c r="W354">
        <f>'Paste Initial Data Here'!V354</f>
        <v>0</v>
      </c>
      <c r="X354">
        <f>'Paste Initial Data Here'!W354</f>
        <v>0</v>
      </c>
      <c r="Y354" s="11" t="str" cm="1">
        <f t="array" ref="Y354">_xlfn.IFS(ISBLANK('Paste Initial Data Here'!A354),"",'Paste Initial Data Here'!A354&lt;&gt;0,'Paste Initial Data Here'!BJ354)</f>
        <v/>
      </c>
      <c r="Z354">
        <f>'Paste Initial Data Here'!Y354</f>
        <v>0</v>
      </c>
      <c r="AA354">
        <f>'Paste Initial Data Here'!Z354</f>
        <v>0</v>
      </c>
      <c r="AB354">
        <f>'Paste Initial Data Here'!AA354</f>
        <v>0</v>
      </c>
      <c r="AC354">
        <f>'Paste Initial Data Here'!AB354</f>
        <v>0</v>
      </c>
      <c r="AD354">
        <f>'Paste Initial Data Here'!AC354</f>
        <v>0</v>
      </c>
      <c r="AE354">
        <f>'Paste Initial Data Here'!AD354</f>
        <v>0</v>
      </c>
      <c r="AF354">
        <f>'Paste Initial Data Here'!AE354</f>
        <v>0</v>
      </c>
      <c r="AG354">
        <f>'Paste Initial Data Here'!AF354</f>
        <v>0</v>
      </c>
      <c r="AH354">
        <f>'Paste Initial Data Here'!AG354</f>
        <v>0</v>
      </c>
      <c r="AI354" s="11">
        <f>'Paste Initial Data Here'!AH354</f>
        <v>0</v>
      </c>
      <c r="AJ354">
        <f>'Paste Initial Data Here'!AI354</f>
        <v>0</v>
      </c>
      <c r="AK354">
        <f>'Paste Initial Data Here'!AJ354</f>
        <v>0</v>
      </c>
      <c r="AL354" s="11">
        <f>'Paste Initial Data Here'!AK354</f>
        <v>0</v>
      </c>
      <c r="AM354">
        <f>'Paste Initial Data Here'!AL354</f>
        <v>0</v>
      </c>
      <c r="AN354">
        <f>'Paste Initial Data Here'!AM354</f>
        <v>0</v>
      </c>
      <c r="AO354" s="11">
        <f>'Paste Initial Data Here'!AN354</f>
        <v>0</v>
      </c>
      <c r="AP354">
        <f>'Paste Initial Data Here'!AO354</f>
        <v>0</v>
      </c>
      <c r="AQ354">
        <f>'Paste Initial Data Here'!AP354</f>
        <v>0</v>
      </c>
      <c r="AR354" s="11">
        <f>'Paste Initial Data Here'!AQ354</f>
        <v>0</v>
      </c>
      <c r="AS354">
        <f>'Paste Initial Data Here'!AR354</f>
        <v>0</v>
      </c>
      <c r="AT354">
        <f>'Paste Initial Data Here'!AS354</f>
        <v>0</v>
      </c>
      <c r="AU354" s="11">
        <f>'Paste Initial Data Here'!AT354</f>
        <v>0</v>
      </c>
      <c r="AV354">
        <f>'Paste Initial Data Here'!AU354</f>
        <v>0</v>
      </c>
      <c r="AW354">
        <f>'Paste Initial Data Here'!AV354</f>
        <v>0</v>
      </c>
      <c r="AX354" s="11">
        <f>'Paste Initial Data Here'!AW354</f>
        <v>0</v>
      </c>
      <c r="AY354">
        <f>'Paste Initial Data Here'!AX354</f>
        <v>0</v>
      </c>
      <c r="AZ354">
        <f>'Paste Initial Data Here'!AY354</f>
        <v>0</v>
      </c>
      <c r="BA354" s="11">
        <f>'Paste Initial Data Here'!AZ354</f>
        <v>0</v>
      </c>
      <c r="BB354">
        <f>'Paste Initial Data Here'!BA354</f>
        <v>0</v>
      </c>
      <c r="BC354">
        <f>'Paste Initial Data Here'!BB354</f>
        <v>0</v>
      </c>
      <c r="BD354" s="11">
        <f>'Paste Initial Data Here'!BC354</f>
        <v>0</v>
      </c>
      <c r="BE354">
        <f>'Paste Initial Data Here'!BD354</f>
        <v>0</v>
      </c>
      <c r="BF354">
        <f>'Paste Initial Data Here'!BE354</f>
        <v>0</v>
      </c>
      <c r="BG354" s="11">
        <f>'Paste Initial Data Here'!BF354</f>
        <v>0</v>
      </c>
      <c r="BH354">
        <f>'Paste Initial Data Here'!BG354</f>
        <v>0</v>
      </c>
      <c r="BI354">
        <f>'Paste Initial Data Here'!BH354</f>
        <v>0</v>
      </c>
      <c r="BJ354" s="11">
        <f>'Paste Initial Data Here'!BI354</f>
        <v>0</v>
      </c>
      <c r="BK354" s="11">
        <f>'Paste Initial Data Here'!BJ354</f>
        <v>0</v>
      </c>
      <c r="BL354">
        <f>'Paste Initial Data Here'!BK354</f>
        <v>0</v>
      </c>
      <c r="BM354" s="8">
        <f>'Paste Initial Data Here'!BL354</f>
        <v>0</v>
      </c>
      <c r="BN354" s="8">
        <f>'Paste Initial Data Here'!BM354</f>
        <v>0</v>
      </c>
      <c r="BO354">
        <f>'Paste Initial Data Here'!BN354</f>
        <v>0</v>
      </c>
      <c r="BP354" s="8">
        <f>'Paste Initial Data Here'!BO354</f>
        <v>0</v>
      </c>
      <c r="BQ354" s="8">
        <f>'Paste Initial Data Here'!BP354</f>
        <v>0</v>
      </c>
      <c r="BR354">
        <f>'Paste Initial Data Here'!BQ354</f>
        <v>0</v>
      </c>
      <c r="BS354" s="8">
        <f>'Paste Initial Data Here'!BR354</f>
        <v>0</v>
      </c>
      <c r="BT354" s="8">
        <f>'Paste Initial Data Here'!BS354</f>
        <v>0</v>
      </c>
      <c r="BU354">
        <f>'Paste Initial Data Here'!BT354</f>
        <v>0</v>
      </c>
      <c r="BV354" s="8">
        <f>'Paste Initial Data Here'!BU354</f>
        <v>0</v>
      </c>
      <c r="BW354" s="8">
        <f>'Paste Initial Data Here'!BV354</f>
        <v>0</v>
      </c>
      <c r="BX354">
        <f>'Paste Initial Data Here'!BW354</f>
        <v>0</v>
      </c>
      <c r="BY354" s="8">
        <f>'Paste Initial Data Here'!BX354</f>
        <v>0</v>
      </c>
      <c r="BZ354" s="8">
        <f>'Paste Initial Data Here'!BY354</f>
        <v>0</v>
      </c>
      <c r="CA354">
        <f>'Paste Initial Data Here'!BZ354</f>
        <v>0</v>
      </c>
      <c r="CB354" s="8">
        <f>'Paste Initial Data Here'!CA354</f>
        <v>0</v>
      </c>
      <c r="CC354" s="8">
        <f>'Paste Initial Data Here'!CB354</f>
        <v>0</v>
      </c>
      <c r="CD354">
        <f>'Paste Initial Data Here'!CC354</f>
        <v>0</v>
      </c>
      <c r="CE354" s="8">
        <f>'Paste Initial Data Here'!CD354</f>
        <v>0</v>
      </c>
      <c r="CF354" s="8">
        <f>'Paste Initial Data Here'!CE354</f>
        <v>0</v>
      </c>
      <c r="CG354">
        <f>'Paste Initial Data Here'!CF354</f>
        <v>0</v>
      </c>
      <c r="CH354" s="8">
        <f>'Paste Initial Data Here'!CG354</f>
        <v>0</v>
      </c>
      <c r="CI354" s="8">
        <f>'Paste Initial Data Here'!CH354</f>
        <v>0</v>
      </c>
      <c r="CJ354">
        <f>'Paste Initial Data Here'!CI354</f>
        <v>0</v>
      </c>
      <c r="CK354" s="8">
        <f>'Paste Initial Data Here'!CJ354</f>
        <v>0</v>
      </c>
      <c r="CL354" s="8">
        <f>'Paste Initial Data Here'!CK354</f>
        <v>0</v>
      </c>
      <c r="CM354">
        <f>'Paste Initial Data Here'!CL354</f>
        <v>0</v>
      </c>
      <c r="CN354" s="8">
        <f>'Paste Initial Data Here'!CM354</f>
        <v>0</v>
      </c>
      <c r="CO354" s="8">
        <f>'Paste Initial Data Here'!CN354</f>
        <v>0</v>
      </c>
      <c r="CP354">
        <f>'Paste Initial Data Here'!CO354</f>
        <v>0</v>
      </c>
      <c r="CQ354">
        <f>'Paste Initial Data Here'!CP354</f>
        <v>0</v>
      </c>
      <c r="CR354">
        <f>'Paste Initial Data Here'!CQ354</f>
        <v>0</v>
      </c>
      <c r="CS354">
        <f>'Paste Initial Data Here'!CR354</f>
        <v>0</v>
      </c>
      <c r="CT354" s="1">
        <f>'Paste Initial Data Here'!CS354</f>
        <v>0</v>
      </c>
      <c r="CU354" t="str" cm="1">
        <f t="array" ref="CU354">_xlfn.IFS(CS354="Yes",(CONCATENATE(CS354,","," ",CT354)),CS354="No","No",CS354&lt;=0,"")</f>
        <v/>
      </c>
      <c r="CV354">
        <f>'Paste Initial Data Here'!CT354</f>
        <v>0</v>
      </c>
      <c r="CW354">
        <f>'Paste Initial Data Here'!CU354</f>
        <v>0</v>
      </c>
      <c r="CX354">
        <f>'Paste Initial Data Here'!CV354</f>
        <v>0</v>
      </c>
      <c r="CY354">
        <f>'Paste Initial Data Here'!CW354</f>
        <v>0</v>
      </c>
      <c r="CZ354">
        <f>'Paste Initial Data Here'!CX354</f>
        <v>0</v>
      </c>
      <c r="DA354">
        <f>'Paste Initial Data Here'!CY354</f>
        <v>0</v>
      </c>
      <c r="DB354">
        <f>'Paste Initial Data Here'!CZ354</f>
        <v>0</v>
      </c>
      <c r="DC354">
        <f>'Paste Initial Data Here'!DA354</f>
        <v>0</v>
      </c>
    </row>
    <row r="355" spans="1:107" x14ac:dyDescent="0.3">
      <c r="A355">
        <f>'Paste Initial Data Here'!A355</f>
        <v>0</v>
      </c>
      <c r="B355">
        <f>'Paste Initial Data Here'!B355</f>
        <v>0</v>
      </c>
      <c r="C355">
        <f>'Paste Initial Data Here'!C355</f>
        <v>0</v>
      </c>
      <c r="D355">
        <f>'Paste Initial Data Here'!D355</f>
        <v>0</v>
      </c>
      <c r="E355">
        <f>'Paste Initial Data Here'!E355</f>
        <v>0</v>
      </c>
      <c r="F355">
        <f>'Paste Initial Data Here'!F355</f>
        <v>0</v>
      </c>
      <c r="G355" t="str" cm="1">
        <f t="array" ref="G355">_xlfn.IFS(ISBLANK('Paste Initial Data Here'!B355)," ",B355&lt;&gt;"",CONCATENATE(C355,", ",D355,", ",E355," ",F355))</f>
        <v xml:space="preserve"> </v>
      </c>
      <c r="H355">
        <f>'Paste Initial Data Here'!G355</f>
        <v>0</v>
      </c>
      <c r="I355">
        <f>'Paste Initial Data Here'!H355</f>
        <v>0</v>
      </c>
      <c r="J355">
        <f>'Paste Initial Data Here'!I355</f>
        <v>0</v>
      </c>
      <c r="K355">
        <f>'Paste Initial Data Here'!J355</f>
        <v>0</v>
      </c>
      <c r="L355">
        <f>'Paste Initial Data Here'!K355</f>
        <v>0</v>
      </c>
      <c r="M355">
        <f>'Paste Initial Data Here'!L355</f>
        <v>0</v>
      </c>
      <c r="N355">
        <f>'Paste Initial Data Here'!M355</f>
        <v>0</v>
      </c>
      <c r="O355">
        <f>'Paste Initial Data Here'!N355</f>
        <v>0</v>
      </c>
      <c r="P355">
        <f>'Paste Initial Data Here'!O355</f>
        <v>0</v>
      </c>
      <c r="Q355">
        <f>'Paste Initial Data Here'!P355</f>
        <v>0</v>
      </c>
      <c r="R355">
        <f>'Paste Initial Data Here'!Q355</f>
        <v>0</v>
      </c>
      <c r="S355">
        <f>'Paste Initial Data Here'!R355</f>
        <v>0</v>
      </c>
      <c r="T355">
        <f>'Paste Initial Data Here'!S355</f>
        <v>0</v>
      </c>
      <c r="U355">
        <f>'Paste Initial Data Here'!T355</f>
        <v>0</v>
      </c>
      <c r="V355">
        <f>'Paste Initial Data Here'!U355</f>
        <v>0</v>
      </c>
      <c r="W355">
        <f>'Paste Initial Data Here'!V355</f>
        <v>0</v>
      </c>
      <c r="X355">
        <f>'Paste Initial Data Here'!W355</f>
        <v>0</v>
      </c>
      <c r="Y355" s="11" t="str" cm="1">
        <f t="array" ref="Y355">_xlfn.IFS(ISBLANK('Paste Initial Data Here'!A355),"",'Paste Initial Data Here'!A355&lt;&gt;0,'Paste Initial Data Here'!BJ355)</f>
        <v/>
      </c>
      <c r="Z355">
        <f>'Paste Initial Data Here'!Y355</f>
        <v>0</v>
      </c>
      <c r="AA355">
        <f>'Paste Initial Data Here'!Z355</f>
        <v>0</v>
      </c>
      <c r="AB355">
        <f>'Paste Initial Data Here'!AA355</f>
        <v>0</v>
      </c>
      <c r="AC355">
        <f>'Paste Initial Data Here'!AB355</f>
        <v>0</v>
      </c>
      <c r="AD355">
        <f>'Paste Initial Data Here'!AC355</f>
        <v>0</v>
      </c>
      <c r="AE355">
        <f>'Paste Initial Data Here'!AD355</f>
        <v>0</v>
      </c>
      <c r="AF355">
        <f>'Paste Initial Data Here'!AE355</f>
        <v>0</v>
      </c>
      <c r="AG355">
        <f>'Paste Initial Data Here'!AF355</f>
        <v>0</v>
      </c>
      <c r="AH355">
        <f>'Paste Initial Data Here'!AG355</f>
        <v>0</v>
      </c>
      <c r="AI355" s="11">
        <f>'Paste Initial Data Here'!AH355</f>
        <v>0</v>
      </c>
      <c r="AJ355">
        <f>'Paste Initial Data Here'!AI355</f>
        <v>0</v>
      </c>
      <c r="AK355">
        <f>'Paste Initial Data Here'!AJ355</f>
        <v>0</v>
      </c>
      <c r="AL355" s="11">
        <f>'Paste Initial Data Here'!AK355</f>
        <v>0</v>
      </c>
      <c r="AM355">
        <f>'Paste Initial Data Here'!AL355</f>
        <v>0</v>
      </c>
      <c r="AN355">
        <f>'Paste Initial Data Here'!AM355</f>
        <v>0</v>
      </c>
      <c r="AO355" s="11">
        <f>'Paste Initial Data Here'!AN355</f>
        <v>0</v>
      </c>
      <c r="AP355">
        <f>'Paste Initial Data Here'!AO355</f>
        <v>0</v>
      </c>
      <c r="AQ355">
        <f>'Paste Initial Data Here'!AP355</f>
        <v>0</v>
      </c>
      <c r="AR355" s="11">
        <f>'Paste Initial Data Here'!AQ355</f>
        <v>0</v>
      </c>
      <c r="AS355">
        <f>'Paste Initial Data Here'!AR355</f>
        <v>0</v>
      </c>
      <c r="AT355">
        <f>'Paste Initial Data Here'!AS355</f>
        <v>0</v>
      </c>
      <c r="AU355" s="11">
        <f>'Paste Initial Data Here'!AT355</f>
        <v>0</v>
      </c>
      <c r="AV355">
        <f>'Paste Initial Data Here'!AU355</f>
        <v>0</v>
      </c>
      <c r="AW355">
        <f>'Paste Initial Data Here'!AV355</f>
        <v>0</v>
      </c>
      <c r="AX355" s="11">
        <f>'Paste Initial Data Here'!AW355</f>
        <v>0</v>
      </c>
      <c r="AY355">
        <f>'Paste Initial Data Here'!AX355</f>
        <v>0</v>
      </c>
      <c r="AZ355">
        <f>'Paste Initial Data Here'!AY355</f>
        <v>0</v>
      </c>
      <c r="BA355" s="11">
        <f>'Paste Initial Data Here'!AZ355</f>
        <v>0</v>
      </c>
      <c r="BB355">
        <f>'Paste Initial Data Here'!BA355</f>
        <v>0</v>
      </c>
      <c r="BC355">
        <f>'Paste Initial Data Here'!BB355</f>
        <v>0</v>
      </c>
      <c r="BD355" s="11">
        <f>'Paste Initial Data Here'!BC355</f>
        <v>0</v>
      </c>
      <c r="BE355">
        <f>'Paste Initial Data Here'!BD355</f>
        <v>0</v>
      </c>
      <c r="BF355">
        <f>'Paste Initial Data Here'!BE355</f>
        <v>0</v>
      </c>
      <c r="BG355" s="11">
        <f>'Paste Initial Data Here'!BF355</f>
        <v>0</v>
      </c>
      <c r="BH355">
        <f>'Paste Initial Data Here'!BG355</f>
        <v>0</v>
      </c>
      <c r="BI355">
        <f>'Paste Initial Data Here'!BH355</f>
        <v>0</v>
      </c>
      <c r="BJ355" s="11">
        <f>'Paste Initial Data Here'!BI355</f>
        <v>0</v>
      </c>
      <c r="BK355" s="11">
        <f>'Paste Initial Data Here'!BJ355</f>
        <v>0</v>
      </c>
      <c r="BL355">
        <f>'Paste Initial Data Here'!BK355</f>
        <v>0</v>
      </c>
      <c r="BM355" s="8">
        <f>'Paste Initial Data Here'!BL355</f>
        <v>0</v>
      </c>
      <c r="BN355" s="8">
        <f>'Paste Initial Data Here'!BM355</f>
        <v>0</v>
      </c>
      <c r="BO355">
        <f>'Paste Initial Data Here'!BN355</f>
        <v>0</v>
      </c>
      <c r="BP355" s="8">
        <f>'Paste Initial Data Here'!BO355</f>
        <v>0</v>
      </c>
      <c r="BQ355" s="8">
        <f>'Paste Initial Data Here'!BP355</f>
        <v>0</v>
      </c>
      <c r="BR355">
        <f>'Paste Initial Data Here'!BQ355</f>
        <v>0</v>
      </c>
      <c r="BS355" s="8">
        <f>'Paste Initial Data Here'!BR355</f>
        <v>0</v>
      </c>
      <c r="BT355" s="8">
        <f>'Paste Initial Data Here'!BS355</f>
        <v>0</v>
      </c>
      <c r="BU355">
        <f>'Paste Initial Data Here'!BT355</f>
        <v>0</v>
      </c>
      <c r="BV355" s="8">
        <f>'Paste Initial Data Here'!BU355</f>
        <v>0</v>
      </c>
      <c r="BW355" s="8">
        <f>'Paste Initial Data Here'!BV355</f>
        <v>0</v>
      </c>
      <c r="BX355">
        <f>'Paste Initial Data Here'!BW355</f>
        <v>0</v>
      </c>
      <c r="BY355" s="8">
        <f>'Paste Initial Data Here'!BX355</f>
        <v>0</v>
      </c>
      <c r="BZ355" s="8">
        <f>'Paste Initial Data Here'!BY355</f>
        <v>0</v>
      </c>
      <c r="CA355">
        <f>'Paste Initial Data Here'!BZ355</f>
        <v>0</v>
      </c>
      <c r="CB355" s="8">
        <f>'Paste Initial Data Here'!CA355</f>
        <v>0</v>
      </c>
      <c r="CC355" s="8">
        <f>'Paste Initial Data Here'!CB355</f>
        <v>0</v>
      </c>
      <c r="CD355">
        <f>'Paste Initial Data Here'!CC355</f>
        <v>0</v>
      </c>
      <c r="CE355" s="8">
        <f>'Paste Initial Data Here'!CD355</f>
        <v>0</v>
      </c>
      <c r="CF355" s="8">
        <f>'Paste Initial Data Here'!CE355</f>
        <v>0</v>
      </c>
      <c r="CG355">
        <f>'Paste Initial Data Here'!CF355</f>
        <v>0</v>
      </c>
      <c r="CH355" s="8">
        <f>'Paste Initial Data Here'!CG355</f>
        <v>0</v>
      </c>
      <c r="CI355" s="8">
        <f>'Paste Initial Data Here'!CH355</f>
        <v>0</v>
      </c>
      <c r="CJ355">
        <f>'Paste Initial Data Here'!CI355</f>
        <v>0</v>
      </c>
      <c r="CK355" s="8">
        <f>'Paste Initial Data Here'!CJ355</f>
        <v>0</v>
      </c>
      <c r="CL355" s="8">
        <f>'Paste Initial Data Here'!CK355</f>
        <v>0</v>
      </c>
      <c r="CM355">
        <f>'Paste Initial Data Here'!CL355</f>
        <v>0</v>
      </c>
      <c r="CN355" s="8">
        <f>'Paste Initial Data Here'!CM355</f>
        <v>0</v>
      </c>
      <c r="CO355" s="8">
        <f>'Paste Initial Data Here'!CN355</f>
        <v>0</v>
      </c>
      <c r="CP355">
        <f>'Paste Initial Data Here'!CO355</f>
        <v>0</v>
      </c>
      <c r="CQ355">
        <f>'Paste Initial Data Here'!CP355</f>
        <v>0</v>
      </c>
      <c r="CR355">
        <f>'Paste Initial Data Here'!CQ355</f>
        <v>0</v>
      </c>
      <c r="CS355">
        <f>'Paste Initial Data Here'!CR355</f>
        <v>0</v>
      </c>
      <c r="CT355" s="1">
        <f>'Paste Initial Data Here'!CS355</f>
        <v>0</v>
      </c>
      <c r="CU355" t="str" cm="1">
        <f t="array" ref="CU355">_xlfn.IFS(CS355="Yes",(CONCATENATE(CS355,","," ",CT355)),CS355="No","No",CS355&lt;=0,"")</f>
        <v/>
      </c>
      <c r="CV355">
        <f>'Paste Initial Data Here'!CT355</f>
        <v>0</v>
      </c>
      <c r="CW355">
        <f>'Paste Initial Data Here'!CU355</f>
        <v>0</v>
      </c>
      <c r="CX355">
        <f>'Paste Initial Data Here'!CV355</f>
        <v>0</v>
      </c>
      <c r="CY355">
        <f>'Paste Initial Data Here'!CW355</f>
        <v>0</v>
      </c>
      <c r="CZ355">
        <f>'Paste Initial Data Here'!CX355</f>
        <v>0</v>
      </c>
      <c r="DA355">
        <f>'Paste Initial Data Here'!CY355</f>
        <v>0</v>
      </c>
      <c r="DB355">
        <f>'Paste Initial Data Here'!CZ355</f>
        <v>0</v>
      </c>
      <c r="DC355">
        <f>'Paste Initial Data Here'!DA355</f>
        <v>0</v>
      </c>
    </row>
    <row r="356" spans="1:107" x14ac:dyDescent="0.3">
      <c r="A356">
        <f>'Paste Initial Data Here'!A356</f>
        <v>0</v>
      </c>
      <c r="B356">
        <f>'Paste Initial Data Here'!B356</f>
        <v>0</v>
      </c>
      <c r="C356">
        <f>'Paste Initial Data Here'!C356</f>
        <v>0</v>
      </c>
      <c r="D356">
        <f>'Paste Initial Data Here'!D356</f>
        <v>0</v>
      </c>
      <c r="E356">
        <f>'Paste Initial Data Here'!E356</f>
        <v>0</v>
      </c>
      <c r="F356">
        <f>'Paste Initial Data Here'!F356</f>
        <v>0</v>
      </c>
      <c r="G356" t="str" cm="1">
        <f t="array" ref="G356">_xlfn.IFS(ISBLANK('Paste Initial Data Here'!B356)," ",B356&lt;&gt;"",CONCATENATE(C356,", ",D356,", ",E356," ",F356))</f>
        <v xml:space="preserve"> </v>
      </c>
      <c r="H356">
        <f>'Paste Initial Data Here'!G356</f>
        <v>0</v>
      </c>
      <c r="I356">
        <f>'Paste Initial Data Here'!H356</f>
        <v>0</v>
      </c>
      <c r="J356">
        <f>'Paste Initial Data Here'!I356</f>
        <v>0</v>
      </c>
      <c r="K356">
        <f>'Paste Initial Data Here'!J356</f>
        <v>0</v>
      </c>
      <c r="L356">
        <f>'Paste Initial Data Here'!K356</f>
        <v>0</v>
      </c>
      <c r="M356">
        <f>'Paste Initial Data Here'!L356</f>
        <v>0</v>
      </c>
      <c r="N356">
        <f>'Paste Initial Data Here'!M356</f>
        <v>0</v>
      </c>
      <c r="O356">
        <f>'Paste Initial Data Here'!N356</f>
        <v>0</v>
      </c>
      <c r="P356">
        <f>'Paste Initial Data Here'!O356</f>
        <v>0</v>
      </c>
      <c r="Q356">
        <f>'Paste Initial Data Here'!P356</f>
        <v>0</v>
      </c>
      <c r="R356">
        <f>'Paste Initial Data Here'!Q356</f>
        <v>0</v>
      </c>
      <c r="S356">
        <f>'Paste Initial Data Here'!R356</f>
        <v>0</v>
      </c>
      <c r="T356">
        <f>'Paste Initial Data Here'!S356</f>
        <v>0</v>
      </c>
      <c r="U356">
        <f>'Paste Initial Data Here'!T356</f>
        <v>0</v>
      </c>
      <c r="V356">
        <f>'Paste Initial Data Here'!U356</f>
        <v>0</v>
      </c>
      <c r="W356">
        <f>'Paste Initial Data Here'!V356</f>
        <v>0</v>
      </c>
      <c r="X356">
        <f>'Paste Initial Data Here'!W356</f>
        <v>0</v>
      </c>
      <c r="Y356" s="11" t="str" cm="1">
        <f t="array" ref="Y356">_xlfn.IFS(ISBLANK('Paste Initial Data Here'!A356),"",'Paste Initial Data Here'!A356&lt;&gt;0,'Paste Initial Data Here'!BJ356)</f>
        <v/>
      </c>
      <c r="Z356">
        <f>'Paste Initial Data Here'!Y356</f>
        <v>0</v>
      </c>
      <c r="AA356">
        <f>'Paste Initial Data Here'!Z356</f>
        <v>0</v>
      </c>
      <c r="AB356">
        <f>'Paste Initial Data Here'!AA356</f>
        <v>0</v>
      </c>
      <c r="AC356">
        <f>'Paste Initial Data Here'!AB356</f>
        <v>0</v>
      </c>
      <c r="AD356">
        <f>'Paste Initial Data Here'!AC356</f>
        <v>0</v>
      </c>
      <c r="AE356">
        <f>'Paste Initial Data Here'!AD356</f>
        <v>0</v>
      </c>
      <c r="AF356">
        <f>'Paste Initial Data Here'!AE356</f>
        <v>0</v>
      </c>
      <c r="AG356">
        <f>'Paste Initial Data Here'!AF356</f>
        <v>0</v>
      </c>
      <c r="AH356">
        <f>'Paste Initial Data Here'!AG356</f>
        <v>0</v>
      </c>
      <c r="AI356" s="11">
        <f>'Paste Initial Data Here'!AH356</f>
        <v>0</v>
      </c>
      <c r="AJ356">
        <f>'Paste Initial Data Here'!AI356</f>
        <v>0</v>
      </c>
      <c r="AK356">
        <f>'Paste Initial Data Here'!AJ356</f>
        <v>0</v>
      </c>
      <c r="AL356" s="11">
        <f>'Paste Initial Data Here'!AK356</f>
        <v>0</v>
      </c>
      <c r="AM356">
        <f>'Paste Initial Data Here'!AL356</f>
        <v>0</v>
      </c>
      <c r="AN356">
        <f>'Paste Initial Data Here'!AM356</f>
        <v>0</v>
      </c>
      <c r="AO356" s="11">
        <f>'Paste Initial Data Here'!AN356</f>
        <v>0</v>
      </c>
      <c r="AP356">
        <f>'Paste Initial Data Here'!AO356</f>
        <v>0</v>
      </c>
      <c r="AQ356">
        <f>'Paste Initial Data Here'!AP356</f>
        <v>0</v>
      </c>
      <c r="AR356" s="11">
        <f>'Paste Initial Data Here'!AQ356</f>
        <v>0</v>
      </c>
      <c r="AS356">
        <f>'Paste Initial Data Here'!AR356</f>
        <v>0</v>
      </c>
      <c r="AT356">
        <f>'Paste Initial Data Here'!AS356</f>
        <v>0</v>
      </c>
      <c r="AU356" s="11">
        <f>'Paste Initial Data Here'!AT356</f>
        <v>0</v>
      </c>
      <c r="AV356">
        <f>'Paste Initial Data Here'!AU356</f>
        <v>0</v>
      </c>
      <c r="AW356">
        <f>'Paste Initial Data Here'!AV356</f>
        <v>0</v>
      </c>
      <c r="AX356" s="11">
        <f>'Paste Initial Data Here'!AW356</f>
        <v>0</v>
      </c>
      <c r="AY356">
        <f>'Paste Initial Data Here'!AX356</f>
        <v>0</v>
      </c>
      <c r="AZ356">
        <f>'Paste Initial Data Here'!AY356</f>
        <v>0</v>
      </c>
      <c r="BA356" s="11">
        <f>'Paste Initial Data Here'!AZ356</f>
        <v>0</v>
      </c>
      <c r="BB356">
        <f>'Paste Initial Data Here'!BA356</f>
        <v>0</v>
      </c>
      <c r="BC356">
        <f>'Paste Initial Data Here'!BB356</f>
        <v>0</v>
      </c>
      <c r="BD356" s="11">
        <f>'Paste Initial Data Here'!BC356</f>
        <v>0</v>
      </c>
      <c r="BE356">
        <f>'Paste Initial Data Here'!BD356</f>
        <v>0</v>
      </c>
      <c r="BF356">
        <f>'Paste Initial Data Here'!BE356</f>
        <v>0</v>
      </c>
      <c r="BG356" s="11">
        <f>'Paste Initial Data Here'!BF356</f>
        <v>0</v>
      </c>
      <c r="BH356">
        <f>'Paste Initial Data Here'!BG356</f>
        <v>0</v>
      </c>
      <c r="BI356">
        <f>'Paste Initial Data Here'!BH356</f>
        <v>0</v>
      </c>
      <c r="BJ356" s="11">
        <f>'Paste Initial Data Here'!BI356</f>
        <v>0</v>
      </c>
      <c r="BK356" s="11">
        <f>'Paste Initial Data Here'!BJ356</f>
        <v>0</v>
      </c>
      <c r="BL356">
        <f>'Paste Initial Data Here'!BK356</f>
        <v>0</v>
      </c>
      <c r="BM356" s="8">
        <f>'Paste Initial Data Here'!BL356</f>
        <v>0</v>
      </c>
      <c r="BN356" s="8">
        <f>'Paste Initial Data Here'!BM356</f>
        <v>0</v>
      </c>
      <c r="BO356">
        <f>'Paste Initial Data Here'!BN356</f>
        <v>0</v>
      </c>
      <c r="BP356" s="8">
        <f>'Paste Initial Data Here'!BO356</f>
        <v>0</v>
      </c>
      <c r="BQ356" s="8">
        <f>'Paste Initial Data Here'!BP356</f>
        <v>0</v>
      </c>
      <c r="BR356">
        <f>'Paste Initial Data Here'!BQ356</f>
        <v>0</v>
      </c>
      <c r="BS356" s="8">
        <f>'Paste Initial Data Here'!BR356</f>
        <v>0</v>
      </c>
      <c r="BT356" s="8">
        <f>'Paste Initial Data Here'!BS356</f>
        <v>0</v>
      </c>
      <c r="BU356">
        <f>'Paste Initial Data Here'!BT356</f>
        <v>0</v>
      </c>
      <c r="BV356" s="8">
        <f>'Paste Initial Data Here'!BU356</f>
        <v>0</v>
      </c>
      <c r="BW356" s="8">
        <f>'Paste Initial Data Here'!BV356</f>
        <v>0</v>
      </c>
      <c r="BX356">
        <f>'Paste Initial Data Here'!BW356</f>
        <v>0</v>
      </c>
      <c r="BY356" s="8">
        <f>'Paste Initial Data Here'!BX356</f>
        <v>0</v>
      </c>
      <c r="BZ356" s="8">
        <f>'Paste Initial Data Here'!BY356</f>
        <v>0</v>
      </c>
      <c r="CA356">
        <f>'Paste Initial Data Here'!BZ356</f>
        <v>0</v>
      </c>
      <c r="CB356" s="8">
        <f>'Paste Initial Data Here'!CA356</f>
        <v>0</v>
      </c>
      <c r="CC356" s="8">
        <f>'Paste Initial Data Here'!CB356</f>
        <v>0</v>
      </c>
      <c r="CD356">
        <f>'Paste Initial Data Here'!CC356</f>
        <v>0</v>
      </c>
      <c r="CE356" s="8">
        <f>'Paste Initial Data Here'!CD356</f>
        <v>0</v>
      </c>
      <c r="CF356" s="8">
        <f>'Paste Initial Data Here'!CE356</f>
        <v>0</v>
      </c>
      <c r="CG356">
        <f>'Paste Initial Data Here'!CF356</f>
        <v>0</v>
      </c>
      <c r="CH356" s="8">
        <f>'Paste Initial Data Here'!CG356</f>
        <v>0</v>
      </c>
      <c r="CI356" s="8">
        <f>'Paste Initial Data Here'!CH356</f>
        <v>0</v>
      </c>
      <c r="CJ356">
        <f>'Paste Initial Data Here'!CI356</f>
        <v>0</v>
      </c>
      <c r="CK356" s="8">
        <f>'Paste Initial Data Here'!CJ356</f>
        <v>0</v>
      </c>
      <c r="CL356" s="8">
        <f>'Paste Initial Data Here'!CK356</f>
        <v>0</v>
      </c>
      <c r="CM356">
        <f>'Paste Initial Data Here'!CL356</f>
        <v>0</v>
      </c>
      <c r="CN356" s="8">
        <f>'Paste Initial Data Here'!CM356</f>
        <v>0</v>
      </c>
      <c r="CO356" s="8">
        <f>'Paste Initial Data Here'!CN356</f>
        <v>0</v>
      </c>
      <c r="CP356">
        <f>'Paste Initial Data Here'!CO356</f>
        <v>0</v>
      </c>
      <c r="CQ356">
        <f>'Paste Initial Data Here'!CP356</f>
        <v>0</v>
      </c>
      <c r="CR356">
        <f>'Paste Initial Data Here'!CQ356</f>
        <v>0</v>
      </c>
      <c r="CS356">
        <f>'Paste Initial Data Here'!CR356</f>
        <v>0</v>
      </c>
      <c r="CT356" s="1">
        <f>'Paste Initial Data Here'!CS356</f>
        <v>0</v>
      </c>
      <c r="CU356" t="str" cm="1">
        <f t="array" ref="CU356">_xlfn.IFS(CS356="Yes",(CONCATENATE(CS356,","," ",CT356)),CS356="No","No",CS356&lt;=0,"")</f>
        <v/>
      </c>
      <c r="CV356">
        <f>'Paste Initial Data Here'!CT356</f>
        <v>0</v>
      </c>
      <c r="CW356">
        <f>'Paste Initial Data Here'!CU356</f>
        <v>0</v>
      </c>
      <c r="CX356">
        <f>'Paste Initial Data Here'!CV356</f>
        <v>0</v>
      </c>
      <c r="CY356">
        <f>'Paste Initial Data Here'!CW356</f>
        <v>0</v>
      </c>
      <c r="CZ356">
        <f>'Paste Initial Data Here'!CX356</f>
        <v>0</v>
      </c>
      <c r="DA356">
        <f>'Paste Initial Data Here'!CY356</f>
        <v>0</v>
      </c>
      <c r="DB356">
        <f>'Paste Initial Data Here'!CZ356</f>
        <v>0</v>
      </c>
      <c r="DC356">
        <f>'Paste Initial Data Here'!DA356</f>
        <v>0</v>
      </c>
    </row>
    <row r="357" spans="1:107" x14ac:dyDescent="0.3">
      <c r="A357">
        <f>'Paste Initial Data Here'!A357</f>
        <v>0</v>
      </c>
      <c r="B357">
        <f>'Paste Initial Data Here'!B357</f>
        <v>0</v>
      </c>
      <c r="C357">
        <f>'Paste Initial Data Here'!C357</f>
        <v>0</v>
      </c>
      <c r="D357">
        <f>'Paste Initial Data Here'!D357</f>
        <v>0</v>
      </c>
      <c r="E357">
        <f>'Paste Initial Data Here'!E357</f>
        <v>0</v>
      </c>
      <c r="F357">
        <f>'Paste Initial Data Here'!F357</f>
        <v>0</v>
      </c>
      <c r="G357" t="str" cm="1">
        <f t="array" ref="G357">_xlfn.IFS(ISBLANK('Paste Initial Data Here'!B357)," ",B357&lt;&gt;"",CONCATENATE(C357,", ",D357,", ",E357," ",F357))</f>
        <v xml:space="preserve"> </v>
      </c>
      <c r="H357">
        <f>'Paste Initial Data Here'!G357</f>
        <v>0</v>
      </c>
      <c r="I357">
        <f>'Paste Initial Data Here'!H357</f>
        <v>0</v>
      </c>
      <c r="J357">
        <f>'Paste Initial Data Here'!I357</f>
        <v>0</v>
      </c>
      <c r="K357">
        <f>'Paste Initial Data Here'!J357</f>
        <v>0</v>
      </c>
      <c r="L357">
        <f>'Paste Initial Data Here'!K357</f>
        <v>0</v>
      </c>
      <c r="M357">
        <f>'Paste Initial Data Here'!L357</f>
        <v>0</v>
      </c>
      <c r="N357">
        <f>'Paste Initial Data Here'!M357</f>
        <v>0</v>
      </c>
      <c r="O357">
        <f>'Paste Initial Data Here'!N357</f>
        <v>0</v>
      </c>
      <c r="P357">
        <f>'Paste Initial Data Here'!O357</f>
        <v>0</v>
      </c>
      <c r="Q357">
        <f>'Paste Initial Data Here'!P357</f>
        <v>0</v>
      </c>
      <c r="R357">
        <f>'Paste Initial Data Here'!Q357</f>
        <v>0</v>
      </c>
      <c r="S357">
        <f>'Paste Initial Data Here'!R357</f>
        <v>0</v>
      </c>
      <c r="T357">
        <f>'Paste Initial Data Here'!S357</f>
        <v>0</v>
      </c>
      <c r="U357">
        <f>'Paste Initial Data Here'!T357</f>
        <v>0</v>
      </c>
      <c r="V357">
        <f>'Paste Initial Data Here'!U357</f>
        <v>0</v>
      </c>
      <c r="W357">
        <f>'Paste Initial Data Here'!V357</f>
        <v>0</v>
      </c>
      <c r="X357">
        <f>'Paste Initial Data Here'!W357</f>
        <v>0</v>
      </c>
      <c r="Y357" s="11" t="str" cm="1">
        <f t="array" ref="Y357">_xlfn.IFS(ISBLANK('Paste Initial Data Here'!A357),"",'Paste Initial Data Here'!A357&lt;&gt;0,'Paste Initial Data Here'!BJ357)</f>
        <v/>
      </c>
      <c r="Z357">
        <f>'Paste Initial Data Here'!Y357</f>
        <v>0</v>
      </c>
      <c r="AA357">
        <f>'Paste Initial Data Here'!Z357</f>
        <v>0</v>
      </c>
      <c r="AB357">
        <f>'Paste Initial Data Here'!AA357</f>
        <v>0</v>
      </c>
      <c r="AC357">
        <f>'Paste Initial Data Here'!AB357</f>
        <v>0</v>
      </c>
      <c r="AD357">
        <f>'Paste Initial Data Here'!AC357</f>
        <v>0</v>
      </c>
      <c r="AE357">
        <f>'Paste Initial Data Here'!AD357</f>
        <v>0</v>
      </c>
      <c r="AF357">
        <f>'Paste Initial Data Here'!AE357</f>
        <v>0</v>
      </c>
      <c r="AG357">
        <f>'Paste Initial Data Here'!AF357</f>
        <v>0</v>
      </c>
      <c r="AH357">
        <f>'Paste Initial Data Here'!AG357</f>
        <v>0</v>
      </c>
      <c r="AI357" s="11">
        <f>'Paste Initial Data Here'!AH357</f>
        <v>0</v>
      </c>
      <c r="AJ357">
        <f>'Paste Initial Data Here'!AI357</f>
        <v>0</v>
      </c>
      <c r="AK357">
        <f>'Paste Initial Data Here'!AJ357</f>
        <v>0</v>
      </c>
      <c r="AL357" s="11">
        <f>'Paste Initial Data Here'!AK357</f>
        <v>0</v>
      </c>
      <c r="AM357">
        <f>'Paste Initial Data Here'!AL357</f>
        <v>0</v>
      </c>
      <c r="AN357">
        <f>'Paste Initial Data Here'!AM357</f>
        <v>0</v>
      </c>
      <c r="AO357" s="11">
        <f>'Paste Initial Data Here'!AN357</f>
        <v>0</v>
      </c>
      <c r="AP357">
        <f>'Paste Initial Data Here'!AO357</f>
        <v>0</v>
      </c>
      <c r="AQ357">
        <f>'Paste Initial Data Here'!AP357</f>
        <v>0</v>
      </c>
      <c r="AR357" s="11">
        <f>'Paste Initial Data Here'!AQ357</f>
        <v>0</v>
      </c>
      <c r="AS357">
        <f>'Paste Initial Data Here'!AR357</f>
        <v>0</v>
      </c>
      <c r="AT357">
        <f>'Paste Initial Data Here'!AS357</f>
        <v>0</v>
      </c>
      <c r="AU357" s="11">
        <f>'Paste Initial Data Here'!AT357</f>
        <v>0</v>
      </c>
      <c r="AV357">
        <f>'Paste Initial Data Here'!AU357</f>
        <v>0</v>
      </c>
      <c r="AW357">
        <f>'Paste Initial Data Here'!AV357</f>
        <v>0</v>
      </c>
      <c r="AX357" s="11">
        <f>'Paste Initial Data Here'!AW357</f>
        <v>0</v>
      </c>
      <c r="AY357">
        <f>'Paste Initial Data Here'!AX357</f>
        <v>0</v>
      </c>
      <c r="AZ357">
        <f>'Paste Initial Data Here'!AY357</f>
        <v>0</v>
      </c>
      <c r="BA357" s="11">
        <f>'Paste Initial Data Here'!AZ357</f>
        <v>0</v>
      </c>
      <c r="BB357">
        <f>'Paste Initial Data Here'!BA357</f>
        <v>0</v>
      </c>
      <c r="BC357">
        <f>'Paste Initial Data Here'!BB357</f>
        <v>0</v>
      </c>
      <c r="BD357" s="11">
        <f>'Paste Initial Data Here'!BC357</f>
        <v>0</v>
      </c>
      <c r="BE357">
        <f>'Paste Initial Data Here'!BD357</f>
        <v>0</v>
      </c>
      <c r="BF357">
        <f>'Paste Initial Data Here'!BE357</f>
        <v>0</v>
      </c>
      <c r="BG357" s="11">
        <f>'Paste Initial Data Here'!BF357</f>
        <v>0</v>
      </c>
      <c r="BH357">
        <f>'Paste Initial Data Here'!BG357</f>
        <v>0</v>
      </c>
      <c r="BI357">
        <f>'Paste Initial Data Here'!BH357</f>
        <v>0</v>
      </c>
      <c r="BJ357" s="11">
        <f>'Paste Initial Data Here'!BI357</f>
        <v>0</v>
      </c>
      <c r="BK357" s="11">
        <f>'Paste Initial Data Here'!BJ357</f>
        <v>0</v>
      </c>
      <c r="BL357">
        <f>'Paste Initial Data Here'!BK357</f>
        <v>0</v>
      </c>
      <c r="BM357" s="8">
        <f>'Paste Initial Data Here'!BL357</f>
        <v>0</v>
      </c>
      <c r="BN357" s="8">
        <f>'Paste Initial Data Here'!BM357</f>
        <v>0</v>
      </c>
      <c r="BO357">
        <f>'Paste Initial Data Here'!BN357</f>
        <v>0</v>
      </c>
      <c r="BP357" s="8">
        <f>'Paste Initial Data Here'!BO357</f>
        <v>0</v>
      </c>
      <c r="BQ357" s="8">
        <f>'Paste Initial Data Here'!BP357</f>
        <v>0</v>
      </c>
      <c r="BR357">
        <f>'Paste Initial Data Here'!BQ357</f>
        <v>0</v>
      </c>
      <c r="BS357" s="8">
        <f>'Paste Initial Data Here'!BR357</f>
        <v>0</v>
      </c>
      <c r="BT357" s="8">
        <f>'Paste Initial Data Here'!BS357</f>
        <v>0</v>
      </c>
      <c r="BU357">
        <f>'Paste Initial Data Here'!BT357</f>
        <v>0</v>
      </c>
      <c r="BV357" s="8">
        <f>'Paste Initial Data Here'!BU357</f>
        <v>0</v>
      </c>
      <c r="BW357" s="8">
        <f>'Paste Initial Data Here'!BV357</f>
        <v>0</v>
      </c>
      <c r="BX357">
        <f>'Paste Initial Data Here'!BW357</f>
        <v>0</v>
      </c>
      <c r="BY357" s="8">
        <f>'Paste Initial Data Here'!BX357</f>
        <v>0</v>
      </c>
      <c r="BZ357" s="8">
        <f>'Paste Initial Data Here'!BY357</f>
        <v>0</v>
      </c>
      <c r="CA357">
        <f>'Paste Initial Data Here'!BZ357</f>
        <v>0</v>
      </c>
      <c r="CB357" s="8">
        <f>'Paste Initial Data Here'!CA357</f>
        <v>0</v>
      </c>
      <c r="CC357" s="8">
        <f>'Paste Initial Data Here'!CB357</f>
        <v>0</v>
      </c>
      <c r="CD357">
        <f>'Paste Initial Data Here'!CC357</f>
        <v>0</v>
      </c>
      <c r="CE357" s="8">
        <f>'Paste Initial Data Here'!CD357</f>
        <v>0</v>
      </c>
      <c r="CF357" s="8">
        <f>'Paste Initial Data Here'!CE357</f>
        <v>0</v>
      </c>
      <c r="CG357">
        <f>'Paste Initial Data Here'!CF357</f>
        <v>0</v>
      </c>
      <c r="CH357" s="8">
        <f>'Paste Initial Data Here'!CG357</f>
        <v>0</v>
      </c>
      <c r="CI357" s="8">
        <f>'Paste Initial Data Here'!CH357</f>
        <v>0</v>
      </c>
      <c r="CJ357">
        <f>'Paste Initial Data Here'!CI357</f>
        <v>0</v>
      </c>
      <c r="CK357" s="8">
        <f>'Paste Initial Data Here'!CJ357</f>
        <v>0</v>
      </c>
      <c r="CL357" s="8">
        <f>'Paste Initial Data Here'!CK357</f>
        <v>0</v>
      </c>
      <c r="CM357">
        <f>'Paste Initial Data Here'!CL357</f>
        <v>0</v>
      </c>
      <c r="CN357" s="8">
        <f>'Paste Initial Data Here'!CM357</f>
        <v>0</v>
      </c>
      <c r="CO357" s="8">
        <f>'Paste Initial Data Here'!CN357</f>
        <v>0</v>
      </c>
      <c r="CP357">
        <f>'Paste Initial Data Here'!CO357</f>
        <v>0</v>
      </c>
      <c r="CQ357">
        <f>'Paste Initial Data Here'!CP357</f>
        <v>0</v>
      </c>
      <c r="CR357">
        <f>'Paste Initial Data Here'!CQ357</f>
        <v>0</v>
      </c>
      <c r="CS357">
        <f>'Paste Initial Data Here'!CR357</f>
        <v>0</v>
      </c>
      <c r="CT357" s="1">
        <f>'Paste Initial Data Here'!CS357</f>
        <v>0</v>
      </c>
      <c r="CU357" t="str" cm="1">
        <f t="array" ref="CU357">_xlfn.IFS(CS357="Yes",(CONCATENATE(CS357,","," ",CT357)),CS357="No","No",CS357&lt;=0,"")</f>
        <v/>
      </c>
      <c r="CV357">
        <f>'Paste Initial Data Here'!CT357</f>
        <v>0</v>
      </c>
      <c r="CW357">
        <f>'Paste Initial Data Here'!CU357</f>
        <v>0</v>
      </c>
      <c r="CX357">
        <f>'Paste Initial Data Here'!CV357</f>
        <v>0</v>
      </c>
      <c r="CY357">
        <f>'Paste Initial Data Here'!CW357</f>
        <v>0</v>
      </c>
      <c r="CZ357">
        <f>'Paste Initial Data Here'!CX357</f>
        <v>0</v>
      </c>
      <c r="DA357">
        <f>'Paste Initial Data Here'!CY357</f>
        <v>0</v>
      </c>
      <c r="DB357">
        <f>'Paste Initial Data Here'!CZ357</f>
        <v>0</v>
      </c>
      <c r="DC357">
        <f>'Paste Initial Data Here'!DA357</f>
        <v>0</v>
      </c>
    </row>
    <row r="358" spans="1:107" x14ac:dyDescent="0.3">
      <c r="A358">
        <f>'Paste Initial Data Here'!A358</f>
        <v>0</v>
      </c>
      <c r="B358">
        <f>'Paste Initial Data Here'!B358</f>
        <v>0</v>
      </c>
      <c r="C358">
        <f>'Paste Initial Data Here'!C358</f>
        <v>0</v>
      </c>
      <c r="D358">
        <f>'Paste Initial Data Here'!D358</f>
        <v>0</v>
      </c>
      <c r="E358">
        <f>'Paste Initial Data Here'!E358</f>
        <v>0</v>
      </c>
      <c r="F358">
        <f>'Paste Initial Data Here'!F358</f>
        <v>0</v>
      </c>
      <c r="G358" t="str" cm="1">
        <f t="array" ref="G358">_xlfn.IFS(ISBLANK('Paste Initial Data Here'!B358)," ",B358&lt;&gt;"",CONCATENATE(C358,", ",D358,", ",E358," ",F358))</f>
        <v xml:space="preserve"> </v>
      </c>
      <c r="H358">
        <f>'Paste Initial Data Here'!G358</f>
        <v>0</v>
      </c>
      <c r="I358">
        <f>'Paste Initial Data Here'!H358</f>
        <v>0</v>
      </c>
      <c r="J358">
        <f>'Paste Initial Data Here'!I358</f>
        <v>0</v>
      </c>
      <c r="K358">
        <f>'Paste Initial Data Here'!J358</f>
        <v>0</v>
      </c>
      <c r="L358">
        <f>'Paste Initial Data Here'!K358</f>
        <v>0</v>
      </c>
      <c r="M358">
        <f>'Paste Initial Data Here'!L358</f>
        <v>0</v>
      </c>
      <c r="N358">
        <f>'Paste Initial Data Here'!M358</f>
        <v>0</v>
      </c>
      <c r="O358">
        <f>'Paste Initial Data Here'!N358</f>
        <v>0</v>
      </c>
      <c r="P358">
        <f>'Paste Initial Data Here'!O358</f>
        <v>0</v>
      </c>
      <c r="Q358">
        <f>'Paste Initial Data Here'!P358</f>
        <v>0</v>
      </c>
      <c r="R358">
        <f>'Paste Initial Data Here'!Q358</f>
        <v>0</v>
      </c>
      <c r="S358">
        <f>'Paste Initial Data Here'!R358</f>
        <v>0</v>
      </c>
      <c r="T358">
        <f>'Paste Initial Data Here'!S358</f>
        <v>0</v>
      </c>
      <c r="U358">
        <f>'Paste Initial Data Here'!T358</f>
        <v>0</v>
      </c>
      <c r="V358">
        <f>'Paste Initial Data Here'!U358</f>
        <v>0</v>
      </c>
      <c r="W358">
        <f>'Paste Initial Data Here'!V358</f>
        <v>0</v>
      </c>
      <c r="X358">
        <f>'Paste Initial Data Here'!W358</f>
        <v>0</v>
      </c>
      <c r="Y358" s="11" t="str" cm="1">
        <f t="array" ref="Y358">_xlfn.IFS(ISBLANK('Paste Initial Data Here'!A358),"",'Paste Initial Data Here'!A358&lt;&gt;0,'Paste Initial Data Here'!BJ358)</f>
        <v/>
      </c>
      <c r="Z358">
        <f>'Paste Initial Data Here'!Y358</f>
        <v>0</v>
      </c>
      <c r="AA358">
        <f>'Paste Initial Data Here'!Z358</f>
        <v>0</v>
      </c>
      <c r="AB358">
        <f>'Paste Initial Data Here'!AA358</f>
        <v>0</v>
      </c>
      <c r="AC358">
        <f>'Paste Initial Data Here'!AB358</f>
        <v>0</v>
      </c>
      <c r="AD358">
        <f>'Paste Initial Data Here'!AC358</f>
        <v>0</v>
      </c>
      <c r="AE358">
        <f>'Paste Initial Data Here'!AD358</f>
        <v>0</v>
      </c>
      <c r="AF358">
        <f>'Paste Initial Data Here'!AE358</f>
        <v>0</v>
      </c>
      <c r="AG358">
        <f>'Paste Initial Data Here'!AF358</f>
        <v>0</v>
      </c>
      <c r="AH358">
        <f>'Paste Initial Data Here'!AG358</f>
        <v>0</v>
      </c>
      <c r="AI358" s="11">
        <f>'Paste Initial Data Here'!AH358</f>
        <v>0</v>
      </c>
      <c r="AJ358">
        <f>'Paste Initial Data Here'!AI358</f>
        <v>0</v>
      </c>
      <c r="AK358">
        <f>'Paste Initial Data Here'!AJ358</f>
        <v>0</v>
      </c>
      <c r="AL358" s="11">
        <f>'Paste Initial Data Here'!AK358</f>
        <v>0</v>
      </c>
      <c r="AM358">
        <f>'Paste Initial Data Here'!AL358</f>
        <v>0</v>
      </c>
      <c r="AN358">
        <f>'Paste Initial Data Here'!AM358</f>
        <v>0</v>
      </c>
      <c r="AO358" s="11">
        <f>'Paste Initial Data Here'!AN358</f>
        <v>0</v>
      </c>
      <c r="AP358">
        <f>'Paste Initial Data Here'!AO358</f>
        <v>0</v>
      </c>
      <c r="AQ358">
        <f>'Paste Initial Data Here'!AP358</f>
        <v>0</v>
      </c>
      <c r="AR358" s="11">
        <f>'Paste Initial Data Here'!AQ358</f>
        <v>0</v>
      </c>
      <c r="AS358">
        <f>'Paste Initial Data Here'!AR358</f>
        <v>0</v>
      </c>
      <c r="AT358">
        <f>'Paste Initial Data Here'!AS358</f>
        <v>0</v>
      </c>
      <c r="AU358" s="11">
        <f>'Paste Initial Data Here'!AT358</f>
        <v>0</v>
      </c>
      <c r="AV358">
        <f>'Paste Initial Data Here'!AU358</f>
        <v>0</v>
      </c>
      <c r="AW358">
        <f>'Paste Initial Data Here'!AV358</f>
        <v>0</v>
      </c>
      <c r="AX358" s="11">
        <f>'Paste Initial Data Here'!AW358</f>
        <v>0</v>
      </c>
      <c r="AY358">
        <f>'Paste Initial Data Here'!AX358</f>
        <v>0</v>
      </c>
      <c r="AZ358">
        <f>'Paste Initial Data Here'!AY358</f>
        <v>0</v>
      </c>
      <c r="BA358" s="11">
        <f>'Paste Initial Data Here'!AZ358</f>
        <v>0</v>
      </c>
      <c r="BB358">
        <f>'Paste Initial Data Here'!BA358</f>
        <v>0</v>
      </c>
      <c r="BC358">
        <f>'Paste Initial Data Here'!BB358</f>
        <v>0</v>
      </c>
      <c r="BD358" s="11">
        <f>'Paste Initial Data Here'!BC358</f>
        <v>0</v>
      </c>
      <c r="BE358">
        <f>'Paste Initial Data Here'!BD358</f>
        <v>0</v>
      </c>
      <c r="BF358">
        <f>'Paste Initial Data Here'!BE358</f>
        <v>0</v>
      </c>
      <c r="BG358" s="11">
        <f>'Paste Initial Data Here'!BF358</f>
        <v>0</v>
      </c>
      <c r="BH358">
        <f>'Paste Initial Data Here'!BG358</f>
        <v>0</v>
      </c>
      <c r="BI358">
        <f>'Paste Initial Data Here'!BH358</f>
        <v>0</v>
      </c>
      <c r="BJ358" s="11">
        <f>'Paste Initial Data Here'!BI358</f>
        <v>0</v>
      </c>
      <c r="BK358" s="11">
        <f>'Paste Initial Data Here'!BJ358</f>
        <v>0</v>
      </c>
      <c r="BL358">
        <f>'Paste Initial Data Here'!BK358</f>
        <v>0</v>
      </c>
      <c r="BM358" s="8">
        <f>'Paste Initial Data Here'!BL358</f>
        <v>0</v>
      </c>
      <c r="BN358" s="8">
        <f>'Paste Initial Data Here'!BM358</f>
        <v>0</v>
      </c>
      <c r="BO358">
        <f>'Paste Initial Data Here'!BN358</f>
        <v>0</v>
      </c>
      <c r="BP358" s="8">
        <f>'Paste Initial Data Here'!BO358</f>
        <v>0</v>
      </c>
      <c r="BQ358" s="8">
        <f>'Paste Initial Data Here'!BP358</f>
        <v>0</v>
      </c>
      <c r="BR358">
        <f>'Paste Initial Data Here'!BQ358</f>
        <v>0</v>
      </c>
      <c r="BS358" s="8">
        <f>'Paste Initial Data Here'!BR358</f>
        <v>0</v>
      </c>
      <c r="BT358" s="8">
        <f>'Paste Initial Data Here'!BS358</f>
        <v>0</v>
      </c>
      <c r="BU358">
        <f>'Paste Initial Data Here'!BT358</f>
        <v>0</v>
      </c>
      <c r="BV358" s="8">
        <f>'Paste Initial Data Here'!BU358</f>
        <v>0</v>
      </c>
      <c r="BW358" s="8">
        <f>'Paste Initial Data Here'!BV358</f>
        <v>0</v>
      </c>
      <c r="BX358">
        <f>'Paste Initial Data Here'!BW358</f>
        <v>0</v>
      </c>
      <c r="BY358" s="8">
        <f>'Paste Initial Data Here'!BX358</f>
        <v>0</v>
      </c>
      <c r="BZ358" s="8">
        <f>'Paste Initial Data Here'!BY358</f>
        <v>0</v>
      </c>
      <c r="CA358">
        <f>'Paste Initial Data Here'!BZ358</f>
        <v>0</v>
      </c>
      <c r="CB358" s="8">
        <f>'Paste Initial Data Here'!CA358</f>
        <v>0</v>
      </c>
      <c r="CC358" s="8">
        <f>'Paste Initial Data Here'!CB358</f>
        <v>0</v>
      </c>
      <c r="CD358">
        <f>'Paste Initial Data Here'!CC358</f>
        <v>0</v>
      </c>
      <c r="CE358" s="8">
        <f>'Paste Initial Data Here'!CD358</f>
        <v>0</v>
      </c>
      <c r="CF358" s="8">
        <f>'Paste Initial Data Here'!CE358</f>
        <v>0</v>
      </c>
      <c r="CG358">
        <f>'Paste Initial Data Here'!CF358</f>
        <v>0</v>
      </c>
      <c r="CH358" s="8">
        <f>'Paste Initial Data Here'!CG358</f>
        <v>0</v>
      </c>
      <c r="CI358" s="8">
        <f>'Paste Initial Data Here'!CH358</f>
        <v>0</v>
      </c>
      <c r="CJ358">
        <f>'Paste Initial Data Here'!CI358</f>
        <v>0</v>
      </c>
      <c r="CK358" s="8">
        <f>'Paste Initial Data Here'!CJ358</f>
        <v>0</v>
      </c>
      <c r="CL358" s="8">
        <f>'Paste Initial Data Here'!CK358</f>
        <v>0</v>
      </c>
      <c r="CM358">
        <f>'Paste Initial Data Here'!CL358</f>
        <v>0</v>
      </c>
      <c r="CN358" s="8">
        <f>'Paste Initial Data Here'!CM358</f>
        <v>0</v>
      </c>
      <c r="CO358" s="8">
        <f>'Paste Initial Data Here'!CN358</f>
        <v>0</v>
      </c>
      <c r="CP358">
        <f>'Paste Initial Data Here'!CO358</f>
        <v>0</v>
      </c>
      <c r="CQ358">
        <f>'Paste Initial Data Here'!CP358</f>
        <v>0</v>
      </c>
      <c r="CR358">
        <f>'Paste Initial Data Here'!CQ358</f>
        <v>0</v>
      </c>
      <c r="CS358">
        <f>'Paste Initial Data Here'!CR358</f>
        <v>0</v>
      </c>
      <c r="CT358" s="1">
        <f>'Paste Initial Data Here'!CS358</f>
        <v>0</v>
      </c>
      <c r="CU358" t="str" cm="1">
        <f t="array" ref="CU358">_xlfn.IFS(CS358="Yes",(CONCATENATE(CS358,","," ",CT358)),CS358="No","No",CS358&lt;=0,"")</f>
        <v/>
      </c>
      <c r="CV358">
        <f>'Paste Initial Data Here'!CT358</f>
        <v>0</v>
      </c>
      <c r="CW358">
        <f>'Paste Initial Data Here'!CU358</f>
        <v>0</v>
      </c>
      <c r="CX358">
        <f>'Paste Initial Data Here'!CV358</f>
        <v>0</v>
      </c>
      <c r="CY358">
        <f>'Paste Initial Data Here'!CW358</f>
        <v>0</v>
      </c>
      <c r="CZ358">
        <f>'Paste Initial Data Here'!CX358</f>
        <v>0</v>
      </c>
      <c r="DA358">
        <f>'Paste Initial Data Here'!CY358</f>
        <v>0</v>
      </c>
      <c r="DB358">
        <f>'Paste Initial Data Here'!CZ358</f>
        <v>0</v>
      </c>
      <c r="DC358">
        <f>'Paste Initial Data Here'!DA358</f>
        <v>0</v>
      </c>
    </row>
    <row r="359" spans="1:107" x14ac:dyDescent="0.3">
      <c r="A359">
        <f>'Paste Initial Data Here'!A359</f>
        <v>0</v>
      </c>
      <c r="B359">
        <f>'Paste Initial Data Here'!B359</f>
        <v>0</v>
      </c>
      <c r="C359">
        <f>'Paste Initial Data Here'!C359</f>
        <v>0</v>
      </c>
      <c r="D359">
        <f>'Paste Initial Data Here'!D359</f>
        <v>0</v>
      </c>
      <c r="E359">
        <f>'Paste Initial Data Here'!E359</f>
        <v>0</v>
      </c>
      <c r="F359">
        <f>'Paste Initial Data Here'!F359</f>
        <v>0</v>
      </c>
      <c r="G359" t="str" cm="1">
        <f t="array" ref="G359">_xlfn.IFS(ISBLANK('Paste Initial Data Here'!B359)," ",B359&lt;&gt;"",CONCATENATE(C359,", ",D359,", ",E359," ",F359))</f>
        <v xml:space="preserve"> </v>
      </c>
      <c r="H359">
        <f>'Paste Initial Data Here'!G359</f>
        <v>0</v>
      </c>
      <c r="I359">
        <f>'Paste Initial Data Here'!H359</f>
        <v>0</v>
      </c>
      <c r="J359">
        <f>'Paste Initial Data Here'!I359</f>
        <v>0</v>
      </c>
      <c r="K359">
        <f>'Paste Initial Data Here'!J359</f>
        <v>0</v>
      </c>
      <c r="L359">
        <f>'Paste Initial Data Here'!K359</f>
        <v>0</v>
      </c>
      <c r="M359">
        <f>'Paste Initial Data Here'!L359</f>
        <v>0</v>
      </c>
      <c r="N359">
        <f>'Paste Initial Data Here'!M359</f>
        <v>0</v>
      </c>
      <c r="O359">
        <f>'Paste Initial Data Here'!N359</f>
        <v>0</v>
      </c>
      <c r="P359">
        <f>'Paste Initial Data Here'!O359</f>
        <v>0</v>
      </c>
      <c r="Q359">
        <f>'Paste Initial Data Here'!P359</f>
        <v>0</v>
      </c>
      <c r="R359">
        <f>'Paste Initial Data Here'!Q359</f>
        <v>0</v>
      </c>
      <c r="S359">
        <f>'Paste Initial Data Here'!R359</f>
        <v>0</v>
      </c>
      <c r="T359">
        <f>'Paste Initial Data Here'!S359</f>
        <v>0</v>
      </c>
      <c r="U359">
        <f>'Paste Initial Data Here'!T359</f>
        <v>0</v>
      </c>
      <c r="V359">
        <f>'Paste Initial Data Here'!U359</f>
        <v>0</v>
      </c>
      <c r="W359">
        <f>'Paste Initial Data Here'!V359</f>
        <v>0</v>
      </c>
      <c r="X359">
        <f>'Paste Initial Data Here'!W359</f>
        <v>0</v>
      </c>
      <c r="Y359" s="11" t="str" cm="1">
        <f t="array" ref="Y359">_xlfn.IFS(ISBLANK('Paste Initial Data Here'!A359),"",'Paste Initial Data Here'!A359&lt;&gt;0,'Paste Initial Data Here'!BJ359)</f>
        <v/>
      </c>
      <c r="Z359">
        <f>'Paste Initial Data Here'!Y359</f>
        <v>0</v>
      </c>
      <c r="AA359">
        <f>'Paste Initial Data Here'!Z359</f>
        <v>0</v>
      </c>
      <c r="AB359">
        <f>'Paste Initial Data Here'!AA359</f>
        <v>0</v>
      </c>
      <c r="AC359">
        <f>'Paste Initial Data Here'!AB359</f>
        <v>0</v>
      </c>
      <c r="AD359">
        <f>'Paste Initial Data Here'!AC359</f>
        <v>0</v>
      </c>
      <c r="AE359">
        <f>'Paste Initial Data Here'!AD359</f>
        <v>0</v>
      </c>
      <c r="AF359">
        <f>'Paste Initial Data Here'!AE359</f>
        <v>0</v>
      </c>
      <c r="AG359">
        <f>'Paste Initial Data Here'!AF359</f>
        <v>0</v>
      </c>
      <c r="AH359">
        <f>'Paste Initial Data Here'!AG359</f>
        <v>0</v>
      </c>
      <c r="AI359" s="11">
        <f>'Paste Initial Data Here'!AH359</f>
        <v>0</v>
      </c>
      <c r="AJ359">
        <f>'Paste Initial Data Here'!AI359</f>
        <v>0</v>
      </c>
      <c r="AK359">
        <f>'Paste Initial Data Here'!AJ359</f>
        <v>0</v>
      </c>
      <c r="AL359" s="11">
        <f>'Paste Initial Data Here'!AK359</f>
        <v>0</v>
      </c>
      <c r="AM359">
        <f>'Paste Initial Data Here'!AL359</f>
        <v>0</v>
      </c>
      <c r="AN359">
        <f>'Paste Initial Data Here'!AM359</f>
        <v>0</v>
      </c>
      <c r="AO359" s="11">
        <f>'Paste Initial Data Here'!AN359</f>
        <v>0</v>
      </c>
      <c r="AP359">
        <f>'Paste Initial Data Here'!AO359</f>
        <v>0</v>
      </c>
      <c r="AQ359">
        <f>'Paste Initial Data Here'!AP359</f>
        <v>0</v>
      </c>
      <c r="AR359" s="11">
        <f>'Paste Initial Data Here'!AQ359</f>
        <v>0</v>
      </c>
      <c r="AS359">
        <f>'Paste Initial Data Here'!AR359</f>
        <v>0</v>
      </c>
      <c r="AT359">
        <f>'Paste Initial Data Here'!AS359</f>
        <v>0</v>
      </c>
      <c r="AU359" s="11">
        <f>'Paste Initial Data Here'!AT359</f>
        <v>0</v>
      </c>
      <c r="AV359">
        <f>'Paste Initial Data Here'!AU359</f>
        <v>0</v>
      </c>
      <c r="AW359">
        <f>'Paste Initial Data Here'!AV359</f>
        <v>0</v>
      </c>
      <c r="AX359" s="11">
        <f>'Paste Initial Data Here'!AW359</f>
        <v>0</v>
      </c>
      <c r="AY359">
        <f>'Paste Initial Data Here'!AX359</f>
        <v>0</v>
      </c>
      <c r="AZ359">
        <f>'Paste Initial Data Here'!AY359</f>
        <v>0</v>
      </c>
      <c r="BA359" s="11">
        <f>'Paste Initial Data Here'!AZ359</f>
        <v>0</v>
      </c>
      <c r="BB359">
        <f>'Paste Initial Data Here'!BA359</f>
        <v>0</v>
      </c>
      <c r="BC359">
        <f>'Paste Initial Data Here'!BB359</f>
        <v>0</v>
      </c>
      <c r="BD359" s="11">
        <f>'Paste Initial Data Here'!BC359</f>
        <v>0</v>
      </c>
      <c r="BE359">
        <f>'Paste Initial Data Here'!BD359</f>
        <v>0</v>
      </c>
      <c r="BF359">
        <f>'Paste Initial Data Here'!BE359</f>
        <v>0</v>
      </c>
      <c r="BG359" s="11">
        <f>'Paste Initial Data Here'!BF359</f>
        <v>0</v>
      </c>
      <c r="BH359">
        <f>'Paste Initial Data Here'!BG359</f>
        <v>0</v>
      </c>
      <c r="BI359">
        <f>'Paste Initial Data Here'!BH359</f>
        <v>0</v>
      </c>
      <c r="BJ359" s="11">
        <f>'Paste Initial Data Here'!BI359</f>
        <v>0</v>
      </c>
      <c r="BK359" s="11">
        <f>'Paste Initial Data Here'!BJ359</f>
        <v>0</v>
      </c>
      <c r="BL359">
        <f>'Paste Initial Data Here'!BK359</f>
        <v>0</v>
      </c>
      <c r="BM359" s="8">
        <f>'Paste Initial Data Here'!BL359</f>
        <v>0</v>
      </c>
      <c r="BN359" s="8">
        <f>'Paste Initial Data Here'!BM359</f>
        <v>0</v>
      </c>
      <c r="BO359">
        <f>'Paste Initial Data Here'!BN359</f>
        <v>0</v>
      </c>
      <c r="BP359" s="8">
        <f>'Paste Initial Data Here'!BO359</f>
        <v>0</v>
      </c>
      <c r="BQ359" s="8">
        <f>'Paste Initial Data Here'!BP359</f>
        <v>0</v>
      </c>
      <c r="BR359">
        <f>'Paste Initial Data Here'!BQ359</f>
        <v>0</v>
      </c>
      <c r="BS359" s="8">
        <f>'Paste Initial Data Here'!BR359</f>
        <v>0</v>
      </c>
      <c r="BT359" s="8">
        <f>'Paste Initial Data Here'!BS359</f>
        <v>0</v>
      </c>
      <c r="BU359">
        <f>'Paste Initial Data Here'!BT359</f>
        <v>0</v>
      </c>
      <c r="BV359" s="8">
        <f>'Paste Initial Data Here'!BU359</f>
        <v>0</v>
      </c>
      <c r="BW359" s="8">
        <f>'Paste Initial Data Here'!BV359</f>
        <v>0</v>
      </c>
      <c r="BX359">
        <f>'Paste Initial Data Here'!BW359</f>
        <v>0</v>
      </c>
      <c r="BY359" s="8">
        <f>'Paste Initial Data Here'!BX359</f>
        <v>0</v>
      </c>
      <c r="BZ359" s="8">
        <f>'Paste Initial Data Here'!BY359</f>
        <v>0</v>
      </c>
      <c r="CA359">
        <f>'Paste Initial Data Here'!BZ359</f>
        <v>0</v>
      </c>
      <c r="CB359" s="8">
        <f>'Paste Initial Data Here'!CA359</f>
        <v>0</v>
      </c>
      <c r="CC359" s="8">
        <f>'Paste Initial Data Here'!CB359</f>
        <v>0</v>
      </c>
      <c r="CD359">
        <f>'Paste Initial Data Here'!CC359</f>
        <v>0</v>
      </c>
      <c r="CE359" s="8">
        <f>'Paste Initial Data Here'!CD359</f>
        <v>0</v>
      </c>
      <c r="CF359" s="8">
        <f>'Paste Initial Data Here'!CE359</f>
        <v>0</v>
      </c>
      <c r="CG359">
        <f>'Paste Initial Data Here'!CF359</f>
        <v>0</v>
      </c>
      <c r="CH359" s="8">
        <f>'Paste Initial Data Here'!CG359</f>
        <v>0</v>
      </c>
      <c r="CI359" s="8">
        <f>'Paste Initial Data Here'!CH359</f>
        <v>0</v>
      </c>
      <c r="CJ359">
        <f>'Paste Initial Data Here'!CI359</f>
        <v>0</v>
      </c>
      <c r="CK359" s="8">
        <f>'Paste Initial Data Here'!CJ359</f>
        <v>0</v>
      </c>
      <c r="CL359" s="8">
        <f>'Paste Initial Data Here'!CK359</f>
        <v>0</v>
      </c>
      <c r="CM359">
        <f>'Paste Initial Data Here'!CL359</f>
        <v>0</v>
      </c>
      <c r="CN359" s="8">
        <f>'Paste Initial Data Here'!CM359</f>
        <v>0</v>
      </c>
      <c r="CO359" s="8">
        <f>'Paste Initial Data Here'!CN359</f>
        <v>0</v>
      </c>
      <c r="CP359">
        <f>'Paste Initial Data Here'!CO359</f>
        <v>0</v>
      </c>
      <c r="CQ359">
        <f>'Paste Initial Data Here'!CP359</f>
        <v>0</v>
      </c>
      <c r="CR359">
        <f>'Paste Initial Data Here'!CQ359</f>
        <v>0</v>
      </c>
      <c r="CS359">
        <f>'Paste Initial Data Here'!CR359</f>
        <v>0</v>
      </c>
      <c r="CT359" s="1">
        <f>'Paste Initial Data Here'!CS359</f>
        <v>0</v>
      </c>
      <c r="CU359" t="str" cm="1">
        <f t="array" ref="CU359">_xlfn.IFS(CS359="Yes",(CONCATENATE(CS359,","," ",CT359)),CS359="No","No",CS359&lt;=0,"")</f>
        <v/>
      </c>
      <c r="CV359">
        <f>'Paste Initial Data Here'!CT359</f>
        <v>0</v>
      </c>
      <c r="CW359">
        <f>'Paste Initial Data Here'!CU359</f>
        <v>0</v>
      </c>
      <c r="CX359">
        <f>'Paste Initial Data Here'!CV359</f>
        <v>0</v>
      </c>
      <c r="CY359">
        <f>'Paste Initial Data Here'!CW359</f>
        <v>0</v>
      </c>
      <c r="CZ359">
        <f>'Paste Initial Data Here'!CX359</f>
        <v>0</v>
      </c>
      <c r="DA359">
        <f>'Paste Initial Data Here'!CY359</f>
        <v>0</v>
      </c>
      <c r="DB359">
        <f>'Paste Initial Data Here'!CZ359</f>
        <v>0</v>
      </c>
      <c r="DC359">
        <f>'Paste Initial Data Here'!DA359</f>
        <v>0</v>
      </c>
    </row>
    <row r="360" spans="1:107" x14ac:dyDescent="0.3">
      <c r="A360">
        <f>'Paste Initial Data Here'!A360</f>
        <v>0</v>
      </c>
      <c r="B360">
        <f>'Paste Initial Data Here'!B360</f>
        <v>0</v>
      </c>
      <c r="C360">
        <f>'Paste Initial Data Here'!C360</f>
        <v>0</v>
      </c>
      <c r="D360">
        <f>'Paste Initial Data Here'!D360</f>
        <v>0</v>
      </c>
      <c r="E360">
        <f>'Paste Initial Data Here'!E360</f>
        <v>0</v>
      </c>
      <c r="F360">
        <f>'Paste Initial Data Here'!F360</f>
        <v>0</v>
      </c>
      <c r="G360" t="str" cm="1">
        <f t="array" ref="G360">_xlfn.IFS(ISBLANK('Paste Initial Data Here'!B360)," ",B360&lt;&gt;"",CONCATENATE(C360,", ",D360,", ",E360," ",F360))</f>
        <v xml:space="preserve"> </v>
      </c>
      <c r="H360">
        <f>'Paste Initial Data Here'!G360</f>
        <v>0</v>
      </c>
      <c r="I360">
        <f>'Paste Initial Data Here'!H360</f>
        <v>0</v>
      </c>
      <c r="J360">
        <f>'Paste Initial Data Here'!I360</f>
        <v>0</v>
      </c>
      <c r="K360">
        <f>'Paste Initial Data Here'!J360</f>
        <v>0</v>
      </c>
      <c r="L360">
        <f>'Paste Initial Data Here'!K360</f>
        <v>0</v>
      </c>
      <c r="M360">
        <f>'Paste Initial Data Here'!L360</f>
        <v>0</v>
      </c>
      <c r="N360">
        <f>'Paste Initial Data Here'!M360</f>
        <v>0</v>
      </c>
      <c r="O360">
        <f>'Paste Initial Data Here'!N360</f>
        <v>0</v>
      </c>
      <c r="P360">
        <f>'Paste Initial Data Here'!O360</f>
        <v>0</v>
      </c>
      <c r="Q360">
        <f>'Paste Initial Data Here'!P360</f>
        <v>0</v>
      </c>
      <c r="R360">
        <f>'Paste Initial Data Here'!Q360</f>
        <v>0</v>
      </c>
      <c r="S360">
        <f>'Paste Initial Data Here'!R360</f>
        <v>0</v>
      </c>
      <c r="T360">
        <f>'Paste Initial Data Here'!S360</f>
        <v>0</v>
      </c>
      <c r="U360">
        <f>'Paste Initial Data Here'!T360</f>
        <v>0</v>
      </c>
      <c r="V360">
        <f>'Paste Initial Data Here'!U360</f>
        <v>0</v>
      </c>
      <c r="W360">
        <f>'Paste Initial Data Here'!V360</f>
        <v>0</v>
      </c>
      <c r="X360">
        <f>'Paste Initial Data Here'!W360</f>
        <v>0</v>
      </c>
      <c r="Y360" s="11" t="str" cm="1">
        <f t="array" ref="Y360">_xlfn.IFS(ISBLANK('Paste Initial Data Here'!A360),"",'Paste Initial Data Here'!A360&lt;&gt;0,'Paste Initial Data Here'!BJ360)</f>
        <v/>
      </c>
      <c r="Z360">
        <f>'Paste Initial Data Here'!Y360</f>
        <v>0</v>
      </c>
      <c r="AA360">
        <f>'Paste Initial Data Here'!Z360</f>
        <v>0</v>
      </c>
      <c r="AB360">
        <f>'Paste Initial Data Here'!AA360</f>
        <v>0</v>
      </c>
      <c r="AC360">
        <f>'Paste Initial Data Here'!AB360</f>
        <v>0</v>
      </c>
      <c r="AD360">
        <f>'Paste Initial Data Here'!AC360</f>
        <v>0</v>
      </c>
      <c r="AE360">
        <f>'Paste Initial Data Here'!AD360</f>
        <v>0</v>
      </c>
      <c r="AF360">
        <f>'Paste Initial Data Here'!AE360</f>
        <v>0</v>
      </c>
      <c r="AG360">
        <f>'Paste Initial Data Here'!AF360</f>
        <v>0</v>
      </c>
      <c r="AH360">
        <f>'Paste Initial Data Here'!AG360</f>
        <v>0</v>
      </c>
      <c r="AI360" s="11">
        <f>'Paste Initial Data Here'!AH360</f>
        <v>0</v>
      </c>
      <c r="AJ360">
        <f>'Paste Initial Data Here'!AI360</f>
        <v>0</v>
      </c>
      <c r="AK360">
        <f>'Paste Initial Data Here'!AJ360</f>
        <v>0</v>
      </c>
      <c r="AL360" s="11">
        <f>'Paste Initial Data Here'!AK360</f>
        <v>0</v>
      </c>
      <c r="AM360">
        <f>'Paste Initial Data Here'!AL360</f>
        <v>0</v>
      </c>
      <c r="AN360">
        <f>'Paste Initial Data Here'!AM360</f>
        <v>0</v>
      </c>
      <c r="AO360" s="11">
        <f>'Paste Initial Data Here'!AN360</f>
        <v>0</v>
      </c>
      <c r="AP360">
        <f>'Paste Initial Data Here'!AO360</f>
        <v>0</v>
      </c>
      <c r="AQ360">
        <f>'Paste Initial Data Here'!AP360</f>
        <v>0</v>
      </c>
      <c r="AR360" s="11">
        <f>'Paste Initial Data Here'!AQ360</f>
        <v>0</v>
      </c>
      <c r="AS360">
        <f>'Paste Initial Data Here'!AR360</f>
        <v>0</v>
      </c>
      <c r="AT360">
        <f>'Paste Initial Data Here'!AS360</f>
        <v>0</v>
      </c>
      <c r="AU360" s="11">
        <f>'Paste Initial Data Here'!AT360</f>
        <v>0</v>
      </c>
      <c r="AV360">
        <f>'Paste Initial Data Here'!AU360</f>
        <v>0</v>
      </c>
      <c r="AW360">
        <f>'Paste Initial Data Here'!AV360</f>
        <v>0</v>
      </c>
      <c r="AX360" s="11">
        <f>'Paste Initial Data Here'!AW360</f>
        <v>0</v>
      </c>
      <c r="AY360">
        <f>'Paste Initial Data Here'!AX360</f>
        <v>0</v>
      </c>
      <c r="AZ360">
        <f>'Paste Initial Data Here'!AY360</f>
        <v>0</v>
      </c>
      <c r="BA360" s="11">
        <f>'Paste Initial Data Here'!AZ360</f>
        <v>0</v>
      </c>
      <c r="BB360">
        <f>'Paste Initial Data Here'!BA360</f>
        <v>0</v>
      </c>
      <c r="BC360">
        <f>'Paste Initial Data Here'!BB360</f>
        <v>0</v>
      </c>
      <c r="BD360" s="11">
        <f>'Paste Initial Data Here'!BC360</f>
        <v>0</v>
      </c>
      <c r="BE360">
        <f>'Paste Initial Data Here'!BD360</f>
        <v>0</v>
      </c>
      <c r="BF360">
        <f>'Paste Initial Data Here'!BE360</f>
        <v>0</v>
      </c>
      <c r="BG360" s="11">
        <f>'Paste Initial Data Here'!BF360</f>
        <v>0</v>
      </c>
      <c r="BH360">
        <f>'Paste Initial Data Here'!BG360</f>
        <v>0</v>
      </c>
      <c r="BI360">
        <f>'Paste Initial Data Here'!BH360</f>
        <v>0</v>
      </c>
      <c r="BJ360" s="11">
        <f>'Paste Initial Data Here'!BI360</f>
        <v>0</v>
      </c>
      <c r="BK360" s="11">
        <f>'Paste Initial Data Here'!BJ360</f>
        <v>0</v>
      </c>
      <c r="BL360">
        <f>'Paste Initial Data Here'!BK360</f>
        <v>0</v>
      </c>
      <c r="BM360" s="8">
        <f>'Paste Initial Data Here'!BL360</f>
        <v>0</v>
      </c>
      <c r="BN360" s="8">
        <f>'Paste Initial Data Here'!BM360</f>
        <v>0</v>
      </c>
      <c r="BO360">
        <f>'Paste Initial Data Here'!BN360</f>
        <v>0</v>
      </c>
      <c r="BP360" s="8">
        <f>'Paste Initial Data Here'!BO360</f>
        <v>0</v>
      </c>
      <c r="BQ360" s="8">
        <f>'Paste Initial Data Here'!BP360</f>
        <v>0</v>
      </c>
      <c r="BR360">
        <f>'Paste Initial Data Here'!BQ360</f>
        <v>0</v>
      </c>
      <c r="BS360" s="8">
        <f>'Paste Initial Data Here'!BR360</f>
        <v>0</v>
      </c>
      <c r="BT360" s="8">
        <f>'Paste Initial Data Here'!BS360</f>
        <v>0</v>
      </c>
      <c r="BU360">
        <f>'Paste Initial Data Here'!BT360</f>
        <v>0</v>
      </c>
      <c r="BV360" s="8">
        <f>'Paste Initial Data Here'!BU360</f>
        <v>0</v>
      </c>
      <c r="BW360" s="8">
        <f>'Paste Initial Data Here'!BV360</f>
        <v>0</v>
      </c>
      <c r="BX360">
        <f>'Paste Initial Data Here'!BW360</f>
        <v>0</v>
      </c>
      <c r="BY360" s="8">
        <f>'Paste Initial Data Here'!BX360</f>
        <v>0</v>
      </c>
      <c r="BZ360" s="8">
        <f>'Paste Initial Data Here'!BY360</f>
        <v>0</v>
      </c>
      <c r="CA360">
        <f>'Paste Initial Data Here'!BZ360</f>
        <v>0</v>
      </c>
      <c r="CB360" s="8">
        <f>'Paste Initial Data Here'!CA360</f>
        <v>0</v>
      </c>
      <c r="CC360" s="8">
        <f>'Paste Initial Data Here'!CB360</f>
        <v>0</v>
      </c>
      <c r="CD360">
        <f>'Paste Initial Data Here'!CC360</f>
        <v>0</v>
      </c>
      <c r="CE360" s="8">
        <f>'Paste Initial Data Here'!CD360</f>
        <v>0</v>
      </c>
      <c r="CF360" s="8">
        <f>'Paste Initial Data Here'!CE360</f>
        <v>0</v>
      </c>
      <c r="CG360">
        <f>'Paste Initial Data Here'!CF360</f>
        <v>0</v>
      </c>
      <c r="CH360" s="8">
        <f>'Paste Initial Data Here'!CG360</f>
        <v>0</v>
      </c>
      <c r="CI360" s="8">
        <f>'Paste Initial Data Here'!CH360</f>
        <v>0</v>
      </c>
      <c r="CJ360">
        <f>'Paste Initial Data Here'!CI360</f>
        <v>0</v>
      </c>
      <c r="CK360" s="8">
        <f>'Paste Initial Data Here'!CJ360</f>
        <v>0</v>
      </c>
      <c r="CL360" s="8">
        <f>'Paste Initial Data Here'!CK360</f>
        <v>0</v>
      </c>
      <c r="CM360">
        <f>'Paste Initial Data Here'!CL360</f>
        <v>0</v>
      </c>
      <c r="CN360" s="8">
        <f>'Paste Initial Data Here'!CM360</f>
        <v>0</v>
      </c>
      <c r="CO360" s="8">
        <f>'Paste Initial Data Here'!CN360</f>
        <v>0</v>
      </c>
      <c r="CP360">
        <f>'Paste Initial Data Here'!CO360</f>
        <v>0</v>
      </c>
      <c r="CQ360">
        <f>'Paste Initial Data Here'!CP360</f>
        <v>0</v>
      </c>
      <c r="CR360">
        <f>'Paste Initial Data Here'!CQ360</f>
        <v>0</v>
      </c>
      <c r="CS360">
        <f>'Paste Initial Data Here'!CR360</f>
        <v>0</v>
      </c>
      <c r="CT360" s="1">
        <f>'Paste Initial Data Here'!CS360</f>
        <v>0</v>
      </c>
      <c r="CU360" t="str" cm="1">
        <f t="array" ref="CU360">_xlfn.IFS(CS360="Yes",(CONCATENATE(CS360,","," ",CT360)),CS360="No","No",CS360&lt;=0,"")</f>
        <v/>
      </c>
      <c r="CV360">
        <f>'Paste Initial Data Here'!CT360</f>
        <v>0</v>
      </c>
      <c r="CW360">
        <f>'Paste Initial Data Here'!CU360</f>
        <v>0</v>
      </c>
      <c r="CX360">
        <f>'Paste Initial Data Here'!CV360</f>
        <v>0</v>
      </c>
      <c r="CY360">
        <f>'Paste Initial Data Here'!CW360</f>
        <v>0</v>
      </c>
      <c r="CZ360">
        <f>'Paste Initial Data Here'!CX360</f>
        <v>0</v>
      </c>
      <c r="DA360">
        <f>'Paste Initial Data Here'!CY360</f>
        <v>0</v>
      </c>
      <c r="DB360">
        <f>'Paste Initial Data Here'!CZ360</f>
        <v>0</v>
      </c>
      <c r="DC360">
        <f>'Paste Initial Data Here'!DA360</f>
        <v>0</v>
      </c>
    </row>
    <row r="361" spans="1:107" x14ac:dyDescent="0.3">
      <c r="A361">
        <f>'Paste Initial Data Here'!A361</f>
        <v>0</v>
      </c>
      <c r="B361">
        <f>'Paste Initial Data Here'!B361</f>
        <v>0</v>
      </c>
      <c r="C361">
        <f>'Paste Initial Data Here'!C361</f>
        <v>0</v>
      </c>
      <c r="D361">
        <f>'Paste Initial Data Here'!D361</f>
        <v>0</v>
      </c>
      <c r="E361">
        <f>'Paste Initial Data Here'!E361</f>
        <v>0</v>
      </c>
      <c r="F361">
        <f>'Paste Initial Data Here'!F361</f>
        <v>0</v>
      </c>
      <c r="G361" t="str" cm="1">
        <f t="array" ref="G361">_xlfn.IFS(ISBLANK('Paste Initial Data Here'!B361)," ",B361&lt;&gt;"",CONCATENATE(C361,", ",D361,", ",E361," ",F361))</f>
        <v xml:space="preserve"> </v>
      </c>
      <c r="H361">
        <f>'Paste Initial Data Here'!G361</f>
        <v>0</v>
      </c>
      <c r="I361">
        <f>'Paste Initial Data Here'!H361</f>
        <v>0</v>
      </c>
      <c r="J361">
        <f>'Paste Initial Data Here'!I361</f>
        <v>0</v>
      </c>
      <c r="K361">
        <f>'Paste Initial Data Here'!J361</f>
        <v>0</v>
      </c>
      <c r="L361">
        <f>'Paste Initial Data Here'!K361</f>
        <v>0</v>
      </c>
      <c r="M361">
        <f>'Paste Initial Data Here'!L361</f>
        <v>0</v>
      </c>
      <c r="N361">
        <f>'Paste Initial Data Here'!M361</f>
        <v>0</v>
      </c>
      <c r="O361">
        <f>'Paste Initial Data Here'!N361</f>
        <v>0</v>
      </c>
      <c r="P361">
        <f>'Paste Initial Data Here'!O361</f>
        <v>0</v>
      </c>
      <c r="Q361">
        <f>'Paste Initial Data Here'!P361</f>
        <v>0</v>
      </c>
      <c r="R361">
        <f>'Paste Initial Data Here'!Q361</f>
        <v>0</v>
      </c>
      <c r="S361">
        <f>'Paste Initial Data Here'!R361</f>
        <v>0</v>
      </c>
      <c r="T361">
        <f>'Paste Initial Data Here'!S361</f>
        <v>0</v>
      </c>
      <c r="U361">
        <f>'Paste Initial Data Here'!T361</f>
        <v>0</v>
      </c>
      <c r="V361">
        <f>'Paste Initial Data Here'!U361</f>
        <v>0</v>
      </c>
      <c r="W361">
        <f>'Paste Initial Data Here'!V361</f>
        <v>0</v>
      </c>
      <c r="X361">
        <f>'Paste Initial Data Here'!W361</f>
        <v>0</v>
      </c>
      <c r="Y361" s="11" t="str" cm="1">
        <f t="array" ref="Y361">_xlfn.IFS(ISBLANK('Paste Initial Data Here'!A361),"",'Paste Initial Data Here'!A361&lt;&gt;0,'Paste Initial Data Here'!BJ361)</f>
        <v/>
      </c>
      <c r="Z361">
        <f>'Paste Initial Data Here'!Y361</f>
        <v>0</v>
      </c>
      <c r="AA361">
        <f>'Paste Initial Data Here'!Z361</f>
        <v>0</v>
      </c>
      <c r="AB361">
        <f>'Paste Initial Data Here'!AA361</f>
        <v>0</v>
      </c>
      <c r="AC361">
        <f>'Paste Initial Data Here'!AB361</f>
        <v>0</v>
      </c>
      <c r="AD361">
        <f>'Paste Initial Data Here'!AC361</f>
        <v>0</v>
      </c>
      <c r="AE361">
        <f>'Paste Initial Data Here'!AD361</f>
        <v>0</v>
      </c>
      <c r="AF361">
        <f>'Paste Initial Data Here'!AE361</f>
        <v>0</v>
      </c>
      <c r="AG361">
        <f>'Paste Initial Data Here'!AF361</f>
        <v>0</v>
      </c>
      <c r="AH361">
        <f>'Paste Initial Data Here'!AG361</f>
        <v>0</v>
      </c>
      <c r="AI361" s="11">
        <f>'Paste Initial Data Here'!AH361</f>
        <v>0</v>
      </c>
      <c r="AJ361">
        <f>'Paste Initial Data Here'!AI361</f>
        <v>0</v>
      </c>
      <c r="AK361">
        <f>'Paste Initial Data Here'!AJ361</f>
        <v>0</v>
      </c>
      <c r="AL361" s="11">
        <f>'Paste Initial Data Here'!AK361</f>
        <v>0</v>
      </c>
      <c r="AM361">
        <f>'Paste Initial Data Here'!AL361</f>
        <v>0</v>
      </c>
      <c r="AN361">
        <f>'Paste Initial Data Here'!AM361</f>
        <v>0</v>
      </c>
      <c r="AO361" s="11">
        <f>'Paste Initial Data Here'!AN361</f>
        <v>0</v>
      </c>
      <c r="AP361">
        <f>'Paste Initial Data Here'!AO361</f>
        <v>0</v>
      </c>
      <c r="AQ361">
        <f>'Paste Initial Data Here'!AP361</f>
        <v>0</v>
      </c>
      <c r="AR361" s="11">
        <f>'Paste Initial Data Here'!AQ361</f>
        <v>0</v>
      </c>
      <c r="AS361">
        <f>'Paste Initial Data Here'!AR361</f>
        <v>0</v>
      </c>
      <c r="AT361">
        <f>'Paste Initial Data Here'!AS361</f>
        <v>0</v>
      </c>
      <c r="AU361" s="11">
        <f>'Paste Initial Data Here'!AT361</f>
        <v>0</v>
      </c>
      <c r="AV361">
        <f>'Paste Initial Data Here'!AU361</f>
        <v>0</v>
      </c>
      <c r="AW361">
        <f>'Paste Initial Data Here'!AV361</f>
        <v>0</v>
      </c>
      <c r="AX361" s="11">
        <f>'Paste Initial Data Here'!AW361</f>
        <v>0</v>
      </c>
      <c r="AY361">
        <f>'Paste Initial Data Here'!AX361</f>
        <v>0</v>
      </c>
      <c r="AZ361">
        <f>'Paste Initial Data Here'!AY361</f>
        <v>0</v>
      </c>
      <c r="BA361" s="11">
        <f>'Paste Initial Data Here'!AZ361</f>
        <v>0</v>
      </c>
      <c r="BB361">
        <f>'Paste Initial Data Here'!BA361</f>
        <v>0</v>
      </c>
      <c r="BC361">
        <f>'Paste Initial Data Here'!BB361</f>
        <v>0</v>
      </c>
      <c r="BD361" s="11">
        <f>'Paste Initial Data Here'!BC361</f>
        <v>0</v>
      </c>
      <c r="BE361">
        <f>'Paste Initial Data Here'!BD361</f>
        <v>0</v>
      </c>
      <c r="BF361">
        <f>'Paste Initial Data Here'!BE361</f>
        <v>0</v>
      </c>
      <c r="BG361" s="11">
        <f>'Paste Initial Data Here'!BF361</f>
        <v>0</v>
      </c>
      <c r="BH361">
        <f>'Paste Initial Data Here'!BG361</f>
        <v>0</v>
      </c>
      <c r="BI361">
        <f>'Paste Initial Data Here'!BH361</f>
        <v>0</v>
      </c>
      <c r="BJ361" s="11">
        <f>'Paste Initial Data Here'!BI361</f>
        <v>0</v>
      </c>
      <c r="BK361" s="11">
        <f>'Paste Initial Data Here'!BJ361</f>
        <v>0</v>
      </c>
      <c r="BL361">
        <f>'Paste Initial Data Here'!BK361</f>
        <v>0</v>
      </c>
      <c r="BM361" s="8">
        <f>'Paste Initial Data Here'!BL361</f>
        <v>0</v>
      </c>
      <c r="BN361" s="8">
        <f>'Paste Initial Data Here'!BM361</f>
        <v>0</v>
      </c>
      <c r="BO361">
        <f>'Paste Initial Data Here'!BN361</f>
        <v>0</v>
      </c>
      <c r="BP361" s="8">
        <f>'Paste Initial Data Here'!BO361</f>
        <v>0</v>
      </c>
      <c r="BQ361" s="8">
        <f>'Paste Initial Data Here'!BP361</f>
        <v>0</v>
      </c>
      <c r="BR361">
        <f>'Paste Initial Data Here'!BQ361</f>
        <v>0</v>
      </c>
      <c r="BS361" s="8">
        <f>'Paste Initial Data Here'!BR361</f>
        <v>0</v>
      </c>
      <c r="BT361" s="8">
        <f>'Paste Initial Data Here'!BS361</f>
        <v>0</v>
      </c>
      <c r="BU361">
        <f>'Paste Initial Data Here'!BT361</f>
        <v>0</v>
      </c>
      <c r="BV361" s="8">
        <f>'Paste Initial Data Here'!BU361</f>
        <v>0</v>
      </c>
      <c r="BW361" s="8">
        <f>'Paste Initial Data Here'!BV361</f>
        <v>0</v>
      </c>
      <c r="BX361">
        <f>'Paste Initial Data Here'!BW361</f>
        <v>0</v>
      </c>
      <c r="BY361" s="8">
        <f>'Paste Initial Data Here'!BX361</f>
        <v>0</v>
      </c>
      <c r="BZ361" s="8">
        <f>'Paste Initial Data Here'!BY361</f>
        <v>0</v>
      </c>
      <c r="CA361">
        <f>'Paste Initial Data Here'!BZ361</f>
        <v>0</v>
      </c>
      <c r="CB361" s="8">
        <f>'Paste Initial Data Here'!CA361</f>
        <v>0</v>
      </c>
      <c r="CC361" s="8">
        <f>'Paste Initial Data Here'!CB361</f>
        <v>0</v>
      </c>
      <c r="CD361">
        <f>'Paste Initial Data Here'!CC361</f>
        <v>0</v>
      </c>
      <c r="CE361" s="8">
        <f>'Paste Initial Data Here'!CD361</f>
        <v>0</v>
      </c>
      <c r="CF361" s="8">
        <f>'Paste Initial Data Here'!CE361</f>
        <v>0</v>
      </c>
      <c r="CG361">
        <f>'Paste Initial Data Here'!CF361</f>
        <v>0</v>
      </c>
      <c r="CH361" s="8">
        <f>'Paste Initial Data Here'!CG361</f>
        <v>0</v>
      </c>
      <c r="CI361" s="8">
        <f>'Paste Initial Data Here'!CH361</f>
        <v>0</v>
      </c>
      <c r="CJ361">
        <f>'Paste Initial Data Here'!CI361</f>
        <v>0</v>
      </c>
      <c r="CK361" s="8">
        <f>'Paste Initial Data Here'!CJ361</f>
        <v>0</v>
      </c>
      <c r="CL361" s="8">
        <f>'Paste Initial Data Here'!CK361</f>
        <v>0</v>
      </c>
      <c r="CM361">
        <f>'Paste Initial Data Here'!CL361</f>
        <v>0</v>
      </c>
      <c r="CN361" s="8">
        <f>'Paste Initial Data Here'!CM361</f>
        <v>0</v>
      </c>
      <c r="CO361" s="8">
        <f>'Paste Initial Data Here'!CN361</f>
        <v>0</v>
      </c>
      <c r="CP361">
        <f>'Paste Initial Data Here'!CO361</f>
        <v>0</v>
      </c>
      <c r="CQ361">
        <f>'Paste Initial Data Here'!CP361</f>
        <v>0</v>
      </c>
      <c r="CR361">
        <f>'Paste Initial Data Here'!CQ361</f>
        <v>0</v>
      </c>
      <c r="CS361">
        <f>'Paste Initial Data Here'!CR361</f>
        <v>0</v>
      </c>
      <c r="CT361" s="1">
        <f>'Paste Initial Data Here'!CS361</f>
        <v>0</v>
      </c>
      <c r="CU361" t="str" cm="1">
        <f t="array" ref="CU361">_xlfn.IFS(CS361="Yes",(CONCATENATE(CS361,","," ",CT361)),CS361="No","No",CS361&lt;=0,"")</f>
        <v/>
      </c>
      <c r="CV361">
        <f>'Paste Initial Data Here'!CT361</f>
        <v>0</v>
      </c>
      <c r="CW361">
        <f>'Paste Initial Data Here'!CU361</f>
        <v>0</v>
      </c>
      <c r="CX361">
        <f>'Paste Initial Data Here'!CV361</f>
        <v>0</v>
      </c>
      <c r="CY361">
        <f>'Paste Initial Data Here'!CW361</f>
        <v>0</v>
      </c>
      <c r="CZ361">
        <f>'Paste Initial Data Here'!CX361</f>
        <v>0</v>
      </c>
      <c r="DA361">
        <f>'Paste Initial Data Here'!CY361</f>
        <v>0</v>
      </c>
      <c r="DB361">
        <f>'Paste Initial Data Here'!CZ361</f>
        <v>0</v>
      </c>
      <c r="DC361">
        <f>'Paste Initial Data Here'!DA361</f>
        <v>0</v>
      </c>
    </row>
    <row r="362" spans="1:107" x14ac:dyDescent="0.3">
      <c r="A362">
        <f>'Paste Initial Data Here'!A362</f>
        <v>0</v>
      </c>
      <c r="B362">
        <f>'Paste Initial Data Here'!B362</f>
        <v>0</v>
      </c>
      <c r="C362">
        <f>'Paste Initial Data Here'!C362</f>
        <v>0</v>
      </c>
      <c r="D362">
        <f>'Paste Initial Data Here'!D362</f>
        <v>0</v>
      </c>
      <c r="E362">
        <f>'Paste Initial Data Here'!E362</f>
        <v>0</v>
      </c>
      <c r="F362">
        <f>'Paste Initial Data Here'!F362</f>
        <v>0</v>
      </c>
      <c r="G362" t="str" cm="1">
        <f t="array" ref="G362">_xlfn.IFS(ISBLANK('Paste Initial Data Here'!B362)," ",B362&lt;&gt;"",CONCATENATE(C362,", ",D362,", ",E362," ",F362))</f>
        <v xml:space="preserve"> </v>
      </c>
      <c r="H362">
        <f>'Paste Initial Data Here'!G362</f>
        <v>0</v>
      </c>
      <c r="I362">
        <f>'Paste Initial Data Here'!H362</f>
        <v>0</v>
      </c>
      <c r="J362">
        <f>'Paste Initial Data Here'!I362</f>
        <v>0</v>
      </c>
      <c r="K362">
        <f>'Paste Initial Data Here'!J362</f>
        <v>0</v>
      </c>
      <c r="L362">
        <f>'Paste Initial Data Here'!K362</f>
        <v>0</v>
      </c>
      <c r="M362">
        <f>'Paste Initial Data Here'!L362</f>
        <v>0</v>
      </c>
      <c r="N362">
        <f>'Paste Initial Data Here'!M362</f>
        <v>0</v>
      </c>
      <c r="O362">
        <f>'Paste Initial Data Here'!N362</f>
        <v>0</v>
      </c>
      <c r="P362">
        <f>'Paste Initial Data Here'!O362</f>
        <v>0</v>
      </c>
      <c r="Q362">
        <f>'Paste Initial Data Here'!P362</f>
        <v>0</v>
      </c>
      <c r="R362">
        <f>'Paste Initial Data Here'!Q362</f>
        <v>0</v>
      </c>
      <c r="S362">
        <f>'Paste Initial Data Here'!R362</f>
        <v>0</v>
      </c>
      <c r="T362">
        <f>'Paste Initial Data Here'!S362</f>
        <v>0</v>
      </c>
      <c r="U362">
        <f>'Paste Initial Data Here'!T362</f>
        <v>0</v>
      </c>
      <c r="V362">
        <f>'Paste Initial Data Here'!U362</f>
        <v>0</v>
      </c>
      <c r="W362">
        <f>'Paste Initial Data Here'!V362</f>
        <v>0</v>
      </c>
      <c r="X362">
        <f>'Paste Initial Data Here'!W362</f>
        <v>0</v>
      </c>
      <c r="Y362" s="11" t="str" cm="1">
        <f t="array" ref="Y362">_xlfn.IFS(ISBLANK('Paste Initial Data Here'!A362),"",'Paste Initial Data Here'!A362&lt;&gt;0,'Paste Initial Data Here'!BJ362)</f>
        <v/>
      </c>
      <c r="Z362">
        <f>'Paste Initial Data Here'!Y362</f>
        <v>0</v>
      </c>
      <c r="AA362">
        <f>'Paste Initial Data Here'!Z362</f>
        <v>0</v>
      </c>
      <c r="AB362">
        <f>'Paste Initial Data Here'!AA362</f>
        <v>0</v>
      </c>
      <c r="AC362">
        <f>'Paste Initial Data Here'!AB362</f>
        <v>0</v>
      </c>
      <c r="AD362">
        <f>'Paste Initial Data Here'!AC362</f>
        <v>0</v>
      </c>
      <c r="AE362">
        <f>'Paste Initial Data Here'!AD362</f>
        <v>0</v>
      </c>
      <c r="AF362">
        <f>'Paste Initial Data Here'!AE362</f>
        <v>0</v>
      </c>
      <c r="AG362">
        <f>'Paste Initial Data Here'!AF362</f>
        <v>0</v>
      </c>
      <c r="AH362">
        <f>'Paste Initial Data Here'!AG362</f>
        <v>0</v>
      </c>
      <c r="AI362" s="11">
        <f>'Paste Initial Data Here'!AH362</f>
        <v>0</v>
      </c>
      <c r="AJ362">
        <f>'Paste Initial Data Here'!AI362</f>
        <v>0</v>
      </c>
      <c r="AK362">
        <f>'Paste Initial Data Here'!AJ362</f>
        <v>0</v>
      </c>
      <c r="AL362" s="11">
        <f>'Paste Initial Data Here'!AK362</f>
        <v>0</v>
      </c>
      <c r="AM362">
        <f>'Paste Initial Data Here'!AL362</f>
        <v>0</v>
      </c>
      <c r="AN362">
        <f>'Paste Initial Data Here'!AM362</f>
        <v>0</v>
      </c>
      <c r="AO362" s="11">
        <f>'Paste Initial Data Here'!AN362</f>
        <v>0</v>
      </c>
      <c r="AP362">
        <f>'Paste Initial Data Here'!AO362</f>
        <v>0</v>
      </c>
      <c r="AQ362">
        <f>'Paste Initial Data Here'!AP362</f>
        <v>0</v>
      </c>
      <c r="AR362" s="11">
        <f>'Paste Initial Data Here'!AQ362</f>
        <v>0</v>
      </c>
      <c r="AS362">
        <f>'Paste Initial Data Here'!AR362</f>
        <v>0</v>
      </c>
      <c r="AT362">
        <f>'Paste Initial Data Here'!AS362</f>
        <v>0</v>
      </c>
      <c r="AU362" s="11">
        <f>'Paste Initial Data Here'!AT362</f>
        <v>0</v>
      </c>
      <c r="AV362">
        <f>'Paste Initial Data Here'!AU362</f>
        <v>0</v>
      </c>
      <c r="AW362">
        <f>'Paste Initial Data Here'!AV362</f>
        <v>0</v>
      </c>
      <c r="AX362" s="11">
        <f>'Paste Initial Data Here'!AW362</f>
        <v>0</v>
      </c>
      <c r="AY362">
        <f>'Paste Initial Data Here'!AX362</f>
        <v>0</v>
      </c>
      <c r="AZ362">
        <f>'Paste Initial Data Here'!AY362</f>
        <v>0</v>
      </c>
      <c r="BA362" s="11">
        <f>'Paste Initial Data Here'!AZ362</f>
        <v>0</v>
      </c>
      <c r="BB362">
        <f>'Paste Initial Data Here'!BA362</f>
        <v>0</v>
      </c>
      <c r="BC362">
        <f>'Paste Initial Data Here'!BB362</f>
        <v>0</v>
      </c>
      <c r="BD362" s="11">
        <f>'Paste Initial Data Here'!BC362</f>
        <v>0</v>
      </c>
      <c r="BE362">
        <f>'Paste Initial Data Here'!BD362</f>
        <v>0</v>
      </c>
      <c r="BF362">
        <f>'Paste Initial Data Here'!BE362</f>
        <v>0</v>
      </c>
      <c r="BG362" s="11">
        <f>'Paste Initial Data Here'!BF362</f>
        <v>0</v>
      </c>
      <c r="BH362">
        <f>'Paste Initial Data Here'!BG362</f>
        <v>0</v>
      </c>
      <c r="BI362">
        <f>'Paste Initial Data Here'!BH362</f>
        <v>0</v>
      </c>
      <c r="BJ362" s="11">
        <f>'Paste Initial Data Here'!BI362</f>
        <v>0</v>
      </c>
      <c r="BK362" s="11">
        <f>'Paste Initial Data Here'!BJ362</f>
        <v>0</v>
      </c>
      <c r="BL362">
        <f>'Paste Initial Data Here'!BK362</f>
        <v>0</v>
      </c>
      <c r="BM362" s="8">
        <f>'Paste Initial Data Here'!BL362</f>
        <v>0</v>
      </c>
      <c r="BN362" s="8">
        <f>'Paste Initial Data Here'!BM362</f>
        <v>0</v>
      </c>
      <c r="BO362">
        <f>'Paste Initial Data Here'!BN362</f>
        <v>0</v>
      </c>
      <c r="BP362" s="8">
        <f>'Paste Initial Data Here'!BO362</f>
        <v>0</v>
      </c>
      <c r="BQ362" s="8">
        <f>'Paste Initial Data Here'!BP362</f>
        <v>0</v>
      </c>
      <c r="BR362">
        <f>'Paste Initial Data Here'!BQ362</f>
        <v>0</v>
      </c>
      <c r="BS362" s="8">
        <f>'Paste Initial Data Here'!BR362</f>
        <v>0</v>
      </c>
      <c r="BT362" s="8">
        <f>'Paste Initial Data Here'!BS362</f>
        <v>0</v>
      </c>
      <c r="BU362">
        <f>'Paste Initial Data Here'!BT362</f>
        <v>0</v>
      </c>
      <c r="BV362" s="8">
        <f>'Paste Initial Data Here'!BU362</f>
        <v>0</v>
      </c>
      <c r="BW362" s="8">
        <f>'Paste Initial Data Here'!BV362</f>
        <v>0</v>
      </c>
      <c r="BX362">
        <f>'Paste Initial Data Here'!BW362</f>
        <v>0</v>
      </c>
      <c r="BY362" s="8">
        <f>'Paste Initial Data Here'!BX362</f>
        <v>0</v>
      </c>
      <c r="BZ362" s="8">
        <f>'Paste Initial Data Here'!BY362</f>
        <v>0</v>
      </c>
      <c r="CA362">
        <f>'Paste Initial Data Here'!BZ362</f>
        <v>0</v>
      </c>
      <c r="CB362" s="8">
        <f>'Paste Initial Data Here'!CA362</f>
        <v>0</v>
      </c>
      <c r="CC362" s="8">
        <f>'Paste Initial Data Here'!CB362</f>
        <v>0</v>
      </c>
      <c r="CD362">
        <f>'Paste Initial Data Here'!CC362</f>
        <v>0</v>
      </c>
      <c r="CE362" s="8">
        <f>'Paste Initial Data Here'!CD362</f>
        <v>0</v>
      </c>
      <c r="CF362" s="8">
        <f>'Paste Initial Data Here'!CE362</f>
        <v>0</v>
      </c>
      <c r="CG362">
        <f>'Paste Initial Data Here'!CF362</f>
        <v>0</v>
      </c>
      <c r="CH362" s="8">
        <f>'Paste Initial Data Here'!CG362</f>
        <v>0</v>
      </c>
      <c r="CI362" s="8">
        <f>'Paste Initial Data Here'!CH362</f>
        <v>0</v>
      </c>
      <c r="CJ362">
        <f>'Paste Initial Data Here'!CI362</f>
        <v>0</v>
      </c>
      <c r="CK362" s="8">
        <f>'Paste Initial Data Here'!CJ362</f>
        <v>0</v>
      </c>
      <c r="CL362" s="8">
        <f>'Paste Initial Data Here'!CK362</f>
        <v>0</v>
      </c>
      <c r="CM362">
        <f>'Paste Initial Data Here'!CL362</f>
        <v>0</v>
      </c>
      <c r="CN362" s="8">
        <f>'Paste Initial Data Here'!CM362</f>
        <v>0</v>
      </c>
      <c r="CO362" s="8">
        <f>'Paste Initial Data Here'!CN362</f>
        <v>0</v>
      </c>
      <c r="CP362">
        <f>'Paste Initial Data Here'!CO362</f>
        <v>0</v>
      </c>
      <c r="CQ362">
        <f>'Paste Initial Data Here'!CP362</f>
        <v>0</v>
      </c>
      <c r="CR362">
        <f>'Paste Initial Data Here'!CQ362</f>
        <v>0</v>
      </c>
      <c r="CS362">
        <f>'Paste Initial Data Here'!CR362</f>
        <v>0</v>
      </c>
      <c r="CT362" s="1">
        <f>'Paste Initial Data Here'!CS362</f>
        <v>0</v>
      </c>
      <c r="CU362" t="str" cm="1">
        <f t="array" ref="CU362">_xlfn.IFS(CS362="Yes",(CONCATENATE(CS362,","," ",CT362)),CS362="No","No",CS362&lt;=0,"")</f>
        <v/>
      </c>
      <c r="CV362">
        <f>'Paste Initial Data Here'!CT362</f>
        <v>0</v>
      </c>
      <c r="CW362">
        <f>'Paste Initial Data Here'!CU362</f>
        <v>0</v>
      </c>
      <c r="CX362">
        <f>'Paste Initial Data Here'!CV362</f>
        <v>0</v>
      </c>
      <c r="CY362">
        <f>'Paste Initial Data Here'!CW362</f>
        <v>0</v>
      </c>
      <c r="CZ362">
        <f>'Paste Initial Data Here'!CX362</f>
        <v>0</v>
      </c>
      <c r="DA362">
        <f>'Paste Initial Data Here'!CY362</f>
        <v>0</v>
      </c>
      <c r="DB362">
        <f>'Paste Initial Data Here'!CZ362</f>
        <v>0</v>
      </c>
      <c r="DC362">
        <f>'Paste Initial Data Here'!DA362</f>
        <v>0</v>
      </c>
    </row>
    <row r="363" spans="1:107" x14ac:dyDescent="0.3">
      <c r="A363">
        <f>'Paste Initial Data Here'!A363</f>
        <v>0</v>
      </c>
      <c r="B363">
        <f>'Paste Initial Data Here'!B363</f>
        <v>0</v>
      </c>
      <c r="C363">
        <f>'Paste Initial Data Here'!C363</f>
        <v>0</v>
      </c>
      <c r="D363">
        <f>'Paste Initial Data Here'!D363</f>
        <v>0</v>
      </c>
      <c r="E363">
        <f>'Paste Initial Data Here'!E363</f>
        <v>0</v>
      </c>
      <c r="F363">
        <f>'Paste Initial Data Here'!F363</f>
        <v>0</v>
      </c>
      <c r="G363" t="str" cm="1">
        <f t="array" ref="G363">_xlfn.IFS(ISBLANK('Paste Initial Data Here'!B363)," ",B363&lt;&gt;"",CONCATENATE(C363,", ",D363,", ",E363," ",F363))</f>
        <v xml:space="preserve"> </v>
      </c>
      <c r="H363">
        <f>'Paste Initial Data Here'!G363</f>
        <v>0</v>
      </c>
      <c r="I363">
        <f>'Paste Initial Data Here'!H363</f>
        <v>0</v>
      </c>
      <c r="J363">
        <f>'Paste Initial Data Here'!I363</f>
        <v>0</v>
      </c>
      <c r="K363">
        <f>'Paste Initial Data Here'!J363</f>
        <v>0</v>
      </c>
      <c r="L363">
        <f>'Paste Initial Data Here'!K363</f>
        <v>0</v>
      </c>
      <c r="M363">
        <f>'Paste Initial Data Here'!L363</f>
        <v>0</v>
      </c>
      <c r="N363">
        <f>'Paste Initial Data Here'!M363</f>
        <v>0</v>
      </c>
      <c r="O363">
        <f>'Paste Initial Data Here'!N363</f>
        <v>0</v>
      </c>
      <c r="P363">
        <f>'Paste Initial Data Here'!O363</f>
        <v>0</v>
      </c>
      <c r="Q363">
        <f>'Paste Initial Data Here'!P363</f>
        <v>0</v>
      </c>
      <c r="R363">
        <f>'Paste Initial Data Here'!Q363</f>
        <v>0</v>
      </c>
      <c r="S363">
        <f>'Paste Initial Data Here'!R363</f>
        <v>0</v>
      </c>
      <c r="T363">
        <f>'Paste Initial Data Here'!S363</f>
        <v>0</v>
      </c>
      <c r="U363">
        <f>'Paste Initial Data Here'!T363</f>
        <v>0</v>
      </c>
      <c r="V363">
        <f>'Paste Initial Data Here'!U363</f>
        <v>0</v>
      </c>
      <c r="W363">
        <f>'Paste Initial Data Here'!V363</f>
        <v>0</v>
      </c>
      <c r="X363">
        <f>'Paste Initial Data Here'!W363</f>
        <v>0</v>
      </c>
      <c r="Y363" s="11" t="str" cm="1">
        <f t="array" ref="Y363">_xlfn.IFS(ISBLANK('Paste Initial Data Here'!A363),"",'Paste Initial Data Here'!A363&lt;&gt;0,'Paste Initial Data Here'!BJ363)</f>
        <v/>
      </c>
      <c r="Z363">
        <f>'Paste Initial Data Here'!Y363</f>
        <v>0</v>
      </c>
      <c r="AA363">
        <f>'Paste Initial Data Here'!Z363</f>
        <v>0</v>
      </c>
      <c r="AB363">
        <f>'Paste Initial Data Here'!AA363</f>
        <v>0</v>
      </c>
      <c r="AC363">
        <f>'Paste Initial Data Here'!AB363</f>
        <v>0</v>
      </c>
      <c r="AD363">
        <f>'Paste Initial Data Here'!AC363</f>
        <v>0</v>
      </c>
      <c r="AE363">
        <f>'Paste Initial Data Here'!AD363</f>
        <v>0</v>
      </c>
      <c r="AF363">
        <f>'Paste Initial Data Here'!AE363</f>
        <v>0</v>
      </c>
      <c r="AG363">
        <f>'Paste Initial Data Here'!AF363</f>
        <v>0</v>
      </c>
      <c r="AH363">
        <f>'Paste Initial Data Here'!AG363</f>
        <v>0</v>
      </c>
      <c r="AI363" s="11">
        <f>'Paste Initial Data Here'!AH363</f>
        <v>0</v>
      </c>
      <c r="AJ363">
        <f>'Paste Initial Data Here'!AI363</f>
        <v>0</v>
      </c>
      <c r="AK363">
        <f>'Paste Initial Data Here'!AJ363</f>
        <v>0</v>
      </c>
      <c r="AL363" s="11">
        <f>'Paste Initial Data Here'!AK363</f>
        <v>0</v>
      </c>
      <c r="AM363">
        <f>'Paste Initial Data Here'!AL363</f>
        <v>0</v>
      </c>
      <c r="AN363">
        <f>'Paste Initial Data Here'!AM363</f>
        <v>0</v>
      </c>
      <c r="AO363" s="11">
        <f>'Paste Initial Data Here'!AN363</f>
        <v>0</v>
      </c>
      <c r="AP363">
        <f>'Paste Initial Data Here'!AO363</f>
        <v>0</v>
      </c>
      <c r="AQ363">
        <f>'Paste Initial Data Here'!AP363</f>
        <v>0</v>
      </c>
      <c r="AR363" s="11">
        <f>'Paste Initial Data Here'!AQ363</f>
        <v>0</v>
      </c>
      <c r="AS363">
        <f>'Paste Initial Data Here'!AR363</f>
        <v>0</v>
      </c>
      <c r="AT363">
        <f>'Paste Initial Data Here'!AS363</f>
        <v>0</v>
      </c>
      <c r="AU363" s="11">
        <f>'Paste Initial Data Here'!AT363</f>
        <v>0</v>
      </c>
      <c r="AV363">
        <f>'Paste Initial Data Here'!AU363</f>
        <v>0</v>
      </c>
      <c r="AW363">
        <f>'Paste Initial Data Here'!AV363</f>
        <v>0</v>
      </c>
      <c r="AX363" s="11">
        <f>'Paste Initial Data Here'!AW363</f>
        <v>0</v>
      </c>
      <c r="AY363">
        <f>'Paste Initial Data Here'!AX363</f>
        <v>0</v>
      </c>
      <c r="AZ363">
        <f>'Paste Initial Data Here'!AY363</f>
        <v>0</v>
      </c>
      <c r="BA363" s="11">
        <f>'Paste Initial Data Here'!AZ363</f>
        <v>0</v>
      </c>
      <c r="BB363">
        <f>'Paste Initial Data Here'!BA363</f>
        <v>0</v>
      </c>
      <c r="BC363">
        <f>'Paste Initial Data Here'!BB363</f>
        <v>0</v>
      </c>
      <c r="BD363" s="11">
        <f>'Paste Initial Data Here'!BC363</f>
        <v>0</v>
      </c>
      <c r="BE363">
        <f>'Paste Initial Data Here'!BD363</f>
        <v>0</v>
      </c>
      <c r="BF363">
        <f>'Paste Initial Data Here'!BE363</f>
        <v>0</v>
      </c>
      <c r="BG363" s="11">
        <f>'Paste Initial Data Here'!BF363</f>
        <v>0</v>
      </c>
      <c r="BH363">
        <f>'Paste Initial Data Here'!BG363</f>
        <v>0</v>
      </c>
      <c r="BI363">
        <f>'Paste Initial Data Here'!BH363</f>
        <v>0</v>
      </c>
      <c r="BJ363" s="11">
        <f>'Paste Initial Data Here'!BI363</f>
        <v>0</v>
      </c>
      <c r="BK363" s="11">
        <f>'Paste Initial Data Here'!BJ363</f>
        <v>0</v>
      </c>
      <c r="BL363">
        <f>'Paste Initial Data Here'!BK363</f>
        <v>0</v>
      </c>
      <c r="BM363" s="8">
        <f>'Paste Initial Data Here'!BL363</f>
        <v>0</v>
      </c>
      <c r="BN363" s="8">
        <f>'Paste Initial Data Here'!BM363</f>
        <v>0</v>
      </c>
      <c r="BO363">
        <f>'Paste Initial Data Here'!BN363</f>
        <v>0</v>
      </c>
      <c r="BP363" s="8">
        <f>'Paste Initial Data Here'!BO363</f>
        <v>0</v>
      </c>
      <c r="BQ363" s="8">
        <f>'Paste Initial Data Here'!BP363</f>
        <v>0</v>
      </c>
      <c r="BR363">
        <f>'Paste Initial Data Here'!BQ363</f>
        <v>0</v>
      </c>
      <c r="BS363" s="8">
        <f>'Paste Initial Data Here'!BR363</f>
        <v>0</v>
      </c>
      <c r="BT363" s="8">
        <f>'Paste Initial Data Here'!BS363</f>
        <v>0</v>
      </c>
      <c r="BU363">
        <f>'Paste Initial Data Here'!BT363</f>
        <v>0</v>
      </c>
      <c r="BV363" s="8">
        <f>'Paste Initial Data Here'!BU363</f>
        <v>0</v>
      </c>
      <c r="BW363" s="8">
        <f>'Paste Initial Data Here'!BV363</f>
        <v>0</v>
      </c>
      <c r="BX363">
        <f>'Paste Initial Data Here'!BW363</f>
        <v>0</v>
      </c>
      <c r="BY363" s="8">
        <f>'Paste Initial Data Here'!BX363</f>
        <v>0</v>
      </c>
      <c r="BZ363" s="8">
        <f>'Paste Initial Data Here'!BY363</f>
        <v>0</v>
      </c>
      <c r="CA363">
        <f>'Paste Initial Data Here'!BZ363</f>
        <v>0</v>
      </c>
      <c r="CB363" s="8">
        <f>'Paste Initial Data Here'!CA363</f>
        <v>0</v>
      </c>
      <c r="CC363" s="8">
        <f>'Paste Initial Data Here'!CB363</f>
        <v>0</v>
      </c>
      <c r="CD363">
        <f>'Paste Initial Data Here'!CC363</f>
        <v>0</v>
      </c>
      <c r="CE363" s="8">
        <f>'Paste Initial Data Here'!CD363</f>
        <v>0</v>
      </c>
      <c r="CF363" s="8">
        <f>'Paste Initial Data Here'!CE363</f>
        <v>0</v>
      </c>
      <c r="CG363">
        <f>'Paste Initial Data Here'!CF363</f>
        <v>0</v>
      </c>
      <c r="CH363" s="8">
        <f>'Paste Initial Data Here'!CG363</f>
        <v>0</v>
      </c>
      <c r="CI363" s="8">
        <f>'Paste Initial Data Here'!CH363</f>
        <v>0</v>
      </c>
      <c r="CJ363">
        <f>'Paste Initial Data Here'!CI363</f>
        <v>0</v>
      </c>
      <c r="CK363" s="8">
        <f>'Paste Initial Data Here'!CJ363</f>
        <v>0</v>
      </c>
      <c r="CL363" s="8">
        <f>'Paste Initial Data Here'!CK363</f>
        <v>0</v>
      </c>
      <c r="CM363">
        <f>'Paste Initial Data Here'!CL363</f>
        <v>0</v>
      </c>
      <c r="CN363" s="8">
        <f>'Paste Initial Data Here'!CM363</f>
        <v>0</v>
      </c>
      <c r="CO363" s="8">
        <f>'Paste Initial Data Here'!CN363</f>
        <v>0</v>
      </c>
      <c r="CP363">
        <f>'Paste Initial Data Here'!CO363</f>
        <v>0</v>
      </c>
      <c r="CQ363">
        <f>'Paste Initial Data Here'!CP363</f>
        <v>0</v>
      </c>
      <c r="CR363">
        <f>'Paste Initial Data Here'!CQ363</f>
        <v>0</v>
      </c>
      <c r="CS363">
        <f>'Paste Initial Data Here'!CR363</f>
        <v>0</v>
      </c>
      <c r="CT363" s="1">
        <f>'Paste Initial Data Here'!CS363</f>
        <v>0</v>
      </c>
      <c r="CU363" t="str" cm="1">
        <f t="array" ref="CU363">_xlfn.IFS(CS363="Yes",(CONCATENATE(CS363,","," ",CT363)),CS363="No","No",CS363&lt;=0,"")</f>
        <v/>
      </c>
      <c r="CV363">
        <f>'Paste Initial Data Here'!CT363</f>
        <v>0</v>
      </c>
      <c r="CW363">
        <f>'Paste Initial Data Here'!CU363</f>
        <v>0</v>
      </c>
      <c r="CX363">
        <f>'Paste Initial Data Here'!CV363</f>
        <v>0</v>
      </c>
      <c r="CY363">
        <f>'Paste Initial Data Here'!CW363</f>
        <v>0</v>
      </c>
      <c r="CZ363">
        <f>'Paste Initial Data Here'!CX363</f>
        <v>0</v>
      </c>
      <c r="DA363">
        <f>'Paste Initial Data Here'!CY363</f>
        <v>0</v>
      </c>
      <c r="DB363">
        <f>'Paste Initial Data Here'!CZ363</f>
        <v>0</v>
      </c>
      <c r="DC363">
        <f>'Paste Initial Data Here'!DA363</f>
        <v>0</v>
      </c>
    </row>
    <row r="364" spans="1:107" x14ac:dyDescent="0.3">
      <c r="A364">
        <f>'Paste Initial Data Here'!A364</f>
        <v>0</v>
      </c>
      <c r="B364">
        <f>'Paste Initial Data Here'!B364</f>
        <v>0</v>
      </c>
      <c r="C364">
        <f>'Paste Initial Data Here'!C364</f>
        <v>0</v>
      </c>
      <c r="D364">
        <f>'Paste Initial Data Here'!D364</f>
        <v>0</v>
      </c>
      <c r="E364">
        <f>'Paste Initial Data Here'!E364</f>
        <v>0</v>
      </c>
      <c r="F364">
        <f>'Paste Initial Data Here'!F364</f>
        <v>0</v>
      </c>
      <c r="G364" t="str" cm="1">
        <f t="array" ref="G364">_xlfn.IFS(ISBLANK('Paste Initial Data Here'!B364)," ",B364&lt;&gt;"",CONCATENATE(C364,", ",D364,", ",E364," ",F364))</f>
        <v xml:space="preserve"> </v>
      </c>
      <c r="H364">
        <f>'Paste Initial Data Here'!G364</f>
        <v>0</v>
      </c>
      <c r="I364">
        <f>'Paste Initial Data Here'!H364</f>
        <v>0</v>
      </c>
      <c r="J364">
        <f>'Paste Initial Data Here'!I364</f>
        <v>0</v>
      </c>
      <c r="K364">
        <f>'Paste Initial Data Here'!J364</f>
        <v>0</v>
      </c>
      <c r="L364">
        <f>'Paste Initial Data Here'!K364</f>
        <v>0</v>
      </c>
      <c r="M364">
        <f>'Paste Initial Data Here'!L364</f>
        <v>0</v>
      </c>
      <c r="N364">
        <f>'Paste Initial Data Here'!M364</f>
        <v>0</v>
      </c>
      <c r="O364">
        <f>'Paste Initial Data Here'!N364</f>
        <v>0</v>
      </c>
      <c r="P364">
        <f>'Paste Initial Data Here'!O364</f>
        <v>0</v>
      </c>
      <c r="Q364">
        <f>'Paste Initial Data Here'!P364</f>
        <v>0</v>
      </c>
      <c r="R364">
        <f>'Paste Initial Data Here'!Q364</f>
        <v>0</v>
      </c>
      <c r="S364">
        <f>'Paste Initial Data Here'!R364</f>
        <v>0</v>
      </c>
      <c r="T364">
        <f>'Paste Initial Data Here'!S364</f>
        <v>0</v>
      </c>
      <c r="U364">
        <f>'Paste Initial Data Here'!T364</f>
        <v>0</v>
      </c>
      <c r="V364">
        <f>'Paste Initial Data Here'!U364</f>
        <v>0</v>
      </c>
      <c r="W364">
        <f>'Paste Initial Data Here'!V364</f>
        <v>0</v>
      </c>
      <c r="X364">
        <f>'Paste Initial Data Here'!W364</f>
        <v>0</v>
      </c>
      <c r="Y364" s="11" t="str" cm="1">
        <f t="array" ref="Y364">_xlfn.IFS(ISBLANK('Paste Initial Data Here'!A364),"",'Paste Initial Data Here'!A364&lt;&gt;0,'Paste Initial Data Here'!BJ364)</f>
        <v/>
      </c>
      <c r="Z364">
        <f>'Paste Initial Data Here'!Y364</f>
        <v>0</v>
      </c>
      <c r="AA364">
        <f>'Paste Initial Data Here'!Z364</f>
        <v>0</v>
      </c>
      <c r="AB364">
        <f>'Paste Initial Data Here'!AA364</f>
        <v>0</v>
      </c>
      <c r="AC364">
        <f>'Paste Initial Data Here'!AB364</f>
        <v>0</v>
      </c>
      <c r="AD364">
        <f>'Paste Initial Data Here'!AC364</f>
        <v>0</v>
      </c>
      <c r="AE364">
        <f>'Paste Initial Data Here'!AD364</f>
        <v>0</v>
      </c>
      <c r="AF364">
        <f>'Paste Initial Data Here'!AE364</f>
        <v>0</v>
      </c>
      <c r="AG364">
        <f>'Paste Initial Data Here'!AF364</f>
        <v>0</v>
      </c>
      <c r="AH364">
        <f>'Paste Initial Data Here'!AG364</f>
        <v>0</v>
      </c>
      <c r="AI364" s="11">
        <f>'Paste Initial Data Here'!AH364</f>
        <v>0</v>
      </c>
      <c r="AJ364">
        <f>'Paste Initial Data Here'!AI364</f>
        <v>0</v>
      </c>
      <c r="AK364">
        <f>'Paste Initial Data Here'!AJ364</f>
        <v>0</v>
      </c>
      <c r="AL364" s="11">
        <f>'Paste Initial Data Here'!AK364</f>
        <v>0</v>
      </c>
      <c r="AM364">
        <f>'Paste Initial Data Here'!AL364</f>
        <v>0</v>
      </c>
      <c r="AN364">
        <f>'Paste Initial Data Here'!AM364</f>
        <v>0</v>
      </c>
      <c r="AO364" s="11">
        <f>'Paste Initial Data Here'!AN364</f>
        <v>0</v>
      </c>
      <c r="AP364">
        <f>'Paste Initial Data Here'!AO364</f>
        <v>0</v>
      </c>
      <c r="AQ364">
        <f>'Paste Initial Data Here'!AP364</f>
        <v>0</v>
      </c>
      <c r="AR364" s="11">
        <f>'Paste Initial Data Here'!AQ364</f>
        <v>0</v>
      </c>
      <c r="AS364">
        <f>'Paste Initial Data Here'!AR364</f>
        <v>0</v>
      </c>
      <c r="AT364">
        <f>'Paste Initial Data Here'!AS364</f>
        <v>0</v>
      </c>
      <c r="AU364" s="11">
        <f>'Paste Initial Data Here'!AT364</f>
        <v>0</v>
      </c>
      <c r="AV364">
        <f>'Paste Initial Data Here'!AU364</f>
        <v>0</v>
      </c>
      <c r="AW364">
        <f>'Paste Initial Data Here'!AV364</f>
        <v>0</v>
      </c>
      <c r="AX364" s="11">
        <f>'Paste Initial Data Here'!AW364</f>
        <v>0</v>
      </c>
      <c r="AY364">
        <f>'Paste Initial Data Here'!AX364</f>
        <v>0</v>
      </c>
      <c r="AZ364">
        <f>'Paste Initial Data Here'!AY364</f>
        <v>0</v>
      </c>
      <c r="BA364" s="11">
        <f>'Paste Initial Data Here'!AZ364</f>
        <v>0</v>
      </c>
      <c r="BB364">
        <f>'Paste Initial Data Here'!BA364</f>
        <v>0</v>
      </c>
      <c r="BC364">
        <f>'Paste Initial Data Here'!BB364</f>
        <v>0</v>
      </c>
      <c r="BD364" s="11">
        <f>'Paste Initial Data Here'!BC364</f>
        <v>0</v>
      </c>
      <c r="BE364">
        <f>'Paste Initial Data Here'!BD364</f>
        <v>0</v>
      </c>
      <c r="BF364">
        <f>'Paste Initial Data Here'!BE364</f>
        <v>0</v>
      </c>
      <c r="BG364" s="11">
        <f>'Paste Initial Data Here'!BF364</f>
        <v>0</v>
      </c>
      <c r="BH364">
        <f>'Paste Initial Data Here'!BG364</f>
        <v>0</v>
      </c>
      <c r="BI364">
        <f>'Paste Initial Data Here'!BH364</f>
        <v>0</v>
      </c>
      <c r="BJ364" s="11">
        <f>'Paste Initial Data Here'!BI364</f>
        <v>0</v>
      </c>
      <c r="BK364" s="11">
        <f>'Paste Initial Data Here'!BJ364</f>
        <v>0</v>
      </c>
      <c r="BL364">
        <f>'Paste Initial Data Here'!BK364</f>
        <v>0</v>
      </c>
      <c r="BM364" s="8">
        <f>'Paste Initial Data Here'!BL364</f>
        <v>0</v>
      </c>
      <c r="BN364" s="8">
        <f>'Paste Initial Data Here'!BM364</f>
        <v>0</v>
      </c>
      <c r="BO364">
        <f>'Paste Initial Data Here'!BN364</f>
        <v>0</v>
      </c>
      <c r="BP364" s="8">
        <f>'Paste Initial Data Here'!BO364</f>
        <v>0</v>
      </c>
      <c r="BQ364" s="8">
        <f>'Paste Initial Data Here'!BP364</f>
        <v>0</v>
      </c>
      <c r="BR364">
        <f>'Paste Initial Data Here'!BQ364</f>
        <v>0</v>
      </c>
      <c r="BS364" s="8">
        <f>'Paste Initial Data Here'!BR364</f>
        <v>0</v>
      </c>
      <c r="BT364" s="8">
        <f>'Paste Initial Data Here'!BS364</f>
        <v>0</v>
      </c>
      <c r="BU364">
        <f>'Paste Initial Data Here'!BT364</f>
        <v>0</v>
      </c>
      <c r="BV364" s="8">
        <f>'Paste Initial Data Here'!BU364</f>
        <v>0</v>
      </c>
      <c r="BW364" s="8">
        <f>'Paste Initial Data Here'!BV364</f>
        <v>0</v>
      </c>
      <c r="BX364">
        <f>'Paste Initial Data Here'!BW364</f>
        <v>0</v>
      </c>
      <c r="BY364" s="8">
        <f>'Paste Initial Data Here'!BX364</f>
        <v>0</v>
      </c>
      <c r="BZ364" s="8">
        <f>'Paste Initial Data Here'!BY364</f>
        <v>0</v>
      </c>
      <c r="CA364">
        <f>'Paste Initial Data Here'!BZ364</f>
        <v>0</v>
      </c>
      <c r="CB364" s="8">
        <f>'Paste Initial Data Here'!CA364</f>
        <v>0</v>
      </c>
      <c r="CC364" s="8">
        <f>'Paste Initial Data Here'!CB364</f>
        <v>0</v>
      </c>
      <c r="CD364">
        <f>'Paste Initial Data Here'!CC364</f>
        <v>0</v>
      </c>
      <c r="CE364" s="8">
        <f>'Paste Initial Data Here'!CD364</f>
        <v>0</v>
      </c>
      <c r="CF364" s="8">
        <f>'Paste Initial Data Here'!CE364</f>
        <v>0</v>
      </c>
      <c r="CG364">
        <f>'Paste Initial Data Here'!CF364</f>
        <v>0</v>
      </c>
      <c r="CH364" s="8">
        <f>'Paste Initial Data Here'!CG364</f>
        <v>0</v>
      </c>
      <c r="CI364" s="8">
        <f>'Paste Initial Data Here'!CH364</f>
        <v>0</v>
      </c>
      <c r="CJ364">
        <f>'Paste Initial Data Here'!CI364</f>
        <v>0</v>
      </c>
      <c r="CK364" s="8">
        <f>'Paste Initial Data Here'!CJ364</f>
        <v>0</v>
      </c>
      <c r="CL364" s="8">
        <f>'Paste Initial Data Here'!CK364</f>
        <v>0</v>
      </c>
      <c r="CM364">
        <f>'Paste Initial Data Here'!CL364</f>
        <v>0</v>
      </c>
      <c r="CN364" s="8">
        <f>'Paste Initial Data Here'!CM364</f>
        <v>0</v>
      </c>
      <c r="CO364" s="8">
        <f>'Paste Initial Data Here'!CN364</f>
        <v>0</v>
      </c>
      <c r="CP364">
        <f>'Paste Initial Data Here'!CO364</f>
        <v>0</v>
      </c>
      <c r="CQ364">
        <f>'Paste Initial Data Here'!CP364</f>
        <v>0</v>
      </c>
      <c r="CR364">
        <f>'Paste Initial Data Here'!CQ364</f>
        <v>0</v>
      </c>
      <c r="CS364">
        <f>'Paste Initial Data Here'!CR364</f>
        <v>0</v>
      </c>
      <c r="CT364" s="1">
        <f>'Paste Initial Data Here'!CS364</f>
        <v>0</v>
      </c>
      <c r="CU364" t="str" cm="1">
        <f t="array" ref="CU364">_xlfn.IFS(CS364="Yes",(CONCATENATE(CS364,","," ",CT364)),CS364="No","No",CS364&lt;=0,"")</f>
        <v/>
      </c>
      <c r="CV364">
        <f>'Paste Initial Data Here'!CT364</f>
        <v>0</v>
      </c>
      <c r="CW364">
        <f>'Paste Initial Data Here'!CU364</f>
        <v>0</v>
      </c>
      <c r="CX364">
        <f>'Paste Initial Data Here'!CV364</f>
        <v>0</v>
      </c>
      <c r="CY364">
        <f>'Paste Initial Data Here'!CW364</f>
        <v>0</v>
      </c>
      <c r="CZ364">
        <f>'Paste Initial Data Here'!CX364</f>
        <v>0</v>
      </c>
      <c r="DA364">
        <f>'Paste Initial Data Here'!CY364</f>
        <v>0</v>
      </c>
      <c r="DB364">
        <f>'Paste Initial Data Here'!CZ364</f>
        <v>0</v>
      </c>
      <c r="DC364">
        <f>'Paste Initial Data Here'!DA364</f>
        <v>0</v>
      </c>
    </row>
    <row r="365" spans="1:107" x14ac:dyDescent="0.3">
      <c r="A365">
        <f>'Paste Initial Data Here'!A365</f>
        <v>0</v>
      </c>
      <c r="B365">
        <f>'Paste Initial Data Here'!B365</f>
        <v>0</v>
      </c>
      <c r="C365">
        <f>'Paste Initial Data Here'!C365</f>
        <v>0</v>
      </c>
      <c r="D365">
        <f>'Paste Initial Data Here'!D365</f>
        <v>0</v>
      </c>
      <c r="E365">
        <f>'Paste Initial Data Here'!E365</f>
        <v>0</v>
      </c>
      <c r="F365">
        <f>'Paste Initial Data Here'!F365</f>
        <v>0</v>
      </c>
      <c r="G365" t="str" cm="1">
        <f t="array" ref="G365">_xlfn.IFS(ISBLANK('Paste Initial Data Here'!B365)," ",B365&lt;&gt;"",CONCATENATE(C365,", ",D365,", ",E365," ",F365))</f>
        <v xml:space="preserve"> </v>
      </c>
      <c r="H365">
        <f>'Paste Initial Data Here'!G365</f>
        <v>0</v>
      </c>
      <c r="I365">
        <f>'Paste Initial Data Here'!H365</f>
        <v>0</v>
      </c>
      <c r="J365">
        <f>'Paste Initial Data Here'!I365</f>
        <v>0</v>
      </c>
      <c r="K365">
        <f>'Paste Initial Data Here'!J365</f>
        <v>0</v>
      </c>
      <c r="L365">
        <f>'Paste Initial Data Here'!K365</f>
        <v>0</v>
      </c>
      <c r="M365">
        <f>'Paste Initial Data Here'!L365</f>
        <v>0</v>
      </c>
      <c r="N365">
        <f>'Paste Initial Data Here'!M365</f>
        <v>0</v>
      </c>
      <c r="O365">
        <f>'Paste Initial Data Here'!N365</f>
        <v>0</v>
      </c>
      <c r="P365">
        <f>'Paste Initial Data Here'!O365</f>
        <v>0</v>
      </c>
      <c r="Q365">
        <f>'Paste Initial Data Here'!P365</f>
        <v>0</v>
      </c>
      <c r="R365">
        <f>'Paste Initial Data Here'!Q365</f>
        <v>0</v>
      </c>
      <c r="S365">
        <f>'Paste Initial Data Here'!R365</f>
        <v>0</v>
      </c>
      <c r="T365">
        <f>'Paste Initial Data Here'!S365</f>
        <v>0</v>
      </c>
      <c r="U365">
        <f>'Paste Initial Data Here'!T365</f>
        <v>0</v>
      </c>
      <c r="V365">
        <f>'Paste Initial Data Here'!U365</f>
        <v>0</v>
      </c>
      <c r="W365">
        <f>'Paste Initial Data Here'!V365</f>
        <v>0</v>
      </c>
      <c r="X365">
        <f>'Paste Initial Data Here'!W365</f>
        <v>0</v>
      </c>
      <c r="Y365" s="11" t="str" cm="1">
        <f t="array" ref="Y365">_xlfn.IFS(ISBLANK('Paste Initial Data Here'!A365),"",'Paste Initial Data Here'!A365&lt;&gt;0,'Paste Initial Data Here'!BJ365)</f>
        <v/>
      </c>
      <c r="Z365">
        <f>'Paste Initial Data Here'!Y365</f>
        <v>0</v>
      </c>
      <c r="AA365">
        <f>'Paste Initial Data Here'!Z365</f>
        <v>0</v>
      </c>
      <c r="AB365">
        <f>'Paste Initial Data Here'!AA365</f>
        <v>0</v>
      </c>
      <c r="AC365">
        <f>'Paste Initial Data Here'!AB365</f>
        <v>0</v>
      </c>
      <c r="AD365">
        <f>'Paste Initial Data Here'!AC365</f>
        <v>0</v>
      </c>
      <c r="AE365">
        <f>'Paste Initial Data Here'!AD365</f>
        <v>0</v>
      </c>
      <c r="AF365">
        <f>'Paste Initial Data Here'!AE365</f>
        <v>0</v>
      </c>
      <c r="AG365">
        <f>'Paste Initial Data Here'!AF365</f>
        <v>0</v>
      </c>
      <c r="AH365">
        <f>'Paste Initial Data Here'!AG365</f>
        <v>0</v>
      </c>
      <c r="AI365" s="11">
        <f>'Paste Initial Data Here'!AH365</f>
        <v>0</v>
      </c>
      <c r="AJ365">
        <f>'Paste Initial Data Here'!AI365</f>
        <v>0</v>
      </c>
      <c r="AK365">
        <f>'Paste Initial Data Here'!AJ365</f>
        <v>0</v>
      </c>
      <c r="AL365" s="11">
        <f>'Paste Initial Data Here'!AK365</f>
        <v>0</v>
      </c>
      <c r="AM365">
        <f>'Paste Initial Data Here'!AL365</f>
        <v>0</v>
      </c>
      <c r="AN365">
        <f>'Paste Initial Data Here'!AM365</f>
        <v>0</v>
      </c>
      <c r="AO365" s="11">
        <f>'Paste Initial Data Here'!AN365</f>
        <v>0</v>
      </c>
      <c r="AP365">
        <f>'Paste Initial Data Here'!AO365</f>
        <v>0</v>
      </c>
      <c r="AQ365">
        <f>'Paste Initial Data Here'!AP365</f>
        <v>0</v>
      </c>
      <c r="AR365" s="11">
        <f>'Paste Initial Data Here'!AQ365</f>
        <v>0</v>
      </c>
      <c r="AS365">
        <f>'Paste Initial Data Here'!AR365</f>
        <v>0</v>
      </c>
      <c r="AT365">
        <f>'Paste Initial Data Here'!AS365</f>
        <v>0</v>
      </c>
      <c r="AU365" s="11">
        <f>'Paste Initial Data Here'!AT365</f>
        <v>0</v>
      </c>
      <c r="AV365">
        <f>'Paste Initial Data Here'!AU365</f>
        <v>0</v>
      </c>
      <c r="AW365">
        <f>'Paste Initial Data Here'!AV365</f>
        <v>0</v>
      </c>
      <c r="AX365" s="11">
        <f>'Paste Initial Data Here'!AW365</f>
        <v>0</v>
      </c>
      <c r="AY365">
        <f>'Paste Initial Data Here'!AX365</f>
        <v>0</v>
      </c>
      <c r="AZ365">
        <f>'Paste Initial Data Here'!AY365</f>
        <v>0</v>
      </c>
      <c r="BA365" s="11">
        <f>'Paste Initial Data Here'!AZ365</f>
        <v>0</v>
      </c>
      <c r="BB365">
        <f>'Paste Initial Data Here'!BA365</f>
        <v>0</v>
      </c>
      <c r="BC365">
        <f>'Paste Initial Data Here'!BB365</f>
        <v>0</v>
      </c>
      <c r="BD365" s="11">
        <f>'Paste Initial Data Here'!BC365</f>
        <v>0</v>
      </c>
      <c r="BE365">
        <f>'Paste Initial Data Here'!BD365</f>
        <v>0</v>
      </c>
      <c r="BF365">
        <f>'Paste Initial Data Here'!BE365</f>
        <v>0</v>
      </c>
      <c r="BG365" s="11">
        <f>'Paste Initial Data Here'!BF365</f>
        <v>0</v>
      </c>
      <c r="BH365">
        <f>'Paste Initial Data Here'!BG365</f>
        <v>0</v>
      </c>
      <c r="BI365">
        <f>'Paste Initial Data Here'!BH365</f>
        <v>0</v>
      </c>
      <c r="BJ365" s="11">
        <f>'Paste Initial Data Here'!BI365</f>
        <v>0</v>
      </c>
      <c r="BK365" s="11">
        <f>'Paste Initial Data Here'!BJ365</f>
        <v>0</v>
      </c>
      <c r="BL365">
        <f>'Paste Initial Data Here'!BK365</f>
        <v>0</v>
      </c>
      <c r="BM365" s="8">
        <f>'Paste Initial Data Here'!BL365</f>
        <v>0</v>
      </c>
      <c r="BN365" s="8">
        <f>'Paste Initial Data Here'!BM365</f>
        <v>0</v>
      </c>
      <c r="BO365">
        <f>'Paste Initial Data Here'!BN365</f>
        <v>0</v>
      </c>
      <c r="BP365" s="8">
        <f>'Paste Initial Data Here'!BO365</f>
        <v>0</v>
      </c>
      <c r="BQ365" s="8">
        <f>'Paste Initial Data Here'!BP365</f>
        <v>0</v>
      </c>
      <c r="BR365">
        <f>'Paste Initial Data Here'!BQ365</f>
        <v>0</v>
      </c>
      <c r="BS365" s="8">
        <f>'Paste Initial Data Here'!BR365</f>
        <v>0</v>
      </c>
      <c r="BT365" s="8">
        <f>'Paste Initial Data Here'!BS365</f>
        <v>0</v>
      </c>
      <c r="BU365">
        <f>'Paste Initial Data Here'!BT365</f>
        <v>0</v>
      </c>
      <c r="BV365" s="8">
        <f>'Paste Initial Data Here'!BU365</f>
        <v>0</v>
      </c>
      <c r="BW365" s="8">
        <f>'Paste Initial Data Here'!BV365</f>
        <v>0</v>
      </c>
      <c r="BX365">
        <f>'Paste Initial Data Here'!BW365</f>
        <v>0</v>
      </c>
      <c r="BY365" s="8">
        <f>'Paste Initial Data Here'!BX365</f>
        <v>0</v>
      </c>
      <c r="BZ365" s="8">
        <f>'Paste Initial Data Here'!BY365</f>
        <v>0</v>
      </c>
      <c r="CA365">
        <f>'Paste Initial Data Here'!BZ365</f>
        <v>0</v>
      </c>
      <c r="CB365" s="8">
        <f>'Paste Initial Data Here'!CA365</f>
        <v>0</v>
      </c>
      <c r="CC365" s="8">
        <f>'Paste Initial Data Here'!CB365</f>
        <v>0</v>
      </c>
      <c r="CD365">
        <f>'Paste Initial Data Here'!CC365</f>
        <v>0</v>
      </c>
      <c r="CE365" s="8">
        <f>'Paste Initial Data Here'!CD365</f>
        <v>0</v>
      </c>
      <c r="CF365" s="8">
        <f>'Paste Initial Data Here'!CE365</f>
        <v>0</v>
      </c>
      <c r="CG365">
        <f>'Paste Initial Data Here'!CF365</f>
        <v>0</v>
      </c>
      <c r="CH365" s="8">
        <f>'Paste Initial Data Here'!CG365</f>
        <v>0</v>
      </c>
      <c r="CI365" s="8">
        <f>'Paste Initial Data Here'!CH365</f>
        <v>0</v>
      </c>
      <c r="CJ365">
        <f>'Paste Initial Data Here'!CI365</f>
        <v>0</v>
      </c>
      <c r="CK365" s="8">
        <f>'Paste Initial Data Here'!CJ365</f>
        <v>0</v>
      </c>
      <c r="CL365" s="8">
        <f>'Paste Initial Data Here'!CK365</f>
        <v>0</v>
      </c>
      <c r="CM365">
        <f>'Paste Initial Data Here'!CL365</f>
        <v>0</v>
      </c>
      <c r="CN365" s="8">
        <f>'Paste Initial Data Here'!CM365</f>
        <v>0</v>
      </c>
      <c r="CO365" s="8">
        <f>'Paste Initial Data Here'!CN365</f>
        <v>0</v>
      </c>
      <c r="CP365">
        <f>'Paste Initial Data Here'!CO365</f>
        <v>0</v>
      </c>
      <c r="CQ365">
        <f>'Paste Initial Data Here'!CP365</f>
        <v>0</v>
      </c>
      <c r="CR365">
        <f>'Paste Initial Data Here'!CQ365</f>
        <v>0</v>
      </c>
      <c r="CS365">
        <f>'Paste Initial Data Here'!CR365</f>
        <v>0</v>
      </c>
      <c r="CT365" s="1">
        <f>'Paste Initial Data Here'!CS365</f>
        <v>0</v>
      </c>
      <c r="CU365" t="str" cm="1">
        <f t="array" ref="CU365">_xlfn.IFS(CS365="Yes",(CONCATENATE(CS365,","," ",CT365)),CS365="No","No",CS365&lt;=0,"")</f>
        <v/>
      </c>
      <c r="CV365">
        <f>'Paste Initial Data Here'!CT365</f>
        <v>0</v>
      </c>
      <c r="CW365">
        <f>'Paste Initial Data Here'!CU365</f>
        <v>0</v>
      </c>
      <c r="CX365">
        <f>'Paste Initial Data Here'!CV365</f>
        <v>0</v>
      </c>
      <c r="CY365">
        <f>'Paste Initial Data Here'!CW365</f>
        <v>0</v>
      </c>
      <c r="CZ365">
        <f>'Paste Initial Data Here'!CX365</f>
        <v>0</v>
      </c>
      <c r="DA365">
        <f>'Paste Initial Data Here'!CY365</f>
        <v>0</v>
      </c>
      <c r="DB365">
        <f>'Paste Initial Data Here'!CZ365</f>
        <v>0</v>
      </c>
      <c r="DC365">
        <f>'Paste Initial Data Here'!DA365</f>
        <v>0</v>
      </c>
    </row>
    <row r="366" spans="1:107" x14ac:dyDescent="0.3">
      <c r="A366">
        <f>'Paste Initial Data Here'!A366</f>
        <v>0</v>
      </c>
      <c r="B366">
        <f>'Paste Initial Data Here'!B366</f>
        <v>0</v>
      </c>
      <c r="C366">
        <f>'Paste Initial Data Here'!C366</f>
        <v>0</v>
      </c>
      <c r="D366">
        <f>'Paste Initial Data Here'!D366</f>
        <v>0</v>
      </c>
      <c r="E366">
        <f>'Paste Initial Data Here'!E366</f>
        <v>0</v>
      </c>
      <c r="F366">
        <f>'Paste Initial Data Here'!F366</f>
        <v>0</v>
      </c>
      <c r="G366" t="str" cm="1">
        <f t="array" ref="G366">_xlfn.IFS(ISBLANK('Paste Initial Data Here'!B366)," ",B366&lt;&gt;"",CONCATENATE(C366,", ",D366,", ",E366," ",F366))</f>
        <v xml:space="preserve"> </v>
      </c>
      <c r="H366">
        <f>'Paste Initial Data Here'!G366</f>
        <v>0</v>
      </c>
      <c r="I366">
        <f>'Paste Initial Data Here'!H366</f>
        <v>0</v>
      </c>
      <c r="J366">
        <f>'Paste Initial Data Here'!I366</f>
        <v>0</v>
      </c>
      <c r="K366">
        <f>'Paste Initial Data Here'!J366</f>
        <v>0</v>
      </c>
      <c r="L366">
        <f>'Paste Initial Data Here'!K366</f>
        <v>0</v>
      </c>
      <c r="M366">
        <f>'Paste Initial Data Here'!L366</f>
        <v>0</v>
      </c>
      <c r="N366">
        <f>'Paste Initial Data Here'!M366</f>
        <v>0</v>
      </c>
      <c r="O366">
        <f>'Paste Initial Data Here'!N366</f>
        <v>0</v>
      </c>
      <c r="P366">
        <f>'Paste Initial Data Here'!O366</f>
        <v>0</v>
      </c>
      <c r="Q366">
        <f>'Paste Initial Data Here'!P366</f>
        <v>0</v>
      </c>
      <c r="R366">
        <f>'Paste Initial Data Here'!Q366</f>
        <v>0</v>
      </c>
      <c r="S366">
        <f>'Paste Initial Data Here'!R366</f>
        <v>0</v>
      </c>
      <c r="T366">
        <f>'Paste Initial Data Here'!S366</f>
        <v>0</v>
      </c>
      <c r="U366">
        <f>'Paste Initial Data Here'!T366</f>
        <v>0</v>
      </c>
      <c r="V366">
        <f>'Paste Initial Data Here'!U366</f>
        <v>0</v>
      </c>
      <c r="W366">
        <f>'Paste Initial Data Here'!V366</f>
        <v>0</v>
      </c>
      <c r="X366">
        <f>'Paste Initial Data Here'!W366</f>
        <v>0</v>
      </c>
      <c r="Y366" s="11" t="str" cm="1">
        <f t="array" ref="Y366">_xlfn.IFS(ISBLANK('Paste Initial Data Here'!A366),"",'Paste Initial Data Here'!A366&lt;&gt;0,'Paste Initial Data Here'!BJ366)</f>
        <v/>
      </c>
      <c r="Z366">
        <f>'Paste Initial Data Here'!Y366</f>
        <v>0</v>
      </c>
      <c r="AA366">
        <f>'Paste Initial Data Here'!Z366</f>
        <v>0</v>
      </c>
      <c r="AB366">
        <f>'Paste Initial Data Here'!AA366</f>
        <v>0</v>
      </c>
      <c r="AC366">
        <f>'Paste Initial Data Here'!AB366</f>
        <v>0</v>
      </c>
      <c r="AD366">
        <f>'Paste Initial Data Here'!AC366</f>
        <v>0</v>
      </c>
      <c r="AE366">
        <f>'Paste Initial Data Here'!AD366</f>
        <v>0</v>
      </c>
      <c r="AF366">
        <f>'Paste Initial Data Here'!AE366</f>
        <v>0</v>
      </c>
      <c r="AG366">
        <f>'Paste Initial Data Here'!AF366</f>
        <v>0</v>
      </c>
      <c r="AH366">
        <f>'Paste Initial Data Here'!AG366</f>
        <v>0</v>
      </c>
      <c r="AI366" s="11">
        <f>'Paste Initial Data Here'!AH366</f>
        <v>0</v>
      </c>
      <c r="AJ366">
        <f>'Paste Initial Data Here'!AI366</f>
        <v>0</v>
      </c>
      <c r="AK366">
        <f>'Paste Initial Data Here'!AJ366</f>
        <v>0</v>
      </c>
      <c r="AL366" s="11">
        <f>'Paste Initial Data Here'!AK366</f>
        <v>0</v>
      </c>
      <c r="AM366">
        <f>'Paste Initial Data Here'!AL366</f>
        <v>0</v>
      </c>
      <c r="AN366">
        <f>'Paste Initial Data Here'!AM366</f>
        <v>0</v>
      </c>
      <c r="AO366" s="11">
        <f>'Paste Initial Data Here'!AN366</f>
        <v>0</v>
      </c>
      <c r="AP366">
        <f>'Paste Initial Data Here'!AO366</f>
        <v>0</v>
      </c>
      <c r="AQ366">
        <f>'Paste Initial Data Here'!AP366</f>
        <v>0</v>
      </c>
      <c r="AR366" s="11">
        <f>'Paste Initial Data Here'!AQ366</f>
        <v>0</v>
      </c>
      <c r="AS366">
        <f>'Paste Initial Data Here'!AR366</f>
        <v>0</v>
      </c>
      <c r="AT366">
        <f>'Paste Initial Data Here'!AS366</f>
        <v>0</v>
      </c>
      <c r="AU366" s="11">
        <f>'Paste Initial Data Here'!AT366</f>
        <v>0</v>
      </c>
      <c r="AV366">
        <f>'Paste Initial Data Here'!AU366</f>
        <v>0</v>
      </c>
      <c r="AW366">
        <f>'Paste Initial Data Here'!AV366</f>
        <v>0</v>
      </c>
      <c r="AX366" s="11">
        <f>'Paste Initial Data Here'!AW366</f>
        <v>0</v>
      </c>
      <c r="AY366">
        <f>'Paste Initial Data Here'!AX366</f>
        <v>0</v>
      </c>
      <c r="AZ366">
        <f>'Paste Initial Data Here'!AY366</f>
        <v>0</v>
      </c>
      <c r="BA366" s="11">
        <f>'Paste Initial Data Here'!AZ366</f>
        <v>0</v>
      </c>
      <c r="BB366">
        <f>'Paste Initial Data Here'!BA366</f>
        <v>0</v>
      </c>
      <c r="BC366">
        <f>'Paste Initial Data Here'!BB366</f>
        <v>0</v>
      </c>
      <c r="BD366" s="11">
        <f>'Paste Initial Data Here'!BC366</f>
        <v>0</v>
      </c>
      <c r="BE366">
        <f>'Paste Initial Data Here'!BD366</f>
        <v>0</v>
      </c>
      <c r="BF366">
        <f>'Paste Initial Data Here'!BE366</f>
        <v>0</v>
      </c>
      <c r="BG366" s="11">
        <f>'Paste Initial Data Here'!BF366</f>
        <v>0</v>
      </c>
      <c r="BH366">
        <f>'Paste Initial Data Here'!BG366</f>
        <v>0</v>
      </c>
      <c r="BI366">
        <f>'Paste Initial Data Here'!BH366</f>
        <v>0</v>
      </c>
      <c r="BJ366" s="11">
        <f>'Paste Initial Data Here'!BI366</f>
        <v>0</v>
      </c>
      <c r="BK366" s="11">
        <f>'Paste Initial Data Here'!BJ366</f>
        <v>0</v>
      </c>
      <c r="BL366">
        <f>'Paste Initial Data Here'!BK366</f>
        <v>0</v>
      </c>
      <c r="BM366" s="8">
        <f>'Paste Initial Data Here'!BL366</f>
        <v>0</v>
      </c>
      <c r="BN366" s="8">
        <f>'Paste Initial Data Here'!BM366</f>
        <v>0</v>
      </c>
      <c r="BO366">
        <f>'Paste Initial Data Here'!BN366</f>
        <v>0</v>
      </c>
      <c r="BP366" s="8">
        <f>'Paste Initial Data Here'!BO366</f>
        <v>0</v>
      </c>
      <c r="BQ366" s="8">
        <f>'Paste Initial Data Here'!BP366</f>
        <v>0</v>
      </c>
      <c r="BR366">
        <f>'Paste Initial Data Here'!BQ366</f>
        <v>0</v>
      </c>
      <c r="BS366" s="8">
        <f>'Paste Initial Data Here'!BR366</f>
        <v>0</v>
      </c>
      <c r="BT366" s="8">
        <f>'Paste Initial Data Here'!BS366</f>
        <v>0</v>
      </c>
      <c r="BU366">
        <f>'Paste Initial Data Here'!BT366</f>
        <v>0</v>
      </c>
      <c r="BV366" s="8">
        <f>'Paste Initial Data Here'!BU366</f>
        <v>0</v>
      </c>
      <c r="BW366" s="8">
        <f>'Paste Initial Data Here'!BV366</f>
        <v>0</v>
      </c>
      <c r="BX366">
        <f>'Paste Initial Data Here'!BW366</f>
        <v>0</v>
      </c>
      <c r="BY366" s="8">
        <f>'Paste Initial Data Here'!BX366</f>
        <v>0</v>
      </c>
      <c r="BZ366" s="8">
        <f>'Paste Initial Data Here'!BY366</f>
        <v>0</v>
      </c>
      <c r="CA366">
        <f>'Paste Initial Data Here'!BZ366</f>
        <v>0</v>
      </c>
      <c r="CB366" s="8">
        <f>'Paste Initial Data Here'!CA366</f>
        <v>0</v>
      </c>
      <c r="CC366" s="8">
        <f>'Paste Initial Data Here'!CB366</f>
        <v>0</v>
      </c>
      <c r="CD366">
        <f>'Paste Initial Data Here'!CC366</f>
        <v>0</v>
      </c>
      <c r="CE366" s="8">
        <f>'Paste Initial Data Here'!CD366</f>
        <v>0</v>
      </c>
      <c r="CF366" s="8">
        <f>'Paste Initial Data Here'!CE366</f>
        <v>0</v>
      </c>
      <c r="CG366">
        <f>'Paste Initial Data Here'!CF366</f>
        <v>0</v>
      </c>
      <c r="CH366" s="8">
        <f>'Paste Initial Data Here'!CG366</f>
        <v>0</v>
      </c>
      <c r="CI366" s="8">
        <f>'Paste Initial Data Here'!CH366</f>
        <v>0</v>
      </c>
      <c r="CJ366">
        <f>'Paste Initial Data Here'!CI366</f>
        <v>0</v>
      </c>
      <c r="CK366" s="8">
        <f>'Paste Initial Data Here'!CJ366</f>
        <v>0</v>
      </c>
      <c r="CL366" s="8">
        <f>'Paste Initial Data Here'!CK366</f>
        <v>0</v>
      </c>
      <c r="CM366">
        <f>'Paste Initial Data Here'!CL366</f>
        <v>0</v>
      </c>
      <c r="CN366" s="8">
        <f>'Paste Initial Data Here'!CM366</f>
        <v>0</v>
      </c>
      <c r="CO366" s="8">
        <f>'Paste Initial Data Here'!CN366</f>
        <v>0</v>
      </c>
      <c r="CP366">
        <f>'Paste Initial Data Here'!CO366</f>
        <v>0</v>
      </c>
      <c r="CQ366">
        <f>'Paste Initial Data Here'!CP366</f>
        <v>0</v>
      </c>
      <c r="CR366">
        <f>'Paste Initial Data Here'!CQ366</f>
        <v>0</v>
      </c>
      <c r="CS366">
        <f>'Paste Initial Data Here'!CR366</f>
        <v>0</v>
      </c>
      <c r="CT366" s="1">
        <f>'Paste Initial Data Here'!CS366</f>
        <v>0</v>
      </c>
      <c r="CU366" t="str" cm="1">
        <f t="array" ref="CU366">_xlfn.IFS(CS366="Yes",(CONCATENATE(CS366,","," ",CT366)),CS366="No","No",CS366&lt;=0,"")</f>
        <v/>
      </c>
      <c r="CV366">
        <f>'Paste Initial Data Here'!CT366</f>
        <v>0</v>
      </c>
      <c r="CW366">
        <f>'Paste Initial Data Here'!CU366</f>
        <v>0</v>
      </c>
      <c r="CX366">
        <f>'Paste Initial Data Here'!CV366</f>
        <v>0</v>
      </c>
      <c r="CY366">
        <f>'Paste Initial Data Here'!CW366</f>
        <v>0</v>
      </c>
      <c r="CZ366">
        <f>'Paste Initial Data Here'!CX366</f>
        <v>0</v>
      </c>
      <c r="DA366">
        <f>'Paste Initial Data Here'!CY366</f>
        <v>0</v>
      </c>
      <c r="DB366">
        <f>'Paste Initial Data Here'!CZ366</f>
        <v>0</v>
      </c>
      <c r="DC366">
        <f>'Paste Initial Data Here'!DA366</f>
        <v>0</v>
      </c>
    </row>
    <row r="367" spans="1:107" x14ac:dyDescent="0.3">
      <c r="A367">
        <f>'Paste Initial Data Here'!A367</f>
        <v>0</v>
      </c>
      <c r="B367">
        <f>'Paste Initial Data Here'!B367</f>
        <v>0</v>
      </c>
      <c r="C367">
        <f>'Paste Initial Data Here'!C367</f>
        <v>0</v>
      </c>
      <c r="D367">
        <f>'Paste Initial Data Here'!D367</f>
        <v>0</v>
      </c>
      <c r="E367">
        <f>'Paste Initial Data Here'!E367</f>
        <v>0</v>
      </c>
      <c r="F367">
        <f>'Paste Initial Data Here'!F367</f>
        <v>0</v>
      </c>
      <c r="G367" t="str" cm="1">
        <f t="array" ref="G367">_xlfn.IFS(ISBLANK('Paste Initial Data Here'!B367)," ",B367&lt;&gt;"",CONCATENATE(C367,", ",D367,", ",E367," ",F367))</f>
        <v xml:space="preserve"> </v>
      </c>
      <c r="H367">
        <f>'Paste Initial Data Here'!G367</f>
        <v>0</v>
      </c>
      <c r="I367">
        <f>'Paste Initial Data Here'!H367</f>
        <v>0</v>
      </c>
      <c r="J367">
        <f>'Paste Initial Data Here'!I367</f>
        <v>0</v>
      </c>
      <c r="K367">
        <f>'Paste Initial Data Here'!J367</f>
        <v>0</v>
      </c>
      <c r="L367">
        <f>'Paste Initial Data Here'!K367</f>
        <v>0</v>
      </c>
      <c r="M367">
        <f>'Paste Initial Data Here'!L367</f>
        <v>0</v>
      </c>
      <c r="N367">
        <f>'Paste Initial Data Here'!M367</f>
        <v>0</v>
      </c>
      <c r="O367">
        <f>'Paste Initial Data Here'!N367</f>
        <v>0</v>
      </c>
      <c r="P367">
        <f>'Paste Initial Data Here'!O367</f>
        <v>0</v>
      </c>
      <c r="Q367">
        <f>'Paste Initial Data Here'!P367</f>
        <v>0</v>
      </c>
      <c r="R367">
        <f>'Paste Initial Data Here'!Q367</f>
        <v>0</v>
      </c>
      <c r="S367">
        <f>'Paste Initial Data Here'!R367</f>
        <v>0</v>
      </c>
      <c r="T367">
        <f>'Paste Initial Data Here'!S367</f>
        <v>0</v>
      </c>
      <c r="U367">
        <f>'Paste Initial Data Here'!T367</f>
        <v>0</v>
      </c>
      <c r="V367">
        <f>'Paste Initial Data Here'!U367</f>
        <v>0</v>
      </c>
      <c r="W367">
        <f>'Paste Initial Data Here'!V367</f>
        <v>0</v>
      </c>
      <c r="X367">
        <f>'Paste Initial Data Here'!W367</f>
        <v>0</v>
      </c>
      <c r="Y367" s="11" t="str" cm="1">
        <f t="array" ref="Y367">_xlfn.IFS(ISBLANK('Paste Initial Data Here'!A367),"",'Paste Initial Data Here'!A367&lt;&gt;0,'Paste Initial Data Here'!BJ367)</f>
        <v/>
      </c>
      <c r="Z367">
        <f>'Paste Initial Data Here'!Y367</f>
        <v>0</v>
      </c>
      <c r="AA367">
        <f>'Paste Initial Data Here'!Z367</f>
        <v>0</v>
      </c>
      <c r="AB367">
        <f>'Paste Initial Data Here'!AA367</f>
        <v>0</v>
      </c>
      <c r="AC367">
        <f>'Paste Initial Data Here'!AB367</f>
        <v>0</v>
      </c>
      <c r="AD367">
        <f>'Paste Initial Data Here'!AC367</f>
        <v>0</v>
      </c>
      <c r="AE367">
        <f>'Paste Initial Data Here'!AD367</f>
        <v>0</v>
      </c>
      <c r="AF367">
        <f>'Paste Initial Data Here'!AE367</f>
        <v>0</v>
      </c>
      <c r="AG367">
        <f>'Paste Initial Data Here'!AF367</f>
        <v>0</v>
      </c>
      <c r="AH367">
        <f>'Paste Initial Data Here'!AG367</f>
        <v>0</v>
      </c>
      <c r="AI367" s="11">
        <f>'Paste Initial Data Here'!AH367</f>
        <v>0</v>
      </c>
      <c r="AJ367">
        <f>'Paste Initial Data Here'!AI367</f>
        <v>0</v>
      </c>
      <c r="AK367">
        <f>'Paste Initial Data Here'!AJ367</f>
        <v>0</v>
      </c>
      <c r="AL367" s="11">
        <f>'Paste Initial Data Here'!AK367</f>
        <v>0</v>
      </c>
      <c r="AM367">
        <f>'Paste Initial Data Here'!AL367</f>
        <v>0</v>
      </c>
      <c r="AN367">
        <f>'Paste Initial Data Here'!AM367</f>
        <v>0</v>
      </c>
      <c r="AO367" s="11">
        <f>'Paste Initial Data Here'!AN367</f>
        <v>0</v>
      </c>
      <c r="AP367">
        <f>'Paste Initial Data Here'!AO367</f>
        <v>0</v>
      </c>
      <c r="AQ367">
        <f>'Paste Initial Data Here'!AP367</f>
        <v>0</v>
      </c>
      <c r="AR367" s="11">
        <f>'Paste Initial Data Here'!AQ367</f>
        <v>0</v>
      </c>
      <c r="AS367">
        <f>'Paste Initial Data Here'!AR367</f>
        <v>0</v>
      </c>
      <c r="AT367">
        <f>'Paste Initial Data Here'!AS367</f>
        <v>0</v>
      </c>
      <c r="AU367" s="11">
        <f>'Paste Initial Data Here'!AT367</f>
        <v>0</v>
      </c>
      <c r="AV367">
        <f>'Paste Initial Data Here'!AU367</f>
        <v>0</v>
      </c>
      <c r="AW367">
        <f>'Paste Initial Data Here'!AV367</f>
        <v>0</v>
      </c>
      <c r="AX367" s="11">
        <f>'Paste Initial Data Here'!AW367</f>
        <v>0</v>
      </c>
      <c r="AY367">
        <f>'Paste Initial Data Here'!AX367</f>
        <v>0</v>
      </c>
      <c r="AZ367">
        <f>'Paste Initial Data Here'!AY367</f>
        <v>0</v>
      </c>
      <c r="BA367" s="11">
        <f>'Paste Initial Data Here'!AZ367</f>
        <v>0</v>
      </c>
      <c r="BB367">
        <f>'Paste Initial Data Here'!BA367</f>
        <v>0</v>
      </c>
      <c r="BC367">
        <f>'Paste Initial Data Here'!BB367</f>
        <v>0</v>
      </c>
      <c r="BD367" s="11">
        <f>'Paste Initial Data Here'!BC367</f>
        <v>0</v>
      </c>
      <c r="BE367">
        <f>'Paste Initial Data Here'!BD367</f>
        <v>0</v>
      </c>
      <c r="BF367">
        <f>'Paste Initial Data Here'!BE367</f>
        <v>0</v>
      </c>
      <c r="BG367" s="11">
        <f>'Paste Initial Data Here'!BF367</f>
        <v>0</v>
      </c>
      <c r="BH367">
        <f>'Paste Initial Data Here'!BG367</f>
        <v>0</v>
      </c>
      <c r="BI367">
        <f>'Paste Initial Data Here'!BH367</f>
        <v>0</v>
      </c>
      <c r="BJ367" s="11">
        <f>'Paste Initial Data Here'!BI367</f>
        <v>0</v>
      </c>
      <c r="BK367" s="11">
        <f>'Paste Initial Data Here'!BJ367</f>
        <v>0</v>
      </c>
      <c r="BL367">
        <f>'Paste Initial Data Here'!BK367</f>
        <v>0</v>
      </c>
      <c r="BM367" s="8">
        <f>'Paste Initial Data Here'!BL367</f>
        <v>0</v>
      </c>
      <c r="BN367" s="8">
        <f>'Paste Initial Data Here'!BM367</f>
        <v>0</v>
      </c>
      <c r="BO367">
        <f>'Paste Initial Data Here'!BN367</f>
        <v>0</v>
      </c>
      <c r="BP367" s="8">
        <f>'Paste Initial Data Here'!BO367</f>
        <v>0</v>
      </c>
      <c r="BQ367" s="8">
        <f>'Paste Initial Data Here'!BP367</f>
        <v>0</v>
      </c>
      <c r="BR367">
        <f>'Paste Initial Data Here'!BQ367</f>
        <v>0</v>
      </c>
      <c r="BS367" s="8">
        <f>'Paste Initial Data Here'!BR367</f>
        <v>0</v>
      </c>
      <c r="BT367" s="8">
        <f>'Paste Initial Data Here'!BS367</f>
        <v>0</v>
      </c>
      <c r="BU367">
        <f>'Paste Initial Data Here'!BT367</f>
        <v>0</v>
      </c>
      <c r="BV367" s="8">
        <f>'Paste Initial Data Here'!BU367</f>
        <v>0</v>
      </c>
      <c r="BW367" s="8">
        <f>'Paste Initial Data Here'!BV367</f>
        <v>0</v>
      </c>
      <c r="BX367">
        <f>'Paste Initial Data Here'!BW367</f>
        <v>0</v>
      </c>
      <c r="BY367" s="8">
        <f>'Paste Initial Data Here'!BX367</f>
        <v>0</v>
      </c>
      <c r="BZ367" s="8">
        <f>'Paste Initial Data Here'!BY367</f>
        <v>0</v>
      </c>
      <c r="CA367">
        <f>'Paste Initial Data Here'!BZ367</f>
        <v>0</v>
      </c>
      <c r="CB367" s="8">
        <f>'Paste Initial Data Here'!CA367</f>
        <v>0</v>
      </c>
      <c r="CC367" s="8">
        <f>'Paste Initial Data Here'!CB367</f>
        <v>0</v>
      </c>
      <c r="CD367">
        <f>'Paste Initial Data Here'!CC367</f>
        <v>0</v>
      </c>
      <c r="CE367" s="8">
        <f>'Paste Initial Data Here'!CD367</f>
        <v>0</v>
      </c>
      <c r="CF367" s="8">
        <f>'Paste Initial Data Here'!CE367</f>
        <v>0</v>
      </c>
      <c r="CG367">
        <f>'Paste Initial Data Here'!CF367</f>
        <v>0</v>
      </c>
      <c r="CH367" s="8">
        <f>'Paste Initial Data Here'!CG367</f>
        <v>0</v>
      </c>
      <c r="CI367" s="8">
        <f>'Paste Initial Data Here'!CH367</f>
        <v>0</v>
      </c>
      <c r="CJ367">
        <f>'Paste Initial Data Here'!CI367</f>
        <v>0</v>
      </c>
      <c r="CK367" s="8">
        <f>'Paste Initial Data Here'!CJ367</f>
        <v>0</v>
      </c>
      <c r="CL367" s="8">
        <f>'Paste Initial Data Here'!CK367</f>
        <v>0</v>
      </c>
      <c r="CM367">
        <f>'Paste Initial Data Here'!CL367</f>
        <v>0</v>
      </c>
      <c r="CN367" s="8">
        <f>'Paste Initial Data Here'!CM367</f>
        <v>0</v>
      </c>
      <c r="CO367" s="8">
        <f>'Paste Initial Data Here'!CN367</f>
        <v>0</v>
      </c>
      <c r="CP367">
        <f>'Paste Initial Data Here'!CO367</f>
        <v>0</v>
      </c>
      <c r="CQ367">
        <f>'Paste Initial Data Here'!CP367</f>
        <v>0</v>
      </c>
      <c r="CR367">
        <f>'Paste Initial Data Here'!CQ367</f>
        <v>0</v>
      </c>
      <c r="CS367">
        <f>'Paste Initial Data Here'!CR367</f>
        <v>0</v>
      </c>
      <c r="CT367" s="1">
        <f>'Paste Initial Data Here'!CS367</f>
        <v>0</v>
      </c>
      <c r="CU367" t="str" cm="1">
        <f t="array" ref="CU367">_xlfn.IFS(CS367="Yes",(CONCATENATE(CS367,","," ",CT367)),CS367="No","No",CS367&lt;=0,"")</f>
        <v/>
      </c>
      <c r="CV367">
        <f>'Paste Initial Data Here'!CT367</f>
        <v>0</v>
      </c>
      <c r="CW367">
        <f>'Paste Initial Data Here'!CU367</f>
        <v>0</v>
      </c>
      <c r="CX367">
        <f>'Paste Initial Data Here'!CV367</f>
        <v>0</v>
      </c>
      <c r="CY367">
        <f>'Paste Initial Data Here'!CW367</f>
        <v>0</v>
      </c>
      <c r="CZ367">
        <f>'Paste Initial Data Here'!CX367</f>
        <v>0</v>
      </c>
      <c r="DA367">
        <f>'Paste Initial Data Here'!CY367</f>
        <v>0</v>
      </c>
      <c r="DB367">
        <f>'Paste Initial Data Here'!CZ367</f>
        <v>0</v>
      </c>
      <c r="DC367">
        <f>'Paste Initial Data Here'!DA367</f>
        <v>0</v>
      </c>
    </row>
    <row r="368" spans="1:107" x14ac:dyDescent="0.3">
      <c r="A368">
        <f>'Paste Initial Data Here'!A368</f>
        <v>0</v>
      </c>
      <c r="B368">
        <f>'Paste Initial Data Here'!B368</f>
        <v>0</v>
      </c>
      <c r="C368">
        <f>'Paste Initial Data Here'!C368</f>
        <v>0</v>
      </c>
      <c r="D368">
        <f>'Paste Initial Data Here'!D368</f>
        <v>0</v>
      </c>
      <c r="E368">
        <f>'Paste Initial Data Here'!E368</f>
        <v>0</v>
      </c>
      <c r="F368">
        <f>'Paste Initial Data Here'!F368</f>
        <v>0</v>
      </c>
      <c r="G368" t="str" cm="1">
        <f t="array" ref="G368">_xlfn.IFS(ISBLANK('Paste Initial Data Here'!B368)," ",B368&lt;&gt;"",CONCATENATE(C368,", ",D368,", ",E368," ",F368))</f>
        <v xml:space="preserve"> </v>
      </c>
      <c r="H368">
        <f>'Paste Initial Data Here'!G368</f>
        <v>0</v>
      </c>
      <c r="I368">
        <f>'Paste Initial Data Here'!H368</f>
        <v>0</v>
      </c>
      <c r="J368">
        <f>'Paste Initial Data Here'!I368</f>
        <v>0</v>
      </c>
      <c r="K368">
        <f>'Paste Initial Data Here'!J368</f>
        <v>0</v>
      </c>
      <c r="L368">
        <f>'Paste Initial Data Here'!K368</f>
        <v>0</v>
      </c>
      <c r="M368">
        <f>'Paste Initial Data Here'!L368</f>
        <v>0</v>
      </c>
      <c r="N368">
        <f>'Paste Initial Data Here'!M368</f>
        <v>0</v>
      </c>
      <c r="O368">
        <f>'Paste Initial Data Here'!N368</f>
        <v>0</v>
      </c>
      <c r="P368">
        <f>'Paste Initial Data Here'!O368</f>
        <v>0</v>
      </c>
      <c r="Q368">
        <f>'Paste Initial Data Here'!P368</f>
        <v>0</v>
      </c>
      <c r="R368">
        <f>'Paste Initial Data Here'!Q368</f>
        <v>0</v>
      </c>
      <c r="S368">
        <f>'Paste Initial Data Here'!R368</f>
        <v>0</v>
      </c>
      <c r="T368">
        <f>'Paste Initial Data Here'!S368</f>
        <v>0</v>
      </c>
      <c r="U368">
        <f>'Paste Initial Data Here'!T368</f>
        <v>0</v>
      </c>
      <c r="V368">
        <f>'Paste Initial Data Here'!U368</f>
        <v>0</v>
      </c>
      <c r="W368">
        <f>'Paste Initial Data Here'!V368</f>
        <v>0</v>
      </c>
      <c r="X368">
        <f>'Paste Initial Data Here'!W368</f>
        <v>0</v>
      </c>
      <c r="Y368" s="11" t="str" cm="1">
        <f t="array" ref="Y368">_xlfn.IFS(ISBLANK('Paste Initial Data Here'!A368),"",'Paste Initial Data Here'!A368&lt;&gt;0,'Paste Initial Data Here'!BJ368)</f>
        <v/>
      </c>
      <c r="Z368">
        <f>'Paste Initial Data Here'!Y368</f>
        <v>0</v>
      </c>
      <c r="AA368">
        <f>'Paste Initial Data Here'!Z368</f>
        <v>0</v>
      </c>
      <c r="AB368">
        <f>'Paste Initial Data Here'!AA368</f>
        <v>0</v>
      </c>
      <c r="AC368">
        <f>'Paste Initial Data Here'!AB368</f>
        <v>0</v>
      </c>
      <c r="AD368">
        <f>'Paste Initial Data Here'!AC368</f>
        <v>0</v>
      </c>
      <c r="AE368">
        <f>'Paste Initial Data Here'!AD368</f>
        <v>0</v>
      </c>
      <c r="AF368">
        <f>'Paste Initial Data Here'!AE368</f>
        <v>0</v>
      </c>
      <c r="AG368">
        <f>'Paste Initial Data Here'!AF368</f>
        <v>0</v>
      </c>
      <c r="AH368">
        <f>'Paste Initial Data Here'!AG368</f>
        <v>0</v>
      </c>
      <c r="AI368" s="11">
        <f>'Paste Initial Data Here'!AH368</f>
        <v>0</v>
      </c>
      <c r="AJ368">
        <f>'Paste Initial Data Here'!AI368</f>
        <v>0</v>
      </c>
      <c r="AK368">
        <f>'Paste Initial Data Here'!AJ368</f>
        <v>0</v>
      </c>
      <c r="AL368" s="11">
        <f>'Paste Initial Data Here'!AK368</f>
        <v>0</v>
      </c>
      <c r="AM368">
        <f>'Paste Initial Data Here'!AL368</f>
        <v>0</v>
      </c>
      <c r="AN368">
        <f>'Paste Initial Data Here'!AM368</f>
        <v>0</v>
      </c>
      <c r="AO368" s="11">
        <f>'Paste Initial Data Here'!AN368</f>
        <v>0</v>
      </c>
      <c r="AP368">
        <f>'Paste Initial Data Here'!AO368</f>
        <v>0</v>
      </c>
      <c r="AQ368">
        <f>'Paste Initial Data Here'!AP368</f>
        <v>0</v>
      </c>
      <c r="AR368" s="11">
        <f>'Paste Initial Data Here'!AQ368</f>
        <v>0</v>
      </c>
      <c r="AS368">
        <f>'Paste Initial Data Here'!AR368</f>
        <v>0</v>
      </c>
      <c r="AT368">
        <f>'Paste Initial Data Here'!AS368</f>
        <v>0</v>
      </c>
      <c r="AU368" s="11">
        <f>'Paste Initial Data Here'!AT368</f>
        <v>0</v>
      </c>
      <c r="AV368">
        <f>'Paste Initial Data Here'!AU368</f>
        <v>0</v>
      </c>
      <c r="AW368">
        <f>'Paste Initial Data Here'!AV368</f>
        <v>0</v>
      </c>
      <c r="AX368" s="11">
        <f>'Paste Initial Data Here'!AW368</f>
        <v>0</v>
      </c>
      <c r="AY368">
        <f>'Paste Initial Data Here'!AX368</f>
        <v>0</v>
      </c>
      <c r="AZ368">
        <f>'Paste Initial Data Here'!AY368</f>
        <v>0</v>
      </c>
      <c r="BA368" s="11">
        <f>'Paste Initial Data Here'!AZ368</f>
        <v>0</v>
      </c>
      <c r="BB368">
        <f>'Paste Initial Data Here'!BA368</f>
        <v>0</v>
      </c>
      <c r="BC368">
        <f>'Paste Initial Data Here'!BB368</f>
        <v>0</v>
      </c>
      <c r="BD368" s="11">
        <f>'Paste Initial Data Here'!BC368</f>
        <v>0</v>
      </c>
      <c r="BE368">
        <f>'Paste Initial Data Here'!BD368</f>
        <v>0</v>
      </c>
      <c r="BF368">
        <f>'Paste Initial Data Here'!BE368</f>
        <v>0</v>
      </c>
      <c r="BG368" s="11">
        <f>'Paste Initial Data Here'!BF368</f>
        <v>0</v>
      </c>
      <c r="BH368">
        <f>'Paste Initial Data Here'!BG368</f>
        <v>0</v>
      </c>
      <c r="BI368">
        <f>'Paste Initial Data Here'!BH368</f>
        <v>0</v>
      </c>
      <c r="BJ368" s="11">
        <f>'Paste Initial Data Here'!BI368</f>
        <v>0</v>
      </c>
      <c r="BK368" s="11">
        <f>'Paste Initial Data Here'!BJ368</f>
        <v>0</v>
      </c>
      <c r="BL368">
        <f>'Paste Initial Data Here'!BK368</f>
        <v>0</v>
      </c>
      <c r="BM368" s="8">
        <f>'Paste Initial Data Here'!BL368</f>
        <v>0</v>
      </c>
      <c r="BN368" s="8">
        <f>'Paste Initial Data Here'!BM368</f>
        <v>0</v>
      </c>
      <c r="BO368">
        <f>'Paste Initial Data Here'!BN368</f>
        <v>0</v>
      </c>
      <c r="BP368" s="8">
        <f>'Paste Initial Data Here'!BO368</f>
        <v>0</v>
      </c>
      <c r="BQ368" s="8">
        <f>'Paste Initial Data Here'!BP368</f>
        <v>0</v>
      </c>
      <c r="BR368">
        <f>'Paste Initial Data Here'!BQ368</f>
        <v>0</v>
      </c>
      <c r="BS368" s="8">
        <f>'Paste Initial Data Here'!BR368</f>
        <v>0</v>
      </c>
      <c r="BT368" s="8">
        <f>'Paste Initial Data Here'!BS368</f>
        <v>0</v>
      </c>
      <c r="BU368">
        <f>'Paste Initial Data Here'!BT368</f>
        <v>0</v>
      </c>
      <c r="BV368" s="8">
        <f>'Paste Initial Data Here'!BU368</f>
        <v>0</v>
      </c>
      <c r="BW368" s="8">
        <f>'Paste Initial Data Here'!BV368</f>
        <v>0</v>
      </c>
      <c r="BX368">
        <f>'Paste Initial Data Here'!BW368</f>
        <v>0</v>
      </c>
      <c r="BY368" s="8">
        <f>'Paste Initial Data Here'!BX368</f>
        <v>0</v>
      </c>
      <c r="BZ368" s="8">
        <f>'Paste Initial Data Here'!BY368</f>
        <v>0</v>
      </c>
      <c r="CA368">
        <f>'Paste Initial Data Here'!BZ368</f>
        <v>0</v>
      </c>
      <c r="CB368" s="8">
        <f>'Paste Initial Data Here'!CA368</f>
        <v>0</v>
      </c>
      <c r="CC368" s="8">
        <f>'Paste Initial Data Here'!CB368</f>
        <v>0</v>
      </c>
      <c r="CD368">
        <f>'Paste Initial Data Here'!CC368</f>
        <v>0</v>
      </c>
      <c r="CE368" s="8">
        <f>'Paste Initial Data Here'!CD368</f>
        <v>0</v>
      </c>
      <c r="CF368" s="8">
        <f>'Paste Initial Data Here'!CE368</f>
        <v>0</v>
      </c>
      <c r="CG368">
        <f>'Paste Initial Data Here'!CF368</f>
        <v>0</v>
      </c>
      <c r="CH368" s="8">
        <f>'Paste Initial Data Here'!CG368</f>
        <v>0</v>
      </c>
      <c r="CI368" s="8">
        <f>'Paste Initial Data Here'!CH368</f>
        <v>0</v>
      </c>
      <c r="CJ368">
        <f>'Paste Initial Data Here'!CI368</f>
        <v>0</v>
      </c>
      <c r="CK368" s="8">
        <f>'Paste Initial Data Here'!CJ368</f>
        <v>0</v>
      </c>
      <c r="CL368" s="8">
        <f>'Paste Initial Data Here'!CK368</f>
        <v>0</v>
      </c>
      <c r="CM368">
        <f>'Paste Initial Data Here'!CL368</f>
        <v>0</v>
      </c>
      <c r="CN368" s="8">
        <f>'Paste Initial Data Here'!CM368</f>
        <v>0</v>
      </c>
      <c r="CO368" s="8">
        <f>'Paste Initial Data Here'!CN368</f>
        <v>0</v>
      </c>
      <c r="CP368">
        <f>'Paste Initial Data Here'!CO368</f>
        <v>0</v>
      </c>
      <c r="CQ368">
        <f>'Paste Initial Data Here'!CP368</f>
        <v>0</v>
      </c>
      <c r="CR368">
        <f>'Paste Initial Data Here'!CQ368</f>
        <v>0</v>
      </c>
      <c r="CS368">
        <f>'Paste Initial Data Here'!CR368</f>
        <v>0</v>
      </c>
      <c r="CT368" s="1">
        <f>'Paste Initial Data Here'!CS368</f>
        <v>0</v>
      </c>
      <c r="CU368" t="str" cm="1">
        <f t="array" ref="CU368">_xlfn.IFS(CS368="Yes",(CONCATENATE(CS368,","," ",CT368)),CS368="No","No",CS368&lt;=0,"")</f>
        <v/>
      </c>
      <c r="CV368">
        <f>'Paste Initial Data Here'!CT368</f>
        <v>0</v>
      </c>
      <c r="CW368">
        <f>'Paste Initial Data Here'!CU368</f>
        <v>0</v>
      </c>
      <c r="CX368">
        <f>'Paste Initial Data Here'!CV368</f>
        <v>0</v>
      </c>
      <c r="CY368">
        <f>'Paste Initial Data Here'!CW368</f>
        <v>0</v>
      </c>
      <c r="CZ368">
        <f>'Paste Initial Data Here'!CX368</f>
        <v>0</v>
      </c>
      <c r="DA368">
        <f>'Paste Initial Data Here'!CY368</f>
        <v>0</v>
      </c>
      <c r="DB368">
        <f>'Paste Initial Data Here'!CZ368</f>
        <v>0</v>
      </c>
      <c r="DC368">
        <f>'Paste Initial Data Here'!DA368</f>
        <v>0</v>
      </c>
    </row>
    <row r="369" spans="1:107" x14ac:dyDescent="0.3">
      <c r="A369">
        <f>'Paste Initial Data Here'!A369</f>
        <v>0</v>
      </c>
      <c r="B369">
        <f>'Paste Initial Data Here'!B369</f>
        <v>0</v>
      </c>
      <c r="C369">
        <f>'Paste Initial Data Here'!C369</f>
        <v>0</v>
      </c>
      <c r="D369">
        <f>'Paste Initial Data Here'!D369</f>
        <v>0</v>
      </c>
      <c r="E369">
        <f>'Paste Initial Data Here'!E369</f>
        <v>0</v>
      </c>
      <c r="F369">
        <f>'Paste Initial Data Here'!F369</f>
        <v>0</v>
      </c>
      <c r="G369" t="str" cm="1">
        <f t="array" ref="G369">_xlfn.IFS(ISBLANK('Paste Initial Data Here'!B369)," ",B369&lt;&gt;"",CONCATENATE(C369,", ",D369,", ",E369," ",F369))</f>
        <v xml:space="preserve"> </v>
      </c>
      <c r="H369">
        <f>'Paste Initial Data Here'!G369</f>
        <v>0</v>
      </c>
      <c r="I369">
        <f>'Paste Initial Data Here'!H369</f>
        <v>0</v>
      </c>
      <c r="J369">
        <f>'Paste Initial Data Here'!I369</f>
        <v>0</v>
      </c>
      <c r="K369">
        <f>'Paste Initial Data Here'!J369</f>
        <v>0</v>
      </c>
      <c r="L369">
        <f>'Paste Initial Data Here'!K369</f>
        <v>0</v>
      </c>
      <c r="M369">
        <f>'Paste Initial Data Here'!L369</f>
        <v>0</v>
      </c>
      <c r="N369">
        <f>'Paste Initial Data Here'!M369</f>
        <v>0</v>
      </c>
      <c r="O369">
        <f>'Paste Initial Data Here'!N369</f>
        <v>0</v>
      </c>
      <c r="P369">
        <f>'Paste Initial Data Here'!O369</f>
        <v>0</v>
      </c>
      <c r="Q369">
        <f>'Paste Initial Data Here'!P369</f>
        <v>0</v>
      </c>
      <c r="R369">
        <f>'Paste Initial Data Here'!Q369</f>
        <v>0</v>
      </c>
      <c r="S369">
        <f>'Paste Initial Data Here'!R369</f>
        <v>0</v>
      </c>
      <c r="T369">
        <f>'Paste Initial Data Here'!S369</f>
        <v>0</v>
      </c>
      <c r="U369">
        <f>'Paste Initial Data Here'!T369</f>
        <v>0</v>
      </c>
      <c r="V369">
        <f>'Paste Initial Data Here'!U369</f>
        <v>0</v>
      </c>
      <c r="W369">
        <f>'Paste Initial Data Here'!V369</f>
        <v>0</v>
      </c>
      <c r="X369">
        <f>'Paste Initial Data Here'!W369</f>
        <v>0</v>
      </c>
      <c r="Y369" s="11" t="str" cm="1">
        <f t="array" ref="Y369">_xlfn.IFS(ISBLANK('Paste Initial Data Here'!A369),"",'Paste Initial Data Here'!A369&lt;&gt;0,'Paste Initial Data Here'!BJ369)</f>
        <v/>
      </c>
      <c r="Z369">
        <f>'Paste Initial Data Here'!Y369</f>
        <v>0</v>
      </c>
      <c r="AA369">
        <f>'Paste Initial Data Here'!Z369</f>
        <v>0</v>
      </c>
      <c r="AB369">
        <f>'Paste Initial Data Here'!AA369</f>
        <v>0</v>
      </c>
      <c r="AC369">
        <f>'Paste Initial Data Here'!AB369</f>
        <v>0</v>
      </c>
      <c r="AD369">
        <f>'Paste Initial Data Here'!AC369</f>
        <v>0</v>
      </c>
      <c r="AE369">
        <f>'Paste Initial Data Here'!AD369</f>
        <v>0</v>
      </c>
      <c r="AF369">
        <f>'Paste Initial Data Here'!AE369</f>
        <v>0</v>
      </c>
      <c r="AG369">
        <f>'Paste Initial Data Here'!AF369</f>
        <v>0</v>
      </c>
      <c r="AH369">
        <f>'Paste Initial Data Here'!AG369</f>
        <v>0</v>
      </c>
      <c r="AI369" s="11">
        <f>'Paste Initial Data Here'!AH369</f>
        <v>0</v>
      </c>
      <c r="AJ369">
        <f>'Paste Initial Data Here'!AI369</f>
        <v>0</v>
      </c>
      <c r="AK369">
        <f>'Paste Initial Data Here'!AJ369</f>
        <v>0</v>
      </c>
      <c r="AL369" s="11">
        <f>'Paste Initial Data Here'!AK369</f>
        <v>0</v>
      </c>
      <c r="AM369">
        <f>'Paste Initial Data Here'!AL369</f>
        <v>0</v>
      </c>
      <c r="AN369">
        <f>'Paste Initial Data Here'!AM369</f>
        <v>0</v>
      </c>
      <c r="AO369" s="11">
        <f>'Paste Initial Data Here'!AN369</f>
        <v>0</v>
      </c>
      <c r="AP369">
        <f>'Paste Initial Data Here'!AO369</f>
        <v>0</v>
      </c>
      <c r="AQ369">
        <f>'Paste Initial Data Here'!AP369</f>
        <v>0</v>
      </c>
      <c r="AR369" s="11">
        <f>'Paste Initial Data Here'!AQ369</f>
        <v>0</v>
      </c>
      <c r="AS369">
        <f>'Paste Initial Data Here'!AR369</f>
        <v>0</v>
      </c>
      <c r="AT369">
        <f>'Paste Initial Data Here'!AS369</f>
        <v>0</v>
      </c>
      <c r="AU369" s="11">
        <f>'Paste Initial Data Here'!AT369</f>
        <v>0</v>
      </c>
      <c r="AV369">
        <f>'Paste Initial Data Here'!AU369</f>
        <v>0</v>
      </c>
      <c r="AW369">
        <f>'Paste Initial Data Here'!AV369</f>
        <v>0</v>
      </c>
      <c r="AX369" s="11">
        <f>'Paste Initial Data Here'!AW369</f>
        <v>0</v>
      </c>
      <c r="AY369">
        <f>'Paste Initial Data Here'!AX369</f>
        <v>0</v>
      </c>
      <c r="AZ369">
        <f>'Paste Initial Data Here'!AY369</f>
        <v>0</v>
      </c>
      <c r="BA369" s="11">
        <f>'Paste Initial Data Here'!AZ369</f>
        <v>0</v>
      </c>
      <c r="BB369">
        <f>'Paste Initial Data Here'!BA369</f>
        <v>0</v>
      </c>
      <c r="BC369">
        <f>'Paste Initial Data Here'!BB369</f>
        <v>0</v>
      </c>
      <c r="BD369" s="11">
        <f>'Paste Initial Data Here'!BC369</f>
        <v>0</v>
      </c>
      <c r="BE369">
        <f>'Paste Initial Data Here'!BD369</f>
        <v>0</v>
      </c>
      <c r="BF369">
        <f>'Paste Initial Data Here'!BE369</f>
        <v>0</v>
      </c>
      <c r="BG369" s="11">
        <f>'Paste Initial Data Here'!BF369</f>
        <v>0</v>
      </c>
      <c r="BH369">
        <f>'Paste Initial Data Here'!BG369</f>
        <v>0</v>
      </c>
      <c r="BI369">
        <f>'Paste Initial Data Here'!BH369</f>
        <v>0</v>
      </c>
      <c r="BJ369" s="11">
        <f>'Paste Initial Data Here'!BI369</f>
        <v>0</v>
      </c>
      <c r="BK369" s="11">
        <f>'Paste Initial Data Here'!BJ369</f>
        <v>0</v>
      </c>
      <c r="BL369">
        <f>'Paste Initial Data Here'!BK369</f>
        <v>0</v>
      </c>
      <c r="BM369" s="8">
        <f>'Paste Initial Data Here'!BL369</f>
        <v>0</v>
      </c>
      <c r="BN369" s="8">
        <f>'Paste Initial Data Here'!BM369</f>
        <v>0</v>
      </c>
      <c r="BO369">
        <f>'Paste Initial Data Here'!BN369</f>
        <v>0</v>
      </c>
      <c r="BP369" s="8">
        <f>'Paste Initial Data Here'!BO369</f>
        <v>0</v>
      </c>
      <c r="BQ369" s="8">
        <f>'Paste Initial Data Here'!BP369</f>
        <v>0</v>
      </c>
      <c r="BR369">
        <f>'Paste Initial Data Here'!BQ369</f>
        <v>0</v>
      </c>
      <c r="BS369" s="8">
        <f>'Paste Initial Data Here'!BR369</f>
        <v>0</v>
      </c>
      <c r="BT369" s="8">
        <f>'Paste Initial Data Here'!BS369</f>
        <v>0</v>
      </c>
      <c r="BU369">
        <f>'Paste Initial Data Here'!BT369</f>
        <v>0</v>
      </c>
      <c r="BV369" s="8">
        <f>'Paste Initial Data Here'!BU369</f>
        <v>0</v>
      </c>
      <c r="BW369" s="8">
        <f>'Paste Initial Data Here'!BV369</f>
        <v>0</v>
      </c>
      <c r="BX369">
        <f>'Paste Initial Data Here'!BW369</f>
        <v>0</v>
      </c>
      <c r="BY369" s="8">
        <f>'Paste Initial Data Here'!BX369</f>
        <v>0</v>
      </c>
      <c r="BZ369" s="8">
        <f>'Paste Initial Data Here'!BY369</f>
        <v>0</v>
      </c>
      <c r="CA369">
        <f>'Paste Initial Data Here'!BZ369</f>
        <v>0</v>
      </c>
      <c r="CB369" s="8">
        <f>'Paste Initial Data Here'!CA369</f>
        <v>0</v>
      </c>
      <c r="CC369" s="8">
        <f>'Paste Initial Data Here'!CB369</f>
        <v>0</v>
      </c>
      <c r="CD369">
        <f>'Paste Initial Data Here'!CC369</f>
        <v>0</v>
      </c>
      <c r="CE369" s="8">
        <f>'Paste Initial Data Here'!CD369</f>
        <v>0</v>
      </c>
      <c r="CF369" s="8">
        <f>'Paste Initial Data Here'!CE369</f>
        <v>0</v>
      </c>
      <c r="CG369">
        <f>'Paste Initial Data Here'!CF369</f>
        <v>0</v>
      </c>
      <c r="CH369" s="8">
        <f>'Paste Initial Data Here'!CG369</f>
        <v>0</v>
      </c>
      <c r="CI369" s="8">
        <f>'Paste Initial Data Here'!CH369</f>
        <v>0</v>
      </c>
      <c r="CJ369">
        <f>'Paste Initial Data Here'!CI369</f>
        <v>0</v>
      </c>
      <c r="CK369" s="8">
        <f>'Paste Initial Data Here'!CJ369</f>
        <v>0</v>
      </c>
      <c r="CL369" s="8">
        <f>'Paste Initial Data Here'!CK369</f>
        <v>0</v>
      </c>
      <c r="CM369">
        <f>'Paste Initial Data Here'!CL369</f>
        <v>0</v>
      </c>
      <c r="CN369" s="8">
        <f>'Paste Initial Data Here'!CM369</f>
        <v>0</v>
      </c>
      <c r="CO369" s="8">
        <f>'Paste Initial Data Here'!CN369</f>
        <v>0</v>
      </c>
      <c r="CP369">
        <f>'Paste Initial Data Here'!CO369</f>
        <v>0</v>
      </c>
      <c r="CQ369">
        <f>'Paste Initial Data Here'!CP369</f>
        <v>0</v>
      </c>
      <c r="CR369">
        <f>'Paste Initial Data Here'!CQ369</f>
        <v>0</v>
      </c>
      <c r="CS369">
        <f>'Paste Initial Data Here'!CR369</f>
        <v>0</v>
      </c>
      <c r="CT369" s="1">
        <f>'Paste Initial Data Here'!CS369</f>
        <v>0</v>
      </c>
      <c r="CU369" t="str" cm="1">
        <f t="array" ref="CU369">_xlfn.IFS(CS369="Yes",(CONCATENATE(CS369,","," ",CT369)),CS369="No","No",CS369&lt;=0,"")</f>
        <v/>
      </c>
      <c r="CV369">
        <f>'Paste Initial Data Here'!CT369</f>
        <v>0</v>
      </c>
      <c r="CW369">
        <f>'Paste Initial Data Here'!CU369</f>
        <v>0</v>
      </c>
      <c r="CX369">
        <f>'Paste Initial Data Here'!CV369</f>
        <v>0</v>
      </c>
      <c r="CY369">
        <f>'Paste Initial Data Here'!CW369</f>
        <v>0</v>
      </c>
      <c r="CZ369">
        <f>'Paste Initial Data Here'!CX369</f>
        <v>0</v>
      </c>
      <c r="DA369">
        <f>'Paste Initial Data Here'!CY369</f>
        <v>0</v>
      </c>
      <c r="DB369">
        <f>'Paste Initial Data Here'!CZ369</f>
        <v>0</v>
      </c>
      <c r="DC369">
        <f>'Paste Initial Data Here'!DA369</f>
        <v>0</v>
      </c>
    </row>
    <row r="370" spans="1:107" x14ac:dyDescent="0.3">
      <c r="A370">
        <f>'Paste Initial Data Here'!A370</f>
        <v>0</v>
      </c>
      <c r="B370">
        <f>'Paste Initial Data Here'!B370</f>
        <v>0</v>
      </c>
      <c r="C370">
        <f>'Paste Initial Data Here'!C370</f>
        <v>0</v>
      </c>
      <c r="D370">
        <f>'Paste Initial Data Here'!D370</f>
        <v>0</v>
      </c>
      <c r="E370">
        <f>'Paste Initial Data Here'!E370</f>
        <v>0</v>
      </c>
      <c r="F370">
        <f>'Paste Initial Data Here'!F370</f>
        <v>0</v>
      </c>
      <c r="G370" t="str" cm="1">
        <f t="array" ref="G370">_xlfn.IFS(ISBLANK('Paste Initial Data Here'!B370)," ",B370&lt;&gt;"",CONCATENATE(C370,", ",D370,", ",E370," ",F370))</f>
        <v xml:space="preserve"> </v>
      </c>
      <c r="H370">
        <f>'Paste Initial Data Here'!G370</f>
        <v>0</v>
      </c>
      <c r="I370">
        <f>'Paste Initial Data Here'!H370</f>
        <v>0</v>
      </c>
      <c r="J370">
        <f>'Paste Initial Data Here'!I370</f>
        <v>0</v>
      </c>
      <c r="K370">
        <f>'Paste Initial Data Here'!J370</f>
        <v>0</v>
      </c>
      <c r="L370">
        <f>'Paste Initial Data Here'!K370</f>
        <v>0</v>
      </c>
      <c r="M370">
        <f>'Paste Initial Data Here'!L370</f>
        <v>0</v>
      </c>
      <c r="N370">
        <f>'Paste Initial Data Here'!M370</f>
        <v>0</v>
      </c>
      <c r="O370">
        <f>'Paste Initial Data Here'!N370</f>
        <v>0</v>
      </c>
      <c r="P370">
        <f>'Paste Initial Data Here'!O370</f>
        <v>0</v>
      </c>
      <c r="Q370">
        <f>'Paste Initial Data Here'!P370</f>
        <v>0</v>
      </c>
      <c r="R370">
        <f>'Paste Initial Data Here'!Q370</f>
        <v>0</v>
      </c>
      <c r="S370">
        <f>'Paste Initial Data Here'!R370</f>
        <v>0</v>
      </c>
      <c r="T370">
        <f>'Paste Initial Data Here'!S370</f>
        <v>0</v>
      </c>
      <c r="U370">
        <f>'Paste Initial Data Here'!T370</f>
        <v>0</v>
      </c>
      <c r="V370">
        <f>'Paste Initial Data Here'!U370</f>
        <v>0</v>
      </c>
      <c r="W370">
        <f>'Paste Initial Data Here'!V370</f>
        <v>0</v>
      </c>
      <c r="X370">
        <f>'Paste Initial Data Here'!W370</f>
        <v>0</v>
      </c>
      <c r="Y370" s="11" t="str" cm="1">
        <f t="array" ref="Y370">_xlfn.IFS(ISBLANK('Paste Initial Data Here'!A370),"",'Paste Initial Data Here'!A370&lt;&gt;0,'Paste Initial Data Here'!BJ370)</f>
        <v/>
      </c>
      <c r="Z370">
        <f>'Paste Initial Data Here'!Y370</f>
        <v>0</v>
      </c>
      <c r="AA370">
        <f>'Paste Initial Data Here'!Z370</f>
        <v>0</v>
      </c>
      <c r="AB370">
        <f>'Paste Initial Data Here'!AA370</f>
        <v>0</v>
      </c>
      <c r="AC370">
        <f>'Paste Initial Data Here'!AB370</f>
        <v>0</v>
      </c>
      <c r="AD370">
        <f>'Paste Initial Data Here'!AC370</f>
        <v>0</v>
      </c>
      <c r="AE370">
        <f>'Paste Initial Data Here'!AD370</f>
        <v>0</v>
      </c>
      <c r="AF370">
        <f>'Paste Initial Data Here'!AE370</f>
        <v>0</v>
      </c>
      <c r="AG370">
        <f>'Paste Initial Data Here'!AF370</f>
        <v>0</v>
      </c>
      <c r="AH370">
        <f>'Paste Initial Data Here'!AG370</f>
        <v>0</v>
      </c>
      <c r="AI370" s="11">
        <f>'Paste Initial Data Here'!AH370</f>
        <v>0</v>
      </c>
      <c r="AJ370">
        <f>'Paste Initial Data Here'!AI370</f>
        <v>0</v>
      </c>
      <c r="AK370">
        <f>'Paste Initial Data Here'!AJ370</f>
        <v>0</v>
      </c>
      <c r="AL370" s="11">
        <f>'Paste Initial Data Here'!AK370</f>
        <v>0</v>
      </c>
      <c r="AM370">
        <f>'Paste Initial Data Here'!AL370</f>
        <v>0</v>
      </c>
      <c r="AN370">
        <f>'Paste Initial Data Here'!AM370</f>
        <v>0</v>
      </c>
      <c r="AO370" s="11">
        <f>'Paste Initial Data Here'!AN370</f>
        <v>0</v>
      </c>
      <c r="AP370">
        <f>'Paste Initial Data Here'!AO370</f>
        <v>0</v>
      </c>
      <c r="AQ370">
        <f>'Paste Initial Data Here'!AP370</f>
        <v>0</v>
      </c>
      <c r="AR370" s="11">
        <f>'Paste Initial Data Here'!AQ370</f>
        <v>0</v>
      </c>
      <c r="AS370">
        <f>'Paste Initial Data Here'!AR370</f>
        <v>0</v>
      </c>
      <c r="AT370">
        <f>'Paste Initial Data Here'!AS370</f>
        <v>0</v>
      </c>
      <c r="AU370" s="11">
        <f>'Paste Initial Data Here'!AT370</f>
        <v>0</v>
      </c>
      <c r="AV370">
        <f>'Paste Initial Data Here'!AU370</f>
        <v>0</v>
      </c>
      <c r="AW370">
        <f>'Paste Initial Data Here'!AV370</f>
        <v>0</v>
      </c>
      <c r="AX370" s="11">
        <f>'Paste Initial Data Here'!AW370</f>
        <v>0</v>
      </c>
      <c r="AY370">
        <f>'Paste Initial Data Here'!AX370</f>
        <v>0</v>
      </c>
      <c r="AZ370">
        <f>'Paste Initial Data Here'!AY370</f>
        <v>0</v>
      </c>
      <c r="BA370" s="11">
        <f>'Paste Initial Data Here'!AZ370</f>
        <v>0</v>
      </c>
      <c r="BB370">
        <f>'Paste Initial Data Here'!BA370</f>
        <v>0</v>
      </c>
      <c r="BC370">
        <f>'Paste Initial Data Here'!BB370</f>
        <v>0</v>
      </c>
      <c r="BD370" s="11">
        <f>'Paste Initial Data Here'!BC370</f>
        <v>0</v>
      </c>
      <c r="BE370">
        <f>'Paste Initial Data Here'!BD370</f>
        <v>0</v>
      </c>
      <c r="BF370">
        <f>'Paste Initial Data Here'!BE370</f>
        <v>0</v>
      </c>
      <c r="BG370" s="11">
        <f>'Paste Initial Data Here'!BF370</f>
        <v>0</v>
      </c>
      <c r="BH370">
        <f>'Paste Initial Data Here'!BG370</f>
        <v>0</v>
      </c>
      <c r="BI370">
        <f>'Paste Initial Data Here'!BH370</f>
        <v>0</v>
      </c>
      <c r="BJ370" s="11">
        <f>'Paste Initial Data Here'!BI370</f>
        <v>0</v>
      </c>
      <c r="BK370" s="11">
        <f>'Paste Initial Data Here'!BJ370</f>
        <v>0</v>
      </c>
      <c r="BL370">
        <f>'Paste Initial Data Here'!BK370</f>
        <v>0</v>
      </c>
      <c r="BM370" s="8">
        <f>'Paste Initial Data Here'!BL370</f>
        <v>0</v>
      </c>
      <c r="BN370" s="8">
        <f>'Paste Initial Data Here'!BM370</f>
        <v>0</v>
      </c>
      <c r="BO370">
        <f>'Paste Initial Data Here'!BN370</f>
        <v>0</v>
      </c>
      <c r="BP370" s="8">
        <f>'Paste Initial Data Here'!BO370</f>
        <v>0</v>
      </c>
      <c r="BQ370" s="8">
        <f>'Paste Initial Data Here'!BP370</f>
        <v>0</v>
      </c>
      <c r="BR370">
        <f>'Paste Initial Data Here'!BQ370</f>
        <v>0</v>
      </c>
      <c r="BS370" s="8">
        <f>'Paste Initial Data Here'!BR370</f>
        <v>0</v>
      </c>
      <c r="BT370" s="8">
        <f>'Paste Initial Data Here'!BS370</f>
        <v>0</v>
      </c>
      <c r="BU370">
        <f>'Paste Initial Data Here'!BT370</f>
        <v>0</v>
      </c>
      <c r="BV370" s="8">
        <f>'Paste Initial Data Here'!BU370</f>
        <v>0</v>
      </c>
      <c r="BW370" s="8">
        <f>'Paste Initial Data Here'!BV370</f>
        <v>0</v>
      </c>
      <c r="BX370">
        <f>'Paste Initial Data Here'!BW370</f>
        <v>0</v>
      </c>
      <c r="BY370" s="8">
        <f>'Paste Initial Data Here'!BX370</f>
        <v>0</v>
      </c>
      <c r="BZ370" s="8">
        <f>'Paste Initial Data Here'!BY370</f>
        <v>0</v>
      </c>
      <c r="CA370">
        <f>'Paste Initial Data Here'!BZ370</f>
        <v>0</v>
      </c>
      <c r="CB370" s="8">
        <f>'Paste Initial Data Here'!CA370</f>
        <v>0</v>
      </c>
      <c r="CC370" s="8">
        <f>'Paste Initial Data Here'!CB370</f>
        <v>0</v>
      </c>
      <c r="CD370">
        <f>'Paste Initial Data Here'!CC370</f>
        <v>0</v>
      </c>
      <c r="CE370" s="8">
        <f>'Paste Initial Data Here'!CD370</f>
        <v>0</v>
      </c>
      <c r="CF370" s="8">
        <f>'Paste Initial Data Here'!CE370</f>
        <v>0</v>
      </c>
      <c r="CG370">
        <f>'Paste Initial Data Here'!CF370</f>
        <v>0</v>
      </c>
      <c r="CH370" s="8">
        <f>'Paste Initial Data Here'!CG370</f>
        <v>0</v>
      </c>
      <c r="CI370" s="8">
        <f>'Paste Initial Data Here'!CH370</f>
        <v>0</v>
      </c>
      <c r="CJ370">
        <f>'Paste Initial Data Here'!CI370</f>
        <v>0</v>
      </c>
      <c r="CK370" s="8">
        <f>'Paste Initial Data Here'!CJ370</f>
        <v>0</v>
      </c>
      <c r="CL370" s="8">
        <f>'Paste Initial Data Here'!CK370</f>
        <v>0</v>
      </c>
      <c r="CM370">
        <f>'Paste Initial Data Here'!CL370</f>
        <v>0</v>
      </c>
      <c r="CN370" s="8">
        <f>'Paste Initial Data Here'!CM370</f>
        <v>0</v>
      </c>
      <c r="CO370" s="8">
        <f>'Paste Initial Data Here'!CN370</f>
        <v>0</v>
      </c>
      <c r="CP370">
        <f>'Paste Initial Data Here'!CO370</f>
        <v>0</v>
      </c>
      <c r="CQ370">
        <f>'Paste Initial Data Here'!CP370</f>
        <v>0</v>
      </c>
      <c r="CR370">
        <f>'Paste Initial Data Here'!CQ370</f>
        <v>0</v>
      </c>
      <c r="CS370">
        <f>'Paste Initial Data Here'!CR370</f>
        <v>0</v>
      </c>
      <c r="CT370" s="1">
        <f>'Paste Initial Data Here'!CS370</f>
        <v>0</v>
      </c>
      <c r="CU370" t="str" cm="1">
        <f t="array" ref="CU370">_xlfn.IFS(CS370="Yes",(CONCATENATE(CS370,","," ",CT370)),CS370="No","No",CS370&lt;=0,"")</f>
        <v/>
      </c>
      <c r="CV370">
        <f>'Paste Initial Data Here'!CT370</f>
        <v>0</v>
      </c>
      <c r="CW370">
        <f>'Paste Initial Data Here'!CU370</f>
        <v>0</v>
      </c>
      <c r="CX370">
        <f>'Paste Initial Data Here'!CV370</f>
        <v>0</v>
      </c>
      <c r="CY370">
        <f>'Paste Initial Data Here'!CW370</f>
        <v>0</v>
      </c>
      <c r="CZ370">
        <f>'Paste Initial Data Here'!CX370</f>
        <v>0</v>
      </c>
      <c r="DA370">
        <f>'Paste Initial Data Here'!CY370</f>
        <v>0</v>
      </c>
      <c r="DB370">
        <f>'Paste Initial Data Here'!CZ370</f>
        <v>0</v>
      </c>
      <c r="DC370">
        <f>'Paste Initial Data Here'!DA370</f>
        <v>0</v>
      </c>
    </row>
    <row r="371" spans="1:107" x14ac:dyDescent="0.3">
      <c r="A371">
        <f>'Paste Initial Data Here'!A371</f>
        <v>0</v>
      </c>
      <c r="B371">
        <f>'Paste Initial Data Here'!B371</f>
        <v>0</v>
      </c>
      <c r="C371">
        <f>'Paste Initial Data Here'!C371</f>
        <v>0</v>
      </c>
      <c r="D371">
        <f>'Paste Initial Data Here'!D371</f>
        <v>0</v>
      </c>
      <c r="E371">
        <f>'Paste Initial Data Here'!E371</f>
        <v>0</v>
      </c>
      <c r="F371">
        <f>'Paste Initial Data Here'!F371</f>
        <v>0</v>
      </c>
      <c r="G371" t="str" cm="1">
        <f t="array" ref="G371">_xlfn.IFS(ISBLANK('Paste Initial Data Here'!B371)," ",B371&lt;&gt;"",CONCATENATE(C371,", ",D371,", ",E371," ",F371))</f>
        <v xml:space="preserve"> </v>
      </c>
      <c r="H371">
        <f>'Paste Initial Data Here'!G371</f>
        <v>0</v>
      </c>
      <c r="I371">
        <f>'Paste Initial Data Here'!H371</f>
        <v>0</v>
      </c>
      <c r="J371">
        <f>'Paste Initial Data Here'!I371</f>
        <v>0</v>
      </c>
      <c r="K371">
        <f>'Paste Initial Data Here'!J371</f>
        <v>0</v>
      </c>
      <c r="L371">
        <f>'Paste Initial Data Here'!K371</f>
        <v>0</v>
      </c>
      <c r="M371">
        <f>'Paste Initial Data Here'!L371</f>
        <v>0</v>
      </c>
      <c r="N371">
        <f>'Paste Initial Data Here'!M371</f>
        <v>0</v>
      </c>
      <c r="O371">
        <f>'Paste Initial Data Here'!N371</f>
        <v>0</v>
      </c>
      <c r="P371">
        <f>'Paste Initial Data Here'!O371</f>
        <v>0</v>
      </c>
      <c r="Q371">
        <f>'Paste Initial Data Here'!P371</f>
        <v>0</v>
      </c>
      <c r="R371">
        <f>'Paste Initial Data Here'!Q371</f>
        <v>0</v>
      </c>
      <c r="S371">
        <f>'Paste Initial Data Here'!R371</f>
        <v>0</v>
      </c>
      <c r="T371">
        <f>'Paste Initial Data Here'!S371</f>
        <v>0</v>
      </c>
      <c r="U371">
        <f>'Paste Initial Data Here'!T371</f>
        <v>0</v>
      </c>
      <c r="V371">
        <f>'Paste Initial Data Here'!U371</f>
        <v>0</v>
      </c>
      <c r="W371">
        <f>'Paste Initial Data Here'!V371</f>
        <v>0</v>
      </c>
      <c r="X371">
        <f>'Paste Initial Data Here'!W371</f>
        <v>0</v>
      </c>
      <c r="Y371" s="11" t="str" cm="1">
        <f t="array" ref="Y371">_xlfn.IFS(ISBLANK('Paste Initial Data Here'!A371),"",'Paste Initial Data Here'!A371&lt;&gt;0,'Paste Initial Data Here'!BJ371)</f>
        <v/>
      </c>
      <c r="Z371">
        <f>'Paste Initial Data Here'!Y371</f>
        <v>0</v>
      </c>
      <c r="AA371">
        <f>'Paste Initial Data Here'!Z371</f>
        <v>0</v>
      </c>
      <c r="AB371">
        <f>'Paste Initial Data Here'!AA371</f>
        <v>0</v>
      </c>
      <c r="AC371">
        <f>'Paste Initial Data Here'!AB371</f>
        <v>0</v>
      </c>
      <c r="AD371">
        <f>'Paste Initial Data Here'!AC371</f>
        <v>0</v>
      </c>
      <c r="AE371">
        <f>'Paste Initial Data Here'!AD371</f>
        <v>0</v>
      </c>
      <c r="AF371">
        <f>'Paste Initial Data Here'!AE371</f>
        <v>0</v>
      </c>
      <c r="AG371">
        <f>'Paste Initial Data Here'!AF371</f>
        <v>0</v>
      </c>
      <c r="AH371">
        <f>'Paste Initial Data Here'!AG371</f>
        <v>0</v>
      </c>
      <c r="AI371" s="11">
        <f>'Paste Initial Data Here'!AH371</f>
        <v>0</v>
      </c>
      <c r="AJ371">
        <f>'Paste Initial Data Here'!AI371</f>
        <v>0</v>
      </c>
      <c r="AK371">
        <f>'Paste Initial Data Here'!AJ371</f>
        <v>0</v>
      </c>
      <c r="AL371" s="11">
        <f>'Paste Initial Data Here'!AK371</f>
        <v>0</v>
      </c>
      <c r="AM371">
        <f>'Paste Initial Data Here'!AL371</f>
        <v>0</v>
      </c>
      <c r="AN371">
        <f>'Paste Initial Data Here'!AM371</f>
        <v>0</v>
      </c>
      <c r="AO371" s="11">
        <f>'Paste Initial Data Here'!AN371</f>
        <v>0</v>
      </c>
      <c r="AP371">
        <f>'Paste Initial Data Here'!AO371</f>
        <v>0</v>
      </c>
      <c r="AQ371">
        <f>'Paste Initial Data Here'!AP371</f>
        <v>0</v>
      </c>
      <c r="AR371" s="11">
        <f>'Paste Initial Data Here'!AQ371</f>
        <v>0</v>
      </c>
      <c r="AS371">
        <f>'Paste Initial Data Here'!AR371</f>
        <v>0</v>
      </c>
      <c r="AT371">
        <f>'Paste Initial Data Here'!AS371</f>
        <v>0</v>
      </c>
      <c r="AU371" s="11">
        <f>'Paste Initial Data Here'!AT371</f>
        <v>0</v>
      </c>
      <c r="AV371">
        <f>'Paste Initial Data Here'!AU371</f>
        <v>0</v>
      </c>
      <c r="AW371">
        <f>'Paste Initial Data Here'!AV371</f>
        <v>0</v>
      </c>
      <c r="AX371" s="11">
        <f>'Paste Initial Data Here'!AW371</f>
        <v>0</v>
      </c>
      <c r="AY371">
        <f>'Paste Initial Data Here'!AX371</f>
        <v>0</v>
      </c>
      <c r="AZ371">
        <f>'Paste Initial Data Here'!AY371</f>
        <v>0</v>
      </c>
      <c r="BA371" s="11">
        <f>'Paste Initial Data Here'!AZ371</f>
        <v>0</v>
      </c>
      <c r="BB371">
        <f>'Paste Initial Data Here'!BA371</f>
        <v>0</v>
      </c>
      <c r="BC371">
        <f>'Paste Initial Data Here'!BB371</f>
        <v>0</v>
      </c>
      <c r="BD371" s="11">
        <f>'Paste Initial Data Here'!BC371</f>
        <v>0</v>
      </c>
      <c r="BE371">
        <f>'Paste Initial Data Here'!BD371</f>
        <v>0</v>
      </c>
      <c r="BF371">
        <f>'Paste Initial Data Here'!BE371</f>
        <v>0</v>
      </c>
      <c r="BG371" s="11">
        <f>'Paste Initial Data Here'!BF371</f>
        <v>0</v>
      </c>
      <c r="BH371">
        <f>'Paste Initial Data Here'!BG371</f>
        <v>0</v>
      </c>
      <c r="BI371">
        <f>'Paste Initial Data Here'!BH371</f>
        <v>0</v>
      </c>
      <c r="BJ371" s="11">
        <f>'Paste Initial Data Here'!BI371</f>
        <v>0</v>
      </c>
      <c r="BK371" s="11">
        <f>'Paste Initial Data Here'!BJ371</f>
        <v>0</v>
      </c>
      <c r="BL371">
        <f>'Paste Initial Data Here'!BK371</f>
        <v>0</v>
      </c>
      <c r="BM371" s="8">
        <f>'Paste Initial Data Here'!BL371</f>
        <v>0</v>
      </c>
      <c r="BN371" s="8">
        <f>'Paste Initial Data Here'!BM371</f>
        <v>0</v>
      </c>
      <c r="BO371">
        <f>'Paste Initial Data Here'!BN371</f>
        <v>0</v>
      </c>
      <c r="BP371" s="8">
        <f>'Paste Initial Data Here'!BO371</f>
        <v>0</v>
      </c>
      <c r="BQ371" s="8">
        <f>'Paste Initial Data Here'!BP371</f>
        <v>0</v>
      </c>
      <c r="BR371">
        <f>'Paste Initial Data Here'!BQ371</f>
        <v>0</v>
      </c>
      <c r="BS371" s="8">
        <f>'Paste Initial Data Here'!BR371</f>
        <v>0</v>
      </c>
      <c r="BT371" s="8">
        <f>'Paste Initial Data Here'!BS371</f>
        <v>0</v>
      </c>
      <c r="BU371">
        <f>'Paste Initial Data Here'!BT371</f>
        <v>0</v>
      </c>
      <c r="BV371" s="8">
        <f>'Paste Initial Data Here'!BU371</f>
        <v>0</v>
      </c>
      <c r="BW371" s="8">
        <f>'Paste Initial Data Here'!BV371</f>
        <v>0</v>
      </c>
      <c r="BX371">
        <f>'Paste Initial Data Here'!BW371</f>
        <v>0</v>
      </c>
      <c r="BY371" s="8">
        <f>'Paste Initial Data Here'!BX371</f>
        <v>0</v>
      </c>
      <c r="BZ371" s="8">
        <f>'Paste Initial Data Here'!BY371</f>
        <v>0</v>
      </c>
      <c r="CA371">
        <f>'Paste Initial Data Here'!BZ371</f>
        <v>0</v>
      </c>
      <c r="CB371" s="8">
        <f>'Paste Initial Data Here'!CA371</f>
        <v>0</v>
      </c>
      <c r="CC371" s="8">
        <f>'Paste Initial Data Here'!CB371</f>
        <v>0</v>
      </c>
      <c r="CD371">
        <f>'Paste Initial Data Here'!CC371</f>
        <v>0</v>
      </c>
      <c r="CE371" s="8">
        <f>'Paste Initial Data Here'!CD371</f>
        <v>0</v>
      </c>
      <c r="CF371" s="8">
        <f>'Paste Initial Data Here'!CE371</f>
        <v>0</v>
      </c>
      <c r="CG371">
        <f>'Paste Initial Data Here'!CF371</f>
        <v>0</v>
      </c>
      <c r="CH371" s="8">
        <f>'Paste Initial Data Here'!CG371</f>
        <v>0</v>
      </c>
      <c r="CI371" s="8">
        <f>'Paste Initial Data Here'!CH371</f>
        <v>0</v>
      </c>
      <c r="CJ371">
        <f>'Paste Initial Data Here'!CI371</f>
        <v>0</v>
      </c>
      <c r="CK371" s="8">
        <f>'Paste Initial Data Here'!CJ371</f>
        <v>0</v>
      </c>
      <c r="CL371" s="8">
        <f>'Paste Initial Data Here'!CK371</f>
        <v>0</v>
      </c>
      <c r="CM371">
        <f>'Paste Initial Data Here'!CL371</f>
        <v>0</v>
      </c>
      <c r="CN371" s="8">
        <f>'Paste Initial Data Here'!CM371</f>
        <v>0</v>
      </c>
      <c r="CO371" s="8">
        <f>'Paste Initial Data Here'!CN371</f>
        <v>0</v>
      </c>
      <c r="CP371">
        <f>'Paste Initial Data Here'!CO371</f>
        <v>0</v>
      </c>
      <c r="CQ371">
        <f>'Paste Initial Data Here'!CP371</f>
        <v>0</v>
      </c>
      <c r="CR371">
        <f>'Paste Initial Data Here'!CQ371</f>
        <v>0</v>
      </c>
      <c r="CS371">
        <f>'Paste Initial Data Here'!CR371</f>
        <v>0</v>
      </c>
      <c r="CT371" s="1">
        <f>'Paste Initial Data Here'!CS371</f>
        <v>0</v>
      </c>
      <c r="CU371" t="str" cm="1">
        <f t="array" ref="CU371">_xlfn.IFS(CS371="Yes",(CONCATENATE(CS371,","," ",CT371)),CS371="No","No",CS371&lt;=0,"")</f>
        <v/>
      </c>
      <c r="CV371">
        <f>'Paste Initial Data Here'!CT371</f>
        <v>0</v>
      </c>
      <c r="CW371">
        <f>'Paste Initial Data Here'!CU371</f>
        <v>0</v>
      </c>
      <c r="CX371">
        <f>'Paste Initial Data Here'!CV371</f>
        <v>0</v>
      </c>
      <c r="CY371">
        <f>'Paste Initial Data Here'!CW371</f>
        <v>0</v>
      </c>
      <c r="CZ371">
        <f>'Paste Initial Data Here'!CX371</f>
        <v>0</v>
      </c>
      <c r="DA371">
        <f>'Paste Initial Data Here'!CY371</f>
        <v>0</v>
      </c>
      <c r="DB371">
        <f>'Paste Initial Data Here'!CZ371</f>
        <v>0</v>
      </c>
      <c r="DC371">
        <f>'Paste Initial Data Here'!DA371</f>
        <v>0</v>
      </c>
    </row>
    <row r="372" spans="1:107" x14ac:dyDescent="0.3">
      <c r="A372">
        <f>'Paste Initial Data Here'!A372</f>
        <v>0</v>
      </c>
      <c r="B372">
        <f>'Paste Initial Data Here'!B372</f>
        <v>0</v>
      </c>
      <c r="C372">
        <f>'Paste Initial Data Here'!C372</f>
        <v>0</v>
      </c>
      <c r="D372">
        <f>'Paste Initial Data Here'!D372</f>
        <v>0</v>
      </c>
      <c r="E372">
        <f>'Paste Initial Data Here'!E372</f>
        <v>0</v>
      </c>
      <c r="F372">
        <f>'Paste Initial Data Here'!F372</f>
        <v>0</v>
      </c>
      <c r="G372" t="str" cm="1">
        <f t="array" ref="G372">_xlfn.IFS(ISBLANK('Paste Initial Data Here'!B372)," ",B372&lt;&gt;"",CONCATENATE(C372,", ",D372,", ",E372," ",F372))</f>
        <v xml:space="preserve"> </v>
      </c>
      <c r="H372">
        <f>'Paste Initial Data Here'!G372</f>
        <v>0</v>
      </c>
      <c r="I372">
        <f>'Paste Initial Data Here'!H372</f>
        <v>0</v>
      </c>
      <c r="J372">
        <f>'Paste Initial Data Here'!I372</f>
        <v>0</v>
      </c>
      <c r="K372">
        <f>'Paste Initial Data Here'!J372</f>
        <v>0</v>
      </c>
      <c r="L372">
        <f>'Paste Initial Data Here'!K372</f>
        <v>0</v>
      </c>
      <c r="M372">
        <f>'Paste Initial Data Here'!L372</f>
        <v>0</v>
      </c>
      <c r="N372">
        <f>'Paste Initial Data Here'!M372</f>
        <v>0</v>
      </c>
      <c r="O372">
        <f>'Paste Initial Data Here'!N372</f>
        <v>0</v>
      </c>
      <c r="P372">
        <f>'Paste Initial Data Here'!O372</f>
        <v>0</v>
      </c>
      <c r="Q372">
        <f>'Paste Initial Data Here'!P372</f>
        <v>0</v>
      </c>
      <c r="R372">
        <f>'Paste Initial Data Here'!Q372</f>
        <v>0</v>
      </c>
      <c r="S372">
        <f>'Paste Initial Data Here'!R372</f>
        <v>0</v>
      </c>
      <c r="T372">
        <f>'Paste Initial Data Here'!S372</f>
        <v>0</v>
      </c>
      <c r="U372">
        <f>'Paste Initial Data Here'!T372</f>
        <v>0</v>
      </c>
      <c r="V372">
        <f>'Paste Initial Data Here'!U372</f>
        <v>0</v>
      </c>
      <c r="W372">
        <f>'Paste Initial Data Here'!V372</f>
        <v>0</v>
      </c>
      <c r="X372">
        <f>'Paste Initial Data Here'!W372</f>
        <v>0</v>
      </c>
      <c r="Y372" s="11" t="str" cm="1">
        <f t="array" ref="Y372">_xlfn.IFS(ISBLANK('Paste Initial Data Here'!A372),"",'Paste Initial Data Here'!A372&lt;&gt;0,'Paste Initial Data Here'!BJ372)</f>
        <v/>
      </c>
      <c r="Z372">
        <f>'Paste Initial Data Here'!Y372</f>
        <v>0</v>
      </c>
      <c r="AA372">
        <f>'Paste Initial Data Here'!Z372</f>
        <v>0</v>
      </c>
      <c r="AB372">
        <f>'Paste Initial Data Here'!AA372</f>
        <v>0</v>
      </c>
      <c r="AC372">
        <f>'Paste Initial Data Here'!AB372</f>
        <v>0</v>
      </c>
      <c r="AD372">
        <f>'Paste Initial Data Here'!AC372</f>
        <v>0</v>
      </c>
      <c r="AE372">
        <f>'Paste Initial Data Here'!AD372</f>
        <v>0</v>
      </c>
      <c r="AF372">
        <f>'Paste Initial Data Here'!AE372</f>
        <v>0</v>
      </c>
      <c r="AG372">
        <f>'Paste Initial Data Here'!AF372</f>
        <v>0</v>
      </c>
      <c r="AH372">
        <f>'Paste Initial Data Here'!AG372</f>
        <v>0</v>
      </c>
      <c r="AI372" s="11">
        <f>'Paste Initial Data Here'!AH372</f>
        <v>0</v>
      </c>
      <c r="AJ372">
        <f>'Paste Initial Data Here'!AI372</f>
        <v>0</v>
      </c>
      <c r="AK372">
        <f>'Paste Initial Data Here'!AJ372</f>
        <v>0</v>
      </c>
      <c r="AL372" s="11">
        <f>'Paste Initial Data Here'!AK372</f>
        <v>0</v>
      </c>
      <c r="AM372">
        <f>'Paste Initial Data Here'!AL372</f>
        <v>0</v>
      </c>
      <c r="AN372">
        <f>'Paste Initial Data Here'!AM372</f>
        <v>0</v>
      </c>
      <c r="AO372" s="11">
        <f>'Paste Initial Data Here'!AN372</f>
        <v>0</v>
      </c>
      <c r="AP372">
        <f>'Paste Initial Data Here'!AO372</f>
        <v>0</v>
      </c>
      <c r="AQ372">
        <f>'Paste Initial Data Here'!AP372</f>
        <v>0</v>
      </c>
      <c r="AR372" s="11">
        <f>'Paste Initial Data Here'!AQ372</f>
        <v>0</v>
      </c>
      <c r="AS372">
        <f>'Paste Initial Data Here'!AR372</f>
        <v>0</v>
      </c>
      <c r="AT372">
        <f>'Paste Initial Data Here'!AS372</f>
        <v>0</v>
      </c>
      <c r="AU372" s="11">
        <f>'Paste Initial Data Here'!AT372</f>
        <v>0</v>
      </c>
      <c r="AV372">
        <f>'Paste Initial Data Here'!AU372</f>
        <v>0</v>
      </c>
      <c r="AW372">
        <f>'Paste Initial Data Here'!AV372</f>
        <v>0</v>
      </c>
      <c r="AX372" s="11">
        <f>'Paste Initial Data Here'!AW372</f>
        <v>0</v>
      </c>
      <c r="AY372">
        <f>'Paste Initial Data Here'!AX372</f>
        <v>0</v>
      </c>
      <c r="AZ372">
        <f>'Paste Initial Data Here'!AY372</f>
        <v>0</v>
      </c>
      <c r="BA372" s="11">
        <f>'Paste Initial Data Here'!AZ372</f>
        <v>0</v>
      </c>
      <c r="BB372">
        <f>'Paste Initial Data Here'!BA372</f>
        <v>0</v>
      </c>
      <c r="BC372">
        <f>'Paste Initial Data Here'!BB372</f>
        <v>0</v>
      </c>
      <c r="BD372" s="11">
        <f>'Paste Initial Data Here'!BC372</f>
        <v>0</v>
      </c>
      <c r="BE372">
        <f>'Paste Initial Data Here'!BD372</f>
        <v>0</v>
      </c>
      <c r="BF372">
        <f>'Paste Initial Data Here'!BE372</f>
        <v>0</v>
      </c>
      <c r="BG372" s="11">
        <f>'Paste Initial Data Here'!BF372</f>
        <v>0</v>
      </c>
      <c r="BH372">
        <f>'Paste Initial Data Here'!BG372</f>
        <v>0</v>
      </c>
      <c r="BI372">
        <f>'Paste Initial Data Here'!BH372</f>
        <v>0</v>
      </c>
      <c r="BJ372" s="11">
        <f>'Paste Initial Data Here'!BI372</f>
        <v>0</v>
      </c>
      <c r="BK372" s="11">
        <f>'Paste Initial Data Here'!BJ372</f>
        <v>0</v>
      </c>
      <c r="BL372">
        <f>'Paste Initial Data Here'!BK372</f>
        <v>0</v>
      </c>
      <c r="BM372" s="8">
        <f>'Paste Initial Data Here'!BL372</f>
        <v>0</v>
      </c>
      <c r="BN372" s="8">
        <f>'Paste Initial Data Here'!BM372</f>
        <v>0</v>
      </c>
      <c r="BO372">
        <f>'Paste Initial Data Here'!BN372</f>
        <v>0</v>
      </c>
      <c r="BP372" s="8">
        <f>'Paste Initial Data Here'!BO372</f>
        <v>0</v>
      </c>
      <c r="BQ372" s="8">
        <f>'Paste Initial Data Here'!BP372</f>
        <v>0</v>
      </c>
      <c r="BR372">
        <f>'Paste Initial Data Here'!BQ372</f>
        <v>0</v>
      </c>
      <c r="BS372" s="8">
        <f>'Paste Initial Data Here'!BR372</f>
        <v>0</v>
      </c>
      <c r="BT372" s="8">
        <f>'Paste Initial Data Here'!BS372</f>
        <v>0</v>
      </c>
      <c r="BU372">
        <f>'Paste Initial Data Here'!BT372</f>
        <v>0</v>
      </c>
      <c r="BV372" s="8">
        <f>'Paste Initial Data Here'!BU372</f>
        <v>0</v>
      </c>
      <c r="BW372" s="8">
        <f>'Paste Initial Data Here'!BV372</f>
        <v>0</v>
      </c>
      <c r="BX372">
        <f>'Paste Initial Data Here'!BW372</f>
        <v>0</v>
      </c>
      <c r="BY372" s="8">
        <f>'Paste Initial Data Here'!BX372</f>
        <v>0</v>
      </c>
      <c r="BZ372" s="8">
        <f>'Paste Initial Data Here'!BY372</f>
        <v>0</v>
      </c>
      <c r="CA372">
        <f>'Paste Initial Data Here'!BZ372</f>
        <v>0</v>
      </c>
      <c r="CB372" s="8">
        <f>'Paste Initial Data Here'!CA372</f>
        <v>0</v>
      </c>
      <c r="CC372" s="8">
        <f>'Paste Initial Data Here'!CB372</f>
        <v>0</v>
      </c>
      <c r="CD372">
        <f>'Paste Initial Data Here'!CC372</f>
        <v>0</v>
      </c>
      <c r="CE372" s="8">
        <f>'Paste Initial Data Here'!CD372</f>
        <v>0</v>
      </c>
      <c r="CF372" s="8">
        <f>'Paste Initial Data Here'!CE372</f>
        <v>0</v>
      </c>
      <c r="CG372">
        <f>'Paste Initial Data Here'!CF372</f>
        <v>0</v>
      </c>
      <c r="CH372" s="8">
        <f>'Paste Initial Data Here'!CG372</f>
        <v>0</v>
      </c>
      <c r="CI372" s="8">
        <f>'Paste Initial Data Here'!CH372</f>
        <v>0</v>
      </c>
      <c r="CJ372">
        <f>'Paste Initial Data Here'!CI372</f>
        <v>0</v>
      </c>
      <c r="CK372" s="8">
        <f>'Paste Initial Data Here'!CJ372</f>
        <v>0</v>
      </c>
      <c r="CL372" s="8">
        <f>'Paste Initial Data Here'!CK372</f>
        <v>0</v>
      </c>
      <c r="CM372">
        <f>'Paste Initial Data Here'!CL372</f>
        <v>0</v>
      </c>
      <c r="CN372" s="8">
        <f>'Paste Initial Data Here'!CM372</f>
        <v>0</v>
      </c>
      <c r="CO372" s="8">
        <f>'Paste Initial Data Here'!CN372</f>
        <v>0</v>
      </c>
      <c r="CP372">
        <f>'Paste Initial Data Here'!CO372</f>
        <v>0</v>
      </c>
      <c r="CQ372">
        <f>'Paste Initial Data Here'!CP372</f>
        <v>0</v>
      </c>
      <c r="CR372">
        <f>'Paste Initial Data Here'!CQ372</f>
        <v>0</v>
      </c>
      <c r="CS372">
        <f>'Paste Initial Data Here'!CR372</f>
        <v>0</v>
      </c>
      <c r="CT372" s="1">
        <f>'Paste Initial Data Here'!CS372</f>
        <v>0</v>
      </c>
      <c r="CU372" t="str" cm="1">
        <f t="array" ref="CU372">_xlfn.IFS(CS372="Yes",(CONCATENATE(CS372,","," ",CT372)),CS372="No","No",CS372&lt;=0,"")</f>
        <v/>
      </c>
      <c r="CV372">
        <f>'Paste Initial Data Here'!CT372</f>
        <v>0</v>
      </c>
      <c r="CW372">
        <f>'Paste Initial Data Here'!CU372</f>
        <v>0</v>
      </c>
      <c r="CX372">
        <f>'Paste Initial Data Here'!CV372</f>
        <v>0</v>
      </c>
      <c r="CY372">
        <f>'Paste Initial Data Here'!CW372</f>
        <v>0</v>
      </c>
      <c r="CZ372">
        <f>'Paste Initial Data Here'!CX372</f>
        <v>0</v>
      </c>
      <c r="DA372">
        <f>'Paste Initial Data Here'!CY372</f>
        <v>0</v>
      </c>
      <c r="DB372">
        <f>'Paste Initial Data Here'!CZ372</f>
        <v>0</v>
      </c>
      <c r="DC372">
        <f>'Paste Initial Data Here'!DA372</f>
        <v>0</v>
      </c>
    </row>
    <row r="373" spans="1:107" x14ac:dyDescent="0.3">
      <c r="A373">
        <f>'Paste Initial Data Here'!A373</f>
        <v>0</v>
      </c>
      <c r="B373">
        <f>'Paste Initial Data Here'!B373</f>
        <v>0</v>
      </c>
      <c r="C373">
        <f>'Paste Initial Data Here'!C373</f>
        <v>0</v>
      </c>
      <c r="D373">
        <f>'Paste Initial Data Here'!D373</f>
        <v>0</v>
      </c>
      <c r="E373">
        <f>'Paste Initial Data Here'!E373</f>
        <v>0</v>
      </c>
      <c r="F373">
        <f>'Paste Initial Data Here'!F373</f>
        <v>0</v>
      </c>
      <c r="G373" t="str" cm="1">
        <f t="array" ref="G373">_xlfn.IFS(ISBLANK('Paste Initial Data Here'!B373)," ",B373&lt;&gt;"",CONCATENATE(C373,", ",D373,", ",E373," ",F373))</f>
        <v xml:space="preserve"> </v>
      </c>
      <c r="H373">
        <f>'Paste Initial Data Here'!G373</f>
        <v>0</v>
      </c>
      <c r="I373">
        <f>'Paste Initial Data Here'!H373</f>
        <v>0</v>
      </c>
      <c r="J373">
        <f>'Paste Initial Data Here'!I373</f>
        <v>0</v>
      </c>
      <c r="K373">
        <f>'Paste Initial Data Here'!J373</f>
        <v>0</v>
      </c>
      <c r="L373">
        <f>'Paste Initial Data Here'!K373</f>
        <v>0</v>
      </c>
      <c r="M373">
        <f>'Paste Initial Data Here'!L373</f>
        <v>0</v>
      </c>
      <c r="N373">
        <f>'Paste Initial Data Here'!M373</f>
        <v>0</v>
      </c>
      <c r="O373">
        <f>'Paste Initial Data Here'!N373</f>
        <v>0</v>
      </c>
      <c r="P373">
        <f>'Paste Initial Data Here'!O373</f>
        <v>0</v>
      </c>
      <c r="Q373">
        <f>'Paste Initial Data Here'!P373</f>
        <v>0</v>
      </c>
      <c r="R373">
        <f>'Paste Initial Data Here'!Q373</f>
        <v>0</v>
      </c>
      <c r="S373">
        <f>'Paste Initial Data Here'!R373</f>
        <v>0</v>
      </c>
      <c r="T373">
        <f>'Paste Initial Data Here'!S373</f>
        <v>0</v>
      </c>
      <c r="U373">
        <f>'Paste Initial Data Here'!T373</f>
        <v>0</v>
      </c>
      <c r="V373">
        <f>'Paste Initial Data Here'!U373</f>
        <v>0</v>
      </c>
      <c r="W373">
        <f>'Paste Initial Data Here'!V373</f>
        <v>0</v>
      </c>
      <c r="X373">
        <f>'Paste Initial Data Here'!W373</f>
        <v>0</v>
      </c>
      <c r="Y373" s="11" t="str" cm="1">
        <f t="array" ref="Y373">_xlfn.IFS(ISBLANK('Paste Initial Data Here'!A373),"",'Paste Initial Data Here'!A373&lt;&gt;0,'Paste Initial Data Here'!BJ373)</f>
        <v/>
      </c>
      <c r="Z373">
        <f>'Paste Initial Data Here'!Y373</f>
        <v>0</v>
      </c>
      <c r="AA373">
        <f>'Paste Initial Data Here'!Z373</f>
        <v>0</v>
      </c>
      <c r="AB373">
        <f>'Paste Initial Data Here'!AA373</f>
        <v>0</v>
      </c>
      <c r="AC373">
        <f>'Paste Initial Data Here'!AB373</f>
        <v>0</v>
      </c>
      <c r="AD373">
        <f>'Paste Initial Data Here'!AC373</f>
        <v>0</v>
      </c>
      <c r="AE373">
        <f>'Paste Initial Data Here'!AD373</f>
        <v>0</v>
      </c>
      <c r="AF373">
        <f>'Paste Initial Data Here'!AE373</f>
        <v>0</v>
      </c>
      <c r="AG373">
        <f>'Paste Initial Data Here'!AF373</f>
        <v>0</v>
      </c>
      <c r="AH373">
        <f>'Paste Initial Data Here'!AG373</f>
        <v>0</v>
      </c>
      <c r="AI373" s="11">
        <f>'Paste Initial Data Here'!AH373</f>
        <v>0</v>
      </c>
      <c r="AJ373">
        <f>'Paste Initial Data Here'!AI373</f>
        <v>0</v>
      </c>
      <c r="AK373">
        <f>'Paste Initial Data Here'!AJ373</f>
        <v>0</v>
      </c>
      <c r="AL373" s="11">
        <f>'Paste Initial Data Here'!AK373</f>
        <v>0</v>
      </c>
      <c r="AM373">
        <f>'Paste Initial Data Here'!AL373</f>
        <v>0</v>
      </c>
      <c r="AN373">
        <f>'Paste Initial Data Here'!AM373</f>
        <v>0</v>
      </c>
      <c r="AO373" s="11">
        <f>'Paste Initial Data Here'!AN373</f>
        <v>0</v>
      </c>
      <c r="AP373">
        <f>'Paste Initial Data Here'!AO373</f>
        <v>0</v>
      </c>
      <c r="AQ373">
        <f>'Paste Initial Data Here'!AP373</f>
        <v>0</v>
      </c>
      <c r="AR373" s="11">
        <f>'Paste Initial Data Here'!AQ373</f>
        <v>0</v>
      </c>
      <c r="AS373">
        <f>'Paste Initial Data Here'!AR373</f>
        <v>0</v>
      </c>
      <c r="AT373">
        <f>'Paste Initial Data Here'!AS373</f>
        <v>0</v>
      </c>
      <c r="AU373" s="11">
        <f>'Paste Initial Data Here'!AT373</f>
        <v>0</v>
      </c>
      <c r="AV373">
        <f>'Paste Initial Data Here'!AU373</f>
        <v>0</v>
      </c>
      <c r="AW373">
        <f>'Paste Initial Data Here'!AV373</f>
        <v>0</v>
      </c>
      <c r="AX373" s="11">
        <f>'Paste Initial Data Here'!AW373</f>
        <v>0</v>
      </c>
      <c r="AY373">
        <f>'Paste Initial Data Here'!AX373</f>
        <v>0</v>
      </c>
      <c r="AZ373">
        <f>'Paste Initial Data Here'!AY373</f>
        <v>0</v>
      </c>
      <c r="BA373" s="11">
        <f>'Paste Initial Data Here'!AZ373</f>
        <v>0</v>
      </c>
      <c r="BB373">
        <f>'Paste Initial Data Here'!BA373</f>
        <v>0</v>
      </c>
      <c r="BC373">
        <f>'Paste Initial Data Here'!BB373</f>
        <v>0</v>
      </c>
      <c r="BD373" s="11">
        <f>'Paste Initial Data Here'!BC373</f>
        <v>0</v>
      </c>
      <c r="BE373">
        <f>'Paste Initial Data Here'!BD373</f>
        <v>0</v>
      </c>
      <c r="BF373">
        <f>'Paste Initial Data Here'!BE373</f>
        <v>0</v>
      </c>
      <c r="BG373" s="11">
        <f>'Paste Initial Data Here'!BF373</f>
        <v>0</v>
      </c>
      <c r="BH373">
        <f>'Paste Initial Data Here'!BG373</f>
        <v>0</v>
      </c>
      <c r="BI373">
        <f>'Paste Initial Data Here'!BH373</f>
        <v>0</v>
      </c>
      <c r="BJ373" s="11">
        <f>'Paste Initial Data Here'!BI373</f>
        <v>0</v>
      </c>
      <c r="BK373" s="11">
        <f>'Paste Initial Data Here'!BJ373</f>
        <v>0</v>
      </c>
      <c r="BL373">
        <f>'Paste Initial Data Here'!BK373</f>
        <v>0</v>
      </c>
      <c r="BM373" s="8">
        <f>'Paste Initial Data Here'!BL373</f>
        <v>0</v>
      </c>
      <c r="BN373" s="8">
        <f>'Paste Initial Data Here'!BM373</f>
        <v>0</v>
      </c>
      <c r="BO373">
        <f>'Paste Initial Data Here'!BN373</f>
        <v>0</v>
      </c>
      <c r="BP373" s="8">
        <f>'Paste Initial Data Here'!BO373</f>
        <v>0</v>
      </c>
      <c r="BQ373" s="8">
        <f>'Paste Initial Data Here'!BP373</f>
        <v>0</v>
      </c>
      <c r="BR373">
        <f>'Paste Initial Data Here'!BQ373</f>
        <v>0</v>
      </c>
      <c r="BS373" s="8">
        <f>'Paste Initial Data Here'!BR373</f>
        <v>0</v>
      </c>
      <c r="BT373" s="8">
        <f>'Paste Initial Data Here'!BS373</f>
        <v>0</v>
      </c>
      <c r="BU373">
        <f>'Paste Initial Data Here'!BT373</f>
        <v>0</v>
      </c>
      <c r="BV373" s="8">
        <f>'Paste Initial Data Here'!BU373</f>
        <v>0</v>
      </c>
      <c r="BW373" s="8">
        <f>'Paste Initial Data Here'!BV373</f>
        <v>0</v>
      </c>
      <c r="BX373">
        <f>'Paste Initial Data Here'!BW373</f>
        <v>0</v>
      </c>
      <c r="BY373" s="8">
        <f>'Paste Initial Data Here'!BX373</f>
        <v>0</v>
      </c>
      <c r="BZ373" s="8">
        <f>'Paste Initial Data Here'!BY373</f>
        <v>0</v>
      </c>
      <c r="CA373">
        <f>'Paste Initial Data Here'!BZ373</f>
        <v>0</v>
      </c>
      <c r="CB373" s="8">
        <f>'Paste Initial Data Here'!CA373</f>
        <v>0</v>
      </c>
      <c r="CC373" s="8">
        <f>'Paste Initial Data Here'!CB373</f>
        <v>0</v>
      </c>
      <c r="CD373">
        <f>'Paste Initial Data Here'!CC373</f>
        <v>0</v>
      </c>
      <c r="CE373" s="8">
        <f>'Paste Initial Data Here'!CD373</f>
        <v>0</v>
      </c>
      <c r="CF373" s="8">
        <f>'Paste Initial Data Here'!CE373</f>
        <v>0</v>
      </c>
      <c r="CG373">
        <f>'Paste Initial Data Here'!CF373</f>
        <v>0</v>
      </c>
      <c r="CH373" s="8">
        <f>'Paste Initial Data Here'!CG373</f>
        <v>0</v>
      </c>
      <c r="CI373" s="8">
        <f>'Paste Initial Data Here'!CH373</f>
        <v>0</v>
      </c>
      <c r="CJ373">
        <f>'Paste Initial Data Here'!CI373</f>
        <v>0</v>
      </c>
      <c r="CK373" s="8">
        <f>'Paste Initial Data Here'!CJ373</f>
        <v>0</v>
      </c>
      <c r="CL373" s="8">
        <f>'Paste Initial Data Here'!CK373</f>
        <v>0</v>
      </c>
      <c r="CM373">
        <f>'Paste Initial Data Here'!CL373</f>
        <v>0</v>
      </c>
      <c r="CN373" s="8">
        <f>'Paste Initial Data Here'!CM373</f>
        <v>0</v>
      </c>
      <c r="CO373" s="8">
        <f>'Paste Initial Data Here'!CN373</f>
        <v>0</v>
      </c>
      <c r="CP373">
        <f>'Paste Initial Data Here'!CO373</f>
        <v>0</v>
      </c>
      <c r="CQ373">
        <f>'Paste Initial Data Here'!CP373</f>
        <v>0</v>
      </c>
      <c r="CR373">
        <f>'Paste Initial Data Here'!CQ373</f>
        <v>0</v>
      </c>
      <c r="CS373">
        <f>'Paste Initial Data Here'!CR373</f>
        <v>0</v>
      </c>
      <c r="CT373" s="1">
        <f>'Paste Initial Data Here'!CS373</f>
        <v>0</v>
      </c>
      <c r="CU373" t="str" cm="1">
        <f t="array" ref="CU373">_xlfn.IFS(CS373="Yes",(CONCATENATE(CS373,","," ",CT373)),CS373="No","No",CS373&lt;=0,"")</f>
        <v/>
      </c>
      <c r="CV373">
        <f>'Paste Initial Data Here'!CT373</f>
        <v>0</v>
      </c>
      <c r="CW373">
        <f>'Paste Initial Data Here'!CU373</f>
        <v>0</v>
      </c>
      <c r="CX373">
        <f>'Paste Initial Data Here'!CV373</f>
        <v>0</v>
      </c>
      <c r="CY373">
        <f>'Paste Initial Data Here'!CW373</f>
        <v>0</v>
      </c>
      <c r="CZ373">
        <f>'Paste Initial Data Here'!CX373</f>
        <v>0</v>
      </c>
      <c r="DA373">
        <f>'Paste Initial Data Here'!CY373</f>
        <v>0</v>
      </c>
      <c r="DB373">
        <f>'Paste Initial Data Here'!CZ373</f>
        <v>0</v>
      </c>
      <c r="DC373">
        <f>'Paste Initial Data Here'!DA373</f>
        <v>0</v>
      </c>
    </row>
    <row r="374" spans="1:107" x14ac:dyDescent="0.3">
      <c r="A374">
        <f>'Paste Initial Data Here'!A374</f>
        <v>0</v>
      </c>
      <c r="B374">
        <f>'Paste Initial Data Here'!B374</f>
        <v>0</v>
      </c>
      <c r="C374">
        <f>'Paste Initial Data Here'!C374</f>
        <v>0</v>
      </c>
      <c r="D374">
        <f>'Paste Initial Data Here'!D374</f>
        <v>0</v>
      </c>
      <c r="E374">
        <f>'Paste Initial Data Here'!E374</f>
        <v>0</v>
      </c>
      <c r="F374">
        <f>'Paste Initial Data Here'!F374</f>
        <v>0</v>
      </c>
      <c r="G374" t="str" cm="1">
        <f t="array" ref="G374">_xlfn.IFS(ISBLANK('Paste Initial Data Here'!B374)," ",B374&lt;&gt;"",CONCATENATE(C374,", ",D374,", ",E374," ",F374))</f>
        <v xml:space="preserve"> </v>
      </c>
      <c r="H374">
        <f>'Paste Initial Data Here'!G374</f>
        <v>0</v>
      </c>
      <c r="I374">
        <f>'Paste Initial Data Here'!H374</f>
        <v>0</v>
      </c>
      <c r="J374">
        <f>'Paste Initial Data Here'!I374</f>
        <v>0</v>
      </c>
      <c r="K374">
        <f>'Paste Initial Data Here'!J374</f>
        <v>0</v>
      </c>
      <c r="L374">
        <f>'Paste Initial Data Here'!K374</f>
        <v>0</v>
      </c>
      <c r="M374">
        <f>'Paste Initial Data Here'!L374</f>
        <v>0</v>
      </c>
      <c r="N374">
        <f>'Paste Initial Data Here'!M374</f>
        <v>0</v>
      </c>
      <c r="O374">
        <f>'Paste Initial Data Here'!N374</f>
        <v>0</v>
      </c>
      <c r="P374">
        <f>'Paste Initial Data Here'!O374</f>
        <v>0</v>
      </c>
      <c r="Q374">
        <f>'Paste Initial Data Here'!P374</f>
        <v>0</v>
      </c>
      <c r="R374">
        <f>'Paste Initial Data Here'!Q374</f>
        <v>0</v>
      </c>
      <c r="S374">
        <f>'Paste Initial Data Here'!R374</f>
        <v>0</v>
      </c>
      <c r="T374">
        <f>'Paste Initial Data Here'!S374</f>
        <v>0</v>
      </c>
      <c r="U374">
        <f>'Paste Initial Data Here'!T374</f>
        <v>0</v>
      </c>
      <c r="V374">
        <f>'Paste Initial Data Here'!U374</f>
        <v>0</v>
      </c>
      <c r="W374">
        <f>'Paste Initial Data Here'!V374</f>
        <v>0</v>
      </c>
      <c r="X374">
        <f>'Paste Initial Data Here'!W374</f>
        <v>0</v>
      </c>
      <c r="Y374" s="11" t="str" cm="1">
        <f t="array" ref="Y374">_xlfn.IFS(ISBLANK('Paste Initial Data Here'!A374),"",'Paste Initial Data Here'!A374&lt;&gt;0,'Paste Initial Data Here'!BJ374)</f>
        <v/>
      </c>
      <c r="Z374">
        <f>'Paste Initial Data Here'!Y374</f>
        <v>0</v>
      </c>
      <c r="AA374">
        <f>'Paste Initial Data Here'!Z374</f>
        <v>0</v>
      </c>
      <c r="AB374">
        <f>'Paste Initial Data Here'!AA374</f>
        <v>0</v>
      </c>
      <c r="AC374">
        <f>'Paste Initial Data Here'!AB374</f>
        <v>0</v>
      </c>
      <c r="AD374">
        <f>'Paste Initial Data Here'!AC374</f>
        <v>0</v>
      </c>
      <c r="AE374">
        <f>'Paste Initial Data Here'!AD374</f>
        <v>0</v>
      </c>
      <c r="AF374">
        <f>'Paste Initial Data Here'!AE374</f>
        <v>0</v>
      </c>
      <c r="AG374">
        <f>'Paste Initial Data Here'!AF374</f>
        <v>0</v>
      </c>
      <c r="AH374">
        <f>'Paste Initial Data Here'!AG374</f>
        <v>0</v>
      </c>
      <c r="AI374" s="11">
        <f>'Paste Initial Data Here'!AH374</f>
        <v>0</v>
      </c>
      <c r="AJ374">
        <f>'Paste Initial Data Here'!AI374</f>
        <v>0</v>
      </c>
      <c r="AK374">
        <f>'Paste Initial Data Here'!AJ374</f>
        <v>0</v>
      </c>
      <c r="AL374" s="11">
        <f>'Paste Initial Data Here'!AK374</f>
        <v>0</v>
      </c>
      <c r="AM374">
        <f>'Paste Initial Data Here'!AL374</f>
        <v>0</v>
      </c>
      <c r="AN374">
        <f>'Paste Initial Data Here'!AM374</f>
        <v>0</v>
      </c>
      <c r="AO374" s="11">
        <f>'Paste Initial Data Here'!AN374</f>
        <v>0</v>
      </c>
      <c r="AP374">
        <f>'Paste Initial Data Here'!AO374</f>
        <v>0</v>
      </c>
      <c r="AQ374">
        <f>'Paste Initial Data Here'!AP374</f>
        <v>0</v>
      </c>
      <c r="AR374" s="11">
        <f>'Paste Initial Data Here'!AQ374</f>
        <v>0</v>
      </c>
      <c r="AS374">
        <f>'Paste Initial Data Here'!AR374</f>
        <v>0</v>
      </c>
      <c r="AT374">
        <f>'Paste Initial Data Here'!AS374</f>
        <v>0</v>
      </c>
      <c r="AU374" s="11">
        <f>'Paste Initial Data Here'!AT374</f>
        <v>0</v>
      </c>
      <c r="AV374">
        <f>'Paste Initial Data Here'!AU374</f>
        <v>0</v>
      </c>
      <c r="AW374">
        <f>'Paste Initial Data Here'!AV374</f>
        <v>0</v>
      </c>
      <c r="AX374" s="11">
        <f>'Paste Initial Data Here'!AW374</f>
        <v>0</v>
      </c>
      <c r="AY374">
        <f>'Paste Initial Data Here'!AX374</f>
        <v>0</v>
      </c>
      <c r="AZ374">
        <f>'Paste Initial Data Here'!AY374</f>
        <v>0</v>
      </c>
      <c r="BA374" s="11">
        <f>'Paste Initial Data Here'!AZ374</f>
        <v>0</v>
      </c>
      <c r="BB374">
        <f>'Paste Initial Data Here'!BA374</f>
        <v>0</v>
      </c>
      <c r="BC374">
        <f>'Paste Initial Data Here'!BB374</f>
        <v>0</v>
      </c>
      <c r="BD374" s="11">
        <f>'Paste Initial Data Here'!BC374</f>
        <v>0</v>
      </c>
      <c r="BE374">
        <f>'Paste Initial Data Here'!BD374</f>
        <v>0</v>
      </c>
      <c r="BF374">
        <f>'Paste Initial Data Here'!BE374</f>
        <v>0</v>
      </c>
      <c r="BG374" s="11">
        <f>'Paste Initial Data Here'!BF374</f>
        <v>0</v>
      </c>
      <c r="BH374">
        <f>'Paste Initial Data Here'!BG374</f>
        <v>0</v>
      </c>
      <c r="BI374">
        <f>'Paste Initial Data Here'!BH374</f>
        <v>0</v>
      </c>
      <c r="BJ374" s="11">
        <f>'Paste Initial Data Here'!BI374</f>
        <v>0</v>
      </c>
      <c r="BK374" s="11">
        <f>'Paste Initial Data Here'!BJ374</f>
        <v>0</v>
      </c>
      <c r="BL374">
        <f>'Paste Initial Data Here'!BK374</f>
        <v>0</v>
      </c>
      <c r="BM374" s="8">
        <f>'Paste Initial Data Here'!BL374</f>
        <v>0</v>
      </c>
      <c r="BN374" s="8">
        <f>'Paste Initial Data Here'!BM374</f>
        <v>0</v>
      </c>
      <c r="BO374">
        <f>'Paste Initial Data Here'!BN374</f>
        <v>0</v>
      </c>
      <c r="BP374" s="8">
        <f>'Paste Initial Data Here'!BO374</f>
        <v>0</v>
      </c>
      <c r="BQ374" s="8">
        <f>'Paste Initial Data Here'!BP374</f>
        <v>0</v>
      </c>
      <c r="BR374">
        <f>'Paste Initial Data Here'!BQ374</f>
        <v>0</v>
      </c>
      <c r="BS374" s="8">
        <f>'Paste Initial Data Here'!BR374</f>
        <v>0</v>
      </c>
      <c r="BT374" s="8">
        <f>'Paste Initial Data Here'!BS374</f>
        <v>0</v>
      </c>
      <c r="BU374">
        <f>'Paste Initial Data Here'!BT374</f>
        <v>0</v>
      </c>
      <c r="BV374" s="8">
        <f>'Paste Initial Data Here'!BU374</f>
        <v>0</v>
      </c>
      <c r="BW374" s="8">
        <f>'Paste Initial Data Here'!BV374</f>
        <v>0</v>
      </c>
      <c r="BX374">
        <f>'Paste Initial Data Here'!BW374</f>
        <v>0</v>
      </c>
      <c r="BY374" s="8">
        <f>'Paste Initial Data Here'!BX374</f>
        <v>0</v>
      </c>
      <c r="BZ374" s="8">
        <f>'Paste Initial Data Here'!BY374</f>
        <v>0</v>
      </c>
      <c r="CA374">
        <f>'Paste Initial Data Here'!BZ374</f>
        <v>0</v>
      </c>
      <c r="CB374" s="8">
        <f>'Paste Initial Data Here'!CA374</f>
        <v>0</v>
      </c>
      <c r="CC374" s="8">
        <f>'Paste Initial Data Here'!CB374</f>
        <v>0</v>
      </c>
      <c r="CD374">
        <f>'Paste Initial Data Here'!CC374</f>
        <v>0</v>
      </c>
      <c r="CE374" s="8">
        <f>'Paste Initial Data Here'!CD374</f>
        <v>0</v>
      </c>
      <c r="CF374" s="8">
        <f>'Paste Initial Data Here'!CE374</f>
        <v>0</v>
      </c>
      <c r="CG374">
        <f>'Paste Initial Data Here'!CF374</f>
        <v>0</v>
      </c>
      <c r="CH374" s="8">
        <f>'Paste Initial Data Here'!CG374</f>
        <v>0</v>
      </c>
      <c r="CI374" s="8">
        <f>'Paste Initial Data Here'!CH374</f>
        <v>0</v>
      </c>
      <c r="CJ374">
        <f>'Paste Initial Data Here'!CI374</f>
        <v>0</v>
      </c>
      <c r="CK374" s="8">
        <f>'Paste Initial Data Here'!CJ374</f>
        <v>0</v>
      </c>
      <c r="CL374" s="8">
        <f>'Paste Initial Data Here'!CK374</f>
        <v>0</v>
      </c>
      <c r="CM374">
        <f>'Paste Initial Data Here'!CL374</f>
        <v>0</v>
      </c>
      <c r="CN374" s="8">
        <f>'Paste Initial Data Here'!CM374</f>
        <v>0</v>
      </c>
      <c r="CO374" s="8">
        <f>'Paste Initial Data Here'!CN374</f>
        <v>0</v>
      </c>
      <c r="CP374">
        <f>'Paste Initial Data Here'!CO374</f>
        <v>0</v>
      </c>
      <c r="CQ374">
        <f>'Paste Initial Data Here'!CP374</f>
        <v>0</v>
      </c>
      <c r="CR374">
        <f>'Paste Initial Data Here'!CQ374</f>
        <v>0</v>
      </c>
      <c r="CS374">
        <f>'Paste Initial Data Here'!CR374</f>
        <v>0</v>
      </c>
      <c r="CT374" s="1">
        <f>'Paste Initial Data Here'!CS374</f>
        <v>0</v>
      </c>
      <c r="CU374" t="str" cm="1">
        <f t="array" ref="CU374">_xlfn.IFS(CS374="Yes",(CONCATENATE(CS374,","," ",CT374)),CS374="No","No",CS374&lt;=0,"")</f>
        <v/>
      </c>
      <c r="CV374">
        <f>'Paste Initial Data Here'!CT374</f>
        <v>0</v>
      </c>
      <c r="CW374">
        <f>'Paste Initial Data Here'!CU374</f>
        <v>0</v>
      </c>
      <c r="CX374">
        <f>'Paste Initial Data Here'!CV374</f>
        <v>0</v>
      </c>
      <c r="CY374">
        <f>'Paste Initial Data Here'!CW374</f>
        <v>0</v>
      </c>
      <c r="CZ374">
        <f>'Paste Initial Data Here'!CX374</f>
        <v>0</v>
      </c>
      <c r="DA374">
        <f>'Paste Initial Data Here'!CY374</f>
        <v>0</v>
      </c>
      <c r="DB374">
        <f>'Paste Initial Data Here'!CZ374</f>
        <v>0</v>
      </c>
      <c r="DC374">
        <f>'Paste Initial Data Here'!DA374</f>
        <v>0</v>
      </c>
    </row>
    <row r="375" spans="1:107" x14ac:dyDescent="0.3">
      <c r="A375">
        <f>'Paste Initial Data Here'!A375</f>
        <v>0</v>
      </c>
      <c r="B375">
        <f>'Paste Initial Data Here'!B375</f>
        <v>0</v>
      </c>
      <c r="C375">
        <f>'Paste Initial Data Here'!C375</f>
        <v>0</v>
      </c>
      <c r="D375">
        <f>'Paste Initial Data Here'!D375</f>
        <v>0</v>
      </c>
      <c r="E375">
        <f>'Paste Initial Data Here'!E375</f>
        <v>0</v>
      </c>
      <c r="F375">
        <f>'Paste Initial Data Here'!F375</f>
        <v>0</v>
      </c>
      <c r="G375" t="str" cm="1">
        <f t="array" ref="G375">_xlfn.IFS(ISBLANK('Paste Initial Data Here'!B375)," ",B375&lt;&gt;"",CONCATENATE(C375,", ",D375,", ",E375," ",F375))</f>
        <v xml:space="preserve"> </v>
      </c>
      <c r="H375">
        <f>'Paste Initial Data Here'!G375</f>
        <v>0</v>
      </c>
      <c r="I375">
        <f>'Paste Initial Data Here'!H375</f>
        <v>0</v>
      </c>
      <c r="J375">
        <f>'Paste Initial Data Here'!I375</f>
        <v>0</v>
      </c>
      <c r="K375">
        <f>'Paste Initial Data Here'!J375</f>
        <v>0</v>
      </c>
      <c r="L375">
        <f>'Paste Initial Data Here'!K375</f>
        <v>0</v>
      </c>
      <c r="M375">
        <f>'Paste Initial Data Here'!L375</f>
        <v>0</v>
      </c>
      <c r="N375">
        <f>'Paste Initial Data Here'!M375</f>
        <v>0</v>
      </c>
      <c r="O375">
        <f>'Paste Initial Data Here'!N375</f>
        <v>0</v>
      </c>
      <c r="P375">
        <f>'Paste Initial Data Here'!O375</f>
        <v>0</v>
      </c>
      <c r="Q375">
        <f>'Paste Initial Data Here'!P375</f>
        <v>0</v>
      </c>
      <c r="R375">
        <f>'Paste Initial Data Here'!Q375</f>
        <v>0</v>
      </c>
      <c r="S375">
        <f>'Paste Initial Data Here'!R375</f>
        <v>0</v>
      </c>
      <c r="T375">
        <f>'Paste Initial Data Here'!S375</f>
        <v>0</v>
      </c>
      <c r="U375">
        <f>'Paste Initial Data Here'!T375</f>
        <v>0</v>
      </c>
      <c r="V375">
        <f>'Paste Initial Data Here'!U375</f>
        <v>0</v>
      </c>
      <c r="W375">
        <f>'Paste Initial Data Here'!V375</f>
        <v>0</v>
      </c>
      <c r="X375">
        <f>'Paste Initial Data Here'!W375</f>
        <v>0</v>
      </c>
      <c r="Y375" s="11" t="str" cm="1">
        <f t="array" ref="Y375">_xlfn.IFS(ISBLANK('Paste Initial Data Here'!A375),"",'Paste Initial Data Here'!A375&lt;&gt;0,'Paste Initial Data Here'!BJ375)</f>
        <v/>
      </c>
      <c r="Z375">
        <f>'Paste Initial Data Here'!Y375</f>
        <v>0</v>
      </c>
      <c r="AA375">
        <f>'Paste Initial Data Here'!Z375</f>
        <v>0</v>
      </c>
      <c r="AB375">
        <f>'Paste Initial Data Here'!AA375</f>
        <v>0</v>
      </c>
      <c r="AC375">
        <f>'Paste Initial Data Here'!AB375</f>
        <v>0</v>
      </c>
      <c r="AD375">
        <f>'Paste Initial Data Here'!AC375</f>
        <v>0</v>
      </c>
      <c r="AE375">
        <f>'Paste Initial Data Here'!AD375</f>
        <v>0</v>
      </c>
      <c r="AF375">
        <f>'Paste Initial Data Here'!AE375</f>
        <v>0</v>
      </c>
      <c r="AG375">
        <f>'Paste Initial Data Here'!AF375</f>
        <v>0</v>
      </c>
      <c r="AH375">
        <f>'Paste Initial Data Here'!AG375</f>
        <v>0</v>
      </c>
      <c r="AI375" s="11">
        <f>'Paste Initial Data Here'!AH375</f>
        <v>0</v>
      </c>
      <c r="AJ375">
        <f>'Paste Initial Data Here'!AI375</f>
        <v>0</v>
      </c>
      <c r="AK375">
        <f>'Paste Initial Data Here'!AJ375</f>
        <v>0</v>
      </c>
      <c r="AL375" s="11">
        <f>'Paste Initial Data Here'!AK375</f>
        <v>0</v>
      </c>
      <c r="AM375">
        <f>'Paste Initial Data Here'!AL375</f>
        <v>0</v>
      </c>
      <c r="AN375">
        <f>'Paste Initial Data Here'!AM375</f>
        <v>0</v>
      </c>
      <c r="AO375" s="11">
        <f>'Paste Initial Data Here'!AN375</f>
        <v>0</v>
      </c>
      <c r="AP375">
        <f>'Paste Initial Data Here'!AO375</f>
        <v>0</v>
      </c>
      <c r="AQ375">
        <f>'Paste Initial Data Here'!AP375</f>
        <v>0</v>
      </c>
      <c r="AR375" s="11">
        <f>'Paste Initial Data Here'!AQ375</f>
        <v>0</v>
      </c>
      <c r="AS375">
        <f>'Paste Initial Data Here'!AR375</f>
        <v>0</v>
      </c>
      <c r="AT375">
        <f>'Paste Initial Data Here'!AS375</f>
        <v>0</v>
      </c>
      <c r="AU375" s="11">
        <f>'Paste Initial Data Here'!AT375</f>
        <v>0</v>
      </c>
      <c r="AV375">
        <f>'Paste Initial Data Here'!AU375</f>
        <v>0</v>
      </c>
      <c r="AW375">
        <f>'Paste Initial Data Here'!AV375</f>
        <v>0</v>
      </c>
      <c r="AX375" s="11">
        <f>'Paste Initial Data Here'!AW375</f>
        <v>0</v>
      </c>
      <c r="AY375">
        <f>'Paste Initial Data Here'!AX375</f>
        <v>0</v>
      </c>
      <c r="AZ375">
        <f>'Paste Initial Data Here'!AY375</f>
        <v>0</v>
      </c>
      <c r="BA375" s="11">
        <f>'Paste Initial Data Here'!AZ375</f>
        <v>0</v>
      </c>
      <c r="BB375">
        <f>'Paste Initial Data Here'!BA375</f>
        <v>0</v>
      </c>
      <c r="BC375">
        <f>'Paste Initial Data Here'!BB375</f>
        <v>0</v>
      </c>
      <c r="BD375" s="11">
        <f>'Paste Initial Data Here'!BC375</f>
        <v>0</v>
      </c>
      <c r="BE375">
        <f>'Paste Initial Data Here'!BD375</f>
        <v>0</v>
      </c>
      <c r="BF375">
        <f>'Paste Initial Data Here'!BE375</f>
        <v>0</v>
      </c>
      <c r="BG375" s="11">
        <f>'Paste Initial Data Here'!BF375</f>
        <v>0</v>
      </c>
      <c r="BH375">
        <f>'Paste Initial Data Here'!BG375</f>
        <v>0</v>
      </c>
      <c r="BI375">
        <f>'Paste Initial Data Here'!BH375</f>
        <v>0</v>
      </c>
      <c r="BJ375" s="11">
        <f>'Paste Initial Data Here'!BI375</f>
        <v>0</v>
      </c>
      <c r="BK375" s="11">
        <f>'Paste Initial Data Here'!BJ375</f>
        <v>0</v>
      </c>
      <c r="BL375">
        <f>'Paste Initial Data Here'!BK375</f>
        <v>0</v>
      </c>
      <c r="BM375" s="8">
        <f>'Paste Initial Data Here'!BL375</f>
        <v>0</v>
      </c>
      <c r="BN375" s="8">
        <f>'Paste Initial Data Here'!BM375</f>
        <v>0</v>
      </c>
      <c r="BO375">
        <f>'Paste Initial Data Here'!BN375</f>
        <v>0</v>
      </c>
      <c r="BP375" s="8">
        <f>'Paste Initial Data Here'!BO375</f>
        <v>0</v>
      </c>
      <c r="BQ375" s="8">
        <f>'Paste Initial Data Here'!BP375</f>
        <v>0</v>
      </c>
      <c r="BR375">
        <f>'Paste Initial Data Here'!BQ375</f>
        <v>0</v>
      </c>
      <c r="BS375" s="8">
        <f>'Paste Initial Data Here'!BR375</f>
        <v>0</v>
      </c>
      <c r="BT375" s="8">
        <f>'Paste Initial Data Here'!BS375</f>
        <v>0</v>
      </c>
      <c r="BU375">
        <f>'Paste Initial Data Here'!BT375</f>
        <v>0</v>
      </c>
      <c r="BV375" s="8">
        <f>'Paste Initial Data Here'!BU375</f>
        <v>0</v>
      </c>
      <c r="BW375" s="8">
        <f>'Paste Initial Data Here'!BV375</f>
        <v>0</v>
      </c>
      <c r="BX375">
        <f>'Paste Initial Data Here'!BW375</f>
        <v>0</v>
      </c>
      <c r="BY375" s="8">
        <f>'Paste Initial Data Here'!BX375</f>
        <v>0</v>
      </c>
      <c r="BZ375" s="8">
        <f>'Paste Initial Data Here'!BY375</f>
        <v>0</v>
      </c>
      <c r="CA375">
        <f>'Paste Initial Data Here'!BZ375</f>
        <v>0</v>
      </c>
      <c r="CB375" s="8">
        <f>'Paste Initial Data Here'!CA375</f>
        <v>0</v>
      </c>
      <c r="CC375" s="8">
        <f>'Paste Initial Data Here'!CB375</f>
        <v>0</v>
      </c>
      <c r="CD375">
        <f>'Paste Initial Data Here'!CC375</f>
        <v>0</v>
      </c>
      <c r="CE375" s="8">
        <f>'Paste Initial Data Here'!CD375</f>
        <v>0</v>
      </c>
      <c r="CF375" s="8">
        <f>'Paste Initial Data Here'!CE375</f>
        <v>0</v>
      </c>
      <c r="CG375">
        <f>'Paste Initial Data Here'!CF375</f>
        <v>0</v>
      </c>
      <c r="CH375" s="8">
        <f>'Paste Initial Data Here'!CG375</f>
        <v>0</v>
      </c>
      <c r="CI375" s="8">
        <f>'Paste Initial Data Here'!CH375</f>
        <v>0</v>
      </c>
      <c r="CJ375">
        <f>'Paste Initial Data Here'!CI375</f>
        <v>0</v>
      </c>
      <c r="CK375" s="8">
        <f>'Paste Initial Data Here'!CJ375</f>
        <v>0</v>
      </c>
      <c r="CL375" s="8">
        <f>'Paste Initial Data Here'!CK375</f>
        <v>0</v>
      </c>
      <c r="CM375">
        <f>'Paste Initial Data Here'!CL375</f>
        <v>0</v>
      </c>
      <c r="CN375" s="8">
        <f>'Paste Initial Data Here'!CM375</f>
        <v>0</v>
      </c>
      <c r="CO375" s="8">
        <f>'Paste Initial Data Here'!CN375</f>
        <v>0</v>
      </c>
      <c r="CP375">
        <f>'Paste Initial Data Here'!CO375</f>
        <v>0</v>
      </c>
      <c r="CQ375">
        <f>'Paste Initial Data Here'!CP375</f>
        <v>0</v>
      </c>
      <c r="CR375">
        <f>'Paste Initial Data Here'!CQ375</f>
        <v>0</v>
      </c>
      <c r="CS375">
        <f>'Paste Initial Data Here'!CR375</f>
        <v>0</v>
      </c>
      <c r="CT375" s="1">
        <f>'Paste Initial Data Here'!CS375</f>
        <v>0</v>
      </c>
      <c r="CU375" t="str" cm="1">
        <f t="array" ref="CU375">_xlfn.IFS(CS375="Yes",(CONCATENATE(CS375,","," ",CT375)),CS375="No","No",CS375&lt;=0,"")</f>
        <v/>
      </c>
      <c r="CV375">
        <f>'Paste Initial Data Here'!CT375</f>
        <v>0</v>
      </c>
      <c r="CW375">
        <f>'Paste Initial Data Here'!CU375</f>
        <v>0</v>
      </c>
      <c r="CX375">
        <f>'Paste Initial Data Here'!CV375</f>
        <v>0</v>
      </c>
      <c r="CY375">
        <f>'Paste Initial Data Here'!CW375</f>
        <v>0</v>
      </c>
      <c r="CZ375">
        <f>'Paste Initial Data Here'!CX375</f>
        <v>0</v>
      </c>
      <c r="DA375">
        <f>'Paste Initial Data Here'!CY375</f>
        <v>0</v>
      </c>
      <c r="DB375">
        <f>'Paste Initial Data Here'!CZ375</f>
        <v>0</v>
      </c>
      <c r="DC375">
        <f>'Paste Initial Data Here'!DA375</f>
        <v>0</v>
      </c>
    </row>
    <row r="376" spans="1:107" x14ac:dyDescent="0.3">
      <c r="A376">
        <f>'Paste Initial Data Here'!A376</f>
        <v>0</v>
      </c>
      <c r="B376">
        <f>'Paste Initial Data Here'!B376</f>
        <v>0</v>
      </c>
      <c r="C376">
        <f>'Paste Initial Data Here'!C376</f>
        <v>0</v>
      </c>
      <c r="D376">
        <f>'Paste Initial Data Here'!D376</f>
        <v>0</v>
      </c>
      <c r="E376">
        <f>'Paste Initial Data Here'!E376</f>
        <v>0</v>
      </c>
      <c r="F376">
        <f>'Paste Initial Data Here'!F376</f>
        <v>0</v>
      </c>
      <c r="G376" t="str" cm="1">
        <f t="array" ref="G376">_xlfn.IFS(ISBLANK('Paste Initial Data Here'!B376)," ",B376&lt;&gt;"",CONCATENATE(C376,", ",D376,", ",E376," ",F376))</f>
        <v xml:space="preserve"> </v>
      </c>
      <c r="H376">
        <f>'Paste Initial Data Here'!G376</f>
        <v>0</v>
      </c>
      <c r="I376">
        <f>'Paste Initial Data Here'!H376</f>
        <v>0</v>
      </c>
      <c r="J376">
        <f>'Paste Initial Data Here'!I376</f>
        <v>0</v>
      </c>
      <c r="K376">
        <f>'Paste Initial Data Here'!J376</f>
        <v>0</v>
      </c>
      <c r="L376">
        <f>'Paste Initial Data Here'!K376</f>
        <v>0</v>
      </c>
      <c r="M376">
        <f>'Paste Initial Data Here'!L376</f>
        <v>0</v>
      </c>
      <c r="N376">
        <f>'Paste Initial Data Here'!M376</f>
        <v>0</v>
      </c>
      <c r="O376">
        <f>'Paste Initial Data Here'!N376</f>
        <v>0</v>
      </c>
      <c r="P376">
        <f>'Paste Initial Data Here'!O376</f>
        <v>0</v>
      </c>
      <c r="Q376">
        <f>'Paste Initial Data Here'!P376</f>
        <v>0</v>
      </c>
      <c r="R376">
        <f>'Paste Initial Data Here'!Q376</f>
        <v>0</v>
      </c>
      <c r="S376">
        <f>'Paste Initial Data Here'!R376</f>
        <v>0</v>
      </c>
      <c r="T376">
        <f>'Paste Initial Data Here'!S376</f>
        <v>0</v>
      </c>
      <c r="U376">
        <f>'Paste Initial Data Here'!T376</f>
        <v>0</v>
      </c>
      <c r="V376">
        <f>'Paste Initial Data Here'!U376</f>
        <v>0</v>
      </c>
      <c r="W376">
        <f>'Paste Initial Data Here'!V376</f>
        <v>0</v>
      </c>
      <c r="X376">
        <f>'Paste Initial Data Here'!W376</f>
        <v>0</v>
      </c>
      <c r="Y376" s="11" t="str" cm="1">
        <f t="array" ref="Y376">_xlfn.IFS(ISBLANK('Paste Initial Data Here'!A376),"",'Paste Initial Data Here'!A376&lt;&gt;0,'Paste Initial Data Here'!BJ376)</f>
        <v/>
      </c>
      <c r="Z376">
        <f>'Paste Initial Data Here'!Y376</f>
        <v>0</v>
      </c>
      <c r="AA376">
        <f>'Paste Initial Data Here'!Z376</f>
        <v>0</v>
      </c>
      <c r="AB376">
        <f>'Paste Initial Data Here'!AA376</f>
        <v>0</v>
      </c>
      <c r="AC376">
        <f>'Paste Initial Data Here'!AB376</f>
        <v>0</v>
      </c>
      <c r="AD376">
        <f>'Paste Initial Data Here'!AC376</f>
        <v>0</v>
      </c>
      <c r="AE376">
        <f>'Paste Initial Data Here'!AD376</f>
        <v>0</v>
      </c>
      <c r="AF376">
        <f>'Paste Initial Data Here'!AE376</f>
        <v>0</v>
      </c>
      <c r="AG376">
        <f>'Paste Initial Data Here'!AF376</f>
        <v>0</v>
      </c>
      <c r="AH376">
        <f>'Paste Initial Data Here'!AG376</f>
        <v>0</v>
      </c>
      <c r="AI376" s="11">
        <f>'Paste Initial Data Here'!AH376</f>
        <v>0</v>
      </c>
      <c r="AJ376">
        <f>'Paste Initial Data Here'!AI376</f>
        <v>0</v>
      </c>
      <c r="AK376">
        <f>'Paste Initial Data Here'!AJ376</f>
        <v>0</v>
      </c>
      <c r="AL376" s="11">
        <f>'Paste Initial Data Here'!AK376</f>
        <v>0</v>
      </c>
      <c r="AM376">
        <f>'Paste Initial Data Here'!AL376</f>
        <v>0</v>
      </c>
      <c r="AN376">
        <f>'Paste Initial Data Here'!AM376</f>
        <v>0</v>
      </c>
      <c r="AO376" s="11">
        <f>'Paste Initial Data Here'!AN376</f>
        <v>0</v>
      </c>
      <c r="AP376">
        <f>'Paste Initial Data Here'!AO376</f>
        <v>0</v>
      </c>
      <c r="AQ376">
        <f>'Paste Initial Data Here'!AP376</f>
        <v>0</v>
      </c>
      <c r="AR376" s="11">
        <f>'Paste Initial Data Here'!AQ376</f>
        <v>0</v>
      </c>
      <c r="AS376">
        <f>'Paste Initial Data Here'!AR376</f>
        <v>0</v>
      </c>
      <c r="AT376">
        <f>'Paste Initial Data Here'!AS376</f>
        <v>0</v>
      </c>
      <c r="AU376" s="11">
        <f>'Paste Initial Data Here'!AT376</f>
        <v>0</v>
      </c>
      <c r="AV376">
        <f>'Paste Initial Data Here'!AU376</f>
        <v>0</v>
      </c>
      <c r="AW376">
        <f>'Paste Initial Data Here'!AV376</f>
        <v>0</v>
      </c>
      <c r="AX376" s="11">
        <f>'Paste Initial Data Here'!AW376</f>
        <v>0</v>
      </c>
      <c r="AY376">
        <f>'Paste Initial Data Here'!AX376</f>
        <v>0</v>
      </c>
      <c r="AZ376">
        <f>'Paste Initial Data Here'!AY376</f>
        <v>0</v>
      </c>
      <c r="BA376" s="11">
        <f>'Paste Initial Data Here'!AZ376</f>
        <v>0</v>
      </c>
      <c r="BB376">
        <f>'Paste Initial Data Here'!BA376</f>
        <v>0</v>
      </c>
      <c r="BC376">
        <f>'Paste Initial Data Here'!BB376</f>
        <v>0</v>
      </c>
      <c r="BD376" s="11">
        <f>'Paste Initial Data Here'!BC376</f>
        <v>0</v>
      </c>
      <c r="BE376">
        <f>'Paste Initial Data Here'!BD376</f>
        <v>0</v>
      </c>
      <c r="BF376">
        <f>'Paste Initial Data Here'!BE376</f>
        <v>0</v>
      </c>
      <c r="BG376" s="11">
        <f>'Paste Initial Data Here'!BF376</f>
        <v>0</v>
      </c>
      <c r="BH376">
        <f>'Paste Initial Data Here'!BG376</f>
        <v>0</v>
      </c>
      <c r="BI376">
        <f>'Paste Initial Data Here'!BH376</f>
        <v>0</v>
      </c>
      <c r="BJ376" s="11">
        <f>'Paste Initial Data Here'!BI376</f>
        <v>0</v>
      </c>
      <c r="BK376" s="11">
        <f>'Paste Initial Data Here'!BJ376</f>
        <v>0</v>
      </c>
      <c r="BL376">
        <f>'Paste Initial Data Here'!BK376</f>
        <v>0</v>
      </c>
      <c r="BM376" s="8">
        <f>'Paste Initial Data Here'!BL376</f>
        <v>0</v>
      </c>
      <c r="BN376" s="8">
        <f>'Paste Initial Data Here'!BM376</f>
        <v>0</v>
      </c>
      <c r="BO376">
        <f>'Paste Initial Data Here'!BN376</f>
        <v>0</v>
      </c>
      <c r="BP376" s="8">
        <f>'Paste Initial Data Here'!BO376</f>
        <v>0</v>
      </c>
      <c r="BQ376" s="8">
        <f>'Paste Initial Data Here'!BP376</f>
        <v>0</v>
      </c>
      <c r="BR376">
        <f>'Paste Initial Data Here'!BQ376</f>
        <v>0</v>
      </c>
      <c r="BS376" s="8">
        <f>'Paste Initial Data Here'!BR376</f>
        <v>0</v>
      </c>
      <c r="BT376" s="8">
        <f>'Paste Initial Data Here'!BS376</f>
        <v>0</v>
      </c>
      <c r="BU376">
        <f>'Paste Initial Data Here'!BT376</f>
        <v>0</v>
      </c>
      <c r="BV376" s="8">
        <f>'Paste Initial Data Here'!BU376</f>
        <v>0</v>
      </c>
      <c r="BW376" s="8">
        <f>'Paste Initial Data Here'!BV376</f>
        <v>0</v>
      </c>
      <c r="BX376">
        <f>'Paste Initial Data Here'!BW376</f>
        <v>0</v>
      </c>
      <c r="BY376" s="8">
        <f>'Paste Initial Data Here'!BX376</f>
        <v>0</v>
      </c>
      <c r="BZ376" s="8">
        <f>'Paste Initial Data Here'!BY376</f>
        <v>0</v>
      </c>
      <c r="CA376">
        <f>'Paste Initial Data Here'!BZ376</f>
        <v>0</v>
      </c>
      <c r="CB376" s="8">
        <f>'Paste Initial Data Here'!CA376</f>
        <v>0</v>
      </c>
      <c r="CC376" s="8">
        <f>'Paste Initial Data Here'!CB376</f>
        <v>0</v>
      </c>
      <c r="CD376">
        <f>'Paste Initial Data Here'!CC376</f>
        <v>0</v>
      </c>
      <c r="CE376" s="8">
        <f>'Paste Initial Data Here'!CD376</f>
        <v>0</v>
      </c>
      <c r="CF376" s="8">
        <f>'Paste Initial Data Here'!CE376</f>
        <v>0</v>
      </c>
      <c r="CG376">
        <f>'Paste Initial Data Here'!CF376</f>
        <v>0</v>
      </c>
      <c r="CH376" s="8">
        <f>'Paste Initial Data Here'!CG376</f>
        <v>0</v>
      </c>
      <c r="CI376" s="8">
        <f>'Paste Initial Data Here'!CH376</f>
        <v>0</v>
      </c>
      <c r="CJ376">
        <f>'Paste Initial Data Here'!CI376</f>
        <v>0</v>
      </c>
      <c r="CK376" s="8">
        <f>'Paste Initial Data Here'!CJ376</f>
        <v>0</v>
      </c>
      <c r="CL376" s="8">
        <f>'Paste Initial Data Here'!CK376</f>
        <v>0</v>
      </c>
      <c r="CM376">
        <f>'Paste Initial Data Here'!CL376</f>
        <v>0</v>
      </c>
      <c r="CN376" s="8">
        <f>'Paste Initial Data Here'!CM376</f>
        <v>0</v>
      </c>
      <c r="CO376" s="8">
        <f>'Paste Initial Data Here'!CN376</f>
        <v>0</v>
      </c>
      <c r="CP376">
        <f>'Paste Initial Data Here'!CO376</f>
        <v>0</v>
      </c>
      <c r="CQ376">
        <f>'Paste Initial Data Here'!CP376</f>
        <v>0</v>
      </c>
      <c r="CR376">
        <f>'Paste Initial Data Here'!CQ376</f>
        <v>0</v>
      </c>
      <c r="CS376">
        <f>'Paste Initial Data Here'!CR376</f>
        <v>0</v>
      </c>
      <c r="CT376" s="1">
        <f>'Paste Initial Data Here'!CS376</f>
        <v>0</v>
      </c>
      <c r="CU376" t="str" cm="1">
        <f t="array" ref="CU376">_xlfn.IFS(CS376="Yes",(CONCATENATE(CS376,","," ",CT376)),CS376="No","No",CS376&lt;=0,"")</f>
        <v/>
      </c>
      <c r="CV376">
        <f>'Paste Initial Data Here'!CT376</f>
        <v>0</v>
      </c>
      <c r="CW376">
        <f>'Paste Initial Data Here'!CU376</f>
        <v>0</v>
      </c>
      <c r="CX376">
        <f>'Paste Initial Data Here'!CV376</f>
        <v>0</v>
      </c>
      <c r="CY376">
        <f>'Paste Initial Data Here'!CW376</f>
        <v>0</v>
      </c>
      <c r="CZ376">
        <f>'Paste Initial Data Here'!CX376</f>
        <v>0</v>
      </c>
      <c r="DA376">
        <f>'Paste Initial Data Here'!CY376</f>
        <v>0</v>
      </c>
      <c r="DB376">
        <f>'Paste Initial Data Here'!CZ376</f>
        <v>0</v>
      </c>
      <c r="DC376">
        <f>'Paste Initial Data Here'!DA376</f>
        <v>0</v>
      </c>
    </row>
    <row r="377" spans="1:107" x14ac:dyDescent="0.3">
      <c r="A377">
        <f>'Paste Initial Data Here'!A377</f>
        <v>0</v>
      </c>
      <c r="B377">
        <f>'Paste Initial Data Here'!B377</f>
        <v>0</v>
      </c>
      <c r="C377">
        <f>'Paste Initial Data Here'!C377</f>
        <v>0</v>
      </c>
      <c r="D377">
        <f>'Paste Initial Data Here'!D377</f>
        <v>0</v>
      </c>
      <c r="E377">
        <f>'Paste Initial Data Here'!E377</f>
        <v>0</v>
      </c>
      <c r="F377">
        <f>'Paste Initial Data Here'!F377</f>
        <v>0</v>
      </c>
      <c r="G377" t="str" cm="1">
        <f t="array" ref="G377">_xlfn.IFS(ISBLANK('Paste Initial Data Here'!B377)," ",B377&lt;&gt;"",CONCATENATE(C377,", ",D377,", ",E377," ",F377))</f>
        <v xml:space="preserve"> </v>
      </c>
      <c r="H377">
        <f>'Paste Initial Data Here'!G377</f>
        <v>0</v>
      </c>
      <c r="I377">
        <f>'Paste Initial Data Here'!H377</f>
        <v>0</v>
      </c>
      <c r="J377">
        <f>'Paste Initial Data Here'!I377</f>
        <v>0</v>
      </c>
      <c r="K377">
        <f>'Paste Initial Data Here'!J377</f>
        <v>0</v>
      </c>
      <c r="L377">
        <f>'Paste Initial Data Here'!K377</f>
        <v>0</v>
      </c>
      <c r="M377">
        <f>'Paste Initial Data Here'!L377</f>
        <v>0</v>
      </c>
      <c r="N377">
        <f>'Paste Initial Data Here'!M377</f>
        <v>0</v>
      </c>
      <c r="O377">
        <f>'Paste Initial Data Here'!N377</f>
        <v>0</v>
      </c>
      <c r="P377">
        <f>'Paste Initial Data Here'!O377</f>
        <v>0</v>
      </c>
      <c r="Q377">
        <f>'Paste Initial Data Here'!P377</f>
        <v>0</v>
      </c>
      <c r="R377">
        <f>'Paste Initial Data Here'!Q377</f>
        <v>0</v>
      </c>
      <c r="S377">
        <f>'Paste Initial Data Here'!R377</f>
        <v>0</v>
      </c>
      <c r="T377">
        <f>'Paste Initial Data Here'!S377</f>
        <v>0</v>
      </c>
      <c r="U377">
        <f>'Paste Initial Data Here'!T377</f>
        <v>0</v>
      </c>
      <c r="V377">
        <f>'Paste Initial Data Here'!U377</f>
        <v>0</v>
      </c>
      <c r="W377">
        <f>'Paste Initial Data Here'!V377</f>
        <v>0</v>
      </c>
      <c r="X377">
        <f>'Paste Initial Data Here'!W377</f>
        <v>0</v>
      </c>
      <c r="Y377" s="11" t="str" cm="1">
        <f t="array" ref="Y377">_xlfn.IFS(ISBLANK('Paste Initial Data Here'!A377),"",'Paste Initial Data Here'!A377&lt;&gt;0,'Paste Initial Data Here'!BJ377)</f>
        <v/>
      </c>
      <c r="Z377">
        <f>'Paste Initial Data Here'!Y377</f>
        <v>0</v>
      </c>
      <c r="AA377">
        <f>'Paste Initial Data Here'!Z377</f>
        <v>0</v>
      </c>
      <c r="AB377">
        <f>'Paste Initial Data Here'!AA377</f>
        <v>0</v>
      </c>
      <c r="AC377">
        <f>'Paste Initial Data Here'!AB377</f>
        <v>0</v>
      </c>
      <c r="AD377">
        <f>'Paste Initial Data Here'!AC377</f>
        <v>0</v>
      </c>
      <c r="AE377">
        <f>'Paste Initial Data Here'!AD377</f>
        <v>0</v>
      </c>
      <c r="AF377">
        <f>'Paste Initial Data Here'!AE377</f>
        <v>0</v>
      </c>
      <c r="AG377">
        <f>'Paste Initial Data Here'!AF377</f>
        <v>0</v>
      </c>
      <c r="AH377">
        <f>'Paste Initial Data Here'!AG377</f>
        <v>0</v>
      </c>
      <c r="AI377" s="11">
        <f>'Paste Initial Data Here'!AH377</f>
        <v>0</v>
      </c>
      <c r="AJ377">
        <f>'Paste Initial Data Here'!AI377</f>
        <v>0</v>
      </c>
      <c r="AK377">
        <f>'Paste Initial Data Here'!AJ377</f>
        <v>0</v>
      </c>
      <c r="AL377" s="11">
        <f>'Paste Initial Data Here'!AK377</f>
        <v>0</v>
      </c>
      <c r="AM377">
        <f>'Paste Initial Data Here'!AL377</f>
        <v>0</v>
      </c>
      <c r="AN377">
        <f>'Paste Initial Data Here'!AM377</f>
        <v>0</v>
      </c>
      <c r="AO377" s="11">
        <f>'Paste Initial Data Here'!AN377</f>
        <v>0</v>
      </c>
      <c r="AP377">
        <f>'Paste Initial Data Here'!AO377</f>
        <v>0</v>
      </c>
      <c r="AQ377">
        <f>'Paste Initial Data Here'!AP377</f>
        <v>0</v>
      </c>
      <c r="AR377" s="11">
        <f>'Paste Initial Data Here'!AQ377</f>
        <v>0</v>
      </c>
      <c r="AS377">
        <f>'Paste Initial Data Here'!AR377</f>
        <v>0</v>
      </c>
      <c r="AT377">
        <f>'Paste Initial Data Here'!AS377</f>
        <v>0</v>
      </c>
      <c r="AU377" s="11">
        <f>'Paste Initial Data Here'!AT377</f>
        <v>0</v>
      </c>
      <c r="AV377">
        <f>'Paste Initial Data Here'!AU377</f>
        <v>0</v>
      </c>
      <c r="AW377">
        <f>'Paste Initial Data Here'!AV377</f>
        <v>0</v>
      </c>
      <c r="AX377" s="11">
        <f>'Paste Initial Data Here'!AW377</f>
        <v>0</v>
      </c>
      <c r="AY377">
        <f>'Paste Initial Data Here'!AX377</f>
        <v>0</v>
      </c>
      <c r="AZ377">
        <f>'Paste Initial Data Here'!AY377</f>
        <v>0</v>
      </c>
      <c r="BA377" s="11">
        <f>'Paste Initial Data Here'!AZ377</f>
        <v>0</v>
      </c>
      <c r="BB377">
        <f>'Paste Initial Data Here'!BA377</f>
        <v>0</v>
      </c>
      <c r="BC377">
        <f>'Paste Initial Data Here'!BB377</f>
        <v>0</v>
      </c>
      <c r="BD377" s="11">
        <f>'Paste Initial Data Here'!BC377</f>
        <v>0</v>
      </c>
      <c r="BE377">
        <f>'Paste Initial Data Here'!BD377</f>
        <v>0</v>
      </c>
      <c r="BF377">
        <f>'Paste Initial Data Here'!BE377</f>
        <v>0</v>
      </c>
      <c r="BG377" s="11">
        <f>'Paste Initial Data Here'!BF377</f>
        <v>0</v>
      </c>
      <c r="BH377">
        <f>'Paste Initial Data Here'!BG377</f>
        <v>0</v>
      </c>
      <c r="BI377">
        <f>'Paste Initial Data Here'!BH377</f>
        <v>0</v>
      </c>
      <c r="BJ377" s="11">
        <f>'Paste Initial Data Here'!BI377</f>
        <v>0</v>
      </c>
      <c r="BK377" s="11">
        <f>'Paste Initial Data Here'!BJ377</f>
        <v>0</v>
      </c>
      <c r="BL377">
        <f>'Paste Initial Data Here'!BK377</f>
        <v>0</v>
      </c>
      <c r="BM377" s="8">
        <f>'Paste Initial Data Here'!BL377</f>
        <v>0</v>
      </c>
      <c r="BN377" s="8">
        <f>'Paste Initial Data Here'!BM377</f>
        <v>0</v>
      </c>
      <c r="BO377">
        <f>'Paste Initial Data Here'!BN377</f>
        <v>0</v>
      </c>
      <c r="BP377" s="8">
        <f>'Paste Initial Data Here'!BO377</f>
        <v>0</v>
      </c>
      <c r="BQ377" s="8">
        <f>'Paste Initial Data Here'!BP377</f>
        <v>0</v>
      </c>
      <c r="BR377">
        <f>'Paste Initial Data Here'!BQ377</f>
        <v>0</v>
      </c>
      <c r="BS377" s="8">
        <f>'Paste Initial Data Here'!BR377</f>
        <v>0</v>
      </c>
      <c r="BT377" s="8">
        <f>'Paste Initial Data Here'!BS377</f>
        <v>0</v>
      </c>
      <c r="BU377">
        <f>'Paste Initial Data Here'!BT377</f>
        <v>0</v>
      </c>
      <c r="BV377" s="8">
        <f>'Paste Initial Data Here'!BU377</f>
        <v>0</v>
      </c>
      <c r="BW377" s="8">
        <f>'Paste Initial Data Here'!BV377</f>
        <v>0</v>
      </c>
      <c r="BX377">
        <f>'Paste Initial Data Here'!BW377</f>
        <v>0</v>
      </c>
      <c r="BY377" s="8">
        <f>'Paste Initial Data Here'!BX377</f>
        <v>0</v>
      </c>
      <c r="BZ377" s="8">
        <f>'Paste Initial Data Here'!BY377</f>
        <v>0</v>
      </c>
      <c r="CA377">
        <f>'Paste Initial Data Here'!BZ377</f>
        <v>0</v>
      </c>
      <c r="CB377" s="8">
        <f>'Paste Initial Data Here'!CA377</f>
        <v>0</v>
      </c>
      <c r="CC377" s="8">
        <f>'Paste Initial Data Here'!CB377</f>
        <v>0</v>
      </c>
      <c r="CD377">
        <f>'Paste Initial Data Here'!CC377</f>
        <v>0</v>
      </c>
      <c r="CE377" s="8">
        <f>'Paste Initial Data Here'!CD377</f>
        <v>0</v>
      </c>
      <c r="CF377" s="8">
        <f>'Paste Initial Data Here'!CE377</f>
        <v>0</v>
      </c>
      <c r="CG377">
        <f>'Paste Initial Data Here'!CF377</f>
        <v>0</v>
      </c>
      <c r="CH377" s="8">
        <f>'Paste Initial Data Here'!CG377</f>
        <v>0</v>
      </c>
      <c r="CI377" s="8">
        <f>'Paste Initial Data Here'!CH377</f>
        <v>0</v>
      </c>
      <c r="CJ377">
        <f>'Paste Initial Data Here'!CI377</f>
        <v>0</v>
      </c>
      <c r="CK377" s="8">
        <f>'Paste Initial Data Here'!CJ377</f>
        <v>0</v>
      </c>
      <c r="CL377" s="8">
        <f>'Paste Initial Data Here'!CK377</f>
        <v>0</v>
      </c>
      <c r="CM377">
        <f>'Paste Initial Data Here'!CL377</f>
        <v>0</v>
      </c>
      <c r="CN377" s="8">
        <f>'Paste Initial Data Here'!CM377</f>
        <v>0</v>
      </c>
      <c r="CO377" s="8">
        <f>'Paste Initial Data Here'!CN377</f>
        <v>0</v>
      </c>
      <c r="CP377">
        <f>'Paste Initial Data Here'!CO377</f>
        <v>0</v>
      </c>
      <c r="CQ377">
        <f>'Paste Initial Data Here'!CP377</f>
        <v>0</v>
      </c>
      <c r="CR377">
        <f>'Paste Initial Data Here'!CQ377</f>
        <v>0</v>
      </c>
      <c r="CS377">
        <f>'Paste Initial Data Here'!CR377</f>
        <v>0</v>
      </c>
      <c r="CT377" s="1">
        <f>'Paste Initial Data Here'!CS377</f>
        <v>0</v>
      </c>
      <c r="CU377" t="str" cm="1">
        <f t="array" ref="CU377">_xlfn.IFS(CS377="Yes",(CONCATENATE(CS377,","," ",CT377)),CS377="No","No",CS377&lt;=0,"")</f>
        <v/>
      </c>
      <c r="CV377">
        <f>'Paste Initial Data Here'!CT377</f>
        <v>0</v>
      </c>
      <c r="CW377">
        <f>'Paste Initial Data Here'!CU377</f>
        <v>0</v>
      </c>
      <c r="CX377">
        <f>'Paste Initial Data Here'!CV377</f>
        <v>0</v>
      </c>
      <c r="CY377">
        <f>'Paste Initial Data Here'!CW377</f>
        <v>0</v>
      </c>
      <c r="CZ377">
        <f>'Paste Initial Data Here'!CX377</f>
        <v>0</v>
      </c>
      <c r="DA377">
        <f>'Paste Initial Data Here'!CY377</f>
        <v>0</v>
      </c>
      <c r="DB377">
        <f>'Paste Initial Data Here'!CZ377</f>
        <v>0</v>
      </c>
      <c r="DC377">
        <f>'Paste Initial Data Here'!DA377</f>
        <v>0</v>
      </c>
    </row>
    <row r="378" spans="1:107" x14ac:dyDescent="0.3">
      <c r="A378">
        <f>'Paste Initial Data Here'!A378</f>
        <v>0</v>
      </c>
      <c r="B378">
        <f>'Paste Initial Data Here'!B378</f>
        <v>0</v>
      </c>
      <c r="C378">
        <f>'Paste Initial Data Here'!C378</f>
        <v>0</v>
      </c>
      <c r="D378">
        <f>'Paste Initial Data Here'!D378</f>
        <v>0</v>
      </c>
      <c r="E378">
        <f>'Paste Initial Data Here'!E378</f>
        <v>0</v>
      </c>
      <c r="F378">
        <f>'Paste Initial Data Here'!F378</f>
        <v>0</v>
      </c>
      <c r="G378" t="str" cm="1">
        <f t="array" ref="G378">_xlfn.IFS(ISBLANK('Paste Initial Data Here'!B378)," ",B378&lt;&gt;"",CONCATENATE(C378,", ",D378,", ",E378," ",F378))</f>
        <v xml:space="preserve"> </v>
      </c>
      <c r="H378">
        <f>'Paste Initial Data Here'!G378</f>
        <v>0</v>
      </c>
      <c r="I378">
        <f>'Paste Initial Data Here'!H378</f>
        <v>0</v>
      </c>
      <c r="J378">
        <f>'Paste Initial Data Here'!I378</f>
        <v>0</v>
      </c>
      <c r="K378">
        <f>'Paste Initial Data Here'!J378</f>
        <v>0</v>
      </c>
      <c r="L378">
        <f>'Paste Initial Data Here'!K378</f>
        <v>0</v>
      </c>
      <c r="M378">
        <f>'Paste Initial Data Here'!L378</f>
        <v>0</v>
      </c>
      <c r="N378">
        <f>'Paste Initial Data Here'!M378</f>
        <v>0</v>
      </c>
      <c r="O378">
        <f>'Paste Initial Data Here'!N378</f>
        <v>0</v>
      </c>
      <c r="P378">
        <f>'Paste Initial Data Here'!O378</f>
        <v>0</v>
      </c>
      <c r="Q378">
        <f>'Paste Initial Data Here'!P378</f>
        <v>0</v>
      </c>
      <c r="R378">
        <f>'Paste Initial Data Here'!Q378</f>
        <v>0</v>
      </c>
      <c r="S378">
        <f>'Paste Initial Data Here'!R378</f>
        <v>0</v>
      </c>
      <c r="T378">
        <f>'Paste Initial Data Here'!S378</f>
        <v>0</v>
      </c>
      <c r="U378">
        <f>'Paste Initial Data Here'!T378</f>
        <v>0</v>
      </c>
      <c r="V378">
        <f>'Paste Initial Data Here'!U378</f>
        <v>0</v>
      </c>
      <c r="W378">
        <f>'Paste Initial Data Here'!V378</f>
        <v>0</v>
      </c>
      <c r="X378">
        <f>'Paste Initial Data Here'!W378</f>
        <v>0</v>
      </c>
      <c r="Y378" s="11" t="str" cm="1">
        <f t="array" ref="Y378">_xlfn.IFS(ISBLANK('Paste Initial Data Here'!A378),"",'Paste Initial Data Here'!A378&lt;&gt;0,'Paste Initial Data Here'!BJ378)</f>
        <v/>
      </c>
      <c r="Z378">
        <f>'Paste Initial Data Here'!Y378</f>
        <v>0</v>
      </c>
      <c r="AA378">
        <f>'Paste Initial Data Here'!Z378</f>
        <v>0</v>
      </c>
      <c r="AB378">
        <f>'Paste Initial Data Here'!AA378</f>
        <v>0</v>
      </c>
      <c r="AC378">
        <f>'Paste Initial Data Here'!AB378</f>
        <v>0</v>
      </c>
      <c r="AD378">
        <f>'Paste Initial Data Here'!AC378</f>
        <v>0</v>
      </c>
      <c r="AE378">
        <f>'Paste Initial Data Here'!AD378</f>
        <v>0</v>
      </c>
      <c r="AF378">
        <f>'Paste Initial Data Here'!AE378</f>
        <v>0</v>
      </c>
      <c r="AG378">
        <f>'Paste Initial Data Here'!AF378</f>
        <v>0</v>
      </c>
      <c r="AH378">
        <f>'Paste Initial Data Here'!AG378</f>
        <v>0</v>
      </c>
      <c r="AI378" s="11">
        <f>'Paste Initial Data Here'!AH378</f>
        <v>0</v>
      </c>
      <c r="AJ378">
        <f>'Paste Initial Data Here'!AI378</f>
        <v>0</v>
      </c>
      <c r="AK378">
        <f>'Paste Initial Data Here'!AJ378</f>
        <v>0</v>
      </c>
      <c r="AL378" s="11">
        <f>'Paste Initial Data Here'!AK378</f>
        <v>0</v>
      </c>
      <c r="AM378">
        <f>'Paste Initial Data Here'!AL378</f>
        <v>0</v>
      </c>
      <c r="AN378">
        <f>'Paste Initial Data Here'!AM378</f>
        <v>0</v>
      </c>
      <c r="AO378" s="11">
        <f>'Paste Initial Data Here'!AN378</f>
        <v>0</v>
      </c>
      <c r="AP378">
        <f>'Paste Initial Data Here'!AO378</f>
        <v>0</v>
      </c>
      <c r="AQ378">
        <f>'Paste Initial Data Here'!AP378</f>
        <v>0</v>
      </c>
      <c r="AR378" s="11">
        <f>'Paste Initial Data Here'!AQ378</f>
        <v>0</v>
      </c>
      <c r="AS378">
        <f>'Paste Initial Data Here'!AR378</f>
        <v>0</v>
      </c>
      <c r="AT378">
        <f>'Paste Initial Data Here'!AS378</f>
        <v>0</v>
      </c>
      <c r="AU378" s="11">
        <f>'Paste Initial Data Here'!AT378</f>
        <v>0</v>
      </c>
      <c r="AV378">
        <f>'Paste Initial Data Here'!AU378</f>
        <v>0</v>
      </c>
      <c r="AW378">
        <f>'Paste Initial Data Here'!AV378</f>
        <v>0</v>
      </c>
      <c r="AX378" s="11">
        <f>'Paste Initial Data Here'!AW378</f>
        <v>0</v>
      </c>
      <c r="AY378">
        <f>'Paste Initial Data Here'!AX378</f>
        <v>0</v>
      </c>
      <c r="AZ378">
        <f>'Paste Initial Data Here'!AY378</f>
        <v>0</v>
      </c>
      <c r="BA378" s="11">
        <f>'Paste Initial Data Here'!AZ378</f>
        <v>0</v>
      </c>
      <c r="BB378">
        <f>'Paste Initial Data Here'!BA378</f>
        <v>0</v>
      </c>
      <c r="BC378">
        <f>'Paste Initial Data Here'!BB378</f>
        <v>0</v>
      </c>
      <c r="BD378" s="11">
        <f>'Paste Initial Data Here'!BC378</f>
        <v>0</v>
      </c>
      <c r="BE378">
        <f>'Paste Initial Data Here'!BD378</f>
        <v>0</v>
      </c>
      <c r="BF378">
        <f>'Paste Initial Data Here'!BE378</f>
        <v>0</v>
      </c>
      <c r="BG378" s="11">
        <f>'Paste Initial Data Here'!BF378</f>
        <v>0</v>
      </c>
      <c r="BH378">
        <f>'Paste Initial Data Here'!BG378</f>
        <v>0</v>
      </c>
      <c r="BI378">
        <f>'Paste Initial Data Here'!BH378</f>
        <v>0</v>
      </c>
      <c r="BJ378" s="11">
        <f>'Paste Initial Data Here'!BI378</f>
        <v>0</v>
      </c>
      <c r="BK378" s="11">
        <f>'Paste Initial Data Here'!BJ378</f>
        <v>0</v>
      </c>
      <c r="BL378">
        <f>'Paste Initial Data Here'!BK378</f>
        <v>0</v>
      </c>
      <c r="BM378" s="8">
        <f>'Paste Initial Data Here'!BL378</f>
        <v>0</v>
      </c>
      <c r="BN378" s="8">
        <f>'Paste Initial Data Here'!BM378</f>
        <v>0</v>
      </c>
      <c r="BO378">
        <f>'Paste Initial Data Here'!BN378</f>
        <v>0</v>
      </c>
      <c r="BP378" s="8">
        <f>'Paste Initial Data Here'!BO378</f>
        <v>0</v>
      </c>
      <c r="BQ378" s="8">
        <f>'Paste Initial Data Here'!BP378</f>
        <v>0</v>
      </c>
      <c r="BR378">
        <f>'Paste Initial Data Here'!BQ378</f>
        <v>0</v>
      </c>
      <c r="BS378" s="8">
        <f>'Paste Initial Data Here'!BR378</f>
        <v>0</v>
      </c>
      <c r="BT378" s="8">
        <f>'Paste Initial Data Here'!BS378</f>
        <v>0</v>
      </c>
      <c r="BU378">
        <f>'Paste Initial Data Here'!BT378</f>
        <v>0</v>
      </c>
      <c r="BV378" s="8">
        <f>'Paste Initial Data Here'!BU378</f>
        <v>0</v>
      </c>
      <c r="BW378" s="8">
        <f>'Paste Initial Data Here'!BV378</f>
        <v>0</v>
      </c>
      <c r="BX378">
        <f>'Paste Initial Data Here'!BW378</f>
        <v>0</v>
      </c>
      <c r="BY378" s="8">
        <f>'Paste Initial Data Here'!BX378</f>
        <v>0</v>
      </c>
      <c r="BZ378" s="8">
        <f>'Paste Initial Data Here'!BY378</f>
        <v>0</v>
      </c>
      <c r="CA378">
        <f>'Paste Initial Data Here'!BZ378</f>
        <v>0</v>
      </c>
      <c r="CB378" s="8">
        <f>'Paste Initial Data Here'!CA378</f>
        <v>0</v>
      </c>
      <c r="CC378" s="8">
        <f>'Paste Initial Data Here'!CB378</f>
        <v>0</v>
      </c>
      <c r="CD378">
        <f>'Paste Initial Data Here'!CC378</f>
        <v>0</v>
      </c>
      <c r="CE378" s="8">
        <f>'Paste Initial Data Here'!CD378</f>
        <v>0</v>
      </c>
      <c r="CF378" s="8">
        <f>'Paste Initial Data Here'!CE378</f>
        <v>0</v>
      </c>
      <c r="CG378">
        <f>'Paste Initial Data Here'!CF378</f>
        <v>0</v>
      </c>
      <c r="CH378" s="8">
        <f>'Paste Initial Data Here'!CG378</f>
        <v>0</v>
      </c>
      <c r="CI378" s="8">
        <f>'Paste Initial Data Here'!CH378</f>
        <v>0</v>
      </c>
      <c r="CJ378">
        <f>'Paste Initial Data Here'!CI378</f>
        <v>0</v>
      </c>
      <c r="CK378" s="8">
        <f>'Paste Initial Data Here'!CJ378</f>
        <v>0</v>
      </c>
      <c r="CL378" s="8">
        <f>'Paste Initial Data Here'!CK378</f>
        <v>0</v>
      </c>
      <c r="CM378">
        <f>'Paste Initial Data Here'!CL378</f>
        <v>0</v>
      </c>
      <c r="CN378" s="8">
        <f>'Paste Initial Data Here'!CM378</f>
        <v>0</v>
      </c>
      <c r="CO378" s="8">
        <f>'Paste Initial Data Here'!CN378</f>
        <v>0</v>
      </c>
      <c r="CP378">
        <f>'Paste Initial Data Here'!CO378</f>
        <v>0</v>
      </c>
      <c r="CQ378">
        <f>'Paste Initial Data Here'!CP378</f>
        <v>0</v>
      </c>
      <c r="CR378">
        <f>'Paste Initial Data Here'!CQ378</f>
        <v>0</v>
      </c>
      <c r="CS378">
        <f>'Paste Initial Data Here'!CR378</f>
        <v>0</v>
      </c>
      <c r="CT378" s="1">
        <f>'Paste Initial Data Here'!CS378</f>
        <v>0</v>
      </c>
      <c r="CU378" t="str" cm="1">
        <f t="array" ref="CU378">_xlfn.IFS(CS378="Yes",(CONCATENATE(CS378,","," ",CT378)),CS378="No","No",CS378&lt;=0,"")</f>
        <v/>
      </c>
      <c r="CV378">
        <f>'Paste Initial Data Here'!CT378</f>
        <v>0</v>
      </c>
      <c r="CW378">
        <f>'Paste Initial Data Here'!CU378</f>
        <v>0</v>
      </c>
      <c r="CX378">
        <f>'Paste Initial Data Here'!CV378</f>
        <v>0</v>
      </c>
      <c r="CY378">
        <f>'Paste Initial Data Here'!CW378</f>
        <v>0</v>
      </c>
      <c r="CZ378">
        <f>'Paste Initial Data Here'!CX378</f>
        <v>0</v>
      </c>
      <c r="DA378">
        <f>'Paste Initial Data Here'!CY378</f>
        <v>0</v>
      </c>
      <c r="DB378">
        <f>'Paste Initial Data Here'!CZ378</f>
        <v>0</v>
      </c>
      <c r="DC378">
        <f>'Paste Initial Data Here'!DA378</f>
        <v>0</v>
      </c>
    </row>
    <row r="379" spans="1:107" x14ac:dyDescent="0.3">
      <c r="A379">
        <f>'Paste Initial Data Here'!A379</f>
        <v>0</v>
      </c>
      <c r="B379">
        <f>'Paste Initial Data Here'!B379</f>
        <v>0</v>
      </c>
      <c r="C379">
        <f>'Paste Initial Data Here'!C379</f>
        <v>0</v>
      </c>
      <c r="D379">
        <f>'Paste Initial Data Here'!D379</f>
        <v>0</v>
      </c>
      <c r="E379">
        <f>'Paste Initial Data Here'!E379</f>
        <v>0</v>
      </c>
      <c r="F379">
        <f>'Paste Initial Data Here'!F379</f>
        <v>0</v>
      </c>
      <c r="G379" t="str" cm="1">
        <f t="array" ref="G379">_xlfn.IFS(ISBLANK('Paste Initial Data Here'!B379)," ",B379&lt;&gt;"",CONCATENATE(C379,", ",D379,", ",E379," ",F379))</f>
        <v xml:space="preserve"> </v>
      </c>
      <c r="H379">
        <f>'Paste Initial Data Here'!G379</f>
        <v>0</v>
      </c>
      <c r="I379">
        <f>'Paste Initial Data Here'!H379</f>
        <v>0</v>
      </c>
      <c r="J379">
        <f>'Paste Initial Data Here'!I379</f>
        <v>0</v>
      </c>
      <c r="K379">
        <f>'Paste Initial Data Here'!J379</f>
        <v>0</v>
      </c>
      <c r="L379">
        <f>'Paste Initial Data Here'!K379</f>
        <v>0</v>
      </c>
      <c r="M379">
        <f>'Paste Initial Data Here'!L379</f>
        <v>0</v>
      </c>
      <c r="N379">
        <f>'Paste Initial Data Here'!M379</f>
        <v>0</v>
      </c>
      <c r="O379">
        <f>'Paste Initial Data Here'!N379</f>
        <v>0</v>
      </c>
      <c r="P379">
        <f>'Paste Initial Data Here'!O379</f>
        <v>0</v>
      </c>
      <c r="Q379">
        <f>'Paste Initial Data Here'!P379</f>
        <v>0</v>
      </c>
      <c r="R379">
        <f>'Paste Initial Data Here'!Q379</f>
        <v>0</v>
      </c>
      <c r="S379">
        <f>'Paste Initial Data Here'!R379</f>
        <v>0</v>
      </c>
      <c r="T379">
        <f>'Paste Initial Data Here'!S379</f>
        <v>0</v>
      </c>
      <c r="U379">
        <f>'Paste Initial Data Here'!T379</f>
        <v>0</v>
      </c>
      <c r="V379">
        <f>'Paste Initial Data Here'!U379</f>
        <v>0</v>
      </c>
      <c r="W379">
        <f>'Paste Initial Data Here'!V379</f>
        <v>0</v>
      </c>
      <c r="X379">
        <f>'Paste Initial Data Here'!W379</f>
        <v>0</v>
      </c>
      <c r="Y379" s="11" t="str" cm="1">
        <f t="array" ref="Y379">_xlfn.IFS(ISBLANK('Paste Initial Data Here'!A379),"",'Paste Initial Data Here'!A379&lt;&gt;0,'Paste Initial Data Here'!BJ379)</f>
        <v/>
      </c>
      <c r="Z379">
        <f>'Paste Initial Data Here'!Y379</f>
        <v>0</v>
      </c>
      <c r="AA379">
        <f>'Paste Initial Data Here'!Z379</f>
        <v>0</v>
      </c>
      <c r="AB379">
        <f>'Paste Initial Data Here'!AA379</f>
        <v>0</v>
      </c>
      <c r="AC379">
        <f>'Paste Initial Data Here'!AB379</f>
        <v>0</v>
      </c>
      <c r="AD379">
        <f>'Paste Initial Data Here'!AC379</f>
        <v>0</v>
      </c>
      <c r="AE379">
        <f>'Paste Initial Data Here'!AD379</f>
        <v>0</v>
      </c>
      <c r="AF379">
        <f>'Paste Initial Data Here'!AE379</f>
        <v>0</v>
      </c>
      <c r="AG379">
        <f>'Paste Initial Data Here'!AF379</f>
        <v>0</v>
      </c>
      <c r="AH379">
        <f>'Paste Initial Data Here'!AG379</f>
        <v>0</v>
      </c>
      <c r="AI379" s="11">
        <f>'Paste Initial Data Here'!AH379</f>
        <v>0</v>
      </c>
      <c r="AJ379">
        <f>'Paste Initial Data Here'!AI379</f>
        <v>0</v>
      </c>
      <c r="AK379">
        <f>'Paste Initial Data Here'!AJ379</f>
        <v>0</v>
      </c>
      <c r="AL379" s="11">
        <f>'Paste Initial Data Here'!AK379</f>
        <v>0</v>
      </c>
      <c r="AM379">
        <f>'Paste Initial Data Here'!AL379</f>
        <v>0</v>
      </c>
      <c r="AN379">
        <f>'Paste Initial Data Here'!AM379</f>
        <v>0</v>
      </c>
      <c r="AO379" s="11">
        <f>'Paste Initial Data Here'!AN379</f>
        <v>0</v>
      </c>
      <c r="AP379">
        <f>'Paste Initial Data Here'!AO379</f>
        <v>0</v>
      </c>
      <c r="AQ379">
        <f>'Paste Initial Data Here'!AP379</f>
        <v>0</v>
      </c>
      <c r="AR379" s="11">
        <f>'Paste Initial Data Here'!AQ379</f>
        <v>0</v>
      </c>
      <c r="AS379">
        <f>'Paste Initial Data Here'!AR379</f>
        <v>0</v>
      </c>
      <c r="AT379">
        <f>'Paste Initial Data Here'!AS379</f>
        <v>0</v>
      </c>
      <c r="AU379" s="11">
        <f>'Paste Initial Data Here'!AT379</f>
        <v>0</v>
      </c>
      <c r="AV379">
        <f>'Paste Initial Data Here'!AU379</f>
        <v>0</v>
      </c>
      <c r="AW379">
        <f>'Paste Initial Data Here'!AV379</f>
        <v>0</v>
      </c>
      <c r="AX379" s="11">
        <f>'Paste Initial Data Here'!AW379</f>
        <v>0</v>
      </c>
      <c r="AY379">
        <f>'Paste Initial Data Here'!AX379</f>
        <v>0</v>
      </c>
      <c r="AZ379">
        <f>'Paste Initial Data Here'!AY379</f>
        <v>0</v>
      </c>
      <c r="BA379" s="11">
        <f>'Paste Initial Data Here'!AZ379</f>
        <v>0</v>
      </c>
      <c r="BB379">
        <f>'Paste Initial Data Here'!BA379</f>
        <v>0</v>
      </c>
      <c r="BC379">
        <f>'Paste Initial Data Here'!BB379</f>
        <v>0</v>
      </c>
      <c r="BD379" s="11">
        <f>'Paste Initial Data Here'!BC379</f>
        <v>0</v>
      </c>
      <c r="BE379">
        <f>'Paste Initial Data Here'!BD379</f>
        <v>0</v>
      </c>
      <c r="BF379">
        <f>'Paste Initial Data Here'!BE379</f>
        <v>0</v>
      </c>
      <c r="BG379" s="11">
        <f>'Paste Initial Data Here'!BF379</f>
        <v>0</v>
      </c>
      <c r="BH379">
        <f>'Paste Initial Data Here'!BG379</f>
        <v>0</v>
      </c>
      <c r="BI379">
        <f>'Paste Initial Data Here'!BH379</f>
        <v>0</v>
      </c>
      <c r="BJ379" s="11">
        <f>'Paste Initial Data Here'!BI379</f>
        <v>0</v>
      </c>
      <c r="BK379" s="11">
        <f>'Paste Initial Data Here'!BJ379</f>
        <v>0</v>
      </c>
      <c r="BL379">
        <f>'Paste Initial Data Here'!BK379</f>
        <v>0</v>
      </c>
      <c r="BM379" s="8">
        <f>'Paste Initial Data Here'!BL379</f>
        <v>0</v>
      </c>
      <c r="BN379" s="8">
        <f>'Paste Initial Data Here'!BM379</f>
        <v>0</v>
      </c>
      <c r="BO379">
        <f>'Paste Initial Data Here'!BN379</f>
        <v>0</v>
      </c>
      <c r="BP379" s="8">
        <f>'Paste Initial Data Here'!BO379</f>
        <v>0</v>
      </c>
      <c r="BQ379" s="8">
        <f>'Paste Initial Data Here'!BP379</f>
        <v>0</v>
      </c>
      <c r="BR379">
        <f>'Paste Initial Data Here'!BQ379</f>
        <v>0</v>
      </c>
      <c r="BS379" s="8">
        <f>'Paste Initial Data Here'!BR379</f>
        <v>0</v>
      </c>
      <c r="BT379" s="8">
        <f>'Paste Initial Data Here'!BS379</f>
        <v>0</v>
      </c>
      <c r="BU379">
        <f>'Paste Initial Data Here'!BT379</f>
        <v>0</v>
      </c>
      <c r="BV379" s="8">
        <f>'Paste Initial Data Here'!BU379</f>
        <v>0</v>
      </c>
      <c r="BW379" s="8">
        <f>'Paste Initial Data Here'!BV379</f>
        <v>0</v>
      </c>
      <c r="BX379">
        <f>'Paste Initial Data Here'!BW379</f>
        <v>0</v>
      </c>
      <c r="BY379" s="8">
        <f>'Paste Initial Data Here'!BX379</f>
        <v>0</v>
      </c>
      <c r="BZ379" s="8">
        <f>'Paste Initial Data Here'!BY379</f>
        <v>0</v>
      </c>
      <c r="CA379">
        <f>'Paste Initial Data Here'!BZ379</f>
        <v>0</v>
      </c>
      <c r="CB379" s="8">
        <f>'Paste Initial Data Here'!CA379</f>
        <v>0</v>
      </c>
      <c r="CC379" s="8">
        <f>'Paste Initial Data Here'!CB379</f>
        <v>0</v>
      </c>
      <c r="CD379">
        <f>'Paste Initial Data Here'!CC379</f>
        <v>0</v>
      </c>
      <c r="CE379" s="8">
        <f>'Paste Initial Data Here'!CD379</f>
        <v>0</v>
      </c>
      <c r="CF379" s="8">
        <f>'Paste Initial Data Here'!CE379</f>
        <v>0</v>
      </c>
      <c r="CG379">
        <f>'Paste Initial Data Here'!CF379</f>
        <v>0</v>
      </c>
      <c r="CH379" s="8">
        <f>'Paste Initial Data Here'!CG379</f>
        <v>0</v>
      </c>
      <c r="CI379" s="8">
        <f>'Paste Initial Data Here'!CH379</f>
        <v>0</v>
      </c>
      <c r="CJ379">
        <f>'Paste Initial Data Here'!CI379</f>
        <v>0</v>
      </c>
      <c r="CK379" s="8">
        <f>'Paste Initial Data Here'!CJ379</f>
        <v>0</v>
      </c>
      <c r="CL379" s="8">
        <f>'Paste Initial Data Here'!CK379</f>
        <v>0</v>
      </c>
      <c r="CM379">
        <f>'Paste Initial Data Here'!CL379</f>
        <v>0</v>
      </c>
      <c r="CN379" s="8">
        <f>'Paste Initial Data Here'!CM379</f>
        <v>0</v>
      </c>
      <c r="CO379" s="8">
        <f>'Paste Initial Data Here'!CN379</f>
        <v>0</v>
      </c>
      <c r="CP379">
        <f>'Paste Initial Data Here'!CO379</f>
        <v>0</v>
      </c>
      <c r="CQ379">
        <f>'Paste Initial Data Here'!CP379</f>
        <v>0</v>
      </c>
      <c r="CR379">
        <f>'Paste Initial Data Here'!CQ379</f>
        <v>0</v>
      </c>
      <c r="CS379">
        <f>'Paste Initial Data Here'!CR379</f>
        <v>0</v>
      </c>
      <c r="CT379" s="1">
        <f>'Paste Initial Data Here'!CS379</f>
        <v>0</v>
      </c>
      <c r="CU379" t="str" cm="1">
        <f t="array" ref="CU379">_xlfn.IFS(CS379="Yes",(CONCATENATE(CS379,","," ",CT379)),CS379="No","No",CS379&lt;=0,"")</f>
        <v/>
      </c>
      <c r="CV379">
        <f>'Paste Initial Data Here'!CT379</f>
        <v>0</v>
      </c>
      <c r="CW379">
        <f>'Paste Initial Data Here'!CU379</f>
        <v>0</v>
      </c>
      <c r="CX379">
        <f>'Paste Initial Data Here'!CV379</f>
        <v>0</v>
      </c>
      <c r="CY379">
        <f>'Paste Initial Data Here'!CW379</f>
        <v>0</v>
      </c>
      <c r="CZ379">
        <f>'Paste Initial Data Here'!CX379</f>
        <v>0</v>
      </c>
      <c r="DA379">
        <f>'Paste Initial Data Here'!CY379</f>
        <v>0</v>
      </c>
      <c r="DB379">
        <f>'Paste Initial Data Here'!CZ379</f>
        <v>0</v>
      </c>
      <c r="DC379">
        <f>'Paste Initial Data Here'!DA379</f>
        <v>0</v>
      </c>
    </row>
    <row r="380" spans="1:107" x14ac:dyDescent="0.3">
      <c r="A380">
        <f>'Paste Initial Data Here'!A380</f>
        <v>0</v>
      </c>
      <c r="B380">
        <f>'Paste Initial Data Here'!B380</f>
        <v>0</v>
      </c>
      <c r="C380">
        <f>'Paste Initial Data Here'!C380</f>
        <v>0</v>
      </c>
      <c r="D380">
        <f>'Paste Initial Data Here'!D380</f>
        <v>0</v>
      </c>
      <c r="E380">
        <f>'Paste Initial Data Here'!E380</f>
        <v>0</v>
      </c>
      <c r="F380">
        <f>'Paste Initial Data Here'!F380</f>
        <v>0</v>
      </c>
      <c r="G380" t="str" cm="1">
        <f t="array" ref="G380">_xlfn.IFS(ISBLANK('Paste Initial Data Here'!B380)," ",B380&lt;&gt;"",CONCATENATE(C380,", ",D380,", ",E380," ",F380))</f>
        <v xml:space="preserve"> </v>
      </c>
      <c r="H380">
        <f>'Paste Initial Data Here'!G380</f>
        <v>0</v>
      </c>
      <c r="I380">
        <f>'Paste Initial Data Here'!H380</f>
        <v>0</v>
      </c>
      <c r="J380">
        <f>'Paste Initial Data Here'!I380</f>
        <v>0</v>
      </c>
      <c r="K380">
        <f>'Paste Initial Data Here'!J380</f>
        <v>0</v>
      </c>
      <c r="L380">
        <f>'Paste Initial Data Here'!K380</f>
        <v>0</v>
      </c>
      <c r="M380">
        <f>'Paste Initial Data Here'!L380</f>
        <v>0</v>
      </c>
      <c r="N380">
        <f>'Paste Initial Data Here'!M380</f>
        <v>0</v>
      </c>
      <c r="O380">
        <f>'Paste Initial Data Here'!N380</f>
        <v>0</v>
      </c>
      <c r="P380">
        <f>'Paste Initial Data Here'!O380</f>
        <v>0</v>
      </c>
      <c r="Q380">
        <f>'Paste Initial Data Here'!P380</f>
        <v>0</v>
      </c>
      <c r="R380">
        <f>'Paste Initial Data Here'!Q380</f>
        <v>0</v>
      </c>
      <c r="S380">
        <f>'Paste Initial Data Here'!R380</f>
        <v>0</v>
      </c>
      <c r="T380">
        <f>'Paste Initial Data Here'!S380</f>
        <v>0</v>
      </c>
      <c r="U380">
        <f>'Paste Initial Data Here'!T380</f>
        <v>0</v>
      </c>
      <c r="V380">
        <f>'Paste Initial Data Here'!U380</f>
        <v>0</v>
      </c>
      <c r="W380">
        <f>'Paste Initial Data Here'!V380</f>
        <v>0</v>
      </c>
      <c r="X380">
        <f>'Paste Initial Data Here'!W380</f>
        <v>0</v>
      </c>
      <c r="Y380" s="11" t="str" cm="1">
        <f t="array" ref="Y380">_xlfn.IFS(ISBLANK('Paste Initial Data Here'!A380),"",'Paste Initial Data Here'!A380&lt;&gt;0,'Paste Initial Data Here'!BJ380)</f>
        <v/>
      </c>
      <c r="Z380">
        <f>'Paste Initial Data Here'!Y380</f>
        <v>0</v>
      </c>
      <c r="AA380">
        <f>'Paste Initial Data Here'!Z380</f>
        <v>0</v>
      </c>
      <c r="AB380">
        <f>'Paste Initial Data Here'!AA380</f>
        <v>0</v>
      </c>
      <c r="AC380">
        <f>'Paste Initial Data Here'!AB380</f>
        <v>0</v>
      </c>
      <c r="AD380">
        <f>'Paste Initial Data Here'!AC380</f>
        <v>0</v>
      </c>
      <c r="AE380">
        <f>'Paste Initial Data Here'!AD380</f>
        <v>0</v>
      </c>
      <c r="AF380">
        <f>'Paste Initial Data Here'!AE380</f>
        <v>0</v>
      </c>
      <c r="AG380">
        <f>'Paste Initial Data Here'!AF380</f>
        <v>0</v>
      </c>
      <c r="AH380">
        <f>'Paste Initial Data Here'!AG380</f>
        <v>0</v>
      </c>
      <c r="AI380" s="11">
        <f>'Paste Initial Data Here'!AH380</f>
        <v>0</v>
      </c>
      <c r="AJ380">
        <f>'Paste Initial Data Here'!AI380</f>
        <v>0</v>
      </c>
      <c r="AK380">
        <f>'Paste Initial Data Here'!AJ380</f>
        <v>0</v>
      </c>
      <c r="AL380" s="11">
        <f>'Paste Initial Data Here'!AK380</f>
        <v>0</v>
      </c>
      <c r="AM380">
        <f>'Paste Initial Data Here'!AL380</f>
        <v>0</v>
      </c>
      <c r="AN380">
        <f>'Paste Initial Data Here'!AM380</f>
        <v>0</v>
      </c>
      <c r="AO380" s="11">
        <f>'Paste Initial Data Here'!AN380</f>
        <v>0</v>
      </c>
      <c r="AP380">
        <f>'Paste Initial Data Here'!AO380</f>
        <v>0</v>
      </c>
      <c r="AQ380">
        <f>'Paste Initial Data Here'!AP380</f>
        <v>0</v>
      </c>
      <c r="AR380" s="11">
        <f>'Paste Initial Data Here'!AQ380</f>
        <v>0</v>
      </c>
      <c r="AS380">
        <f>'Paste Initial Data Here'!AR380</f>
        <v>0</v>
      </c>
      <c r="AT380">
        <f>'Paste Initial Data Here'!AS380</f>
        <v>0</v>
      </c>
      <c r="AU380" s="11">
        <f>'Paste Initial Data Here'!AT380</f>
        <v>0</v>
      </c>
      <c r="AV380">
        <f>'Paste Initial Data Here'!AU380</f>
        <v>0</v>
      </c>
      <c r="AW380">
        <f>'Paste Initial Data Here'!AV380</f>
        <v>0</v>
      </c>
      <c r="AX380" s="11">
        <f>'Paste Initial Data Here'!AW380</f>
        <v>0</v>
      </c>
      <c r="AY380">
        <f>'Paste Initial Data Here'!AX380</f>
        <v>0</v>
      </c>
      <c r="AZ380">
        <f>'Paste Initial Data Here'!AY380</f>
        <v>0</v>
      </c>
      <c r="BA380" s="11">
        <f>'Paste Initial Data Here'!AZ380</f>
        <v>0</v>
      </c>
      <c r="BB380">
        <f>'Paste Initial Data Here'!BA380</f>
        <v>0</v>
      </c>
      <c r="BC380">
        <f>'Paste Initial Data Here'!BB380</f>
        <v>0</v>
      </c>
      <c r="BD380" s="11">
        <f>'Paste Initial Data Here'!BC380</f>
        <v>0</v>
      </c>
      <c r="BE380">
        <f>'Paste Initial Data Here'!BD380</f>
        <v>0</v>
      </c>
      <c r="BF380">
        <f>'Paste Initial Data Here'!BE380</f>
        <v>0</v>
      </c>
      <c r="BG380" s="11">
        <f>'Paste Initial Data Here'!BF380</f>
        <v>0</v>
      </c>
      <c r="BH380">
        <f>'Paste Initial Data Here'!BG380</f>
        <v>0</v>
      </c>
      <c r="BI380">
        <f>'Paste Initial Data Here'!BH380</f>
        <v>0</v>
      </c>
      <c r="BJ380" s="11">
        <f>'Paste Initial Data Here'!BI380</f>
        <v>0</v>
      </c>
      <c r="BK380" s="11">
        <f>'Paste Initial Data Here'!BJ380</f>
        <v>0</v>
      </c>
      <c r="BL380">
        <f>'Paste Initial Data Here'!BK380</f>
        <v>0</v>
      </c>
      <c r="BM380" s="8">
        <f>'Paste Initial Data Here'!BL380</f>
        <v>0</v>
      </c>
      <c r="BN380" s="8">
        <f>'Paste Initial Data Here'!BM380</f>
        <v>0</v>
      </c>
      <c r="BO380">
        <f>'Paste Initial Data Here'!BN380</f>
        <v>0</v>
      </c>
      <c r="BP380" s="8">
        <f>'Paste Initial Data Here'!BO380</f>
        <v>0</v>
      </c>
      <c r="BQ380" s="8">
        <f>'Paste Initial Data Here'!BP380</f>
        <v>0</v>
      </c>
      <c r="BR380">
        <f>'Paste Initial Data Here'!BQ380</f>
        <v>0</v>
      </c>
      <c r="BS380" s="8">
        <f>'Paste Initial Data Here'!BR380</f>
        <v>0</v>
      </c>
      <c r="BT380" s="8">
        <f>'Paste Initial Data Here'!BS380</f>
        <v>0</v>
      </c>
      <c r="BU380">
        <f>'Paste Initial Data Here'!BT380</f>
        <v>0</v>
      </c>
      <c r="BV380" s="8">
        <f>'Paste Initial Data Here'!BU380</f>
        <v>0</v>
      </c>
      <c r="BW380" s="8">
        <f>'Paste Initial Data Here'!BV380</f>
        <v>0</v>
      </c>
      <c r="BX380">
        <f>'Paste Initial Data Here'!BW380</f>
        <v>0</v>
      </c>
      <c r="BY380" s="8">
        <f>'Paste Initial Data Here'!BX380</f>
        <v>0</v>
      </c>
      <c r="BZ380" s="8">
        <f>'Paste Initial Data Here'!BY380</f>
        <v>0</v>
      </c>
      <c r="CA380">
        <f>'Paste Initial Data Here'!BZ380</f>
        <v>0</v>
      </c>
      <c r="CB380" s="8">
        <f>'Paste Initial Data Here'!CA380</f>
        <v>0</v>
      </c>
      <c r="CC380" s="8">
        <f>'Paste Initial Data Here'!CB380</f>
        <v>0</v>
      </c>
      <c r="CD380">
        <f>'Paste Initial Data Here'!CC380</f>
        <v>0</v>
      </c>
      <c r="CE380" s="8">
        <f>'Paste Initial Data Here'!CD380</f>
        <v>0</v>
      </c>
      <c r="CF380" s="8">
        <f>'Paste Initial Data Here'!CE380</f>
        <v>0</v>
      </c>
      <c r="CG380">
        <f>'Paste Initial Data Here'!CF380</f>
        <v>0</v>
      </c>
      <c r="CH380" s="8">
        <f>'Paste Initial Data Here'!CG380</f>
        <v>0</v>
      </c>
      <c r="CI380" s="8">
        <f>'Paste Initial Data Here'!CH380</f>
        <v>0</v>
      </c>
      <c r="CJ380">
        <f>'Paste Initial Data Here'!CI380</f>
        <v>0</v>
      </c>
      <c r="CK380" s="8">
        <f>'Paste Initial Data Here'!CJ380</f>
        <v>0</v>
      </c>
      <c r="CL380" s="8">
        <f>'Paste Initial Data Here'!CK380</f>
        <v>0</v>
      </c>
      <c r="CM380">
        <f>'Paste Initial Data Here'!CL380</f>
        <v>0</v>
      </c>
      <c r="CN380" s="8">
        <f>'Paste Initial Data Here'!CM380</f>
        <v>0</v>
      </c>
      <c r="CO380" s="8">
        <f>'Paste Initial Data Here'!CN380</f>
        <v>0</v>
      </c>
      <c r="CP380">
        <f>'Paste Initial Data Here'!CO380</f>
        <v>0</v>
      </c>
      <c r="CQ380">
        <f>'Paste Initial Data Here'!CP380</f>
        <v>0</v>
      </c>
      <c r="CR380">
        <f>'Paste Initial Data Here'!CQ380</f>
        <v>0</v>
      </c>
      <c r="CS380">
        <f>'Paste Initial Data Here'!CR380</f>
        <v>0</v>
      </c>
      <c r="CT380" s="1">
        <f>'Paste Initial Data Here'!CS380</f>
        <v>0</v>
      </c>
      <c r="CU380" t="str" cm="1">
        <f t="array" ref="CU380">_xlfn.IFS(CS380="Yes",(CONCATENATE(CS380,","," ",CT380)),CS380="No","No",CS380&lt;=0,"")</f>
        <v/>
      </c>
      <c r="CV380">
        <f>'Paste Initial Data Here'!CT380</f>
        <v>0</v>
      </c>
      <c r="CW380">
        <f>'Paste Initial Data Here'!CU380</f>
        <v>0</v>
      </c>
      <c r="CX380">
        <f>'Paste Initial Data Here'!CV380</f>
        <v>0</v>
      </c>
      <c r="CY380">
        <f>'Paste Initial Data Here'!CW380</f>
        <v>0</v>
      </c>
      <c r="CZ380">
        <f>'Paste Initial Data Here'!CX380</f>
        <v>0</v>
      </c>
      <c r="DA380">
        <f>'Paste Initial Data Here'!CY380</f>
        <v>0</v>
      </c>
      <c r="DB380">
        <f>'Paste Initial Data Here'!CZ380</f>
        <v>0</v>
      </c>
      <c r="DC380">
        <f>'Paste Initial Data Here'!DA380</f>
        <v>0</v>
      </c>
    </row>
    <row r="381" spans="1:107" x14ac:dyDescent="0.3">
      <c r="A381">
        <f>'Paste Initial Data Here'!A381</f>
        <v>0</v>
      </c>
      <c r="B381">
        <f>'Paste Initial Data Here'!B381</f>
        <v>0</v>
      </c>
      <c r="C381">
        <f>'Paste Initial Data Here'!C381</f>
        <v>0</v>
      </c>
      <c r="D381">
        <f>'Paste Initial Data Here'!D381</f>
        <v>0</v>
      </c>
      <c r="E381">
        <f>'Paste Initial Data Here'!E381</f>
        <v>0</v>
      </c>
      <c r="F381">
        <f>'Paste Initial Data Here'!F381</f>
        <v>0</v>
      </c>
      <c r="G381" t="str" cm="1">
        <f t="array" ref="G381">_xlfn.IFS(ISBLANK('Paste Initial Data Here'!B381)," ",B381&lt;&gt;"",CONCATENATE(C381,", ",D381,", ",E381," ",F381))</f>
        <v xml:space="preserve"> </v>
      </c>
      <c r="H381">
        <f>'Paste Initial Data Here'!G381</f>
        <v>0</v>
      </c>
      <c r="I381">
        <f>'Paste Initial Data Here'!H381</f>
        <v>0</v>
      </c>
      <c r="J381">
        <f>'Paste Initial Data Here'!I381</f>
        <v>0</v>
      </c>
      <c r="K381">
        <f>'Paste Initial Data Here'!J381</f>
        <v>0</v>
      </c>
      <c r="L381">
        <f>'Paste Initial Data Here'!K381</f>
        <v>0</v>
      </c>
      <c r="M381">
        <f>'Paste Initial Data Here'!L381</f>
        <v>0</v>
      </c>
      <c r="N381">
        <f>'Paste Initial Data Here'!M381</f>
        <v>0</v>
      </c>
      <c r="O381">
        <f>'Paste Initial Data Here'!N381</f>
        <v>0</v>
      </c>
      <c r="P381">
        <f>'Paste Initial Data Here'!O381</f>
        <v>0</v>
      </c>
      <c r="Q381">
        <f>'Paste Initial Data Here'!P381</f>
        <v>0</v>
      </c>
      <c r="R381">
        <f>'Paste Initial Data Here'!Q381</f>
        <v>0</v>
      </c>
      <c r="S381">
        <f>'Paste Initial Data Here'!R381</f>
        <v>0</v>
      </c>
      <c r="T381">
        <f>'Paste Initial Data Here'!S381</f>
        <v>0</v>
      </c>
      <c r="U381">
        <f>'Paste Initial Data Here'!T381</f>
        <v>0</v>
      </c>
      <c r="V381">
        <f>'Paste Initial Data Here'!U381</f>
        <v>0</v>
      </c>
      <c r="W381">
        <f>'Paste Initial Data Here'!V381</f>
        <v>0</v>
      </c>
      <c r="X381">
        <f>'Paste Initial Data Here'!W381</f>
        <v>0</v>
      </c>
      <c r="Y381" s="11" t="str" cm="1">
        <f t="array" ref="Y381">_xlfn.IFS(ISBLANK('Paste Initial Data Here'!A381),"",'Paste Initial Data Here'!A381&lt;&gt;0,'Paste Initial Data Here'!BJ381)</f>
        <v/>
      </c>
      <c r="Z381">
        <f>'Paste Initial Data Here'!Y381</f>
        <v>0</v>
      </c>
      <c r="AA381">
        <f>'Paste Initial Data Here'!Z381</f>
        <v>0</v>
      </c>
      <c r="AB381">
        <f>'Paste Initial Data Here'!AA381</f>
        <v>0</v>
      </c>
      <c r="AC381">
        <f>'Paste Initial Data Here'!AB381</f>
        <v>0</v>
      </c>
      <c r="AD381">
        <f>'Paste Initial Data Here'!AC381</f>
        <v>0</v>
      </c>
      <c r="AE381">
        <f>'Paste Initial Data Here'!AD381</f>
        <v>0</v>
      </c>
      <c r="AF381">
        <f>'Paste Initial Data Here'!AE381</f>
        <v>0</v>
      </c>
      <c r="AG381">
        <f>'Paste Initial Data Here'!AF381</f>
        <v>0</v>
      </c>
      <c r="AH381">
        <f>'Paste Initial Data Here'!AG381</f>
        <v>0</v>
      </c>
      <c r="AI381" s="11">
        <f>'Paste Initial Data Here'!AH381</f>
        <v>0</v>
      </c>
      <c r="AJ381">
        <f>'Paste Initial Data Here'!AI381</f>
        <v>0</v>
      </c>
      <c r="AK381">
        <f>'Paste Initial Data Here'!AJ381</f>
        <v>0</v>
      </c>
      <c r="AL381" s="11">
        <f>'Paste Initial Data Here'!AK381</f>
        <v>0</v>
      </c>
      <c r="AM381">
        <f>'Paste Initial Data Here'!AL381</f>
        <v>0</v>
      </c>
      <c r="AN381">
        <f>'Paste Initial Data Here'!AM381</f>
        <v>0</v>
      </c>
      <c r="AO381" s="11">
        <f>'Paste Initial Data Here'!AN381</f>
        <v>0</v>
      </c>
      <c r="AP381">
        <f>'Paste Initial Data Here'!AO381</f>
        <v>0</v>
      </c>
      <c r="AQ381">
        <f>'Paste Initial Data Here'!AP381</f>
        <v>0</v>
      </c>
      <c r="AR381" s="11">
        <f>'Paste Initial Data Here'!AQ381</f>
        <v>0</v>
      </c>
      <c r="AS381">
        <f>'Paste Initial Data Here'!AR381</f>
        <v>0</v>
      </c>
      <c r="AT381">
        <f>'Paste Initial Data Here'!AS381</f>
        <v>0</v>
      </c>
      <c r="AU381" s="11">
        <f>'Paste Initial Data Here'!AT381</f>
        <v>0</v>
      </c>
      <c r="AV381">
        <f>'Paste Initial Data Here'!AU381</f>
        <v>0</v>
      </c>
      <c r="AW381">
        <f>'Paste Initial Data Here'!AV381</f>
        <v>0</v>
      </c>
      <c r="AX381" s="11">
        <f>'Paste Initial Data Here'!AW381</f>
        <v>0</v>
      </c>
      <c r="AY381">
        <f>'Paste Initial Data Here'!AX381</f>
        <v>0</v>
      </c>
      <c r="AZ381">
        <f>'Paste Initial Data Here'!AY381</f>
        <v>0</v>
      </c>
      <c r="BA381" s="11">
        <f>'Paste Initial Data Here'!AZ381</f>
        <v>0</v>
      </c>
      <c r="BB381">
        <f>'Paste Initial Data Here'!BA381</f>
        <v>0</v>
      </c>
      <c r="BC381">
        <f>'Paste Initial Data Here'!BB381</f>
        <v>0</v>
      </c>
      <c r="BD381" s="11">
        <f>'Paste Initial Data Here'!BC381</f>
        <v>0</v>
      </c>
      <c r="BE381">
        <f>'Paste Initial Data Here'!BD381</f>
        <v>0</v>
      </c>
      <c r="BF381">
        <f>'Paste Initial Data Here'!BE381</f>
        <v>0</v>
      </c>
      <c r="BG381" s="11">
        <f>'Paste Initial Data Here'!BF381</f>
        <v>0</v>
      </c>
      <c r="BH381">
        <f>'Paste Initial Data Here'!BG381</f>
        <v>0</v>
      </c>
      <c r="BI381">
        <f>'Paste Initial Data Here'!BH381</f>
        <v>0</v>
      </c>
      <c r="BJ381" s="11">
        <f>'Paste Initial Data Here'!BI381</f>
        <v>0</v>
      </c>
      <c r="BK381" s="11">
        <f>'Paste Initial Data Here'!BJ381</f>
        <v>0</v>
      </c>
      <c r="BL381">
        <f>'Paste Initial Data Here'!BK381</f>
        <v>0</v>
      </c>
      <c r="BM381" s="8">
        <f>'Paste Initial Data Here'!BL381</f>
        <v>0</v>
      </c>
      <c r="BN381" s="8">
        <f>'Paste Initial Data Here'!BM381</f>
        <v>0</v>
      </c>
      <c r="BO381">
        <f>'Paste Initial Data Here'!BN381</f>
        <v>0</v>
      </c>
      <c r="BP381" s="8">
        <f>'Paste Initial Data Here'!BO381</f>
        <v>0</v>
      </c>
      <c r="BQ381" s="8">
        <f>'Paste Initial Data Here'!BP381</f>
        <v>0</v>
      </c>
      <c r="BR381">
        <f>'Paste Initial Data Here'!BQ381</f>
        <v>0</v>
      </c>
      <c r="BS381" s="8">
        <f>'Paste Initial Data Here'!BR381</f>
        <v>0</v>
      </c>
      <c r="BT381" s="8">
        <f>'Paste Initial Data Here'!BS381</f>
        <v>0</v>
      </c>
      <c r="BU381">
        <f>'Paste Initial Data Here'!BT381</f>
        <v>0</v>
      </c>
      <c r="BV381" s="8">
        <f>'Paste Initial Data Here'!BU381</f>
        <v>0</v>
      </c>
      <c r="BW381" s="8">
        <f>'Paste Initial Data Here'!BV381</f>
        <v>0</v>
      </c>
      <c r="BX381">
        <f>'Paste Initial Data Here'!BW381</f>
        <v>0</v>
      </c>
      <c r="BY381" s="8">
        <f>'Paste Initial Data Here'!BX381</f>
        <v>0</v>
      </c>
      <c r="BZ381" s="8">
        <f>'Paste Initial Data Here'!BY381</f>
        <v>0</v>
      </c>
      <c r="CA381">
        <f>'Paste Initial Data Here'!BZ381</f>
        <v>0</v>
      </c>
      <c r="CB381" s="8">
        <f>'Paste Initial Data Here'!CA381</f>
        <v>0</v>
      </c>
      <c r="CC381" s="8">
        <f>'Paste Initial Data Here'!CB381</f>
        <v>0</v>
      </c>
      <c r="CD381">
        <f>'Paste Initial Data Here'!CC381</f>
        <v>0</v>
      </c>
      <c r="CE381" s="8">
        <f>'Paste Initial Data Here'!CD381</f>
        <v>0</v>
      </c>
      <c r="CF381" s="8">
        <f>'Paste Initial Data Here'!CE381</f>
        <v>0</v>
      </c>
      <c r="CG381">
        <f>'Paste Initial Data Here'!CF381</f>
        <v>0</v>
      </c>
      <c r="CH381" s="8">
        <f>'Paste Initial Data Here'!CG381</f>
        <v>0</v>
      </c>
      <c r="CI381" s="8">
        <f>'Paste Initial Data Here'!CH381</f>
        <v>0</v>
      </c>
      <c r="CJ381">
        <f>'Paste Initial Data Here'!CI381</f>
        <v>0</v>
      </c>
      <c r="CK381" s="8">
        <f>'Paste Initial Data Here'!CJ381</f>
        <v>0</v>
      </c>
      <c r="CL381" s="8">
        <f>'Paste Initial Data Here'!CK381</f>
        <v>0</v>
      </c>
      <c r="CM381">
        <f>'Paste Initial Data Here'!CL381</f>
        <v>0</v>
      </c>
      <c r="CN381" s="8">
        <f>'Paste Initial Data Here'!CM381</f>
        <v>0</v>
      </c>
      <c r="CO381" s="8">
        <f>'Paste Initial Data Here'!CN381</f>
        <v>0</v>
      </c>
      <c r="CP381">
        <f>'Paste Initial Data Here'!CO381</f>
        <v>0</v>
      </c>
      <c r="CQ381">
        <f>'Paste Initial Data Here'!CP381</f>
        <v>0</v>
      </c>
      <c r="CR381">
        <f>'Paste Initial Data Here'!CQ381</f>
        <v>0</v>
      </c>
      <c r="CS381">
        <f>'Paste Initial Data Here'!CR381</f>
        <v>0</v>
      </c>
      <c r="CT381" s="1">
        <f>'Paste Initial Data Here'!CS381</f>
        <v>0</v>
      </c>
      <c r="CU381" t="str" cm="1">
        <f t="array" ref="CU381">_xlfn.IFS(CS381="Yes",(CONCATENATE(CS381,","," ",CT381)),CS381="No","No",CS381&lt;=0,"")</f>
        <v/>
      </c>
      <c r="CV381">
        <f>'Paste Initial Data Here'!CT381</f>
        <v>0</v>
      </c>
      <c r="CW381">
        <f>'Paste Initial Data Here'!CU381</f>
        <v>0</v>
      </c>
      <c r="CX381">
        <f>'Paste Initial Data Here'!CV381</f>
        <v>0</v>
      </c>
      <c r="CY381">
        <f>'Paste Initial Data Here'!CW381</f>
        <v>0</v>
      </c>
      <c r="CZ381">
        <f>'Paste Initial Data Here'!CX381</f>
        <v>0</v>
      </c>
      <c r="DA381">
        <f>'Paste Initial Data Here'!CY381</f>
        <v>0</v>
      </c>
      <c r="DB381">
        <f>'Paste Initial Data Here'!CZ381</f>
        <v>0</v>
      </c>
      <c r="DC381">
        <f>'Paste Initial Data Here'!DA381</f>
        <v>0</v>
      </c>
    </row>
    <row r="382" spans="1:107" x14ac:dyDescent="0.3">
      <c r="A382">
        <f>'Paste Initial Data Here'!A382</f>
        <v>0</v>
      </c>
      <c r="B382">
        <f>'Paste Initial Data Here'!B382</f>
        <v>0</v>
      </c>
      <c r="C382">
        <f>'Paste Initial Data Here'!C382</f>
        <v>0</v>
      </c>
      <c r="D382">
        <f>'Paste Initial Data Here'!D382</f>
        <v>0</v>
      </c>
      <c r="E382">
        <f>'Paste Initial Data Here'!E382</f>
        <v>0</v>
      </c>
      <c r="F382">
        <f>'Paste Initial Data Here'!F382</f>
        <v>0</v>
      </c>
      <c r="G382" t="str" cm="1">
        <f t="array" ref="G382">_xlfn.IFS(ISBLANK('Paste Initial Data Here'!B382)," ",B382&lt;&gt;"",CONCATENATE(C382,", ",D382,", ",E382," ",F382))</f>
        <v xml:space="preserve"> </v>
      </c>
      <c r="H382">
        <f>'Paste Initial Data Here'!G382</f>
        <v>0</v>
      </c>
      <c r="I382">
        <f>'Paste Initial Data Here'!H382</f>
        <v>0</v>
      </c>
      <c r="J382">
        <f>'Paste Initial Data Here'!I382</f>
        <v>0</v>
      </c>
      <c r="K382">
        <f>'Paste Initial Data Here'!J382</f>
        <v>0</v>
      </c>
      <c r="L382">
        <f>'Paste Initial Data Here'!K382</f>
        <v>0</v>
      </c>
      <c r="M382">
        <f>'Paste Initial Data Here'!L382</f>
        <v>0</v>
      </c>
      <c r="N382">
        <f>'Paste Initial Data Here'!M382</f>
        <v>0</v>
      </c>
      <c r="O382">
        <f>'Paste Initial Data Here'!N382</f>
        <v>0</v>
      </c>
      <c r="P382">
        <f>'Paste Initial Data Here'!O382</f>
        <v>0</v>
      </c>
      <c r="Q382">
        <f>'Paste Initial Data Here'!P382</f>
        <v>0</v>
      </c>
      <c r="R382">
        <f>'Paste Initial Data Here'!Q382</f>
        <v>0</v>
      </c>
      <c r="S382">
        <f>'Paste Initial Data Here'!R382</f>
        <v>0</v>
      </c>
      <c r="T382">
        <f>'Paste Initial Data Here'!S382</f>
        <v>0</v>
      </c>
      <c r="U382">
        <f>'Paste Initial Data Here'!T382</f>
        <v>0</v>
      </c>
      <c r="V382">
        <f>'Paste Initial Data Here'!U382</f>
        <v>0</v>
      </c>
      <c r="W382">
        <f>'Paste Initial Data Here'!V382</f>
        <v>0</v>
      </c>
      <c r="X382">
        <f>'Paste Initial Data Here'!W382</f>
        <v>0</v>
      </c>
      <c r="Y382" s="11" t="str" cm="1">
        <f t="array" ref="Y382">_xlfn.IFS(ISBLANK('Paste Initial Data Here'!A382),"",'Paste Initial Data Here'!A382&lt;&gt;0,'Paste Initial Data Here'!BJ382)</f>
        <v/>
      </c>
      <c r="Z382">
        <f>'Paste Initial Data Here'!Y382</f>
        <v>0</v>
      </c>
      <c r="AA382">
        <f>'Paste Initial Data Here'!Z382</f>
        <v>0</v>
      </c>
      <c r="AB382">
        <f>'Paste Initial Data Here'!AA382</f>
        <v>0</v>
      </c>
      <c r="AC382">
        <f>'Paste Initial Data Here'!AB382</f>
        <v>0</v>
      </c>
      <c r="AD382">
        <f>'Paste Initial Data Here'!AC382</f>
        <v>0</v>
      </c>
      <c r="AE382">
        <f>'Paste Initial Data Here'!AD382</f>
        <v>0</v>
      </c>
      <c r="AF382">
        <f>'Paste Initial Data Here'!AE382</f>
        <v>0</v>
      </c>
      <c r="AG382">
        <f>'Paste Initial Data Here'!AF382</f>
        <v>0</v>
      </c>
      <c r="AH382">
        <f>'Paste Initial Data Here'!AG382</f>
        <v>0</v>
      </c>
      <c r="AI382" s="11">
        <f>'Paste Initial Data Here'!AH382</f>
        <v>0</v>
      </c>
      <c r="AJ382">
        <f>'Paste Initial Data Here'!AI382</f>
        <v>0</v>
      </c>
      <c r="AK382">
        <f>'Paste Initial Data Here'!AJ382</f>
        <v>0</v>
      </c>
      <c r="AL382" s="11">
        <f>'Paste Initial Data Here'!AK382</f>
        <v>0</v>
      </c>
      <c r="AM382">
        <f>'Paste Initial Data Here'!AL382</f>
        <v>0</v>
      </c>
      <c r="AN382">
        <f>'Paste Initial Data Here'!AM382</f>
        <v>0</v>
      </c>
      <c r="AO382" s="11">
        <f>'Paste Initial Data Here'!AN382</f>
        <v>0</v>
      </c>
      <c r="AP382">
        <f>'Paste Initial Data Here'!AO382</f>
        <v>0</v>
      </c>
      <c r="AQ382">
        <f>'Paste Initial Data Here'!AP382</f>
        <v>0</v>
      </c>
      <c r="AR382" s="11">
        <f>'Paste Initial Data Here'!AQ382</f>
        <v>0</v>
      </c>
      <c r="AS382">
        <f>'Paste Initial Data Here'!AR382</f>
        <v>0</v>
      </c>
      <c r="AT382">
        <f>'Paste Initial Data Here'!AS382</f>
        <v>0</v>
      </c>
      <c r="AU382" s="11">
        <f>'Paste Initial Data Here'!AT382</f>
        <v>0</v>
      </c>
      <c r="AV382">
        <f>'Paste Initial Data Here'!AU382</f>
        <v>0</v>
      </c>
      <c r="AW382">
        <f>'Paste Initial Data Here'!AV382</f>
        <v>0</v>
      </c>
      <c r="AX382" s="11">
        <f>'Paste Initial Data Here'!AW382</f>
        <v>0</v>
      </c>
      <c r="AY382">
        <f>'Paste Initial Data Here'!AX382</f>
        <v>0</v>
      </c>
      <c r="AZ382">
        <f>'Paste Initial Data Here'!AY382</f>
        <v>0</v>
      </c>
      <c r="BA382" s="11">
        <f>'Paste Initial Data Here'!AZ382</f>
        <v>0</v>
      </c>
      <c r="BB382">
        <f>'Paste Initial Data Here'!BA382</f>
        <v>0</v>
      </c>
      <c r="BC382">
        <f>'Paste Initial Data Here'!BB382</f>
        <v>0</v>
      </c>
      <c r="BD382" s="11">
        <f>'Paste Initial Data Here'!BC382</f>
        <v>0</v>
      </c>
      <c r="BE382">
        <f>'Paste Initial Data Here'!BD382</f>
        <v>0</v>
      </c>
      <c r="BF382">
        <f>'Paste Initial Data Here'!BE382</f>
        <v>0</v>
      </c>
      <c r="BG382" s="11">
        <f>'Paste Initial Data Here'!BF382</f>
        <v>0</v>
      </c>
      <c r="BH382">
        <f>'Paste Initial Data Here'!BG382</f>
        <v>0</v>
      </c>
      <c r="BI382">
        <f>'Paste Initial Data Here'!BH382</f>
        <v>0</v>
      </c>
      <c r="BJ382" s="11">
        <f>'Paste Initial Data Here'!BI382</f>
        <v>0</v>
      </c>
      <c r="BK382" s="11">
        <f>'Paste Initial Data Here'!BJ382</f>
        <v>0</v>
      </c>
      <c r="BL382">
        <f>'Paste Initial Data Here'!BK382</f>
        <v>0</v>
      </c>
      <c r="BM382" s="8">
        <f>'Paste Initial Data Here'!BL382</f>
        <v>0</v>
      </c>
      <c r="BN382" s="8">
        <f>'Paste Initial Data Here'!BM382</f>
        <v>0</v>
      </c>
      <c r="BO382">
        <f>'Paste Initial Data Here'!BN382</f>
        <v>0</v>
      </c>
      <c r="BP382" s="8">
        <f>'Paste Initial Data Here'!BO382</f>
        <v>0</v>
      </c>
      <c r="BQ382" s="8">
        <f>'Paste Initial Data Here'!BP382</f>
        <v>0</v>
      </c>
      <c r="BR382">
        <f>'Paste Initial Data Here'!BQ382</f>
        <v>0</v>
      </c>
      <c r="BS382" s="8">
        <f>'Paste Initial Data Here'!BR382</f>
        <v>0</v>
      </c>
      <c r="BT382" s="8">
        <f>'Paste Initial Data Here'!BS382</f>
        <v>0</v>
      </c>
      <c r="BU382">
        <f>'Paste Initial Data Here'!BT382</f>
        <v>0</v>
      </c>
      <c r="BV382" s="8">
        <f>'Paste Initial Data Here'!BU382</f>
        <v>0</v>
      </c>
      <c r="BW382" s="8">
        <f>'Paste Initial Data Here'!BV382</f>
        <v>0</v>
      </c>
      <c r="BX382">
        <f>'Paste Initial Data Here'!BW382</f>
        <v>0</v>
      </c>
      <c r="BY382" s="8">
        <f>'Paste Initial Data Here'!BX382</f>
        <v>0</v>
      </c>
      <c r="BZ382" s="8">
        <f>'Paste Initial Data Here'!BY382</f>
        <v>0</v>
      </c>
      <c r="CA382">
        <f>'Paste Initial Data Here'!BZ382</f>
        <v>0</v>
      </c>
      <c r="CB382" s="8">
        <f>'Paste Initial Data Here'!CA382</f>
        <v>0</v>
      </c>
      <c r="CC382" s="8">
        <f>'Paste Initial Data Here'!CB382</f>
        <v>0</v>
      </c>
      <c r="CD382">
        <f>'Paste Initial Data Here'!CC382</f>
        <v>0</v>
      </c>
      <c r="CE382" s="8">
        <f>'Paste Initial Data Here'!CD382</f>
        <v>0</v>
      </c>
      <c r="CF382" s="8">
        <f>'Paste Initial Data Here'!CE382</f>
        <v>0</v>
      </c>
      <c r="CG382">
        <f>'Paste Initial Data Here'!CF382</f>
        <v>0</v>
      </c>
      <c r="CH382" s="8">
        <f>'Paste Initial Data Here'!CG382</f>
        <v>0</v>
      </c>
      <c r="CI382" s="8">
        <f>'Paste Initial Data Here'!CH382</f>
        <v>0</v>
      </c>
      <c r="CJ382">
        <f>'Paste Initial Data Here'!CI382</f>
        <v>0</v>
      </c>
      <c r="CK382" s="8">
        <f>'Paste Initial Data Here'!CJ382</f>
        <v>0</v>
      </c>
      <c r="CL382" s="8">
        <f>'Paste Initial Data Here'!CK382</f>
        <v>0</v>
      </c>
      <c r="CM382">
        <f>'Paste Initial Data Here'!CL382</f>
        <v>0</v>
      </c>
      <c r="CN382" s="8">
        <f>'Paste Initial Data Here'!CM382</f>
        <v>0</v>
      </c>
      <c r="CO382" s="8">
        <f>'Paste Initial Data Here'!CN382</f>
        <v>0</v>
      </c>
      <c r="CP382">
        <f>'Paste Initial Data Here'!CO382</f>
        <v>0</v>
      </c>
      <c r="CQ382">
        <f>'Paste Initial Data Here'!CP382</f>
        <v>0</v>
      </c>
      <c r="CR382">
        <f>'Paste Initial Data Here'!CQ382</f>
        <v>0</v>
      </c>
      <c r="CS382">
        <f>'Paste Initial Data Here'!CR382</f>
        <v>0</v>
      </c>
      <c r="CT382" s="1">
        <f>'Paste Initial Data Here'!CS382</f>
        <v>0</v>
      </c>
      <c r="CU382" t="str" cm="1">
        <f t="array" ref="CU382">_xlfn.IFS(CS382="Yes",(CONCATENATE(CS382,","," ",CT382)),CS382="No","No",CS382&lt;=0,"")</f>
        <v/>
      </c>
      <c r="CV382">
        <f>'Paste Initial Data Here'!CT382</f>
        <v>0</v>
      </c>
      <c r="CW382">
        <f>'Paste Initial Data Here'!CU382</f>
        <v>0</v>
      </c>
      <c r="CX382">
        <f>'Paste Initial Data Here'!CV382</f>
        <v>0</v>
      </c>
      <c r="CY382">
        <f>'Paste Initial Data Here'!CW382</f>
        <v>0</v>
      </c>
      <c r="CZ382">
        <f>'Paste Initial Data Here'!CX382</f>
        <v>0</v>
      </c>
      <c r="DA382">
        <f>'Paste Initial Data Here'!CY382</f>
        <v>0</v>
      </c>
      <c r="DB382">
        <f>'Paste Initial Data Here'!CZ382</f>
        <v>0</v>
      </c>
      <c r="DC382">
        <f>'Paste Initial Data Here'!DA382</f>
        <v>0</v>
      </c>
    </row>
    <row r="383" spans="1:107" x14ac:dyDescent="0.3">
      <c r="A383">
        <f>'Paste Initial Data Here'!A383</f>
        <v>0</v>
      </c>
      <c r="B383">
        <f>'Paste Initial Data Here'!B383</f>
        <v>0</v>
      </c>
      <c r="C383">
        <f>'Paste Initial Data Here'!C383</f>
        <v>0</v>
      </c>
      <c r="D383">
        <f>'Paste Initial Data Here'!D383</f>
        <v>0</v>
      </c>
      <c r="E383">
        <f>'Paste Initial Data Here'!E383</f>
        <v>0</v>
      </c>
      <c r="F383">
        <f>'Paste Initial Data Here'!F383</f>
        <v>0</v>
      </c>
      <c r="G383" t="str" cm="1">
        <f t="array" ref="G383">_xlfn.IFS(ISBLANK('Paste Initial Data Here'!B383)," ",B383&lt;&gt;"",CONCATENATE(C383,", ",D383,", ",E383," ",F383))</f>
        <v xml:space="preserve"> </v>
      </c>
      <c r="H383">
        <f>'Paste Initial Data Here'!G383</f>
        <v>0</v>
      </c>
      <c r="I383">
        <f>'Paste Initial Data Here'!H383</f>
        <v>0</v>
      </c>
      <c r="J383">
        <f>'Paste Initial Data Here'!I383</f>
        <v>0</v>
      </c>
      <c r="K383">
        <f>'Paste Initial Data Here'!J383</f>
        <v>0</v>
      </c>
      <c r="L383">
        <f>'Paste Initial Data Here'!K383</f>
        <v>0</v>
      </c>
      <c r="M383">
        <f>'Paste Initial Data Here'!L383</f>
        <v>0</v>
      </c>
      <c r="N383">
        <f>'Paste Initial Data Here'!M383</f>
        <v>0</v>
      </c>
      <c r="O383">
        <f>'Paste Initial Data Here'!N383</f>
        <v>0</v>
      </c>
      <c r="P383">
        <f>'Paste Initial Data Here'!O383</f>
        <v>0</v>
      </c>
      <c r="Q383">
        <f>'Paste Initial Data Here'!P383</f>
        <v>0</v>
      </c>
      <c r="R383">
        <f>'Paste Initial Data Here'!Q383</f>
        <v>0</v>
      </c>
      <c r="S383">
        <f>'Paste Initial Data Here'!R383</f>
        <v>0</v>
      </c>
      <c r="T383">
        <f>'Paste Initial Data Here'!S383</f>
        <v>0</v>
      </c>
      <c r="U383">
        <f>'Paste Initial Data Here'!T383</f>
        <v>0</v>
      </c>
      <c r="V383">
        <f>'Paste Initial Data Here'!U383</f>
        <v>0</v>
      </c>
      <c r="W383">
        <f>'Paste Initial Data Here'!V383</f>
        <v>0</v>
      </c>
      <c r="X383">
        <f>'Paste Initial Data Here'!W383</f>
        <v>0</v>
      </c>
      <c r="Y383" s="11" t="str" cm="1">
        <f t="array" ref="Y383">_xlfn.IFS(ISBLANK('Paste Initial Data Here'!A383),"",'Paste Initial Data Here'!A383&lt;&gt;0,'Paste Initial Data Here'!BJ383)</f>
        <v/>
      </c>
      <c r="Z383">
        <f>'Paste Initial Data Here'!Y383</f>
        <v>0</v>
      </c>
      <c r="AA383">
        <f>'Paste Initial Data Here'!Z383</f>
        <v>0</v>
      </c>
      <c r="AB383">
        <f>'Paste Initial Data Here'!AA383</f>
        <v>0</v>
      </c>
      <c r="AC383">
        <f>'Paste Initial Data Here'!AB383</f>
        <v>0</v>
      </c>
      <c r="AD383">
        <f>'Paste Initial Data Here'!AC383</f>
        <v>0</v>
      </c>
      <c r="AE383">
        <f>'Paste Initial Data Here'!AD383</f>
        <v>0</v>
      </c>
      <c r="AF383">
        <f>'Paste Initial Data Here'!AE383</f>
        <v>0</v>
      </c>
      <c r="AG383">
        <f>'Paste Initial Data Here'!AF383</f>
        <v>0</v>
      </c>
      <c r="AH383">
        <f>'Paste Initial Data Here'!AG383</f>
        <v>0</v>
      </c>
      <c r="AI383" s="11">
        <f>'Paste Initial Data Here'!AH383</f>
        <v>0</v>
      </c>
      <c r="AJ383">
        <f>'Paste Initial Data Here'!AI383</f>
        <v>0</v>
      </c>
      <c r="AK383">
        <f>'Paste Initial Data Here'!AJ383</f>
        <v>0</v>
      </c>
      <c r="AL383" s="11">
        <f>'Paste Initial Data Here'!AK383</f>
        <v>0</v>
      </c>
      <c r="AM383">
        <f>'Paste Initial Data Here'!AL383</f>
        <v>0</v>
      </c>
      <c r="AN383">
        <f>'Paste Initial Data Here'!AM383</f>
        <v>0</v>
      </c>
      <c r="AO383" s="11">
        <f>'Paste Initial Data Here'!AN383</f>
        <v>0</v>
      </c>
      <c r="AP383">
        <f>'Paste Initial Data Here'!AO383</f>
        <v>0</v>
      </c>
      <c r="AQ383">
        <f>'Paste Initial Data Here'!AP383</f>
        <v>0</v>
      </c>
      <c r="AR383" s="11">
        <f>'Paste Initial Data Here'!AQ383</f>
        <v>0</v>
      </c>
      <c r="AS383">
        <f>'Paste Initial Data Here'!AR383</f>
        <v>0</v>
      </c>
      <c r="AT383">
        <f>'Paste Initial Data Here'!AS383</f>
        <v>0</v>
      </c>
      <c r="AU383" s="11">
        <f>'Paste Initial Data Here'!AT383</f>
        <v>0</v>
      </c>
      <c r="AV383">
        <f>'Paste Initial Data Here'!AU383</f>
        <v>0</v>
      </c>
      <c r="AW383">
        <f>'Paste Initial Data Here'!AV383</f>
        <v>0</v>
      </c>
      <c r="AX383" s="11">
        <f>'Paste Initial Data Here'!AW383</f>
        <v>0</v>
      </c>
      <c r="AY383">
        <f>'Paste Initial Data Here'!AX383</f>
        <v>0</v>
      </c>
      <c r="AZ383">
        <f>'Paste Initial Data Here'!AY383</f>
        <v>0</v>
      </c>
      <c r="BA383" s="11">
        <f>'Paste Initial Data Here'!AZ383</f>
        <v>0</v>
      </c>
      <c r="BB383">
        <f>'Paste Initial Data Here'!BA383</f>
        <v>0</v>
      </c>
      <c r="BC383">
        <f>'Paste Initial Data Here'!BB383</f>
        <v>0</v>
      </c>
      <c r="BD383" s="11">
        <f>'Paste Initial Data Here'!BC383</f>
        <v>0</v>
      </c>
      <c r="BE383">
        <f>'Paste Initial Data Here'!BD383</f>
        <v>0</v>
      </c>
      <c r="BF383">
        <f>'Paste Initial Data Here'!BE383</f>
        <v>0</v>
      </c>
      <c r="BG383" s="11">
        <f>'Paste Initial Data Here'!BF383</f>
        <v>0</v>
      </c>
      <c r="BH383">
        <f>'Paste Initial Data Here'!BG383</f>
        <v>0</v>
      </c>
      <c r="BI383">
        <f>'Paste Initial Data Here'!BH383</f>
        <v>0</v>
      </c>
      <c r="BJ383" s="11">
        <f>'Paste Initial Data Here'!BI383</f>
        <v>0</v>
      </c>
      <c r="BK383" s="11">
        <f>'Paste Initial Data Here'!BJ383</f>
        <v>0</v>
      </c>
      <c r="BL383">
        <f>'Paste Initial Data Here'!BK383</f>
        <v>0</v>
      </c>
      <c r="BM383" s="8">
        <f>'Paste Initial Data Here'!BL383</f>
        <v>0</v>
      </c>
      <c r="BN383" s="8">
        <f>'Paste Initial Data Here'!BM383</f>
        <v>0</v>
      </c>
      <c r="BO383">
        <f>'Paste Initial Data Here'!BN383</f>
        <v>0</v>
      </c>
      <c r="BP383" s="8">
        <f>'Paste Initial Data Here'!BO383</f>
        <v>0</v>
      </c>
      <c r="BQ383" s="8">
        <f>'Paste Initial Data Here'!BP383</f>
        <v>0</v>
      </c>
      <c r="BR383">
        <f>'Paste Initial Data Here'!BQ383</f>
        <v>0</v>
      </c>
      <c r="BS383" s="8">
        <f>'Paste Initial Data Here'!BR383</f>
        <v>0</v>
      </c>
      <c r="BT383" s="8">
        <f>'Paste Initial Data Here'!BS383</f>
        <v>0</v>
      </c>
      <c r="BU383">
        <f>'Paste Initial Data Here'!BT383</f>
        <v>0</v>
      </c>
      <c r="BV383" s="8">
        <f>'Paste Initial Data Here'!BU383</f>
        <v>0</v>
      </c>
      <c r="BW383" s="8">
        <f>'Paste Initial Data Here'!BV383</f>
        <v>0</v>
      </c>
      <c r="BX383">
        <f>'Paste Initial Data Here'!BW383</f>
        <v>0</v>
      </c>
      <c r="BY383" s="8">
        <f>'Paste Initial Data Here'!BX383</f>
        <v>0</v>
      </c>
      <c r="BZ383" s="8">
        <f>'Paste Initial Data Here'!BY383</f>
        <v>0</v>
      </c>
      <c r="CA383">
        <f>'Paste Initial Data Here'!BZ383</f>
        <v>0</v>
      </c>
      <c r="CB383" s="8">
        <f>'Paste Initial Data Here'!CA383</f>
        <v>0</v>
      </c>
      <c r="CC383" s="8">
        <f>'Paste Initial Data Here'!CB383</f>
        <v>0</v>
      </c>
      <c r="CD383">
        <f>'Paste Initial Data Here'!CC383</f>
        <v>0</v>
      </c>
      <c r="CE383" s="8">
        <f>'Paste Initial Data Here'!CD383</f>
        <v>0</v>
      </c>
      <c r="CF383" s="8">
        <f>'Paste Initial Data Here'!CE383</f>
        <v>0</v>
      </c>
      <c r="CG383">
        <f>'Paste Initial Data Here'!CF383</f>
        <v>0</v>
      </c>
      <c r="CH383" s="8">
        <f>'Paste Initial Data Here'!CG383</f>
        <v>0</v>
      </c>
      <c r="CI383" s="8">
        <f>'Paste Initial Data Here'!CH383</f>
        <v>0</v>
      </c>
      <c r="CJ383">
        <f>'Paste Initial Data Here'!CI383</f>
        <v>0</v>
      </c>
      <c r="CK383" s="8">
        <f>'Paste Initial Data Here'!CJ383</f>
        <v>0</v>
      </c>
      <c r="CL383" s="8">
        <f>'Paste Initial Data Here'!CK383</f>
        <v>0</v>
      </c>
      <c r="CM383">
        <f>'Paste Initial Data Here'!CL383</f>
        <v>0</v>
      </c>
      <c r="CN383" s="8">
        <f>'Paste Initial Data Here'!CM383</f>
        <v>0</v>
      </c>
      <c r="CO383" s="8">
        <f>'Paste Initial Data Here'!CN383</f>
        <v>0</v>
      </c>
      <c r="CP383">
        <f>'Paste Initial Data Here'!CO383</f>
        <v>0</v>
      </c>
      <c r="CQ383">
        <f>'Paste Initial Data Here'!CP383</f>
        <v>0</v>
      </c>
      <c r="CR383">
        <f>'Paste Initial Data Here'!CQ383</f>
        <v>0</v>
      </c>
      <c r="CS383">
        <f>'Paste Initial Data Here'!CR383</f>
        <v>0</v>
      </c>
      <c r="CT383" s="1">
        <f>'Paste Initial Data Here'!CS383</f>
        <v>0</v>
      </c>
      <c r="CU383" t="str" cm="1">
        <f t="array" ref="CU383">_xlfn.IFS(CS383="Yes",(CONCATENATE(CS383,","," ",CT383)),CS383="No","No",CS383&lt;=0,"")</f>
        <v/>
      </c>
      <c r="CV383">
        <f>'Paste Initial Data Here'!CT383</f>
        <v>0</v>
      </c>
      <c r="CW383">
        <f>'Paste Initial Data Here'!CU383</f>
        <v>0</v>
      </c>
      <c r="CX383">
        <f>'Paste Initial Data Here'!CV383</f>
        <v>0</v>
      </c>
      <c r="CY383">
        <f>'Paste Initial Data Here'!CW383</f>
        <v>0</v>
      </c>
      <c r="CZ383">
        <f>'Paste Initial Data Here'!CX383</f>
        <v>0</v>
      </c>
      <c r="DA383">
        <f>'Paste Initial Data Here'!CY383</f>
        <v>0</v>
      </c>
      <c r="DB383">
        <f>'Paste Initial Data Here'!CZ383</f>
        <v>0</v>
      </c>
      <c r="DC383">
        <f>'Paste Initial Data Here'!DA383</f>
        <v>0</v>
      </c>
    </row>
    <row r="384" spans="1:107" x14ac:dyDescent="0.3">
      <c r="A384">
        <f>'Paste Initial Data Here'!A384</f>
        <v>0</v>
      </c>
      <c r="B384">
        <f>'Paste Initial Data Here'!B384</f>
        <v>0</v>
      </c>
      <c r="C384">
        <f>'Paste Initial Data Here'!C384</f>
        <v>0</v>
      </c>
      <c r="D384">
        <f>'Paste Initial Data Here'!D384</f>
        <v>0</v>
      </c>
      <c r="E384">
        <f>'Paste Initial Data Here'!E384</f>
        <v>0</v>
      </c>
      <c r="F384">
        <f>'Paste Initial Data Here'!F384</f>
        <v>0</v>
      </c>
      <c r="G384" t="str" cm="1">
        <f t="array" ref="G384">_xlfn.IFS(ISBLANK('Paste Initial Data Here'!B384)," ",B384&lt;&gt;"",CONCATENATE(C384,", ",D384,", ",E384," ",F384))</f>
        <v xml:space="preserve"> </v>
      </c>
      <c r="H384">
        <f>'Paste Initial Data Here'!G384</f>
        <v>0</v>
      </c>
      <c r="I384">
        <f>'Paste Initial Data Here'!H384</f>
        <v>0</v>
      </c>
      <c r="J384">
        <f>'Paste Initial Data Here'!I384</f>
        <v>0</v>
      </c>
      <c r="K384">
        <f>'Paste Initial Data Here'!J384</f>
        <v>0</v>
      </c>
      <c r="L384">
        <f>'Paste Initial Data Here'!K384</f>
        <v>0</v>
      </c>
      <c r="M384">
        <f>'Paste Initial Data Here'!L384</f>
        <v>0</v>
      </c>
      <c r="N384">
        <f>'Paste Initial Data Here'!M384</f>
        <v>0</v>
      </c>
      <c r="O384">
        <f>'Paste Initial Data Here'!N384</f>
        <v>0</v>
      </c>
      <c r="P384">
        <f>'Paste Initial Data Here'!O384</f>
        <v>0</v>
      </c>
      <c r="Q384">
        <f>'Paste Initial Data Here'!P384</f>
        <v>0</v>
      </c>
      <c r="R384">
        <f>'Paste Initial Data Here'!Q384</f>
        <v>0</v>
      </c>
      <c r="S384">
        <f>'Paste Initial Data Here'!R384</f>
        <v>0</v>
      </c>
      <c r="T384">
        <f>'Paste Initial Data Here'!S384</f>
        <v>0</v>
      </c>
      <c r="U384">
        <f>'Paste Initial Data Here'!T384</f>
        <v>0</v>
      </c>
      <c r="V384">
        <f>'Paste Initial Data Here'!U384</f>
        <v>0</v>
      </c>
      <c r="W384">
        <f>'Paste Initial Data Here'!V384</f>
        <v>0</v>
      </c>
      <c r="X384">
        <f>'Paste Initial Data Here'!W384</f>
        <v>0</v>
      </c>
      <c r="Y384" s="11" t="str" cm="1">
        <f t="array" ref="Y384">_xlfn.IFS(ISBLANK('Paste Initial Data Here'!A384),"",'Paste Initial Data Here'!A384&lt;&gt;0,'Paste Initial Data Here'!BJ384)</f>
        <v/>
      </c>
      <c r="Z384">
        <f>'Paste Initial Data Here'!Y384</f>
        <v>0</v>
      </c>
      <c r="AA384">
        <f>'Paste Initial Data Here'!Z384</f>
        <v>0</v>
      </c>
      <c r="AB384">
        <f>'Paste Initial Data Here'!AA384</f>
        <v>0</v>
      </c>
      <c r="AC384">
        <f>'Paste Initial Data Here'!AB384</f>
        <v>0</v>
      </c>
      <c r="AD384">
        <f>'Paste Initial Data Here'!AC384</f>
        <v>0</v>
      </c>
      <c r="AE384">
        <f>'Paste Initial Data Here'!AD384</f>
        <v>0</v>
      </c>
      <c r="AF384">
        <f>'Paste Initial Data Here'!AE384</f>
        <v>0</v>
      </c>
      <c r="AG384">
        <f>'Paste Initial Data Here'!AF384</f>
        <v>0</v>
      </c>
      <c r="AH384">
        <f>'Paste Initial Data Here'!AG384</f>
        <v>0</v>
      </c>
      <c r="AI384" s="11">
        <f>'Paste Initial Data Here'!AH384</f>
        <v>0</v>
      </c>
      <c r="AJ384">
        <f>'Paste Initial Data Here'!AI384</f>
        <v>0</v>
      </c>
      <c r="AK384">
        <f>'Paste Initial Data Here'!AJ384</f>
        <v>0</v>
      </c>
      <c r="AL384" s="11">
        <f>'Paste Initial Data Here'!AK384</f>
        <v>0</v>
      </c>
      <c r="AM384">
        <f>'Paste Initial Data Here'!AL384</f>
        <v>0</v>
      </c>
      <c r="AN384">
        <f>'Paste Initial Data Here'!AM384</f>
        <v>0</v>
      </c>
      <c r="AO384" s="11">
        <f>'Paste Initial Data Here'!AN384</f>
        <v>0</v>
      </c>
      <c r="AP384">
        <f>'Paste Initial Data Here'!AO384</f>
        <v>0</v>
      </c>
      <c r="AQ384">
        <f>'Paste Initial Data Here'!AP384</f>
        <v>0</v>
      </c>
      <c r="AR384" s="11">
        <f>'Paste Initial Data Here'!AQ384</f>
        <v>0</v>
      </c>
      <c r="AS384">
        <f>'Paste Initial Data Here'!AR384</f>
        <v>0</v>
      </c>
      <c r="AT384">
        <f>'Paste Initial Data Here'!AS384</f>
        <v>0</v>
      </c>
      <c r="AU384" s="11">
        <f>'Paste Initial Data Here'!AT384</f>
        <v>0</v>
      </c>
      <c r="AV384">
        <f>'Paste Initial Data Here'!AU384</f>
        <v>0</v>
      </c>
      <c r="AW384">
        <f>'Paste Initial Data Here'!AV384</f>
        <v>0</v>
      </c>
      <c r="AX384" s="11">
        <f>'Paste Initial Data Here'!AW384</f>
        <v>0</v>
      </c>
      <c r="AY384">
        <f>'Paste Initial Data Here'!AX384</f>
        <v>0</v>
      </c>
      <c r="AZ384">
        <f>'Paste Initial Data Here'!AY384</f>
        <v>0</v>
      </c>
      <c r="BA384" s="11">
        <f>'Paste Initial Data Here'!AZ384</f>
        <v>0</v>
      </c>
      <c r="BB384">
        <f>'Paste Initial Data Here'!BA384</f>
        <v>0</v>
      </c>
      <c r="BC384">
        <f>'Paste Initial Data Here'!BB384</f>
        <v>0</v>
      </c>
      <c r="BD384" s="11">
        <f>'Paste Initial Data Here'!BC384</f>
        <v>0</v>
      </c>
      <c r="BE384">
        <f>'Paste Initial Data Here'!BD384</f>
        <v>0</v>
      </c>
      <c r="BF384">
        <f>'Paste Initial Data Here'!BE384</f>
        <v>0</v>
      </c>
      <c r="BG384" s="11">
        <f>'Paste Initial Data Here'!BF384</f>
        <v>0</v>
      </c>
      <c r="BH384">
        <f>'Paste Initial Data Here'!BG384</f>
        <v>0</v>
      </c>
      <c r="BI384">
        <f>'Paste Initial Data Here'!BH384</f>
        <v>0</v>
      </c>
      <c r="BJ384" s="11">
        <f>'Paste Initial Data Here'!BI384</f>
        <v>0</v>
      </c>
      <c r="BK384" s="11">
        <f>'Paste Initial Data Here'!BJ384</f>
        <v>0</v>
      </c>
      <c r="BL384">
        <f>'Paste Initial Data Here'!BK384</f>
        <v>0</v>
      </c>
      <c r="BM384" s="8">
        <f>'Paste Initial Data Here'!BL384</f>
        <v>0</v>
      </c>
      <c r="BN384" s="8">
        <f>'Paste Initial Data Here'!BM384</f>
        <v>0</v>
      </c>
      <c r="BO384">
        <f>'Paste Initial Data Here'!BN384</f>
        <v>0</v>
      </c>
      <c r="BP384" s="8">
        <f>'Paste Initial Data Here'!BO384</f>
        <v>0</v>
      </c>
      <c r="BQ384" s="8">
        <f>'Paste Initial Data Here'!BP384</f>
        <v>0</v>
      </c>
      <c r="BR384">
        <f>'Paste Initial Data Here'!BQ384</f>
        <v>0</v>
      </c>
      <c r="BS384" s="8">
        <f>'Paste Initial Data Here'!BR384</f>
        <v>0</v>
      </c>
      <c r="BT384" s="8">
        <f>'Paste Initial Data Here'!BS384</f>
        <v>0</v>
      </c>
      <c r="BU384">
        <f>'Paste Initial Data Here'!BT384</f>
        <v>0</v>
      </c>
      <c r="BV384" s="8">
        <f>'Paste Initial Data Here'!BU384</f>
        <v>0</v>
      </c>
      <c r="BW384" s="8">
        <f>'Paste Initial Data Here'!BV384</f>
        <v>0</v>
      </c>
      <c r="BX384">
        <f>'Paste Initial Data Here'!BW384</f>
        <v>0</v>
      </c>
      <c r="BY384" s="8">
        <f>'Paste Initial Data Here'!BX384</f>
        <v>0</v>
      </c>
      <c r="BZ384" s="8">
        <f>'Paste Initial Data Here'!BY384</f>
        <v>0</v>
      </c>
      <c r="CA384">
        <f>'Paste Initial Data Here'!BZ384</f>
        <v>0</v>
      </c>
      <c r="CB384" s="8">
        <f>'Paste Initial Data Here'!CA384</f>
        <v>0</v>
      </c>
      <c r="CC384" s="8">
        <f>'Paste Initial Data Here'!CB384</f>
        <v>0</v>
      </c>
      <c r="CD384">
        <f>'Paste Initial Data Here'!CC384</f>
        <v>0</v>
      </c>
      <c r="CE384" s="8">
        <f>'Paste Initial Data Here'!CD384</f>
        <v>0</v>
      </c>
      <c r="CF384" s="8">
        <f>'Paste Initial Data Here'!CE384</f>
        <v>0</v>
      </c>
      <c r="CG384">
        <f>'Paste Initial Data Here'!CF384</f>
        <v>0</v>
      </c>
      <c r="CH384" s="8">
        <f>'Paste Initial Data Here'!CG384</f>
        <v>0</v>
      </c>
      <c r="CI384" s="8">
        <f>'Paste Initial Data Here'!CH384</f>
        <v>0</v>
      </c>
      <c r="CJ384">
        <f>'Paste Initial Data Here'!CI384</f>
        <v>0</v>
      </c>
      <c r="CK384" s="8">
        <f>'Paste Initial Data Here'!CJ384</f>
        <v>0</v>
      </c>
      <c r="CL384" s="8">
        <f>'Paste Initial Data Here'!CK384</f>
        <v>0</v>
      </c>
      <c r="CM384">
        <f>'Paste Initial Data Here'!CL384</f>
        <v>0</v>
      </c>
      <c r="CN384" s="8">
        <f>'Paste Initial Data Here'!CM384</f>
        <v>0</v>
      </c>
      <c r="CO384" s="8">
        <f>'Paste Initial Data Here'!CN384</f>
        <v>0</v>
      </c>
      <c r="CP384">
        <f>'Paste Initial Data Here'!CO384</f>
        <v>0</v>
      </c>
      <c r="CQ384">
        <f>'Paste Initial Data Here'!CP384</f>
        <v>0</v>
      </c>
      <c r="CR384">
        <f>'Paste Initial Data Here'!CQ384</f>
        <v>0</v>
      </c>
      <c r="CS384">
        <f>'Paste Initial Data Here'!CR384</f>
        <v>0</v>
      </c>
      <c r="CT384" s="1">
        <f>'Paste Initial Data Here'!CS384</f>
        <v>0</v>
      </c>
      <c r="CU384" t="str" cm="1">
        <f t="array" ref="CU384">_xlfn.IFS(CS384="Yes",(CONCATENATE(CS384,","," ",CT384)),CS384="No","No",CS384&lt;=0,"")</f>
        <v/>
      </c>
      <c r="CV384">
        <f>'Paste Initial Data Here'!CT384</f>
        <v>0</v>
      </c>
      <c r="CW384">
        <f>'Paste Initial Data Here'!CU384</f>
        <v>0</v>
      </c>
      <c r="CX384">
        <f>'Paste Initial Data Here'!CV384</f>
        <v>0</v>
      </c>
      <c r="CY384">
        <f>'Paste Initial Data Here'!CW384</f>
        <v>0</v>
      </c>
      <c r="CZ384">
        <f>'Paste Initial Data Here'!CX384</f>
        <v>0</v>
      </c>
      <c r="DA384">
        <f>'Paste Initial Data Here'!CY384</f>
        <v>0</v>
      </c>
      <c r="DB384">
        <f>'Paste Initial Data Here'!CZ384</f>
        <v>0</v>
      </c>
      <c r="DC384">
        <f>'Paste Initial Data Here'!DA384</f>
        <v>0</v>
      </c>
    </row>
    <row r="385" spans="1:107" x14ac:dyDescent="0.3">
      <c r="A385">
        <f>'Paste Initial Data Here'!A385</f>
        <v>0</v>
      </c>
      <c r="B385">
        <f>'Paste Initial Data Here'!B385</f>
        <v>0</v>
      </c>
      <c r="C385">
        <f>'Paste Initial Data Here'!C385</f>
        <v>0</v>
      </c>
      <c r="D385">
        <f>'Paste Initial Data Here'!D385</f>
        <v>0</v>
      </c>
      <c r="E385">
        <f>'Paste Initial Data Here'!E385</f>
        <v>0</v>
      </c>
      <c r="F385">
        <f>'Paste Initial Data Here'!F385</f>
        <v>0</v>
      </c>
      <c r="G385" t="str" cm="1">
        <f t="array" ref="G385">_xlfn.IFS(ISBLANK('Paste Initial Data Here'!B385)," ",B385&lt;&gt;"",CONCATENATE(C385,", ",D385,", ",E385," ",F385))</f>
        <v xml:space="preserve"> </v>
      </c>
      <c r="H385">
        <f>'Paste Initial Data Here'!G385</f>
        <v>0</v>
      </c>
      <c r="I385">
        <f>'Paste Initial Data Here'!H385</f>
        <v>0</v>
      </c>
      <c r="J385">
        <f>'Paste Initial Data Here'!I385</f>
        <v>0</v>
      </c>
      <c r="K385">
        <f>'Paste Initial Data Here'!J385</f>
        <v>0</v>
      </c>
      <c r="L385">
        <f>'Paste Initial Data Here'!K385</f>
        <v>0</v>
      </c>
      <c r="M385">
        <f>'Paste Initial Data Here'!L385</f>
        <v>0</v>
      </c>
      <c r="N385">
        <f>'Paste Initial Data Here'!M385</f>
        <v>0</v>
      </c>
      <c r="O385">
        <f>'Paste Initial Data Here'!N385</f>
        <v>0</v>
      </c>
      <c r="P385">
        <f>'Paste Initial Data Here'!O385</f>
        <v>0</v>
      </c>
      <c r="Q385">
        <f>'Paste Initial Data Here'!P385</f>
        <v>0</v>
      </c>
      <c r="R385">
        <f>'Paste Initial Data Here'!Q385</f>
        <v>0</v>
      </c>
      <c r="S385">
        <f>'Paste Initial Data Here'!R385</f>
        <v>0</v>
      </c>
      <c r="T385">
        <f>'Paste Initial Data Here'!S385</f>
        <v>0</v>
      </c>
      <c r="U385">
        <f>'Paste Initial Data Here'!T385</f>
        <v>0</v>
      </c>
      <c r="V385">
        <f>'Paste Initial Data Here'!U385</f>
        <v>0</v>
      </c>
      <c r="W385">
        <f>'Paste Initial Data Here'!V385</f>
        <v>0</v>
      </c>
      <c r="X385">
        <f>'Paste Initial Data Here'!W385</f>
        <v>0</v>
      </c>
      <c r="Y385" s="11" t="str" cm="1">
        <f t="array" ref="Y385">_xlfn.IFS(ISBLANK('Paste Initial Data Here'!A385),"",'Paste Initial Data Here'!A385&lt;&gt;0,'Paste Initial Data Here'!BJ385)</f>
        <v/>
      </c>
      <c r="Z385">
        <f>'Paste Initial Data Here'!Y385</f>
        <v>0</v>
      </c>
      <c r="AA385">
        <f>'Paste Initial Data Here'!Z385</f>
        <v>0</v>
      </c>
      <c r="AB385">
        <f>'Paste Initial Data Here'!AA385</f>
        <v>0</v>
      </c>
      <c r="AC385">
        <f>'Paste Initial Data Here'!AB385</f>
        <v>0</v>
      </c>
      <c r="AD385">
        <f>'Paste Initial Data Here'!AC385</f>
        <v>0</v>
      </c>
      <c r="AE385">
        <f>'Paste Initial Data Here'!AD385</f>
        <v>0</v>
      </c>
      <c r="AF385">
        <f>'Paste Initial Data Here'!AE385</f>
        <v>0</v>
      </c>
      <c r="AG385">
        <f>'Paste Initial Data Here'!AF385</f>
        <v>0</v>
      </c>
      <c r="AH385">
        <f>'Paste Initial Data Here'!AG385</f>
        <v>0</v>
      </c>
      <c r="AI385" s="11">
        <f>'Paste Initial Data Here'!AH385</f>
        <v>0</v>
      </c>
      <c r="AJ385">
        <f>'Paste Initial Data Here'!AI385</f>
        <v>0</v>
      </c>
      <c r="AK385">
        <f>'Paste Initial Data Here'!AJ385</f>
        <v>0</v>
      </c>
      <c r="AL385" s="11">
        <f>'Paste Initial Data Here'!AK385</f>
        <v>0</v>
      </c>
      <c r="AM385">
        <f>'Paste Initial Data Here'!AL385</f>
        <v>0</v>
      </c>
      <c r="AN385">
        <f>'Paste Initial Data Here'!AM385</f>
        <v>0</v>
      </c>
      <c r="AO385" s="11">
        <f>'Paste Initial Data Here'!AN385</f>
        <v>0</v>
      </c>
      <c r="AP385">
        <f>'Paste Initial Data Here'!AO385</f>
        <v>0</v>
      </c>
      <c r="AQ385">
        <f>'Paste Initial Data Here'!AP385</f>
        <v>0</v>
      </c>
      <c r="AR385" s="11">
        <f>'Paste Initial Data Here'!AQ385</f>
        <v>0</v>
      </c>
      <c r="AS385">
        <f>'Paste Initial Data Here'!AR385</f>
        <v>0</v>
      </c>
      <c r="AT385">
        <f>'Paste Initial Data Here'!AS385</f>
        <v>0</v>
      </c>
      <c r="AU385" s="11">
        <f>'Paste Initial Data Here'!AT385</f>
        <v>0</v>
      </c>
      <c r="AV385">
        <f>'Paste Initial Data Here'!AU385</f>
        <v>0</v>
      </c>
      <c r="AW385">
        <f>'Paste Initial Data Here'!AV385</f>
        <v>0</v>
      </c>
      <c r="AX385" s="11">
        <f>'Paste Initial Data Here'!AW385</f>
        <v>0</v>
      </c>
      <c r="AY385">
        <f>'Paste Initial Data Here'!AX385</f>
        <v>0</v>
      </c>
      <c r="AZ385">
        <f>'Paste Initial Data Here'!AY385</f>
        <v>0</v>
      </c>
      <c r="BA385" s="11">
        <f>'Paste Initial Data Here'!AZ385</f>
        <v>0</v>
      </c>
      <c r="BB385">
        <f>'Paste Initial Data Here'!BA385</f>
        <v>0</v>
      </c>
      <c r="BC385">
        <f>'Paste Initial Data Here'!BB385</f>
        <v>0</v>
      </c>
      <c r="BD385" s="11">
        <f>'Paste Initial Data Here'!BC385</f>
        <v>0</v>
      </c>
      <c r="BE385">
        <f>'Paste Initial Data Here'!BD385</f>
        <v>0</v>
      </c>
      <c r="BF385">
        <f>'Paste Initial Data Here'!BE385</f>
        <v>0</v>
      </c>
      <c r="BG385" s="11">
        <f>'Paste Initial Data Here'!BF385</f>
        <v>0</v>
      </c>
      <c r="BH385">
        <f>'Paste Initial Data Here'!BG385</f>
        <v>0</v>
      </c>
      <c r="BI385">
        <f>'Paste Initial Data Here'!BH385</f>
        <v>0</v>
      </c>
      <c r="BJ385" s="11">
        <f>'Paste Initial Data Here'!BI385</f>
        <v>0</v>
      </c>
      <c r="BK385" s="11">
        <f>'Paste Initial Data Here'!BJ385</f>
        <v>0</v>
      </c>
      <c r="BL385">
        <f>'Paste Initial Data Here'!BK385</f>
        <v>0</v>
      </c>
      <c r="BM385" s="8">
        <f>'Paste Initial Data Here'!BL385</f>
        <v>0</v>
      </c>
      <c r="BN385" s="8">
        <f>'Paste Initial Data Here'!BM385</f>
        <v>0</v>
      </c>
      <c r="BO385">
        <f>'Paste Initial Data Here'!BN385</f>
        <v>0</v>
      </c>
      <c r="BP385" s="8">
        <f>'Paste Initial Data Here'!BO385</f>
        <v>0</v>
      </c>
      <c r="BQ385" s="8">
        <f>'Paste Initial Data Here'!BP385</f>
        <v>0</v>
      </c>
      <c r="BR385">
        <f>'Paste Initial Data Here'!BQ385</f>
        <v>0</v>
      </c>
      <c r="BS385" s="8">
        <f>'Paste Initial Data Here'!BR385</f>
        <v>0</v>
      </c>
      <c r="BT385" s="8">
        <f>'Paste Initial Data Here'!BS385</f>
        <v>0</v>
      </c>
      <c r="BU385">
        <f>'Paste Initial Data Here'!BT385</f>
        <v>0</v>
      </c>
      <c r="BV385" s="8">
        <f>'Paste Initial Data Here'!BU385</f>
        <v>0</v>
      </c>
      <c r="BW385" s="8">
        <f>'Paste Initial Data Here'!BV385</f>
        <v>0</v>
      </c>
      <c r="BX385">
        <f>'Paste Initial Data Here'!BW385</f>
        <v>0</v>
      </c>
      <c r="BY385" s="8">
        <f>'Paste Initial Data Here'!BX385</f>
        <v>0</v>
      </c>
      <c r="BZ385" s="8">
        <f>'Paste Initial Data Here'!BY385</f>
        <v>0</v>
      </c>
      <c r="CA385">
        <f>'Paste Initial Data Here'!BZ385</f>
        <v>0</v>
      </c>
      <c r="CB385" s="8">
        <f>'Paste Initial Data Here'!CA385</f>
        <v>0</v>
      </c>
      <c r="CC385" s="8">
        <f>'Paste Initial Data Here'!CB385</f>
        <v>0</v>
      </c>
      <c r="CD385">
        <f>'Paste Initial Data Here'!CC385</f>
        <v>0</v>
      </c>
      <c r="CE385" s="8">
        <f>'Paste Initial Data Here'!CD385</f>
        <v>0</v>
      </c>
      <c r="CF385" s="8">
        <f>'Paste Initial Data Here'!CE385</f>
        <v>0</v>
      </c>
      <c r="CG385">
        <f>'Paste Initial Data Here'!CF385</f>
        <v>0</v>
      </c>
      <c r="CH385" s="8">
        <f>'Paste Initial Data Here'!CG385</f>
        <v>0</v>
      </c>
      <c r="CI385" s="8">
        <f>'Paste Initial Data Here'!CH385</f>
        <v>0</v>
      </c>
      <c r="CJ385">
        <f>'Paste Initial Data Here'!CI385</f>
        <v>0</v>
      </c>
      <c r="CK385" s="8">
        <f>'Paste Initial Data Here'!CJ385</f>
        <v>0</v>
      </c>
      <c r="CL385" s="8">
        <f>'Paste Initial Data Here'!CK385</f>
        <v>0</v>
      </c>
      <c r="CM385">
        <f>'Paste Initial Data Here'!CL385</f>
        <v>0</v>
      </c>
      <c r="CN385" s="8">
        <f>'Paste Initial Data Here'!CM385</f>
        <v>0</v>
      </c>
      <c r="CO385" s="8">
        <f>'Paste Initial Data Here'!CN385</f>
        <v>0</v>
      </c>
      <c r="CP385">
        <f>'Paste Initial Data Here'!CO385</f>
        <v>0</v>
      </c>
      <c r="CQ385">
        <f>'Paste Initial Data Here'!CP385</f>
        <v>0</v>
      </c>
      <c r="CR385">
        <f>'Paste Initial Data Here'!CQ385</f>
        <v>0</v>
      </c>
      <c r="CS385">
        <f>'Paste Initial Data Here'!CR385</f>
        <v>0</v>
      </c>
      <c r="CT385" s="1">
        <f>'Paste Initial Data Here'!CS385</f>
        <v>0</v>
      </c>
      <c r="CU385" t="str" cm="1">
        <f t="array" ref="CU385">_xlfn.IFS(CS385="Yes",(CONCATENATE(CS385,","," ",CT385)),CS385="No","No",CS385&lt;=0,"")</f>
        <v/>
      </c>
      <c r="CV385">
        <f>'Paste Initial Data Here'!CT385</f>
        <v>0</v>
      </c>
      <c r="CW385">
        <f>'Paste Initial Data Here'!CU385</f>
        <v>0</v>
      </c>
      <c r="CX385">
        <f>'Paste Initial Data Here'!CV385</f>
        <v>0</v>
      </c>
      <c r="CY385">
        <f>'Paste Initial Data Here'!CW385</f>
        <v>0</v>
      </c>
      <c r="CZ385">
        <f>'Paste Initial Data Here'!CX385</f>
        <v>0</v>
      </c>
      <c r="DA385">
        <f>'Paste Initial Data Here'!CY385</f>
        <v>0</v>
      </c>
      <c r="DB385">
        <f>'Paste Initial Data Here'!CZ385</f>
        <v>0</v>
      </c>
      <c r="DC385">
        <f>'Paste Initial Data Here'!DA385</f>
        <v>0</v>
      </c>
    </row>
    <row r="386" spans="1:107" x14ac:dyDescent="0.3">
      <c r="A386">
        <f>'Paste Initial Data Here'!A386</f>
        <v>0</v>
      </c>
      <c r="B386">
        <f>'Paste Initial Data Here'!B386</f>
        <v>0</v>
      </c>
      <c r="C386">
        <f>'Paste Initial Data Here'!C386</f>
        <v>0</v>
      </c>
      <c r="D386">
        <f>'Paste Initial Data Here'!D386</f>
        <v>0</v>
      </c>
      <c r="E386">
        <f>'Paste Initial Data Here'!E386</f>
        <v>0</v>
      </c>
      <c r="F386">
        <f>'Paste Initial Data Here'!F386</f>
        <v>0</v>
      </c>
      <c r="G386" t="str" cm="1">
        <f t="array" ref="G386">_xlfn.IFS(ISBLANK('Paste Initial Data Here'!B386)," ",B386&lt;&gt;"",CONCATENATE(C386,", ",D386,", ",E386," ",F386))</f>
        <v xml:space="preserve"> </v>
      </c>
      <c r="H386">
        <f>'Paste Initial Data Here'!G386</f>
        <v>0</v>
      </c>
      <c r="I386">
        <f>'Paste Initial Data Here'!H386</f>
        <v>0</v>
      </c>
      <c r="J386">
        <f>'Paste Initial Data Here'!I386</f>
        <v>0</v>
      </c>
      <c r="K386">
        <f>'Paste Initial Data Here'!J386</f>
        <v>0</v>
      </c>
      <c r="L386">
        <f>'Paste Initial Data Here'!K386</f>
        <v>0</v>
      </c>
      <c r="M386">
        <f>'Paste Initial Data Here'!L386</f>
        <v>0</v>
      </c>
      <c r="N386">
        <f>'Paste Initial Data Here'!M386</f>
        <v>0</v>
      </c>
      <c r="O386">
        <f>'Paste Initial Data Here'!N386</f>
        <v>0</v>
      </c>
      <c r="P386">
        <f>'Paste Initial Data Here'!O386</f>
        <v>0</v>
      </c>
      <c r="Q386">
        <f>'Paste Initial Data Here'!P386</f>
        <v>0</v>
      </c>
      <c r="R386">
        <f>'Paste Initial Data Here'!Q386</f>
        <v>0</v>
      </c>
      <c r="S386">
        <f>'Paste Initial Data Here'!R386</f>
        <v>0</v>
      </c>
      <c r="T386">
        <f>'Paste Initial Data Here'!S386</f>
        <v>0</v>
      </c>
      <c r="U386">
        <f>'Paste Initial Data Here'!T386</f>
        <v>0</v>
      </c>
      <c r="V386">
        <f>'Paste Initial Data Here'!U386</f>
        <v>0</v>
      </c>
      <c r="W386">
        <f>'Paste Initial Data Here'!V386</f>
        <v>0</v>
      </c>
      <c r="X386">
        <f>'Paste Initial Data Here'!W386</f>
        <v>0</v>
      </c>
      <c r="Y386" s="11" t="str" cm="1">
        <f t="array" ref="Y386">_xlfn.IFS(ISBLANK('Paste Initial Data Here'!A386),"",'Paste Initial Data Here'!A386&lt;&gt;0,'Paste Initial Data Here'!BJ386)</f>
        <v/>
      </c>
      <c r="Z386">
        <f>'Paste Initial Data Here'!Y386</f>
        <v>0</v>
      </c>
      <c r="AA386">
        <f>'Paste Initial Data Here'!Z386</f>
        <v>0</v>
      </c>
      <c r="AB386">
        <f>'Paste Initial Data Here'!AA386</f>
        <v>0</v>
      </c>
      <c r="AC386">
        <f>'Paste Initial Data Here'!AB386</f>
        <v>0</v>
      </c>
      <c r="AD386">
        <f>'Paste Initial Data Here'!AC386</f>
        <v>0</v>
      </c>
      <c r="AE386">
        <f>'Paste Initial Data Here'!AD386</f>
        <v>0</v>
      </c>
      <c r="AF386">
        <f>'Paste Initial Data Here'!AE386</f>
        <v>0</v>
      </c>
      <c r="AG386">
        <f>'Paste Initial Data Here'!AF386</f>
        <v>0</v>
      </c>
      <c r="AH386">
        <f>'Paste Initial Data Here'!AG386</f>
        <v>0</v>
      </c>
      <c r="AI386" s="11">
        <f>'Paste Initial Data Here'!AH386</f>
        <v>0</v>
      </c>
      <c r="AJ386">
        <f>'Paste Initial Data Here'!AI386</f>
        <v>0</v>
      </c>
      <c r="AK386">
        <f>'Paste Initial Data Here'!AJ386</f>
        <v>0</v>
      </c>
      <c r="AL386" s="11">
        <f>'Paste Initial Data Here'!AK386</f>
        <v>0</v>
      </c>
      <c r="AM386">
        <f>'Paste Initial Data Here'!AL386</f>
        <v>0</v>
      </c>
      <c r="AN386">
        <f>'Paste Initial Data Here'!AM386</f>
        <v>0</v>
      </c>
      <c r="AO386" s="11">
        <f>'Paste Initial Data Here'!AN386</f>
        <v>0</v>
      </c>
      <c r="AP386">
        <f>'Paste Initial Data Here'!AO386</f>
        <v>0</v>
      </c>
      <c r="AQ386">
        <f>'Paste Initial Data Here'!AP386</f>
        <v>0</v>
      </c>
      <c r="AR386" s="11">
        <f>'Paste Initial Data Here'!AQ386</f>
        <v>0</v>
      </c>
      <c r="AS386">
        <f>'Paste Initial Data Here'!AR386</f>
        <v>0</v>
      </c>
      <c r="AT386">
        <f>'Paste Initial Data Here'!AS386</f>
        <v>0</v>
      </c>
      <c r="AU386" s="11">
        <f>'Paste Initial Data Here'!AT386</f>
        <v>0</v>
      </c>
      <c r="AV386">
        <f>'Paste Initial Data Here'!AU386</f>
        <v>0</v>
      </c>
      <c r="AW386">
        <f>'Paste Initial Data Here'!AV386</f>
        <v>0</v>
      </c>
      <c r="AX386" s="11">
        <f>'Paste Initial Data Here'!AW386</f>
        <v>0</v>
      </c>
      <c r="AY386">
        <f>'Paste Initial Data Here'!AX386</f>
        <v>0</v>
      </c>
      <c r="AZ386">
        <f>'Paste Initial Data Here'!AY386</f>
        <v>0</v>
      </c>
      <c r="BA386" s="11">
        <f>'Paste Initial Data Here'!AZ386</f>
        <v>0</v>
      </c>
      <c r="BB386">
        <f>'Paste Initial Data Here'!BA386</f>
        <v>0</v>
      </c>
      <c r="BC386">
        <f>'Paste Initial Data Here'!BB386</f>
        <v>0</v>
      </c>
      <c r="BD386" s="11">
        <f>'Paste Initial Data Here'!BC386</f>
        <v>0</v>
      </c>
      <c r="BE386">
        <f>'Paste Initial Data Here'!BD386</f>
        <v>0</v>
      </c>
      <c r="BF386">
        <f>'Paste Initial Data Here'!BE386</f>
        <v>0</v>
      </c>
      <c r="BG386" s="11">
        <f>'Paste Initial Data Here'!BF386</f>
        <v>0</v>
      </c>
      <c r="BH386">
        <f>'Paste Initial Data Here'!BG386</f>
        <v>0</v>
      </c>
      <c r="BI386">
        <f>'Paste Initial Data Here'!BH386</f>
        <v>0</v>
      </c>
      <c r="BJ386" s="11">
        <f>'Paste Initial Data Here'!BI386</f>
        <v>0</v>
      </c>
      <c r="BK386" s="11">
        <f>'Paste Initial Data Here'!BJ386</f>
        <v>0</v>
      </c>
      <c r="BL386">
        <f>'Paste Initial Data Here'!BK386</f>
        <v>0</v>
      </c>
      <c r="BM386" s="8">
        <f>'Paste Initial Data Here'!BL386</f>
        <v>0</v>
      </c>
      <c r="BN386" s="8">
        <f>'Paste Initial Data Here'!BM386</f>
        <v>0</v>
      </c>
      <c r="BO386">
        <f>'Paste Initial Data Here'!BN386</f>
        <v>0</v>
      </c>
      <c r="BP386" s="8">
        <f>'Paste Initial Data Here'!BO386</f>
        <v>0</v>
      </c>
      <c r="BQ386" s="8">
        <f>'Paste Initial Data Here'!BP386</f>
        <v>0</v>
      </c>
      <c r="BR386">
        <f>'Paste Initial Data Here'!BQ386</f>
        <v>0</v>
      </c>
      <c r="BS386" s="8">
        <f>'Paste Initial Data Here'!BR386</f>
        <v>0</v>
      </c>
      <c r="BT386" s="8">
        <f>'Paste Initial Data Here'!BS386</f>
        <v>0</v>
      </c>
      <c r="BU386">
        <f>'Paste Initial Data Here'!BT386</f>
        <v>0</v>
      </c>
      <c r="BV386" s="8">
        <f>'Paste Initial Data Here'!BU386</f>
        <v>0</v>
      </c>
      <c r="BW386" s="8">
        <f>'Paste Initial Data Here'!BV386</f>
        <v>0</v>
      </c>
      <c r="BX386">
        <f>'Paste Initial Data Here'!BW386</f>
        <v>0</v>
      </c>
      <c r="BY386" s="8">
        <f>'Paste Initial Data Here'!BX386</f>
        <v>0</v>
      </c>
      <c r="BZ386" s="8">
        <f>'Paste Initial Data Here'!BY386</f>
        <v>0</v>
      </c>
      <c r="CA386">
        <f>'Paste Initial Data Here'!BZ386</f>
        <v>0</v>
      </c>
      <c r="CB386" s="8">
        <f>'Paste Initial Data Here'!CA386</f>
        <v>0</v>
      </c>
      <c r="CC386" s="8">
        <f>'Paste Initial Data Here'!CB386</f>
        <v>0</v>
      </c>
      <c r="CD386">
        <f>'Paste Initial Data Here'!CC386</f>
        <v>0</v>
      </c>
      <c r="CE386" s="8">
        <f>'Paste Initial Data Here'!CD386</f>
        <v>0</v>
      </c>
      <c r="CF386" s="8">
        <f>'Paste Initial Data Here'!CE386</f>
        <v>0</v>
      </c>
      <c r="CG386">
        <f>'Paste Initial Data Here'!CF386</f>
        <v>0</v>
      </c>
      <c r="CH386" s="8">
        <f>'Paste Initial Data Here'!CG386</f>
        <v>0</v>
      </c>
      <c r="CI386" s="8">
        <f>'Paste Initial Data Here'!CH386</f>
        <v>0</v>
      </c>
      <c r="CJ386">
        <f>'Paste Initial Data Here'!CI386</f>
        <v>0</v>
      </c>
      <c r="CK386" s="8">
        <f>'Paste Initial Data Here'!CJ386</f>
        <v>0</v>
      </c>
      <c r="CL386" s="8">
        <f>'Paste Initial Data Here'!CK386</f>
        <v>0</v>
      </c>
      <c r="CM386">
        <f>'Paste Initial Data Here'!CL386</f>
        <v>0</v>
      </c>
      <c r="CN386" s="8">
        <f>'Paste Initial Data Here'!CM386</f>
        <v>0</v>
      </c>
      <c r="CO386" s="8">
        <f>'Paste Initial Data Here'!CN386</f>
        <v>0</v>
      </c>
      <c r="CP386">
        <f>'Paste Initial Data Here'!CO386</f>
        <v>0</v>
      </c>
      <c r="CQ386">
        <f>'Paste Initial Data Here'!CP386</f>
        <v>0</v>
      </c>
      <c r="CR386">
        <f>'Paste Initial Data Here'!CQ386</f>
        <v>0</v>
      </c>
      <c r="CS386">
        <f>'Paste Initial Data Here'!CR386</f>
        <v>0</v>
      </c>
      <c r="CT386" s="1">
        <f>'Paste Initial Data Here'!CS386</f>
        <v>0</v>
      </c>
      <c r="CU386" t="str" cm="1">
        <f t="array" ref="CU386">_xlfn.IFS(CS386="Yes",(CONCATENATE(CS386,","," ",CT386)),CS386="No","No",CS386&lt;=0,"")</f>
        <v/>
      </c>
      <c r="CV386">
        <f>'Paste Initial Data Here'!CT386</f>
        <v>0</v>
      </c>
      <c r="CW386">
        <f>'Paste Initial Data Here'!CU386</f>
        <v>0</v>
      </c>
      <c r="CX386">
        <f>'Paste Initial Data Here'!CV386</f>
        <v>0</v>
      </c>
      <c r="CY386">
        <f>'Paste Initial Data Here'!CW386</f>
        <v>0</v>
      </c>
      <c r="CZ386">
        <f>'Paste Initial Data Here'!CX386</f>
        <v>0</v>
      </c>
      <c r="DA386">
        <f>'Paste Initial Data Here'!CY386</f>
        <v>0</v>
      </c>
      <c r="DB386">
        <f>'Paste Initial Data Here'!CZ386</f>
        <v>0</v>
      </c>
      <c r="DC386">
        <f>'Paste Initial Data Here'!DA386</f>
        <v>0</v>
      </c>
    </row>
    <row r="387" spans="1:107" x14ac:dyDescent="0.3">
      <c r="A387">
        <f>'Paste Initial Data Here'!A387</f>
        <v>0</v>
      </c>
      <c r="B387">
        <f>'Paste Initial Data Here'!B387</f>
        <v>0</v>
      </c>
      <c r="C387">
        <f>'Paste Initial Data Here'!C387</f>
        <v>0</v>
      </c>
      <c r="D387">
        <f>'Paste Initial Data Here'!D387</f>
        <v>0</v>
      </c>
      <c r="E387">
        <f>'Paste Initial Data Here'!E387</f>
        <v>0</v>
      </c>
      <c r="F387">
        <f>'Paste Initial Data Here'!F387</f>
        <v>0</v>
      </c>
      <c r="G387" t="str" cm="1">
        <f t="array" ref="G387">_xlfn.IFS(ISBLANK('Paste Initial Data Here'!B387)," ",B387&lt;&gt;"",CONCATENATE(C387,", ",D387,", ",E387," ",F387))</f>
        <v xml:space="preserve"> </v>
      </c>
      <c r="H387">
        <f>'Paste Initial Data Here'!G387</f>
        <v>0</v>
      </c>
      <c r="I387">
        <f>'Paste Initial Data Here'!H387</f>
        <v>0</v>
      </c>
      <c r="J387">
        <f>'Paste Initial Data Here'!I387</f>
        <v>0</v>
      </c>
      <c r="K387">
        <f>'Paste Initial Data Here'!J387</f>
        <v>0</v>
      </c>
      <c r="L387">
        <f>'Paste Initial Data Here'!K387</f>
        <v>0</v>
      </c>
      <c r="M387">
        <f>'Paste Initial Data Here'!L387</f>
        <v>0</v>
      </c>
      <c r="N387">
        <f>'Paste Initial Data Here'!M387</f>
        <v>0</v>
      </c>
      <c r="O387">
        <f>'Paste Initial Data Here'!N387</f>
        <v>0</v>
      </c>
      <c r="P387">
        <f>'Paste Initial Data Here'!O387</f>
        <v>0</v>
      </c>
      <c r="Q387">
        <f>'Paste Initial Data Here'!P387</f>
        <v>0</v>
      </c>
      <c r="R387">
        <f>'Paste Initial Data Here'!Q387</f>
        <v>0</v>
      </c>
      <c r="S387">
        <f>'Paste Initial Data Here'!R387</f>
        <v>0</v>
      </c>
      <c r="T387">
        <f>'Paste Initial Data Here'!S387</f>
        <v>0</v>
      </c>
      <c r="U387">
        <f>'Paste Initial Data Here'!T387</f>
        <v>0</v>
      </c>
      <c r="V387">
        <f>'Paste Initial Data Here'!U387</f>
        <v>0</v>
      </c>
      <c r="W387">
        <f>'Paste Initial Data Here'!V387</f>
        <v>0</v>
      </c>
      <c r="X387">
        <f>'Paste Initial Data Here'!W387</f>
        <v>0</v>
      </c>
      <c r="Y387" s="11" t="str" cm="1">
        <f t="array" ref="Y387">_xlfn.IFS(ISBLANK('Paste Initial Data Here'!A387),"",'Paste Initial Data Here'!A387&lt;&gt;0,'Paste Initial Data Here'!BJ387)</f>
        <v/>
      </c>
      <c r="Z387">
        <f>'Paste Initial Data Here'!Y387</f>
        <v>0</v>
      </c>
      <c r="AA387">
        <f>'Paste Initial Data Here'!Z387</f>
        <v>0</v>
      </c>
      <c r="AB387">
        <f>'Paste Initial Data Here'!AA387</f>
        <v>0</v>
      </c>
      <c r="AC387">
        <f>'Paste Initial Data Here'!AB387</f>
        <v>0</v>
      </c>
      <c r="AD387">
        <f>'Paste Initial Data Here'!AC387</f>
        <v>0</v>
      </c>
      <c r="AE387">
        <f>'Paste Initial Data Here'!AD387</f>
        <v>0</v>
      </c>
      <c r="AF387">
        <f>'Paste Initial Data Here'!AE387</f>
        <v>0</v>
      </c>
      <c r="AG387">
        <f>'Paste Initial Data Here'!AF387</f>
        <v>0</v>
      </c>
      <c r="AH387">
        <f>'Paste Initial Data Here'!AG387</f>
        <v>0</v>
      </c>
      <c r="AI387" s="11">
        <f>'Paste Initial Data Here'!AH387</f>
        <v>0</v>
      </c>
      <c r="AJ387">
        <f>'Paste Initial Data Here'!AI387</f>
        <v>0</v>
      </c>
      <c r="AK387">
        <f>'Paste Initial Data Here'!AJ387</f>
        <v>0</v>
      </c>
      <c r="AL387" s="11">
        <f>'Paste Initial Data Here'!AK387</f>
        <v>0</v>
      </c>
      <c r="AM387">
        <f>'Paste Initial Data Here'!AL387</f>
        <v>0</v>
      </c>
      <c r="AN387">
        <f>'Paste Initial Data Here'!AM387</f>
        <v>0</v>
      </c>
      <c r="AO387" s="11">
        <f>'Paste Initial Data Here'!AN387</f>
        <v>0</v>
      </c>
      <c r="AP387">
        <f>'Paste Initial Data Here'!AO387</f>
        <v>0</v>
      </c>
      <c r="AQ387">
        <f>'Paste Initial Data Here'!AP387</f>
        <v>0</v>
      </c>
      <c r="AR387" s="11">
        <f>'Paste Initial Data Here'!AQ387</f>
        <v>0</v>
      </c>
      <c r="AS387">
        <f>'Paste Initial Data Here'!AR387</f>
        <v>0</v>
      </c>
      <c r="AT387">
        <f>'Paste Initial Data Here'!AS387</f>
        <v>0</v>
      </c>
      <c r="AU387" s="11">
        <f>'Paste Initial Data Here'!AT387</f>
        <v>0</v>
      </c>
      <c r="AV387">
        <f>'Paste Initial Data Here'!AU387</f>
        <v>0</v>
      </c>
      <c r="AW387">
        <f>'Paste Initial Data Here'!AV387</f>
        <v>0</v>
      </c>
      <c r="AX387" s="11">
        <f>'Paste Initial Data Here'!AW387</f>
        <v>0</v>
      </c>
      <c r="AY387">
        <f>'Paste Initial Data Here'!AX387</f>
        <v>0</v>
      </c>
      <c r="AZ387">
        <f>'Paste Initial Data Here'!AY387</f>
        <v>0</v>
      </c>
      <c r="BA387" s="11">
        <f>'Paste Initial Data Here'!AZ387</f>
        <v>0</v>
      </c>
      <c r="BB387">
        <f>'Paste Initial Data Here'!BA387</f>
        <v>0</v>
      </c>
      <c r="BC387">
        <f>'Paste Initial Data Here'!BB387</f>
        <v>0</v>
      </c>
      <c r="BD387" s="11">
        <f>'Paste Initial Data Here'!BC387</f>
        <v>0</v>
      </c>
      <c r="BE387">
        <f>'Paste Initial Data Here'!BD387</f>
        <v>0</v>
      </c>
      <c r="BF387">
        <f>'Paste Initial Data Here'!BE387</f>
        <v>0</v>
      </c>
      <c r="BG387" s="11">
        <f>'Paste Initial Data Here'!BF387</f>
        <v>0</v>
      </c>
      <c r="BH387">
        <f>'Paste Initial Data Here'!BG387</f>
        <v>0</v>
      </c>
      <c r="BI387">
        <f>'Paste Initial Data Here'!BH387</f>
        <v>0</v>
      </c>
      <c r="BJ387" s="11">
        <f>'Paste Initial Data Here'!BI387</f>
        <v>0</v>
      </c>
      <c r="BK387" s="11">
        <f>'Paste Initial Data Here'!BJ387</f>
        <v>0</v>
      </c>
      <c r="BL387">
        <f>'Paste Initial Data Here'!BK387</f>
        <v>0</v>
      </c>
      <c r="BM387" s="8">
        <f>'Paste Initial Data Here'!BL387</f>
        <v>0</v>
      </c>
      <c r="BN387" s="8">
        <f>'Paste Initial Data Here'!BM387</f>
        <v>0</v>
      </c>
      <c r="BO387">
        <f>'Paste Initial Data Here'!BN387</f>
        <v>0</v>
      </c>
      <c r="BP387" s="8">
        <f>'Paste Initial Data Here'!BO387</f>
        <v>0</v>
      </c>
      <c r="BQ387" s="8">
        <f>'Paste Initial Data Here'!BP387</f>
        <v>0</v>
      </c>
      <c r="BR387">
        <f>'Paste Initial Data Here'!BQ387</f>
        <v>0</v>
      </c>
      <c r="BS387" s="8">
        <f>'Paste Initial Data Here'!BR387</f>
        <v>0</v>
      </c>
      <c r="BT387" s="8">
        <f>'Paste Initial Data Here'!BS387</f>
        <v>0</v>
      </c>
      <c r="BU387">
        <f>'Paste Initial Data Here'!BT387</f>
        <v>0</v>
      </c>
      <c r="BV387" s="8">
        <f>'Paste Initial Data Here'!BU387</f>
        <v>0</v>
      </c>
      <c r="BW387" s="8">
        <f>'Paste Initial Data Here'!BV387</f>
        <v>0</v>
      </c>
      <c r="BX387">
        <f>'Paste Initial Data Here'!BW387</f>
        <v>0</v>
      </c>
      <c r="BY387" s="8">
        <f>'Paste Initial Data Here'!BX387</f>
        <v>0</v>
      </c>
      <c r="BZ387" s="8">
        <f>'Paste Initial Data Here'!BY387</f>
        <v>0</v>
      </c>
      <c r="CA387">
        <f>'Paste Initial Data Here'!BZ387</f>
        <v>0</v>
      </c>
      <c r="CB387" s="8">
        <f>'Paste Initial Data Here'!CA387</f>
        <v>0</v>
      </c>
      <c r="CC387" s="8">
        <f>'Paste Initial Data Here'!CB387</f>
        <v>0</v>
      </c>
      <c r="CD387">
        <f>'Paste Initial Data Here'!CC387</f>
        <v>0</v>
      </c>
      <c r="CE387" s="8">
        <f>'Paste Initial Data Here'!CD387</f>
        <v>0</v>
      </c>
      <c r="CF387" s="8">
        <f>'Paste Initial Data Here'!CE387</f>
        <v>0</v>
      </c>
      <c r="CG387">
        <f>'Paste Initial Data Here'!CF387</f>
        <v>0</v>
      </c>
      <c r="CH387" s="8">
        <f>'Paste Initial Data Here'!CG387</f>
        <v>0</v>
      </c>
      <c r="CI387" s="8">
        <f>'Paste Initial Data Here'!CH387</f>
        <v>0</v>
      </c>
      <c r="CJ387">
        <f>'Paste Initial Data Here'!CI387</f>
        <v>0</v>
      </c>
      <c r="CK387" s="8">
        <f>'Paste Initial Data Here'!CJ387</f>
        <v>0</v>
      </c>
      <c r="CL387" s="8">
        <f>'Paste Initial Data Here'!CK387</f>
        <v>0</v>
      </c>
      <c r="CM387">
        <f>'Paste Initial Data Here'!CL387</f>
        <v>0</v>
      </c>
      <c r="CN387" s="8">
        <f>'Paste Initial Data Here'!CM387</f>
        <v>0</v>
      </c>
      <c r="CO387" s="8">
        <f>'Paste Initial Data Here'!CN387</f>
        <v>0</v>
      </c>
      <c r="CP387">
        <f>'Paste Initial Data Here'!CO387</f>
        <v>0</v>
      </c>
      <c r="CQ387">
        <f>'Paste Initial Data Here'!CP387</f>
        <v>0</v>
      </c>
      <c r="CR387">
        <f>'Paste Initial Data Here'!CQ387</f>
        <v>0</v>
      </c>
      <c r="CS387">
        <f>'Paste Initial Data Here'!CR387</f>
        <v>0</v>
      </c>
      <c r="CT387" s="1">
        <f>'Paste Initial Data Here'!CS387</f>
        <v>0</v>
      </c>
      <c r="CU387" t="str" cm="1">
        <f t="array" ref="CU387">_xlfn.IFS(CS387="Yes",(CONCATENATE(CS387,","," ",CT387)),CS387="No","No",CS387&lt;=0,"")</f>
        <v/>
      </c>
      <c r="CV387">
        <f>'Paste Initial Data Here'!CT387</f>
        <v>0</v>
      </c>
      <c r="CW387">
        <f>'Paste Initial Data Here'!CU387</f>
        <v>0</v>
      </c>
      <c r="CX387">
        <f>'Paste Initial Data Here'!CV387</f>
        <v>0</v>
      </c>
      <c r="CY387">
        <f>'Paste Initial Data Here'!CW387</f>
        <v>0</v>
      </c>
      <c r="CZ387">
        <f>'Paste Initial Data Here'!CX387</f>
        <v>0</v>
      </c>
      <c r="DA387">
        <f>'Paste Initial Data Here'!CY387</f>
        <v>0</v>
      </c>
      <c r="DB387">
        <f>'Paste Initial Data Here'!CZ387</f>
        <v>0</v>
      </c>
      <c r="DC387">
        <f>'Paste Initial Data Here'!DA387</f>
        <v>0</v>
      </c>
    </row>
    <row r="388" spans="1:107" x14ac:dyDescent="0.3">
      <c r="A388">
        <f>'Paste Initial Data Here'!A388</f>
        <v>0</v>
      </c>
      <c r="B388">
        <f>'Paste Initial Data Here'!B388</f>
        <v>0</v>
      </c>
      <c r="C388">
        <f>'Paste Initial Data Here'!C388</f>
        <v>0</v>
      </c>
      <c r="D388">
        <f>'Paste Initial Data Here'!D388</f>
        <v>0</v>
      </c>
      <c r="E388">
        <f>'Paste Initial Data Here'!E388</f>
        <v>0</v>
      </c>
      <c r="F388">
        <f>'Paste Initial Data Here'!F388</f>
        <v>0</v>
      </c>
      <c r="G388" t="str" cm="1">
        <f t="array" ref="G388">_xlfn.IFS(ISBLANK('Paste Initial Data Here'!B388)," ",B388&lt;&gt;"",CONCATENATE(C388,", ",D388,", ",E388," ",F388))</f>
        <v xml:space="preserve"> </v>
      </c>
      <c r="H388">
        <f>'Paste Initial Data Here'!G388</f>
        <v>0</v>
      </c>
      <c r="I388">
        <f>'Paste Initial Data Here'!H388</f>
        <v>0</v>
      </c>
      <c r="J388">
        <f>'Paste Initial Data Here'!I388</f>
        <v>0</v>
      </c>
      <c r="K388">
        <f>'Paste Initial Data Here'!J388</f>
        <v>0</v>
      </c>
      <c r="L388">
        <f>'Paste Initial Data Here'!K388</f>
        <v>0</v>
      </c>
      <c r="M388">
        <f>'Paste Initial Data Here'!L388</f>
        <v>0</v>
      </c>
      <c r="N388">
        <f>'Paste Initial Data Here'!M388</f>
        <v>0</v>
      </c>
      <c r="O388">
        <f>'Paste Initial Data Here'!N388</f>
        <v>0</v>
      </c>
      <c r="P388">
        <f>'Paste Initial Data Here'!O388</f>
        <v>0</v>
      </c>
      <c r="Q388">
        <f>'Paste Initial Data Here'!P388</f>
        <v>0</v>
      </c>
      <c r="R388">
        <f>'Paste Initial Data Here'!Q388</f>
        <v>0</v>
      </c>
      <c r="S388">
        <f>'Paste Initial Data Here'!R388</f>
        <v>0</v>
      </c>
      <c r="T388">
        <f>'Paste Initial Data Here'!S388</f>
        <v>0</v>
      </c>
      <c r="U388">
        <f>'Paste Initial Data Here'!T388</f>
        <v>0</v>
      </c>
      <c r="V388">
        <f>'Paste Initial Data Here'!U388</f>
        <v>0</v>
      </c>
      <c r="W388">
        <f>'Paste Initial Data Here'!V388</f>
        <v>0</v>
      </c>
      <c r="X388">
        <f>'Paste Initial Data Here'!W388</f>
        <v>0</v>
      </c>
      <c r="Y388" s="11" t="str" cm="1">
        <f t="array" ref="Y388">_xlfn.IFS(ISBLANK('Paste Initial Data Here'!A388),"",'Paste Initial Data Here'!A388&lt;&gt;0,'Paste Initial Data Here'!BJ388)</f>
        <v/>
      </c>
      <c r="Z388">
        <f>'Paste Initial Data Here'!Y388</f>
        <v>0</v>
      </c>
      <c r="AA388">
        <f>'Paste Initial Data Here'!Z388</f>
        <v>0</v>
      </c>
      <c r="AB388">
        <f>'Paste Initial Data Here'!AA388</f>
        <v>0</v>
      </c>
      <c r="AC388">
        <f>'Paste Initial Data Here'!AB388</f>
        <v>0</v>
      </c>
      <c r="AD388">
        <f>'Paste Initial Data Here'!AC388</f>
        <v>0</v>
      </c>
      <c r="AE388">
        <f>'Paste Initial Data Here'!AD388</f>
        <v>0</v>
      </c>
      <c r="AF388">
        <f>'Paste Initial Data Here'!AE388</f>
        <v>0</v>
      </c>
      <c r="AG388">
        <f>'Paste Initial Data Here'!AF388</f>
        <v>0</v>
      </c>
      <c r="AH388">
        <f>'Paste Initial Data Here'!AG388</f>
        <v>0</v>
      </c>
      <c r="AI388" s="11">
        <f>'Paste Initial Data Here'!AH388</f>
        <v>0</v>
      </c>
      <c r="AJ388">
        <f>'Paste Initial Data Here'!AI388</f>
        <v>0</v>
      </c>
      <c r="AK388">
        <f>'Paste Initial Data Here'!AJ388</f>
        <v>0</v>
      </c>
      <c r="AL388" s="11">
        <f>'Paste Initial Data Here'!AK388</f>
        <v>0</v>
      </c>
      <c r="AM388">
        <f>'Paste Initial Data Here'!AL388</f>
        <v>0</v>
      </c>
      <c r="AN388">
        <f>'Paste Initial Data Here'!AM388</f>
        <v>0</v>
      </c>
      <c r="AO388" s="11">
        <f>'Paste Initial Data Here'!AN388</f>
        <v>0</v>
      </c>
      <c r="AP388">
        <f>'Paste Initial Data Here'!AO388</f>
        <v>0</v>
      </c>
      <c r="AQ388">
        <f>'Paste Initial Data Here'!AP388</f>
        <v>0</v>
      </c>
      <c r="AR388" s="11">
        <f>'Paste Initial Data Here'!AQ388</f>
        <v>0</v>
      </c>
      <c r="AS388">
        <f>'Paste Initial Data Here'!AR388</f>
        <v>0</v>
      </c>
      <c r="AT388">
        <f>'Paste Initial Data Here'!AS388</f>
        <v>0</v>
      </c>
      <c r="AU388" s="11">
        <f>'Paste Initial Data Here'!AT388</f>
        <v>0</v>
      </c>
      <c r="AV388">
        <f>'Paste Initial Data Here'!AU388</f>
        <v>0</v>
      </c>
      <c r="AW388">
        <f>'Paste Initial Data Here'!AV388</f>
        <v>0</v>
      </c>
      <c r="AX388" s="11">
        <f>'Paste Initial Data Here'!AW388</f>
        <v>0</v>
      </c>
      <c r="AY388">
        <f>'Paste Initial Data Here'!AX388</f>
        <v>0</v>
      </c>
      <c r="AZ388">
        <f>'Paste Initial Data Here'!AY388</f>
        <v>0</v>
      </c>
      <c r="BA388" s="11">
        <f>'Paste Initial Data Here'!AZ388</f>
        <v>0</v>
      </c>
      <c r="BB388">
        <f>'Paste Initial Data Here'!BA388</f>
        <v>0</v>
      </c>
      <c r="BC388">
        <f>'Paste Initial Data Here'!BB388</f>
        <v>0</v>
      </c>
      <c r="BD388" s="11">
        <f>'Paste Initial Data Here'!BC388</f>
        <v>0</v>
      </c>
      <c r="BE388">
        <f>'Paste Initial Data Here'!BD388</f>
        <v>0</v>
      </c>
      <c r="BF388">
        <f>'Paste Initial Data Here'!BE388</f>
        <v>0</v>
      </c>
      <c r="BG388" s="11">
        <f>'Paste Initial Data Here'!BF388</f>
        <v>0</v>
      </c>
      <c r="BH388">
        <f>'Paste Initial Data Here'!BG388</f>
        <v>0</v>
      </c>
      <c r="BI388">
        <f>'Paste Initial Data Here'!BH388</f>
        <v>0</v>
      </c>
      <c r="BJ388" s="11">
        <f>'Paste Initial Data Here'!BI388</f>
        <v>0</v>
      </c>
      <c r="BK388" s="11">
        <f>'Paste Initial Data Here'!BJ388</f>
        <v>0</v>
      </c>
      <c r="BL388">
        <f>'Paste Initial Data Here'!BK388</f>
        <v>0</v>
      </c>
      <c r="BM388" s="8">
        <f>'Paste Initial Data Here'!BL388</f>
        <v>0</v>
      </c>
      <c r="BN388" s="8">
        <f>'Paste Initial Data Here'!BM388</f>
        <v>0</v>
      </c>
      <c r="BO388">
        <f>'Paste Initial Data Here'!BN388</f>
        <v>0</v>
      </c>
      <c r="BP388" s="8">
        <f>'Paste Initial Data Here'!BO388</f>
        <v>0</v>
      </c>
      <c r="BQ388" s="8">
        <f>'Paste Initial Data Here'!BP388</f>
        <v>0</v>
      </c>
      <c r="BR388">
        <f>'Paste Initial Data Here'!BQ388</f>
        <v>0</v>
      </c>
      <c r="BS388" s="8">
        <f>'Paste Initial Data Here'!BR388</f>
        <v>0</v>
      </c>
      <c r="BT388" s="8">
        <f>'Paste Initial Data Here'!BS388</f>
        <v>0</v>
      </c>
      <c r="BU388">
        <f>'Paste Initial Data Here'!BT388</f>
        <v>0</v>
      </c>
      <c r="BV388" s="8">
        <f>'Paste Initial Data Here'!BU388</f>
        <v>0</v>
      </c>
      <c r="BW388" s="8">
        <f>'Paste Initial Data Here'!BV388</f>
        <v>0</v>
      </c>
      <c r="BX388">
        <f>'Paste Initial Data Here'!BW388</f>
        <v>0</v>
      </c>
      <c r="BY388" s="8">
        <f>'Paste Initial Data Here'!BX388</f>
        <v>0</v>
      </c>
      <c r="BZ388" s="8">
        <f>'Paste Initial Data Here'!BY388</f>
        <v>0</v>
      </c>
      <c r="CA388">
        <f>'Paste Initial Data Here'!BZ388</f>
        <v>0</v>
      </c>
      <c r="CB388" s="8">
        <f>'Paste Initial Data Here'!CA388</f>
        <v>0</v>
      </c>
      <c r="CC388" s="8">
        <f>'Paste Initial Data Here'!CB388</f>
        <v>0</v>
      </c>
      <c r="CD388">
        <f>'Paste Initial Data Here'!CC388</f>
        <v>0</v>
      </c>
      <c r="CE388" s="8">
        <f>'Paste Initial Data Here'!CD388</f>
        <v>0</v>
      </c>
      <c r="CF388" s="8">
        <f>'Paste Initial Data Here'!CE388</f>
        <v>0</v>
      </c>
      <c r="CG388">
        <f>'Paste Initial Data Here'!CF388</f>
        <v>0</v>
      </c>
      <c r="CH388" s="8">
        <f>'Paste Initial Data Here'!CG388</f>
        <v>0</v>
      </c>
      <c r="CI388" s="8">
        <f>'Paste Initial Data Here'!CH388</f>
        <v>0</v>
      </c>
      <c r="CJ388">
        <f>'Paste Initial Data Here'!CI388</f>
        <v>0</v>
      </c>
      <c r="CK388" s="8">
        <f>'Paste Initial Data Here'!CJ388</f>
        <v>0</v>
      </c>
      <c r="CL388" s="8">
        <f>'Paste Initial Data Here'!CK388</f>
        <v>0</v>
      </c>
      <c r="CM388">
        <f>'Paste Initial Data Here'!CL388</f>
        <v>0</v>
      </c>
      <c r="CN388" s="8">
        <f>'Paste Initial Data Here'!CM388</f>
        <v>0</v>
      </c>
      <c r="CO388" s="8">
        <f>'Paste Initial Data Here'!CN388</f>
        <v>0</v>
      </c>
      <c r="CP388">
        <f>'Paste Initial Data Here'!CO388</f>
        <v>0</v>
      </c>
      <c r="CQ388">
        <f>'Paste Initial Data Here'!CP388</f>
        <v>0</v>
      </c>
      <c r="CR388">
        <f>'Paste Initial Data Here'!CQ388</f>
        <v>0</v>
      </c>
      <c r="CS388">
        <f>'Paste Initial Data Here'!CR388</f>
        <v>0</v>
      </c>
      <c r="CT388" s="1">
        <f>'Paste Initial Data Here'!CS388</f>
        <v>0</v>
      </c>
      <c r="CU388" t="str" cm="1">
        <f t="array" ref="CU388">_xlfn.IFS(CS388="Yes",(CONCATENATE(CS388,","," ",CT388)),CS388="No","No",CS388&lt;=0,"")</f>
        <v/>
      </c>
      <c r="CV388">
        <f>'Paste Initial Data Here'!CT388</f>
        <v>0</v>
      </c>
      <c r="CW388">
        <f>'Paste Initial Data Here'!CU388</f>
        <v>0</v>
      </c>
      <c r="CX388">
        <f>'Paste Initial Data Here'!CV388</f>
        <v>0</v>
      </c>
      <c r="CY388">
        <f>'Paste Initial Data Here'!CW388</f>
        <v>0</v>
      </c>
      <c r="CZ388">
        <f>'Paste Initial Data Here'!CX388</f>
        <v>0</v>
      </c>
      <c r="DA388">
        <f>'Paste Initial Data Here'!CY388</f>
        <v>0</v>
      </c>
      <c r="DB388">
        <f>'Paste Initial Data Here'!CZ388</f>
        <v>0</v>
      </c>
      <c r="DC388">
        <f>'Paste Initial Data Here'!DA388</f>
        <v>0</v>
      </c>
    </row>
    <row r="389" spans="1:107" x14ac:dyDescent="0.3">
      <c r="A389">
        <f>'Paste Initial Data Here'!A389</f>
        <v>0</v>
      </c>
      <c r="B389">
        <f>'Paste Initial Data Here'!B389</f>
        <v>0</v>
      </c>
      <c r="C389">
        <f>'Paste Initial Data Here'!C389</f>
        <v>0</v>
      </c>
      <c r="D389">
        <f>'Paste Initial Data Here'!D389</f>
        <v>0</v>
      </c>
      <c r="E389">
        <f>'Paste Initial Data Here'!E389</f>
        <v>0</v>
      </c>
      <c r="F389">
        <f>'Paste Initial Data Here'!F389</f>
        <v>0</v>
      </c>
      <c r="G389" t="str" cm="1">
        <f t="array" ref="G389">_xlfn.IFS(ISBLANK('Paste Initial Data Here'!B389)," ",B389&lt;&gt;"",CONCATENATE(C389,", ",D389,", ",E389," ",F389))</f>
        <v xml:space="preserve"> </v>
      </c>
      <c r="H389">
        <f>'Paste Initial Data Here'!G389</f>
        <v>0</v>
      </c>
      <c r="I389">
        <f>'Paste Initial Data Here'!H389</f>
        <v>0</v>
      </c>
      <c r="J389">
        <f>'Paste Initial Data Here'!I389</f>
        <v>0</v>
      </c>
      <c r="K389">
        <f>'Paste Initial Data Here'!J389</f>
        <v>0</v>
      </c>
      <c r="L389">
        <f>'Paste Initial Data Here'!K389</f>
        <v>0</v>
      </c>
      <c r="M389">
        <f>'Paste Initial Data Here'!L389</f>
        <v>0</v>
      </c>
      <c r="N389">
        <f>'Paste Initial Data Here'!M389</f>
        <v>0</v>
      </c>
      <c r="O389">
        <f>'Paste Initial Data Here'!N389</f>
        <v>0</v>
      </c>
      <c r="P389">
        <f>'Paste Initial Data Here'!O389</f>
        <v>0</v>
      </c>
      <c r="Q389">
        <f>'Paste Initial Data Here'!P389</f>
        <v>0</v>
      </c>
      <c r="R389">
        <f>'Paste Initial Data Here'!Q389</f>
        <v>0</v>
      </c>
      <c r="S389">
        <f>'Paste Initial Data Here'!R389</f>
        <v>0</v>
      </c>
      <c r="T389">
        <f>'Paste Initial Data Here'!S389</f>
        <v>0</v>
      </c>
      <c r="U389">
        <f>'Paste Initial Data Here'!T389</f>
        <v>0</v>
      </c>
      <c r="V389">
        <f>'Paste Initial Data Here'!U389</f>
        <v>0</v>
      </c>
      <c r="W389">
        <f>'Paste Initial Data Here'!V389</f>
        <v>0</v>
      </c>
      <c r="X389">
        <f>'Paste Initial Data Here'!W389</f>
        <v>0</v>
      </c>
      <c r="Y389" s="11" t="str" cm="1">
        <f t="array" ref="Y389">_xlfn.IFS(ISBLANK('Paste Initial Data Here'!A389),"",'Paste Initial Data Here'!A389&lt;&gt;0,'Paste Initial Data Here'!BJ389)</f>
        <v/>
      </c>
      <c r="Z389">
        <f>'Paste Initial Data Here'!Y389</f>
        <v>0</v>
      </c>
      <c r="AA389">
        <f>'Paste Initial Data Here'!Z389</f>
        <v>0</v>
      </c>
      <c r="AB389">
        <f>'Paste Initial Data Here'!AA389</f>
        <v>0</v>
      </c>
      <c r="AC389">
        <f>'Paste Initial Data Here'!AB389</f>
        <v>0</v>
      </c>
      <c r="AD389">
        <f>'Paste Initial Data Here'!AC389</f>
        <v>0</v>
      </c>
      <c r="AE389">
        <f>'Paste Initial Data Here'!AD389</f>
        <v>0</v>
      </c>
      <c r="AF389">
        <f>'Paste Initial Data Here'!AE389</f>
        <v>0</v>
      </c>
      <c r="AG389">
        <f>'Paste Initial Data Here'!AF389</f>
        <v>0</v>
      </c>
      <c r="AH389">
        <f>'Paste Initial Data Here'!AG389</f>
        <v>0</v>
      </c>
      <c r="AI389" s="11">
        <f>'Paste Initial Data Here'!AH389</f>
        <v>0</v>
      </c>
      <c r="AJ389">
        <f>'Paste Initial Data Here'!AI389</f>
        <v>0</v>
      </c>
      <c r="AK389">
        <f>'Paste Initial Data Here'!AJ389</f>
        <v>0</v>
      </c>
      <c r="AL389" s="11">
        <f>'Paste Initial Data Here'!AK389</f>
        <v>0</v>
      </c>
      <c r="AM389">
        <f>'Paste Initial Data Here'!AL389</f>
        <v>0</v>
      </c>
      <c r="AN389">
        <f>'Paste Initial Data Here'!AM389</f>
        <v>0</v>
      </c>
      <c r="AO389" s="11">
        <f>'Paste Initial Data Here'!AN389</f>
        <v>0</v>
      </c>
      <c r="AP389">
        <f>'Paste Initial Data Here'!AO389</f>
        <v>0</v>
      </c>
      <c r="AQ389">
        <f>'Paste Initial Data Here'!AP389</f>
        <v>0</v>
      </c>
      <c r="AR389" s="11">
        <f>'Paste Initial Data Here'!AQ389</f>
        <v>0</v>
      </c>
      <c r="AS389">
        <f>'Paste Initial Data Here'!AR389</f>
        <v>0</v>
      </c>
      <c r="AT389">
        <f>'Paste Initial Data Here'!AS389</f>
        <v>0</v>
      </c>
      <c r="AU389" s="11">
        <f>'Paste Initial Data Here'!AT389</f>
        <v>0</v>
      </c>
      <c r="AV389">
        <f>'Paste Initial Data Here'!AU389</f>
        <v>0</v>
      </c>
      <c r="AW389">
        <f>'Paste Initial Data Here'!AV389</f>
        <v>0</v>
      </c>
      <c r="AX389" s="11">
        <f>'Paste Initial Data Here'!AW389</f>
        <v>0</v>
      </c>
      <c r="AY389">
        <f>'Paste Initial Data Here'!AX389</f>
        <v>0</v>
      </c>
      <c r="AZ389">
        <f>'Paste Initial Data Here'!AY389</f>
        <v>0</v>
      </c>
      <c r="BA389" s="11">
        <f>'Paste Initial Data Here'!AZ389</f>
        <v>0</v>
      </c>
      <c r="BB389">
        <f>'Paste Initial Data Here'!BA389</f>
        <v>0</v>
      </c>
      <c r="BC389">
        <f>'Paste Initial Data Here'!BB389</f>
        <v>0</v>
      </c>
      <c r="BD389" s="11">
        <f>'Paste Initial Data Here'!BC389</f>
        <v>0</v>
      </c>
      <c r="BE389">
        <f>'Paste Initial Data Here'!BD389</f>
        <v>0</v>
      </c>
      <c r="BF389">
        <f>'Paste Initial Data Here'!BE389</f>
        <v>0</v>
      </c>
      <c r="BG389" s="11">
        <f>'Paste Initial Data Here'!BF389</f>
        <v>0</v>
      </c>
      <c r="BH389">
        <f>'Paste Initial Data Here'!BG389</f>
        <v>0</v>
      </c>
      <c r="BI389">
        <f>'Paste Initial Data Here'!BH389</f>
        <v>0</v>
      </c>
      <c r="BJ389" s="11">
        <f>'Paste Initial Data Here'!BI389</f>
        <v>0</v>
      </c>
      <c r="BK389" s="11">
        <f>'Paste Initial Data Here'!BJ389</f>
        <v>0</v>
      </c>
      <c r="BL389">
        <f>'Paste Initial Data Here'!BK389</f>
        <v>0</v>
      </c>
      <c r="BM389" s="8">
        <f>'Paste Initial Data Here'!BL389</f>
        <v>0</v>
      </c>
      <c r="BN389" s="8">
        <f>'Paste Initial Data Here'!BM389</f>
        <v>0</v>
      </c>
      <c r="BO389">
        <f>'Paste Initial Data Here'!BN389</f>
        <v>0</v>
      </c>
      <c r="BP389" s="8">
        <f>'Paste Initial Data Here'!BO389</f>
        <v>0</v>
      </c>
      <c r="BQ389" s="8">
        <f>'Paste Initial Data Here'!BP389</f>
        <v>0</v>
      </c>
      <c r="BR389">
        <f>'Paste Initial Data Here'!BQ389</f>
        <v>0</v>
      </c>
      <c r="BS389" s="8">
        <f>'Paste Initial Data Here'!BR389</f>
        <v>0</v>
      </c>
      <c r="BT389" s="8">
        <f>'Paste Initial Data Here'!BS389</f>
        <v>0</v>
      </c>
      <c r="BU389">
        <f>'Paste Initial Data Here'!BT389</f>
        <v>0</v>
      </c>
      <c r="BV389" s="8">
        <f>'Paste Initial Data Here'!BU389</f>
        <v>0</v>
      </c>
      <c r="BW389" s="8">
        <f>'Paste Initial Data Here'!BV389</f>
        <v>0</v>
      </c>
      <c r="BX389">
        <f>'Paste Initial Data Here'!BW389</f>
        <v>0</v>
      </c>
      <c r="BY389" s="8">
        <f>'Paste Initial Data Here'!BX389</f>
        <v>0</v>
      </c>
      <c r="BZ389" s="8">
        <f>'Paste Initial Data Here'!BY389</f>
        <v>0</v>
      </c>
      <c r="CA389">
        <f>'Paste Initial Data Here'!BZ389</f>
        <v>0</v>
      </c>
      <c r="CB389" s="8">
        <f>'Paste Initial Data Here'!CA389</f>
        <v>0</v>
      </c>
      <c r="CC389" s="8">
        <f>'Paste Initial Data Here'!CB389</f>
        <v>0</v>
      </c>
      <c r="CD389">
        <f>'Paste Initial Data Here'!CC389</f>
        <v>0</v>
      </c>
      <c r="CE389" s="8">
        <f>'Paste Initial Data Here'!CD389</f>
        <v>0</v>
      </c>
      <c r="CF389" s="8">
        <f>'Paste Initial Data Here'!CE389</f>
        <v>0</v>
      </c>
      <c r="CG389">
        <f>'Paste Initial Data Here'!CF389</f>
        <v>0</v>
      </c>
      <c r="CH389" s="8">
        <f>'Paste Initial Data Here'!CG389</f>
        <v>0</v>
      </c>
      <c r="CI389" s="8">
        <f>'Paste Initial Data Here'!CH389</f>
        <v>0</v>
      </c>
      <c r="CJ389">
        <f>'Paste Initial Data Here'!CI389</f>
        <v>0</v>
      </c>
      <c r="CK389" s="8">
        <f>'Paste Initial Data Here'!CJ389</f>
        <v>0</v>
      </c>
      <c r="CL389" s="8">
        <f>'Paste Initial Data Here'!CK389</f>
        <v>0</v>
      </c>
      <c r="CM389">
        <f>'Paste Initial Data Here'!CL389</f>
        <v>0</v>
      </c>
      <c r="CN389" s="8">
        <f>'Paste Initial Data Here'!CM389</f>
        <v>0</v>
      </c>
      <c r="CO389" s="8">
        <f>'Paste Initial Data Here'!CN389</f>
        <v>0</v>
      </c>
      <c r="CP389">
        <f>'Paste Initial Data Here'!CO389</f>
        <v>0</v>
      </c>
      <c r="CQ389">
        <f>'Paste Initial Data Here'!CP389</f>
        <v>0</v>
      </c>
      <c r="CR389">
        <f>'Paste Initial Data Here'!CQ389</f>
        <v>0</v>
      </c>
      <c r="CS389">
        <f>'Paste Initial Data Here'!CR389</f>
        <v>0</v>
      </c>
      <c r="CT389" s="1">
        <f>'Paste Initial Data Here'!CS389</f>
        <v>0</v>
      </c>
      <c r="CU389" t="str" cm="1">
        <f t="array" ref="CU389">_xlfn.IFS(CS389="Yes",(CONCATENATE(CS389,","," ",CT389)),CS389="No","No",CS389&lt;=0,"")</f>
        <v/>
      </c>
      <c r="CV389">
        <f>'Paste Initial Data Here'!CT389</f>
        <v>0</v>
      </c>
      <c r="CW389">
        <f>'Paste Initial Data Here'!CU389</f>
        <v>0</v>
      </c>
      <c r="CX389">
        <f>'Paste Initial Data Here'!CV389</f>
        <v>0</v>
      </c>
      <c r="CY389">
        <f>'Paste Initial Data Here'!CW389</f>
        <v>0</v>
      </c>
      <c r="CZ389">
        <f>'Paste Initial Data Here'!CX389</f>
        <v>0</v>
      </c>
      <c r="DA389">
        <f>'Paste Initial Data Here'!CY389</f>
        <v>0</v>
      </c>
      <c r="DB389">
        <f>'Paste Initial Data Here'!CZ389</f>
        <v>0</v>
      </c>
      <c r="DC389">
        <f>'Paste Initial Data Here'!DA389</f>
        <v>0</v>
      </c>
    </row>
    <row r="390" spans="1:107" x14ac:dyDescent="0.3">
      <c r="A390">
        <f>'Paste Initial Data Here'!A390</f>
        <v>0</v>
      </c>
      <c r="B390">
        <f>'Paste Initial Data Here'!B390</f>
        <v>0</v>
      </c>
      <c r="C390">
        <f>'Paste Initial Data Here'!C390</f>
        <v>0</v>
      </c>
      <c r="D390">
        <f>'Paste Initial Data Here'!D390</f>
        <v>0</v>
      </c>
      <c r="E390">
        <f>'Paste Initial Data Here'!E390</f>
        <v>0</v>
      </c>
      <c r="F390">
        <f>'Paste Initial Data Here'!F390</f>
        <v>0</v>
      </c>
      <c r="G390" t="str" cm="1">
        <f t="array" ref="G390">_xlfn.IFS(ISBLANK('Paste Initial Data Here'!B390)," ",B390&lt;&gt;"",CONCATENATE(C390,", ",D390,", ",E390," ",F390))</f>
        <v xml:space="preserve"> </v>
      </c>
      <c r="H390">
        <f>'Paste Initial Data Here'!G390</f>
        <v>0</v>
      </c>
      <c r="I390">
        <f>'Paste Initial Data Here'!H390</f>
        <v>0</v>
      </c>
      <c r="J390">
        <f>'Paste Initial Data Here'!I390</f>
        <v>0</v>
      </c>
      <c r="K390">
        <f>'Paste Initial Data Here'!J390</f>
        <v>0</v>
      </c>
      <c r="L390">
        <f>'Paste Initial Data Here'!K390</f>
        <v>0</v>
      </c>
      <c r="M390">
        <f>'Paste Initial Data Here'!L390</f>
        <v>0</v>
      </c>
      <c r="N390">
        <f>'Paste Initial Data Here'!M390</f>
        <v>0</v>
      </c>
      <c r="O390">
        <f>'Paste Initial Data Here'!N390</f>
        <v>0</v>
      </c>
      <c r="P390">
        <f>'Paste Initial Data Here'!O390</f>
        <v>0</v>
      </c>
      <c r="Q390">
        <f>'Paste Initial Data Here'!P390</f>
        <v>0</v>
      </c>
      <c r="R390">
        <f>'Paste Initial Data Here'!Q390</f>
        <v>0</v>
      </c>
      <c r="S390">
        <f>'Paste Initial Data Here'!R390</f>
        <v>0</v>
      </c>
      <c r="T390">
        <f>'Paste Initial Data Here'!S390</f>
        <v>0</v>
      </c>
      <c r="U390">
        <f>'Paste Initial Data Here'!T390</f>
        <v>0</v>
      </c>
      <c r="V390">
        <f>'Paste Initial Data Here'!U390</f>
        <v>0</v>
      </c>
      <c r="W390">
        <f>'Paste Initial Data Here'!V390</f>
        <v>0</v>
      </c>
      <c r="X390">
        <f>'Paste Initial Data Here'!W390</f>
        <v>0</v>
      </c>
      <c r="Y390" s="11" t="str" cm="1">
        <f t="array" ref="Y390">_xlfn.IFS(ISBLANK('Paste Initial Data Here'!A390),"",'Paste Initial Data Here'!A390&lt;&gt;0,'Paste Initial Data Here'!BJ390)</f>
        <v/>
      </c>
      <c r="Z390">
        <f>'Paste Initial Data Here'!Y390</f>
        <v>0</v>
      </c>
      <c r="AA390">
        <f>'Paste Initial Data Here'!Z390</f>
        <v>0</v>
      </c>
      <c r="AB390">
        <f>'Paste Initial Data Here'!AA390</f>
        <v>0</v>
      </c>
      <c r="AC390">
        <f>'Paste Initial Data Here'!AB390</f>
        <v>0</v>
      </c>
      <c r="AD390">
        <f>'Paste Initial Data Here'!AC390</f>
        <v>0</v>
      </c>
      <c r="AE390">
        <f>'Paste Initial Data Here'!AD390</f>
        <v>0</v>
      </c>
      <c r="AF390">
        <f>'Paste Initial Data Here'!AE390</f>
        <v>0</v>
      </c>
      <c r="AG390">
        <f>'Paste Initial Data Here'!AF390</f>
        <v>0</v>
      </c>
      <c r="AH390">
        <f>'Paste Initial Data Here'!AG390</f>
        <v>0</v>
      </c>
      <c r="AI390" s="11">
        <f>'Paste Initial Data Here'!AH390</f>
        <v>0</v>
      </c>
      <c r="AJ390">
        <f>'Paste Initial Data Here'!AI390</f>
        <v>0</v>
      </c>
      <c r="AK390">
        <f>'Paste Initial Data Here'!AJ390</f>
        <v>0</v>
      </c>
      <c r="AL390" s="11">
        <f>'Paste Initial Data Here'!AK390</f>
        <v>0</v>
      </c>
      <c r="AM390">
        <f>'Paste Initial Data Here'!AL390</f>
        <v>0</v>
      </c>
      <c r="AN390">
        <f>'Paste Initial Data Here'!AM390</f>
        <v>0</v>
      </c>
      <c r="AO390" s="11">
        <f>'Paste Initial Data Here'!AN390</f>
        <v>0</v>
      </c>
      <c r="AP390">
        <f>'Paste Initial Data Here'!AO390</f>
        <v>0</v>
      </c>
      <c r="AQ390">
        <f>'Paste Initial Data Here'!AP390</f>
        <v>0</v>
      </c>
      <c r="AR390" s="11">
        <f>'Paste Initial Data Here'!AQ390</f>
        <v>0</v>
      </c>
      <c r="AS390">
        <f>'Paste Initial Data Here'!AR390</f>
        <v>0</v>
      </c>
      <c r="AT390">
        <f>'Paste Initial Data Here'!AS390</f>
        <v>0</v>
      </c>
      <c r="AU390" s="11">
        <f>'Paste Initial Data Here'!AT390</f>
        <v>0</v>
      </c>
      <c r="AV390">
        <f>'Paste Initial Data Here'!AU390</f>
        <v>0</v>
      </c>
      <c r="AW390">
        <f>'Paste Initial Data Here'!AV390</f>
        <v>0</v>
      </c>
      <c r="AX390" s="11">
        <f>'Paste Initial Data Here'!AW390</f>
        <v>0</v>
      </c>
      <c r="AY390">
        <f>'Paste Initial Data Here'!AX390</f>
        <v>0</v>
      </c>
      <c r="AZ390">
        <f>'Paste Initial Data Here'!AY390</f>
        <v>0</v>
      </c>
      <c r="BA390" s="11">
        <f>'Paste Initial Data Here'!AZ390</f>
        <v>0</v>
      </c>
      <c r="BB390">
        <f>'Paste Initial Data Here'!BA390</f>
        <v>0</v>
      </c>
      <c r="BC390">
        <f>'Paste Initial Data Here'!BB390</f>
        <v>0</v>
      </c>
      <c r="BD390" s="11">
        <f>'Paste Initial Data Here'!BC390</f>
        <v>0</v>
      </c>
      <c r="BE390">
        <f>'Paste Initial Data Here'!BD390</f>
        <v>0</v>
      </c>
      <c r="BF390">
        <f>'Paste Initial Data Here'!BE390</f>
        <v>0</v>
      </c>
      <c r="BG390" s="11">
        <f>'Paste Initial Data Here'!BF390</f>
        <v>0</v>
      </c>
      <c r="BH390">
        <f>'Paste Initial Data Here'!BG390</f>
        <v>0</v>
      </c>
      <c r="BI390">
        <f>'Paste Initial Data Here'!BH390</f>
        <v>0</v>
      </c>
      <c r="BJ390" s="11">
        <f>'Paste Initial Data Here'!BI390</f>
        <v>0</v>
      </c>
      <c r="BK390" s="11">
        <f>'Paste Initial Data Here'!BJ390</f>
        <v>0</v>
      </c>
      <c r="BL390">
        <f>'Paste Initial Data Here'!BK390</f>
        <v>0</v>
      </c>
      <c r="BM390" s="8">
        <f>'Paste Initial Data Here'!BL390</f>
        <v>0</v>
      </c>
      <c r="BN390" s="8">
        <f>'Paste Initial Data Here'!BM390</f>
        <v>0</v>
      </c>
      <c r="BO390">
        <f>'Paste Initial Data Here'!BN390</f>
        <v>0</v>
      </c>
      <c r="BP390" s="8">
        <f>'Paste Initial Data Here'!BO390</f>
        <v>0</v>
      </c>
      <c r="BQ390" s="8">
        <f>'Paste Initial Data Here'!BP390</f>
        <v>0</v>
      </c>
      <c r="BR390">
        <f>'Paste Initial Data Here'!BQ390</f>
        <v>0</v>
      </c>
      <c r="BS390" s="8">
        <f>'Paste Initial Data Here'!BR390</f>
        <v>0</v>
      </c>
      <c r="BT390" s="8">
        <f>'Paste Initial Data Here'!BS390</f>
        <v>0</v>
      </c>
      <c r="BU390">
        <f>'Paste Initial Data Here'!BT390</f>
        <v>0</v>
      </c>
      <c r="BV390" s="8">
        <f>'Paste Initial Data Here'!BU390</f>
        <v>0</v>
      </c>
      <c r="BW390" s="8">
        <f>'Paste Initial Data Here'!BV390</f>
        <v>0</v>
      </c>
      <c r="BX390">
        <f>'Paste Initial Data Here'!BW390</f>
        <v>0</v>
      </c>
      <c r="BY390" s="8">
        <f>'Paste Initial Data Here'!BX390</f>
        <v>0</v>
      </c>
      <c r="BZ390" s="8">
        <f>'Paste Initial Data Here'!BY390</f>
        <v>0</v>
      </c>
      <c r="CA390">
        <f>'Paste Initial Data Here'!BZ390</f>
        <v>0</v>
      </c>
      <c r="CB390" s="8">
        <f>'Paste Initial Data Here'!CA390</f>
        <v>0</v>
      </c>
      <c r="CC390" s="8">
        <f>'Paste Initial Data Here'!CB390</f>
        <v>0</v>
      </c>
      <c r="CD390">
        <f>'Paste Initial Data Here'!CC390</f>
        <v>0</v>
      </c>
      <c r="CE390" s="8">
        <f>'Paste Initial Data Here'!CD390</f>
        <v>0</v>
      </c>
      <c r="CF390" s="8">
        <f>'Paste Initial Data Here'!CE390</f>
        <v>0</v>
      </c>
      <c r="CG390">
        <f>'Paste Initial Data Here'!CF390</f>
        <v>0</v>
      </c>
      <c r="CH390" s="8">
        <f>'Paste Initial Data Here'!CG390</f>
        <v>0</v>
      </c>
      <c r="CI390" s="8">
        <f>'Paste Initial Data Here'!CH390</f>
        <v>0</v>
      </c>
      <c r="CJ390">
        <f>'Paste Initial Data Here'!CI390</f>
        <v>0</v>
      </c>
      <c r="CK390" s="8">
        <f>'Paste Initial Data Here'!CJ390</f>
        <v>0</v>
      </c>
      <c r="CL390" s="8">
        <f>'Paste Initial Data Here'!CK390</f>
        <v>0</v>
      </c>
      <c r="CM390">
        <f>'Paste Initial Data Here'!CL390</f>
        <v>0</v>
      </c>
      <c r="CN390" s="8">
        <f>'Paste Initial Data Here'!CM390</f>
        <v>0</v>
      </c>
      <c r="CO390" s="8">
        <f>'Paste Initial Data Here'!CN390</f>
        <v>0</v>
      </c>
      <c r="CP390">
        <f>'Paste Initial Data Here'!CO390</f>
        <v>0</v>
      </c>
      <c r="CQ390">
        <f>'Paste Initial Data Here'!CP390</f>
        <v>0</v>
      </c>
      <c r="CR390">
        <f>'Paste Initial Data Here'!CQ390</f>
        <v>0</v>
      </c>
      <c r="CS390">
        <f>'Paste Initial Data Here'!CR390</f>
        <v>0</v>
      </c>
      <c r="CT390" s="1">
        <f>'Paste Initial Data Here'!CS390</f>
        <v>0</v>
      </c>
      <c r="CU390" t="str" cm="1">
        <f t="array" ref="CU390">_xlfn.IFS(CS390="Yes",(CONCATENATE(CS390,","," ",CT390)),CS390="No","No",CS390&lt;=0,"")</f>
        <v/>
      </c>
      <c r="CV390">
        <f>'Paste Initial Data Here'!CT390</f>
        <v>0</v>
      </c>
      <c r="CW390">
        <f>'Paste Initial Data Here'!CU390</f>
        <v>0</v>
      </c>
      <c r="CX390">
        <f>'Paste Initial Data Here'!CV390</f>
        <v>0</v>
      </c>
      <c r="CY390">
        <f>'Paste Initial Data Here'!CW390</f>
        <v>0</v>
      </c>
      <c r="CZ390">
        <f>'Paste Initial Data Here'!CX390</f>
        <v>0</v>
      </c>
      <c r="DA390">
        <f>'Paste Initial Data Here'!CY390</f>
        <v>0</v>
      </c>
      <c r="DB390">
        <f>'Paste Initial Data Here'!CZ390</f>
        <v>0</v>
      </c>
      <c r="DC390">
        <f>'Paste Initial Data Here'!DA390</f>
        <v>0</v>
      </c>
    </row>
    <row r="391" spans="1:107" x14ac:dyDescent="0.3">
      <c r="A391">
        <f>'Paste Initial Data Here'!A391</f>
        <v>0</v>
      </c>
      <c r="B391">
        <f>'Paste Initial Data Here'!B391</f>
        <v>0</v>
      </c>
      <c r="C391">
        <f>'Paste Initial Data Here'!C391</f>
        <v>0</v>
      </c>
      <c r="D391">
        <f>'Paste Initial Data Here'!D391</f>
        <v>0</v>
      </c>
      <c r="E391">
        <f>'Paste Initial Data Here'!E391</f>
        <v>0</v>
      </c>
      <c r="F391">
        <f>'Paste Initial Data Here'!F391</f>
        <v>0</v>
      </c>
      <c r="G391" t="str" cm="1">
        <f t="array" ref="G391">_xlfn.IFS(ISBLANK('Paste Initial Data Here'!B391)," ",B391&lt;&gt;"",CONCATENATE(C391,", ",D391,", ",E391," ",F391))</f>
        <v xml:space="preserve"> </v>
      </c>
      <c r="H391">
        <f>'Paste Initial Data Here'!G391</f>
        <v>0</v>
      </c>
      <c r="I391">
        <f>'Paste Initial Data Here'!H391</f>
        <v>0</v>
      </c>
      <c r="J391">
        <f>'Paste Initial Data Here'!I391</f>
        <v>0</v>
      </c>
      <c r="K391">
        <f>'Paste Initial Data Here'!J391</f>
        <v>0</v>
      </c>
      <c r="L391">
        <f>'Paste Initial Data Here'!K391</f>
        <v>0</v>
      </c>
      <c r="M391">
        <f>'Paste Initial Data Here'!L391</f>
        <v>0</v>
      </c>
      <c r="N391">
        <f>'Paste Initial Data Here'!M391</f>
        <v>0</v>
      </c>
      <c r="O391">
        <f>'Paste Initial Data Here'!N391</f>
        <v>0</v>
      </c>
      <c r="P391">
        <f>'Paste Initial Data Here'!O391</f>
        <v>0</v>
      </c>
      <c r="Q391">
        <f>'Paste Initial Data Here'!P391</f>
        <v>0</v>
      </c>
      <c r="R391">
        <f>'Paste Initial Data Here'!Q391</f>
        <v>0</v>
      </c>
      <c r="S391">
        <f>'Paste Initial Data Here'!R391</f>
        <v>0</v>
      </c>
      <c r="T391">
        <f>'Paste Initial Data Here'!S391</f>
        <v>0</v>
      </c>
      <c r="U391">
        <f>'Paste Initial Data Here'!T391</f>
        <v>0</v>
      </c>
      <c r="V391">
        <f>'Paste Initial Data Here'!U391</f>
        <v>0</v>
      </c>
      <c r="W391">
        <f>'Paste Initial Data Here'!V391</f>
        <v>0</v>
      </c>
      <c r="X391">
        <f>'Paste Initial Data Here'!W391</f>
        <v>0</v>
      </c>
      <c r="Y391" s="11" t="str" cm="1">
        <f t="array" ref="Y391">_xlfn.IFS(ISBLANK('Paste Initial Data Here'!A391),"",'Paste Initial Data Here'!A391&lt;&gt;0,'Paste Initial Data Here'!BJ391)</f>
        <v/>
      </c>
      <c r="Z391">
        <f>'Paste Initial Data Here'!Y391</f>
        <v>0</v>
      </c>
      <c r="AA391">
        <f>'Paste Initial Data Here'!Z391</f>
        <v>0</v>
      </c>
      <c r="AB391">
        <f>'Paste Initial Data Here'!AA391</f>
        <v>0</v>
      </c>
      <c r="AC391">
        <f>'Paste Initial Data Here'!AB391</f>
        <v>0</v>
      </c>
      <c r="AD391">
        <f>'Paste Initial Data Here'!AC391</f>
        <v>0</v>
      </c>
      <c r="AE391">
        <f>'Paste Initial Data Here'!AD391</f>
        <v>0</v>
      </c>
      <c r="AF391">
        <f>'Paste Initial Data Here'!AE391</f>
        <v>0</v>
      </c>
      <c r="AG391">
        <f>'Paste Initial Data Here'!AF391</f>
        <v>0</v>
      </c>
      <c r="AH391">
        <f>'Paste Initial Data Here'!AG391</f>
        <v>0</v>
      </c>
      <c r="AI391" s="11">
        <f>'Paste Initial Data Here'!AH391</f>
        <v>0</v>
      </c>
      <c r="AJ391">
        <f>'Paste Initial Data Here'!AI391</f>
        <v>0</v>
      </c>
      <c r="AK391">
        <f>'Paste Initial Data Here'!AJ391</f>
        <v>0</v>
      </c>
      <c r="AL391" s="11">
        <f>'Paste Initial Data Here'!AK391</f>
        <v>0</v>
      </c>
      <c r="AM391">
        <f>'Paste Initial Data Here'!AL391</f>
        <v>0</v>
      </c>
      <c r="AN391">
        <f>'Paste Initial Data Here'!AM391</f>
        <v>0</v>
      </c>
      <c r="AO391" s="11">
        <f>'Paste Initial Data Here'!AN391</f>
        <v>0</v>
      </c>
      <c r="AP391">
        <f>'Paste Initial Data Here'!AO391</f>
        <v>0</v>
      </c>
      <c r="AQ391">
        <f>'Paste Initial Data Here'!AP391</f>
        <v>0</v>
      </c>
      <c r="AR391" s="11">
        <f>'Paste Initial Data Here'!AQ391</f>
        <v>0</v>
      </c>
      <c r="AS391">
        <f>'Paste Initial Data Here'!AR391</f>
        <v>0</v>
      </c>
      <c r="AT391">
        <f>'Paste Initial Data Here'!AS391</f>
        <v>0</v>
      </c>
      <c r="AU391" s="11">
        <f>'Paste Initial Data Here'!AT391</f>
        <v>0</v>
      </c>
      <c r="AV391">
        <f>'Paste Initial Data Here'!AU391</f>
        <v>0</v>
      </c>
      <c r="AW391">
        <f>'Paste Initial Data Here'!AV391</f>
        <v>0</v>
      </c>
      <c r="AX391" s="11">
        <f>'Paste Initial Data Here'!AW391</f>
        <v>0</v>
      </c>
      <c r="AY391">
        <f>'Paste Initial Data Here'!AX391</f>
        <v>0</v>
      </c>
      <c r="AZ391">
        <f>'Paste Initial Data Here'!AY391</f>
        <v>0</v>
      </c>
      <c r="BA391" s="11">
        <f>'Paste Initial Data Here'!AZ391</f>
        <v>0</v>
      </c>
      <c r="BB391">
        <f>'Paste Initial Data Here'!BA391</f>
        <v>0</v>
      </c>
      <c r="BC391">
        <f>'Paste Initial Data Here'!BB391</f>
        <v>0</v>
      </c>
      <c r="BD391" s="11">
        <f>'Paste Initial Data Here'!BC391</f>
        <v>0</v>
      </c>
      <c r="BE391">
        <f>'Paste Initial Data Here'!BD391</f>
        <v>0</v>
      </c>
      <c r="BF391">
        <f>'Paste Initial Data Here'!BE391</f>
        <v>0</v>
      </c>
      <c r="BG391" s="11">
        <f>'Paste Initial Data Here'!BF391</f>
        <v>0</v>
      </c>
      <c r="BH391">
        <f>'Paste Initial Data Here'!BG391</f>
        <v>0</v>
      </c>
      <c r="BI391">
        <f>'Paste Initial Data Here'!BH391</f>
        <v>0</v>
      </c>
      <c r="BJ391" s="11">
        <f>'Paste Initial Data Here'!BI391</f>
        <v>0</v>
      </c>
      <c r="BK391" s="11">
        <f>'Paste Initial Data Here'!BJ391</f>
        <v>0</v>
      </c>
      <c r="BL391">
        <f>'Paste Initial Data Here'!BK391</f>
        <v>0</v>
      </c>
      <c r="BM391" s="8">
        <f>'Paste Initial Data Here'!BL391</f>
        <v>0</v>
      </c>
      <c r="BN391" s="8">
        <f>'Paste Initial Data Here'!BM391</f>
        <v>0</v>
      </c>
      <c r="BO391">
        <f>'Paste Initial Data Here'!BN391</f>
        <v>0</v>
      </c>
      <c r="BP391" s="8">
        <f>'Paste Initial Data Here'!BO391</f>
        <v>0</v>
      </c>
      <c r="BQ391" s="8">
        <f>'Paste Initial Data Here'!BP391</f>
        <v>0</v>
      </c>
      <c r="BR391">
        <f>'Paste Initial Data Here'!BQ391</f>
        <v>0</v>
      </c>
      <c r="BS391" s="8">
        <f>'Paste Initial Data Here'!BR391</f>
        <v>0</v>
      </c>
      <c r="BT391" s="8">
        <f>'Paste Initial Data Here'!BS391</f>
        <v>0</v>
      </c>
      <c r="BU391">
        <f>'Paste Initial Data Here'!BT391</f>
        <v>0</v>
      </c>
      <c r="BV391" s="8">
        <f>'Paste Initial Data Here'!BU391</f>
        <v>0</v>
      </c>
      <c r="BW391" s="8">
        <f>'Paste Initial Data Here'!BV391</f>
        <v>0</v>
      </c>
      <c r="BX391">
        <f>'Paste Initial Data Here'!BW391</f>
        <v>0</v>
      </c>
      <c r="BY391" s="8">
        <f>'Paste Initial Data Here'!BX391</f>
        <v>0</v>
      </c>
      <c r="BZ391" s="8">
        <f>'Paste Initial Data Here'!BY391</f>
        <v>0</v>
      </c>
      <c r="CA391">
        <f>'Paste Initial Data Here'!BZ391</f>
        <v>0</v>
      </c>
      <c r="CB391" s="8">
        <f>'Paste Initial Data Here'!CA391</f>
        <v>0</v>
      </c>
      <c r="CC391" s="8">
        <f>'Paste Initial Data Here'!CB391</f>
        <v>0</v>
      </c>
      <c r="CD391">
        <f>'Paste Initial Data Here'!CC391</f>
        <v>0</v>
      </c>
      <c r="CE391" s="8">
        <f>'Paste Initial Data Here'!CD391</f>
        <v>0</v>
      </c>
      <c r="CF391" s="8">
        <f>'Paste Initial Data Here'!CE391</f>
        <v>0</v>
      </c>
      <c r="CG391">
        <f>'Paste Initial Data Here'!CF391</f>
        <v>0</v>
      </c>
      <c r="CH391" s="8">
        <f>'Paste Initial Data Here'!CG391</f>
        <v>0</v>
      </c>
      <c r="CI391" s="8">
        <f>'Paste Initial Data Here'!CH391</f>
        <v>0</v>
      </c>
      <c r="CJ391">
        <f>'Paste Initial Data Here'!CI391</f>
        <v>0</v>
      </c>
      <c r="CK391" s="8">
        <f>'Paste Initial Data Here'!CJ391</f>
        <v>0</v>
      </c>
      <c r="CL391" s="8">
        <f>'Paste Initial Data Here'!CK391</f>
        <v>0</v>
      </c>
      <c r="CM391">
        <f>'Paste Initial Data Here'!CL391</f>
        <v>0</v>
      </c>
      <c r="CN391" s="8">
        <f>'Paste Initial Data Here'!CM391</f>
        <v>0</v>
      </c>
      <c r="CO391" s="8">
        <f>'Paste Initial Data Here'!CN391</f>
        <v>0</v>
      </c>
      <c r="CP391">
        <f>'Paste Initial Data Here'!CO391</f>
        <v>0</v>
      </c>
      <c r="CQ391">
        <f>'Paste Initial Data Here'!CP391</f>
        <v>0</v>
      </c>
      <c r="CR391">
        <f>'Paste Initial Data Here'!CQ391</f>
        <v>0</v>
      </c>
      <c r="CS391">
        <f>'Paste Initial Data Here'!CR391</f>
        <v>0</v>
      </c>
      <c r="CT391" s="1">
        <f>'Paste Initial Data Here'!CS391</f>
        <v>0</v>
      </c>
      <c r="CU391" t="str" cm="1">
        <f t="array" ref="CU391">_xlfn.IFS(CS391="Yes",(CONCATENATE(CS391,","," ",CT391)),CS391="No","No",CS391&lt;=0,"")</f>
        <v/>
      </c>
      <c r="CV391">
        <f>'Paste Initial Data Here'!CT391</f>
        <v>0</v>
      </c>
      <c r="CW391">
        <f>'Paste Initial Data Here'!CU391</f>
        <v>0</v>
      </c>
      <c r="CX391">
        <f>'Paste Initial Data Here'!CV391</f>
        <v>0</v>
      </c>
      <c r="CY391">
        <f>'Paste Initial Data Here'!CW391</f>
        <v>0</v>
      </c>
      <c r="CZ391">
        <f>'Paste Initial Data Here'!CX391</f>
        <v>0</v>
      </c>
      <c r="DA391">
        <f>'Paste Initial Data Here'!CY391</f>
        <v>0</v>
      </c>
      <c r="DB391">
        <f>'Paste Initial Data Here'!CZ391</f>
        <v>0</v>
      </c>
      <c r="DC391">
        <f>'Paste Initial Data Here'!DA391</f>
        <v>0</v>
      </c>
    </row>
    <row r="392" spans="1:107" x14ac:dyDescent="0.3">
      <c r="A392">
        <f>'Paste Initial Data Here'!A392</f>
        <v>0</v>
      </c>
      <c r="B392">
        <f>'Paste Initial Data Here'!B392</f>
        <v>0</v>
      </c>
      <c r="C392">
        <f>'Paste Initial Data Here'!C392</f>
        <v>0</v>
      </c>
      <c r="D392">
        <f>'Paste Initial Data Here'!D392</f>
        <v>0</v>
      </c>
      <c r="E392">
        <f>'Paste Initial Data Here'!E392</f>
        <v>0</v>
      </c>
      <c r="F392">
        <f>'Paste Initial Data Here'!F392</f>
        <v>0</v>
      </c>
      <c r="G392" t="str" cm="1">
        <f t="array" ref="G392">_xlfn.IFS(ISBLANK('Paste Initial Data Here'!B392)," ",B392&lt;&gt;"",CONCATENATE(C392,", ",D392,", ",E392," ",F392))</f>
        <v xml:space="preserve"> </v>
      </c>
      <c r="H392">
        <f>'Paste Initial Data Here'!G392</f>
        <v>0</v>
      </c>
      <c r="I392">
        <f>'Paste Initial Data Here'!H392</f>
        <v>0</v>
      </c>
      <c r="J392">
        <f>'Paste Initial Data Here'!I392</f>
        <v>0</v>
      </c>
      <c r="K392">
        <f>'Paste Initial Data Here'!J392</f>
        <v>0</v>
      </c>
      <c r="L392">
        <f>'Paste Initial Data Here'!K392</f>
        <v>0</v>
      </c>
      <c r="M392">
        <f>'Paste Initial Data Here'!L392</f>
        <v>0</v>
      </c>
      <c r="N392">
        <f>'Paste Initial Data Here'!M392</f>
        <v>0</v>
      </c>
      <c r="O392">
        <f>'Paste Initial Data Here'!N392</f>
        <v>0</v>
      </c>
      <c r="P392">
        <f>'Paste Initial Data Here'!O392</f>
        <v>0</v>
      </c>
      <c r="Q392">
        <f>'Paste Initial Data Here'!P392</f>
        <v>0</v>
      </c>
      <c r="R392">
        <f>'Paste Initial Data Here'!Q392</f>
        <v>0</v>
      </c>
      <c r="S392">
        <f>'Paste Initial Data Here'!R392</f>
        <v>0</v>
      </c>
      <c r="T392">
        <f>'Paste Initial Data Here'!S392</f>
        <v>0</v>
      </c>
      <c r="U392">
        <f>'Paste Initial Data Here'!T392</f>
        <v>0</v>
      </c>
      <c r="V392">
        <f>'Paste Initial Data Here'!U392</f>
        <v>0</v>
      </c>
      <c r="W392">
        <f>'Paste Initial Data Here'!V392</f>
        <v>0</v>
      </c>
      <c r="X392">
        <f>'Paste Initial Data Here'!W392</f>
        <v>0</v>
      </c>
      <c r="Y392" s="11" t="str" cm="1">
        <f t="array" ref="Y392">_xlfn.IFS(ISBLANK('Paste Initial Data Here'!A392),"",'Paste Initial Data Here'!A392&lt;&gt;0,'Paste Initial Data Here'!BJ392)</f>
        <v/>
      </c>
      <c r="Z392">
        <f>'Paste Initial Data Here'!Y392</f>
        <v>0</v>
      </c>
      <c r="AA392">
        <f>'Paste Initial Data Here'!Z392</f>
        <v>0</v>
      </c>
      <c r="AB392">
        <f>'Paste Initial Data Here'!AA392</f>
        <v>0</v>
      </c>
      <c r="AC392">
        <f>'Paste Initial Data Here'!AB392</f>
        <v>0</v>
      </c>
      <c r="AD392">
        <f>'Paste Initial Data Here'!AC392</f>
        <v>0</v>
      </c>
      <c r="AE392">
        <f>'Paste Initial Data Here'!AD392</f>
        <v>0</v>
      </c>
      <c r="AF392">
        <f>'Paste Initial Data Here'!AE392</f>
        <v>0</v>
      </c>
      <c r="AG392">
        <f>'Paste Initial Data Here'!AF392</f>
        <v>0</v>
      </c>
      <c r="AH392">
        <f>'Paste Initial Data Here'!AG392</f>
        <v>0</v>
      </c>
      <c r="AI392" s="11">
        <f>'Paste Initial Data Here'!AH392</f>
        <v>0</v>
      </c>
      <c r="AJ392">
        <f>'Paste Initial Data Here'!AI392</f>
        <v>0</v>
      </c>
      <c r="AK392">
        <f>'Paste Initial Data Here'!AJ392</f>
        <v>0</v>
      </c>
      <c r="AL392" s="11">
        <f>'Paste Initial Data Here'!AK392</f>
        <v>0</v>
      </c>
      <c r="AM392">
        <f>'Paste Initial Data Here'!AL392</f>
        <v>0</v>
      </c>
      <c r="AN392">
        <f>'Paste Initial Data Here'!AM392</f>
        <v>0</v>
      </c>
      <c r="AO392" s="11">
        <f>'Paste Initial Data Here'!AN392</f>
        <v>0</v>
      </c>
      <c r="AP392">
        <f>'Paste Initial Data Here'!AO392</f>
        <v>0</v>
      </c>
      <c r="AQ392">
        <f>'Paste Initial Data Here'!AP392</f>
        <v>0</v>
      </c>
      <c r="AR392" s="11">
        <f>'Paste Initial Data Here'!AQ392</f>
        <v>0</v>
      </c>
      <c r="AS392">
        <f>'Paste Initial Data Here'!AR392</f>
        <v>0</v>
      </c>
      <c r="AT392">
        <f>'Paste Initial Data Here'!AS392</f>
        <v>0</v>
      </c>
      <c r="AU392" s="11">
        <f>'Paste Initial Data Here'!AT392</f>
        <v>0</v>
      </c>
      <c r="AV392">
        <f>'Paste Initial Data Here'!AU392</f>
        <v>0</v>
      </c>
      <c r="AW392">
        <f>'Paste Initial Data Here'!AV392</f>
        <v>0</v>
      </c>
      <c r="AX392" s="11">
        <f>'Paste Initial Data Here'!AW392</f>
        <v>0</v>
      </c>
      <c r="AY392">
        <f>'Paste Initial Data Here'!AX392</f>
        <v>0</v>
      </c>
      <c r="AZ392">
        <f>'Paste Initial Data Here'!AY392</f>
        <v>0</v>
      </c>
      <c r="BA392" s="11">
        <f>'Paste Initial Data Here'!AZ392</f>
        <v>0</v>
      </c>
      <c r="BB392">
        <f>'Paste Initial Data Here'!BA392</f>
        <v>0</v>
      </c>
      <c r="BC392">
        <f>'Paste Initial Data Here'!BB392</f>
        <v>0</v>
      </c>
      <c r="BD392" s="11">
        <f>'Paste Initial Data Here'!BC392</f>
        <v>0</v>
      </c>
      <c r="BE392">
        <f>'Paste Initial Data Here'!BD392</f>
        <v>0</v>
      </c>
      <c r="BF392">
        <f>'Paste Initial Data Here'!BE392</f>
        <v>0</v>
      </c>
      <c r="BG392" s="11">
        <f>'Paste Initial Data Here'!BF392</f>
        <v>0</v>
      </c>
      <c r="BH392">
        <f>'Paste Initial Data Here'!BG392</f>
        <v>0</v>
      </c>
      <c r="BI392">
        <f>'Paste Initial Data Here'!BH392</f>
        <v>0</v>
      </c>
      <c r="BJ392" s="11">
        <f>'Paste Initial Data Here'!BI392</f>
        <v>0</v>
      </c>
      <c r="BK392" s="11">
        <f>'Paste Initial Data Here'!BJ392</f>
        <v>0</v>
      </c>
      <c r="BL392">
        <f>'Paste Initial Data Here'!BK392</f>
        <v>0</v>
      </c>
      <c r="BM392" s="8">
        <f>'Paste Initial Data Here'!BL392</f>
        <v>0</v>
      </c>
      <c r="BN392" s="8">
        <f>'Paste Initial Data Here'!BM392</f>
        <v>0</v>
      </c>
      <c r="BO392">
        <f>'Paste Initial Data Here'!BN392</f>
        <v>0</v>
      </c>
      <c r="BP392" s="8">
        <f>'Paste Initial Data Here'!BO392</f>
        <v>0</v>
      </c>
      <c r="BQ392" s="8">
        <f>'Paste Initial Data Here'!BP392</f>
        <v>0</v>
      </c>
      <c r="BR392">
        <f>'Paste Initial Data Here'!BQ392</f>
        <v>0</v>
      </c>
      <c r="BS392" s="8">
        <f>'Paste Initial Data Here'!BR392</f>
        <v>0</v>
      </c>
      <c r="BT392" s="8">
        <f>'Paste Initial Data Here'!BS392</f>
        <v>0</v>
      </c>
      <c r="BU392">
        <f>'Paste Initial Data Here'!BT392</f>
        <v>0</v>
      </c>
      <c r="BV392" s="8">
        <f>'Paste Initial Data Here'!BU392</f>
        <v>0</v>
      </c>
      <c r="BW392" s="8">
        <f>'Paste Initial Data Here'!BV392</f>
        <v>0</v>
      </c>
      <c r="BX392">
        <f>'Paste Initial Data Here'!BW392</f>
        <v>0</v>
      </c>
      <c r="BY392" s="8">
        <f>'Paste Initial Data Here'!BX392</f>
        <v>0</v>
      </c>
      <c r="BZ392" s="8">
        <f>'Paste Initial Data Here'!BY392</f>
        <v>0</v>
      </c>
      <c r="CA392">
        <f>'Paste Initial Data Here'!BZ392</f>
        <v>0</v>
      </c>
      <c r="CB392" s="8">
        <f>'Paste Initial Data Here'!CA392</f>
        <v>0</v>
      </c>
      <c r="CC392" s="8">
        <f>'Paste Initial Data Here'!CB392</f>
        <v>0</v>
      </c>
      <c r="CD392">
        <f>'Paste Initial Data Here'!CC392</f>
        <v>0</v>
      </c>
      <c r="CE392" s="8">
        <f>'Paste Initial Data Here'!CD392</f>
        <v>0</v>
      </c>
      <c r="CF392" s="8">
        <f>'Paste Initial Data Here'!CE392</f>
        <v>0</v>
      </c>
      <c r="CG392">
        <f>'Paste Initial Data Here'!CF392</f>
        <v>0</v>
      </c>
      <c r="CH392" s="8">
        <f>'Paste Initial Data Here'!CG392</f>
        <v>0</v>
      </c>
      <c r="CI392" s="8">
        <f>'Paste Initial Data Here'!CH392</f>
        <v>0</v>
      </c>
      <c r="CJ392">
        <f>'Paste Initial Data Here'!CI392</f>
        <v>0</v>
      </c>
      <c r="CK392" s="8">
        <f>'Paste Initial Data Here'!CJ392</f>
        <v>0</v>
      </c>
      <c r="CL392" s="8">
        <f>'Paste Initial Data Here'!CK392</f>
        <v>0</v>
      </c>
      <c r="CM392">
        <f>'Paste Initial Data Here'!CL392</f>
        <v>0</v>
      </c>
      <c r="CN392" s="8">
        <f>'Paste Initial Data Here'!CM392</f>
        <v>0</v>
      </c>
      <c r="CO392" s="8">
        <f>'Paste Initial Data Here'!CN392</f>
        <v>0</v>
      </c>
      <c r="CP392">
        <f>'Paste Initial Data Here'!CO392</f>
        <v>0</v>
      </c>
      <c r="CQ392">
        <f>'Paste Initial Data Here'!CP392</f>
        <v>0</v>
      </c>
      <c r="CR392">
        <f>'Paste Initial Data Here'!CQ392</f>
        <v>0</v>
      </c>
      <c r="CS392">
        <f>'Paste Initial Data Here'!CR392</f>
        <v>0</v>
      </c>
      <c r="CT392" s="1">
        <f>'Paste Initial Data Here'!CS392</f>
        <v>0</v>
      </c>
      <c r="CU392" t="str" cm="1">
        <f t="array" ref="CU392">_xlfn.IFS(CS392="Yes",(CONCATENATE(CS392,","," ",CT392)),CS392="No","No",CS392&lt;=0,"")</f>
        <v/>
      </c>
      <c r="CV392">
        <f>'Paste Initial Data Here'!CT392</f>
        <v>0</v>
      </c>
      <c r="CW392">
        <f>'Paste Initial Data Here'!CU392</f>
        <v>0</v>
      </c>
      <c r="CX392">
        <f>'Paste Initial Data Here'!CV392</f>
        <v>0</v>
      </c>
      <c r="CY392">
        <f>'Paste Initial Data Here'!CW392</f>
        <v>0</v>
      </c>
      <c r="CZ392">
        <f>'Paste Initial Data Here'!CX392</f>
        <v>0</v>
      </c>
      <c r="DA392">
        <f>'Paste Initial Data Here'!CY392</f>
        <v>0</v>
      </c>
      <c r="DB392">
        <f>'Paste Initial Data Here'!CZ392</f>
        <v>0</v>
      </c>
      <c r="DC392">
        <f>'Paste Initial Data Here'!DA392</f>
        <v>0</v>
      </c>
    </row>
    <row r="393" spans="1:107" x14ac:dyDescent="0.3">
      <c r="A393">
        <f>'Paste Initial Data Here'!A393</f>
        <v>0</v>
      </c>
      <c r="B393">
        <f>'Paste Initial Data Here'!B393</f>
        <v>0</v>
      </c>
      <c r="C393">
        <f>'Paste Initial Data Here'!C393</f>
        <v>0</v>
      </c>
      <c r="D393">
        <f>'Paste Initial Data Here'!D393</f>
        <v>0</v>
      </c>
      <c r="E393">
        <f>'Paste Initial Data Here'!E393</f>
        <v>0</v>
      </c>
      <c r="F393">
        <f>'Paste Initial Data Here'!F393</f>
        <v>0</v>
      </c>
      <c r="G393" t="str" cm="1">
        <f t="array" ref="G393">_xlfn.IFS(ISBLANK('Paste Initial Data Here'!B393)," ",B393&lt;&gt;"",CONCATENATE(C393,", ",D393,", ",E393," ",F393))</f>
        <v xml:space="preserve"> </v>
      </c>
      <c r="H393">
        <f>'Paste Initial Data Here'!G393</f>
        <v>0</v>
      </c>
      <c r="I393">
        <f>'Paste Initial Data Here'!H393</f>
        <v>0</v>
      </c>
      <c r="J393">
        <f>'Paste Initial Data Here'!I393</f>
        <v>0</v>
      </c>
      <c r="K393">
        <f>'Paste Initial Data Here'!J393</f>
        <v>0</v>
      </c>
      <c r="L393">
        <f>'Paste Initial Data Here'!K393</f>
        <v>0</v>
      </c>
      <c r="M393">
        <f>'Paste Initial Data Here'!L393</f>
        <v>0</v>
      </c>
      <c r="N393">
        <f>'Paste Initial Data Here'!M393</f>
        <v>0</v>
      </c>
      <c r="O393">
        <f>'Paste Initial Data Here'!N393</f>
        <v>0</v>
      </c>
      <c r="P393">
        <f>'Paste Initial Data Here'!O393</f>
        <v>0</v>
      </c>
      <c r="Q393">
        <f>'Paste Initial Data Here'!P393</f>
        <v>0</v>
      </c>
      <c r="R393">
        <f>'Paste Initial Data Here'!Q393</f>
        <v>0</v>
      </c>
      <c r="S393">
        <f>'Paste Initial Data Here'!R393</f>
        <v>0</v>
      </c>
      <c r="T393">
        <f>'Paste Initial Data Here'!S393</f>
        <v>0</v>
      </c>
      <c r="U393">
        <f>'Paste Initial Data Here'!T393</f>
        <v>0</v>
      </c>
      <c r="V393">
        <f>'Paste Initial Data Here'!U393</f>
        <v>0</v>
      </c>
      <c r="W393">
        <f>'Paste Initial Data Here'!V393</f>
        <v>0</v>
      </c>
      <c r="X393">
        <f>'Paste Initial Data Here'!W393</f>
        <v>0</v>
      </c>
      <c r="Y393" s="11" t="str" cm="1">
        <f t="array" ref="Y393">_xlfn.IFS(ISBLANK('Paste Initial Data Here'!A393),"",'Paste Initial Data Here'!A393&lt;&gt;0,'Paste Initial Data Here'!BJ393)</f>
        <v/>
      </c>
      <c r="Z393">
        <f>'Paste Initial Data Here'!Y393</f>
        <v>0</v>
      </c>
      <c r="AA393">
        <f>'Paste Initial Data Here'!Z393</f>
        <v>0</v>
      </c>
      <c r="AB393">
        <f>'Paste Initial Data Here'!AA393</f>
        <v>0</v>
      </c>
      <c r="AC393">
        <f>'Paste Initial Data Here'!AB393</f>
        <v>0</v>
      </c>
      <c r="AD393">
        <f>'Paste Initial Data Here'!AC393</f>
        <v>0</v>
      </c>
      <c r="AE393">
        <f>'Paste Initial Data Here'!AD393</f>
        <v>0</v>
      </c>
      <c r="AF393">
        <f>'Paste Initial Data Here'!AE393</f>
        <v>0</v>
      </c>
      <c r="AG393">
        <f>'Paste Initial Data Here'!AF393</f>
        <v>0</v>
      </c>
      <c r="AH393">
        <f>'Paste Initial Data Here'!AG393</f>
        <v>0</v>
      </c>
      <c r="AI393" s="11">
        <f>'Paste Initial Data Here'!AH393</f>
        <v>0</v>
      </c>
      <c r="AJ393">
        <f>'Paste Initial Data Here'!AI393</f>
        <v>0</v>
      </c>
      <c r="AK393">
        <f>'Paste Initial Data Here'!AJ393</f>
        <v>0</v>
      </c>
      <c r="AL393" s="11">
        <f>'Paste Initial Data Here'!AK393</f>
        <v>0</v>
      </c>
      <c r="AM393">
        <f>'Paste Initial Data Here'!AL393</f>
        <v>0</v>
      </c>
      <c r="AN393">
        <f>'Paste Initial Data Here'!AM393</f>
        <v>0</v>
      </c>
      <c r="AO393" s="11">
        <f>'Paste Initial Data Here'!AN393</f>
        <v>0</v>
      </c>
      <c r="AP393">
        <f>'Paste Initial Data Here'!AO393</f>
        <v>0</v>
      </c>
      <c r="AQ393">
        <f>'Paste Initial Data Here'!AP393</f>
        <v>0</v>
      </c>
      <c r="AR393" s="11">
        <f>'Paste Initial Data Here'!AQ393</f>
        <v>0</v>
      </c>
      <c r="AS393">
        <f>'Paste Initial Data Here'!AR393</f>
        <v>0</v>
      </c>
      <c r="AT393">
        <f>'Paste Initial Data Here'!AS393</f>
        <v>0</v>
      </c>
      <c r="AU393" s="11">
        <f>'Paste Initial Data Here'!AT393</f>
        <v>0</v>
      </c>
      <c r="AV393">
        <f>'Paste Initial Data Here'!AU393</f>
        <v>0</v>
      </c>
      <c r="AW393">
        <f>'Paste Initial Data Here'!AV393</f>
        <v>0</v>
      </c>
      <c r="AX393" s="11">
        <f>'Paste Initial Data Here'!AW393</f>
        <v>0</v>
      </c>
      <c r="AY393">
        <f>'Paste Initial Data Here'!AX393</f>
        <v>0</v>
      </c>
      <c r="AZ393">
        <f>'Paste Initial Data Here'!AY393</f>
        <v>0</v>
      </c>
      <c r="BA393" s="11">
        <f>'Paste Initial Data Here'!AZ393</f>
        <v>0</v>
      </c>
      <c r="BB393">
        <f>'Paste Initial Data Here'!BA393</f>
        <v>0</v>
      </c>
      <c r="BC393">
        <f>'Paste Initial Data Here'!BB393</f>
        <v>0</v>
      </c>
      <c r="BD393" s="11">
        <f>'Paste Initial Data Here'!BC393</f>
        <v>0</v>
      </c>
      <c r="BE393">
        <f>'Paste Initial Data Here'!BD393</f>
        <v>0</v>
      </c>
      <c r="BF393">
        <f>'Paste Initial Data Here'!BE393</f>
        <v>0</v>
      </c>
      <c r="BG393" s="11">
        <f>'Paste Initial Data Here'!BF393</f>
        <v>0</v>
      </c>
      <c r="BH393">
        <f>'Paste Initial Data Here'!BG393</f>
        <v>0</v>
      </c>
      <c r="BI393">
        <f>'Paste Initial Data Here'!BH393</f>
        <v>0</v>
      </c>
      <c r="BJ393" s="11">
        <f>'Paste Initial Data Here'!BI393</f>
        <v>0</v>
      </c>
      <c r="BK393" s="11">
        <f>'Paste Initial Data Here'!BJ393</f>
        <v>0</v>
      </c>
      <c r="BL393">
        <f>'Paste Initial Data Here'!BK393</f>
        <v>0</v>
      </c>
      <c r="BM393" s="8">
        <f>'Paste Initial Data Here'!BL393</f>
        <v>0</v>
      </c>
      <c r="BN393" s="8">
        <f>'Paste Initial Data Here'!BM393</f>
        <v>0</v>
      </c>
      <c r="BO393">
        <f>'Paste Initial Data Here'!BN393</f>
        <v>0</v>
      </c>
      <c r="BP393" s="8">
        <f>'Paste Initial Data Here'!BO393</f>
        <v>0</v>
      </c>
      <c r="BQ393" s="8">
        <f>'Paste Initial Data Here'!BP393</f>
        <v>0</v>
      </c>
      <c r="BR393">
        <f>'Paste Initial Data Here'!BQ393</f>
        <v>0</v>
      </c>
      <c r="BS393" s="8">
        <f>'Paste Initial Data Here'!BR393</f>
        <v>0</v>
      </c>
      <c r="BT393" s="8">
        <f>'Paste Initial Data Here'!BS393</f>
        <v>0</v>
      </c>
      <c r="BU393">
        <f>'Paste Initial Data Here'!BT393</f>
        <v>0</v>
      </c>
      <c r="BV393" s="8">
        <f>'Paste Initial Data Here'!BU393</f>
        <v>0</v>
      </c>
      <c r="BW393" s="8">
        <f>'Paste Initial Data Here'!BV393</f>
        <v>0</v>
      </c>
      <c r="BX393">
        <f>'Paste Initial Data Here'!BW393</f>
        <v>0</v>
      </c>
      <c r="BY393" s="8">
        <f>'Paste Initial Data Here'!BX393</f>
        <v>0</v>
      </c>
      <c r="BZ393" s="8">
        <f>'Paste Initial Data Here'!BY393</f>
        <v>0</v>
      </c>
      <c r="CA393">
        <f>'Paste Initial Data Here'!BZ393</f>
        <v>0</v>
      </c>
      <c r="CB393" s="8">
        <f>'Paste Initial Data Here'!CA393</f>
        <v>0</v>
      </c>
      <c r="CC393" s="8">
        <f>'Paste Initial Data Here'!CB393</f>
        <v>0</v>
      </c>
      <c r="CD393">
        <f>'Paste Initial Data Here'!CC393</f>
        <v>0</v>
      </c>
      <c r="CE393" s="8">
        <f>'Paste Initial Data Here'!CD393</f>
        <v>0</v>
      </c>
      <c r="CF393" s="8">
        <f>'Paste Initial Data Here'!CE393</f>
        <v>0</v>
      </c>
      <c r="CG393">
        <f>'Paste Initial Data Here'!CF393</f>
        <v>0</v>
      </c>
      <c r="CH393" s="8">
        <f>'Paste Initial Data Here'!CG393</f>
        <v>0</v>
      </c>
      <c r="CI393" s="8">
        <f>'Paste Initial Data Here'!CH393</f>
        <v>0</v>
      </c>
      <c r="CJ393">
        <f>'Paste Initial Data Here'!CI393</f>
        <v>0</v>
      </c>
      <c r="CK393" s="8">
        <f>'Paste Initial Data Here'!CJ393</f>
        <v>0</v>
      </c>
      <c r="CL393" s="8">
        <f>'Paste Initial Data Here'!CK393</f>
        <v>0</v>
      </c>
      <c r="CM393">
        <f>'Paste Initial Data Here'!CL393</f>
        <v>0</v>
      </c>
      <c r="CN393" s="8">
        <f>'Paste Initial Data Here'!CM393</f>
        <v>0</v>
      </c>
      <c r="CO393" s="8">
        <f>'Paste Initial Data Here'!CN393</f>
        <v>0</v>
      </c>
      <c r="CP393">
        <f>'Paste Initial Data Here'!CO393</f>
        <v>0</v>
      </c>
      <c r="CQ393">
        <f>'Paste Initial Data Here'!CP393</f>
        <v>0</v>
      </c>
      <c r="CR393">
        <f>'Paste Initial Data Here'!CQ393</f>
        <v>0</v>
      </c>
      <c r="CS393">
        <f>'Paste Initial Data Here'!CR393</f>
        <v>0</v>
      </c>
      <c r="CT393" s="1">
        <f>'Paste Initial Data Here'!CS393</f>
        <v>0</v>
      </c>
      <c r="CU393" t="str" cm="1">
        <f t="array" ref="CU393">_xlfn.IFS(CS393="Yes",(CONCATENATE(CS393,","," ",CT393)),CS393="No","No",CS393&lt;=0,"")</f>
        <v/>
      </c>
      <c r="CV393">
        <f>'Paste Initial Data Here'!CT393</f>
        <v>0</v>
      </c>
      <c r="CW393">
        <f>'Paste Initial Data Here'!CU393</f>
        <v>0</v>
      </c>
      <c r="CX393">
        <f>'Paste Initial Data Here'!CV393</f>
        <v>0</v>
      </c>
      <c r="CY393">
        <f>'Paste Initial Data Here'!CW393</f>
        <v>0</v>
      </c>
      <c r="CZ393">
        <f>'Paste Initial Data Here'!CX393</f>
        <v>0</v>
      </c>
      <c r="DA393">
        <f>'Paste Initial Data Here'!CY393</f>
        <v>0</v>
      </c>
      <c r="DB393">
        <f>'Paste Initial Data Here'!CZ393</f>
        <v>0</v>
      </c>
      <c r="DC393">
        <f>'Paste Initial Data Here'!DA393</f>
        <v>0</v>
      </c>
    </row>
    <row r="394" spans="1:107" x14ac:dyDescent="0.3">
      <c r="A394">
        <f>'Paste Initial Data Here'!A394</f>
        <v>0</v>
      </c>
      <c r="B394">
        <f>'Paste Initial Data Here'!B394</f>
        <v>0</v>
      </c>
      <c r="C394">
        <f>'Paste Initial Data Here'!C394</f>
        <v>0</v>
      </c>
      <c r="D394">
        <f>'Paste Initial Data Here'!D394</f>
        <v>0</v>
      </c>
      <c r="E394">
        <f>'Paste Initial Data Here'!E394</f>
        <v>0</v>
      </c>
      <c r="F394">
        <f>'Paste Initial Data Here'!F394</f>
        <v>0</v>
      </c>
      <c r="G394" t="str" cm="1">
        <f t="array" ref="G394">_xlfn.IFS(ISBLANK('Paste Initial Data Here'!B394)," ",B394&lt;&gt;"",CONCATENATE(C394,", ",D394,", ",E394," ",F394))</f>
        <v xml:space="preserve"> </v>
      </c>
      <c r="H394">
        <f>'Paste Initial Data Here'!G394</f>
        <v>0</v>
      </c>
      <c r="I394">
        <f>'Paste Initial Data Here'!H394</f>
        <v>0</v>
      </c>
      <c r="J394">
        <f>'Paste Initial Data Here'!I394</f>
        <v>0</v>
      </c>
      <c r="K394">
        <f>'Paste Initial Data Here'!J394</f>
        <v>0</v>
      </c>
      <c r="L394">
        <f>'Paste Initial Data Here'!K394</f>
        <v>0</v>
      </c>
      <c r="M394">
        <f>'Paste Initial Data Here'!L394</f>
        <v>0</v>
      </c>
      <c r="N394">
        <f>'Paste Initial Data Here'!M394</f>
        <v>0</v>
      </c>
      <c r="O394">
        <f>'Paste Initial Data Here'!N394</f>
        <v>0</v>
      </c>
      <c r="P394">
        <f>'Paste Initial Data Here'!O394</f>
        <v>0</v>
      </c>
      <c r="Q394">
        <f>'Paste Initial Data Here'!P394</f>
        <v>0</v>
      </c>
      <c r="R394">
        <f>'Paste Initial Data Here'!Q394</f>
        <v>0</v>
      </c>
      <c r="S394">
        <f>'Paste Initial Data Here'!R394</f>
        <v>0</v>
      </c>
      <c r="T394">
        <f>'Paste Initial Data Here'!S394</f>
        <v>0</v>
      </c>
      <c r="U394">
        <f>'Paste Initial Data Here'!T394</f>
        <v>0</v>
      </c>
      <c r="V394">
        <f>'Paste Initial Data Here'!U394</f>
        <v>0</v>
      </c>
      <c r="W394">
        <f>'Paste Initial Data Here'!V394</f>
        <v>0</v>
      </c>
      <c r="X394">
        <f>'Paste Initial Data Here'!W394</f>
        <v>0</v>
      </c>
      <c r="Y394" s="11" t="str" cm="1">
        <f t="array" ref="Y394">_xlfn.IFS(ISBLANK('Paste Initial Data Here'!A394),"",'Paste Initial Data Here'!A394&lt;&gt;0,'Paste Initial Data Here'!BJ394)</f>
        <v/>
      </c>
      <c r="Z394">
        <f>'Paste Initial Data Here'!Y394</f>
        <v>0</v>
      </c>
      <c r="AA394">
        <f>'Paste Initial Data Here'!Z394</f>
        <v>0</v>
      </c>
      <c r="AB394">
        <f>'Paste Initial Data Here'!AA394</f>
        <v>0</v>
      </c>
      <c r="AC394">
        <f>'Paste Initial Data Here'!AB394</f>
        <v>0</v>
      </c>
      <c r="AD394">
        <f>'Paste Initial Data Here'!AC394</f>
        <v>0</v>
      </c>
      <c r="AE394">
        <f>'Paste Initial Data Here'!AD394</f>
        <v>0</v>
      </c>
      <c r="AF394">
        <f>'Paste Initial Data Here'!AE394</f>
        <v>0</v>
      </c>
      <c r="AG394">
        <f>'Paste Initial Data Here'!AF394</f>
        <v>0</v>
      </c>
      <c r="AH394">
        <f>'Paste Initial Data Here'!AG394</f>
        <v>0</v>
      </c>
      <c r="AI394" s="11">
        <f>'Paste Initial Data Here'!AH394</f>
        <v>0</v>
      </c>
      <c r="AJ394">
        <f>'Paste Initial Data Here'!AI394</f>
        <v>0</v>
      </c>
      <c r="AK394">
        <f>'Paste Initial Data Here'!AJ394</f>
        <v>0</v>
      </c>
      <c r="AL394" s="11">
        <f>'Paste Initial Data Here'!AK394</f>
        <v>0</v>
      </c>
      <c r="AM394">
        <f>'Paste Initial Data Here'!AL394</f>
        <v>0</v>
      </c>
      <c r="AN394">
        <f>'Paste Initial Data Here'!AM394</f>
        <v>0</v>
      </c>
      <c r="AO394" s="11">
        <f>'Paste Initial Data Here'!AN394</f>
        <v>0</v>
      </c>
      <c r="AP394">
        <f>'Paste Initial Data Here'!AO394</f>
        <v>0</v>
      </c>
      <c r="AQ394">
        <f>'Paste Initial Data Here'!AP394</f>
        <v>0</v>
      </c>
      <c r="AR394" s="11">
        <f>'Paste Initial Data Here'!AQ394</f>
        <v>0</v>
      </c>
      <c r="AS394">
        <f>'Paste Initial Data Here'!AR394</f>
        <v>0</v>
      </c>
      <c r="AT394">
        <f>'Paste Initial Data Here'!AS394</f>
        <v>0</v>
      </c>
      <c r="AU394" s="11">
        <f>'Paste Initial Data Here'!AT394</f>
        <v>0</v>
      </c>
      <c r="AV394">
        <f>'Paste Initial Data Here'!AU394</f>
        <v>0</v>
      </c>
      <c r="AW394">
        <f>'Paste Initial Data Here'!AV394</f>
        <v>0</v>
      </c>
      <c r="AX394" s="11">
        <f>'Paste Initial Data Here'!AW394</f>
        <v>0</v>
      </c>
      <c r="AY394">
        <f>'Paste Initial Data Here'!AX394</f>
        <v>0</v>
      </c>
      <c r="AZ394">
        <f>'Paste Initial Data Here'!AY394</f>
        <v>0</v>
      </c>
      <c r="BA394" s="11">
        <f>'Paste Initial Data Here'!AZ394</f>
        <v>0</v>
      </c>
      <c r="BB394">
        <f>'Paste Initial Data Here'!BA394</f>
        <v>0</v>
      </c>
      <c r="BC394">
        <f>'Paste Initial Data Here'!BB394</f>
        <v>0</v>
      </c>
      <c r="BD394" s="11">
        <f>'Paste Initial Data Here'!BC394</f>
        <v>0</v>
      </c>
      <c r="BE394">
        <f>'Paste Initial Data Here'!BD394</f>
        <v>0</v>
      </c>
      <c r="BF394">
        <f>'Paste Initial Data Here'!BE394</f>
        <v>0</v>
      </c>
      <c r="BG394" s="11">
        <f>'Paste Initial Data Here'!BF394</f>
        <v>0</v>
      </c>
      <c r="BH394">
        <f>'Paste Initial Data Here'!BG394</f>
        <v>0</v>
      </c>
      <c r="BI394">
        <f>'Paste Initial Data Here'!BH394</f>
        <v>0</v>
      </c>
      <c r="BJ394" s="11">
        <f>'Paste Initial Data Here'!BI394</f>
        <v>0</v>
      </c>
      <c r="BK394" s="11">
        <f>'Paste Initial Data Here'!BJ394</f>
        <v>0</v>
      </c>
      <c r="BL394">
        <f>'Paste Initial Data Here'!BK394</f>
        <v>0</v>
      </c>
      <c r="BM394" s="8">
        <f>'Paste Initial Data Here'!BL394</f>
        <v>0</v>
      </c>
      <c r="BN394" s="8">
        <f>'Paste Initial Data Here'!BM394</f>
        <v>0</v>
      </c>
      <c r="BO394">
        <f>'Paste Initial Data Here'!BN394</f>
        <v>0</v>
      </c>
      <c r="BP394" s="8">
        <f>'Paste Initial Data Here'!BO394</f>
        <v>0</v>
      </c>
      <c r="BQ394" s="8">
        <f>'Paste Initial Data Here'!BP394</f>
        <v>0</v>
      </c>
      <c r="BR394">
        <f>'Paste Initial Data Here'!BQ394</f>
        <v>0</v>
      </c>
      <c r="BS394" s="8">
        <f>'Paste Initial Data Here'!BR394</f>
        <v>0</v>
      </c>
      <c r="BT394" s="8">
        <f>'Paste Initial Data Here'!BS394</f>
        <v>0</v>
      </c>
      <c r="BU394">
        <f>'Paste Initial Data Here'!BT394</f>
        <v>0</v>
      </c>
      <c r="BV394" s="8">
        <f>'Paste Initial Data Here'!BU394</f>
        <v>0</v>
      </c>
      <c r="BW394" s="8">
        <f>'Paste Initial Data Here'!BV394</f>
        <v>0</v>
      </c>
      <c r="BX394">
        <f>'Paste Initial Data Here'!BW394</f>
        <v>0</v>
      </c>
      <c r="BY394" s="8">
        <f>'Paste Initial Data Here'!BX394</f>
        <v>0</v>
      </c>
      <c r="BZ394" s="8">
        <f>'Paste Initial Data Here'!BY394</f>
        <v>0</v>
      </c>
      <c r="CA394">
        <f>'Paste Initial Data Here'!BZ394</f>
        <v>0</v>
      </c>
      <c r="CB394" s="8">
        <f>'Paste Initial Data Here'!CA394</f>
        <v>0</v>
      </c>
      <c r="CC394" s="8">
        <f>'Paste Initial Data Here'!CB394</f>
        <v>0</v>
      </c>
      <c r="CD394">
        <f>'Paste Initial Data Here'!CC394</f>
        <v>0</v>
      </c>
      <c r="CE394" s="8">
        <f>'Paste Initial Data Here'!CD394</f>
        <v>0</v>
      </c>
      <c r="CF394" s="8">
        <f>'Paste Initial Data Here'!CE394</f>
        <v>0</v>
      </c>
      <c r="CG394">
        <f>'Paste Initial Data Here'!CF394</f>
        <v>0</v>
      </c>
      <c r="CH394" s="8">
        <f>'Paste Initial Data Here'!CG394</f>
        <v>0</v>
      </c>
      <c r="CI394" s="8">
        <f>'Paste Initial Data Here'!CH394</f>
        <v>0</v>
      </c>
      <c r="CJ394">
        <f>'Paste Initial Data Here'!CI394</f>
        <v>0</v>
      </c>
      <c r="CK394" s="8">
        <f>'Paste Initial Data Here'!CJ394</f>
        <v>0</v>
      </c>
      <c r="CL394" s="8">
        <f>'Paste Initial Data Here'!CK394</f>
        <v>0</v>
      </c>
      <c r="CM394">
        <f>'Paste Initial Data Here'!CL394</f>
        <v>0</v>
      </c>
      <c r="CN394" s="8">
        <f>'Paste Initial Data Here'!CM394</f>
        <v>0</v>
      </c>
      <c r="CO394" s="8">
        <f>'Paste Initial Data Here'!CN394</f>
        <v>0</v>
      </c>
      <c r="CP394">
        <f>'Paste Initial Data Here'!CO394</f>
        <v>0</v>
      </c>
      <c r="CQ394">
        <f>'Paste Initial Data Here'!CP394</f>
        <v>0</v>
      </c>
      <c r="CR394">
        <f>'Paste Initial Data Here'!CQ394</f>
        <v>0</v>
      </c>
      <c r="CS394">
        <f>'Paste Initial Data Here'!CR394</f>
        <v>0</v>
      </c>
      <c r="CT394" s="1">
        <f>'Paste Initial Data Here'!CS394</f>
        <v>0</v>
      </c>
      <c r="CU394" t="str" cm="1">
        <f t="array" ref="CU394">_xlfn.IFS(CS394="Yes",(CONCATENATE(CS394,","," ",CT394)),CS394="No","No",CS394&lt;=0,"")</f>
        <v/>
      </c>
      <c r="CV394">
        <f>'Paste Initial Data Here'!CT394</f>
        <v>0</v>
      </c>
      <c r="CW394">
        <f>'Paste Initial Data Here'!CU394</f>
        <v>0</v>
      </c>
      <c r="CX394">
        <f>'Paste Initial Data Here'!CV394</f>
        <v>0</v>
      </c>
      <c r="CY394">
        <f>'Paste Initial Data Here'!CW394</f>
        <v>0</v>
      </c>
      <c r="CZ394">
        <f>'Paste Initial Data Here'!CX394</f>
        <v>0</v>
      </c>
      <c r="DA394">
        <f>'Paste Initial Data Here'!CY394</f>
        <v>0</v>
      </c>
      <c r="DB394">
        <f>'Paste Initial Data Here'!CZ394</f>
        <v>0</v>
      </c>
      <c r="DC394">
        <f>'Paste Initial Data Here'!DA394</f>
        <v>0</v>
      </c>
    </row>
    <row r="395" spans="1:107" x14ac:dyDescent="0.3">
      <c r="A395">
        <f>'Paste Initial Data Here'!A395</f>
        <v>0</v>
      </c>
      <c r="B395">
        <f>'Paste Initial Data Here'!B395</f>
        <v>0</v>
      </c>
      <c r="C395">
        <f>'Paste Initial Data Here'!C395</f>
        <v>0</v>
      </c>
      <c r="D395">
        <f>'Paste Initial Data Here'!D395</f>
        <v>0</v>
      </c>
      <c r="E395">
        <f>'Paste Initial Data Here'!E395</f>
        <v>0</v>
      </c>
      <c r="F395">
        <f>'Paste Initial Data Here'!F395</f>
        <v>0</v>
      </c>
      <c r="G395" t="str" cm="1">
        <f t="array" ref="G395">_xlfn.IFS(ISBLANK('Paste Initial Data Here'!B395)," ",B395&lt;&gt;"",CONCATENATE(C395,", ",D395,", ",E395," ",F395))</f>
        <v xml:space="preserve"> </v>
      </c>
      <c r="H395">
        <f>'Paste Initial Data Here'!G395</f>
        <v>0</v>
      </c>
      <c r="I395">
        <f>'Paste Initial Data Here'!H395</f>
        <v>0</v>
      </c>
      <c r="J395">
        <f>'Paste Initial Data Here'!I395</f>
        <v>0</v>
      </c>
      <c r="K395">
        <f>'Paste Initial Data Here'!J395</f>
        <v>0</v>
      </c>
      <c r="L395">
        <f>'Paste Initial Data Here'!K395</f>
        <v>0</v>
      </c>
      <c r="M395">
        <f>'Paste Initial Data Here'!L395</f>
        <v>0</v>
      </c>
      <c r="N395">
        <f>'Paste Initial Data Here'!M395</f>
        <v>0</v>
      </c>
      <c r="O395">
        <f>'Paste Initial Data Here'!N395</f>
        <v>0</v>
      </c>
      <c r="P395">
        <f>'Paste Initial Data Here'!O395</f>
        <v>0</v>
      </c>
      <c r="Q395">
        <f>'Paste Initial Data Here'!P395</f>
        <v>0</v>
      </c>
      <c r="R395">
        <f>'Paste Initial Data Here'!Q395</f>
        <v>0</v>
      </c>
      <c r="S395">
        <f>'Paste Initial Data Here'!R395</f>
        <v>0</v>
      </c>
      <c r="T395">
        <f>'Paste Initial Data Here'!S395</f>
        <v>0</v>
      </c>
      <c r="U395">
        <f>'Paste Initial Data Here'!T395</f>
        <v>0</v>
      </c>
      <c r="V395">
        <f>'Paste Initial Data Here'!U395</f>
        <v>0</v>
      </c>
      <c r="W395">
        <f>'Paste Initial Data Here'!V395</f>
        <v>0</v>
      </c>
      <c r="X395">
        <f>'Paste Initial Data Here'!W395</f>
        <v>0</v>
      </c>
      <c r="Y395" s="11" t="str" cm="1">
        <f t="array" ref="Y395">_xlfn.IFS(ISBLANK('Paste Initial Data Here'!A395),"",'Paste Initial Data Here'!A395&lt;&gt;0,'Paste Initial Data Here'!BJ395)</f>
        <v/>
      </c>
      <c r="Z395">
        <f>'Paste Initial Data Here'!Y395</f>
        <v>0</v>
      </c>
      <c r="AA395">
        <f>'Paste Initial Data Here'!Z395</f>
        <v>0</v>
      </c>
      <c r="AB395">
        <f>'Paste Initial Data Here'!AA395</f>
        <v>0</v>
      </c>
      <c r="AC395">
        <f>'Paste Initial Data Here'!AB395</f>
        <v>0</v>
      </c>
      <c r="AD395">
        <f>'Paste Initial Data Here'!AC395</f>
        <v>0</v>
      </c>
      <c r="AE395">
        <f>'Paste Initial Data Here'!AD395</f>
        <v>0</v>
      </c>
      <c r="AF395">
        <f>'Paste Initial Data Here'!AE395</f>
        <v>0</v>
      </c>
      <c r="AG395">
        <f>'Paste Initial Data Here'!AF395</f>
        <v>0</v>
      </c>
      <c r="AH395">
        <f>'Paste Initial Data Here'!AG395</f>
        <v>0</v>
      </c>
      <c r="AI395" s="11">
        <f>'Paste Initial Data Here'!AH395</f>
        <v>0</v>
      </c>
      <c r="AJ395">
        <f>'Paste Initial Data Here'!AI395</f>
        <v>0</v>
      </c>
      <c r="AK395">
        <f>'Paste Initial Data Here'!AJ395</f>
        <v>0</v>
      </c>
      <c r="AL395" s="11">
        <f>'Paste Initial Data Here'!AK395</f>
        <v>0</v>
      </c>
      <c r="AM395">
        <f>'Paste Initial Data Here'!AL395</f>
        <v>0</v>
      </c>
      <c r="AN395">
        <f>'Paste Initial Data Here'!AM395</f>
        <v>0</v>
      </c>
      <c r="AO395" s="11">
        <f>'Paste Initial Data Here'!AN395</f>
        <v>0</v>
      </c>
      <c r="AP395">
        <f>'Paste Initial Data Here'!AO395</f>
        <v>0</v>
      </c>
      <c r="AQ395">
        <f>'Paste Initial Data Here'!AP395</f>
        <v>0</v>
      </c>
      <c r="AR395" s="11">
        <f>'Paste Initial Data Here'!AQ395</f>
        <v>0</v>
      </c>
      <c r="AS395">
        <f>'Paste Initial Data Here'!AR395</f>
        <v>0</v>
      </c>
      <c r="AT395">
        <f>'Paste Initial Data Here'!AS395</f>
        <v>0</v>
      </c>
      <c r="AU395" s="11">
        <f>'Paste Initial Data Here'!AT395</f>
        <v>0</v>
      </c>
      <c r="AV395">
        <f>'Paste Initial Data Here'!AU395</f>
        <v>0</v>
      </c>
      <c r="AW395">
        <f>'Paste Initial Data Here'!AV395</f>
        <v>0</v>
      </c>
      <c r="AX395" s="11">
        <f>'Paste Initial Data Here'!AW395</f>
        <v>0</v>
      </c>
      <c r="AY395">
        <f>'Paste Initial Data Here'!AX395</f>
        <v>0</v>
      </c>
      <c r="AZ395">
        <f>'Paste Initial Data Here'!AY395</f>
        <v>0</v>
      </c>
      <c r="BA395" s="11">
        <f>'Paste Initial Data Here'!AZ395</f>
        <v>0</v>
      </c>
      <c r="BB395">
        <f>'Paste Initial Data Here'!BA395</f>
        <v>0</v>
      </c>
      <c r="BC395">
        <f>'Paste Initial Data Here'!BB395</f>
        <v>0</v>
      </c>
      <c r="BD395" s="11">
        <f>'Paste Initial Data Here'!BC395</f>
        <v>0</v>
      </c>
      <c r="BE395">
        <f>'Paste Initial Data Here'!BD395</f>
        <v>0</v>
      </c>
      <c r="BF395">
        <f>'Paste Initial Data Here'!BE395</f>
        <v>0</v>
      </c>
      <c r="BG395" s="11">
        <f>'Paste Initial Data Here'!BF395</f>
        <v>0</v>
      </c>
      <c r="BH395">
        <f>'Paste Initial Data Here'!BG395</f>
        <v>0</v>
      </c>
      <c r="BI395">
        <f>'Paste Initial Data Here'!BH395</f>
        <v>0</v>
      </c>
      <c r="BJ395" s="11">
        <f>'Paste Initial Data Here'!BI395</f>
        <v>0</v>
      </c>
      <c r="BK395" s="11">
        <f>'Paste Initial Data Here'!BJ395</f>
        <v>0</v>
      </c>
      <c r="BL395">
        <f>'Paste Initial Data Here'!BK395</f>
        <v>0</v>
      </c>
      <c r="BM395" s="8">
        <f>'Paste Initial Data Here'!BL395</f>
        <v>0</v>
      </c>
      <c r="BN395" s="8">
        <f>'Paste Initial Data Here'!BM395</f>
        <v>0</v>
      </c>
      <c r="BO395">
        <f>'Paste Initial Data Here'!BN395</f>
        <v>0</v>
      </c>
      <c r="BP395" s="8">
        <f>'Paste Initial Data Here'!BO395</f>
        <v>0</v>
      </c>
      <c r="BQ395" s="8">
        <f>'Paste Initial Data Here'!BP395</f>
        <v>0</v>
      </c>
      <c r="BR395">
        <f>'Paste Initial Data Here'!BQ395</f>
        <v>0</v>
      </c>
      <c r="BS395" s="8">
        <f>'Paste Initial Data Here'!BR395</f>
        <v>0</v>
      </c>
      <c r="BT395" s="8">
        <f>'Paste Initial Data Here'!BS395</f>
        <v>0</v>
      </c>
      <c r="BU395">
        <f>'Paste Initial Data Here'!BT395</f>
        <v>0</v>
      </c>
      <c r="BV395" s="8">
        <f>'Paste Initial Data Here'!BU395</f>
        <v>0</v>
      </c>
      <c r="BW395" s="8">
        <f>'Paste Initial Data Here'!BV395</f>
        <v>0</v>
      </c>
      <c r="BX395">
        <f>'Paste Initial Data Here'!BW395</f>
        <v>0</v>
      </c>
      <c r="BY395" s="8">
        <f>'Paste Initial Data Here'!BX395</f>
        <v>0</v>
      </c>
      <c r="BZ395" s="8">
        <f>'Paste Initial Data Here'!BY395</f>
        <v>0</v>
      </c>
      <c r="CA395">
        <f>'Paste Initial Data Here'!BZ395</f>
        <v>0</v>
      </c>
      <c r="CB395" s="8">
        <f>'Paste Initial Data Here'!CA395</f>
        <v>0</v>
      </c>
      <c r="CC395" s="8">
        <f>'Paste Initial Data Here'!CB395</f>
        <v>0</v>
      </c>
      <c r="CD395">
        <f>'Paste Initial Data Here'!CC395</f>
        <v>0</v>
      </c>
      <c r="CE395" s="8">
        <f>'Paste Initial Data Here'!CD395</f>
        <v>0</v>
      </c>
      <c r="CF395" s="8">
        <f>'Paste Initial Data Here'!CE395</f>
        <v>0</v>
      </c>
      <c r="CG395">
        <f>'Paste Initial Data Here'!CF395</f>
        <v>0</v>
      </c>
      <c r="CH395" s="8">
        <f>'Paste Initial Data Here'!CG395</f>
        <v>0</v>
      </c>
      <c r="CI395" s="8">
        <f>'Paste Initial Data Here'!CH395</f>
        <v>0</v>
      </c>
      <c r="CJ395">
        <f>'Paste Initial Data Here'!CI395</f>
        <v>0</v>
      </c>
      <c r="CK395" s="8">
        <f>'Paste Initial Data Here'!CJ395</f>
        <v>0</v>
      </c>
      <c r="CL395" s="8">
        <f>'Paste Initial Data Here'!CK395</f>
        <v>0</v>
      </c>
      <c r="CM395">
        <f>'Paste Initial Data Here'!CL395</f>
        <v>0</v>
      </c>
      <c r="CN395" s="8">
        <f>'Paste Initial Data Here'!CM395</f>
        <v>0</v>
      </c>
      <c r="CO395" s="8">
        <f>'Paste Initial Data Here'!CN395</f>
        <v>0</v>
      </c>
      <c r="CP395">
        <f>'Paste Initial Data Here'!CO395</f>
        <v>0</v>
      </c>
      <c r="CQ395">
        <f>'Paste Initial Data Here'!CP395</f>
        <v>0</v>
      </c>
      <c r="CR395">
        <f>'Paste Initial Data Here'!CQ395</f>
        <v>0</v>
      </c>
      <c r="CS395">
        <f>'Paste Initial Data Here'!CR395</f>
        <v>0</v>
      </c>
      <c r="CT395" s="1">
        <f>'Paste Initial Data Here'!CS395</f>
        <v>0</v>
      </c>
      <c r="CU395" t="str" cm="1">
        <f t="array" ref="CU395">_xlfn.IFS(CS395="Yes",(CONCATENATE(CS395,","," ",CT395)),CS395="No","No",CS395&lt;=0,"")</f>
        <v/>
      </c>
      <c r="CV395">
        <f>'Paste Initial Data Here'!CT395</f>
        <v>0</v>
      </c>
      <c r="CW395">
        <f>'Paste Initial Data Here'!CU395</f>
        <v>0</v>
      </c>
      <c r="CX395">
        <f>'Paste Initial Data Here'!CV395</f>
        <v>0</v>
      </c>
      <c r="CY395">
        <f>'Paste Initial Data Here'!CW395</f>
        <v>0</v>
      </c>
      <c r="CZ395">
        <f>'Paste Initial Data Here'!CX395</f>
        <v>0</v>
      </c>
      <c r="DA395">
        <f>'Paste Initial Data Here'!CY395</f>
        <v>0</v>
      </c>
      <c r="DB395">
        <f>'Paste Initial Data Here'!CZ395</f>
        <v>0</v>
      </c>
      <c r="DC395">
        <f>'Paste Initial Data Here'!DA395</f>
        <v>0</v>
      </c>
    </row>
    <row r="396" spans="1:107" x14ac:dyDescent="0.3">
      <c r="A396">
        <f>'Paste Initial Data Here'!A396</f>
        <v>0</v>
      </c>
      <c r="B396">
        <f>'Paste Initial Data Here'!B396</f>
        <v>0</v>
      </c>
      <c r="C396">
        <f>'Paste Initial Data Here'!C396</f>
        <v>0</v>
      </c>
      <c r="D396">
        <f>'Paste Initial Data Here'!D396</f>
        <v>0</v>
      </c>
      <c r="E396">
        <f>'Paste Initial Data Here'!E396</f>
        <v>0</v>
      </c>
      <c r="F396">
        <f>'Paste Initial Data Here'!F396</f>
        <v>0</v>
      </c>
      <c r="G396" t="str" cm="1">
        <f t="array" ref="G396">_xlfn.IFS(ISBLANK('Paste Initial Data Here'!B396)," ",B396&lt;&gt;"",CONCATENATE(C396,", ",D396,", ",E396," ",F396))</f>
        <v xml:space="preserve"> </v>
      </c>
      <c r="H396">
        <f>'Paste Initial Data Here'!G396</f>
        <v>0</v>
      </c>
      <c r="I396">
        <f>'Paste Initial Data Here'!H396</f>
        <v>0</v>
      </c>
      <c r="J396">
        <f>'Paste Initial Data Here'!I396</f>
        <v>0</v>
      </c>
      <c r="K396">
        <f>'Paste Initial Data Here'!J396</f>
        <v>0</v>
      </c>
      <c r="L396">
        <f>'Paste Initial Data Here'!K396</f>
        <v>0</v>
      </c>
      <c r="M396">
        <f>'Paste Initial Data Here'!L396</f>
        <v>0</v>
      </c>
      <c r="N396">
        <f>'Paste Initial Data Here'!M396</f>
        <v>0</v>
      </c>
      <c r="O396">
        <f>'Paste Initial Data Here'!N396</f>
        <v>0</v>
      </c>
      <c r="P396">
        <f>'Paste Initial Data Here'!O396</f>
        <v>0</v>
      </c>
      <c r="Q396">
        <f>'Paste Initial Data Here'!P396</f>
        <v>0</v>
      </c>
      <c r="R396">
        <f>'Paste Initial Data Here'!Q396</f>
        <v>0</v>
      </c>
      <c r="S396">
        <f>'Paste Initial Data Here'!R396</f>
        <v>0</v>
      </c>
      <c r="T396">
        <f>'Paste Initial Data Here'!S396</f>
        <v>0</v>
      </c>
      <c r="U396">
        <f>'Paste Initial Data Here'!T396</f>
        <v>0</v>
      </c>
      <c r="V396">
        <f>'Paste Initial Data Here'!U396</f>
        <v>0</v>
      </c>
      <c r="W396">
        <f>'Paste Initial Data Here'!V396</f>
        <v>0</v>
      </c>
      <c r="X396">
        <f>'Paste Initial Data Here'!W396</f>
        <v>0</v>
      </c>
      <c r="Y396" s="11" t="str" cm="1">
        <f t="array" ref="Y396">_xlfn.IFS(ISBLANK('Paste Initial Data Here'!A396),"",'Paste Initial Data Here'!A396&lt;&gt;0,'Paste Initial Data Here'!BJ396)</f>
        <v/>
      </c>
      <c r="Z396">
        <f>'Paste Initial Data Here'!Y396</f>
        <v>0</v>
      </c>
      <c r="AA396">
        <f>'Paste Initial Data Here'!Z396</f>
        <v>0</v>
      </c>
      <c r="AB396">
        <f>'Paste Initial Data Here'!AA396</f>
        <v>0</v>
      </c>
      <c r="AC396">
        <f>'Paste Initial Data Here'!AB396</f>
        <v>0</v>
      </c>
      <c r="AD396">
        <f>'Paste Initial Data Here'!AC396</f>
        <v>0</v>
      </c>
      <c r="AE396">
        <f>'Paste Initial Data Here'!AD396</f>
        <v>0</v>
      </c>
      <c r="AF396">
        <f>'Paste Initial Data Here'!AE396</f>
        <v>0</v>
      </c>
      <c r="AG396">
        <f>'Paste Initial Data Here'!AF396</f>
        <v>0</v>
      </c>
      <c r="AH396">
        <f>'Paste Initial Data Here'!AG396</f>
        <v>0</v>
      </c>
      <c r="AI396" s="11">
        <f>'Paste Initial Data Here'!AH396</f>
        <v>0</v>
      </c>
      <c r="AJ396">
        <f>'Paste Initial Data Here'!AI396</f>
        <v>0</v>
      </c>
      <c r="AK396">
        <f>'Paste Initial Data Here'!AJ396</f>
        <v>0</v>
      </c>
      <c r="AL396" s="11">
        <f>'Paste Initial Data Here'!AK396</f>
        <v>0</v>
      </c>
      <c r="AM396">
        <f>'Paste Initial Data Here'!AL396</f>
        <v>0</v>
      </c>
      <c r="AN396">
        <f>'Paste Initial Data Here'!AM396</f>
        <v>0</v>
      </c>
      <c r="AO396" s="11">
        <f>'Paste Initial Data Here'!AN396</f>
        <v>0</v>
      </c>
      <c r="AP396">
        <f>'Paste Initial Data Here'!AO396</f>
        <v>0</v>
      </c>
      <c r="AQ396">
        <f>'Paste Initial Data Here'!AP396</f>
        <v>0</v>
      </c>
      <c r="AR396" s="11">
        <f>'Paste Initial Data Here'!AQ396</f>
        <v>0</v>
      </c>
      <c r="AS396">
        <f>'Paste Initial Data Here'!AR396</f>
        <v>0</v>
      </c>
      <c r="AT396">
        <f>'Paste Initial Data Here'!AS396</f>
        <v>0</v>
      </c>
      <c r="AU396" s="11">
        <f>'Paste Initial Data Here'!AT396</f>
        <v>0</v>
      </c>
      <c r="AV396">
        <f>'Paste Initial Data Here'!AU396</f>
        <v>0</v>
      </c>
      <c r="AW396">
        <f>'Paste Initial Data Here'!AV396</f>
        <v>0</v>
      </c>
      <c r="AX396" s="11">
        <f>'Paste Initial Data Here'!AW396</f>
        <v>0</v>
      </c>
      <c r="AY396">
        <f>'Paste Initial Data Here'!AX396</f>
        <v>0</v>
      </c>
      <c r="AZ396">
        <f>'Paste Initial Data Here'!AY396</f>
        <v>0</v>
      </c>
      <c r="BA396" s="11">
        <f>'Paste Initial Data Here'!AZ396</f>
        <v>0</v>
      </c>
      <c r="BB396">
        <f>'Paste Initial Data Here'!BA396</f>
        <v>0</v>
      </c>
      <c r="BC396">
        <f>'Paste Initial Data Here'!BB396</f>
        <v>0</v>
      </c>
      <c r="BD396" s="11">
        <f>'Paste Initial Data Here'!BC396</f>
        <v>0</v>
      </c>
      <c r="BE396">
        <f>'Paste Initial Data Here'!BD396</f>
        <v>0</v>
      </c>
      <c r="BF396">
        <f>'Paste Initial Data Here'!BE396</f>
        <v>0</v>
      </c>
      <c r="BG396" s="11">
        <f>'Paste Initial Data Here'!BF396</f>
        <v>0</v>
      </c>
      <c r="BH396">
        <f>'Paste Initial Data Here'!BG396</f>
        <v>0</v>
      </c>
      <c r="BI396">
        <f>'Paste Initial Data Here'!BH396</f>
        <v>0</v>
      </c>
      <c r="BJ396" s="11">
        <f>'Paste Initial Data Here'!BI396</f>
        <v>0</v>
      </c>
      <c r="BK396" s="11">
        <f>'Paste Initial Data Here'!BJ396</f>
        <v>0</v>
      </c>
      <c r="BL396">
        <f>'Paste Initial Data Here'!BK396</f>
        <v>0</v>
      </c>
      <c r="BM396" s="8">
        <f>'Paste Initial Data Here'!BL396</f>
        <v>0</v>
      </c>
      <c r="BN396" s="8">
        <f>'Paste Initial Data Here'!BM396</f>
        <v>0</v>
      </c>
      <c r="BO396">
        <f>'Paste Initial Data Here'!BN396</f>
        <v>0</v>
      </c>
      <c r="BP396" s="8">
        <f>'Paste Initial Data Here'!BO396</f>
        <v>0</v>
      </c>
      <c r="BQ396" s="8">
        <f>'Paste Initial Data Here'!BP396</f>
        <v>0</v>
      </c>
      <c r="BR396">
        <f>'Paste Initial Data Here'!BQ396</f>
        <v>0</v>
      </c>
      <c r="BS396" s="8">
        <f>'Paste Initial Data Here'!BR396</f>
        <v>0</v>
      </c>
      <c r="BT396" s="8">
        <f>'Paste Initial Data Here'!BS396</f>
        <v>0</v>
      </c>
      <c r="BU396">
        <f>'Paste Initial Data Here'!BT396</f>
        <v>0</v>
      </c>
      <c r="BV396" s="8">
        <f>'Paste Initial Data Here'!BU396</f>
        <v>0</v>
      </c>
      <c r="BW396" s="8">
        <f>'Paste Initial Data Here'!BV396</f>
        <v>0</v>
      </c>
      <c r="BX396">
        <f>'Paste Initial Data Here'!BW396</f>
        <v>0</v>
      </c>
      <c r="BY396" s="8">
        <f>'Paste Initial Data Here'!BX396</f>
        <v>0</v>
      </c>
      <c r="BZ396" s="8">
        <f>'Paste Initial Data Here'!BY396</f>
        <v>0</v>
      </c>
      <c r="CA396">
        <f>'Paste Initial Data Here'!BZ396</f>
        <v>0</v>
      </c>
      <c r="CB396" s="8">
        <f>'Paste Initial Data Here'!CA396</f>
        <v>0</v>
      </c>
      <c r="CC396" s="8">
        <f>'Paste Initial Data Here'!CB396</f>
        <v>0</v>
      </c>
      <c r="CD396">
        <f>'Paste Initial Data Here'!CC396</f>
        <v>0</v>
      </c>
      <c r="CE396" s="8">
        <f>'Paste Initial Data Here'!CD396</f>
        <v>0</v>
      </c>
      <c r="CF396" s="8">
        <f>'Paste Initial Data Here'!CE396</f>
        <v>0</v>
      </c>
      <c r="CG396">
        <f>'Paste Initial Data Here'!CF396</f>
        <v>0</v>
      </c>
      <c r="CH396" s="8">
        <f>'Paste Initial Data Here'!CG396</f>
        <v>0</v>
      </c>
      <c r="CI396" s="8">
        <f>'Paste Initial Data Here'!CH396</f>
        <v>0</v>
      </c>
      <c r="CJ396">
        <f>'Paste Initial Data Here'!CI396</f>
        <v>0</v>
      </c>
      <c r="CK396" s="8">
        <f>'Paste Initial Data Here'!CJ396</f>
        <v>0</v>
      </c>
      <c r="CL396" s="8">
        <f>'Paste Initial Data Here'!CK396</f>
        <v>0</v>
      </c>
      <c r="CM396">
        <f>'Paste Initial Data Here'!CL396</f>
        <v>0</v>
      </c>
      <c r="CN396" s="8">
        <f>'Paste Initial Data Here'!CM396</f>
        <v>0</v>
      </c>
      <c r="CO396" s="8">
        <f>'Paste Initial Data Here'!CN396</f>
        <v>0</v>
      </c>
      <c r="CP396">
        <f>'Paste Initial Data Here'!CO396</f>
        <v>0</v>
      </c>
      <c r="CQ396">
        <f>'Paste Initial Data Here'!CP396</f>
        <v>0</v>
      </c>
      <c r="CR396">
        <f>'Paste Initial Data Here'!CQ396</f>
        <v>0</v>
      </c>
      <c r="CS396">
        <f>'Paste Initial Data Here'!CR396</f>
        <v>0</v>
      </c>
      <c r="CT396" s="1">
        <f>'Paste Initial Data Here'!CS396</f>
        <v>0</v>
      </c>
      <c r="CU396" t="str" cm="1">
        <f t="array" ref="CU396">_xlfn.IFS(CS396="Yes",(CONCATENATE(CS396,","," ",CT396)),CS396="No","No",CS396&lt;=0,"")</f>
        <v/>
      </c>
      <c r="CV396">
        <f>'Paste Initial Data Here'!CT396</f>
        <v>0</v>
      </c>
      <c r="CW396">
        <f>'Paste Initial Data Here'!CU396</f>
        <v>0</v>
      </c>
      <c r="CX396">
        <f>'Paste Initial Data Here'!CV396</f>
        <v>0</v>
      </c>
      <c r="CY396">
        <f>'Paste Initial Data Here'!CW396</f>
        <v>0</v>
      </c>
      <c r="CZ396">
        <f>'Paste Initial Data Here'!CX396</f>
        <v>0</v>
      </c>
      <c r="DA396">
        <f>'Paste Initial Data Here'!CY396</f>
        <v>0</v>
      </c>
      <c r="DB396">
        <f>'Paste Initial Data Here'!CZ396</f>
        <v>0</v>
      </c>
      <c r="DC396">
        <f>'Paste Initial Data Here'!DA396</f>
        <v>0</v>
      </c>
    </row>
    <row r="397" spans="1:107" x14ac:dyDescent="0.3">
      <c r="A397">
        <f>'Paste Initial Data Here'!A397</f>
        <v>0</v>
      </c>
      <c r="B397">
        <f>'Paste Initial Data Here'!B397</f>
        <v>0</v>
      </c>
      <c r="C397">
        <f>'Paste Initial Data Here'!C397</f>
        <v>0</v>
      </c>
      <c r="D397">
        <f>'Paste Initial Data Here'!D397</f>
        <v>0</v>
      </c>
      <c r="E397">
        <f>'Paste Initial Data Here'!E397</f>
        <v>0</v>
      </c>
      <c r="F397">
        <f>'Paste Initial Data Here'!F397</f>
        <v>0</v>
      </c>
      <c r="G397" t="str" cm="1">
        <f t="array" ref="G397">_xlfn.IFS(ISBLANK('Paste Initial Data Here'!B397)," ",B397&lt;&gt;"",CONCATENATE(C397,", ",D397,", ",E397," ",F397))</f>
        <v xml:space="preserve"> </v>
      </c>
      <c r="H397">
        <f>'Paste Initial Data Here'!G397</f>
        <v>0</v>
      </c>
      <c r="I397">
        <f>'Paste Initial Data Here'!H397</f>
        <v>0</v>
      </c>
      <c r="J397">
        <f>'Paste Initial Data Here'!I397</f>
        <v>0</v>
      </c>
      <c r="K397">
        <f>'Paste Initial Data Here'!J397</f>
        <v>0</v>
      </c>
      <c r="L397">
        <f>'Paste Initial Data Here'!K397</f>
        <v>0</v>
      </c>
      <c r="M397">
        <f>'Paste Initial Data Here'!L397</f>
        <v>0</v>
      </c>
      <c r="N397">
        <f>'Paste Initial Data Here'!M397</f>
        <v>0</v>
      </c>
      <c r="O397">
        <f>'Paste Initial Data Here'!N397</f>
        <v>0</v>
      </c>
      <c r="P397">
        <f>'Paste Initial Data Here'!O397</f>
        <v>0</v>
      </c>
      <c r="Q397">
        <f>'Paste Initial Data Here'!P397</f>
        <v>0</v>
      </c>
      <c r="R397">
        <f>'Paste Initial Data Here'!Q397</f>
        <v>0</v>
      </c>
      <c r="S397">
        <f>'Paste Initial Data Here'!R397</f>
        <v>0</v>
      </c>
      <c r="T397">
        <f>'Paste Initial Data Here'!S397</f>
        <v>0</v>
      </c>
      <c r="U397">
        <f>'Paste Initial Data Here'!T397</f>
        <v>0</v>
      </c>
      <c r="V397">
        <f>'Paste Initial Data Here'!U397</f>
        <v>0</v>
      </c>
      <c r="W397">
        <f>'Paste Initial Data Here'!V397</f>
        <v>0</v>
      </c>
      <c r="X397">
        <f>'Paste Initial Data Here'!W397</f>
        <v>0</v>
      </c>
      <c r="Y397" s="11" t="str" cm="1">
        <f t="array" ref="Y397">_xlfn.IFS(ISBLANK('Paste Initial Data Here'!A397),"",'Paste Initial Data Here'!A397&lt;&gt;0,'Paste Initial Data Here'!BJ397)</f>
        <v/>
      </c>
      <c r="Z397">
        <f>'Paste Initial Data Here'!Y397</f>
        <v>0</v>
      </c>
      <c r="AA397">
        <f>'Paste Initial Data Here'!Z397</f>
        <v>0</v>
      </c>
      <c r="AB397">
        <f>'Paste Initial Data Here'!AA397</f>
        <v>0</v>
      </c>
      <c r="AC397">
        <f>'Paste Initial Data Here'!AB397</f>
        <v>0</v>
      </c>
      <c r="AD397">
        <f>'Paste Initial Data Here'!AC397</f>
        <v>0</v>
      </c>
      <c r="AE397">
        <f>'Paste Initial Data Here'!AD397</f>
        <v>0</v>
      </c>
      <c r="AF397">
        <f>'Paste Initial Data Here'!AE397</f>
        <v>0</v>
      </c>
      <c r="AG397">
        <f>'Paste Initial Data Here'!AF397</f>
        <v>0</v>
      </c>
      <c r="AH397">
        <f>'Paste Initial Data Here'!AG397</f>
        <v>0</v>
      </c>
      <c r="AI397" s="11">
        <f>'Paste Initial Data Here'!AH397</f>
        <v>0</v>
      </c>
      <c r="AJ397">
        <f>'Paste Initial Data Here'!AI397</f>
        <v>0</v>
      </c>
      <c r="AK397">
        <f>'Paste Initial Data Here'!AJ397</f>
        <v>0</v>
      </c>
      <c r="AL397" s="11">
        <f>'Paste Initial Data Here'!AK397</f>
        <v>0</v>
      </c>
      <c r="AM397">
        <f>'Paste Initial Data Here'!AL397</f>
        <v>0</v>
      </c>
      <c r="AN397">
        <f>'Paste Initial Data Here'!AM397</f>
        <v>0</v>
      </c>
      <c r="AO397" s="11">
        <f>'Paste Initial Data Here'!AN397</f>
        <v>0</v>
      </c>
      <c r="AP397">
        <f>'Paste Initial Data Here'!AO397</f>
        <v>0</v>
      </c>
      <c r="AQ397">
        <f>'Paste Initial Data Here'!AP397</f>
        <v>0</v>
      </c>
      <c r="AR397" s="11">
        <f>'Paste Initial Data Here'!AQ397</f>
        <v>0</v>
      </c>
      <c r="AS397">
        <f>'Paste Initial Data Here'!AR397</f>
        <v>0</v>
      </c>
      <c r="AT397">
        <f>'Paste Initial Data Here'!AS397</f>
        <v>0</v>
      </c>
      <c r="AU397" s="11">
        <f>'Paste Initial Data Here'!AT397</f>
        <v>0</v>
      </c>
      <c r="AV397">
        <f>'Paste Initial Data Here'!AU397</f>
        <v>0</v>
      </c>
      <c r="AW397">
        <f>'Paste Initial Data Here'!AV397</f>
        <v>0</v>
      </c>
      <c r="AX397" s="11">
        <f>'Paste Initial Data Here'!AW397</f>
        <v>0</v>
      </c>
      <c r="AY397">
        <f>'Paste Initial Data Here'!AX397</f>
        <v>0</v>
      </c>
      <c r="AZ397">
        <f>'Paste Initial Data Here'!AY397</f>
        <v>0</v>
      </c>
      <c r="BA397" s="11">
        <f>'Paste Initial Data Here'!AZ397</f>
        <v>0</v>
      </c>
      <c r="BB397">
        <f>'Paste Initial Data Here'!BA397</f>
        <v>0</v>
      </c>
      <c r="BC397">
        <f>'Paste Initial Data Here'!BB397</f>
        <v>0</v>
      </c>
      <c r="BD397" s="11">
        <f>'Paste Initial Data Here'!BC397</f>
        <v>0</v>
      </c>
      <c r="BE397">
        <f>'Paste Initial Data Here'!BD397</f>
        <v>0</v>
      </c>
      <c r="BF397">
        <f>'Paste Initial Data Here'!BE397</f>
        <v>0</v>
      </c>
      <c r="BG397" s="11">
        <f>'Paste Initial Data Here'!BF397</f>
        <v>0</v>
      </c>
      <c r="BH397">
        <f>'Paste Initial Data Here'!BG397</f>
        <v>0</v>
      </c>
      <c r="BI397">
        <f>'Paste Initial Data Here'!BH397</f>
        <v>0</v>
      </c>
      <c r="BJ397" s="11">
        <f>'Paste Initial Data Here'!BI397</f>
        <v>0</v>
      </c>
      <c r="BK397" s="11">
        <f>'Paste Initial Data Here'!BJ397</f>
        <v>0</v>
      </c>
      <c r="BL397">
        <f>'Paste Initial Data Here'!BK397</f>
        <v>0</v>
      </c>
      <c r="BM397" s="8">
        <f>'Paste Initial Data Here'!BL397</f>
        <v>0</v>
      </c>
      <c r="BN397" s="8">
        <f>'Paste Initial Data Here'!BM397</f>
        <v>0</v>
      </c>
      <c r="BO397">
        <f>'Paste Initial Data Here'!BN397</f>
        <v>0</v>
      </c>
      <c r="BP397" s="8">
        <f>'Paste Initial Data Here'!BO397</f>
        <v>0</v>
      </c>
      <c r="BQ397" s="8">
        <f>'Paste Initial Data Here'!BP397</f>
        <v>0</v>
      </c>
      <c r="BR397">
        <f>'Paste Initial Data Here'!BQ397</f>
        <v>0</v>
      </c>
      <c r="BS397" s="8">
        <f>'Paste Initial Data Here'!BR397</f>
        <v>0</v>
      </c>
      <c r="BT397" s="8">
        <f>'Paste Initial Data Here'!BS397</f>
        <v>0</v>
      </c>
      <c r="BU397">
        <f>'Paste Initial Data Here'!BT397</f>
        <v>0</v>
      </c>
      <c r="BV397" s="8">
        <f>'Paste Initial Data Here'!BU397</f>
        <v>0</v>
      </c>
      <c r="BW397" s="8">
        <f>'Paste Initial Data Here'!BV397</f>
        <v>0</v>
      </c>
      <c r="BX397">
        <f>'Paste Initial Data Here'!BW397</f>
        <v>0</v>
      </c>
      <c r="BY397" s="8">
        <f>'Paste Initial Data Here'!BX397</f>
        <v>0</v>
      </c>
      <c r="BZ397" s="8">
        <f>'Paste Initial Data Here'!BY397</f>
        <v>0</v>
      </c>
      <c r="CA397">
        <f>'Paste Initial Data Here'!BZ397</f>
        <v>0</v>
      </c>
      <c r="CB397" s="8">
        <f>'Paste Initial Data Here'!CA397</f>
        <v>0</v>
      </c>
      <c r="CC397" s="8">
        <f>'Paste Initial Data Here'!CB397</f>
        <v>0</v>
      </c>
      <c r="CD397">
        <f>'Paste Initial Data Here'!CC397</f>
        <v>0</v>
      </c>
      <c r="CE397" s="8">
        <f>'Paste Initial Data Here'!CD397</f>
        <v>0</v>
      </c>
      <c r="CF397" s="8">
        <f>'Paste Initial Data Here'!CE397</f>
        <v>0</v>
      </c>
      <c r="CG397">
        <f>'Paste Initial Data Here'!CF397</f>
        <v>0</v>
      </c>
      <c r="CH397" s="8">
        <f>'Paste Initial Data Here'!CG397</f>
        <v>0</v>
      </c>
      <c r="CI397" s="8">
        <f>'Paste Initial Data Here'!CH397</f>
        <v>0</v>
      </c>
      <c r="CJ397">
        <f>'Paste Initial Data Here'!CI397</f>
        <v>0</v>
      </c>
      <c r="CK397" s="8">
        <f>'Paste Initial Data Here'!CJ397</f>
        <v>0</v>
      </c>
      <c r="CL397" s="8">
        <f>'Paste Initial Data Here'!CK397</f>
        <v>0</v>
      </c>
      <c r="CM397">
        <f>'Paste Initial Data Here'!CL397</f>
        <v>0</v>
      </c>
      <c r="CN397" s="8">
        <f>'Paste Initial Data Here'!CM397</f>
        <v>0</v>
      </c>
      <c r="CO397" s="8">
        <f>'Paste Initial Data Here'!CN397</f>
        <v>0</v>
      </c>
      <c r="CP397">
        <f>'Paste Initial Data Here'!CO397</f>
        <v>0</v>
      </c>
      <c r="CQ397">
        <f>'Paste Initial Data Here'!CP397</f>
        <v>0</v>
      </c>
      <c r="CR397">
        <f>'Paste Initial Data Here'!CQ397</f>
        <v>0</v>
      </c>
      <c r="CS397">
        <f>'Paste Initial Data Here'!CR397</f>
        <v>0</v>
      </c>
      <c r="CT397" s="1">
        <f>'Paste Initial Data Here'!CS397</f>
        <v>0</v>
      </c>
      <c r="CU397" t="str" cm="1">
        <f t="array" ref="CU397">_xlfn.IFS(CS397="Yes",(CONCATENATE(CS397,","," ",CT397)),CS397="No","No",CS397&lt;=0,"")</f>
        <v/>
      </c>
      <c r="CV397">
        <f>'Paste Initial Data Here'!CT397</f>
        <v>0</v>
      </c>
      <c r="CW397">
        <f>'Paste Initial Data Here'!CU397</f>
        <v>0</v>
      </c>
      <c r="CX397">
        <f>'Paste Initial Data Here'!CV397</f>
        <v>0</v>
      </c>
      <c r="CY397">
        <f>'Paste Initial Data Here'!CW397</f>
        <v>0</v>
      </c>
      <c r="CZ397">
        <f>'Paste Initial Data Here'!CX397</f>
        <v>0</v>
      </c>
      <c r="DA397">
        <f>'Paste Initial Data Here'!CY397</f>
        <v>0</v>
      </c>
      <c r="DB397">
        <f>'Paste Initial Data Here'!CZ397</f>
        <v>0</v>
      </c>
      <c r="DC397">
        <f>'Paste Initial Data Here'!DA397</f>
        <v>0</v>
      </c>
    </row>
    <row r="398" spans="1:107" x14ac:dyDescent="0.3">
      <c r="A398">
        <f>'Paste Initial Data Here'!A398</f>
        <v>0</v>
      </c>
      <c r="B398">
        <f>'Paste Initial Data Here'!B398</f>
        <v>0</v>
      </c>
      <c r="C398">
        <f>'Paste Initial Data Here'!C398</f>
        <v>0</v>
      </c>
      <c r="D398">
        <f>'Paste Initial Data Here'!D398</f>
        <v>0</v>
      </c>
      <c r="E398">
        <f>'Paste Initial Data Here'!E398</f>
        <v>0</v>
      </c>
      <c r="F398">
        <f>'Paste Initial Data Here'!F398</f>
        <v>0</v>
      </c>
      <c r="G398" t="str" cm="1">
        <f t="array" ref="G398">_xlfn.IFS(ISBLANK('Paste Initial Data Here'!B398)," ",B398&lt;&gt;"",CONCATENATE(C398,", ",D398,", ",E398," ",F398))</f>
        <v xml:space="preserve"> </v>
      </c>
      <c r="H398">
        <f>'Paste Initial Data Here'!G398</f>
        <v>0</v>
      </c>
      <c r="I398">
        <f>'Paste Initial Data Here'!H398</f>
        <v>0</v>
      </c>
      <c r="J398">
        <f>'Paste Initial Data Here'!I398</f>
        <v>0</v>
      </c>
      <c r="K398">
        <f>'Paste Initial Data Here'!J398</f>
        <v>0</v>
      </c>
      <c r="L398">
        <f>'Paste Initial Data Here'!K398</f>
        <v>0</v>
      </c>
      <c r="M398">
        <f>'Paste Initial Data Here'!L398</f>
        <v>0</v>
      </c>
      <c r="N398">
        <f>'Paste Initial Data Here'!M398</f>
        <v>0</v>
      </c>
      <c r="O398">
        <f>'Paste Initial Data Here'!N398</f>
        <v>0</v>
      </c>
      <c r="P398">
        <f>'Paste Initial Data Here'!O398</f>
        <v>0</v>
      </c>
      <c r="Q398">
        <f>'Paste Initial Data Here'!P398</f>
        <v>0</v>
      </c>
      <c r="R398">
        <f>'Paste Initial Data Here'!Q398</f>
        <v>0</v>
      </c>
      <c r="S398">
        <f>'Paste Initial Data Here'!R398</f>
        <v>0</v>
      </c>
      <c r="T398">
        <f>'Paste Initial Data Here'!S398</f>
        <v>0</v>
      </c>
      <c r="U398">
        <f>'Paste Initial Data Here'!T398</f>
        <v>0</v>
      </c>
      <c r="V398">
        <f>'Paste Initial Data Here'!U398</f>
        <v>0</v>
      </c>
      <c r="W398">
        <f>'Paste Initial Data Here'!V398</f>
        <v>0</v>
      </c>
      <c r="X398">
        <f>'Paste Initial Data Here'!W398</f>
        <v>0</v>
      </c>
      <c r="Y398" s="11" t="str" cm="1">
        <f t="array" ref="Y398">_xlfn.IFS(ISBLANK('Paste Initial Data Here'!A398),"",'Paste Initial Data Here'!A398&lt;&gt;0,'Paste Initial Data Here'!BJ398)</f>
        <v/>
      </c>
      <c r="Z398">
        <f>'Paste Initial Data Here'!Y398</f>
        <v>0</v>
      </c>
      <c r="AA398">
        <f>'Paste Initial Data Here'!Z398</f>
        <v>0</v>
      </c>
      <c r="AB398">
        <f>'Paste Initial Data Here'!AA398</f>
        <v>0</v>
      </c>
      <c r="AC398">
        <f>'Paste Initial Data Here'!AB398</f>
        <v>0</v>
      </c>
      <c r="AD398">
        <f>'Paste Initial Data Here'!AC398</f>
        <v>0</v>
      </c>
      <c r="AE398">
        <f>'Paste Initial Data Here'!AD398</f>
        <v>0</v>
      </c>
      <c r="AF398">
        <f>'Paste Initial Data Here'!AE398</f>
        <v>0</v>
      </c>
      <c r="AG398">
        <f>'Paste Initial Data Here'!AF398</f>
        <v>0</v>
      </c>
      <c r="AH398">
        <f>'Paste Initial Data Here'!AG398</f>
        <v>0</v>
      </c>
      <c r="AI398" s="11">
        <f>'Paste Initial Data Here'!AH398</f>
        <v>0</v>
      </c>
      <c r="AJ398">
        <f>'Paste Initial Data Here'!AI398</f>
        <v>0</v>
      </c>
      <c r="AK398">
        <f>'Paste Initial Data Here'!AJ398</f>
        <v>0</v>
      </c>
      <c r="AL398" s="11">
        <f>'Paste Initial Data Here'!AK398</f>
        <v>0</v>
      </c>
      <c r="AM398">
        <f>'Paste Initial Data Here'!AL398</f>
        <v>0</v>
      </c>
      <c r="AN398">
        <f>'Paste Initial Data Here'!AM398</f>
        <v>0</v>
      </c>
      <c r="AO398" s="11">
        <f>'Paste Initial Data Here'!AN398</f>
        <v>0</v>
      </c>
      <c r="AP398">
        <f>'Paste Initial Data Here'!AO398</f>
        <v>0</v>
      </c>
      <c r="AQ398">
        <f>'Paste Initial Data Here'!AP398</f>
        <v>0</v>
      </c>
      <c r="AR398" s="11">
        <f>'Paste Initial Data Here'!AQ398</f>
        <v>0</v>
      </c>
      <c r="AS398">
        <f>'Paste Initial Data Here'!AR398</f>
        <v>0</v>
      </c>
      <c r="AT398">
        <f>'Paste Initial Data Here'!AS398</f>
        <v>0</v>
      </c>
      <c r="AU398" s="11">
        <f>'Paste Initial Data Here'!AT398</f>
        <v>0</v>
      </c>
      <c r="AV398">
        <f>'Paste Initial Data Here'!AU398</f>
        <v>0</v>
      </c>
      <c r="AW398">
        <f>'Paste Initial Data Here'!AV398</f>
        <v>0</v>
      </c>
      <c r="AX398" s="11">
        <f>'Paste Initial Data Here'!AW398</f>
        <v>0</v>
      </c>
      <c r="AY398">
        <f>'Paste Initial Data Here'!AX398</f>
        <v>0</v>
      </c>
      <c r="AZ398">
        <f>'Paste Initial Data Here'!AY398</f>
        <v>0</v>
      </c>
      <c r="BA398" s="11">
        <f>'Paste Initial Data Here'!AZ398</f>
        <v>0</v>
      </c>
      <c r="BB398">
        <f>'Paste Initial Data Here'!BA398</f>
        <v>0</v>
      </c>
      <c r="BC398">
        <f>'Paste Initial Data Here'!BB398</f>
        <v>0</v>
      </c>
      <c r="BD398" s="11">
        <f>'Paste Initial Data Here'!BC398</f>
        <v>0</v>
      </c>
      <c r="BE398">
        <f>'Paste Initial Data Here'!BD398</f>
        <v>0</v>
      </c>
      <c r="BF398">
        <f>'Paste Initial Data Here'!BE398</f>
        <v>0</v>
      </c>
      <c r="BG398" s="11">
        <f>'Paste Initial Data Here'!BF398</f>
        <v>0</v>
      </c>
      <c r="BH398">
        <f>'Paste Initial Data Here'!BG398</f>
        <v>0</v>
      </c>
      <c r="BI398">
        <f>'Paste Initial Data Here'!BH398</f>
        <v>0</v>
      </c>
      <c r="BJ398" s="11">
        <f>'Paste Initial Data Here'!BI398</f>
        <v>0</v>
      </c>
      <c r="BK398" s="11">
        <f>'Paste Initial Data Here'!BJ398</f>
        <v>0</v>
      </c>
      <c r="BL398">
        <f>'Paste Initial Data Here'!BK398</f>
        <v>0</v>
      </c>
      <c r="BM398" s="8">
        <f>'Paste Initial Data Here'!BL398</f>
        <v>0</v>
      </c>
      <c r="BN398" s="8">
        <f>'Paste Initial Data Here'!BM398</f>
        <v>0</v>
      </c>
      <c r="BO398">
        <f>'Paste Initial Data Here'!BN398</f>
        <v>0</v>
      </c>
      <c r="BP398" s="8">
        <f>'Paste Initial Data Here'!BO398</f>
        <v>0</v>
      </c>
      <c r="BQ398" s="8">
        <f>'Paste Initial Data Here'!BP398</f>
        <v>0</v>
      </c>
      <c r="BR398">
        <f>'Paste Initial Data Here'!BQ398</f>
        <v>0</v>
      </c>
      <c r="BS398" s="8">
        <f>'Paste Initial Data Here'!BR398</f>
        <v>0</v>
      </c>
      <c r="BT398" s="8">
        <f>'Paste Initial Data Here'!BS398</f>
        <v>0</v>
      </c>
      <c r="BU398">
        <f>'Paste Initial Data Here'!BT398</f>
        <v>0</v>
      </c>
      <c r="BV398" s="8">
        <f>'Paste Initial Data Here'!BU398</f>
        <v>0</v>
      </c>
      <c r="BW398" s="8">
        <f>'Paste Initial Data Here'!BV398</f>
        <v>0</v>
      </c>
      <c r="BX398">
        <f>'Paste Initial Data Here'!BW398</f>
        <v>0</v>
      </c>
      <c r="BY398" s="8">
        <f>'Paste Initial Data Here'!BX398</f>
        <v>0</v>
      </c>
      <c r="BZ398" s="8">
        <f>'Paste Initial Data Here'!BY398</f>
        <v>0</v>
      </c>
      <c r="CA398">
        <f>'Paste Initial Data Here'!BZ398</f>
        <v>0</v>
      </c>
      <c r="CB398" s="8">
        <f>'Paste Initial Data Here'!CA398</f>
        <v>0</v>
      </c>
      <c r="CC398" s="8">
        <f>'Paste Initial Data Here'!CB398</f>
        <v>0</v>
      </c>
      <c r="CD398">
        <f>'Paste Initial Data Here'!CC398</f>
        <v>0</v>
      </c>
      <c r="CE398" s="8">
        <f>'Paste Initial Data Here'!CD398</f>
        <v>0</v>
      </c>
      <c r="CF398" s="8">
        <f>'Paste Initial Data Here'!CE398</f>
        <v>0</v>
      </c>
      <c r="CG398">
        <f>'Paste Initial Data Here'!CF398</f>
        <v>0</v>
      </c>
      <c r="CH398" s="8">
        <f>'Paste Initial Data Here'!CG398</f>
        <v>0</v>
      </c>
      <c r="CI398" s="8">
        <f>'Paste Initial Data Here'!CH398</f>
        <v>0</v>
      </c>
      <c r="CJ398">
        <f>'Paste Initial Data Here'!CI398</f>
        <v>0</v>
      </c>
      <c r="CK398" s="8">
        <f>'Paste Initial Data Here'!CJ398</f>
        <v>0</v>
      </c>
      <c r="CL398" s="8">
        <f>'Paste Initial Data Here'!CK398</f>
        <v>0</v>
      </c>
      <c r="CM398">
        <f>'Paste Initial Data Here'!CL398</f>
        <v>0</v>
      </c>
      <c r="CN398" s="8">
        <f>'Paste Initial Data Here'!CM398</f>
        <v>0</v>
      </c>
      <c r="CO398" s="8">
        <f>'Paste Initial Data Here'!CN398</f>
        <v>0</v>
      </c>
      <c r="CP398">
        <f>'Paste Initial Data Here'!CO398</f>
        <v>0</v>
      </c>
      <c r="CQ398">
        <f>'Paste Initial Data Here'!CP398</f>
        <v>0</v>
      </c>
      <c r="CR398">
        <f>'Paste Initial Data Here'!CQ398</f>
        <v>0</v>
      </c>
      <c r="CS398">
        <f>'Paste Initial Data Here'!CR398</f>
        <v>0</v>
      </c>
      <c r="CT398" s="1">
        <f>'Paste Initial Data Here'!CS398</f>
        <v>0</v>
      </c>
      <c r="CU398" t="str" cm="1">
        <f t="array" ref="CU398">_xlfn.IFS(CS398="Yes",(CONCATENATE(CS398,","," ",CT398)),CS398="No","No",CS398&lt;=0,"")</f>
        <v/>
      </c>
      <c r="CV398">
        <f>'Paste Initial Data Here'!CT398</f>
        <v>0</v>
      </c>
      <c r="CW398">
        <f>'Paste Initial Data Here'!CU398</f>
        <v>0</v>
      </c>
      <c r="CX398">
        <f>'Paste Initial Data Here'!CV398</f>
        <v>0</v>
      </c>
      <c r="CY398">
        <f>'Paste Initial Data Here'!CW398</f>
        <v>0</v>
      </c>
      <c r="CZ398">
        <f>'Paste Initial Data Here'!CX398</f>
        <v>0</v>
      </c>
      <c r="DA398">
        <f>'Paste Initial Data Here'!CY398</f>
        <v>0</v>
      </c>
      <c r="DB398">
        <f>'Paste Initial Data Here'!CZ398</f>
        <v>0</v>
      </c>
      <c r="DC398">
        <f>'Paste Initial Data Here'!DA398</f>
        <v>0</v>
      </c>
    </row>
    <row r="399" spans="1:107" x14ac:dyDescent="0.3">
      <c r="A399">
        <f>'Paste Initial Data Here'!A399</f>
        <v>0</v>
      </c>
      <c r="B399">
        <f>'Paste Initial Data Here'!B399</f>
        <v>0</v>
      </c>
      <c r="C399">
        <f>'Paste Initial Data Here'!C399</f>
        <v>0</v>
      </c>
      <c r="D399">
        <f>'Paste Initial Data Here'!D399</f>
        <v>0</v>
      </c>
      <c r="E399">
        <f>'Paste Initial Data Here'!E399</f>
        <v>0</v>
      </c>
      <c r="F399">
        <f>'Paste Initial Data Here'!F399</f>
        <v>0</v>
      </c>
      <c r="G399" t="str" cm="1">
        <f t="array" ref="G399">_xlfn.IFS(ISBLANK('Paste Initial Data Here'!B399)," ",B399&lt;&gt;"",CONCATENATE(C399,", ",D399,", ",E399," ",F399))</f>
        <v xml:space="preserve"> </v>
      </c>
      <c r="H399">
        <f>'Paste Initial Data Here'!G399</f>
        <v>0</v>
      </c>
      <c r="I399">
        <f>'Paste Initial Data Here'!H399</f>
        <v>0</v>
      </c>
      <c r="J399">
        <f>'Paste Initial Data Here'!I399</f>
        <v>0</v>
      </c>
      <c r="K399">
        <f>'Paste Initial Data Here'!J399</f>
        <v>0</v>
      </c>
      <c r="L399">
        <f>'Paste Initial Data Here'!K399</f>
        <v>0</v>
      </c>
      <c r="M399">
        <f>'Paste Initial Data Here'!L399</f>
        <v>0</v>
      </c>
      <c r="N399">
        <f>'Paste Initial Data Here'!M399</f>
        <v>0</v>
      </c>
      <c r="O399">
        <f>'Paste Initial Data Here'!N399</f>
        <v>0</v>
      </c>
      <c r="P399">
        <f>'Paste Initial Data Here'!O399</f>
        <v>0</v>
      </c>
      <c r="Q399">
        <f>'Paste Initial Data Here'!P399</f>
        <v>0</v>
      </c>
      <c r="R399">
        <f>'Paste Initial Data Here'!Q399</f>
        <v>0</v>
      </c>
      <c r="S399">
        <f>'Paste Initial Data Here'!R399</f>
        <v>0</v>
      </c>
      <c r="T399">
        <f>'Paste Initial Data Here'!S399</f>
        <v>0</v>
      </c>
      <c r="U399">
        <f>'Paste Initial Data Here'!T399</f>
        <v>0</v>
      </c>
      <c r="V399">
        <f>'Paste Initial Data Here'!U399</f>
        <v>0</v>
      </c>
      <c r="W399">
        <f>'Paste Initial Data Here'!V399</f>
        <v>0</v>
      </c>
      <c r="X399">
        <f>'Paste Initial Data Here'!W399</f>
        <v>0</v>
      </c>
      <c r="Y399" s="11" t="str" cm="1">
        <f t="array" ref="Y399">_xlfn.IFS(ISBLANK('Paste Initial Data Here'!A399),"",'Paste Initial Data Here'!A399&lt;&gt;0,'Paste Initial Data Here'!BJ399)</f>
        <v/>
      </c>
      <c r="Z399">
        <f>'Paste Initial Data Here'!Y399</f>
        <v>0</v>
      </c>
      <c r="AA399">
        <f>'Paste Initial Data Here'!Z399</f>
        <v>0</v>
      </c>
      <c r="AB399">
        <f>'Paste Initial Data Here'!AA399</f>
        <v>0</v>
      </c>
      <c r="AC399">
        <f>'Paste Initial Data Here'!AB399</f>
        <v>0</v>
      </c>
      <c r="AD399">
        <f>'Paste Initial Data Here'!AC399</f>
        <v>0</v>
      </c>
      <c r="AE399">
        <f>'Paste Initial Data Here'!AD399</f>
        <v>0</v>
      </c>
      <c r="AF399">
        <f>'Paste Initial Data Here'!AE399</f>
        <v>0</v>
      </c>
      <c r="AG399">
        <f>'Paste Initial Data Here'!AF399</f>
        <v>0</v>
      </c>
      <c r="AH399">
        <f>'Paste Initial Data Here'!AG399</f>
        <v>0</v>
      </c>
      <c r="AI399" s="11">
        <f>'Paste Initial Data Here'!AH399</f>
        <v>0</v>
      </c>
      <c r="AJ399">
        <f>'Paste Initial Data Here'!AI399</f>
        <v>0</v>
      </c>
      <c r="AK399">
        <f>'Paste Initial Data Here'!AJ399</f>
        <v>0</v>
      </c>
      <c r="AL399" s="11">
        <f>'Paste Initial Data Here'!AK399</f>
        <v>0</v>
      </c>
      <c r="AM399">
        <f>'Paste Initial Data Here'!AL399</f>
        <v>0</v>
      </c>
      <c r="AN399">
        <f>'Paste Initial Data Here'!AM399</f>
        <v>0</v>
      </c>
      <c r="AO399" s="11">
        <f>'Paste Initial Data Here'!AN399</f>
        <v>0</v>
      </c>
      <c r="AP399">
        <f>'Paste Initial Data Here'!AO399</f>
        <v>0</v>
      </c>
      <c r="AQ399">
        <f>'Paste Initial Data Here'!AP399</f>
        <v>0</v>
      </c>
      <c r="AR399" s="11">
        <f>'Paste Initial Data Here'!AQ399</f>
        <v>0</v>
      </c>
      <c r="AS399">
        <f>'Paste Initial Data Here'!AR399</f>
        <v>0</v>
      </c>
      <c r="AT399">
        <f>'Paste Initial Data Here'!AS399</f>
        <v>0</v>
      </c>
      <c r="AU399" s="11">
        <f>'Paste Initial Data Here'!AT399</f>
        <v>0</v>
      </c>
      <c r="AV399">
        <f>'Paste Initial Data Here'!AU399</f>
        <v>0</v>
      </c>
      <c r="AW399">
        <f>'Paste Initial Data Here'!AV399</f>
        <v>0</v>
      </c>
      <c r="AX399" s="11">
        <f>'Paste Initial Data Here'!AW399</f>
        <v>0</v>
      </c>
      <c r="AY399">
        <f>'Paste Initial Data Here'!AX399</f>
        <v>0</v>
      </c>
      <c r="AZ399">
        <f>'Paste Initial Data Here'!AY399</f>
        <v>0</v>
      </c>
      <c r="BA399" s="11">
        <f>'Paste Initial Data Here'!AZ399</f>
        <v>0</v>
      </c>
      <c r="BB399">
        <f>'Paste Initial Data Here'!BA399</f>
        <v>0</v>
      </c>
      <c r="BC399">
        <f>'Paste Initial Data Here'!BB399</f>
        <v>0</v>
      </c>
      <c r="BD399" s="11">
        <f>'Paste Initial Data Here'!BC399</f>
        <v>0</v>
      </c>
      <c r="BE399">
        <f>'Paste Initial Data Here'!BD399</f>
        <v>0</v>
      </c>
      <c r="BF399">
        <f>'Paste Initial Data Here'!BE399</f>
        <v>0</v>
      </c>
      <c r="BG399" s="11">
        <f>'Paste Initial Data Here'!BF399</f>
        <v>0</v>
      </c>
      <c r="BH399">
        <f>'Paste Initial Data Here'!BG399</f>
        <v>0</v>
      </c>
      <c r="BI399">
        <f>'Paste Initial Data Here'!BH399</f>
        <v>0</v>
      </c>
      <c r="BJ399" s="11">
        <f>'Paste Initial Data Here'!BI399</f>
        <v>0</v>
      </c>
      <c r="BK399" s="11">
        <f>'Paste Initial Data Here'!BJ399</f>
        <v>0</v>
      </c>
      <c r="BL399">
        <f>'Paste Initial Data Here'!BK399</f>
        <v>0</v>
      </c>
      <c r="BM399" s="8">
        <f>'Paste Initial Data Here'!BL399</f>
        <v>0</v>
      </c>
      <c r="BN399" s="8">
        <f>'Paste Initial Data Here'!BM399</f>
        <v>0</v>
      </c>
      <c r="BO399">
        <f>'Paste Initial Data Here'!BN399</f>
        <v>0</v>
      </c>
      <c r="BP399" s="8">
        <f>'Paste Initial Data Here'!BO399</f>
        <v>0</v>
      </c>
      <c r="BQ399" s="8">
        <f>'Paste Initial Data Here'!BP399</f>
        <v>0</v>
      </c>
      <c r="BR399">
        <f>'Paste Initial Data Here'!BQ399</f>
        <v>0</v>
      </c>
      <c r="BS399" s="8">
        <f>'Paste Initial Data Here'!BR399</f>
        <v>0</v>
      </c>
      <c r="BT399" s="8">
        <f>'Paste Initial Data Here'!BS399</f>
        <v>0</v>
      </c>
      <c r="BU399">
        <f>'Paste Initial Data Here'!BT399</f>
        <v>0</v>
      </c>
      <c r="BV399" s="8">
        <f>'Paste Initial Data Here'!BU399</f>
        <v>0</v>
      </c>
      <c r="BW399" s="8">
        <f>'Paste Initial Data Here'!BV399</f>
        <v>0</v>
      </c>
      <c r="BX399">
        <f>'Paste Initial Data Here'!BW399</f>
        <v>0</v>
      </c>
      <c r="BY399" s="8">
        <f>'Paste Initial Data Here'!BX399</f>
        <v>0</v>
      </c>
      <c r="BZ399" s="8">
        <f>'Paste Initial Data Here'!BY399</f>
        <v>0</v>
      </c>
      <c r="CA399">
        <f>'Paste Initial Data Here'!BZ399</f>
        <v>0</v>
      </c>
      <c r="CB399" s="8">
        <f>'Paste Initial Data Here'!CA399</f>
        <v>0</v>
      </c>
      <c r="CC399" s="8">
        <f>'Paste Initial Data Here'!CB399</f>
        <v>0</v>
      </c>
      <c r="CD399">
        <f>'Paste Initial Data Here'!CC399</f>
        <v>0</v>
      </c>
      <c r="CE399" s="8">
        <f>'Paste Initial Data Here'!CD399</f>
        <v>0</v>
      </c>
      <c r="CF399" s="8">
        <f>'Paste Initial Data Here'!CE399</f>
        <v>0</v>
      </c>
      <c r="CG399">
        <f>'Paste Initial Data Here'!CF399</f>
        <v>0</v>
      </c>
      <c r="CH399" s="8">
        <f>'Paste Initial Data Here'!CG399</f>
        <v>0</v>
      </c>
      <c r="CI399" s="8">
        <f>'Paste Initial Data Here'!CH399</f>
        <v>0</v>
      </c>
      <c r="CJ399">
        <f>'Paste Initial Data Here'!CI399</f>
        <v>0</v>
      </c>
      <c r="CK399" s="8">
        <f>'Paste Initial Data Here'!CJ399</f>
        <v>0</v>
      </c>
      <c r="CL399" s="8">
        <f>'Paste Initial Data Here'!CK399</f>
        <v>0</v>
      </c>
      <c r="CM399">
        <f>'Paste Initial Data Here'!CL399</f>
        <v>0</v>
      </c>
      <c r="CN399" s="8">
        <f>'Paste Initial Data Here'!CM399</f>
        <v>0</v>
      </c>
      <c r="CO399" s="8">
        <f>'Paste Initial Data Here'!CN399</f>
        <v>0</v>
      </c>
      <c r="CP399">
        <f>'Paste Initial Data Here'!CO399</f>
        <v>0</v>
      </c>
      <c r="CQ399">
        <f>'Paste Initial Data Here'!CP399</f>
        <v>0</v>
      </c>
      <c r="CR399">
        <f>'Paste Initial Data Here'!CQ399</f>
        <v>0</v>
      </c>
      <c r="CS399">
        <f>'Paste Initial Data Here'!CR399</f>
        <v>0</v>
      </c>
      <c r="CT399" s="1">
        <f>'Paste Initial Data Here'!CS399</f>
        <v>0</v>
      </c>
      <c r="CU399" t="str" cm="1">
        <f t="array" ref="CU399">_xlfn.IFS(CS399="Yes",(CONCATENATE(CS399,","," ",CT399)),CS399="No","No",CS399&lt;=0,"")</f>
        <v/>
      </c>
      <c r="CV399">
        <f>'Paste Initial Data Here'!CT399</f>
        <v>0</v>
      </c>
      <c r="CW399">
        <f>'Paste Initial Data Here'!CU399</f>
        <v>0</v>
      </c>
      <c r="CX399">
        <f>'Paste Initial Data Here'!CV399</f>
        <v>0</v>
      </c>
      <c r="CY399">
        <f>'Paste Initial Data Here'!CW399</f>
        <v>0</v>
      </c>
      <c r="CZ399">
        <f>'Paste Initial Data Here'!CX399</f>
        <v>0</v>
      </c>
      <c r="DA399">
        <f>'Paste Initial Data Here'!CY399</f>
        <v>0</v>
      </c>
      <c r="DB399">
        <f>'Paste Initial Data Here'!CZ399</f>
        <v>0</v>
      </c>
      <c r="DC399">
        <f>'Paste Initial Data Here'!DA399</f>
        <v>0</v>
      </c>
    </row>
    <row r="400" spans="1:107" x14ac:dyDescent="0.3">
      <c r="A400">
        <f>'Paste Initial Data Here'!A400</f>
        <v>0</v>
      </c>
      <c r="B400">
        <f>'Paste Initial Data Here'!B400</f>
        <v>0</v>
      </c>
      <c r="C400">
        <f>'Paste Initial Data Here'!C400</f>
        <v>0</v>
      </c>
      <c r="D400">
        <f>'Paste Initial Data Here'!D400</f>
        <v>0</v>
      </c>
      <c r="E400">
        <f>'Paste Initial Data Here'!E400</f>
        <v>0</v>
      </c>
      <c r="F400">
        <f>'Paste Initial Data Here'!F400</f>
        <v>0</v>
      </c>
      <c r="G400" t="str" cm="1">
        <f t="array" ref="G400">_xlfn.IFS(ISBLANK('Paste Initial Data Here'!B400)," ",B400&lt;&gt;"",CONCATENATE(C400,", ",D400,", ",E400," ",F400))</f>
        <v xml:space="preserve"> </v>
      </c>
      <c r="H400">
        <f>'Paste Initial Data Here'!G400</f>
        <v>0</v>
      </c>
      <c r="I400">
        <f>'Paste Initial Data Here'!H400</f>
        <v>0</v>
      </c>
      <c r="J400">
        <f>'Paste Initial Data Here'!I400</f>
        <v>0</v>
      </c>
      <c r="K400">
        <f>'Paste Initial Data Here'!J400</f>
        <v>0</v>
      </c>
      <c r="L400">
        <f>'Paste Initial Data Here'!K400</f>
        <v>0</v>
      </c>
      <c r="M400">
        <f>'Paste Initial Data Here'!L400</f>
        <v>0</v>
      </c>
      <c r="N400">
        <f>'Paste Initial Data Here'!M400</f>
        <v>0</v>
      </c>
      <c r="O400">
        <f>'Paste Initial Data Here'!N400</f>
        <v>0</v>
      </c>
      <c r="P400">
        <f>'Paste Initial Data Here'!O400</f>
        <v>0</v>
      </c>
      <c r="Q400">
        <f>'Paste Initial Data Here'!P400</f>
        <v>0</v>
      </c>
      <c r="R400">
        <f>'Paste Initial Data Here'!Q400</f>
        <v>0</v>
      </c>
      <c r="S400">
        <f>'Paste Initial Data Here'!R400</f>
        <v>0</v>
      </c>
      <c r="T400">
        <f>'Paste Initial Data Here'!S400</f>
        <v>0</v>
      </c>
      <c r="U400">
        <f>'Paste Initial Data Here'!T400</f>
        <v>0</v>
      </c>
      <c r="V400">
        <f>'Paste Initial Data Here'!U400</f>
        <v>0</v>
      </c>
      <c r="W400">
        <f>'Paste Initial Data Here'!V400</f>
        <v>0</v>
      </c>
      <c r="X400">
        <f>'Paste Initial Data Here'!W400</f>
        <v>0</v>
      </c>
      <c r="Y400" s="11" t="str" cm="1">
        <f t="array" ref="Y400">_xlfn.IFS(ISBLANK('Paste Initial Data Here'!A400),"",'Paste Initial Data Here'!A400&lt;&gt;0,'Paste Initial Data Here'!BJ400)</f>
        <v/>
      </c>
      <c r="Z400">
        <f>'Paste Initial Data Here'!Y400</f>
        <v>0</v>
      </c>
      <c r="AA400">
        <f>'Paste Initial Data Here'!Z400</f>
        <v>0</v>
      </c>
      <c r="AB400">
        <f>'Paste Initial Data Here'!AA400</f>
        <v>0</v>
      </c>
      <c r="AC400">
        <f>'Paste Initial Data Here'!AB400</f>
        <v>0</v>
      </c>
      <c r="AD400">
        <f>'Paste Initial Data Here'!AC400</f>
        <v>0</v>
      </c>
      <c r="AE400">
        <f>'Paste Initial Data Here'!AD400</f>
        <v>0</v>
      </c>
      <c r="AF400">
        <f>'Paste Initial Data Here'!AE400</f>
        <v>0</v>
      </c>
      <c r="AG400">
        <f>'Paste Initial Data Here'!AF400</f>
        <v>0</v>
      </c>
      <c r="AH400">
        <f>'Paste Initial Data Here'!AG400</f>
        <v>0</v>
      </c>
      <c r="AI400" s="11">
        <f>'Paste Initial Data Here'!AH400</f>
        <v>0</v>
      </c>
      <c r="AJ400">
        <f>'Paste Initial Data Here'!AI400</f>
        <v>0</v>
      </c>
      <c r="AK400">
        <f>'Paste Initial Data Here'!AJ400</f>
        <v>0</v>
      </c>
      <c r="AL400" s="11">
        <f>'Paste Initial Data Here'!AK400</f>
        <v>0</v>
      </c>
      <c r="AM400">
        <f>'Paste Initial Data Here'!AL400</f>
        <v>0</v>
      </c>
      <c r="AN400">
        <f>'Paste Initial Data Here'!AM400</f>
        <v>0</v>
      </c>
      <c r="AO400" s="11">
        <f>'Paste Initial Data Here'!AN400</f>
        <v>0</v>
      </c>
      <c r="AP400">
        <f>'Paste Initial Data Here'!AO400</f>
        <v>0</v>
      </c>
      <c r="AQ400">
        <f>'Paste Initial Data Here'!AP400</f>
        <v>0</v>
      </c>
      <c r="AR400" s="11">
        <f>'Paste Initial Data Here'!AQ400</f>
        <v>0</v>
      </c>
      <c r="AS400">
        <f>'Paste Initial Data Here'!AR400</f>
        <v>0</v>
      </c>
      <c r="AT400">
        <f>'Paste Initial Data Here'!AS400</f>
        <v>0</v>
      </c>
      <c r="AU400" s="11">
        <f>'Paste Initial Data Here'!AT400</f>
        <v>0</v>
      </c>
      <c r="AV400">
        <f>'Paste Initial Data Here'!AU400</f>
        <v>0</v>
      </c>
      <c r="AW400">
        <f>'Paste Initial Data Here'!AV400</f>
        <v>0</v>
      </c>
      <c r="AX400" s="11">
        <f>'Paste Initial Data Here'!AW400</f>
        <v>0</v>
      </c>
      <c r="AY400">
        <f>'Paste Initial Data Here'!AX400</f>
        <v>0</v>
      </c>
      <c r="AZ400">
        <f>'Paste Initial Data Here'!AY400</f>
        <v>0</v>
      </c>
      <c r="BA400" s="11">
        <f>'Paste Initial Data Here'!AZ400</f>
        <v>0</v>
      </c>
      <c r="BB400">
        <f>'Paste Initial Data Here'!BA400</f>
        <v>0</v>
      </c>
      <c r="BC400">
        <f>'Paste Initial Data Here'!BB400</f>
        <v>0</v>
      </c>
      <c r="BD400" s="11">
        <f>'Paste Initial Data Here'!BC400</f>
        <v>0</v>
      </c>
      <c r="BE400">
        <f>'Paste Initial Data Here'!BD400</f>
        <v>0</v>
      </c>
      <c r="BF400">
        <f>'Paste Initial Data Here'!BE400</f>
        <v>0</v>
      </c>
      <c r="BG400" s="11">
        <f>'Paste Initial Data Here'!BF400</f>
        <v>0</v>
      </c>
      <c r="BH400">
        <f>'Paste Initial Data Here'!BG400</f>
        <v>0</v>
      </c>
      <c r="BI400">
        <f>'Paste Initial Data Here'!BH400</f>
        <v>0</v>
      </c>
      <c r="BJ400" s="11">
        <f>'Paste Initial Data Here'!BI400</f>
        <v>0</v>
      </c>
      <c r="BK400" s="11">
        <f>'Paste Initial Data Here'!BJ400</f>
        <v>0</v>
      </c>
      <c r="BL400">
        <f>'Paste Initial Data Here'!BK400</f>
        <v>0</v>
      </c>
      <c r="BM400" s="8">
        <f>'Paste Initial Data Here'!BL400</f>
        <v>0</v>
      </c>
      <c r="BN400" s="8">
        <f>'Paste Initial Data Here'!BM400</f>
        <v>0</v>
      </c>
      <c r="BO400">
        <f>'Paste Initial Data Here'!BN400</f>
        <v>0</v>
      </c>
      <c r="BP400" s="8">
        <f>'Paste Initial Data Here'!BO400</f>
        <v>0</v>
      </c>
      <c r="BQ400" s="8">
        <f>'Paste Initial Data Here'!BP400</f>
        <v>0</v>
      </c>
      <c r="BR400">
        <f>'Paste Initial Data Here'!BQ400</f>
        <v>0</v>
      </c>
      <c r="BS400" s="8">
        <f>'Paste Initial Data Here'!BR400</f>
        <v>0</v>
      </c>
      <c r="BT400" s="8">
        <f>'Paste Initial Data Here'!BS400</f>
        <v>0</v>
      </c>
      <c r="BU400">
        <f>'Paste Initial Data Here'!BT400</f>
        <v>0</v>
      </c>
      <c r="BV400" s="8">
        <f>'Paste Initial Data Here'!BU400</f>
        <v>0</v>
      </c>
      <c r="BW400" s="8">
        <f>'Paste Initial Data Here'!BV400</f>
        <v>0</v>
      </c>
      <c r="BX400">
        <f>'Paste Initial Data Here'!BW400</f>
        <v>0</v>
      </c>
      <c r="BY400" s="8">
        <f>'Paste Initial Data Here'!BX400</f>
        <v>0</v>
      </c>
      <c r="BZ400" s="8">
        <f>'Paste Initial Data Here'!BY400</f>
        <v>0</v>
      </c>
      <c r="CA400">
        <f>'Paste Initial Data Here'!BZ400</f>
        <v>0</v>
      </c>
      <c r="CB400" s="8">
        <f>'Paste Initial Data Here'!CA400</f>
        <v>0</v>
      </c>
      <c r="CC400" s="8">
        <f>'Paste Initial Data Here'!CB400</f>
        <v>0</v>
      </c>
      <c r="CD400">
        <f>'Paste Initial Data Here'!CC400</f>
        <v>0</v>
      </c>
      <c r="CE400" s="8">
        <f>'Paste Initial Data Here'!CD400</f>
        <v>0</v>
      </c>
      <c r="CF400" s="8">
        <f>'Paste Initial Data Here'!CE400</f>
        <v>0</v>
      </c>
      <c r="CG400">
        <f>'Paste Initial Data Here'!CF400</f>
        <v>0</v>
      </c>
      <c r="CH400" s="8">
        <f>'Paste Initial Data Here'!CG400</f>
        <v>0</v>
      </c>
      <c r="CI400" s="8">
        <f>'Paste Initial Data Here'!CH400</f>
        <v>0</v>
      </c>
      <c r="CJ400">
        <f>'Paste Initial Data Here'!CI400</f>
        <v>0</v>
      </c>
      <c r="CK400" s="8">
        <f>'Paste Initial Data Here'!CJ400</f>
        <v>0</v>
      </c>
      <c r="CL400" s="8">
        <f>'Paste Initial Data Here'!CK400</f>
        <v>0</v>
      </c>
      <c r="CM400">
        <f>'Paste Initial Data Here'!CL400</f>
        <v>0</v>
      </c>
      <c r="CN400" s="8">
        <f>'Paste Initial Data Here'!CM400</f>
        <v>0</v>
      </c>
      <c r="CO400" s="8">
        <f>'Paste Initial Data Here'!CN400</f>
        <v>0</v>
      </c>
      <c r="CP400">
        <f>'Paste Initial Data Here'!CO400</f>
        <v>0</v>
      </c>
      <c r="CQ400">
        <f>'Paste Initial Data Here'!CP400</f>
        <v>0</v>
      </c>
      <c r="CR400">
        <f>'Paste Initial Data Here'!CQ400</f>
        <v>0</v>
      </c>
      <c r="CS400">
        <f>'Paste Initial Data Here'!CR400</f>
        <v>0</v>
      </c>
      <c r="CT400" s="1">
        <f>'Paste Initial Data Here'!CS400</f>
        <v>0</v>
      </c>
      <c r="CU400" t="str" cm="1">
        <f t="array" ref="CU400">_xlfn.IFS(CS400="Yes",(CONCATENATE(CS400,","," ",CT400)),CS400="No","No",CS400&lt;=0,"")</f>
        <v/>
      </c>
      <c r="CV400">
        <f>'Paste Initial Data Here'!CT400</f>
        <v>0</v>
      </c>
      <c r="CW400">
        <f>'Paste Initial Data Here'!CU400</f>
        <v>0</v>
      </c>
      <c r="CX400">
        <f>'Paste Initial Data Here'!CV400</f>
        <v>0</v>
      </c>
      <c r="CY400">
        <f>'Paste Initial Data Here'!CW400</f>
        <v>0</v>
      </c>
      <c r="CZ400">
        <f>'Paste Initial Data Here'!CX400</f>
        <v>0</v>
      </c>
      <c r="DA400">
        <f>'Paste Initial Data Here'!CY400</f>
        <v>0</v>
      </c>
      <c r="DB400">
        <f>'Paste Initial Data Here'!CZ400</f>
        <v>0</v>
      </c>
      <c r="DC400">
        <f>'Paste Initial Data Here'!DA400</f>
        <v>0</v>
      </c>
    </row>
    <row r="401" spans="1:107" x14ac:dyDescent="0.3">
      <c r="A401">
        <f>'Paste Initial Data Here'!A401</f>
        <v>0</v>
      </c>
      <c r="B401">
        <f>'Paste Initial Data Here'!B401</f>
        <v>0</v>
      </c>
      <c r="C401">
        <f>'Paste Initial Data Here'!C401</f>
        <v>0</v>
      </c>
      <c r="D401">
        <f>'Paste Initial Data Here'!D401</f>
        <v>0</v>
      </c>
      <c r="E401">
        <f>'Paste Initial Data Here'!E401</f>
        <v>0</v>
      </c>
      <c r="F401">
        <f>'Paste Initial Data Here'!F401</f>
        <v>0</v>
      </c>
      <c r="G401" t="str" cm="1">
        <f t="array" ref="G401">_xlfn.IFS(ISBLANK('Paste Initial Data Here'!B401)," ",B401&lt;&gt;"",CONCATENATE(C401,", ",D401,", ",E401," ",F401))</f>
        <v xml:space="preserve"> </v>
      </c>
      <c r="H401">
        <f>'Paste Initial Data Here'!G401</f>
        <v>0</v>
      </c>
      <c r="I401">
        <f>'Paste Initial Data Here'!H401</f>
        <v>0</v>
      </c>
      <c r="J401">
        <f>'Paste Initial Data Here'!I401</f>
        <v>0</v>
      </c>
      <c r="K401">
        <f>'Paste Initial Data Here'!J401</f>
        <v>0</v>
      </c>
      <c r="L401">
        <f>'Paste Initial Data Here'!K401</f>
        <v>0</v>
      </c>
      <c r="M401">
        <f>'Paste Initial Data Here'!L401</f>
        <v>0</v>
      </c>
      <c r="N401">
        <f>'Paste Initial Data Here'!M401</f>
        <v>0</v>
      </c>
      <c r="O401">
        <f>'Paste Initial Data Here'!N401</f>
        <v>0</v>
      </c>
      <c r="P401">
        <f>'Paste Initial Data Here'!O401</f>
        <v>0</v>
      </c>
      <c r="Q401">
        <f>'Paste Initial Data Here'!P401</f>
        <v>0</v>
      </c>
      <c r="R401">
        <f>'Paste Initial Data Here'!Q401</f>
        <v>0</v>
      </c>
      <c r="S401">
        <f>'Paste Initial Data Here'!R401</f>
        <v>0</v>
      </c>
      <c r="T401">
        <f>'Paste Initial Data Here'!S401</f>
        <v>0</v>
      </c>
      <c r="U401">
        <f>'Paste Initial Data Here'!T401</f>
        <v>0</v>
      </c>
      <c r="V401">
        <f>'Paste Initial Data Here'!U401</f>
        <v>0</v>
      </c>
      <c r="W401">
        <f>'Paste Initial Data Here'!V401</f>
        <v>0</v>
      </c>
      <c r="X401">
        <f>'Paste Initial Data Here'!W401</f>
        <v>0</v>
      </c>
      <c r="Y401" s="11" t="str" cm="1">
        <f t="array" ref="Y401">_xlfn.IFS(ISBLANK('Paste Initial Data Here'!A401),"",'Paste Initial Data Here'!A401&lt;&gt;0,'Paste Initial Data Here'!BJ401)</f>
        <v/>
      </c>
      <c r="Z401">
        <f>'Paste Initial Data Here'!Y401</f>
        <v>0</v>
      </c>
      <c r="AA401">
        <f>'Paste Initial Data Here'!Z401</f>
        <v>0</v>
      </c>
      <c r="AB401">
        <f>'Paste Initial Data Here'!AA401</f>
        <v>0</v>
      </c>
      <c r="AC401">
        <f>'Paste Initial Data Here'!AB401</f>
        <v>0</v>
      </c>
      <c r="AD401">
        <f>'Paste Initial Data Here'!AC401</f>
        <v>0</v>
      </c>
      <c r="AE401">
        <f>'Paste Initial Data Here'!AD401</f>
        <v>0</v>
      </c>
      <c r="AF401">
        <f>'Paste Initial Data Here'!AE401</f>
        <v>0</v>
      </c>
      <c r="AG401">
        <f>'Paste Initial Data Here'!AF401</f>
        <v>0</v>
      </c>
      <c r="AH401">
        <f>'Paste Initial Data Here'!AG401</f>
        <v>0</v>
      </c>
      <c r="AI401" s="11">
        <f>'Paste Initial Data Here'!AH401</f>
        <v>0</v>
      </c>
      <c r="AJ401">
        <f>'Paste Initial Data Here'!AI401</f>
        <v>0</v>
      </c>
      <c r="AK401">
        <f>'Paste Initial Data Here'!AJ401</f>
        <v>0</v>
      </c>
      <c r="AL401" s="11">
        <f>'Paste Initial Data Here'!AK401</f>
        <v>0</v>
      </c>
      <c r="AM401">
        <f>'Paste Initial Data Here'!AL401</f>
        <v>0</v>
      </c>
      <c r="AN401">
        <f>'Paste Initial Data Here'!AM401</f>
        <v>0</v>
      </c>
      <c r="AO401" s="11">
        <f>'Paste Initial Data Here'!AN401</f>
        <v>0</v>
      </c>
      <c r="AP401">
        <f>'Paste Initial Data Here'!AO401</f>
        <v>0</v>
      </c>
      <c r="AQ401">
        <f>'Paste Initial Data Here'!AP401</f>
        <v>0</v>
      </c>
      <c r="AR401" s="11">
        <f>'Paste Initial Data Here'!AQ401</f>
        <v>0</v>
      </c>
      <c r="AS401">
        <f>'Paste Initial Data Here'!AR401</f>
        <v>0</v>
      </c>
      <c r="AT401">
        <f>'Paste Initial Data Here'!AS401</f>
        <v>0</v>
      </c>
      <c r="AU401" s="11">
        <f>'Paste Initial Data Here'!AT401</f>
        <v>0</v>
      </c>
      <c r="AV401">
        <f>'Paste Initial Data Here'!AU401</f>
        <v>0</v>
      </c>
      <c r="AW401">
        <f>'Paste Initial Data Here'!AV401</f>
        <v>0</v>
      </c>
      <c r="AX401" s="11">
        <f>'Paste Initial Data Here'!AW401</f>
        <v>0</v>
      </c>
      <c r="AY401">
        <f>'Paste Initial Data Here'!AX401</f>
        <v>0</v>
      </c>
      <c r="AZ401">
        <f>'Paste Initial Data Here'!AY401</f>
        <v>0</v>
      </c>
      <c r="BA401" s="11">
        <f>'Paste Initial Data Here'!AZ401</f>
        <v>0</v>
      </c>
      <c r="BB401">
        <f>'Paste Initial Data Here'!BA401</f>
        <v>0</v>
      </c>
      <c r="BC401">
        <f>'Paste Initial Data Here'!BB401</f>
        <v>0</v>
      </c>
      <c r="BD401" s="11">
        <f>'Paste Initial Data Here'!BC401</f>
        <v>0</v>
      </c>
      <c r="BE401">
        <f>'Paste Initial Data Here'!BD401</f>
        <v>0</v>
      </c>
      <c r="BF401">
        <f>'Paste Initial Data Here'!BE401</f>
        <v>0</v>
      </c>
      <c r="BG401" s="11">
        <f>'Paste Initial Data Here'!BF401</f>
        <v>0</v>
      </c>
      <c r="BH401">
        <f>'Paste Initial Data Here'!BG401</f>
        <v>0</v>
      </c>
      <c r="BI401">
        <f>'Paste Initial Data Here'!BH401</f>
        <v>0</v>
      </c>
      <c r="BJ401" s="11">
        <f>'Paste Initial Data Here'!BI401</f>
        <v>0</v>
      </c>
      <c r="BK401" s="11">
        <f>'Paste Initial Data Here'!BJ401</f>
        <v>0</v>
      </c>
      <c r="BL401">
        <f>'Paste Initial Data Here'!BK401</f>
        <v>0</v>
      </c>
      <c r="BM401" s="8">
        <f>'Paste Initial Data Here'!BL401</f>
        <v>0</v>
      </c>
      <c r="BN401" s="8">
        <f>'Paste Initial Data Here'!BM401</f>
        <v>0</v>
      </c>
      <c r="BO401">
        <f>'Paste Initial Data Here'!BN401</f>
        <v>0</v>
      </c>
      <c r="BP401" s="8">
        <f>'Paste Initial Data Here'!BO401</f>
        <v>0</v>
      </c>
      <c r="BQ401" s="8">
        <f>'Paste Initial Data Here'!BP401</f>
        <v>0</v>
      </c>
      <c r="BR401">
        <f>'Paste Initial Data Here'!BQ401</f>
        <v>0</v>
      </c>
      <c r="BS401" s="8">
        <f>'Paste Initial Data Here'!BR401</f>
        <v>0</v>
      </c>
      <c r="BT401" s="8">
        <f>'Paste Initial Data Here'!BS401</f>
        <v>0</v>
      </c>
      <c r="BU401">
        <f>'Paste Initial Data Here'!BT401</f>
        <v>0</v>
      </c>
      <c r="BV401" s="8">
        <f>'Paste Initial Data Here'!BU401</f>
        <v>0</v>
      </c>
      <c r="BW401" s="8">
        <f>'Paste Initial Data Here'!BV401</f>
        <v>0</v>
      </c>
      <c r="BX401">
        <f>'Paste Initial Data Here'!BW401</f>
        <v>0</v>
      </c>
      <c r="BY401" s="8">
        <f>'Paste Initial Data Here'!BX401</f>
        <v>0</v>
      </c>
      <c r="BZ401" s="8">
        <f>'Paste Initial Data Here'!BY401</f>
        <v>0</v>
      </c>
      <c r="CA401">
        <f>'Paste Initial Data Here'!BZ401</f>
        <v>0</v>
      </c>
      <c r="CB401" s="8">
        <f>'Paste Initial Data Here'!CA401</f>
        <v>0</v>
      </c>
      <c r="CC401" s="8">
        <f>'Paste Initial Data Here'!CB401</f>
        <v>0</v>
      </c>
      <c r="CD401">
        <f>'Paste Initial Data Here'!CC401</f>
        <v>0</v>
      </c>
      <c r="CE401" s="8">
        <f>'Paste Initial Data Here'!CD401</f>
        <v>0</v>
      </c>
      <c r="CF401" s="8">
        <f>'Paste Initial Data Here'!CE401</f>
        <v>0</v>
      </c>
      <c r="CG401">
        <f>'Paste Initial Data Here'!CF401</f>
        <v>0</v>
      </c>
      <c r="CH401" s="8">
        <f>'Paste Initial Data Here'!CG401</f>
        <v>0</v>
      </c>
      <c r="CI401" s="8">
        <f>'Paste Initial Data Here'!CH401</f>
        <v>0</v>
      </c>
      <c r="CJ401">
        <f>'Paste Initial Data Here'!CI401</f>
        <v>0</v>
      </c>
      <c r="CK401" s="8">
        <f>'Paste Initial Data Here'!CJ401</f>
        <v>0</v>
      </c>
      <c r="CL401" s="8">
        <f>'Paste Initial Data Here'!CK401</f>
        <v>0</v>
      </c>
      <c r="CM401">
        <f>'Paste Initial Data Here'!CL401</f>
        <v>0</v>
      </c>
      <c r="CN401" s="8">
        <f>'Paste Initial Data Here'!CM401</f>
        <v>0</v>
      </c>
      <c r="CO401" s="8">
        <f>'Paste Initial Data Here'!CN401</f>
        <v>0</v>
      </c>
      <c r="CP401">
        <f>'Paste Initial Data Here'!CO401</f>
        <v>0</v>
      </c>
      <c r="CQ401">
        <f>'Paste Initial Data Here'!CP401</f>
        <v>0</v>
      </c>
      <c r="CR401">
        <f>'Paste Initial Data Here'!CQ401</f>
        <v>0</v>
      </c>
      <c r="CS401">
        <f>'Paste Initial Data Here'!CR401</f>
        <v>0</v>
      </c>
      <c r="CT401" s="1">
        <f>'Paste Initial Data Here'!CS401</f>
        <v>0</v>
      </c>
      <c r="CU401" t="str" cm="1">
        <f t="array" ref="CU401">_xlfn.IFS(CS401="Yes",(CONCATENATE(CS401,","," ",CT401)),CS401="No","No",CS401&lt;=0,"")</f>
        <v/>
      </c>
      <c r="CV401">
        <f>'Paste Initial Data Here'!CT401</f>
        <v>0</v>
      </c>
      <c r="CW401">
        <f>'Paste Initial Data Here'!CU401</f>
        <v>0</v>
      </c>
      <c r="CX401">
        <f>'Paste Initial Data Here'!CV401</f>
        <v>0</v>
      </c>
      <c r="CY401">
        <f>'Paste Initial Data Here'!CW401</f>
        <v>0</v>
      </c>
      <c r="CZ401">
        <f>'Paste Initial Data Here'!CX401</f>
        <v>0</v>
      </c>
      <c r="DA401">
        <f>'Paste Initial Data Here'!CY401</f>
        <v>0</v>
      </c>
      <c r="DB401">
        <f>'Paste Initial Data Here'!CZ401</f>
        <v>0</v>
      </c>
      <c r="DC401">
        <f>'Paste Initial Data Here'!DA401</f>
        <v>0</v>
      </c>
    </row>
    <row r="402" spans="1:107" x14ac:dyDescent="0.3">
      <c r="A402">
        <f>'Paste Initial Data Here'!A402</f>
        <v>0</v>
      </c>
      <c r="B402">
        <f>'Paste Initial Data Here'!B402</f>
        <v>0</v>
      </c>
      <c r="C402">
        <f>'Paste Initial Data Here'!C402</f>
        <v>0</v>
      </c>
      <c r="D402">
        <f>'Paste Initial Data Here'!D402</f>
        <v>0</v>
      </c>
      <c r="E402">
        <f>'Paste Initial Data Here'!E402</f>
        <v>0</v>
      </c>
      <c r="F402">
        <f>'Paste Initial Data Here'!F402</f>
        <v>0</v>
      </c>
      <c r="G402" t="str" cm="1">
        <f t="array" ref="G402">_xlfn.IFS(ISBLANK('Paste Initial Data Here'!B402)," ",B402&lt;&gt;"",CONCATENATE(C402,", ",D402,", ",E402," ",F402))</f>
        <v xml:space="preserve"> </v>
      </c>
      <c r="H402">
        <f>'Paste Initial Data Here'!G402</f>
        <v>0</v>
      </c>
      <c r="I402">
        <f>'Paste Initial Data Here'!H402</f>
        <v>0</v>
      </c>
      <c r="J402">
        <f>'Paste Initial Data Here'!I402</f>
        <v>0</v>
      </c>
      <c r="K402">
        <f>'Paste Initial Data Here'!J402</f>
        <v>0</v>
      </c>
      <c r="L402">
        <f>'Paste Initial Data Here'!K402</f>
        <v>0</v>
      </c>
      <c r="M402">
        <f>'Paste Initial Data Here'!L402</f>
        <v>0</v>
      </c>
      <c r="N402">
        <f>'Paste Initial Data Here'!M402</f>
        <v>0</v>
      </c>
      <c r="O402">
        <f>'Paste Initial Data Here'!N402</f>
        <v>0</v>
      </c>
      <c r="P402">
        <f>'Paste Initial Data Here'!O402</f>
        <v>0</v>
      </c>
      <c r="Q402">
        <f>'Paste Initial Data Here'!P402</f>
        <v>0</v>
      </c>
      <c r="R402">
        <f>'Paste Initial Data Here'!Q402</f>
        <v>0</v>
      </c>
      <c r="S402">
        <f>'Paste Initial Data Here'!R402</f>
        <v>0</v>
      </c>
      <c r="T402">
        <f>'Paste Initial Data Here'!S402</f>
        <v>0</v>
      </c>
      <c r="U402">
        <f>'Paste Initial Data Here'!T402</f>
        <v>0</v>
      </c>
      <c r="V402">
        <f>'Paste Initial Data Here'!U402</f>
        <v>0</v>
      </c>
      <c r="W402">
        <f>'Paste Initial Data Here'!V402</f>
        <v>0</v>
      </c>
      <c r="X402">
        <f>'Paste Initial Data Here'!W402</f>
        <v>0</v>
      </c>
      <c r="Y402" s="11" t="str" cm="1">
        <f t="array" ref="Y402">_xlfn.IFS(ISBLANK('Paste Initial Data Here'!A402),"",'Paste Initial Data Here'!A402&lt;&gt;0,'Paste Initial Data Here'!BJ402)</f>
        <v/>
      </c>
      <c r="Z402">
        <f>'Paste Initial Data Here'!Y402</f>
        <v>0</v>
      </c>
      <c r="AA402">
        <f>'Paste Initial Data Here'!Z402</f>
        <v>0</v>
      </c>
      <c r="AB402">
        <f>'Paste Initial Data Here'!AA402</f>
        <v>0</v>
      </c>
      <c r="AC402">
        <f>'Paste Initial Data Here'!AB402</f>
        <v>0</v>
      </c>
      <c r="AD402">
        <f>'Paste Initial Data Here'!AC402</f>
        <v>0</v>
      </c>
      <c r="AE402">
        <f>'Paste Initial Data Here'!AD402</f>
        <v>0</v>
      </c>
      <c r="AF402">
        <f>'Paste Initial Data Here'!AE402</f>
        <v>0</v>
      </c>
      <c r="AG402">
        <f>'Paste Initial Data Here'!AF402</f>
        <v>0</v>
      </c>
      <c r="AH402">
        <f>'Paste Initial Data Here'!AG402</f>
        <v>0</v>
      </c>
      <c r="AI402" s="11">
        <f>'Paste Initial Data Here'!AH402</f>
        <v>0</v>
      </c>
      <c r="AJ402">
        <f>'Paste Initial Data Here'!AI402</f>
        <v>0</v>
      </c>
      <c r="AK402">
        <f>'Paste Initial Data Here'!AJ402</f>
        <v>0</v>
      </c>
      <c r="AL402" s="11">
        <f>'Paste Initial Data Here'!AK402</f>
        <v>0</v>
      </c>
      <c r="AM402">
        <f>'Paste Initial Data Here'!AL402</f>
        <v>0</v>
      </c>
      <c r="AN402">
        <f>'Paste Initial Data Here'!AM402</f>
        <v>0</v>
      </c>
      <c r="AO402" s="11">
        <f>'Paste Initial Data Here'!AN402</f>
        <v>0</v>
      </c>
      <c r="AP402">
        <f>'Paste Initial Data Here'!AO402</f>
        <v>0</v>
      </c>
      <c r="AQ402">
        <f>'Paste Initial Data Here'!AP402</f>
        <v>0</v>
      </c>
      <c r="AR402" s="11">
        <f>'Paste Initial Data Here'!AQ402</f>
        <v>0</v>
      </c>
      <c r="AS402">
        <f>'Paste Initial Data Here'!AR402</f>
        <v>0</v>
      </c>
      <c r="AT402">
        <f>'Paste Initial Data Here'!AS402</f>
        <v>0</v>
      </c>
      <c r="AU402" s="11">
        <f>'Paste Initial Data Here'!AT402</f>
        <v>0</v>
      </c>
      <c r="AV402">
        <f>'Paste Initial Data Here'!AU402</f>
        <v>0</v>
      </c>
      <c r="AW402">
        <f>'Paste Initial Data Here'!AV402</f>
        <v>0</v>
      </c>
      <c r="AX402" s="11">
        <f>'Paste Initial Data Here'!AW402</f>
        <v>0</v>
      </c>
      <c r="AY402">
        <f>'Paste Initial Data Here'!AX402</f>
        <v>0</v>
      </c>
      <c r="AZ402">
        <f>'Paste Initial Data Here'!AY402</f>
        <v>0</v>
      </c>
      <c r="BA402" s="11">
        <f>'Paste Initial Data Here'!AZ402</f>
        <v>0</v>
      </c>
      <c r="BB402">
        <f>'Paste Initial Data Here'!BA402</f>
        <v>0</v>
      </c>
      <c r="BC402">
        <f>'Paste Initial Data Here'!BB402</f>
        <v>0</v>
      </c>
      <c r="BD402" s="11">
        <f>'Paste Initial Data Here'!BC402</f>
        <v>0</v>
      </c>
      <c r="BE402">
        <f>'Paste Initial Data Here'!BD402</f>
        <v>0</v>
      </c>
      <c r="BF402">
        <f>'Paste Initial Data Here'!BE402</f>
        <v>0</v>
      </c>
      <c r="BG402" s="11">
        <f>'Paste Initial Data Here'!BF402</f>
        <v>0</v>
      </c>
      <c r="BH402">
        <f>'Paste Initial Data Here'!BG402</f>
        <v>0</v>
      </c>
      <c r="BI402">
        <f>'Paste Initial Data Here'!BH402</f>
        <v>0</v>
      </c>
      <c r="BJ402" s="11">
        <f>'Paste Initial Data Here'!BI402</f>
        <v>0</v>
      </c>
      <c r="BK402" s="11">
        <f>'Paste Initial Data Here'!BJ402</f>
        <v>0</v>
      </c>
      <c r="BL402">
        <f>'Paste Initial Data Here'!BK402</f>
        <v>0</v>
      </c>
      <c r="BM402" s="8">
        <f>'Paste Initial Data Here'!BL402</f>
        <v>0</v>
      </c>
      <c r="BN402" s="8">
        <f>'Paste Initial Data Here'!BM402</f>
        <v>0</v>
      </c>
      <c r="BO402">
        <f>'Paste Initial Data Here'!BN402</f>
        <v>0</v>
      </c>
      <c r="BP402" s="8">
        <f>'Paste Initial Data Here'!BO402</f>
        <v>0</v>
      </c>
      <c r="BQ402" s="8">
        <f>'Paste Initial Data Here'!BP402</f>
        <v>0</v>
      </c>
      <c r="BR402">
        <f>'Paste Initial Data Here'!BQ402</f>
        <v>0</v>
      </c>
      <c r="BS402" s="8">
        <f>'Paste Initial Data Here'!BR402</f>
        <v>0</v>
      </c>
      <c r="BT402" s="8">
        <f>'Paste Initial Data Here'!BS402</f>
        <v>0</v>
      </c>
      <c r="BU402">
        <f>'Paste Initial Data Here'!BT402</f>
        <v>0</v>
      </c>
      <c r="BV402" s="8">
        <f>'Paste Initial Data Here'!BU402</f>
        <v>0</v>
      </c>
      <c r="BW402" s="8">
        <f>'Paste Initial Data Here'!BV402</f>
        <v>0</v>
      </c>
      <c r="BX402">
        <f>'Paste Initial Data Here'!BW402</f>
        <v>0</v>
      </c>
      <c r="BY402" s="8">
        <f>'Paste Initial Data Here'!BX402</f>
        <v>0</v>
      </c>
      <c r="BZ402" s="8">
        <f>'Paste Initial Data Here'!BY402</f>
        <v>0</v>
      </c>
      <c r="CA402">
        <f>'Paste Initial Data Here'!BZ402</f>
        <v>0</v>
      </c>
      <c r="CB402" s="8">
        <f>'Paste Initial Data Here'!CA402</f>
        <v>0</v>
      </c>
      <c r="CC402" s="8">
        <f>'Paste Initial Data Here'!CB402</f>
        <v>0</v>
      </c>
      <c r="CD402">
        <f>'Paste Initial Data Here'!CC402</f>
        <v>0</v>
      </c>
      <c r="CE402" s="8">
        <f>'Paste Initial Data Here'!CD402</f>
        <v>0</v>
      </c>
      <c r="CF402" s="8">
        <f>'Paste Initial Data Here'!CE402</f>
        <v>0</v>
      </c>
      <c r="CG402">
        <f>'Paste Initial Data Here'!CF402</f>
        <v>0</v>
      </c>
      <c r="CH402" s="8">
        <f>'Paste Initial Data Here'!CG402</f>
        <v>0</v>
      </c>
      <c r="CI402" s="8">
        <f>'Paste Initial Data Here'!CH402</f>
        <v>0</v>
      </c>
      <c r="CJ402">
        <f>'Paste Initial Data Here'!CI402</f>
        <v>0</v>
      </c>
      <c r="CK402" s="8">
        <f>'Paste Initial Data Here'!CJ402</f>
        <v>0</v>
      </c>
      <c r="CL402" s="8">
        <f>'Paste Initial Data Here'!CK402</f>
        <v>0</v>
      </c>
      <c r="CM402">
        <f>'Paste Initial Data Here'!CL402</f>
        <v>0</v>
      </c>
      <c r="CN402" s="8">
        <f>'Paste Initial Data Here'!CM402</f>
        <v>0</v>
      </c>
      <c r="CO402" s="8">
        <f>'Paste Initial Data Here'!CN402</f>
        <v>0</v>
      </c>
      <c r="CP402">
        <f>'Paste Initial Data Here'!CO402</f>
        <v>0</v>
      </c>
      <c r="CQ402">
        <f>'Paste Initial Data Here'!CP402</f>
        <v>0</v>
      </c>
      <c r="CR402">
        <f>'Paste Initial Data Here'!CQ402</f>
        <v>0</v>
      </c>
      <c r="CS402">
        <f>'Paste Initial Data Here'!CR402</f>
        <v>0</v>
      </c>
      <c r="CT402" s="1">
        <f>'Paste Initial Data Here'!CS402</f>
        <v>0</v>
      </c>
      <c r="CU402" t="str" cm="1">
        <f t="array" ref="CU402">_xlfn.IFS(CS402="Yes",(CONCATENATE(CS402,","," ",CT402)),CS402="No","No",CS402&lt;=0,"")</f>
        <v/>
      </c>
      <c r="CV402">
        <f>'Paste Initial Data Here'!CT402</f>
        <v>0</v>
      </c>
      <c r="CW402">
        <f>'Paste Initial Data Here'!CU402</f>
        <v>0</v>
      </c>
      <c r="CX402">
        <f>'Paste Initial Data Here'!CV402</f>
        <v>0</v>
      </c>
      <c r="CY402">
        <f>'Paste Initial Data Here'!CW402</f>
        <v>0</v>
      </c>
      <c r="CZ402">
        <f>'Paste Initial Data Here'!CX402</f>
        <v>0</v>
      </c>
      <c r="DA402">
        <f>'Paste Initial Data Here'!CY402</f>
        <v>0</v>
      </c>
      <c r="DB402">
        <f>'Paste Initial Data Here'!CZ402</f>
        <v>0</v>
      </c>
      <c r="DC402">
        <f>'Paste Initial Data Here'!DA402</f>
        <v>0</v>
      </c>
    </row>
    <row r="403" spans="1:107" x14ac:dyDescent="0.3">
      <c r="A403">
        <f>'Paste Initial Data Here'!A403</f>
        <v>0</v>
      </c>
      <c r="B403">
        <f>'Paste Initial Data Here'!B403</f>
        <v>0</v>
      </c>
      <c r="C403">
        <f>'Paste Initial Data Here'!C403</f>
        <v>0</v>
      </c>
      <c r="D403">
        <f>'Paste Initial Data Here'!D403</f>
        <v>0</v>
      </c>
      <c r="E403">
        <f>'Paste Initial Data Here'!E403</f>
        <v>0</v>
      </c>
      <c r="F403">
        <f>'Paste Initial Data Here'!F403</f>
        <v>0</v>
      </c>
      <c r="G403" t="str" cm="1">
        <f t="array" ref="G403">_xlfn.IFS(ISBLANK('Paste Initial Data Here'!B403)," ",B403&lt;&gt;"",CONCATENATE(C403,", ",D403,", ",E403," ",F403))</f>
        <v xml:space="preserve"> </v>
      </c>
      <c r="H403">
        <f>'Paste Initial Data Here'!G403</f>
        <v>0</v>
      </c>
      <c r="I403">
        <f>'Paste Initial Data Here'!H403</f>
        <v>0</v>
      </c>
      <c r="J403">
        <f>'Paste Initial Data Here'!I403</f>
        <v>0</v>
      </c>
      <c r="K403">
        <f>'Paste Initial Data Here'!J403</f>
        <v>0</v>
      </c>
      <c r="L403">
        <f>'Paste Initial Data Here'!K403</f>
        <v>0</v>
      </c>
      <c r="M403">
        <f>'Paste Initial Data Here'!L403</f>
        <v>0</v>
      </c>
      <c r="N403">
        <f>'Paste Initial Data Here'!M403</f>
        <v>0</v>
      </c>
      <c r="O403">
        <f>'Paste Initial Data Here'!N403</f>
        <v>0</v>
      </c>
      <c r="P403">
        <f>'Paste Initial Data Here'!O403</f>
        <v>0</v>
      </c>
      <c r="Q403">
        <f>'Paste Initial Data Here'!P403</f>
        <v>0</v>
      </c>
      <c r="R403">
        <f>'Paste Initial Data Here'!Q403</f>
        <v>0</v>
      </c>
      <c r="S403">
        <f>'Paste Initial Data Here'!R403</f>
        <v>0</v>
      </c>
      <c r="T403">
        <f>'Paste Initial Data Here'!S403</f>
        <v>0</v>
      </c>
      <c r="U403">
        <f>'Paste Initial Data Here'!T403</f>
        <v>0</v>
      </c>
      <c r="V403">
        <f>'Paste Initial Data Here'!U403</f>
        <v>0</v>
      </c>
      <c r="W403">
        <f>'Paste Initial Data Here'!V403</f>
        <v>0</v>
      </c>
      <c r="X403">
        <f>'Paste Initial Data Here'!W403</f>
        <v>0</v>
      </c>
      <c r="Y403" s="11" t="str" cm="1">
        <f t="array" ref="Y403">_xlfn.IFS(ISBLANK('Paste Initial Data Here'!A403),"",'Paste Initial Data Here'!A403&lt;&gt;0,'Paste Initial Data Here'!BJ403)</f>
        <v/>
      </c>
      <c r="Z403">
        <f>'Paste Initial Data Here'!Y403</f>
        <v>0</v>
      </c>
      <c r="AA403">
        <f>'Paste Initial Data Here'!Z403</f>
        <v>0</v>
      </c>
      <c r="AB403">
        <f>'Paste Initial Data Here'!AA403</f>
        <v>0</v>
      </c>
      <c r="AC403">
        <f>'Paste Initial Data Here'!AB403</f>
        <v>0</v>
      </c>
      <c r="AD403">
        <f>'Paste Initial Data Here'!AC403</f>
        <v>0</v>
      </c>
      <c r="AE403">
        <f>'Paste Initial Data Here'!AD403</f>
        <v>0</v>
      </c>
      <c r="AF403">
        <f>'Paste Initial Data Here'!AE403</f>
        <v>0</v>
      </c>
      <c r="AG403">
        <f>'Paste Initial Data Here'!AF403</f>
        <v>0</v>
      </c>
      <c r="AH403">
        <f>'Paste Initial Data Here'!AG403</f>
        <v>0</v>
      </c>
      <c r="AI403" s="11">
        <f>'Paste Initial Data Here'!AH403</f>
        <v>0</v>
      </c>
      <c r="AJ403">
        <f>'Paste Initial Data Here'!AI403</f>
        <v>0</v>
      </c>
      <c r="AK403">
        <f>'Paste Initial Data Here'!AJ403</f>
        <v>0</v>
      </c>
      <c r="AL403" s="11">
        <f>'Paste Initial Data Here'!AK403</f>
        <v>0</v>
      </c>
      <c r="AM403">
        <f>'Paste Initial Data Here'!AL403</f>
        <v>0</v>
      </c>
      <c r="AN403">
        <f>'Paste Initial Data Here'!AM403</f>
        <v>0</v>
      </c>
      <c r="AO403" s="11">
        <f>'Paste Initial Data Here'!AN403</f>
        <v>0</v>
      </c>
      <c r="AP403">
        <f>'Paste Initial Data Here'!AO403</f>
        <v>0</v>
      </c>
      <c r="AQ403">
        <f>'Paste Initial Data Here'!AP403</f>
        <v>0</v>
      </c>
      <c r="AR403" s="11">
        <f>'Paste Initial Data Here'!AQ403</f>
        <v>0</v>
      </c>
      <c r="AS403">
        <f>'Paste Initial Data Here'!AR403</f>
        <v>0</v>
      </c>
      <c r="AT403">
        <f>'Paste Initial Data Here'!AS403</f>
        <v>0</v>
      </c>
      <c r="AU403" s="11">
        <f>'Paste Initial Data Here'!AT403</f>
        <v>0</v>
      </c>
      <c r="AV403">
        <f>'Paste Initial Data Here'!AU403</f>
        <v>0</v>
      </c>
      <c r="AW403">
        <f>'Paste Initial Data Here'!AV403</f>
        <v>0</v>
      </c>
      <c r="AX403" s="11">
        <f>'Paste Initial Data Here'!AW403</f>
        <v>0</v>
      </c>
      <c r="AY403">
        <f>'Paste Initial Data Here'!AX403</f>
        <v>0</v>
      </c>
      <c r="AZ403">
        <f>'Paste Initial Data Here'!AY403</f>
        <v>0</v>
      </c>
      <c r="BA403" s="11">
        <f>'Paste Initial Data Here'!AZ403</f>
        <v>0</v>
      </c>
      <c r="BB403">
        <f>'Paste Initial Data Here'!BA403</f>
        <v>0</v>
      </c>
      <c r="BC403">
        <f>'Paste Initial Data Here'!BB403</f>
        <v>0</v>
      </c>
      <c r="BD403" s="11">
        <f>'Paste Initial Data Here'!BC403</f>
        <v>0</v>
      </c>
      <c r="BE403">
        <f>'Paste Initial Data Here'!BD403</f>
        <v>0</v>
      </c>
      <c r="BF403">
        <f>'Paste Initial Data Here'!BE403</f>
        <v>0</v>
      </c>
      <c r="BG403" s="11">
        <f>'Paste Initial Data Here'!BF403</f>
        <v>0</v>
      </c>
      <c r="BH403">
        <f>'Paste Initial Data Here'!BG403</f>
        <v>0</v>
      </c>
      <c r="BI403">
        <f>'Paste Initial Data Here'!BH403</f>
        <v>0</v>
      </c>
      <c r="BJ403" s="11">
        <f>'Paste Initial Data Here'!BI403</f>
        <v>0</v>
      </c>
      <c r="BK403" s="11">
        <f>'Paste Initial Data Here'!BJ403</f>
        <v>0</v>
      </c>
      <c r="BL403">
        <f>'Paste Initial Data Here'!BK403</f>
        <v>0</v>
      </c>
      <c r="BM403" s="8">
        <f>'Paste Initial Data Here'!BL403</f>
        <v>0</v>
      </c>
      <c r="BN403" s="8">
        <f>'Paste Initial Data Here'!BM403</f>
        <v>0</v>
      </c>
      <c r="BO403">
        <f>'Paste Initial Data Here'!BN403</f>
        <v>0</v>
      </c>
      <c r="BP403" s="8">
        <f>'Paste Initial Data Here'!BO403</f>
        <v>0</v>
      </c>
      <c r="BQ403" s="8">
        <f>'Paste Initial Data Here'!BP403</f>
        <v>0</v>
      </c>
      <c r="BR403">
        <f>'Paste Initial Data Here'!BQ403</f>
        <v>0</v>
      </c>
      <c r="BS403" s="8">
        <f>'Paste Initial Data Here'!BR403</f>
        <v>0</v>
      </c>
      <c r="BT403" s="8">
        <f>'Paste Initial Data Here'!BS403</f>
        <v>0</v>
      </c>
      <c r="BU403">
        <f>'Paste Initial Data Here'!BT403</f>
        <v>0</v>
      </c>
      <c r="BV403" s="8">
        <f>'Paste Initial Data Here'!BU403</f>
        <v>0</v>
      </c>
      <c r="BW403" s="8">
        <f>'Paste Initial Data Here'!BV403</f>
        <v>0</v>
      </c>
      <c r="BX403">
        <f>'Paste Initial Data Here'!BW403</f>
        <v>0</v>
      </c>
      <c r="BY403" s="8">
        <f>'Paste Initial Data Here'!BX403</f>
        <v>0</v>
      </c>
      <c r="BZ403" s="8">
        <f>'Paste Initial Data Here'!BY403</f>
        <v>0</v>
      </c>
      <c r="CA403">
        <f>'Paste Initial Data Here'!BZ403</f>
        <v>0</v>
      </c>
      <c r="CB403" s="8">
        <f>'Paste Initial Data Here'!CA403</f>
        <v>0</v>
      </c>
      <c r="CC403" s="8">
        <f>'Paste Initial Data Here'!CB403</f>
        <v>0</v>
      </c>
      <c r="CD403">
        <f>'Paste Initial Data Here'!CC403</f>
        <v>0</v>
      </c>
      <c r="CE403" s="8">
        <f>'Paste Initial Data Here'!CD403</f>
        <v>0</v>
      </c>
      <c r="CF403" s="8">
        <f>'Paste Initial Data Here'!CE403</f>
        <v>0</v>
      </c>
      <c r="CG403">
        <f>'Paste Initial Data Here'!CF403</f>
        <v>0</v>
      </c>
      <c r="CH403" s="8">
        <f>'Paste Initial Data Here'!CG403</f>
        <v>0</v>
      </c>
      <c r="CI403" s="8">
        <f>'Paste Initial Data Here'!CH403</f>
        <v>0</v>
      </c>
      <c r="CJ403">
        <f>'Paste Initial Data Here'!CI403</f>
        <v>0</v>
      </c>
      <c r="CK403" s="8">
        <f>'Paste Initial Data Here'!CJ403</f>
        <v>0</v>
      </c>
      <c r="CL403" s="8">
        <f>'Paste Initial Data Here'!CK403</f>
        <v>0</v>
      </c>
      <c r="CM403">
        <f>'Paste Initial Data Here'!CL403</f>
        <v>0</v>
      </c>
      <c r="CN403" s="8">
        <f>'Paste Initial Data Here'!CM403</f>
        <v>0</v>
      </c>
      <c r="CO403" s="8">
        <f>'Paste Initial Data Here'!CN403</f>
        <v>0</v>
      </c>
      <c r="CP403">
        <f>'Paste Initial Data Here'!CO403</f>
        <v>0</v>
      </c>
      <c r="CQ403">
        <f>'Paste Initial Data Here'!CP403</f>
        <v>0</v>
      </c>
      <c r="CR403">
        <f>'Paste Initial Data Here'!CQ403</f>
        <v>0</v>
      </c>
      <c r="CS403">
        <f>'Paste Initial Data Here'!CR403</f>
        <v>0</v>
      </c>
      <c r="CT403" s="1">
        <f>'Paste Initial Data Here'!CS403</f>
        <v>0</v>
      </c>
      <c r="CU403" t="str" cm="1">
        <f t="array" ref="CU403">_xlfn.IFS(CS403="Yes",(CONCATENATE(CS403,","," ",CT403)),CS403="No","No",CS403&lt;=0,"")</f>
        <v/>
      </c>
      <c r="CV403">
        <f>'Paste Initial Data Here'!CT403</f>
        <v>0</v>
      </c>
      <c r="CW403">
        <f>'Paste Initial Data Here'!CU403</f>
        <v>0</v>
      </c>
      <c r="CX403">
        <f>'Paste Initial Data Here'!CV403</f>
        <v>0</v>
      </c>
      <c r="CY403">
        <f>'Paste Initial Data Here'!CW403</f>
        <v>0</v>
      </c>
      <c r="CZ403">
        <f>'Paste Initial Data Here'!CX403</f>
        <v>0</v>
      </c>
      <c r="DA403">
        <f>'Paste Initial Data Here'!CY403</f>
        <v>0</v>
      </c>
      <c r="DB403">
        <f>'Paste Initial Data Here'!CZ403</f>
        <v>0</v>
      </c>
      <c r="DC403">
        <f>'Paste Initial Data Here'!DA403</f>
        <v>0</v>
      </c>
    </row>
    <row r="404" spans="1:107" x14ac:dyDescent="0.3">
      <c r="A404">
        <f>'Paste Initial Data Here'!A404</f>
        <v>0</v>
      </c>
      <c r="B404">
        <f>'Paste Initial Data Here'!B404</f>
        <v>0</v>
      </c>
      <c r="C404">
        <f>'Paste Initial Data Here'!C404</f>
        <v>0</v>
      </c>
      <c r="D404">
        <f>'Paste Initial Data Here'!D404</f>
        <v>0</v>
      </c>
      <c r="E404">
        <f>'Paste Initial Data Here'!E404</f>
        <v>0</v>
      </c>
      <c r="F404">
        <f>'Paste Initial Data Here'!F404</f>
        <v>0</v>
      </c>
      <c r="G404" t="str" cm="1">
        <f t="array" ref="G404">_xlfn.IFS(ISBLANK('Paste Initial Data Here'!B404)," ",B404&lt;&gt;"",CONCATENATE(C404,", ",D404,", ",E404," ",F404))</f>
        <v xml:space="preserve"> </v>
      </c>
      <c r="H404">
        <f>'Paste Initial Data Here'!G404</f>
        <v>0</v>
      </c>
      <c r="I404">
        <f>'Paste Initial Data Here'!H404</f>
        <v>0</v>
      </c>
      <c r="J404">
        <f>'Paste Initial Data Here'!I404</f>
        <v>0</v>
      </c>
      <c r="K404">
        <f>'Paste Initial Data Here'!J404</f>
        <v>0</v>
      </c>
      <c r="L404">
        <f>'Paste Initial Data Here'!K404</f>
        <v>0</v>
      </c>
      <c r="M404">
        <f>'Paste Initial Data Here'!L404</f>
        <v>0</v>
      </c>
      <c r="N404">
        <f>'Paste Initial Data Here'!M404</f>
        <v>0</v>
      </c>
      <c r="O404">
        <f>'Paste Initial Data Here'!N404</f>
        <v>0</v>
      </c>
      <c r="P404">
        <f>'Paste Initial Data Here'!O404</f>
        <v>0</v>
      </c>
      <c r="Q404">
        <f>'Paste Initial Data Here'!P404</f>
        <v>0</v>
      </c>
      <c r="R404">
        <f>'Paste Initial Data Here'!Q404</f>
        <v>0</v>
      </c>
      <c r="S404">
        <f>'Paste Initial Data Here'!R404</f>
        <v>0</v>
      </c>
      <c r="T404">
        <f>'Paste Initial Data Here'!S404</f>
        <v>0</v>
      </c>
      <c r="U404">
        <f>'Paste Initial Data Here'!T404</f>
        <v>0</v>
      </c>
      <c r="V404">
        <f>'Paste Initial Data Here'!U404</f>
        <v>0</v>
      </c>
      <c r="W404">
        <f>'Paste Initial Data Here'!V404</f>
        <v>0</v>
      </c>
      <c r="X404">
        <f>'Paste Initial Data Here'!W404</f>
        <v>0</v>
      </c>
      <c r="Y404" s="11" t="str" cm="1">
        <f t="array" ref="Y404">_xlfn.IFS(ISBLANK('Paste Initial Data Here'!A404),"",'Paste Initial Data Here'!A404&lt;&gt;0,'Paste Initial Data Here'!BJ404)</f>
        <v/>
      </c>
      <c r="Z404">
        <f>'Paste Initial Data Here'!Y404</f>
        <v>0</v>
      </c>
      <c r="AA404">
        <f>'Paste Initial Data Here'!Z404</f>
        <v>0</v>
      </c>
      <c r="AB404">
        <f>'Paste Initial Data Here'!AA404</f>
        <v>0</v>
      </c>
      <c r="AC404">
        <f>'Paste Initial Data Here'!AB404</f>
        <v>0</v>
      </c>
      <c r="AD404">
        <f>'Paste Initial Data Here'!AC404</f>
        <v>0</v>
      </c>
      <c r="AE404">
        <f>'Paste Initial Data Here'!AD404</f>
        <v>0</v>
      </c>
      <c r="AF404">
        <f>'Paste Initial Data Here'!AE404</f>
        <v>0</v>
      </c>
      <c r="AG404">
        <f>'Paste Initial Data Here'!AF404</f>
        <v>0</v>
      </c>
      <c r="AH404">
        <f>'Paste Initial Data Here'!AG404</f>
        <v>0</v>
      </c>
      <c r="AI404" s="11">
        <f>'Paste Initial Data Here'!AH404</f>
        <v>0</v>
      </c>
      <c r="AJ404">
        <f>'Paste Initial Data Here'!AI404</f>
        <v>0</v>
      </c>
      <c r="AK404">
        <f>'Paste Initial Data Here'!AJ404</f>
        <v>0</v>
      </c>
      <c r="AL404" s="11">
        <f>'Paste Initial Data Here'!AK404</f>
        <v>0</v>
      </c>
      <c r="AM404">
        <f>'Paste Initial Data Here'!AL404</f>
        <v>0</v>
      </c>
      <c r="AN404">
        <f>'Paste Initial Data Here'!AM404</f>
        <v>0</v>
      </c>
      <c r="AO404" s="11">
        <f>'Paste Initial Data Here'!AN404</f>
        <v>0</v>
      </c>
      <c r="AP404">
        <f>'Paste Initial Data Here'!AO404</f>
        <v>0</v>
      </c>
      <c r="AQ404">
        <f>'Paste Initial Data Here'!AP404</f>
        <v>0</v>
      </c>
      <c r="AR404" s="11">
        <f>'Paste Initial Data Here'!AQ404</f>
        <v>0</v>
      </c>
      <c r="AS404">
        <f>'Paste Initial Data Here'!AR404</f>
        <v>0</v>
      </c>
      <c r="AT404">
        <f>'Paste Initial Data Here'!AS404</f>
        <v>0</v>
      </c>
      <c r="AU404" s="11">
        <f>'Paste Initial Data Here'!AT404</f>
        <v>0</v>
      </c>
      <c r="AV404">
        <f>'Paste Initial Data Here'!AU404</f>
        <v>0</v>
      </c>
      <c r="AW404">
        <f>'Paste Initial Data Here'!AV404</f>
        <v>0</v>
      </c>
      <c r="AX404" s="11">
        <f>'Paste Initial Data Here'!AW404</f>
        <v>0</v>
      </c>
      <c r="AY404">
        <f>'Paste Initial Data Here'!AX404</f>
        <v>0</v>
      </c>
      <c r="AZ404">
        <f>'Paste Initial Data Here'!AY404</f>
        <v>0</v>
      </c>
      <c r="BA404" s="11">
        <f>'Paste Initial Data Here'!AZ404</f>
        <v>0</v>
      </c>
      <c r="BB404">
        <f>'Paste Initial Data Here'!BA404</f>
        <v>0</v>
      </c>
      <c r="BC404">
        <f>'Paste Initial Data Here'!BB404</f>
        <v>0</v>
      </c>
      <c r="BD404" s="11">
        <f>'Paste Initial Data Here'!BC404</f>
        <v>0</v>
      </c>
      <c r="BE404">
        <f>'Paste Initial Data Here'!BD404</f>
        <v>0</v>
      </c>
      <c r="BF404">
        <f>'Paste Initial Data Here'!BE404</f>
        <v>0</v>
      </c>
      <c r="BG404" s="11">
        <f>'Paste Initial Data Here'!BF404</f>
        <v>0</v>
      </c>
      <c r="BH404">
        <f>'Paste Initial Data Here'!BG404</f>
        <v>0</v>
      </c>
      <c r="BI404">
        <f>'Paste Initial Data Here'!BH404</f>
        <v>0</v>
      </c>
      <c r="BJ404" s="11">
        <f>'Paste Initial Data Here'!BI404</f>
        <v>0</v>
      </c>
      <c r="BK404" s="11">
        <f>'Paste Initial Data Here'!BJ404</f>
        <v>0</v>
      </c>
      <c r="BL404">
        <f>'Paste Initial Data Here'!BK404</f>
        <v>0</v>
      </c>
      <c r="BM404" s="8">
        <f>'Paste Initial Data Here'!BL404</f>
        <v>0</v>
      </c>
      <c r="BN404" s="8">
        <f>'Paste Initial Data Here'!BM404</f>
        <v>0</v>
      </c>
      <c r="BO404">
        <f>'Paste Initial Data Here'!BN404</f>
        <v>0</v>
      </c>
      <c r="BP404" s="8">
        <f>'Paste Initial Data Here'!BO404</f>
        <v>0</v>
      </c>
      <c r="BQ404" s="8">
        <f>'Paste Initial Data Here'!BP404</f>
        <v>0</v>
      </c>
      <c r="BR404">
        <f>'Paste Initial Data Here'!BQ404</f>
        <v>0</v>
      </c>
      <c r="BS404" s="8">
        <f>'Paste Initial Data Here'!BR404</f>
        <v>0</v>
      </c>
      <c r="BT404" s="8">
        <f>'Paste Initial Data Here'!BS404</f>
        <v>0</v>
      </c>
      <c r="BU404">
        <f>'Paste Initial Data Here'!BT404</f>
        <v>0</v>
      </c>
      <c r="BV404" s="8">
        <f>'Paste Initial Data Here'!BU404</f>
        <v>0</v>
      </c>
      <c r="BW404" s="8">
        <f>'Paste Initial Data Here'!BV404</f>
        <v>0</v>
      </c>
      <c r="BX404">
        <f>'Paste Initial Data Here'!BW404</f>
        <v>0</v>
      </c>
      <c r="BY404" s="8">
        <f>'Paste Initial Data Here'!BX404</f>
        <v>0</v>
      </c>
      <c r="BZ404" s="8">
        <f>'Paste Initial Data Here'!BY404</f>
        <v>0</v>
      </c>
      <c r="CA404">
        <f>'Paste Initial Data Here'!BZ404</f>
        <v>0</v>
      </c>
      <c r="CB404" s="8">
        <f>'Paste Initial Data Here'!CA404</f>
        <v>0</v>
      </c>
      <c r="CC404" s="8">
        <f>'Paste Initial Data Here'!CB404</f>
        <v>0</v>
      </c>
      <c r="CD404">
        <f>'Paste Initial Data Here'!CC404</f>
        <v>0</v>
      </c>
      <c r="CE404" s="8">
        <f>'Paste Initial Data Here'!CD404</f>
        <v>0</v>
      </c>
      <c r="CF404" s="8">
        <f>'Paste Initial Data Here'!CE404</f>
        <v>0</v>
      </c>
      <c r="CG404">
        <f>'Paste Initial Data Here'!CF404</f>
        <v>0</v>
      </c>
      <c r="CH404" s="8">
        <f>'Paste Initial Data Here'!CG404</f>
        <v>0</v>
      </c>
      <c r="CI404" s="8">
        <f>'Paste Initial Data Here'!CH404</f>
        <v>0</v>
      </c>
      <c r="CJ404">
        <f>'Paste Initial Data Here'!CI404</f>
        <v>0</v>
      </c>
      <c r="CK404" s="8">
        <f>'Paste Initial Data Here'!CJ404</f>
        <v>0</v>
      </c>
      <c r="CL404" s="8">
        <f>'Paste Initial Data Here'!CK404</f>
        <v>0</v>
      </c>
      <c r="CM404">
        <f>'Paste Initial Data Here'!CL404</f>
        <v>0</v>
      </c>
      <c r="CN404" s="8">
        <f>'Paste Initial Data Here'!CM404</f>
        <v>0</v>
      </c>
      <c r="CO404" s="8">
        <f>'Paste Initial Data Here'!CN404</f>
        <v>0</v>
      </c>
      <c r="CP404">
        <f>'Paste Initial Data Here'!CO404</f>
        <v>0</v>
      </c>
      <c r="CQ404">
        <f>'Paste Initial Data Here'!CP404</f>
        <v>0</v>
      </c>
      <c r="CR404">
        <f>'Paste Initial Data Here'!CQ404</f>
        <v>0</v>
      </c>
      <c r="CS404">
        <f>'Paste Initial Data Here'!CR404</f>
        <v>0</v>
      </c>
      <c r="CT404" s="1">
        <f>'Paste Initial Data Here'!CS404</f>
        <v>0</v>
      </c>
      <c r="CU404" t="str" cm="1">
        <f t="array" ref="CU404">_xlfn.IFS(CS404="Yes",(CONCATENATE(CS404,","," ",CT404)),CS404="No","No",CS404&lt;=0,"")</f>
        <v/>
      </c>
      <c r="CV404">
        <f>'Paste Initial Data Here'!CT404</f>
        <v>0</v>
      </c>
      <c r="CW404">
        <f>'Paste Initial Data Here'!CU404</f>
        <v>0</v>
      </c>
      <c r="CX404">
        <f>'Paste Initial Data Here'!CV404</f>
        <v>0</v>
      </c>
      <c r="CY404">
        <f>'Paste Initial Data Here'!CW404</f>
        <v>0</v>
      </c>
      <c r="CZ404">
        <f>'Paste Initial Data Here'!CX404</f>
        <v>0</v>
      </c>
      <c r="DA404">
        <f>'Paste Initial Data Here'!CY404</f>
        <v>0</v>
      </c>
      <c r="DB404">
        <f>'Paste Initial Data Here'!CZ404</f>
        <v>0</v>
      </c>
      <c r="DC404">
        <f>'Paste Initial Data Here'!DA404</f>
        <v>0</v>
      </c>
    </row>
    <row r="405" spans="1:107" x14ac:dyDescent="0.3">
      <c r="A405">
        <f>'Paste Initial Data Here'!A405</f>
        <v>0</v>
      </c>
      <c r="B405">
        <f>'Paste Initial Data Here'!B405</f>
        <v>0</v>
      </c>
      <c r="C405">
        <f>'Paste Initial Data Here'!C405</f>
        <v>0</v>
      </c>
      <c r="D405">
        <f>'Paste Initial Data Here'!D405</f>
        <v>0</v>
      </c>
      <c r="E405">
        <f>'Paste Initial Data Here'!E405</f>
        <v>0</v>
      </c>
      <c r="F405">
        <f>'Paste Initial Data Here'!F405</f>
        <v>0</v>
      </c>
      <c r="G405" t="str" cm="1">
        <f t="array" ref="G405">_xlfn.IFS(ISBLANK('Paste Initial Data Here'!B405)," ",B405&lt;&gt;"",CONCATENATE(C405,", ",D405,", ",E405," ",F405))</f>
        <v xml:space="preserve"> </v>
      </c>
      <c r="H405">
        <f>'Paste Initial Data Here'!G405</f>
        <v>0</v>
      </c>
      <c r="I405">
        <f>'Paste Initial Data Here'!H405</f>
        <v>0</v>
      </c>
      <c r="J405">
        <f>'Paste Initial Data Here'!I405</f>
        <v>0</v>
      </c>
      <c r="K405">
        <f>'Paste Initial Data Here'!J405</f>
        <v>0</v>
      </c>
      <c r="L405">
        <f>'Paste Initial Data Here'!K405</f>
        <v>0</v>
      </c>
      <c r="M405">
        <f>'Paste Initial Data Here'!L405</f>
        <v>0</v>
      </c>
      <c r="N405">
        <f>'Paste Initial Data Here'!M405</f>
        <v>0</v>
      </c>
      <c r="O405">
        <f>'Paste Initial Data Here'!N405</f>
        <v>0</v>
      </c>
      <c r="P405">
        <f>'Paste Initial Data Here'!O405</f>
        <v>0</v>
      </c>
      <c r="Q405">
        <f>'Paste Initial Data Here'!P405</f>
        <v>0</v>
      </c>
      <c r="R405">
        <f>'Paste Initial Data Here'!Q405</f>
        <v>0</v>
      </c>
      <c r="S405">
        <f>'Paste Initial Data Here'!R405</f>
        <v>0</v>
      </c>
      <c r="T405">
        <f>'Paste Initial Data Here'!S405</f>
        <v>0</v>
      </c>
      <c r="U405">
        <f>'Paste Initial Data Here'!T405</f>
        <v>0</v>
      </c>
      <c r="V405">
        <f>'Paste Initial Data Here'!U405</f>
        <v>0</v>
      </c>
      <c r="W405">
        <f>'Paste Initial Data Here'!V405</f>
        <v>0</v>
      </c>
      <c r="X405">
        <f>'Paste Initial Data Here'!W405</f>
        <v>0</v>
      </c>
      <c r="Y405" s="11" t="str" cm="1">
        <f t="array" ref="Y405">_xlfn.IFS(ISBLANK('Paste Initial Data Here'!A405),"",'Paste Initial Data Here'!A405&lt;&gt;0,'Paste Initial Data Here'!BJ405)</f>
        <v/>
      </c>
      <c r="Z405">
        <f>'Paste Initial Data Here'!Y405</f>
        <v>0</v>
      </c>
      <c r="AA405">
        <f>'Paste Initial Data Here'!Z405</f>
        <v>0</v>
      </c>
      <c r="AB405">
        <f>'Paste Initial Data Here'!AA405</f>
        <v>0</v>
      </c>
      <c r="AC405">
        <f>'Paste Initial Data Here'!AB405</f>
        <v>0</v>
      </c>
      <c r="AD405">
        <f>'Paste Initial Data Here'!AC405</f>
        <v>0</v>
      </c>
      <c r="AE405">
        <f>'Paste Initial Data Here'!AD405</f>
        <v>0</v>
      </c>
      <c r="AF405">
        <f>'Paste Initial Data Here'!AE405</f>
        <v>0</v>
      </c>
      <c r="AG405">
        <f>'Paste Initial Data Here'!AF405</f>
        <v>0</v>
      </c>
      <c r="AH405">
        <f>'Paste Initial Data Here'!AG405</f>
        <v>0</v>
      </c>
      <c r="AI405" s="11">
        <f>'Paste Initial Data Here'!AH405</f>
        <v>0</v>
      </c>
      <c r="AJ405">
        <f>'Paste Initial Data Here'!AI405</f>
        <v>0</v>
      </c>
      <c r="AK405">
        <f>'Paste Initial Data Here'!AJ405</f>
        <v>0</v>
      </c>
      <c r="AL405" s="11">
        <f>'Paste Initial Data Here'!AK405</f>
        <v>0</v>
      </c>
      <c r="AM405">
        <f>'Paste Initial Data Here'!AL405</f>
        <v>0</v>
      </c>
      <c r="AN405">
        <f>'Paste Initial Data Here'!AM405</f>
        <v>0</v>
      </c>
      <c r="AO405" s="11">
        <f>'Paste Initial Data Here'!AN405</f>
        <v>0</v>
      </c>
      <c r="AP405">
        <f>'Paste Initial Data Here'!AO405</f>
        <v>0</v>
      </c>
      <c r="AQ405">
        <f>'Paste Initial Data Here'!AP405</f>
        <v>0</v>
      </c>
      <c r="AR405" s="11">
        <f>'Paste Initial Data Here'!AQ405</f>
        <v>0</v>
      </c>
      <c r="AS405">
        <f>'Paste Initial Data Here'!AR405</f>
        <v>0</v>
      </c>
      <c r="AT405">
        <f>'Paste Initial Data Here'!AS405</f>
        <v>0</v>
      </c>
      <c r="AU405" s="11">
        <f>'Paste Initial Data Here'!AT405</f>
        <v>0</v>
      </c>
      <c r="AV405">
        <f>'Paste Initial Data Here'!AU405</f>
        <v>0</v>
      </c>
      <c r="AW405">
        <f>'Paste Initial Data Here'!AV405</f>
        <v>0</v>
      </c>
      <c r="AX405" s="11">
        <f>'Paste Initial Data Here'!AW405</f>
        <v>0</v>
      </c>
      <c r="AY405">
        <f>'Paste Initial Data Here'!AX405</f>
        <v>0</v>
      </c>
      <c r="AZ405">
        <f>'Paste Initial Data Here'!AY405</f>
        <v>0</v>
      </c>
      <c r="BA405" s="11">
        <f>'Paste Initial Data Here'!AZ405</f>
        <v>0</v>
      </c>
      <c r="BB405">
        <f>'Paste Initial Data Here'!BA405</f>
        <v>0</v>
      </c>
      <c r="BC405">
        <f>'Paste Initial Data Here'!BB405</f>
        <v>0</v>
      </c>
      <c r="BD405" s="11">
        <f>'Paste Initial Data Here'!BC405</f>
        <v>0</v>
      </c>
      <c r="BE405">
        <f>'Paste Initial Data Here'!BD405</f>
        <v>0</v>
      </c>
      <c r="BF405">
        <f>'Paste Initial Data Here'!BE405</f>
        <v>0</v>
      </c>
      <c r="BG405" s="11">
        <f>'Paste Initial Data Here'!BF405</f>
        <v>0</v>
      </c>
      <c r="BH405">
        <f>'Paste Initial Data Here'!BG405</f>
        <v>0</v>
      </c>
      <c r="BI405">
        <f>'Paste Initial Data Here'!BH405</f>
        <v>0</v>
      </c>
      <c r="BJ405" s="11">
        <f>'Paste Initial Data Here'!BI405</f>
        <v>0</v>
      </c>
      <c r="BK405" s="11">
        <f>'Paste Initial Data Here'!BJ405</f>
        <v>0</v>
      </c>
      <c r="BL405">
        <f>'Paste Initial Data Here'!BK405</f>
        <v>0</v>
      </c>
      <c r="BM405" s="8">
        <f>'Paste Initial Data Here'!BL405</f>
        <v>0</v>
      </c>
      <c r="BN405" s="8">
        <f>'Paste Initial Data Here'!BM405</f>
        <v>0</v>
      </c>
      <c r="BO405">
        <f>'Paste Initial Data Here'!BN405</f>
        <v>0</v>
      </c>
      <c r="BP405" s="8">
        <f>'Paste Initial Data Here'!BO405</f>
        <v>0</v>
      </c>
      <c r="BQ405" s="8">
        <f>'Paste Initial Data Here'!BP405</f>
        <v>0</v>
      </c>
      <c r="BR405">
        <f>'Paste Initial Data Here'!BQ405</f>
        <v>0</v>
      </c>
      <c r="BS405" s="8">
        <f>'Paste Initial Data Here'!BR405</f>
        <v>0</v>
      </c>
      <c r="BT405" s="8">
        <f>'Paste Initial Data Here'!BS405</f>
        <v>0</v>
      </c>
      <c r="BU405">
        <f>'Paste Initial Data Here'!BT405</f>
        <v>0</v>
      </c>
      <c r="BV405" s="8">
        <f>'Paste Initial Data Here'!BU405</f>
        <v>0</v>
      </c>
      <c r="BW405" s="8">
        <f>'Paste Initial Data Here'!BV405</f>
        <v>0</v>
      </c>
      <c r="BX405">
        <f>'Paste Initial Data Here'!BW405</f>
        <v>0</v>
      </c>
      <c r="BY405" s="8">
        <f>'Paste Initial Data Here'!BX405</f>
        <v>0</v>
      </c>
      <c r="BZ405" s="8">
        <f>'Paste Initial Data Here'!BY405</f>
        <v>0</v>
      </c>
      <c r="CA405">
        <f>'Paste Initial Data Here'!BZ405</f>
        <v>0</v>
      </c>
      <c r="CB405" s="8">
        <f>'Paste Initial Data Here'!CA405</f>
        <v>0</v>
      </c>
      <c r="CC405" s="8">
        <f>'Paste Initial Data Here'!CB405</f>
        <v>0</v>
      </c>
      <c r="CD405">
        <f>'Paste Initial Data Here'!CC405</f>
        <v>0</v>
      </c>
      <c r="CE405" s="8">
        <f>'Paste Initial Data Here'!CD405</f>
        <v>0</v>
      </c>
      <c r="CF405" s="8">
        <f>'Paste Initial Data Here'!CE405</f>
        <v>0</v>
      </c>
      <c r="CG405">
        <f>'Paste Initial Data Here'!CF405</f>
        <v>0</v>
      </c>
      <c r="CH405" s="8">
        <f>'Paste Initial Data Here'!CG405</f>
        <v>0</v>
      </c>
      <c r="CI405" s="8">
        <f>'Paste Initial Data Here'!CH405</f>
        <v>0</v>
      </c>
      <c r="CJ405">
        <f>'Paste Initial Data Here'!CI405</f>
        <v>0</v>
      </c>
      <c r="CK405" s="8">
        <f>'Paste Initial Data Here'!CJ405</f>
        <v>0</v>
      </c>
      <c r="CL405" s="8">
        <f>'Paste Initial Data Here'!CK405</f>
        <v>0</v>
      </c>
      <c r="CM405">
        <f>'Paste Initial Data Here'!CL405</f>
        <v>0</v>
      </c>
      <c r="CN405" s="8">
        <f>'Paste Initial Data Here'!CM405</f>
        <v>0</v>
      </c>
      <c r="CO405" s="8">
        <f>'Paste Initial Data Here'!CN405</f>
        <v>0</v>
      </c>
      <c r="CP405">
        <f>'Paste Initial Data Here'!CO405</f>
        <v>0</v>
      </c>
      <c r="CQ405">
        <f>'Paste Initial Data Here'!CP405</f>
        <v>0</v>
      </c>
      <c r="CR405">
        <f>'Paste Initial Data Here'!CQ405</f>
        <v>0</v>
      </c>
      <c r="CS405">
        <f>'Paste Initial Data Here'!CR405</f>
        <v>0</v>
      </c>
      <c r="CT405" s="1">
        <f>'Paste Initial Data Here'!CS405</f>
        <v>0</v>
      </c>
      <c r="CU405" t="str" cm="1">
        <f t="array" ref="CU405">_xlfn.IFS(CS405="Yes",(CONCATENATE(CS405,","," ",CT405)),CS405="No","No",CS405&lt;=0,"")</f>
        <v/>
      </c>
      <c r="CV405">
        <f>'Paste Initial Data Here'!CT405</f>
        <v>0</v>
      </c>
      <c r="CW405">
        <f>'Paste Initial Data Here'!CU405</f>
        <v>0</v>
      </c>
      <c r="CX405">
        <f>'Paste Initial Data Here'!CV405</f>
        <v>0</v>
      </c>
      <c r="CY405">
        <f>'Paste Initial Data Here'!CW405</f>
        <v>0</v>
      </c>
      <c r="CZ405">
        <f>'Paste Initial Data Here'!CX405</f>
        <v>0</v>
      </c>
      <c r="DA405">
        <f>'Paste Initial Data Here'!CY405</f>
        <v>0</v>
      </c>
      <c r="DB405">
        <f>'Paste Initial Data Here'!CZ405</f>
        <v>0</v>
      </c>
      <c r="DC405">
        <f>'Paste Initial Data Here'!DA405</f>
        <v>0</v>
      </c>
    </row>
    <row r="406" spans="1:107" x14ac:dyDescent="0.3">
      <c r="A406">
        <f>'Paste Initial Data Here'!A406</f>
        <v>0</v>
      </c>
      <c r="B406">
        <f>'Paste Initial Data Here'!B406</f>
        <v>0</v>
      </c>
      <c r="C406">
        <f>'Paste Initial Data Here'!C406</f>
        <v>0</v>
      </c>
      <c r="D406">
        <f>'Paste Initial Data Here'!D406</f>
        <v>0</v>
      </c>
      <c r="E406">
        <f>'Paste Initial Data Here'!E406</f>
        <v>0</v>
      </c>
      <c r="F406">
        <f>'Paste Initial Data Here'!F406</f>
        <v>0</v>
      </c>
      <c r="G406" t="str" cm="1">
        <f t="array" ref="G406">_xlfn.IFS(ISBLANK('Paste Initial Data Here'!B406)," ",B406&lt;&gt;"",CONCATENATE(C406,", ",D406,", ",E406," ",F406))</f>
        <v xml:space="preserve"> </v>
      </c>
      <c r="H406">
        <f>'Paste Initial Data Here'!G406</f>
        <v>0</v>
      </c>
      <c r="I406">
        <f>'Paste Initial Data Here'!H406</f>
        <v>0</v>
      </c>
      <c r="J406">
        <f>'Paste Initial Data Here'!I406</f>
        <v>0</v>
      </c>
      <c r="K406">
        <f>'Paste Initial Data Here'!J406</f>
        <v>0</v>
      </c>
      <c r="L406">
        <f>'Paste Initial Data Here'!K406</f>
        <v>0</v>
      </c>
      <c r="M406">
        <f>'Paste Initial Data Here'!L406</f>
        <v>0</v>
      </c>
      <c r="N406">
        <f>'Paste Initial Data Here'!M406</f>
        <v>0</v>
      </c>
      <c r="O406">
        <f>'Paste Initial Data Here'!N406</f>
        <v>0</v>
      </c>
      <c r="P406">
        <f>'Paste Initial Data Here'!O406</f>
        <v>0</v>
      </c>
      <c r="Q406">
        <f>'Paste Initial Data Here'!P406</f>
        <v>0</v>
      </c>
      <c r="R406">
        <f>'Paste Initial Data Here'!Q406</f>
        <v>0</v>
      </c>
      <c r="S406">
        <f>'Paste Initial Data Here'!R406</f>
        <v>0</v>
      </c>
      <c r="T406">
        <f>'Paste Initial Data Here'!S406</f>
        <v>0</v>
      </c>
      <c r="U406">
        <f>'Paste Initial Data Here'!T406</f>
        <v>0</v>
      </c>
      <c r="V406">
        <f>'Paste Initial Data Here'!U406</f>
        <v>0</v>
      </c>
      <c r="W406">
        <f>'Paste Initial Data Here'!V406</f>
        <v>0</v>
      </c>
      <c r="X406">
        <f>'Paste Initial Data Here'!W406</f>
        <v>0</v>
      </c>
      <c r="Y406" s="11" t="str" cm="1">
        <f t="array" ref="Y406">_xlfn.IFS(ISBLANK('Paste Initial Data Here'!A406),"",'Paste Initial Data Here'!A406&lt;&gt;0,'Paste Initial Data Here'!BJ406)</f>
        <v/>
      </c>
      <c r="Z406">
        <f>'Paste Initial Data Here'!Y406</f>
        <v>0</v>
      </c>
      <c r="AA406">
        <f>'Paste Initial Data Here'!Z406</f>
        <v>0</v>
      </c>
      <c r="AB406">
        <f>'Paste Initial Data Here'!AA406</f>
        <v>0</v>
      </c>
      <c r="AC406">
        <f>'Paste Initial Data Here'!AB406</f>
        <v>0</v>
      </c>
      <c r="AD406">
        <f>'Paste Initial Data Here'!AC406</f>
        <v>0</v>
      </c>
      <c r="AE406">
        <f>'Paste Initial Data Here'!AD406</f>
        <v>0</v>
      </c>
      <c r="AF406">
        <f>'Paste Initial Data Here'!AE406</f>
        <v>0</v>
      </c>
      <c r="AG406">
        <f>'Paste Initial Data Here'!AF406</f>
        <v>0</v>
      </c>
      <c r="AH406">
        <f>'Paste Initial Data Here'!AG406</f>
        <v>0</v>
      </c>
      <c r="AI406" s="11">
        <f>'Paste Initial Data Here'!AH406</f>
        <v>0</v>
      </c>
      <c r="AJ406">
        <f>'Paste Initial Data Here'!AI406</f>
        <v>0</v>
      </c>
      <c r="AK406">
        <f>'Paste Initial Data Here'!AJ406</f>
        <v>0</v>
      </c>
      <c r="AL406" s="11">
        <f>'Paste Initial Data Here'!AK406</f>
        <v>0</v>
      </c>
      <c r="AM406">
        <f>'Paste Initial Data Here'!AL406</f>
        <v>0</v>
      </c>
      <c r="AN406">
        <f>'Paste Initial Data Here'!AM406</f>
        <v>0</v>
      </c>
      <c r="AO406" s="11">
        <f>'Paste Initial Data Here'!AN406</f>
        <v>0</v>
      </c>
      <c r="AP406">
        <f>'Paste Initial Data Here'!AO406</f>
        <v>0</v>
      </c>
      <c r="AQ406">
        <f>'Paste Initial Data Here'!AP406</f>
        <v>0</v>
      </c>
      <c r="AR406" s="11">
        <f>'Paste Initial Data Here'!AQ406</f>
        <v>0</v>
      </c>
      <c r="AS406">
        <f>'Paste Initial Data Here'!AR406</f>
        <v>0</v>
      </c>
      <c r="AT406">
        <f>'Paste Initial Data Here'!AS406</f>
        <v>0</v>
      </c>
      <c r="AU406" s="11">
        <f>'Paste Initial Data Here'!AT406</f>
        <v>0</v>
      </c>
      <c r="AV406">
        <f>'Paste Initial Data Here'!AU406</f>
        <v>0</v>
      </c>
      <c r="AW406">
        <f>'Paste Initial Data Here'!AV406</f>
        <v>0</v>
      </c>
      <c r="AX406" s="11">
        <f>'Paste Initial Data Here'!AW406</f>
        <v>0</v>
      </c>
      <c r="AY406">
        <f>'Paste Initial Data Here'!AX406</f>
        <v>0</v>
      </c>
      <c r="AZ406">
        <f>'Paste Initial Data Here'!AY406</f>
        <v>0</v>
      </c>
      <c r="BA406" s="11">
        <f>'Paste Initial Data Here'!AZ406</f>
        <v>0</v>
      </c>
      <c r="BB406">
        <f>'Paste Initial Data Here'!BA406</f>
        <v>0</v>
      </c>
      <c r="BC406">
        <f>'Paste Initial Data Here'!BB406</f>
        <v>0</v>
      </c>
      <c r="BD406" s="11">
        <f>'Paste Initial Data Here'!BC406</f>
        <v>0</v>
      </c>
      <c r="BE406">
        <f>'Paste Initial Data Here'!BD406</f>
        <v>0</v>
      </c>
      <c r="BF406">
        <f>'Paste Initial Data Here'!BE406</f>
        <v>0</v>
      </c>
      <c r="BG406" s="11">
        <f>'Paste Initial Data Here'!BF406</f>
        <v>0</v>
      </c>
      <c r="BH406">
        <f>'Paste Initial Data Here'!BG406</f>
        <v>0</v>
      </c>
      <c r="BI406">
        <f>'Paste Initial Data Here'!BH406</f>
        <v>0</v>
      </c>
      <c r="BJ406" s="11">
        <f>'Paste Initial Data Here'!BI406</f>
        <v>0</v>
      </c>
      <c r="BK406" s="11">
        <f>'Paste Initial Data Here'!BJ406</f>
        <v>0</v>
      </c>
      <c r="BL406">
        <f>'Paste Initial Data Here'!BK406</f>
        <v>0</v>
      </c>
      <c r="BM406" s="8">
        <f>'Paste Initial Data Here'!BL406</f>
        <v>0</v>
      </c>
      <c r="BN406" s="8">
        <f>'Paste Initial Data Here'!BM406</f>
        <v>0</v>
      </c>
      <c r="BO406">
        <f>'Paste Initial Data Here'!BN406</f>
        <v>0</v>
      </c>
      <c r="BP406" s="8">
        <f>'Paste Initial Data Here'!BO406</f>
        <v>0</v>
      </c>
      <c r="BQ406" s="8">
        <f>'Paste Initial Data Here'!BP406</f>
        <v>0</v>
      </c>
      <c r="BR406">
        <f>'Paste Initial Data Here'!BQ406</f>
        <v>0</v>
      </c>
      <c r="BS406" s="8">
        <f>'Paste Initial Data Here'!BR406</f>
        <v>0</v>
      </c>
      <c r="BT406" s="8">
        <f>'Paste Initial Data Here'!BS406</f>
        <v>0</v>
      </c>
      <c r="BU406">
        <f>'Paste Initial Data Here'!BT406</f>
        <v>0</v>
      </c>
      <c r="BV406" s="8">
        <f>'Paste Initial Data Here'!BU406</f>
        <v>0</v>
      </c>
      <c r="BW406" s="8">
        <f>'Paste Initial Data Here'!BV406</f>
        <v>0</v>
      </c>
      <c r="BX406">
        <f>'Paste Initial Data Here'!BW406</f>
        <v>0</v>
      </c>
      <c r="BY406" s="8">
        <f>'Paste Initial Data Here'!BX406</f>
        <v>0</v>
      </c>
      <c r="BZ406" s="8">
        <f>'Paste Initial Data Here'!BY406</f>
        <v>0</v>
      </c>
      <c r="CA406">
        <f>'Paste Initial Data Here'!BZ406</f>
        <v>0</v>
      </c>
      <c r="CB406" s="8">
        <f>'Paste Initial Data Here'!CA406</f>
        <v>0</v>
      </c>
      <c r="CC406" s="8">
        <f>'Paste Initial Data Here'!CB406</f>
        <v>0</v>
      </c>
      <c r="CD406">
        <f>'Paste Initial Data Here'!CC406</f>
        <v>0</v>
      </c>
      <c r="CE406" s="8">
        <f>'Paste Initial Data Here'!CD406</f>
        <v>0</v>
      </c>
      <c r="CF406" s="8">
        <f>'Paste Initial Data Here'!CE406</f>
        <v>0</v>
      </c>
      <c r="CG406">
        <f>'Paste Initial Data Here'!CF406</f>
        <v>0</v>
      </c>
      <c r="CH406" s="8">
        <f>'Paste Initial Data Here'!CG406</f>
        <v>0</v>
      </c>
      <c r="CI406" s="8">
        <f>'Paste Initial Data Here'!CH406</f>
        <v>0</v>
      </c>
      <c r="CJ406">
        <f>'Paste Initial Data Here'!CI406</f>
        <v>0</v>
      </c>
      <c r="CK406" s="8">
        <f>'Paste Initial Data Here'!CJ406</f>
        <v>0</v>
      </c>
      <c r="CL406" s="8">
        <f>'Paste Initial Data Here'!CK406</f>
        <v>0</v>
      </c>
      <c r="CM406">
        <f>'Paste Initial Data Here'!CL406</f>
        <v>0</v>
      </c>
      <c r="CN406" s="8">
        <f>'Paste Initial Data Here'!CM406</f>
        <v>0</v>
      </c>
      <c r="CO406" s="8">
        <f>'Paste Initial Data Here'!CN406</f>
        <v>0</v>
      </c>
      <c r="CP406">
        <f>'Paste Initial Data Here'!CO406</f>
        <v>0</v>
      </c>
      <c r="CQ406">
        <f>'Paste Initial Data Here'!CP406</f>
        <v>0</v>
      </c>
      <c r="CR406">
        <f>'Paste Initial Data Here'!CQ406</f>
        <v>0</v>
      </c>
      <c r="CS406">
        <f>'Paste Initial Data Here'!CR406</f>
        <v>0</v>
      </c>
      <c r="CT406" s="1">
        <f>'Paste Initial Data Here'!CS406</f>
        <v>0</v>
      </c>
      <c r="CU406" t="str" cm="1">
        <f t="array" ref="CU406">_xlfn.IFS(CS406="Yes",(CONCATENATE(CS406,","," ",CT406)),CS406="No","No",CS406&lt;=0,"")</f>
        <v/>
      </c>
      <c r="CV406">
        <f>'Paste Initial Data Here'!CT406</f>
        <v>0</v>
      </c>
      <c r="CW406">
        <f>'Paste Initial Data Here'!CU406</f>
        <v>0</v>
      </c>
      <c r="CX406">
        <f>'Paste Initial Data Here'!CV406</f>
        <v>0</v>
      </c>
      <c r="CY406">
        <f>'Paste Initial Data Here'!CW406</f>
        <v>0</v>
      </c>
      <c r="CZ406">
        <f>'Paste Initial Data Here'!CX406</f>
        <v>0</v>
      </c>
      <c r="DA406">
        <f>'Paste Initial Data Here'!CY406</f>
        <v>0</v>
      </c>
      <c r="DB406">
        <f>'Paste Initial Data Here'!CZ406</f>
        <v>0</v>
      </c>
      <c r="DC406">
        <f>'Paste Initial Data Here'!DA406</f>
        <v>0</v>
      </c>
    </row>
    <row r="407" spans="1:107" x14ac:dyDescent="0.3">
      <c r="A407">
        <f>'Paste Initial Data Here'!A407</f>
        <v>0</v>
      </c>
      <c r="B407">
        <f>'Paste Initial Data Here'!B407</f>
        <v>0</v>
      </c>
      <c r="C407">
        <f>'Paste Initial Data Here'!C407</f>
        <v>0</v>
      </c>
      <c r="D407">
        <f>'Paste Initial Data Here'!D407</f>
        <v>0</v>
      </c>
      <c r="E407">
        <f>'Paste Initial Data Here'!E407</f>
        <v>0</v>
      </c>
      <c r="F407">
        <f>'Paste Initial Data Here'!F407</f>
        <v>0</v>
      </c>
      <c r="G407" t="str" cm="1">
        <f t="array" ref="G407">_xlfn.IFS(ISBLANK('Paste Initial Data Here'!B407)," ",B407&lt;&gt;"",CONCATENATE(C407,", ",D407,", ",E407," ",F407))</f>
        <v xml:space="preserve"> </v>
      </c>
      <c r="H407">
        <f>'Paste Initial Data Here'!G407</f>
        <v>0</v>
      </c>
      <c r="I407">
        <f>'Paste Initial Data Here'!H407</f>
        <v>0</v>
      </c>
      <c r="J407">
        <f>'Paste Initial Data Here'!I407</f>
        <v>0</v>
      </c>
      <c r="K407">
        <f>'Paste Initial Data Here'!J407</f>
        <v>0</v>
      </c>
      <c r="L407">
        <f>'Paste Initial Data Here'!K407</f>
        <v>0</v>
      </c>
      <c r="M407">
        <f>'Paste Initial Data Here'!L407</f>
        <v>0</v>
      </c>
      <c r="N407">
        <f>'Paste Initial Data Here'!M407</f>
        <v>0</v>
      </c>
      <c r="O407">
        <f>'Paste Initial Data Here'!N407</f>
        <v>0</v>
      </c>
      <c r="P407">
        <f>'Paste Initial Data Here'!O407</f>
        <v>0</v>
      </c>
      <c r="Q407">
        <f>'Paste Initial Data Here'!P407</f>
        <v>0</v>
      </c>
      <c r="R407">
        <f>'Paste Initial Data Here'!Q407</f>
        <v>0</v>
      </c>
      <c r="S407">
        <f>'Paste Initial Data Here'!R407</f>
        <v>0</v>
      </c>
      <c r="T407">
        <f>'Paste Initial Data Here'!S407</f>
        <v>0</v>
      </c>
      <c r="U407">
        <f>'Paste Initial Data Here'!T407</f>
        <v>0</v>
      </c>
      <c r="V407">
        <f>'Paste Initial Data Here'!U407</f>
        <v>0</v>
      </c>
      <c r="W407">
        <f>'Paste Initial Data Here'!V407</f>
        <v>0</v>
      </c>
      <c r="X407">
        <f>'Paste Initial Data Here'!W407</f>
        <v>0</v>
      </c>
      <c r="Y407" s="11" t="str" cm="1">
        <f t="array" ref="Y407">_xlfn.IFS(ISBLANK('Paste Initial Data Here'!A407),"",'Paste Initial Data Here'!A407&lt;&gt;0,'Paste Initial Data Here'!BJ407)</f>
        <v/>
      </c>
      <c r="Z407">
        <f>'Paste Initial Data Here'!Y407</f>
        <v>0</v>
      </c>
      <c r="AA407">
        <f>'Paste Initial Data Here'!Z407</f>
        <v>0</v>
      </c>
      <c r="AB407">
        <f>'Paste Initial Data Here'!AA407</f>
        <v>0</v>
      </c>
      <c r="AC407">
        <f>'Paste Initial Data Here'!AB407</f>
        <v>0</v>
      </c>
      <c r="AD407">
        <f>'Paste Initial Data Here'!AC407</f>
        <v>0</v>
      </c>
      <c r="AE407">
        <f>'Paste Initial Data Here'!AD407</f>
        <v>0</v>
      </c>
      <c r="AF407">
        <f>'Paste Initial Data Here'!AE407</f>
        <v>0</v>
      </c>
      <c r="AG407">
        <f>'Paste Initial Data Here'!AF407</f>
        <v>0</v>
      </c>
      <c r="AH407">
        <f>'Paste Initial Data Here'!AG407</f>
        <v>0</v>
      </c>
      <c r="AI407" s="11">
        <f>'Paste Initial Data Here'!AH407</f>
        <v>0</v>
      </c>
      <c r="AJ407">
        <f>'Paste Initial Data Here'!AI407</f>
        <v>0</v>
      </c>
      <c r="AK407">
        <f>'Paste Initial Data Here'!AJ407</f>
        <v>0</v>
      </c>
      <c r="AL407" s="11">
        <f>'Paste Initial Data Here'!AK407</f>
        <v>0</v>
      </c>
      <c r="AM407">
        <f>'Paste Initial Data Here'!AL407</f>
        <v>0</v>
      </c>
      <c r="AN407">
        <f>'Paste Initial Data Here'!AM407</f>
        <v>0</v>
      </c>
      <c r="AO407" s="11">
        <f>'Paste Initial Data Here'!AN407</f>
        <v>0</v>
      </c>
      <c r="AP407">
        <f>'Paste Initial Data Here'!AO407</f>
        <v>0</v>
      </c>
      <c r="AQ407">
        <f>'Paste Initial Data Here'!AP407</f>
        <v>0</v>
      </c>
      <c r="AR407" s="11">
        <f>'Paste Initial Data Here'!AQ407</f>
        <v>0</v>
      </c>
      <c r="AS407">
        <f>'Paste Initial Data Here'!AR407</f>
        <v>0</v>
      </c>
      <c r="AT407">
        <f>'Paste Initial Data Here'!AS407</f>
        <v>0</v>
      </c>
      <c r="AU407" s="11">
        <f>'Paste Initial Data Here'!AT407</f>
        <v>0</v>
      </c>
      <c r="AV407">
        <f>'Paste Initial Data Here'!AU407</f>
        <v>0</v>
      </c>
      <c r="AW407">
        <f>'Paste Initial Data Here'!AV407</f>
        <v>0</v>
      </c>
      <c r="AX407" s="11">
        <f>'Paste Initial Data Here'!AW407</f>
        <v>0</v>
      </c>
      <c r="AY407">
        <f>'Paste Initial Data Here'!AX407</f>
        <v>0</v>
      </c>
      <c r="AZ407">
        <f>'Paste Initial Data Here'!AY407</f>
        <v>0</v>
      </c>
      <c r="BA407" s="11">
        <f>'Paste Initial Data Here'!AZ407</f>
        <v>0</v>
      </c>
      <c r="BB407">
        <f>'Paste Initial Data Here'!BA407</f>
        <v>0</v>
      </c>
      <c r="BC407">
        <f>'Paste Initial Data Here'!BB407</f>
        <v>0</v>
      </c>
      <c r="BD407" s="11">
        <f>'Paste Initial Data Here'!BC407</f>
        <v>0</v>
      </c>
      <c r="BE407">
        <f>'Paste Initial Data Here'!BD407</f>
        <v>0</v>
      </c>
      <c r="BF407">
        <f>'Paste Initial Data Here'!BE407</f>
        <v>0</v>
      </c>
      <c r="BG407" s="11">
        <f>'Paste Initial Data Here'!BF407</f>
        <v>0</v>
      </c>
      <c r="BH407">
        <f>'Paste Initial Data Here'!BG407</f>
        <v>0</v>
      </c>
      <c r="BI407">
        <f>'Paste Initial Data Here'!BH407</f>
        <v>0</v>
      </c>
      <c r="BJ407" s="11">
        <f>'Paste Initial Data Here'!BI407</f>
        <v>0</v>
      </c>
      <c r="BK407" s="11">
        <f>'Paste Initial Data Here'!BJ407</f>
        <v>0</v>
      </c>
      <c r="BL407">
        <f>'Paste Initial Data Here'!BK407</f>
        <v>0</v>
      </c>
      <c r="BM407" s="8">
        <f>'Paste Initial Data Here'!BL407</f>
        <v>0</v>
      </c>
      <c r="BN407" s="8">
        <f>'Paste Initial Data Here'!BM407</f>
        <v>0</v>
      </c>
      <c r="BO407">
        <f>'Paste Initial Data Here'!BN407</f>
        <v>0</v>
      </c>
      <c r="BP407" s="8">
        <f>'Paste Initial Data Here'!BO407</f>
        <v>0</v>
      </c>
      <c r="BQ407" s="8">
        <f>'Paste Initial Data Here'!BP407</f>
        <v>0</v>
      </c>
      <c r="BR407">
        <f>'Paste Initial Data Here'!BQ407</f>
        <v>0</v>
      </c>
      <c r="BS407" s="8">
        <f>'Paste Initial Data Here'!BR407</f>
        <v>0</v>
      </c>
      <c r="BT407" s="8">
        <f>'Paste Initial Data Here'!BS407</f>
        <v>0</v>
      </c>
      <c r="BU407">
        <f>'Paste Initial Data Here'!BT407</f>
        <v>0</v>
      </c>
      <c r="BV407" s="8">
        <f>'Paste Initial Data Here'!BU407</f>
        <v>0</v>
      </c>
      <c r="BW407" s="8">
        <f>'Paste Initial Data Here'!BV407</f>
        <v>0</v>
      </c>
      <c r="BX407">
        <f>'Paste Initial Data Here'!BW407</f>
        <v>0</v>
      </c>
      <c r="BY407" s="8">
        <f>'Paste Initial Data Here'!BX407</f>
        <v>0</v>
      </c>
      <c r="BZ407" s="8">
        <f>'Paste Initial Data Here'!BY407</f>
        <v>0</v>
      </c>
      <c r="CA407">
        <f>'Paste Initial Data Here'!BZ407</f>
        <v>0</v>
      </c>
      <c r="CB407" s="8">
        <f>'Paste Initial Data Here'!CA407</f>
        <v>0</v>
      </c>
      <c r="CC407" s="8">
        <f>'Paste Initial Data Here'!CB407</f>
        <v>0</v>
      </c>
      <c r="CD407">
        <f>'Paste Initial Data Here'!CC407</f>
        <v>0</v>
      </c>
      <c r="CE407" s="8">
        <f>'Paste Initial Data Here'!CD407</f>
        <v>0</v>
      </c>
      <c r="CF407" s="8">
        <f>'Paste Initial Data Here'!CE407</f>
        <v>0</v>
      </c>
      <c r="CG407">
        <f>'Paste Initial Data Here'!CF407</f>
        <v>0</v>
      </c>
      <c r="CH407" s="8">
        <f>'Paste Initial Data Here'!CG407</f>
        <v>0</v>
      </c>
      <c r="CI407" s="8">
        <f>'Paste Initial Data Here'!CH407</f>
        <v>0</v>
      </c>
      <c r="CJ407">
        <f>'Paste Initial Data Here'!CI407</f>
        <v>0</v>
      </c>
      <c r="CK407" s="8">
        <f>'Paste Initial Data Here'!CJ407</f>
        <v>0</v>
      </c>
      <c r="CL407" s="8">
        <f>'Paste Initial Data Here'!CK407</f>
        <v>0</v>
      </c>
      <c r="CM407">
        <f>'Paste Initial Data Here'!CL407</f>
        <v>0</v>
      </c>
      <c r="CN407" s="8">
        <f>'Paste Initial Data Here'!CM407</f>
        <v>0</v>
      </c>
      <c r="CO407" s="8">
        <f>'Paste Initial Data Here'!CN407</f>
        <v>0</v>
      </c>
      <c r="CP407">
        <f>'Paste Initial Data Here'!CO407</f>
        <v>0</v>
      </c>
      <c r="CQ407">
        <f>'Paste Initial Data Here'!CP407</f>
        <v>0</v>
      </c>
      <c r="CR407">
        <f>'Paste Initial Data Here'!CQ407</f>
        <v>0</v>
      </c>
      <c r="CS407">
        <f>'Paste Initial Data Here'!CR407</f>
        <v>0</v>
      </c>
      <c r="CT407" s="1">
        <f>'Paste Initial Data Here'!CS407</f>
        <v>0</v>
      </c>
      <c r="CU407" t="str" cm="1">
        <f t="array" ref="CU407">_xlfn.IFS(CS407="Yes",(CONCATENATE(CS407,","," ",CT407)),CS407="No","No",CS407&lt;=0,"")</f>
        <v/>
      </c>
      <c r="CV407">
        <f>'Paste Initial Data Here'!CT407</f>
        <v>0</v>
      </c>
      <c r="CW407">
        <f>'Paste Initial Data Here'!CU407</f>
        <v>0</v>
      </c>
      <c r="CX407">
        <f>'Paste Initial Data Here'!CV407</f>
        <v>0</v>
      </c>
      <c r="CY407">
        <f>'Paste Initial Data Here'!CW407</f>
        <v>0</v>
      </c>
      <c r="CZ407">
        <f>'Paste Initial Data Here'!CX407</f>
        <v>0</v>
      </c>
      <c r="DA407">
        <f>'Paste Initial Data Here'!CY407</f>
        <v>0</v>
      </c>
      <c r="DB407">
        <f>'Paste Initial Data Here'!CZ407</f>
        <v>0</v>
      </c>
      <c r="DC407">
        <f>'Paste Initial Data Here'!DA407</f>
        <v>0</v>
      </c>
    </row>
    <row r="408" spans="1:107" x14ac:dyDescent="0.3">
      <c r="A408">
        <f>'Paste Initial Data Here'!A408</f>
        <v>0</v>
      </c>
      <c r="B408">
        <f>'Paste Initial Data Here'!B408</f>
        <v>0</v>
      </c>
      <c r="C408">
        <f>'Paste Initial Data Here'!C408</f>
        <v>0</v>
      </c>
      <c r="D408">
        <f>'Paste Initial Data Here'!D408</f>
        <v>0</v>
      </c>
      <c r="E408">
        <f>'Paste Initial Data Here'!E408</f>
        <v>0</v>
      </c>
      <c r="F408">
        <f>'Paste Initial Data Here'!F408</f>
        <v>0</v>
      </c>
      <c r="G408" t="str" cm="1">
        <f t="array" ref="G408">_xlfn.IFS(ISBLANK('Paste Initial Data Here'!B408)," ",B408&lt;&gt;"",CONCATENATE(C408,", ",D408,", ",E408," ",F408))</f>
        <v xml:space="preserve"> </v>
      </c>
      <c r="H408">
        <f>'Paste Initial Data Here'!G408</f>
        <v>0</v>
      </c>
      <c r="I408">
        <f>'Paste Initial Data Here'!H408</f>
        <v>0</v>
      </c>
      <c r="J408">
        <f>'Paste Initial Data Here'!I408</f>
        <v>0</v>
      </c>
      <c r="K408">
        <f>'Paste Initial Data Here'!J408</f>
        <v>0</v>
      </c>
      <c r="L408">
        <f>'Paste Initial Data Here'!K408</f>
        <v>0</v>
      </c>
      <c r="M408">
        <f>'Paste Initial Data Here'!L408</f>
        <v>0</v>
      </c>
      <c r="N408">
        <f>'Paste Initial Data Here'!M408</f>
        <v>0</v>
      </c>
      <c r="O408">
        <f>'Paste Initial Data Here'!N408</f>
        <v>0</v>
      </c>
      <c r="P408">
        <f>'Paste Initial Data Here'!O408</f>
        <v>0</v>
      </c>
      <c r="Q408">
        <f>'Paste Initial Data Here'!P408</f>
        <v>0</v>
      </c>
      <c r="R408">
        <f>'Paste Initial Data Here'!Q408</f>
        <v>0</v>
      </c>
      <c r="S408">
        <f>'Paste Initial Data Here'!R408</f>
        <v>0</v>
      </c>
      <c r="T408">
        <f>'Paste Initial Data Here'!S408</f>
        <v>0</v>
      </c>
      <c r="U408">
        <f>'Paste Initial Data Here'!T408</f>
        <v>0</v>
      </c>
      <c r="V408">
        <f>'Paste Initial Data Here'!U408</f>
        <v>0</v>
      </c>
      <c r="W408">
        <f>'Paste Initial Data Here'!V408</f>
        <v>0</v>
      </c>
      <c r="X408">
        <f>'Paste Initial Data Here'!W408</f>
        <v>0</v>
      </c>
      <c r="Y408" s="11" t="str" cm="1">
        <f t="array" ref="Y408">_xlfn.IFS(ISBLANK('Paste Initial Data Here'!A408),"",'Paste Initial Data Here'!A408&lt;&gt;0,'Paste Initial Data Here'!BJ408)</f>
        <v/>
      </c>
      <c r="Z408">
        <f>'Paste Initial Data Here'!Y408</f>
        <v>0</v>
      </c>
      <c r="AA408">
        <f>'Paste Initial Data Here'!Z408</f>
        <v>0</v>
      </c>
      <c r="AB408">
        <f>'Paste Initial Data Here'!AA408</f>
        <v>0</v>
      </c>
      <c r="AC408">
        <f>'Paste Initial Data Here'!AB408</f>
        <v>0</v>
      </c>
      <c r="AD408">
        <f>'Paste Initial Data Here'!AC408</f>
        <v>0</v>
      </c>
      <c r="AE408">
        <f>'Paste Initial Data Here'!AD408</f>
        <v>0</v>
      </c>
      <c r="AF408">
        <f>'Paste Initial Data Here'!AE408</f>
        <v>0</v>
      </c>
      <c r="AG408">
        <f>'Paste Initial Data Here'!AF408</f>
        <v>0</v>
      </c>
      <c r="AH408">
        <f>'Paste Initial Data Here'!AG408</f>
        <v>0</v>
      </c>
      <c r="AI408" s="11">
        <f>'Paste Initial Data Here'!AH408</f>
        <v>0</v>
      </c>
      <c r="AJ408">
        <f>'Paste Initial Data Here'!AI408</f>
        <v>0</v>
      </c>
      <c r="AK408">
        <f>'Paste Initial Data Here'!AJ408</f>
        <v>0</v>
      </c>
      <c r="AL408" s="11">
        <f>'Paste Initial Data Here'!AK408</f>
        <v>0</v>
      </c>
      <c r="AM408">
        <f>'Paste Initial Data Here'!AL408</f>
        <v>0</v>
      </c>
      <c r="AN408">
        <f>'Paste Initial Data Here'!AM408</f>
        <v>0</v>
      </c>
      <c r="AO408" s="11">
        <f>'Paste Initial Data Here'!AN408</f>
        <v>0</v>
      </c>
      <c r="AP408">
        <f>'Paste Initial Data Here'!AO408</f>
        <v>0</v>
      </c>
      <c r="AQ408">
        <f>'Paste Initial Data Here'!AP408</f>
        <v>0</v>
      </c>
      <c r="AR408" s="11">
        <f>'Paste Initial Data Here'!AQ408</f>
        <v>0</v>
      </c>
      <c r="AS408">
        <f>'Paste Initial Data Here'!AR408</f>
        <v>0</v>
      </c>
      <c r="AT408">
        <f>'Paste Initial Data Here'!AS408</f>
        <v>0</v>
      </c>
      <c r="AU408" s="11">
        <f>'Paste Initial Data Here'!AT408</f>
        <v>0</v>
      </c>
      <c r="AV408">
        <f>'Paste Initial Data Here'!AU408</f>
        <v>0</v>
      </c>
      <c r="AW408">
        <f>'Paste Initial Data Here'!AV408</f>
        <v>0</v>
      </c>
      <c r="AX408" s="11">
        <f>'Paste Initial Data Here'!AW408</f>
        <v>0</v>
      </c>
      <c r="AY408">
        <f>'Paste Initial Data Here'!AX408</f>
        <v>0</v>
      </c>
      <c r="AZ408">
        <f>'Paste Initial Data Here'!AY408</f>
        <v>0</v>
      </c>
      <c r="BA408" s="11">
        <f>'Paste Initial Data Here'!AZ408</f>
        <v>0</v>
      </c>
      <c r="BB408">
        <f>'Paste Initial Data Here'!BA408</f>
        <v>0</v>
      </c>
      <c r="BC408">
        <f>'Paste Initial Data Here'!BB408</f>
        <v>0</v>
      </c>
      <c r="BD408" s="11">
        <f>'Paste Initial Data Here'!BC408</f>
        <v>0</v>
      </c>
      <c r="BE408">
        <f>'Paste Initial Data Here'!BD408</f>
        <v>0</v>
      </c>
      <c r="BF408">
        <f>'Paste Initial Data Here'!BE408</f>
        <v>0</v>
      </c>
      <c r="BG408" s="11">
        <f>'Paste Initial Data Here'!BF408</f>
        <v>0</v>
      </c>
      <c r="BH408">
        <f>'Paste Initial Data Here'!BG408</f>
        <v>0</v>
      </c>
      <c r="BI408">
        <f>'Paste Initial Data Here'!BH408</f>
        <v>0</v>
      </c>
      <c r="BJ408" s="11">
        <f>'Paste Initial Data Here'!BI408</f>
        <v>0</v>
      </c>
      <c r="BK408" s="11">
        <f>'Paste Initial Data Here'!BJ408</f>
        <v>0</v>
      </c>
      <c r="BL408">
        <f>'Paste Initial Data Here'!BK408</f>
        <v>0</v>
      </c>
      <c r="BM408" s="8">
        <f>'Paste Initial Data Here'!BL408</f>
        <v>0</v>
      </c>
      <c r="BN408" s="8">
        <f>'Paste Initial Data Here'!BM408</f>
        <v>0</v>
      </c>
      <c r="BO408">
        <f>'Paste Initial Data Here'!BN408</f>
        <v>0</v>
      </c>
      <c r="BP408" s="8">
        <f>'Paste Initial Data Here'!BO408</f>
        <v>0</v>
      </c>
      <c r="BQ408" s="8">
        <f>'Paste Initial Data Here'!BP408</f>
        <v>0</v>
      </c>
      <c r="BR408">
        <f>'Paste Initial Data Here'!BQ408</f>
        <v>0</v>
      </c>
      <c r="BS408" s="8">
        <f>'Paste Initial Data Here'!BR408</f>
        <v>0</v>
      </c>
      <c r="BT408" s="8">
        <f>'Paste Initial Data Here'!BS408</f>
        <v>0</v>
      </c>
      <c r="BU408">
        <f>'Paste Initial Data Here'!BT408</f>
        <v>0</v>
      </c>
      <c r="BV408" s="8">
        <f>'Paste Initial Data Here'!BU408</f>
        <v>0</v>
      </c>
      <c r="BW408" s="8">
        <f>'Paste Initial Data Here'!BV408</f>
        <v>0</v>
      </c>
      <c r="BX408">
        <f>'Paste Initial Data Here'!BW408</f>
        <v>0</v>
      </c>
      <c r="BY408" s="8">
        <f>'Paste Initial Data Here'!BX408</f>
        <v>0</v>
      </c>
      <c r="BZ408" s="8">
        <f>'Paste Initial Data Here'!BY408</f>
        <v>0</v>
      </c>
      <c r="CA408">
        <f>'Paste Initial Data Here'!BZ408</f>
        <v>0</v>
      </c>
      <c r="CB408" s="8">
        <f>'Paste Initial Data Here'!CA408</f>
        <v>0</v>
      </c>
      <c r="CC408" s="8">
        <f>'Paste Initial Data Here'!CB408</f>
        <v>0</v>
      </c>
      <c r="CD408">
        <f>'Paste Initial Data Here'!CC408</f>
        <v>0</v>
      </c>
      <c r="CE408" s="8">
        <f>'Paste Initial Data Here'!CD408</f>
        <v>0</v>
      </c>
      <c r="CF408" s="8">
        <f>'Paste Initial Data Here'!CE408</f>
        <v>0</v>
      </c>
      <c r="CG408">
        <f>'Paste Initial Data Here'!CF408</f>
        <v>0</v>
      </c>
      <c r="CH408" s="8">
        <f>'Paste Initial Data Here'!CG408</f>
        <v>0</v>
      </c>
      <c r="CI408" s="8">
        <f>'Paste Initial Data Here'!CH408</f>
        <v>0</v>
      </c>
      <c r="CJ408">
        <f>'Paste Initial Data Here'!CI408</f>
        <v>0</v>
      </c>
      <c r="CK408" s="8">
        <f>'Paste Initial Data Here'!CJ408</f>
        <v>0</v>
      </c>
      <c r="CL408" s="8">
        <f>'Paste Initial Data Here'!CK408</f>
        <v>0</v>
      </c>
      <c r="CM408">
        <f>'Paste Initial Data Here'!CL408</f>
        <v>0</v>
      </c>
      <c r="CN408" s="8">
        <f>'Paste Initial Data Here'!CM408</f>
        <v>0</v>
      </c>
      <c r="CO408" s="8">
        <f>'Paste Initial Data Here'!CN408</f>
        <v>0</v>
      </c>
      <c r="CP408">
        <f>'Paste Initial Data Here'!CO408</f>
        <v>0</v>
      </c>
      <c r="CQ408">
        <f>'Paste Initial Data Here'!CP408</f>
        <v>0</v>
      </c>
      <c r="CR408">
        <f>'Paste Initial Data Here'!CQ408</f>
        <v>0</v>
      </c>
      <c r="CS408">
        <f>'Paste Initial Data Here'!CR408</f>
        <v>0</v>
      </c>
      <c r="CT408" s="1">
        <f>'Paste Initial Data Here'!CS408</f>
        <v>0</v>
      </c>
      <c r="CU408" t="str" cm="1">
        <f t="array" ref="CU408">_xlfn.IFS(CS408="Yes",(CONCATENATE(CS408,","," ",CT408)),CS408="No","No",CS408&lt;=0,"")</f>
        <v/>
      </c>
      <c r="CV408">
        <f>'Paste Initial Data Here'!CT408</f>
        <v>0</v>
      </c>
      <c r="CW408">
        <f>'Paste Initial Data Here'!CU408</f>
        <v>0</v>
      </c>
      <c r="CX408">
        <f>'Paste Initial Data Here'!CV408</f>
        <v>0</v>
      </c>
      <c r="CY408">
        <f>'Paste Initial Data Here'!CW408</f>
        <v>0</v>
      </c>
      <c r="CZ408">
        <f>'Paste Initial Data Here'!CX408</f>
        <v>0</v>
      </c>
      <c r="DA408">
        <f>'Paste Initial Data Here'!CY408</f>
        <v>0</v>
      </c>
      <c r="DB408">
        <f>'Paste Initial Data Here'!CZ408</f>
        <v>0</v>
      </c>
      <c r="DC408">
        <f>'Paste Initial Data Here'!DA408</f>
        <v>0</v>
      </c>
    </row>
    <row r="409" spans="1:107" x14ac:dyDescent="0.3">
      <c r="A409">
        <f>'Paste Initial Data Here'!A409</f>
        <v>0</v>
      </c>
      <c r="B409">
        <f>'Paste Initial Data Here'!B409</f>
        <v>0</v>
      </c>
      <c r="C409">
        <f>'Paste Initial Data Here'!C409</f>
        <v>0</v>
      </c>
      <c r="D409">
        <f>'Paste Initial Data Here'!D409</f>
        <v>0</v>
      </c>
      <c r="E409">
        <f>'Paste Initial Data Here'!E409</f>
        <v>0</v>
      </c>
      <c r="F409">
        <f>'Paste Initial Data Here'!F409</f>
        <v>0</v>
      </c>
      <c r="G409" t="str" cm="1">
        <f t="array" ref="G409">_xlfn.IFS(ISBLANK('Paste Initial Data Here'!B409)," ",B409&lt;&gt;"",CONCATENATE(C409,", ",D409,", ",E409," ",F409))</f>
        <v xml:space="preserve"> </v>
      </c>
      <c r="H409">
        <f>'Paste Initial Data Here'!G409</f>
        <v>0</v>
      </c>
      <c r="I409">
        <f>'Paste Initial Data Here'!H409</f>
        <v>0</v>
      </c>
      <c r="J409">
        <f>'Paste Initial Data Here'!I409</f>
        <v>0</v>
      </c>
      <c r="K409">
        <f>'Paste Initial Data Here'!J409</f>
        <v>0</v>
      </c>
      <c r="L409">
        <f>'Paste Initial Data Here'!K409</f>
        <v>0</v>
      </c>
      <c r="M409">
        <f>'Paste Initial Data Here'!L409</f>
        <v>0</v>
      </c>
      <c r="N409">
        <f>'Paste Initial Data Here'!M409</f>
        <v>0</v>
      </c>
      <c r="O409">
        <f>'Paste Initial Data Here'!N409</f>
        <v>0</v>
      </c>
      <c r="P409">
        <f>'Paste Initial Data Here'!O409</f>
        <v>0</v>
      </c>
      <c r="Q409">
        <f>'Paste Initial Data Here'!P409</f>
        <v>0</v>
      </c>
      <c r="R409">
        <f>'Paste Initial Data Here'!Q409</f>
        <v>0</v>
      </c>
      <c r="S409">
        <f>'Paste Initial Data Here'!R409</f>
        <v>0</v>
      </c>
      <c r="T409">
        <f>'Paste Initial Data Here'!S409</f>
        <v>0</v>
      </c>
      <c r="U409">
        <f>'Paste Initial Data Here'!T409</f>
        <v>0</v>
      </c>
      <c r="V409">
        <f>'Paste Initial Data Here'!U409</f>
        <v>0</v>
      </c>
      <c r="W409">
        <f>'Paste Initial Data Here'!V409</f>
        <v>0</v>
      </c>
      <c r="X409">
        <f>'Paste Initial Data Here'!W409</f>
        <v>0</v>
      </c>
      <c r="Y409" s="11" t="str" cm="1">
        <f t="array" ref="Y409">_xlfn.IFS(ISBLANK('Paste Initial Data Here'!A409),"",'Paste Initial Data Here'!A409&lt;&gt;0,'Paste Initial Data Here'!BJ409)</f>
        <v/>
      </c>
      <c r="Z409">
        <f>'Paste Initial Data Here'!Y409</f>
        <v>0</v>
      </c>
      <c r="AA409">
        <f>'Paste Initial Data Here'!Z409</f>
        <v>0</v>
      </c>
      <c r="AB409">
        <f>'Paste Initial Data Here'!AA409</f>
        <v>0</v>
      </c>
      <c r="AC409">
        <f>'Paste Initial Data Here'!AB409</f>
        <v>0</v>
      </c>
      <c r="AD409">
        <f>'Paste Initial Data Here'!AC409</f>
        <v>0</v>
      </c>
      <c r="AE409">
        <f>'Paste Initial Data Here'!AD409</f>
        <v>0</v>
      </c>
      <c r="AF409">
        <f>'Paste Initial Data Here'!AE409</f>
        <v>0</v>
      </c>
      <c r="AG409">
        <f>'Paste Initial Data Here'!AF409</f>
        <v>0</v>
      </c>
      <c r="AH409">
        <f>'Paste Initial Data Here'!AG409</f>
        <v>0</v>
      </c>
      <c r="AI409" s="11">
        <f>'Paste Initial Data Here'!AH409</f>
        <v>0</v>
      </c>
      <c r="AJ409">
        <f>'Paste Initial Data Here'!AI409</f>
        <v>0</v>
      </c>
      <c r="AK409">
        <f>'Paste Initial Data Here'!AJ409</f>
        <v>0</v>
      </c>
      <c r="AL409" s="11">
        <f>'Paste Initial Data Here'!AK409</f>
        <v>0</v>
      </c>
      <c r="AM409">
        <f>'Paste Initial Data Here'!AL409</f>
        <v>0</v>
      </c>
      <c r="AN409">
        <f>'Paste Initial Data Here'!AM409</f>
        <v>0</v>
      </c>
      <c r="AO409" s="11">
        <f>'Paste Initial Data Here'!AN409</f>
        <v>0</v>
      </c>
      <c r="AP409">
        <f>'Paste Initial Data Here'!AO409</f>
        <v>0</v>
      </c>
      <c r="AQ409">
        <f>'Paste Initial Data Here'!AP409</f>
        <v>0</v>
      </c>
      <c r="AR409" s="11">
        <f>'Paste Initial Data Here'!AQ409</f>
        <v>0</v>
      </c>
      <c r="AS409">
        <f>'Paste Initial Data Here'!AR409</f>
        <v>0</v>
      </c>
      <c r="AT409">
        <f>'Paste Initial Data Here'!AS409</f>
        <v>0</v>
      </c>
      <c r="AU409" s="11">
        <f>'Paste Initial Data Here'!AT409</f>
        <v>0</v>
      </c>
      <c r="AV409">
        <f>'Paste Initial Data Here'!AU409</f>
        <v>0</v>
      </c>
      <c r="AW409">
        <f>'Paste Initial Data Here'!AV409</f>
        <v>0</v>
      </c>
      <c r="AX409" s="11">
        <f>'Paste Initial Data Here'!AW409</f>
        <v>0</v>
      </c>
      <c r="AY409">
        <f>'Paste Initial Data Here'!AX409</f>
        <v>0</v>
      </c>
      <c r="AZ409">
        <f>'Paste Initial Data Here'!AY409</f>
        <v>0</v>
      </c>
      <c r="BA409" s="11">
        <f>'Paste Initial Data Here'!AZ409</f>
        <v>0</v>
      </c>
      <c r="BB409">
        <f>'Paste Initial Data Here'!BA409</f>
        <v>0</v>
      </c>
      <c r="BC409">
        <f>'Paste Initial Data Here'!BB409</f>
        <v>0</v>
      </c>
      <c r="BD409" s="11">
        <f>'Paste Initial Data Here'!BC409</f>
        <v>0</v>
      </c>
      <c r="BE409">
        <f>'Paste Initial Data Here'!BD409</f>
        <v>0</v>
      </c>
      <c r="BF409">
        <f>'Paste Initial Data Here'!BE409</f>
        <v>0</v>
      </c>
      <c r="BG409" s="11">
        <f>'Paste Initial Data Here'!BF409</f>
        <v>0</v>
      </c>
      <c r="BH409">
        <f>'Paste Initial Data Here'!BG409</f>
        <v>0</v>
      </c>
      <c r="BI409">
        <f>'Paste Initial Data Here'!BH409</f>
        <v>0</v>
      </c>
      <c r="BJ409" s="11">
        <f>'Paste Initial Data Here'!BI409</f>
        <v>0</v>
      </c>
      <c r="BK409" s="11">
        <f>'Paste Initial Data Here'!BJ409</f>
        <v>0</v>
      </c>
      <c r="BL409">
        <f>'Paste Initial Data Here'!BK409</f>
        <v>0</v>
      </c>
      <c r="BM409" s="8">
        <f>'Paste Initial Data Here'!BL409</f>
        <v>0</v>
      </c>
      <c r="BN409" s="8">
        <f>'Paste Initial Data Here'!BM409</f>
        <v>0</v>
      </c>
      <c r="BO409">
        <f>'Paste Initial Data Here'!BN409</f>
        <v>0</v>
      </c>
      <c r="BP409" s="8">
        <f>'Paste Initial Data Here'!BO409</f>
        <v>0</v>
      </c>
      <c r="BQ409" s="8">
        <f>'Paste Initial Data Here'!BP409</f>
        <v>0</v>
      </c>
      <c r="BR409">
        <f>'Paste Initial Data Here'!BQ409</f>
        <v>0</v>
      </c>
      <c r="BS409" s="8">
        <f>'Paste Initial Data Here'!BR409</f>
        <v>0</v>
      </c>
      <c r="BT409" s="8">
        <f>'Paste Initial Data Here'!BS409</f>
        <v>0</v>
      </c>
      <c r="BU409">
        <f>'Paste Initial Data Here'!BT409</f>
        <v>0</v>
      </c>
      <c r="BV409" s="8">
        <f>'Paste Initial Data Here'!BU409</f>
        <v>0</v>
      </c>
      <c r="BW409" s="8">
        <f>'Paste Initial Data Here'!BV409</f>
        <v>0</v>
      </c>
      <c r="BX409">
        <f>'Paste Initial Data Here'!BW409</f>
        <v>0</v>
      </c>
      <c r="BY409" s="8">
        <f>'Paste Initial Data Here'!BX409</f>
        <v>0</v>
      </c>
      <c r="BZ409" s="8">
        <f>'Paste Initial Data Here'!BY409</f>
        <v>0</v>
      </c>
      <c r="CA409">
        <f>'Paste Initial Data Here'!BZ409</f>
        <v>0</v>
      </c>
      <c r="CB409" s="8">
        <f>'Paste Initial Data Here'!CA409</f>
        <v>0</v>
      </c>
      <c r="CC409" s="8">
        <f>'Paste Initial Data Here'!CB409</f>
        <v>0</v>
      </c>
      <c r="CD409">
        <f>'Paste Initial Data Here'!CC409</f>
        <v>0</v>
      </c>
      <c r="CE409" s="8">
        <f>'Paste Initial Data Here'!CD409</f>
        <v>0</v>
      </c>
      <c r="CF409" s="8">
        <f>'Paste Initial Data Here'!CE409</f>
        <v>0</v>
      </c>
      <c r="CG409">
        <f>'Paste Initial Data Here'!CF409</f>
        <v>0</v>
      </c>
      <c r="CH409" s="8">
        <f>'Paste Initial Data Here'!CG409</f>
        <v>0</v>
      </c>
      <c r="CI409" s="8">
        <f>'Paste Initial Data Here'!CH409</f>
        <v>0</v>
      </c>
      <c r="CJ409">
        <f>'Paste Initial Data Here'!CI409</f>
        <v>0</v>
      </c>
      <c r="CK409" s="8">
        <f>'Paste Initial Data Here'!CJ409</f>
        <v>0</v>
      </c>
      <c r="CL409" s="8">
        <f>'Paste Initial Data Here'!CK409</f>
        <v>0</v>
      </c>
      <c r="CM409">
        <f>'Paste Initial Data Here'!CL409</f>
        <v>0</v>
      </c>
      <c r="CN409" s="8">
        <f>'Paste Initial Data Here'!CM409</f>
        <v>0</v>
      </c>
      <c r="CO409" s="8">
        <f>'Paste Initial Data Here'!CN409</f>
        <v>0</v>
      </c>
      <c r="CP409">
        <f>'Paste Initial Data Here'!CO409</f>
        <v>0</v>
      </c>
      <c r="CQ409">
        <f>'Paste Initial Data Here'!CP409</f>
        <v>0</v>
      </c>
      <c r="CR409">
        <f>'Paste Initial Data Here'!CQ409</f>
        <v>0</v>
      </c>
      <c r="CS409">
        <f>'Paste Initial Data Here'!CR409</f>
        <v>0</v>
      </c>
      <c r="CT409" s="1">
        <f>'Paste Initial Data Here'!CS409</f>
        <v>0</v>
      </c>
      <c r="CU409" t="str" cm="1">
        <f t="array" ref="CU409">_xlfn.IFS(CS409="Yes",(CONCATENATE(CS409,","," ",CT409)),CS409="No","No",CS409&lt;=0,"")</f>
        <v/>
      </c>
      <c r="CV409">
        <f>'Paste Initial Data Here'!CT409</f>
        <v>0</v>
      </c>
      <c r="CW409">
        <f>'Paste Initial Data Here'!CU409</f>
        <v>0</v>
      </c>
      <c r="CX409">
        <f>'Paste Initial Data Here'!CV409</f>
        <v>0</v>
      </c>
      <c r="CY409">
        <f>'Paste Initial Data Here'!CW409</f>
        <v>0</v>
      </c>
      <c r="CZ409">
        <f>'Paste Initial Data Here'!CX409</f>
        <v>0</v>
      </c>
      <c r="DA409">
        <f>'Paste Initial Data Here'!CY409</f>
        <v>0</v>
      </c>
      <c r="DB409">
        <f>'Paste Initial Data Here'!CZ409</f>
        <v>0</v>
      </c>
      <c r="DC409">
        <f>'Paste Initial Data Here'!DA409</f>
        <v>0</v>
      </c>
    </row>
    <row r="410" spans="1:107" x14ac:dyDescent="0.3">
      <c r="A410">
        <f>'Paste Initial Data Here'!A410</f>
        <v>0</v>
      </c>
      <c r="B410">
        <f>'Paste Initial Data Here'!B410</f>
        <v>0</v>
      </c>
      <c r="C410">
        <f>'Paste Initial Data Here'!C410</f>
        <v>0</v>
      </c>
      <c r="D410">
        <f>'Paste Initial Data Here'!D410</f>
        <v>0</v>
      </c>
      <c r="E410">
        <f>'Paste Initial Data Here'!E410</f>
        <v>0</v>
      </c>
      <c r="F410">
        <f>'Paste Initial Data Here'!F410</f>
        <v>0</v>
      </c>
      <c r="G410" t="str" cm="1">
        <f t="array" ref="G410">_xlfn.IFS(ISBLANK('Paste Initial Data Here'!B410)," ",B410&lt;&gt;"",CONCATENATE(C410,", ",D410,", ",E410," ",F410))</f>
        <v xml:space="preserve"> </v>
      </c>
      <c r="H410">
        <f>'Paste Initial Data Here'!G410</f>
        <v>0</v>
      </c>
      <c r="I410">
        <f>'Paste Initial Data Here'!H410</f>
        <v>0</v>
      </c>
      <c r="J410">
        <f>'Paste Initial Data Here'!I410</f>
        <v>0</v>
      </c>
      <c r="K410">
        <f>'Paste Initial Data Here'!J410</f>
        <v>0</v>
      </c>
      <c r="L410">
        <f>'Paste Initial Data Here'!K410</f>
        <v>0</v>
      </c>
      <c r="M410">
        <f>'Paste Initial Data Here'!L410</f>
        <v>0</v>
      </c>
      <c r="N410">
        <f>'Paste Initial Data Here'!M410</f>
        <v>0</v>
      </c>
      <c r="O410">
        <f>'Paste Initial Data Here'!N410</f>
        <v>0</v>
      </c>
      <c r="P410">
        <f>'Paste Initial Data Here'!O410</f>
        <v>0</v>
      </c>
      <c r="Q410">
        <f>'Paste Initial Data Here'!P410</f>
        <v>0</v>
      </c>
      <c r="R410">
        <f>'Paste Initial Data Here'!Q410</f>
        <v>0</v>
      </c>
      <c r="S410">
        <f>'Paste Initial Data Here'!R410</f>
        <v>0</v>
      </c>
      <c r="T410">
        <f>'Paste Initial Data Here'!S410</f>
        <v>0</v>
      </c>
      <c r="U410">
        <f>'Paste Initial Data Here'!T410</f>
        <v>0</v>
      </c>
      <c r="V410">
        <f>'Paste Initial Data Here'!U410</f>
        <v>0</v>
      </c>
      <c r="W410">
        <f>'Paste Initial Data Here'!V410</f>
        <v>0</v>
      </c>
      <c r="X410">
        <f>'Paste Initial Data Here'!W410</f>
        <v>0</v>
      </c>
      <c r="Y410" s="11" t="str" cm="1">
        <f t="array" ref="Y410">_xlfn.IFS(ISBLANK('Paste Initial Data Here'!A410),"",'Paste Initial Data Here'!A410&lt;&gt;0,'Paste Initial Data Here'!BJ410)</f>
        <v/>
      </c>
      <c r="Z410">
        <f>'Paste Initial Data Here'!Y410</f>
        <v>0</v>
      </c>
      <c r="AA410">
        <f>'Paste Initial Data Here'!Z410</f>
        <v>0</v>
      </c>
      <c r="AB410">
        <f>'Paste Initial Data Here'!AA410</f>
        <v>0</v>
      </c>
      <c r="AC410">
        <f>'Paste Initial Data Here'!AB410</f>
        <v>0</v>
      </c>
      <c r="AD410">
        <f>'Paste Initial Data Here'!AC410</f>
        <v>0</v>
      </c>
      <c r="AE410">
        <f>'Paste Initial Data Here'!AD410</f>
        <v>0</v>
      </c>
      <c r="AF410">
        <f>'Paste Initial Data Here'!AE410</f>
        <v>0</v>
      </c>
      <c r="AG410">
        <f>'Paste Initial Data Here'!AF410</f>
        <v>0</v>
      </c>
      <c r="AH410">
        <f>'Paste Initial Data Here'!AG410</f>
        <v>0</v>
      </c>
      <c r="AI410" s="11">
        <f>'Paste Initial Data Here'!AH410</f>
        <v>0</v>
      </c>
      <c r="AJ410">
        <f>'Paste Initial Data Here'!AI410</f>
        <v>0</v>
      </c>
      <c r="AK410">
        <f>'Paste Initial Data Here'!AJ410</f>
        <v>0</v>
      </c>
      <c r="AL410" s="11">
        <f>'Paste Initial Data Here'!AK410</f>
        <v>0</v>
      </c>
      <c r="AM410">
        <f>'Paste Initial Data Here'!AL410</f>
        <v>0</v>
      </c>
      <c r="AN410">
        <f>'Paste Initial Data Here'!AM410</f>
        <v>0</v>
      </c>
      <c r="AO410" s="11">
        <f>'Paste Initial Data Here'!AN410</f>
        <v>0</v>
      </c>
      <c r="AP410">
        <f>'Paste Initial Data Here'!AO410</f>
        <v>0</v>
      </c>
      <c r="AQ410">
        <f>'Paste Initial Data Here'!AP410</f>
        <v>0</v>
      </c>
      <c r="AR410" s="11">
        <f>'Paste Initial Data Here'!AQ410</f>
        <v>0</v>
      </c>
      <c r="AS410">
        <f>'Paste Initial Data Here'!AR410</f>
        <v>0</v>
      </c>
      <c r="AT410">
        <f>'Paste Initial Data Here'!AS410</f>
        <v>0</v>
      </c>
      <c r="AU410" s="11">
        <f>'Paste Initial Data Here'!AT410</f>
        <v>0</v>
      </c>
      <c r="AV410">
        <f>'Paste Initial Data Here'!AU410</f>
        <v>0</v>
      </c>
      <c r="AW410">
        <f>'Paste Initial Data Here'!AV410</f>
        <v>0</v>
      </c>
      <c r="AX410" s="11">
        <f>'Paste Initial Data Here'!AW410</f>
        <v>0</v>
      </c>
      <c r="AY410">
        <f>'Paste Initial Data Here'!AX410</f>
        <v>0</v>
      </c>
      <c r="AZ410">
        <f>'Paste Initial Data Here'!AY410</f>
        <v>0</v>
      </c>
      <c r="BA410" s="11">
        <f>'Paste Initial Data Here'!AZ410</f>
        <v>0</v>
      </c>
      <c r="BB410">
        <f>'Paste Initial Data Here'!BA410</f>
        <v>0</v>
      </c>
      <c r="BC410">
        <f>'Paste Initial Data Here'!BB410</f>
        <v>0</v>
      </c>
      <c r="BD410" s="11">
        <f>'Paste Initial Data Here'!BC410</f>
        <v>0</v>
      </c>
      <c r="BE410">
        <f>'Paste Initial Data Here'!BD410</f>
        <v>0</v>
      </c>
      <c r="BF410">
        <f>'Paste Initial Data Here'!BE410</f>
        <v>0</v>
      </c>
      <c r="BG410" s="11">
        <f>'Paste Initial Data Here'!BF410</f>
        <v>0</v>
      </c>
      <c r="BH410">
        <f>'Paste Initial Data Here'!BG410</f>
        <v>0</v>
      </c>
      <c r="BI410">
        <f>'Paste Initial Data Here'!BH410</f>
        <v>0</v>
      </c>
      <c r="BJ410" s="11">
        <f>'Paste Initial Data Here'!BI410</f>
        <v>0</v>
      </c>
      <c r="BK410" s="11">
        <f>'Paste Initial Data Here'!BJ410</f>
        <v>0</v>
      </c>
      <c r="BL410">
        <f>'Paste Initial Data Here'!BK410</f>
        <v>0</v>
      </c>
      <c r="BM410" s="8">
        <f>'Paste Initial Data Here'!BL410</f>
        <v>0</v>
      </c>
      <c r="BN410" s="8">
        <f>'Paste Initial Data Here'!BM410</f>
        <v>0</v>
      </c>
      <c r="BO410">
        <f>'Paste Initial Data Here'!BN410</f>
        <v>0</v>
      </c>
      <c r="BP410" s="8">
        <f>'Paste Initial Data Here'!BO410</f>
        <v>0</v>
      </c>
      <c r="BQ410" s="8">
        <f>'Paste Initial Data Here'!BP410</f>
        <v>0</v>
      </c>
      <c r="BR410">
        <f>'Paste Initial Data Here'!BQ410</f>
        <v>0</v>
      </c>
      <c r="BS410" s="8">
        <f>'Paste Initial Data Here'!BR410</f>
        <v>0</v>
      </c>
      <c r="BT410" s="8">
        <f>'Paste Initial Data Here'!BS410</f>
        <v>0</v>
      </c>
      <c r="BU410">
        <f>'Paste Initial Data Here'!BT410</f>
        <v>0</v>
      </c>
      <c r="BV410" s="8">
        <f>'Paste Initial Data Here'!BU410</f>
        <v>0</v>
      </c>
      <c r="BW410" s="8">
        <f>'Paste Initial Data Here'!BV410</f>
        <v>0</v>
      </c>
      <c r="BX410">
        <f>'Paste Initial Data Here'!BW410</f>
        <v>0</v>
      </c>
      <c r="BY410" s="8">
        <f>'Paste Initial Data Here'!BX410</f>
        <v>0</v>
      </c>
      <c r="BZ410" s="8">
        <f>'Paste Initial Data Here'!BY410</f>
        <v>0</v>
      </c>
      <c r="CA410">
        <f>'Paste Initial Data Here'!BZ410</f>
        <v>0</v>
      </c>
      <c r="CB410" s="8">
        <f>'Paste Initial Data Here'!CA410</f>
        <v>0</v>
      </c>
      <c r="CC410" s="8">
        <f>'Paste Initial Data Here'!CB410</f>
        <v>0</v>
      </c>
      <c r="CD410">
        <f>'Paste Initial Data Here'!CC410</f>
        <v>0</v>
      </c>
      <c r="CE410" s="8">
        <f>'Paste Initial Data Here'!CD410</f>
        <v>0</v>
      </c>
      <c r="CF410" s="8">
        <f>'Paste Initial Data Here'!CE410</f>
        <v>0</v>
      </c>
      <c r="CG410">
        <f>'Paste Initial Data Here'!CF410</f>
        <v>0</v>
      </c>
      <c r="CH410" s="8">
        <f>'Paste Initial Data Here'!CG410</f>
        <v>0</v>
      </c>
      <c r="CI410" s="8">
        <f>'Paste Initial Data Here'!CH410</f>
        <v>0</v>
      </c>
      <c r="CJ410">
        <f>'Paste Initial Data Here'!CI410</f>
        <v>0</v>
      </c>
      <c r="CK410" s="8">
        <f>'Paste Initial Data Here'!CJ410</f>
        <v>0</v>
      </c>
      <c r="CL410" s="8">
        <f>'Paste Initial Data Here'!CK410</f>
        <v>0</v>
      </c>
      <c r="CM410">
        <f>'Paste Initial Data Here'!CL410</f>
        <v>0</v>
      </c>
      <c r="CN410" s="8">
        <f>'Paste Initial Data Here'!CM410</f>
        <v>0</v>
      </c>
      <c r="CO410" s="8">
        <f>'Paste Initial Data Here'!CN410</f>
        <v>0</v>
      </c>
      <c r="CP410">
        <f>'Paste Initial Data Here'!CO410</f>
        <v>0</v>
      </c>
      <c r="CQ410">
        <f>'Paste Initial Data Here'!CP410</f>
        <v>0</v>
      </c>
      <c r="CR410">
        <f>'Paste Initial Data Here'!CQ410</f>
        <v>0</v>
      </c>
      <c r="CS410">
        <f>'Paste Initial Data Here'!CR410</f>
        <v>0</v>
      </c>
      <c r="CT410" s="1">
        <f>'Paste Initial Data Here'!CS410</f>
        <v>0</v>
      </c>
      <c r="CU410" t="str" cm="1">
        <f t="array" ref="CU410">_xlfn.IFS(CS410="Yes",(CONCATENATE(CS410,","," ",CT410)),CS410="No","No",CS410&lt;=0,"")</f>
        <v/>
      </c>
      <c r="CV410">
        <f>'Paste Initial Data Here'!CT410</f>
        <v>0</v>
      </c>
      <c r="CW410">
        <f>'Paste Initial Data Here'!CU410</f>
        <v>0</v>
      </c>
      <c r="CX410">
        <f>'Paste Initial Data Here'!CV410</f>
        <v>0</v>
      </c>
      <c r="CY410">
        <f>'Paste Initial Data Here'!CW410</f>
        <v>0</v>
      </c>
      <c r="CZ410">
        <f>'Paste Initial Data Here'!CX410</f>
        <v>0</v>
      </c>
      <c r="DA410">
        <f>'Paste Initial Data Here'!CY410</f>
        <v>0</v>
      </c>
      <c r="DB410">
        <f>'Paste Initial Data Here'!CZ410</f>
        <v>0</v>
      </c>
      <c r="DC410">
        <f>'Paste Initial Data Here'!DA410</f>
        <v>0</v>
      </c>
    </row>
    <row r="411" spans="1:107" x14ac:dyDescent="0.3">
      <c r="A411">
        <f>'Paste Initial Data Here'!A411</f>
        <v>0</v>
      </c>
      <c r="B411">
        <f>'Paste Initial Data Here'!B411</f>
        <v>0</v>
      </c>
      <c r="C411">
        <f>'Paste Initial Data Here'!C411</f>
        <v>0</v>
      </c>
      <c r="D411">
        <f>'Paste Initial Data Here'!D411</f>
        <v>0</v>
      </c>
      <c r="E411">
        <f>'Paste Initial Data Here'!E411</f>
        <v>0</v>
      </c>
      <c r="F411">
        <f>'Paste Initial Data Here'!F411</f>
        <v>0</v>
      </c>
      <c r="G411" t="str" cm="1">
        <f t="array" ref="G411">_xlfn.IFS(ISBLANK('Paste Initial Data Here'!B411)," ",B411&lt;&gt;"",CONCATENATE(C411,", ",D411,", ",E411," ",F411))</f>
        <v xml:space="preserve"> </v>
      </c>
      <c r="H411">
        <f>'Paste Initial Data Here'!G411</f>
        <v>0</v>
      </c>
      <c r="I411">
        <f>'Paste Initial Data Here'!H411</f>
        <v>0</v>
      </c>
      <c r="J411">
        <f>'Paste Initial Data Here'!I411</f>
        <v>0</v>
      </c>
      <c r="K411">
        <f>'Paste Initial Data Here'!J411</f>
        <v>0</v>
      </c>
      <c r="L411">
        <f>'Paste Initial Data Here'!K411</f>
        <v>0</v>
      </c>
      <c r="M411">
        <f>'Paste Initial Data Here'!L411</f>
        <v>0</v>
      </c>
      <c r="N411">
        <f>'Paste Initial Data Here'!M411</f>
        <v>0</v>
      </c>
      <c r="O411">
        <f>'Paste Initial Data Here'!N411</f>
        <v>0</v>
      </c>
      <c r="P411">
        <f>'Paste Initial Data Here'!O411</f>
        <v>0</v>
      </c>
      <c r="Q411">
        <f>'Paste Initial Data Here'!P411</f>
        <v>0</v>
      </c>
      <c r="R411">
        <f>'Paste Initial Data Here'!Q411</f>
        <v>0</v>
      </c>
      <c r="S411">
        <f>'Paste Initial Data Here'!R411</f>
        <v>0</v>
      </c>
      <c r="T411">
        <f>'Paste Initial Data Here'!S411</f>
        <v>0</v>
      </c>
      <c r="U411">
        <f>'Paste Initial Data Here'!T411</f>
        <v>0</v>
      </c>
      <c r="V411">
        <f>'Paste Initial Data Here'!U411</f>
        <v>0</v>
      </c>
      <c r="W411">
        <f>'Paste Initial Data Here'!V411</f>
        <v>0</v>
      </c>
      <c r="X411">
        <f>'Paste Initial Data Here'!W411</f>
        <v>0</v>
      </c>
      <c r="Y411" s="11" t="str" cm="1">
        <f t="array" ref="Y411">_xlfn.IFS(ISBLANK('Paste Initial Data Here'!A411),"",'Paste Initial Data Here'!A411&lt;&gt;0,'Paste Initial Data Here'!BJ411)</f>
        <v/>
      </c>
      <c r="Z411">
        <f>'Paste Initial Data Here'!Y411</f>
        <v>0</v>
      </c>
      <c r="AA411">
        <f>'Paste Initial Data Here'!Z411</f>
        <v>0</v>
      </c>
      <c r="AB411">
        <f>'Paste Initial Data Here'!AA411</f>
        <v>0</v>
      </c>
      <c r="AC411">
        <f>'Paste Initial Data Here'!AB411</f>
        <v>0</v>
      </c>
      <c r="AD411">
        <f>'Paste Initial Data Here'!AC411</f>
        <v>0</v>
      </c>
      <c r="AE411">
        <f>'Paste Initial Data Here'!AD411</f>
        <v>0</v>
      </c>
      <c r="AF411">
        <f>'Paste Initial Data Here'!AE411</f>
        <v>0</v>
      </c>
      <c r="AG411">
        <f>'Paste Initial Data Here'!AF411</f>
        <v>0</v>
      </c>
      <c r="AH411">
        <f>'Paste Initial Data Here'!AG411</f>
        <v>0</v>
      </c>
      <c r="AI411" s="11">
        <f>'Paste Initial Data Here'!AH411</f>
        <v>0</v>
      </c>
      <c r="AJ411">
        <f>'Paste Initial Data Here'!AI411</f>
        <v>0</v>
      </c>
      <c r="AK411">
        <f>'Paste Initial Data Here'!AJ411</f>
        <v>0</v>
      </c>
      <c r="AL411" s="11">
        <f>'Paste Initial Data Here'!AK411</f>
        <v>0</v>
      </c>
      <c r="AM411">
        <f>'Paste Initial Data Here'!AL411</f>
        <v>0</v>
      </c>
      <c r="AN411">
        <f>'Paste Initial Data Here'!AM411</f>
        <v>0</v>
      </c>
      <c r="AO411" s="11">
        <f>'Paste Initial Data Here'!AN411</f>
        <v>0</v>
      </c>
      <c r="AP411">
        <f>'Paste Initial Data Here'!AO411</f>
        <v>0</v>
      </c>
      <c r="AQ411">
        <f>'Paste Initial Data Here'!AP411</f>
        <v>0</v>
      </c>
      <c r="AR411" s="11">
        <f>'Paste Initial Data Here'!AQ411</f>
        <v>0</v>
      </c>
      <c r="AS411">
        <f>'Paste Initial Data Here'!AR411</f>
        <v>0</v>
      </c>
      <c r="AT411">
        <f>'Paste Initial Data Here'!AS411</f>
        <v>0</v>
      </c>
      <c r="AU411" s="11">
        <f>'Paste Initial Data Here'!AT411</f>
        <v>0</v>
      </c>
      <c r="AV411">
        <f>'Paste Initial Data Here'!AU411</f>
        <v>0</v>
      </c>
      <c r="AW411">
        <f>'Paste Initial Data Here'!AV411</f>
        <v>0</v>
      </c>
      <c r="AX411" s="11">
        <f>'Paste Initial Data Here'!AW411</f>
        <v>0</v>
      </c>
      <c r="AY411">
        <f>'Paste Initial Data Here'!AX411</f>
        <v>0</v>
      </c>
      <c r="AZ411">
        <f>'Paste Initial Data Here'!AY411</f>
        <v>0</v>
      </c>
      <c r="BA411" s="11">
        <f>'Paste Initial Data Here'!AZ411</f>
        <v>0</v>
      </c>
      <c r="BB411">
        <f>'Paste Initial Data Here'!BA411</f>
        <v>0</v>
      </c>
      <c r="BC411">
        <f>'Paste Initial Data Here'!BB411</f>
        <v>0</v>
      </c>
      <c r="BD411" s="11">
        <f>'Paste Initial Data Here'!BC411</f>
        <v>0</v>
      </c>
      <c r="BE411">
        <f>'Paste Initial Data Here'!BD411</f>
        <v>0</v>
      </c>
      <c r="BF411">
        <f>'Paste Initial Data Here'!BE411</f>
        <v>0</v>
      </c>
      <c r="BG411" s="11">
        <f>'Paste Initial Data Here'!BF411</f>
        <v>0</v>
      </c>
      <c r="BH411">
        <f>'Paste Initial Data Here'!BG411</f>
        <v>0</v>
      </c>
      <c r="BI411">
        <f>'Paste Initial Data Here'!BH411</f>
        <v>0</v>
      </c>
      <c r="BJ411" s="11">
        <f>'Paste Initial Data Here'!BI411</f>
        <v>0</v>
      </c>
      <c r="BK411" s="11">
        <f>'Paste Initial Data Here'!BJ411</f>
        <v>0</v>
      </c>
      <c r="BL411">
        <f>'Paste Initial Data Here'!BK411</f>
        <v>0</v>
      </c>
      <c r="BM411" s="8">
        <f>'Paste Initial Data Here'!BL411</f>
        <v>0</v>
      </c>
      <c r="BN411" s="8">
        <f>'Paste Initial Data Here'!BM411</f>
        <v>0</v>
      </c>
      <c r="BO411">
        <f>'Paste Initial Data Here'!BN411</f>
        <v>0</v>
      </c>
      <c r="BP411" s="8">
        <f>'Paste Initial Data Here'!BO411</f>
        <v>0</v>
      </c>
      <c r="BQ411" s="8">
        <f>'Paste Initial Data Here'!BP411</f>
        <v>0</v>
      </c>
      <c r="BR411">
        <f>'Paste Initial Data Here'!BQ411</f>
        <v>0</v>
      </c>
      <c r="BS411" s="8">
        <f>'Paste Initial Data Here'!BR411</f>
        <v>0</v>
      </c>
      <c r="BT411" s="8">
        <f>'Paste Initial Data Here'!BS411</f>
        <v>0</v>
      </c>
      <c r="BU411">
        <f>'Paste Initial Data Here'!BT411</f>
        <v>0</v>
      </c>
      <c r="BV411" s="8">
        <f>'Paste Initial Data Here'!BU411</f>
        <v>0</v>
      </c>
      <c r="BW411" s="8">
        <f>'Paste Initial Data Here'!BV411</f>
        <v>0</v>
      </c>
      <c r="BX411">
        <f>'Paste Initial Data Here'!BW411</f>
        <v>0</v>
      </c>
      <c r="BY411" s="8">
        <f>'Paste Initial Data Here'!BX411</f>
        <v>0</v>
      </c>
      <c r="BZ411" s="8">
        <f>'Paste Initial Data Here'!BY411</f>
        <v>0</v>
      </c>
      <c r="CA411">
        <f>'Paste Initial Data Here'!BZ411</f>
        <v>0</v>
      </c>
      <c r="CB411" s="8">
        <f>'Paste Initial Data Here'!CA411</f>
        <v>0</v>
      </c>
      <c r="CC411" s="8">
        <f>'Paste Initial Data Here'!CB411</f>
        <v>0</v>
      </c>
      <c r="CD411">
        <f>'Paste Initial Data Here'!CC411</f>
        <v>0</v>
      </c>
      <c r="CE411" s="8">
        <f>'Paste Initial Data Here'!CD411</f>
        <v>0</v>
      </c>
      <c r="CF411" s="8">
        <f>'Paste Initial Data Here'!CE411</f>
        <v>0</v>
      </c>
      <c r="CG411">
        <f>'Paste Initial Data Here'!CF411</f>
        <v>0</v>
      </c>
      <c r="CH411" s="8">
        <f>'Paste Initial Data Here'!CG411</f>
        <v>0</v>
      </c>
      <c r="CI411" s="8">
        <f>'Paste Initial Data Here'!CH411</f>
        <v>0</v>
      </c>
      <c r="CJ411">
        <f>'Paste Initial Data Here'!CI411</f>
        <v>0</v>
      </c>
      <c r="CK411" s="8">
        <f>'Paste Initial Data Here'!CJ411</f>
        <v>0</v>
      </c>
      <c r="CL411" s="8">
        <f>'Paste Initial Data Here'!CK411</f>
        <v>0</v>
      </c>
      <c r="CM411">
        <f>'Paste Initial Data Here'!CL411</f>
        <v>0</v>
      </c>
      <c r="CN411" s="8">
        <f>'Paste Initial Data Here'!CM411</f>
        <v>0</v>
      </c>
      <c r="CO411" s="8">
        <f>'Paste Initial Data Here'!CN411</f>
        <v>0</v>
      </c>
      <c r="CP411">
        <f>'Paste Initial Data Here'!CO411</f>
        <v>0</v>
      </c>
      <c r="CQ411">
        <f>'Paste Initial Data Here'!CP411</f>
        <v>0</v>
      </c>
      <c r="CR411">
        <f>'Paste Initial Data Here'!CQ411</f>
        <v>0</v>
      </c>
      <c r="CS411">
        <f>'Paste Initial Data Here'!CR411</f>
        <v>0</v>
      </c>
      <c r="CT411" s="1">
        <f>'Paste Initial Data Here'!CS411</f>
        <v>0</v>
      </c>
      <c r="CU411" t="str" cm="1">
        <f t="array" ref="CU411">_xlfn.IFS(CS411="Yes",(CONCATENATE(CS411,","," ",CT411)),CS411="No","No",CS411&lt;=0,"")</f>
        <v/>
      </c>
      <c r="CV411">
        <f>'Paste Initial Data Here'!CT411</f>
        <v>0</v>
      </c>
      <c r="CW411">
        <f>'Paste Initial Data Here'!CU411</f>
        <v>0</v>
      </c>
      <c r="CX411">
        <f>'Paste Initial Data Here'!CV411</f>
        <v>0</v>
      </c>
      <c r="CY411">
        <f>'Paste Initial Data Here'!CW411</f>
        <v>0</v>
      </c>
      <c r="CZ411">
        <f>'Paste Initial Data Here'!CX411</f>
        <v>0</v>
      </c>
      <c r="DA411">
        <f>'Paste Initial Data Here'!CY411</f>
        <v>0</v>
      </c>
      <c r="DB411">
        <f>'Paste Initial Data Here'!CZ411</f>
        <v>0</v>
      </c>
      <c r="DC411">
        <f>'Paste Initial Data Here'!DA411</f>
        <v>0</v>
      </c>
    </row>
    <row r="412" spans="1:107" x14ac:dyDescent="0.3">
      <c r="A412">
        <f>'Paste Initial Data Here'!A412</f>
        <v>0</v>
      </c>
      <c r="B412">
        <f>'Paste Initial Data Here'!B412</f>
        <v>0</v>
      </c>
      <c r="C412">
        <f>'Paste Initial Data Here'!C412</f>
        <v>0</v>
      </c>
      <c r="D412">
        <f>'Paste Initial Data Here'!D412</f>
        <v>0</v>
      </c>
      <c r="E412">
        <f>'Paste Initial Data Here'!E412</f>
        <v>0</v>
      </c>
      <c r="F412">
        <f>'Paste Initial Data Here'!F412</f>
        <v>0</v>
      </c>
      <c r="G412" t="str" cm="1">
        <f t="array" ref="G412">_xlfn.IFS(ISBLANK('Paste Initial Data Here'!B412)," ",B412&lt;&gt;"",CONCATENATE(C412,", ",D412,", ",E412," ",F412))</f>
        <v xml:space="preserve"> </v>
      </c>
      <c r="H412">
        <f>'Paste Initial Data Here'!G412</f>
        <v>0</v>
      </c>
      <c r="I412">
        <f>'Paste Initial Data Here'!H412</f>
        <v>0</v>
      </c>
      <c r="J412">
        <f>'Paste Initial Data Here'!I412</f>
        <v>0</v>
      </c>
      <c r="K412">
        <f>'Paste Initial Data Here'!J412</f>
        <v>0</v>
      </c>
      <c r="L412">
        <f>'Paste Initial Data Here'!K412</f>
        <v>0</v>
      </c>
      <c r="M412">
        <f>'Paste Initial Data Here'!L412</f>
        <v>0</v>
      </c>
      <c r="N412">
        <f>'Paste Initial Data Here'!M412</f>
        <v>0</v>
      </c>
      <c r="O412">
        <f>'Paste Initial Data Here'!N412</f>
        <v>0</v>
      </c>
      <c r="P412">
        <f>'Paste Initial Data Here'!O412</f>
        <v>0</v>
      </c>
      <c r="Q412">
        <f>'Paste Initial Data Here'!P412</f>
        <v>0</v>
      </c>
      <c r="R412">
        <f>'Paste Initial Data Here'!Q412</f>
        <v>0</v>
      </c>
      <c r="S412">
        <f>'Paste Initial Data Here'!R412</f>
        <v>0</v>
      </c>
      <c r="T412">
        <f>'Paste Initial Data Here'!S412</f>
        <v>0</v>
      </c>
      <c r="U412">
        <f>'Paste Initial Data Here'!T412</f>
        <v>0</v>
      </c>
      <c r="V412">
        <f>'Paste Initial Data Here'!U412</f>
        <v>0</v>
      </c>
      <c r="W412">
        <f>'Paste Initial Data Here'!V412</f>
        <v>0</v>
      </c>
      <c r="X412">
        <f>'Paste Initial Data Here'!W412</f>
        <v>0</v>
      </c>
      <c r="Y412" s="11" t="str" cm="1">
        <f t="array" ref="Y412">_xlfn.IFS(ISBLANK('Paste Initial Data Here'!A412),"",'Paste Initial Data Here'!A412&lt;&gt;0,'Paste Initial Data Here'!BJ412)</f>
        <v/>
      </c>
      <c r="Z412">
        <f>'Paste Initial Data Here'!Y412</f>
        <v>0</v>
      </c>
      <c r="AA412">
        <f>'Paste Initial Data Here'!Z412</f>
        <v>0</v>
      </c>
      <c r="AB412">
        <f>'Paste Initial Data Here'!AA412</f>
        <v>0</v>
      </c>
      <c r="AC412">
        <f>'Paste Initial Data Here'!AB412</f>
        <v>0</v>
      </c>
      <c r="AD412">
        <f>'Paste Initial Data Here'!AC412</f>
        <v>0</v>
      </c>
      <c r="AE412">
        <f>'Paste Initial Data Here'!AD412</f>
        <v>0</v>
      </c>
      <c r="AF412">
        <f>'Paste Initial Data Here'!AE412</f>
        <v>0</v>
      </c>
      <c r="AG412">
        <f>'Paste Initial Data Here'!AF412</f>
        <v>0</v>
      </c>
      <c r="AH412">
        <f>'Paste Initial Data Here'!AG412</f>
        <v>0</v>
      </c>
      <c r="AI412" s="11">
        <f>'Paste Initial Data Here'!AH412</f>
        <v>0</v>
      </c>
      <c r="AJ412">
        <f>'Paste Initial Data Here'!AI412</f>
        <v>0</v>
      </c>
      <c r="AK412">
        <f>'Paste Initial Data Here'!AJ412</f>
        <v>0</v>
      </c>
      <c r="AL412" s="11">
        <f>'Paste Initial Data Here'!AK412</f>
        <v>0</v>
      </c>
      <c r="AM412">
        <f>'Paste Initial Data Here'!AL412</f>
        <v>0</v>
      </c>
      <c r="AN412">
        <f>'Paste Initial Data Here'!AM412</f>
        <v>0</v>
      </c>
      <c r="AO412" s="11">
        <f>'Paste Initial Data Here'!AN412</f>
        <v>0</v>
      </c>
      <c r="AP412">
        <f>'Paste Initial Data Here'!AO412</f>
        <v>0</v>
      </c>
      <c r="AQ412">
        <f>'Paste Initial Data Here'!AP412</f>
        <v>0</v>
      </c>
      <c r="AR412" s="11">
        <f>'Paste Initial Data Here'!AQ412</f>
        <v>0</v>
      </c>
      <c r="AS412">
        <f>'Paste Initial Data Here'!AR412</f>
        <v>0</v>
      </c>
      <c r="AT412">
        <f>'Paste Initial Data Here'!AS412</f>
        <v>0</v>
      </c>
      <c r="AU412" s="11">
        <f>'Paste Initial Data Here'!AT412</f>
        <v>0</v>
      </c>
      <c r="AV412">
        <f>'Paste Initial Data Here'!AU412</f>
        <v>0</v>
      </c>
      <c r="AW412">
        <f>'Paste Initial Data Here'!AV412</f>
        <v>0</v>
      </c>
      <c r="AX412" s="11">
        <f>'Paste Initial Data Here'!AW412</f>
        <v>0</v>
      </c>
      <c r="AY412">
        <f>'Paste Initial Data Here'!AX412</f>
        <v>0</v>
      </c>
      <c r="AZ412">
        <f>'Paste Initial Data Here'!AY412</f>
        <v>0</v>
      </c>
      <c r="BA412" s="11">
        <f>'Paste Initial Data Here'!AZ412</f>
        <v>0</v>
      </c>
      <c r="BB412">
        <f>'Paste Initial Data Here'!BA412</f>
        <v>0</v>
      </c>
      <c r="BC412">
        <f>'Paste Initial Data Here'!BB412</f>
        <v>0</v>
      </c>
      <c r="BD412" s="11">
        <f>'Paste Initial Data Here'!BC412</f>
        <v>0</v>
      </c>
      <c r="BE412">
        <f>'Paste Initial Data Here'!BD412</f>
        <v>0</v>
      </c>
      <c r="BF412">
        <f>'Paste Initial Data Here'!BE412</f>
        <v>0</v>
      </c>
      <c r="BG412" s="11">
        <f>'Paste Initial Data Here'!BF412</f>
        <v>0</v>
      </c>
      <c r="BH412">
        <f>'Paste Initial Data Here'!BG412</f>
        <v>0</v>
      </c>
      <c r="BI412">
        <f>'Paste Initial Data Here'!BH412</f>
        <v>0</v>
      </c>
      <c r="BJ412" s="11">
        <f>'Paste Initial Data Here'!BI412</f>
        <v>0</v>
      </c>
      <c r="BK412" s="11">
        <f>'Paste Initial Data Here'!BJ412</f>
        <v>0</v>
      </c>
      <c r="BL412">
        <f>'Paste Initial Data Here'!BK412</f>
        <v>0</v>
      </c>
      <c r="BM412" s="8">
        <f>'Paste Initial Data Here'!BL412</f>
        <v>0</v>
      </c>
      <c r="BN412" s="8">
        <f>'Paste Initial Data Here'!BM412</f>
        <v>0</v>
      </c>
      <c r="BO412">
        <f>'Paste Initial Data Here'!BN412</f>
        <v>0</v>
      </c>
      <c r="BP412" s="8">
        <f>'Paste Initial Data Here'!BO412</f>
        <v>0</v>
      </c>
      <c r="BQ412" s="8">
        <f>'Paste Initial Data Here'!BP412</f>
        <v>0</v>
      </c>
      <c r="BR412">
        <f>'Paste Initial Data Here'!BQ412</f>
        <v>0</v>
      </c>
      <c r="BS412" s="8">
        <f>'Paste Initial Data Here'!BR412</f>
        <v>0</v>
      </c>
      <c r="BT412" s="8">
        <f>'Paste Initial Data Here'!BS412</f>
        <v>0</v>
      </c>
      <c r="BU412">
        <f>'Paste Initial Data Here'!BT412</f>
        <v>0</v>
      </c>
      <c r="BV412" s="8">
        <f>'Paste Initial Data Here'!BU412</f>
        <v>0</v>
      </c>
      <c r="BW412" s="8">
        <f>'Paste Initial Data Here'!BV412</f>
        <v>0</v>
      </c>
      <c r="BX412">
        <f>'Paste Initial Data Here'!BW412</f>
        <v>0</v>
      </c>
      <c r="BY412" s="8">
        <f>'Paste Initial Data Here'!BX412</f>
        <v>0</v>
      </c>
      <c r="BZ412" s="8">
        <f>'Paste Initial Data Here'!BY412</f>
        <v>0</v>
      </c>
      <c r="CA412">
        <f>'Paste Initial Data Here'!BZ412</f>
        <v>0</v>
      </c>
      <c r="CB412" s="8">
        <f>'Paste Initial Data Here'!CA412</f>
        <v>0</v>
      </c>
      <c r="CC412" s="8">
        <f>'Paste Initial Data Here'!CB412</f>
        <v>0</v>
      </c>
      <c r="CD412">
        <f>'Paste Initial Data Here'!CC412</f>
        <v>0</v>
      </c>
      <c r="CE412" s="8">
        <f>'Paste Initial Data Here'!CD412</f>
        <v>0</v>
      </c>
      <c r="CF412" s="8">
        <f>'Paste Initial Data Here'!CE412</f>
        <v>0</v>
      </c>
      <c r="CG412">
        <f>'Paste Initial Data Here'!CF412</f>
        <v>0</v>
      </c>
      <c r="CH412" s="8">
        <f>'Paste Initial Data Here'!CG412</f>
        <v>0</v>
      </c>
      <c r="CI412" s="8">
        <f>'Paste Initial Data Here'!CH412</f>
        <v>0</v>
      </c>
      <c r="CJ412">
        <f>'Paste Initial Data Here'!CI412</f>
        <v>0</v>
      </c>
      <c r="CK412" s="8">
        <f>'Paste Initial Data Here'!CJ412</f>
        <v>0</v>
      </c>
      <c r="CL412" s="8">
        <f>'Paste Initial Data Here'!CK412</f>
        <v>0</v>
      </c>
      <c r="CM412">
        <f>'Paste Initial Data Here'!CL412</f>
        <v>0</v>
      </c>
      <c r="CN412" s="8">
        <f>'Paste Initial Data Here'!CM412</f>
        <v>0</v>
      </c>
      <c r="CO412" s="8">
        <f>'Paste Initial Data Here'!CN412</f>
        <v>0</v>
      </c>
      <c r="CP412">
        <f>'Paste Initial Data Here'!CO412</f>
        <v>0</v>
      </c>
      <c r="CQ412">
        <f>'Paste Initial Data Here'!CP412</f>
        <v>0</v>
      </c>
      <c r="CR412">
        <f>'Paste Initial Data Here'!CQ412</f>
        <v>0</v>
      </c>
      <c r="CS412">
        <f>'Paste Initial Data Here'!CR412</f>
        <v>0</v>
      </c>
      <c r="CT412" s="1">
        <f>'Paste Initial Data Here'!CS412</f>
        <v>0</v>
      </c>
      <c r="CU412" t="str" cm="1">
        <f t="array" ref="CU412">_xlfn.IFS(CS412="Yes",(CONCATENATE(CS412,","," ",CT412)),CS412="No","No",CS412&lt;=0,"")</f>
        <v/>
      </c>
      <c r="CV412">
        <f>'Paste Initial Data Here'!CT412</f>
        <v>0</v>
      </c>
      <c r="CW412">
        <f>'Paste Initial Data Here'!CU412</f>
        <v>0</v>
      </c>
      <c r="CX412">
        <f>'Paste Initial Data Here'!CV412</f>
        <v>0</v>
      </c>
      <c r="CY412">
        <f>'Paste Initial Data Here'!CW412</f>
        <v>0</v>
      </c>
      <c r="CZ412">
        <f>'Paste Initial Data Here'!CX412</f>
        <v>0</v>
      </c>
      <c r="DA412">
        <f>'Paste Initial Data Here'!CY412</f>
        <v>0</v>
      </c>
      <c r="DB412">
        <f>'Paste Initial Data Here'!CZ412</f>
        <v>0</v>
      </c>
      <c r="DC412">
        <f>'Paste Initial Data Here'!DA412</f>
        <v>0</v>
      </c>
    </row>
    <row r="413" spans="1:107" x14ac:dyDescent="0.3">
      <c r="A413">
        <f>'Paste Initial Data Here'!A413</f>
        <v>0</v>
      </c>
      <c r="B413">
        <f>'Paste Initial Data Here'!B413</f>
        <v>0</v>
      </c>
      <c r="C413">
        <f>'Paste Initial Data Here'!C413</f>
        <v>0</v>
      </c>
      <c r="D413">
        <f>'Paste Initial Data Here'!D413</f>
        <v>0</v>
      </c>
      <c r="E413">
        <f>'Paste Initial Data Here'!E413</f>
        <v>0</v>
      </c>
      <c r="F413">
        <f>'Paste Initial Data Here'!F413</f>
        <v>0</v>
      </c>
      <c r="G413" t="str" cm="1">
        <f t="array" ref="G413">_xlfn.IFS(ISBLANK('Paste Initial Data Here'!B413)," ",B413&lt;&gt;"",CONCATENATE(C413,", ",D413,", ",E413," ",F413))</f>
        <v xml:space="preserve"> </v>
      </c>
      <c r="H413">
        <f>'Paste Initial Data Here'!G413</f>
        <v>0</v>
      </c>
      <c r="I413">
        <f>'Paste Initial Data Here'!H413</f>
        <v>0</v>
      </c>
      <c r="J413">
        <f>'Paste Initial Data Here'!I413</f>
        <v>0</v>
      </c>
      <c r="K413">
        <f>'Paste Initial Data Here'!J413</f>
        <v>0</v>
      </c>
      <c r="L413">
        <f>'Paste Initial Data Here'!K413</f>
        <v>0</v>
      </c>
      <c r="M413">
        <f>'Paste Initial Data Here'!L413</f>
        <v>0</v>
      </c>
      <c r="N413">
        <f>'Paste Initial Data Here'!M413</f>
        <v>0</v>
      </c>
      <c r="O413">
        <f>'Paste Initial Data Here'!N413</f>
        <v>0</v>
      </c>
      <c r="P413">
        <f>'Paste Initial Data Here'!O413</f>
        <v>0</v>
      </c>
      <c r="Q413">
        <f>'Paste Initial Data Here'!P413</f>
        <v>0</v>
      </c>
      <c r="R413">
        <f>'Paste Initial Data Here'!Q413</f>
        <v>0</v>
      </c>
      <c r="S413">
        <f>'Paste Initial Data Here'!R413</f>
        <v>0</v>
      </c>
      <c r="T413">
        <f>'Paste Initial Data Here'!S413</f>
        <v>0</v>
      </c>
      <c r="U413">
        <f>'Paste Initial Data Here'!T413</f>
        <v>0</v>
      </c>
      <c r="V413">
        <f>'Paste Initial Data Here'!U413</f>
        <v>0</v>
      </c>
      <c r="W413">
        <f>'Paste Initial Data Here'!V413</f>
        <v>0</v>
      </c>
      <c r="X413">
        <f>'Paste Initial Data Here'!W413</f>
        <v>0</v>
      </c>
      <c r="Y413" s="11" t="str" cm="1">
        <f t="array" ref="Y413">_xlfn.IFS(ISBLANK('Paste Initial Data Here'!A413),"",'Paste Initial Data Here'!A413&lt;&gt;0,'Paste Initial Data Here'!BJ413)</f>
        <v/>
      </c>
      <c r="Z413">
        <f>'Paste Initial Data Here'!Y413</f>
        <v>0</v>
      </c>
      <c r="AA413">
        <f>'Paste Initial Data Here'!Z413</f>
        <v>0</v>
      </c>
      <c r="AB413">
        <f>'Paste Initial Data Here'!AA413</f>
        <v>0</v>
      </c>
      <c r="AC413">
        <f>'Paste Initial Data Here'!AB413</f>
        <v>0</v>
      </c>
      <c r="AD413">
        <f>'Paste Initial Data Here'!AC413</f>
        <v>0</v>
      </c>
      <c r="AE413">
        <f>'Paste Initial Data Here'!AD413</f>
        <v>0</v>
      </c>
      <c r="AF413">
        <f>'Paste Initial Data Here'!AE413</f>
        <v>0</v>
      </c>
      <c r="AG413">
        <f>'Paste Initial Data Here'!AF413</f>
        <v>0</v>
      </c>
      <c r="AH413">
        <f>'Paste Initial Data Here'!AG413</f>
        <v>0</v>
      </c>
      <c r="AI413" s="11">
        <f>'Paste Initial Data Here'!AH413</f>
        <v>0</v>
      </c>
      <c r="AJ413">
        <f>'Paste Initial Data Here'!AI413</f>
        <v>0</v>
      </c>
      <c r="AK413">
        <f>'Paste Initial Data Here'!AJ413</f>
        <v>0</v>
      </c>
      <c r="AL413" s="11">
        <f>'Paste Initial Data Here'!AK413</f>
        <v>0</v>
      </c>
      <c r="AM413">
        <f>'Paste Initial Data Here'!AL413</f>
        <v>0</v>
      </c>
      <c r="AN413">
        <f>'Paste Initial Data Here'!AM413</f>
        <v>0</v>
      </c>
      <c r="AO413" s="11">
        <f>'Paste Initial Data Here'!AN413</f>
        <v>0</v>
      </c>
      <c r="AP413">
        <f>'Paste Initial Data Here'!AO413</f>
        <v>0</v>
      </c>
      <c r="AQ413">
        <f>'Paste Initial Data Here'!AP413</f>
        <v>0</v>
      </c>
      <c r="AR413" s="11">
        <f>'Paste Initial Data Here'!AQ413</f>
        <v>0</v>
      </c>
      <c r="AS413">
        <f>'Paste Initial Data Here'!AR413</f>
        <v>0</v>
      </c>
      <c r="AT413">
        <f>'Paste Initial Data Here'!AS413</f>
        <v>0</v>
      </c>
      <c r="AU413" s="11">
        <f>'Paste Initial Data Here'!AT413</f>
        <v>0</v>
      </c>
      <c r="AV413">
        <f>'Paste Initial Data Here'!AU413</f>
        <v>0</v>
      </c>
      <c r="AW413">
        <f>'Paste Initial Data Here'!AV413</f>
        <v>0</v>
      </c>
      <c r="AX413" s="11">
        <f>'Paste Initial Data Here'!AW413</f>
        <v>0</v>
      </c>
      <c r="AY413">
        <f>'Paste Initial Data Here'!AX413</f>
        <v>0</v>
      </c>
      <c r="AZ413">
        <f>'Paste Initial Data Here'!AY413</f>
        <v>0</v>
      </c>
      <c r="BA413" s="11">
        <f>'Paste Initial Data Here'!AZ413</f>
        <v>0</v>
      </c>
      <c r="BB413">
        <f>'Paste Initial Data Here'!BA413</f>
        <v>0</v>
      </c>
      <c r="BC413">
        <f>'Paste Initial Data Here'!BB413</f>
        <v>0</v>
      </c>
      <c r="BD413" s="11">
        <f>'Paste Initial Data Here'!BC413</f>
        <v>0</v>
      </c>
      <c r="BE413">
        <f>'Paste Initial Data Here'!BD413</f>
        <v>0</v>
      </c>
      <c r="BF413">
        <f>'Paste Initial Data Here'!BE413</f>
        <v>0</v>
      </c>
      <c r="BG413" s="11">
        <f>'Paste Initial Data Here'!BF413</f>
        <v>0</v>
      </c>
      <c r="BH413">
        <f>'Paste Initial Data Here'!BG413</f>
        <v>0</v>
      </c>
      <c r="BI413">
        <f>'Paste Initial Data Here'!BH413</f>
        <v>0</v>
      </c>
      <c r="BJ413" s="11">
        <f>'Paste Initial Data Here'!BI413</f>
        <v>0</v>
      </c>
      <c r="BK413" s="11">
        <f>'Paste Initial Data Here'!BJ413</f>
        <v>0</v>
      </c>
      <c r="BL413">
        <f>'Paste Initial Data Here'!BK413</f>
        <v>0</v>
      </c>
      <c r="BM413" s="8">
        <f>'Paste Initial Data Here'!BL413</f>
        <v>0</v>
      </c>
      <c r="BN413" s="8">
        <f>'Paste Initial Data Here'!BM413</f>
        <v>0</v>
      </c>
      <c r="BO413">
        <f>'Paste Initial Data Here'!BN413</f>
        <v>0</v>
      </c>
      <c r="BP413" s="8">
        <f>'Paste Initial Data Here'!BO413</f>
        <v>0</v>
      </c>
      <c r="BQ413" s="8">
        <f>'Paste Initial Data Here'!BP413</f>
        <v>0</v>
      </c>
      <c r="BR413">
        <f>'Paste Initial Data Here'!BQ413</f>
        <v>0</v>
      </c>
      <c r="BS413" s="8">
        <f>'Paste Initial Data Here'!BR413</f>
        <v>0</v>
      </c>
      <c r="BT413" s="8">
        <f>'Paste Initial Data Here'!BS413</f>
        <v>0</v>
      </c>
      <c r="BU413">
        <f>'Paste Initial Data Here'!BT413</f>
        <v>0</v>
      </c>
      <c r="BV413" s="8">
        <f>'Paste Initial Data Here'!BU413</f>
        <v>0</v>
      </c>
      <c r="BW413" s="8">
        <f>'Paste Initial Data Here'!BV413</f>
        <v>0</v>
      </c>
      <c r="BX413">
        <f>'Paste Initial Data Here'!BW413</f>
        <v>0</v>
      </c>
      <c r="BY413" s="8">
        <f>'Paste Initial Data Here'!BX413</f>
        <v>0</v>
      </c>
      <c r="BZ413" s="8">
        <f>'Paste Initial Data Here'!BY413</f>
        <v>0</v>
      </c>
      <c r="CA413">
        <f>'Paste Initial Data Here'!BZ413</f>
        <v>0</v>
      </c>
      <c r="CB413" s="8">
        <f>'Paste Initial Data Here'!CA413</f>
        <v>0</v>
      </c>
      <c r="CC413" s="8">
        <f>'Paste Initial Data Here'!CB413</f>
        <v>0</v>
      </c>
      <c r="CD413">
        <f>'Paste Initial Data Here'!CC413</f>
        <v>0</v>
      </c>
      <c r="CE413" s="8">
        <f>'Paste Initial Data Here'!CD413</f>
        <v>0</v>
      </c>
      <c r="CF413" s="8">
        <f>'Paste Initial Data Here'!CE413</f>
        <v>0</v>
      </c>
      <c r="CG413">
        <f>'Paste Initial Data Here'!CF413</f>
        <v>0</v>
      </c>
      <c r="CH413" s="8">
        <f>'Paste Initial Data Here'!CG413</f>
        <v>0</v>
      </c>
      <c r="CI413" s="8">
        <f>'Paste Initial Data Here'!CH413</f>
        <v>0</v>
      </c>
      <c r="CJ413">
        <f>'Paste Initial Data Here'!CI413</f>
        <v>0</v>
      </c>
      <c r="CK413" s="8">
        <f>'Paste Initial Data Here'!CJ413</f>
        <v>0</v>
      </c>
      <c r="CL413" s="8">
        <f>'Paste Initial Data Here'!CK413</f>
        <v>0</v>
      </c>
      <c r="CM413">
        <f>'Paste Initial Data Here'!CL413</f>
        <v>0</v>
      </c>
      <c r="CN413" s="8">
        <f>'Paste Initial Data Here'!CM413</f>
        <v>0</v>
      </c>
      <c r="CO413" s="8">
        <f>'Paste Initial Data Here'!CN413</f>
        <v>0</v>
      </c>
      <c r="CP413">
        <f>'Paste Initial Data Here'!CO413</f>
        <v>0</v>
      </c>
      <c r="CQ413">
        <f>'Paste Initial Data Here'!CP413</f>
        <v>0</v>
      </c>
      <c r="CR413">
        <f>'Paste Initial Data Here'!CQ413</f>
        <v>0</v>
      </c>
      <c r="CS413">
        <f>'Paste Initial Data Here'!CR413</f>
        <v>0</v>
      </c>
      <c r="CT413" s="1">
        <f>'Paste Initial Data Here'!CS413</f>
        <v>0</v>
      </c>
      <c r="CU413" t="str" cm="1">
        <f t="array" ref="CU413">_xlfn.IFS(CS413="Yes",(CONCATENATE(CS413,","," ",CT413)),CS413="No","No",CS413&lt;=0,"")</f>
        <v/>
      </c>
      <c r="CV413">
        <f>'Paste Initial Data Here'!CT413</f>
        <v>0</v>
      </c>
      <c r="CW413">
        <f>'Paste Initial Data Here'!CU413</f>
        <v>0</v>
      </c>
      <c r="CX413">
        <f>'Paste Initial Data Here'!CV413</f>
        <v>0</v>
      </c>
      <c r="CY413">
        <f>'Paste Initial Data Here'!CW413</f>
        <v>0</v>
      </c>
      <c r="CZ413">
        <f>'Paste Initial Data Here'!CX413</f>
        <v>0</v>
      </c>
      <c r="DA413">
        <f>'Paste Initial Data Here'!CY413</f>
        <v>0</v>
      </c>
      <c r="DB413">
        <f>'Paste Initial Data Here'!CZ413</f>
        <v>0</v>
      </c>
      <c r="DC413">
        <f>'Paste Initial Data Here'!DA413</f>
        <v>0</v>
      </c>
    </row>
    <row r="414" spans="1:107" x14ac:dyDescent="0.3">
      <c r="A414">
        <f>'Paste Initial Data Here'!A414</f>
        <v>0</v>
      </c>
      <c r="B414">
        <f>'Paste Initial Data Here'!B414</f>
        <v>0</v>
      </c>
      <c r="C414">
        <f>'Paste Initial Data Here'!C414</f>
        <v>0</v>
      </c>
      <c r="D414">
        <f>'Paste Initial Data Here'!D414</f>
        <v>0</v>
      </c>
      <c r="E414">
        <f>'Paste Initial Data Here'!E414</f>
        <v>0</v>
      </c>
      <c r="F414">
        <f>'Paste Initial Data Here'!F414</f>
        <v>0</v>
      </c>
      <c r="G414" t="str" cm="1">
        <f t="array" ref="G414">_xlfn.IFS(ISBLANK('Paste Initial Data Here'!B414)," ",B414&lt;&gt;"",CONCATENATE(C414,", ",D414,", ",E414," ",F414))</f>
        <v xml:space="preserve"> </v>
      </c>
      <c r="H414">
        <f>'Paste Initial Data Here'!G414</f>
        <v>0</v>
      </c>
      <c r="I414">
        <f>'Paste Initial Data Here'!H414</f>
        <v>0</v>
      </c>
      <c r="J414">
        <f>'Paste Initial Data Here'!I414</f>
        <v>0</v>
      </c>
      <c r="K414">
        <f>'Paste Initial Data Here'!J414</f>
        <v>0</v>
      </c>
      <c r="L414">
        <f>'Paste Initial Data Here'!K414</f>
        <v>0</v>
      </c>
      <c r="M414">
        <f>'Paste Initial Data Here'!L414</f>
        <v>0</v>
      </c>
      <c r="N414">
        <f>'Paste Initial Data Here'!M414</f>
        <v>0</v>
      </c>
      <c r="O414">
        <f>'Paste Initial Data Here'!N414</f>
        <v>0</v>
      </c>
      <c r="P414">
        <f>'Paste Initial Data Here'!O414</f>
        <v>0</v>
      </c>
      <c r="Q414">
        <f>'Paste Initial Data Here'!P414</f>
        <v>0</v>
      </c>
      <c r="R414">
        <f>'Paste Initial Data Here'!Q414</f>
        <v>0</v>
      </c>
      <c r="S414">
        <f>'Paste Initial Data Here'!R414</f>
        <v>0</v>
      </c>
      <c r="T414">
        <f>'Paste Initial Data Here'!S414</f>
        <v>0</v>
      </c>
      <c r="U414">
        <f>'Paste Initial Data Here'!T414</f>
        <v>0</v>
      </c>
      <c r="V414">
        <f>'Paste Initial Data Here'!U414</f>
        <v>0</v>
      </c>
      <c r="W414">
        <f>'Paste Initial Data Here'!V414</f>
        <v>0</v>
      </c>
      <c r="X414">
        <f>'Paste Initial Data Here'!W414</f>
        <v>0</v>
      </c>
      <c r="Y414" s="11" t="str" cm="1">
        <f t="array" ref="Y414">_xlfn.IFS(ISBLANK('Paste Initial Data Here'!A414),"",'Paste Initial Data Here'!A414&lt;&gt;0,'Paste Initial Data Here'!BJ414)</f>
        <v/>
      </c>
      <c r="Z414">
        <f>'Paste Initial Data Here'!Y414</f>
        <v>0</v>
      </c>
      <c r="AA414">
        <f>'Paste Initial Data Here'!Z414</f>
        <v>0</v>
      </c>
      <c r="AB414">
        <f>'Paste Initial Data Here'!AA414</f>
        <v>0</v>
      </c>
      <c r="AC414">
        <f>'Paste Initial Data Here'!AB414</f>
        <v>0</v>
      </c>
      <c r="AD414">
        <f>'Paste Initial Data Here'!AC414</f>
        <v>0</v>
      </c>
      <c r="AE414">
        <f>'Paste Initial Data Here'!AD414</f>
        <v>0</v>
      </c>
      <c r="AF414">
        <f>'Paste Initial Data Here'!AE414</f>
        <v>0</v>
      </c>
      <c r="AG414">
        <f>'Paste Initial Data Here'!AF414</f>
        <v>0</v>
      </c>
      <c r="AH414">
        <f>'Paste Initial Data Here'!AG414</f>
        <v>0</v>
      </c>
      <c r="AI414" s="11">
        <f>'Paste Initial Data Here'!AH414</f>
        <v>0</v>
      </c>
      <c r="AJ414">
        <f>'Paste Initial Data Here'!AI414</f>
        <v>0</v>
      </c>
      <c r="AK414">
        <f>'Paste Initial Data Here'!AJ414</f>
        <v>0</v>
      </c>
      <c r="AL414" s="11">
        <f>'Paste Initial Data Here'!AK414</f>
        <v>0</v>
      </c>
      <c r="AM414">
        <f>'Paste Initial Data Here'!AL414</f>
        <v>0</v>
      </c>
      <c r="AN414">
        <f>'Paste Initial Data Here'!AM414</f>
        <v>0</v>
      </c>
      <c r="AO414" s="11">
        <f>'Paste Initial Data Here'!AN414</f>
        <v>0</v>
      </c>
      <c r="AP414">
        <f>'Paste Initial Data Here'!AO414</f>
        <v>0</v>
      </c>
      <c r="AQ414">
        <f>'Paste Initial Data Here'!AP414</f>
        <v>0</v>
      </c>
      <c r="AR414" s="11">
        <f>'Paste Initial Data Here'!AQ414</f>
        <v>0</v>
      </c>
      <c r="AS414">
        <f>'Paste Initial Data Here'!AR414</f>
        <v>0</v>
      </c>
      <c r="AT414">
        <f>'Paste Initial Data Here'!AS414</f>
        <v>0</v>
      </c>
      <c r="AU414" s="11">
        <f>'Paste Initial Data Here'!AT414</f>
        <v>0</v>
      </c>
      <c r="AV414">
        <f>'Paste Initial Data Here'!AU414</f>
        <v>0</v>
      </c>
      <c r="AW414">
        <f>'Paste Initial Data Here'!AV414</f>
        <v>0</v>
      </c>
      <c r="AX414" s="11">
        <f>'Paste Initial Data Here'!AW414</f>
        <v>0</v>
      </c>
      <c r="AY414">
        <f>'Paste Initial Data Here'!AX414</f>
        <v>0</v>
      </c>
      <c r="AZ414">
        <f>'Paste Initial Data Here'!AY414</f>
        <v>0</v>
      </c>
      <c r="BA414" s="11">
        <f>'Paste Initial Data Here'!AZ414</f>
        <v>0</v>
      </c>
      <c r="BB414">
        <f>'Paste Initial Data Here'!BA414</f>
        <v>0</v>
      </c>
      <c r="BC414">
        <f>'Paste Initial Data Here'!BB414</f>
        <v>0</v>
      </c>
      <c r="BD414" s="11">
        <f>'Paste Initial Data Here'!BC414</f>
        <v>0</v>
      </c>
      <c r="BE414">
        <f>'Paste Initial Data Here'!BD414</f>
        <v>0</v>
      </c>
      <c r="BF414">
        <f>'Paste Initial Data Here'!BE414</f>
        <v>0</v>
      </c>
      <c r="BG414" s="11">
        <f>'Paste Initial Data Here'!BF414</f>
        <v>0</v>
      </c>
      <c r="BH414">
        <f>'Paste Initial Data Here'!BG414</f>
        <v>0</v>
      </c>
      <c r="BI414">
        <f>'Paste Initial Data Here'!BH414</f>
        <v>0</v>
      </c>
      <c r="BJ414" s="11">
        <f>'Paste Initial Data Here'!BI414</f>
        <v>0</v>
      </c>
      <c r="BK414" s="11">
        <f>'Paste Initial Data Here'!BJ414</f>
        <v>0</v>
      </c>
      <c r="BL414">
        <f>'Paste Initial Data Here'!BK414</f>
        <v>0</v>
      </c>
      <c r="BM414" s="8">
        <f>'Paste Initial Data Here'!BL414</f>
        <v>0</v>
      </c>
      <c r="BN414" s="8">
        <f>'Paste Initial Data Here'!BM414</f>
        <v>0</v>
      </c>
      <c r="BO414">
        <f>'Paste Initial Data Here'!BN414</f>
        <v>0</v>
      </c>
      <c r="BP414" s="8">
        <f>'Paste Initial Data Here'!BO414</f>
        <v>0</v>
      </c>
      <c r="BQ414" s="8">
        <f>'Paste Initial Data Here'!BP414</f>
        <v>0</v>
      </c>
      <c r="BR414">
        <f>'Paste Initial Data Here'!BQ414</f>
        <v>0</v>
      </c>
      <c r="BS414" s="8">
        <f>'Paste Initial Data Here'!BR414</f>
        <v>0</v>
      </c>
      <c r="BT414" s="8">
        <f>'Paste Initial Data Here'!BS414</f>
        <v>0</v>
      </c>
      <c r="BU414">
        <f>'Paste Initial Data Here'!BT414</f>
        <v>0</v>
      </c>
      <c r="BV414" s="8">
        <f>'Paste Initial Data Here'!BU414</f>
        <v>0</v>
      </c>
      <c r="BW414" s="8">
        <f>'Paste Initial Data Here'!BV414</f>
        <v>0</v>
      </c>
      <c r="BX414">
        <f>'Paste Initial Data Here'!BW414</f>
        <v>0</v>
      </c>
      <c r="BY414" s="8">
        <f>'Paste Initial Data Here'!BX414</f>
        <v>0</v>
      </c>
      <c r="BZ414" s="8">
        <f>'Paste Initial Data Here'!BY414</f>
        <v>0</v>
      </c>
      <c r="CA414">
        <f>'Paste Initial Data Here'!BZ414</f>
        <v>0</v>
      </c>
      <c r="CB414" s="8">
        <f>'Paste Initial Data Here'!CA414</f>
        <v>0</v>
      </c>
      <c r="CC414" s="8">
        <f>'Paste Initial Data Here'!CB414</f>
        <v>0</v>
      </c>
      <c r="CD414">
        <f>'Paste Initial Data Here'!CC414</f>
        <v>0</v>
      </c>
      <c r="CE414" s="8">
        <f>'Paste Initial Data Here'!CD414</f>
        <v>0</v>
      </c>
      <c r="CF414" s="8">
        <f>'Paste Initial Data Here'!CE414</f>
        <v>0</v>
      </c>
      <c r="CG414">
        <f>'Paste Initial Data Here'!CF414</f>
        <v>0</v>
      </c>
      <c r="CH414" s="8">
        <f>'Paste Initial Data Here'!CG414</f>
        <v>0</v>
      </c>
      <c r="CI414" s="8">
        <f>'Paste Initial Data Here'!CH414</f>
        <v>0</v>
      </c>
      <c r="CJ414">
        <f>'Paste Initial Data Here'!CI414</f>
        <v>0</v>
      </c>
      <c r="CK414" s="8">
        <f>'Paste Initial Data Here'!CJ414</f>
        <v>0</v>
      </c>
      <c r="CL414" s="8">
        <f>'Paste Initial Data Here'!CK414</f>
        <v>0</v>
      </c>
      <c r="CM414">
        <f>'Paste Initial Data Here'!CL414</f>
        <v>0</v>
      </c>
      <c r="CN414" s="8">
        <f>'Paste Initial Data Here'!CM414</f>
        <v>0</v>
      </c>
      <c r="CO414" s="8">
        <f>'Paste Initial Data Here'!CN414</f>
        <v>0</v>
      </c>
      <c r="CP414">
        <f>'Paste Initial Data Here'!CO414</f>
        <v>0</v>
      </c>
      <c r="CQ414">
        <f>'Paste Initial Data Here'!CP414</f>
        <v>0</v>
      </c>
      <c r="CR414">
        <f>'Paste Initial Data Here'!CQ414</f>
        <v>0</v>
      </c>
      <c r="CS414">
        <f>'Paste Initial Data Here'!CR414</f>
        <v>0</v>
      </c>
      <c r="CT414" s="1">
        <f>'Paste Initial Data Here'!CS414</f>
        <v>0</v>
      </c>
      <c r="CU414" t="str" cm="1">
        <f t="array" ref="CU414">_xlfn.IFS(CS414="Yes",(CONCATENATE(CS414,","," ",CT414)),CS414="No","No",CS414&lt;=0,"")</f>
        <v/>
      </c>
      <c r="CV414">
        <f>'Paste Initial Data Here'!CT414</f>
        <v>0</v>
      </c>
      <c r="CW414">
        <f>'Paste Initial Data Here'!CU414</f>
        <v>0</v>
      </c>
      <c r="CX414">
        <f>'Paste Initial Data Here'!CV414</f>
        <v>0</v>
      </c>
      <c r="CY414">
        <f>'Paste Initial Data Here'!CW414</f>
        <v>0</v>
      </c>
      <c r="CZ414">
        <f>'Paste Initial Data Here'!CX414</f>
        <v>0</v>
      </c>
      <c r="DA414">
        <f>'Paste Initial Data Here'!CY414</f>
        <v>0</v>
      </c>
      <c r="DB414">
        <f>'Paste Initial Data Here'!CZ414</f>
        <v>0</v>
      </c>
      <c r="DC414">
        <f>'Paste Initial Data Here'!DA414</f>
        <v>0</v>
      </c>
    </row>
    <row r="415" spans="1:107" x14ac:dyDescent="0.3">
      <c r="A415">
        <f>'Paste Initial Data Here'!A415</f>
        <v>0</v>
      </c>
      <c r="B415">
        <f>'Paste Initial Data Here'!B415</f>
        <v>0</v>
      </c>
      <c r="C415">
        <f>'Paste Initial Data Here'!C415</f>
        <v>0</v>
      </c>
      <c r="D415">
        <f>'Paste Initial Data Here'!D415</f>
        <v>0</v>
      </c>
      <c r="E415">
        <f>'Paste Initial Data Here'!E415</f>
        <v>0</v>
      </c>
      <c r="F415">
        <f>'Paste Initial Data Here'!F415</f>
        <v>0</v>
      </c>
      <c r="G415" t="str" cm="1">
        <f t="array" ref="G415">_xlfn.IFS(ISBLANK('Paste Initial Data Here'!B415)," ",B415&lt;&gt;"",CONCATENATE(C415,", ",D415,", ",E415," ",F415))</f>
        <v xml:space="preserve"> </v>
      </c>
      <c r="H415">
        <f>'Paste Initial Data Here'!G415</f>
        <v>0</v>
      </c>
      <c r="I415">
        <f>'Paste Initial Data Here'!H415</f>
        <v>0</v>
      </c>
      <c r="J415">
        <f>'Paste Initial Data Here'!I415</f>
        <v>0</v>
      </c>
      <c r="K415">
        <f>'Paste Initial Data Here'!J415</f>
        <v>0</v>
      </c>
      <c r="L415">
        <f>'Paste Initial Data Here'!K415</f>
        <v>0</v>
      </c>
      <c r="M415">
        <f>'Paste Initial Data Here'!L415</f>
        <v>0</v>
      </c>
      <c r="N415">
        <f>'Paste Initial Data Here'!M415</f>
        <v>0</v>
      </c>
      <c r="O415">
        <f>'Paste Initial Data Here'!N415</f>
        <v>0</v>
      </c>
      <c r="P415">
        <f>'Paste Initial Data Here'!O415</f>
        <v>0</v>
      </c>
      <c r="Q415">
        <f>'Paste Initial Data Here'!P415</f>
        <v>0</v>
      </c>
      <c r="R415">
        <f>'Paste Initial Data Here'!Q415</f>
        <v>0</v>
      </c>
      <c r="S415">
        <f>'Paste Initial Data Here'!R415</f>
        <v>0</v>
      </c>
      <c r="T415">
        <f>'Paste Initial Data Here'!S415</f>
        <v>0</v>
      </c>
      <c r="U415">
        <f>'Paste Initial Data Here'!T415</f>
        <v>0</v>
      </c>
      <c r="V415">
        <f>'Paste Initial Data Here'!U415</f>
        <v>0</v>
      </c>
      <c r="W415">
        <f>'Paste Initial Data Here'!V415</f>
        <v>0</v>
      </c>
      <c r="X415">
        <f>'Paste Initial Data Here'!W415</f>
        <v>0</v>
      </c>
      <c r="Y415" s="11" t="str" cm="1">
        <f t="array" ref="Y415">_xlfn.IFS(ISBLANK('Paste Initial Data Here'!A415),"",'Paste Initial Data Here'!A415&lt;&gt;0,'Paste Initial Data Here'!BJ415)</f>
        <v/>
      </c>
      <c r="Z415">
        <f>'Paste Initial Data Here'!Y415</f>
        <v>0</v>
      </c>
      <c r="AA415">
        <f>'Paste Initial Data Here'!Z415</f>
        <v>0</v>
      </c>
      <c r="AB415">
        <f>'Paste Initial Data Here'!AA415</f>
        <v>0</v>
      </c>
      <c r="AC415">
        <f>'Paste Initial Data Here'!AB415</f>
        <v>0</v>
      </c>
      <c r="AD415">
        <f>'Paste Initial Data Here'!AC415</f>
        <v>0</v>
      </c>
      <c r="AE415">
        <f>'Paste Initial Data Here'!AD415</f>
        <v>0</v>
      </c>
      <c r="AF415">
        <f>'Paste Initial Data Here'!AE415</f>
        <v>0</v>
      </c>
      <c r="AG415">
        <f>'Paste Initial Data Here'!AF415</f>
        <v>0</v>
      </c>
      <c r="AH415">
        <f>'Paste Initial Data Here'!AG415</f>
        <v>0</v>
      </c>
      <c r="AI415" s="11">
        <f>'Paste Initial Data Here'!AH415</f>
        <v>0</v>
      </c>
      <c r="AJ415">
        <f>'Paste Initial Data Here'!AI415</f>
        <v>0</v>
      </c>
      <c r="AK415">
        <f>'Paste Initial Data Here'!AJ415</f>
        <v>0</v>
      </c>
      <c r="AL415" s="11">
        <f>'Paste Initial Data Here'!AK415</f>
        <v>0</v>
      </c>
      <c r="AM415">
        <f>'Paste Initial Data Here'!AL415</f>
        <v>0</v>
      </c>
      <c r="AN415">
        <f>'Paste Initial Data Here'!AM415</f>
        <v>0</v>
      </c>
      <c r="AO415" s="11">
        <f>'Paste Initial Data Here'!AN415</f>
        <v>0</v>
      </c>
      <c r="AP415">
        <f>'Paste Initial Data Here'!AO415</f>
        <v>0</v>
      </c>
      <c r="AQ415">
        <f>'Paste Initial Data Here'!AP415</f>
        <v>0</v>
      </c>
      <c r="AR415" s="11">
        <f>'Paste Initial Data Here'!AQ415</f>
        <v>0</v>
      </c>
      <c r="AS415">
        <f>'Paste Initial Data Here'!AR415</f>
        <v>0</v>
      </c>
      <c r="AT415">
        <f>'Paste Initial Data Here'!AS415</f>
        <v>0</v>
      </c>
      <c r="AU415" s="11">
        <f>'Paste Initial Data Here'!AT415</f>
        <v>0</v>
      </c>
      <c r="AV415">
        <f>'Paste Initial Data Here'!AU415</f>
        <v>0</v>
      </c>
      <c r="AW415">
        <f>'Paste Initial Data Here'!AV415</f>
        <v>0</v>
      </c>
      <c r="AX415" s="11">
        <f>'Paste Initial Data Here'!AW415</f>
        <v>0</v>
      </c>
      <c r="AY415">
        <f>'Paste Initial Data Here'!AX415</f>
        <v>0</v>
      </c>
      <c r="AZ415">
        <f>'Paste Initial Data Here'!AY415</f>
        <v>0</v>
      </c>
      <c r="BA415" s="11">
        <f>'Paste Initial Data Here'!AZ415</f>
        <v>0</v>
      </c>
      <c r="BB415">
        <f>'Paste Initial Data Here'!BA415</f>
        <v>0</v>
      </c>
      <c r="BC415">
        <f>'Paste Initial Data Here'!BB415</f>
        <v>0</v>
      </c>
      <c r="BD415" s="11">
        <f>'Paste Initial Data Here'!BC415</f>
        <v>0</v>
      </c>
      <c r="BE415">
        <f>'Paste Initial Data Here'!BD415</f>
        <v>0</v>
      </c>
      <c r="BF415">
        <f>'Paste Initial Data Here'!BE415</f>
        <v>0</v>
      </c>
      <c r="BG415" s="11">
        <f>'Paste Initial Data Here'!BF415</f>
        <v>0</v>
      </c>
      <c r="BH415">
        <f>'Paste Initial Data Here'!BG415</f>
        <v>0</v>
      </c>
      <c r="BI415">
        <f>'Paste Initial Data Here'!BH415</f>
        <v>0</v>
      </c>
      <c r="BJ415" s="11">
        <f>'Paste Initial Data Here'!BI415</f>
        <v>0</v>
      </c>
      <c r="BK415" s="11">
        <f>'Paste Initial Data Here'!BJ415</f>
        <v>0</v>
      </c>
      <c r="BL415">
        <f>'Paste Initial Data Here'!BK415</f>
        <v>0</v>
      </c>
      <c r="BM415" s="8">
        <f>'Paste Initial Data Here'!BL415</f>
        <v>0</v>
      </c>
      <c r="BN415" s="8">
        <f>'Paste Initial Data Here'!BM415</f>
        <v>0</v>
      </c>
      <c r="BO415">
        <f>'Paste Initial Data Here'!BN415</f>
        <v>0</v>
      </c>
      <c r="BP415" s="8">
        <f>'Paste Initial Data Here'!BO415</f>
        <v>0</v>
      </c>
      <c r="BQ415" s="8">
        <f>'Paste Initial Data Here'!BP415</f>
        <v>0</v>
      </c>
      <c r="BR415">
        <f>'Paste Initial Data Here'!BQ415</f>
        <v>0</v>
      </c>
      <c r="BS415" s="8">
        <f>'Paste Initial Data Here'!BR415</f>
        <v>0</v>
      </c>
      <c r="BT415" s="8">
        <f>'Paste Initial Data Here'!BS415</f>
        <v>0</v>
      </c>
      <c r="BU415">
        <f>'Paste Initial Data Here'!BT415</f>
        <v>0</v>
      </c>
      <c r="BV415" s="8">
        <f>'Paste Initial Data Here'!BU415</f>
        <v>0</v>
      </c>
      <c r="BW415" s="8">
        <f>'Paste Initial Data Here'!BV415</f>
        <v>0</v>
      </c>
      <c r="BX415">
        <f>'Paste Initial Data Here'!BW415</f>
        <v>0</v>
      </c>
      <c r="BY415" s="8">
        <f>'Paste Initial Data Here'!BX415</f>
        <v>0</v>
      </c>
      <c r="BZ415" s="8">
        <f>'Paste Initial Data Here'!BY415</f>
        <v>0</v>
      </c>
      <c r="CA415">
        <f>'Paste Initial Data Here'!BZ415</f>
        <v>0</v>
      </c>
      <c r="CB415" s="8">
        <f>'Paste Initial Data Here'!CA415</f>
        <v>0</v>
      </c>
      <c r="CC415" s="8">
        <f>'Paste Initial Data Here'!CB415</f>
        <v>0</v>
      </c>
      <c r="CD415">
        <f>'Paste Initial Data Here'!CC415</f>
        <v>0</v>
      </c>
      <c r="CE415" s="8">
        <f>'Paste Initial Data Here'!CD415</f>
        <v>0</v>
      </c>
      <c r="CF415" s="8">
        <f>'Paste Initial Data Here'!CE415</f>
        <v>0</v>
      </c>
      <c r="CG415">
        <f>'Paste Initial Data Here'!CF415</f>
        <v>0</v>
      </c>
      <c r="CH415" s="8">
        <f>'Paste Initial Data Here'!CG415</f>
        <v>0</v>
      </c>
      <c r="CI415" s="8">
        <f>'Paste Initial Data Here'!CH415</f>
        <v>0</v>
      </c>
      <c r="CJ415">
        <f>'Paste Initial Data Here'!CI415</f>
        <v>0</v>
      </c>
      <c r="CK415" s="8">
        <f>'Paste Initial Data Here'!CJ415</f>
        <v>0</v>
      </c>
      <c r="CL415" s="8">
        <f>'Paste Initial Data Here'!CK415</f>
        <v>0</v>
      </c>
      <c r="CM415">
        <f>'Paste Initial Data Here'!CL415</f>
        <v>0</v>
      </c>
      <c r="CN415" s="8">
        <f>'Paste Initial Data Here'!CM415</f>
        <v>0</v>
      </c>
      <c r="CO415" s="8">
        <f>'Paste Initial Data Here'!CN415</f>
        <v>0</v>
      </c>
      <c r="CP415">
        <f>'Paste Initial Data Here'!CO415</f>
        <v>0</v>
      </c>
      <c r="CQ415">
        <f>'Paste Initial Data Here'!CP415</f>
        <v>0</v>
      </c>
      <c r="CR415">
        <f>'Paste Initial Data Here'!CQ415</f>
        <v>0</v>
      </c>
      <c r="CS415">
        <f>'Paste Initial Data Here'!CR415</f>
        <v>0</v>
      </c>
      <c r="CT415" s="1">
        <f>'Paste Initial Data Here'!CS415</f>
        <v>0</v>
      </c>
      <c r="CU415" t="str" cm="1">
        <f t="array" ref="CU415">_xlfn.IFS(CS415="Yes",(CONCATENATE(CS415,","," ",CT415)),CS415="No","No",CS415&lt;=0,"")</f>
        <v/>
      </c>
      <c r="CV415">
        <f>'Paste Initial Data Here'!CT415</f>
        <v>0</v>
      </c>
      <c r="CW415">
        <f>'Paste Initial Data Here'!CU415</f>
        <v>0</v>
      </c>
      <c r="CX415">
        <f>'Paste Initial Data Here'!CV415</f>
        <v>0</v>
      </c>
      <c r="CY415">
        <f>'Paste Initial Data Here'!CW415</f>
        <v>0</v>
      </c>
      <c r="CZ415">
        <f>'Paste Initial Data Here'!CX415</f>
        <v>0</v>
      </c>
      <c r="DA415">
        <f>'Paste Initial Data Here'!CY415</f>
        <v>0</v>
      </c>
      <c r="DB415">
        <f>'Paste Initial Data Here'!CZ415</f>
        <v>0</v>
      </c>
      <c r="DC415">
        <f>'Paste Initial Data Here'!DA415</f>
        <v>0</v>
      </c>
    </row>
    <row r="416" spans="1:107" x14ac:dyDescent="0.3">
      <c r="A416">
        <f>'Paste Initial Data Here'!A416</f>
        <v>0</v>
      </c>
      <c r="B416">
        <f>'Paste Initial Data Here'!B416</f>
        <v>0</v>
      </c>
      <c r="C416">
        <f>'Paste Initial Data Here'!C416</f>
        <v>0</v>
      </c>
      <c r="D416">
        <f>'Paste Initial Data Here'!D416</f>
        <v>0</v>
      </c>
      <c r="E416">
        <f>'Paste Initial Data Here'!E416</f>
        <v>0</v>
      </c>
      <c r="F416">
        <f>'Paste Initial Data Here'!F416</f>
        <v>0</v>
      </c>
      <c r="G416" t="str" cm="1">
        <f t="array" ref="G416">_xlfn.IFS(ISBLANK('Paste Initial Data Here'!B416)," ",B416&lt;&gt;"",CONCATENATE(C416,", ",D416,", ",E416," ",F416))</f>
        <v xml:space="preserve"> </v>
      </c>
      <c r="H416">
        <f>'Paste Initial Data Here'!G416</f>
        <v>0</v>
      </c>
      <c r="I416">
        <f>'Paste Initial Data Here'!H416</f>
        <v>0</v>
      </c>
      <c r="J416">
        <f>'Paste Initial Data Here'!I416</f>
        <v>0</v>
      </c>
      <c r="K416">
        <f>'Paste Initial Data Here'!J416</f>
        <v>0</v>
      </c>
      <c r="L416">
        <f>'Paste Initial Data Here'!K416</f>
        <v>0</v>
      </c>
      <c r="M416">
        <f>'Paste Initial Data Here'!L416</f>
        <v>0</v>
      </c>
      <c r="N416">
        <f>'Paste Initial Data Here'!M416</f>
        <v>0</v>
      </c>
      <c r="O416">
        <f>'Paste Initial Data Here'!N416</f>
        <v>0</v>
      </c>
      <c r="P416">
        <f>'Paste Initial Data Here'!O416</f>
        <v>0</v>
      </c>
      <c r="Q416">
        <f>'Paste Initial Data Here'!P416</f>
        <v>0</v>
      </c>
      <c r="R416">
        <f>'Paste Initial Data Here'!Q416</f>
        <v>0</v>
      </c>
      <c r="S416">
        <f>'Paste Initial Data Here'!R416</f>
        <v>0</v>
      </c>
      <c r="T416">
        <f>'Paste Initial Data Here'!S416</f>
        <v>0</v>
      </c>
      <c r="U416">
        <f>'Paste Initial Data Here'!T416</f>
        <v>0</v>
      </c>
      <c r="V416">
        <f>'Paste Initial Data Here'!U416</f>
        <v>0</v>
      </c>
      <c r="W416">
        <f>'Paste Initial Data Here'!V416</f>
        <v>0</v>
      </c>
      <c r="X416">
        <f>'Paste Initial Data Here'!W416</f>
        <v>0</v>
      </c>
      <c r="Y416" s="11" t="str" cm="1">
        <f t="array" ref="Y416">_xlfn.IFS(ISBLANK('Paste Initial Data Here'!A416),"",'Paste Initial Data Here'!A416&lt;&gt;0,'Paste Initial Data Here'!BJ416)</f>
        <v/>
      </c>
      <c r="Z416">
        <f>'Paste Initial Data Here'!Y416</f>
        <v>0</v>
      </c>
      <c r="AA416">
        <f>'Paste Initial Data Here'!Z416</f>
        <v>0</v>
      </c>
      <c r="AB416">
        <f>'Paste Initial Data Here'!AA416</f>
        <v>0</v>
      </c>
      <c r="AC416">
        <f>'Paste Initial Data Here'!AB416</f>
        <v>0</v>
      </c>
      <c r="AD416">
        <f>'Paste Initial Data Here'!AC416</f>
        <v>0</v>
      </c>
      <c r="AE416">
        <f>'Paste Initial Data Here'!AD416</f>
        <v>0</v>
      </c>
      <c r="AF416">
        <f>'Paste Initial Data Here'!AE416</f>
        <v>0</v>
      </c>
      <c r="AG416">
        <f>'Paste Initial Data Here'!AF416</f>
        <v>0</v>
      </c>
      <c r="AH416">
        <f>'Paste Initial Data Here'!AG416</f>
        <v>0</v>
      </c>
      <c r="AI416" s="11">
        <f>'Paste Initial Data Here'!AH416</f>
        <v>0</v>
      </c>
      <c r="AJ416">
        <f>'Paste Initial Data Here'!AI416</f>
        <v>0</v>
      </c>
      <c r="AK416">
        <f>'Paste Initial Data Here'!AJ416</f>
        <v>0</v>
      </c>
      <c r="AL416" s="11">
        <f>'Paste Initial Data Here'!AK416</f>
        <v>0</v>
      </c>
      <c r="AM416">
        <f>'Paste Initial Data Here'!AL416</f>
        <v>0</v>
      </c>
      <c r="AN416">
        <f>'Paste Initial Data Here'!AM416</f>
        <v>0</v>
      </c>
      <c r="AO416" s="11">
        <f>'Paste Initial Data Here'!AN416</f>
        <v>0</v>
      </c>
      <c r="AP416">
        <f>'Paste Initial Data Here'!AO416</f>
        <v>0</v>
      </c>
      <c r="AQ416">
        <f>'Paste Initial Data Here'!AP416</f>
        <v>0</v>
      </c>
      <c r="AR416" s="11">
        <f>'Paste Initial Data Here'!AQ416</f>
        <v>0</v>
      </c>
      <c r="AS416">
        <f>'Paste Initial Data Here'!AR416</f>
        <v>0</v>
      </c>
      <c r="AT416">
        <f>'Paste Initial Data Here'!AS416</f>
        <v>0</v>
      </c>
      <c r="AU416" s="11">
        <f>'Paste Initial Data Here'!AT416</f>
        <v>0</v>
      </c>
      <c r="AV416">
        <f>'Paste Initial Data Here'!AU416</f>
        <v>0</v>
      </c>
      <c r="AW416">
        <f>'Paste Initial Data Here'!AV416</f>
        <v>0</v>
      </c>
      <c r="AX416" s="11">
        <f>'Paste Initial Data Here'!AW416</f>
        <v>0</v>
      </c>
      <c r="AY416">
        <f>'Paste Initial Data Here'!AX416</f>
        <v>0</v>
      </c>
      <c r="AZ416">
        <f>'Paste Initial Data Here'!AY416</f>
        <v>0</v>
      </c>
      <c r="BA416" s="11">
        <f>'Paste Initial Data Here'!AZ416</f>
        <v>0</v>
      </c>
      <c r="BB416">
        <f>'Paste Initial Data Here'!BA416</f>
        <v>0</v>
      </c>
      <c r="BC416">
        <f>'Paste Initial Data Here'!BB416</f>
        <v>0</v>
      </c>
      <c r="BD416" s="11">
        <f>'Paste Initial Data Here'!BC416</f>
        <v>0</v>
      </c>
      <c r="BE416">
        <f>'Paste Initial Data Here'!BD416</f>
        <v>0</v>
      </c>
      <c r="BF416">
        <f>'Paste Initial Data Here'!BE416</f>
        <v>0</v>
      </c>
      <c r="BG416" s="11">
        <f>'Paste Initial Data Here'!BF416</f>
        <v>0</v>
      </c>
      <c r="BH416">
        <f>'Paste Initial Data Here'!BG416</f>
        <v>0</v>
      </c>
      <c r="BI416">
        <f>'Paste Initial Data Here'!BH416</f>
        <v>0</v>
      </c>
      <c r="BJ416" s="11">
        <f>'Paste Initial Data Here'!BI416</f>
        <v>0</v>
      </c>
      <c r="BK416" s="11">
        <f>'Paste Initial Data Here'!BJ416</f>
        <v>0</v>
      </c>
      <c r="BL416">
        <f>'Paste Initial Data Here'!BK416</f>
        <v>0</v>
      </c>
      <c r="BM416" s="8">
        <f>'Paste Initial Data Here'!BL416</f>
        <v>0</v>
      </c>
      <c r="BN416" s="8">
        <f>'Paste Initial Data Here'!BM416</f>
        <v>0</v>
      </c>
      <c r="BO416">
        <f>'Paste Initial Data Here'!BN416</f>
        <v>0</v>
      </c>
      <c r="BP416" s="8">
        <f>'Paste Initial Data Here'!BO416</f>
        <v>0</v>
      </c>
      <c r="BQ416" s="8">
        <f>'Paste Initial Data Here'!BP416</f>
        <v>0</v>
      </c>
      <c r="BR416">
        <f>'Paste Initial Data Here'!BQ416</f>
        <v>0</v>
      </c>
      <c r="BS416" s="8">
        <f>'Paste Initial Data Here'!BR416</f>
        <v>0</v>
      </c>
      <c r="BT416" s="8">
        <f>'Paste Initial Data Here'!BS416</f>
        <v>0</v>
      </c>
      <c r="BU416">
        <f>'Paste Initial Data Here'!BT416</f>
        <v>0</v>
      </c>
      <c r="BV416" s="8">
        <f>'Paste Initial Data Here'!BU416</f>
        <v>0</v>
      </c>
      <c r="BW416" s="8">
        <f>'Paste Initial Data Here'!BV416</f>
        <v>0</v>
      </c>
      <c r="BX416">
        <f>'Paste Initial Data Here'!BW416</f>
        <v>0</v>
      </c>
      <c r="BY416" s="8">
        <f>'Paste Initial Data Here'!BX416</f>
        <v>0</v>
      </c>
      <c r="BZ416" s="8">
        <f>'Paste Initial Data Here'!BY416</f>
        <v>0</v>
      </c>
      <c r="CA416">
        <f>'Paste Initial Data Here'!BZ416</f>
        <v>0</v>
      </c>
      <c r="CB416" s="8">
        <f>'Paste Initial Data Here'!CA416</f>
        <v>0</v>
      </c>
      <c r="CC416" s="8">
        <f>'Paste Initial Data Here'!CB416</f>
        <v>0</v>
      </c>
      <c r="CD416">
        <f>'Paste Initial Data Here'!CC416</f>
        <v>0</v>
      </c>
      <c r="CE416" s="8">
        <f>'Paste Initial Data Here'!CD416</f>
        <v>0</v>
      </c>
      <c r="CF416" s="8">
        <f>'Paste Initial Data Here'!CE416</f>
        <v>0</v>
      </c>
      <c r="CG416">
        <f>'Paste Initial Data Here'!CF416</f>
        <v>0</v>
      </c>
      <c r="CH416" s="8">
        <f>'Paste Initial Data Here'!CG416</f>
        <v>0</v>
      </c>
      <c r="CI416" s="8">
        <f>'Paste Initial Data Here'!CH416</f>
        <v>0</v>
      </c>
      <c r="CJ416">
        <f>'Paste Initial Data Here'!CI416</f>
        <v>0</v>
      </c>
      <c r="CK416" s="8">
        <f>'Paste Initial Data Here'!CJ416</f>
        <v>0</v>
      </c>
      <c r="CL416" s="8">
        <f>'Paste Initial Data Here'!CK416</f>
        <v>0</v>
      </c>
      <c r="CM416">
        <f>'Paste Initial Data Here'!CL416</f>
        <v>0</v>
      </c>
      <c r="CN416" s="8">
        <f>'Paste Initial Data Here'!CM416</f>
        <v>0</v>
      </c>
      <c r="CO416" s="8">
        <f>'Paste Initial Data Here'!CN416</f>
        <v>0</v>
      </c>
      <c r="CP416">
        <f>'Paste Initial Data Here'!CO416</f>
        <v>0</v>
      </c>
      <c r="CQ416">
        <f>'Paste Initial Data Here'!CP416</f>
        <v>0</v>
      </c>
      <c r="CR416">
        <f>'Paste Initial Data Here'!CQ416</f>
        <v>0</v>
      </c>
      <c r="CS416">
        <f>'Paste Initial Data Here'!CR416</f>
        <v>0</v>
      </c>
      <c r="CT416" s="1">
        <f>'Paste Initial Data Here'!CS416</f>
        <v>0</v>
      </c>
      <c r="CU416" t="str" cm="1">
        <f t="array" ref="CU416">_xlfn.IFS(CS416="Yes",(CONCATENATE(CS416,","," ",CT416)),CS416="No","No",CS416&lt;=0,"")</f>
        <v/>
      </c>
      <c r="CV416">
        <f>'Paste Initial Data Here'!CT416</f>
        <v>0</v>
      </c>
      <c r="CW416">
        <f>'Paste Initial Data Here'!CU416</f>
        <v>0</v>
      </c>
      <c r="CX416">
        <f>'Paste Initial Data Here'!CV416</f>
        <v>0</v>
      </c>
      <c r="CY416">
        <f>'Paste Initial Data Here'!CW416</f>
        <v>0</v>
      </c>
      <c r="CZ416">
        <f>'Paste Initial Data Here'!CX416</f>
        <v>0</v>
      </c>
      <c r="DA416">
        <f>'Paste Initial Data Here'!CY416</f>
        <v>0</v>
      </c>
      <c r="DB416">
        <f>'Paste Initial Data Here'!CZ416</f>
        <v>0</v>
      </c>
      <c r="DC416">
        <f>'Paste Initial Data Here'!DA416</f>
        <v>0</v>
      </c>
    </row>
    <row r="417" spans="1:107" x14ac:dyDescent="0.3">
      <c r="A417">
        <f>'Paste Initial Data Here'!A417</f>
        <v>0</v>
      </c>
      <c r="B417">
        <f>'Paste Initial Data Here'!B417</f>
        <v>0</v>
      </c>
      <c r="C417">
        <f>'Paste Initial Data Here'!C417</f>
        <v>0</v>
      </c>
      <c r="D417">
        <f>'Paste Initial Data Here'!D417</f>
        <v>0</v>
      </c>
      <c r="E417">
        <f>'Paste Initial Data Here'!E417</f>
        <v>0</v>
      </c>
      <c r="F417">
        <f>'Paste Initial Data Here'!F417</f>
        <v>0</v>
      </c>
      <c r="G417" t="str" cm="1">
        <f t="array" ref="G417">_xlfn.IFS(ISBLANK('Paste Initial Data Here'!B417)," ",B417&lt;&gt;"",CONCATENATE(C417,", ",D417,", ",E417," ",F417))</f>
        <v xml:space="preserve"> </v>
      </c>
      <c r="H417">
        <f>'Paste Initial Data Here'!G417</f>
        <v>0</v>
      </c>
      <c r="I417">
        <f>'Paste Initial Data Here'!H417</f>
        <v>0</v>
      </c>
      <c r="J417">
        <f>'Paste Initial Data Here'!I417</f>
        <v>0</v>
      </c>
      <c r="K417">
        <f>'Paste Initial Data Here'!J417</f>
        <v>0</v>
      </c>
      <c r="L417">
        <f>'Paste Initial Data Here'!K417</f>
        <v>0</v>
      </c>
      <c r="M417">
        <f>'Paste Initial Data Here'!L417</f>
        <v>0</v>
      </c>
      <c r="N417">
        <f>'Paste Initial Data Here'!M417</f>
        <v>0</v>
      </c>
      <c r="O417">
        <f>'Paste Initial Data Here'!N417</f>
        <v>0</v>
      </c>
      <c r="P417">
        <f>'Paste Initial Data Here'!O417</f>
        <v>0</v>
      </c>
      <c r="Q417">
        <f>'Paste Initial Data Here'!P417</f>
        <v>0</v>
      </c>
      <c r="R417">
        <f>'Paste Initial Data Here'!Q417</f>
        <v>0</v>
      </c>
      <c r="S417">
        <f>'Paste Initial Data Here'!R417</f>
        <v>0</v>
      </c>
      <c r="T417">
        <f>'Paste Initial Data Here'!S417</f>
        <v>0</v>
      </c>
      <c r="U417">
        <f>'Paste Initial Data Here'!T417</f>
        <v>0</v>
      </c>
      <c r="V417">
        <f>'Paste Initial Data Here'!U417</f>
        <v>0</v>
      </c>
      <c r="W417">
        <f>'Paste Initial Data Here'!V417</f>
        <v>0</v>
      </c>
      <c r="X417">
        <f>'Paste Initial Data Here'!W417</f>
        <v>0</v>
      </c>
      <c r="Y417" s="11" t="str" cm="1">
        <f t="array" ref="Y417">_xlfn.IFS(ISBLANK('Paste Initial Data Here'!A417),"",'Paste Initial Data Here'!A417&lt;&gt;0,'Paste Initial Data Here'!BJ417)</f>
        <v/>
      </c>
      <c r="Z417">
        <f>'Paste Initial Data Here'!Y417</f>
        <v>0</v>
      </c>
      <c r="AA417">
        <f>'Paste Initial Data Here'!Z417</f>
        <v>0</v>
      </c>
      <c r="AB417">
        <f>'Paste Initial Data Here'!AA417</f>
        <v>0</v>
      </c>
      <c r="AC417">
        <f>'Paste Initial Data Here'!AB417</f>
        <v>0</v>
      </c>
      <c r="AD417">
        <f>'Paste Initial Data Here'!AC417</f>
        <v>0</v>
      </c>
      <c r="AE417">
        <f>'Paste Initial Data Here'!AD417</f>
        <v>0</v>
      </c>
      <c r="AF417">
        <f>'Paste Initial Data Here'!AE417</f>
        <v>0</v>
      </c>
      <c r="AG417">
        <f>'Paste Initial Data Here'!AF417</f>
        <v>0</v>
      </c>
      <c r="AH417">
        <f>'Paste Initial Data Here'!AG417</f>
        <v>0</v>
      </c>
      <c r="AI417" s="11">
        <f>'Paste Initial Data Here'!AH417</f>
        <v>0</v>
      </c>
      <c r="AJ417">
        <f>'Paste Initial Data Here'!AI417</f>
        <v>0</v>
      </c>
      <c r="AK417">
        <f>'Paste Initial Data Here'!AJ417</f>
        <v>0</v>
      </c>
      <c r="AL417" s="11">
        <f>'Paste Initial Data Here'!AK417</f>
        <v>0</v>
      </c>
      <c r="AM417">
        <f>'Paste Initial Data Here'!AL417</f>
        <v>0</v>
      </c>
      <c r="AN417">
        <f>'Paste Initial Data Here'!AM417</f>
        <v>0</v>
      </c>
      <c r="AO417" s="11">
        <f>'Paste Initial Data Here'!AN417</f>
        <v>0</v>
      </c>
      <c r="AP417">
        <f>'Paste Initial Data Here'!AO417</f>
        <v>0</v>
      </c>
      <c r="AQ417">
        <f>'Paste Initial Data Here'!AP417</f>
        <v>0</v>
      </c>
      <c r="AR417" s="11">
        <f>'Paste Initial Data Here'!AQ417</f>
        <v>0</v>
      </c>
      <c r="AS417">
        <f>'Paste Initial Data Here'!AR417</f>
        <v>0</v>
      </c>
      <c r="AT417">
        <f>'Paste Initial Data Here'!AS417</f>
        <v>0</v>
      </c>
      <c r="AU417" s="11">
        <f>'Paste Initial Data Here'!AT417</f>
        <v>0</v>
      </c>
      <c r="AV417">
        <f>'Paste Initial Data Here'!AU417</f>
        <v>0</v>
      </c>
      <c r="AW417">
        <f>'Paste Initial Data Here'!AV417</f>
        <v>0</v>
      </c>
      <c r="AX417" s="11">
        <f>'Paste Initial Data Here'!AW417</f>
        <v>0</v>
      </c>
      <c r="AY417">
        <f>'Paste Initial Data Here'!AX417</f>
        <v>0</v>
      </c>
      <c r="AZ417">
        <f>'Paste Initial Data Here'!AY417</f>
        <v>0</v>
      </c>
      <c r="BA417" s="11">
        <f>'Paste Initial Data Here'!AZ417</f>
        <v>0</v>
      </c>
      <c r="BB417">
        <f>'Paste Initial Data Here'!BA417</f>
        <v>0</v>
      </c>
      <c r="BC417">
        <f>'Paste Initial Data Here'!BB417</f>
        <v>0</v>
      </c>
      <c r="BD417" s="11">
        <f>'Paste Initial Data Here'!BC417</f>
        <v>0</v>
      </c>
      <c r="BE417">
        <f>'Paste Initial Data Here'!BD417</f>
        <v>0</v>
      </c>
      <c r="BF417">
        <f>'Paste Initial Data Here'!BE417</f>
        <v>0</v>
      </c>
      <c r="BG417" s="11">
        <f>'Paste Initial Data Here'!BF417</f>
        <v>0</v>
      </c>
      <c r="BH417">
        <f>'Paste Initial Data Here'!BG417</f>
        <v>0</v>
      </c>
      <c r="BI417">
        <f>'Paste Initial Data Here'!BH417</f>
        <v>0</v>
      </c>
      <c r="BJ417" s="11">
        <f>'Paste Initial Data Here'!BI417</f>
        <v>0</v>
      </c>
      <c r="BK417" s="11">
        <f>'Paste Initial Data Here'!BJ417</f>
        <v>0</v>
      </c>
      <c r="BL417">
        <f>'Paste Initial Data Here'!BK417</f>
        <v>0</v>
      </c>
      <c r="BM417" s="8">
        <f>'Paste Initial Data Here'!BL417</f>
        <v>0</v>
      </c>
      <c r="BN417" s="8">
        <f>'Paste Initial Data Here'!BM417</f>
        <v>0</v>
      </c>
      <c r="BO417">
        <f>'Paste Initial Data Here'!BN417</f>
        <v>0</v>
      </c>
      <c r="BP417" s="8">
        <f>'Paste Initial Data Here'!BO417</f>
        <v>0</v>
      </c>
      <c r="BQ417" s="8">
        <f>'Paste Initial Data Here'!BP417</f>
        <v>0</v>
      </c>
      <c r="BR417">
        <f>'Paste Initial Data Here'!BQ417</f>
        <v>0</v>
      </c>
      <c r="BS417" s="8">
        <f>'Paste Initial Data Here'!BR417</f>
        <v>0</v>
      </c>
      <c r="BT417" s="8">
        <f>'Paste Initial Data Here'!BS417</f>
        <v>0</v>
      </c>
      <c r="BU417">
        <f>'Paste Initial Data Here'!BT417</f>
        <v>0</v>
      </c>
      <c r="BV417" s="8">
        <f>'Paste Initial Data Here'!BU417</f>
        <v>0</v>
      </c>
      <c r="BW417" s="8">
        <f>'Paste Initial Data Here'!BV417</f>
        <v>0</v>
      </c>
      <c r="BX417">
        <f>'Paste Initial Data Here'!BW417</f>
        <v>0</v>
      </c>
      <c r="BY417" s="8">
        <f>'Paste Initial Data Here'!BX417</f>
        <v>0</v>
      </c>
      <c r="BZ417" s="8">
        <f>'Paste Initial Data Here'!BY417</f>
        <v>0</v>
      </c>
      <c r="CA417">
        <f>'Paste Initial Data Here'!BZ417</f>
        <v>0</v>
      </c>
      <c r="CB417" s="8">
        <f>'Paste Initial Data Here'!CA417</f>
        <v>0</v>
      </c>
      <c r="CC417" s="8">
        <f>'Paste Initial Data Here'!CB417</f>
        <v>0</v>
      </c>
      <c r="CD417">
        <f>'Paste Initial Data Here'!CC417</f>
        <v>0</v>
      </c>
      <c r="CE417" s="8">
        <f>'Paste Initial Data Here'!CD417</f>
        <v>0</v>
      </c>
      <c r="CF417" s="8">
        <f>'Paste Initial Data Here'!CE417</f>
        <v>0</v>
      </c>
      <c r="CG417">
        <f>'Paste Initial Data Here'!CF417</f>
        <v>0</v>
      </c>
      <c r="CH417" s="8">
        <f>'Paste Initial Data Here'!CG417</f>
        <v>0</v>
      </c>
      <c r="CI417" s="8">
        <f>'Paste Initial Data Here'!CH417</f>
        <v>0</v>
      </c>
      <c r="CJ417">
        <f>'Paste Initial Data Here'!CI417</f>
        <v>0</v>
      </c>
      <c r="CK417" s="8">
        <f>'Paste Initial Data Here'!CJ417</f>
        <v>0</v>
      </c>
      <c r="CL417" s="8">
        <f>'Paste Initial Data Here'!CK417</f>
        <v>0</v>
      </c>
      <c r="CM417">
        <f>'Paste Initial Data Here'!CL417</f>
        <v>0</v>
      </c>
      <c r="CN417" s="8">
        <f>'Paste Initial Data Here'!CM417</f>
        <v>0</v>
      </c>
      <c r="CO417" s="8">
        <f>'Paste Initial Data Here'!CN417</f>
        <v>0</v>
      </c>
      <c r="CP417">
        <f>'Paste Initial Data Here'!CO417</f>
        <v>0</v>
      </c>
      <c r="CQ417">
        <f>'Paste Initial Data Here'!CP417</f>
        <v>0</v>
      </c>
      <c r="CR417">
        <f>'Paste Initial Data Here'!CQ417</f>
        <v>0</v>
      </c>
      <c r="CS417">
        <f>'Paste Initial Data Here'!CR417</f>
        <v>0</v>
      </c>
      <c r="CT417" s="1">
        <f>'Paste Initial Data Here'!CS417</f>
        <v>0</v>
      </c>
      <c r="CU417" t="str" cm="1">
        <f t="array" ref="CU417">_xlfn.IFS(CS417="Yes",(CONCATENATE(CS417,","," ",CT417)),CS417="No","No",CS417&lt;=0,"")</f>
        <v/>
      </c>
      <c r="CV417">
        <f>'Paste Initial Data Here'!CT417</f>
        <v>0</v>
      </c>
      <c r="CW417">
        <f>'Paste Initial Data Here'!CU417</f>
        <v>0</v>
      </c>
      <c r="CX417">
        <f>'Paste Initial Data Here'!CV417</f>
        <v>0</v>
      </c>
      <c r="CY417">
        <f>'Paste Initial Data Here'!CW417</f>
        <v>0</v>
      </c>
      <c r="CZ417">
        <f>'Paste Initial Data Here'!CX417</f>
        <v>0</v>
      </c>
      <c r="DA417">
        <f>'Paste Initial Data Here'!CY417</f>
        <v>0</v>
      </c>
      <c r="DB417">
        <f>'Paste Initial Data Here'!CZ417</f>
        <v>0</v>
      </c>
      <c r="DC417">
        <f>'Paste Initial Data Here'!DA417</f>
        <v>0</v>
      </c>
    </row>
    <row r="418" spans="1:107" x14ac:dyDescent="0.3">
      <c r="A418">
        <f>'Paste Initial Data Here'!A418</f>
        <v>0</v>
      </c>
      <c r="B418">
        <f>'Paste Initial Data Here'!B418</f>
        <v>0</v>
      </c>
      <c r="C418">
        <f>'Paste Initial Data Here'!C418</f>
        <v>0</v>
      </c>
      <c r="D418">
        <f>'Paste Initial Data Here'!D418</f>
        <v>0</v>
      </c>
      <c r="E418">
        <f>'Paste Initial Data Here'!E418</f>
        <v>0</v>
      </c>
      <c r="F418">
        <f>'Paste Initial Data Here'!F418</f>
        <v>0</v>
      </c>
      <c r="G418" t="str" cm="1">
        <f t="array" ref="G418">_xlfn.IFS(ISBLANK('Paste Initial Data Here'!B418)," ",B418&lt;&gt;"",CONCATENATE(C418,", ",D418,", ",E418," ",F418))</f>
        <v xml:space="preserve"> </v>
      </c>
      <c r="H418">
        <f>'Paste Initial Data Here'!G418</f>
        <v>0</v>
      </c>
      <c r="I418">
        <f>'Paste Initial Data Here'!H418</f>
        <v>0</v>
      </c>
      <c r="J418">
        <f>'Paste Initial Data Here'!I418</f>
        <v>0</v>
      </c>
      <c r="K418">
        <f>'Paste Initial Data Here'!J418</f>
        <v>0</v>
      </c>
      <c r="L418">
        <f>'Paste Initial Data Here'!K418</f>
        <v>0</v>
      </c>
      <c r="M418">
        <f>'Paste Initial Data Here'!L418</f>
        <v>0</v>
      </c>
      <c r="N418">
        <f>'Paste Initial Data Here'!M418</f>
        <v>0</v>
      </c>
      <c r="O418">
        <f>'Paste Initial Data Here'!N418</f>
        <v>0</v>
      </c>
      <c r="P418">
        <f>'Paste Initial Data Here'!O418</f>
        <v>0</v>
      </c>
      <c r="Q418">
        <f>'Paste Initial Data Here'!P418</f>
        <v>0</v>
      </c>
      <c r="R418">
        <f>'Paste Initial Data Here'!Q418</f>
        <v>0</v>
      </c>
      <c r="S418">
        <f>'Paste Initial Data Here'!R418</f>
        <v>0</v>
      </c>
      <c r="T418">
        <f>'Paste Initial Data Here'!S418</f>
        <v>0</v>
      </c>
      <c r="U418">
        <f>'Paste Initial Data Here'!T418</f>
        <v>0</v>
      </c>
      <c r="V418">
        <f>'Paste Initial Data Here'!U418</f>
        <v>0</v>
      </c>
      <c r="W418">
        <f>'Paste Initial Data Here'!V418</f>
        <v>0</v>
      </c>
      <c r="X418">
        <f>'Paste Initial Data Here'!W418</f>
        <v>0</v>
      </c>
      <c r="Y418" s="11" t="str" cm="1">
        <f t="array" ref="Y418">_xlfn.IFS(ISBLANK('Paste Initial Data Here'!A418),"",'Paste Initial Data Here'!A418&lt;&gt;0,'Paste Initial Data Here'!BJ418)</f>
        <v/>
      </c>
      <c r="Z418">
        <f>'Paste Initial Data Here'!Y418</f>
        <v>0</v>
      </c>
      <c r="AA418">
        <f>'Paste Initial Data Here'!Z418</f>
        <v>0</v>
      </c>
      <c r="AB418">
        <f>'Paste Initial Data Here'!AA418</f>
        <v>0</v>
      </c>
      <c r="AC418">
        <f>'Paste Initial Data Here'!AB418</f>
        <v>0</v>
      </c>
      <c r="AD418">
        <f>'Paste Initial Data Here'!AC418</f>
        <v>0</v>
      </c>
      <c r="AE418">
        <f>'Paste Initial Data Here'!AD418</f>
        <v>0</v>
      </c>
      <c r="AF418">
        <f>'Paste Initial Data Here'!AE418</f>
        <v>0</v>
      </c>
      <c r="AG418">
        <f>'Paste Initial Data Here'!AF418</f>
        <v>0</v>
      </c>
      <c r="AH418">
        <f>'Paste Initial Data Here'!AG418</f>
        <v>0</v>
      </c>
      <c r="AI418" s="11">
        <f>'Paste Initial Data Here'!AH418</f>
        <v>0</v>
      </c>
      <c r="AJ418">
        <f>'Paste Initial Data Here'!AI418</f>
        <v>0</v>
      </c>
      <c r="AK418">
        <f>'Paste Initial Data Here'!AJ418</f>
        <v>0</v>
      </c>
      <c r="AL418" s="11">
        <f>'Paste Initial Data Here'!AK418</f>
        <v>0</v>
      </c>
      <c r="AM418">
        <f>'Paste Initial Data Here'!AL418</f>
        <v>0</v>
      </c>
      <c r="AN418">
        <f>'Paste Initial Data Here'!AM418</f>
        <v>0</v>
      </c>
      <c r="AO418" s="11">
        <f>'Paste Initial Data Here'!AN418</f>
        <v>0</v>
      </c>
      <c r="AP418">
        <f>'Paste Initial Data Here'!AO418</f>
        <v>0</v>
      </c>
      <c r="AQ418">
        <f>'Paste Initial Data Here'!AP418</f>
        <v>0</v>
      </c>
      <c r="AR418" s="11">
        <f>'Paste Initial Data Here'!AQ418</f>
        <v>0</v>
      </c>
      <c r="AS418">
        <f>'Paste Initial Data Here'!AR418</f>
        <v>0</v>
      </c>
      <c r="AT418">
        <f>'Paste Initial Data Here'!AS418</f>
        <v>0</v>
      </c>
      <c r="AU418" s="11">
        <f>'Paste Initial Data Here'!AT418</f>
        <v>0</v>
      </c>
      <c r="AV418">
        <f>'Paste Initial Data Here'!AU418</f>
        <v>0</v>
      </c>
      <c r="AW418">
        <f>'Paste Initial Data Here'!AV418</f>
        <v>0</v>
      </c>
      <c r="AX418" s="11">
        <f>'Paste Initial Data Here'!AW418</f>
        <v>0</v>
      </c>
      <c r="AY418">
        <f>'Paste Initial Data Here'!AX418</f>
        <v>0</v>
      </c>
      <c r="AZ418">
        <f>'Paste Initial Data Here'!AY418</f>
        <v>0</v>
      </c>
      <c r="BA418" s="11">
        <f>'Paste Initial Data Here'!AZ418</f>
        <v>0</v>
      </c>
      <c r="BB418">
        <f>'Paste Initial Data Here'!BA418</f>
        <v>0</v>
      </c>
      <c r="BC418">
        <f>'Paste Initial Data Here'!BB418</f>
        <v>0</v>
      </c>
      <c r="BD418" s="11">
        <f>'Paste Initial Data Here'!BC418</f>
        <v>0</v>
      </c>
      <c r="BE418">
        <f>'Paste Initial Data Here'!BD418</f>
        <v>0</v>
      </c>
      <c r="BF418">
        <f>'Paste Initial Data Here'!BE418</f>
        <v>0</v>
      </c>
      <c r="BG418" s="11">
        <f>'Paste Initial Data Here'!BF418</f>
        <v>0</v>
      </c>
      <c r="BH418">
        <f>'Paste Initial Data Here'!BG418</f>
        <v>0</v>
      </c>
      <c r="BI418">
        <f>'Paste Initial Data Here'!BH418</f>
        <v>0</v>
      </c>
      <c r="BJ418" s="11">
        <f>'Paste Initial Data Here'!BI418</f>
        <v>0</v>
      </c>
      <c r="BK418" s="11">
        <f>'Paste Initial Data Here'!BJ418</f>
        <v>0</v>
      </c>
      <c r="BL418">
        <f>'Paste Initial Data Here'!BK418</f>
        <v>0</v>
      </c>
      <c r="BM418" s="8">
        <f>'Paste Initial Data Here'!BL418</f>
        <v>0</v>
      </c>
      <c r="BN418" s="8">
        <f>'Paste Initial Data Here'!BM418</f>
        <v>0</v>
      </c>
      <c r="BO418">
        <f>'Paste Initial Data Here'!BN418</f>
        <v>0</v>
      </c>
      <c r="BP418" s="8">
        <f>'Paste Initial Data Here'!BO418</f>
        <v>0</v>
      </c>
      <c r="BQ418" s="8">
        <f>'Paste Initial Data Here'!BP418</f>
        <v>0</v>
      </c>
      <c r="BR418">
        <f>'Paste Initial Data Here'!BQ418</f>
        <v>0</v>
      </c>
      <c r="BS418" s="8">
        <f>'Paste Initial Data Here'!BR418</f>
        <v>0</v>
      </c>
      <c r="BT418" s="8">
        <f>'Paste Initial Data Here'!BS418</f>
        <v>0</v>
      </c>
      <c r="BU418">
        <f>'Paste Initial Data Here'!BT418</f>
        <v>0</v>
      </c>
      <c r="BV418" s="8">
        <f>'Paste Initial Data Here'!BU418</f>
        <v>0</v>
      </c>
      <c r="BW418" s="8">
        <f>'Paste Initial Data Here'!BV418</f>
        <v>0</v>
      </c>
      <c r="BX418">
        <f>'Paste Initial Data Here'!BW418</f>
        <v>0</v>
      </c>
      <c r="BY418" s="8">
        <f>'Paste Initial Data Here'!BX418</f>
        <v>0</v>
      </c>
      <c r="BZ418" s="8">
        <f>'Paste Initial Data Here'!BY418</f>
        <v>0</v>
      </c>
      <c r="CA418">
        <f>'Paste Initial Data Here'!BZ418</f>
        <v>0</v>
      </c>
      <c r="CB418" s="8">
        <f>'Paste Initial Data Here'!CA418</f>
        <v>0</v>
      </c>
      <c r="CC418" s="8">
        <f>'Paste Initial Data Here'!CB418</f>
        <v>0</v>
      </c>
      <c r="CD418">
        <f>'Paste Initial Data Here'!CC418</f>
        <v>0</v>
      </c>
      <c r="CE418" s="8">
        <f>'Paste Initial Data Here'!CD418</f>
        <v>0</v>
      </c>
      <c r="CF418" s="8">
        <f>'Paste Initial Data Here'!CE418</f>
        <v>0</v>
      </c>
      <c r="CG418">
        <f>'Paste Initial Data Here'!CF418</f>
        <v>0</v>
      </c>
      <c r="CH418" s="8">
        <f>'Paste Initial Data Here'!CG418</f>
        <v>0</v>
      </c>
      <c r="CI418" s="8">
        <f>'Paste Initial Data Here'!CH418</f>
        <v>0</v>
      </c>
      <c r="CJ418">
        <f>'Paste Initial Data Here'!CI418</f>
        <v>0</v>
      </c>
      <c r="CK418" s="8">
        <f>'Paste Initial Data Here'!CJ418</f>
        <v>0</v>
      </c>
      <c r="CL418" s="8">
        <f>'Paste Initial Data Here'!CK418</f>
        <v>0</v>
      </c>
      <c r="CM418">
        <f>'Paste Initial Data Here'!CL418</f>
        <v>0</v>
      </c>
      <c r="CN418" s="8">
        <f>'Paste Initial Data Here'!CM418</f>
        <v>0</v>
      </c>
      <c r="CO418" s="8">
        <f>'Paste Initial Data Here'!CN418</f>
        <v>0</v>
      </c>
      <c r="CP418">
        <f>'Paste Initial Data Here'!CO418</f>
        <v>0</v>
      </c>
      <c r="CQ418">
        <f>'Paste Initial Data Here'!CP418</f>
        <v>0</v>
      </c>
      <c r="CR418">
        <f>'Paste Initial Data Here'!CQ418</f>
        <v>0</v>
      </c>
      <c r="CS418">
        <f>'Paste Initial Data Here'!CR418</f>
        <v>0</v>
      </c>
      <c r="CT418" s="1">
        <f>'Paste Initial Data Here'!CS418</f>
        <v>0</v>
      </c>
      <c r="CU418" t="str" cm="1">
        <f t="array" ref="CU418">_xlfn.IFS(CS418="Yes",(CONCATENATE(CS418,","," ",CT418)),CS418="No","No",CS418&lt;=0,"")</f>
        <v/>
      </c>
      <c r="CV418">
        <f>'Paste Initial Data Here'!CT418</f>
        <v>0</v>
      </c>
      <c r="CW418">
        <f>'Paste Initial Data Here'!CU418</f>
        <v>0</v>
      </c>
      <c r="CX418">
        <f>'Paste Initial Data Here'!CV418</f>
        <v>0</v>
      </c>
      <c r="CY418">
        <f>'Paste Initial Data Here'!CW418</f>
        <v>0</v>
      </c>
      <c r="CZ418">
        <f>'Paste Initial Data Here'!CX418</f>
        <v>0</v>
      </c>
      <c r="DA418">
        <f>'Paste Initial Data Here'!CY418</f>
        <v>0</v>
      </c>
      <c r="DB418">
        <f>'Paste Initial Data Here'!CZ418</f>
        <v>0</v>
      </c>
      <c r="DC418">
        <f>'Paste Initial Data Here'!DA418</f>
        <v>0</v>
      </c>
    </row>
    <row r="419" spans="1:107" x14ac:dyDescent="0.3">
      <c r="A419">
        <f>'Paste Initial Data Here'!A419</f>
        <v>0</v>
      </c>
      <c r="B419">
        <f>'Paste Initial Data Here'!B419</f>
        <v>0</v>
      </c>
      <c r="C419">
        <f>'Paste Initial Data Here'!C419</f>
        <v>0</v>
      </c>
      <c r="D419">
        <f>'Paste Initial Data Here'!D419</f>
        <v>0</v>
      </c>
      <c r="E419">
        <f>'Paste Initial Data Here'!E419</f>
        <v>0</v>
      </c>
      <c r="F419">
        <f>'Paste Initial Data Here'!F419</f>
        <v>0</v>
      </c>
      <c r="G419" t="str" cm="1">
        <f t="array" ref="G419">_xlfn.IFS(ISBLANK('Paste Initial Data Here'!B419)," ",B419&lt;&gt;"",CONCATENATE(C419,", ",D419,", ",E419," ",F419))</f>
        <v xml:space="preserve"> </v>
      </c>
      <c r="H419">
        <f>'Paste Initial Data Here'!G419</f>
        <v>0</v>
      </c>
      <c r="I419">
        <f>'Paste Initial Data Here'!H419</f>
        <v>0</v>
      </c>
      <c r="J419">
        <f>'Paste Initial Data Here'!I419</f>
        <v>0</v>
      </c>
      <c r="K419">
        <f>'Paste Initial Data Here'!J419</f>
        <v>0</v>
      </c>
      <c r="L419">
        <f>'Paste Initial Data Here'!K419</f>
        <v>0</v>
      </c>
      <c r="M419">
        <f>'Paste Initial Data Here'!L419</f>
        <v>0</v>
      </c>
      <c r="N419">
        <f>'Paste Initial Data Here'!M419</f>
        <v>0</v>
      </c>
      <c r="O419">
        <f>'Paste Initial Data Here'!N419</f>
        <v>0</v>
      </c>
      <c r="P419">
        <f>'Paste Initial Data Here'!O419</f>
        <v>0</v>
      </c>
      <c r="Q419">
        <f>'Paste Initial Data Here'!P419</f>
        <v>0</v>
      </c>
      <c r="R419">
        <f>'Paste Initial Data Here'!Q419</f>
        <v>0</v>
      </c>
      <c r="S419">
        <f>'Paste Initial Data Here'!R419</f>
        <v>0</v>
      </c>
      <c r="T419">
        <f>'Paste Initial Data Here'!S419</f>
        <v>0</v>
      </c>
      <c r="U419">
        <f>'Paste Initial Data Here'!T419</f>
        <v>0</v>
      </c>
      <c r="V419">
        <f>'Paste Initial Data Here'!U419</f>
        <v>0</v>
      </c>
      <c r="W419">
        <f>'Paste Initial Data Here'!V419</f>
        <v>0</v>
      </c>
      <c r="X419">
        <f>'Paste Initial Data Here'!W419</f>
        <v>0</v>
      </c>
      <c r="Y419" s="11" t="str" cm="1">
        <f t="array" ref="Y419">_xlfn.IFS(ISBLANK('Paste Initial Data Here'!A419),"",'Paste Initial Data Here'!A419&lt;&gt;0,'Paste Initial Data Here'!BJ419)</f>
        <v/>
      </c>
      <c r="Z419">
        <f>'Paste Initial Data Here'!Y419</f>
        <v>0</v>
      </c>
      <c r="AA419">
        <f>'Paste Initial Data Here'!Z419</f>
        <v>0</v>
      </c>
      <c r="AB419">
        <f>'Paste Initial Data Here'!AA419</f>
        <v>0</v>
      </c>
      <c r="AC419">
        <f>'Paste Initial Data Here'!AB419</f>
        <v>0</v>
      </c>
      <c r="AD419">
        <f>'Paste Initial Data Here'!AC419</f>
        <v>0</v>
      </c>
      <c r="AE419">
        <f>'Paste Initial Data Here'!AD419</f>
        <v>0</v>
      </c>
      <c r="AF419">
        <f>'Paste Initial Data Here'!AE419</f>
        <v>0</v>
      </c>
      <c r="AG419">
        <f>'Paste Initial Data Here'!AF419</f>
        <v>0</v>
      </c>
      <c r="AH419">
        <f>'Paste Initial Data Here'!AG419</f>
        <v>0</v>
      </c>
      <c r="AI419" s="11">
        <f>'Paste Initial Data Here'!AH419</f>
        <v>0</v>
      </c>
      <c r="AJ419">
        <f>'Paste Initial Data Here'!AI419</f>
        <v>0</v>
      </c>
      <c r="AK419">
        <f>'Paste Initial Data Here'!AJ419</f>
        <v>0</v>
      </c>
      <c r="AL419" s="11">
        <f>'Paste Initial Data Here'!AK419</f>
        <v>0</v>
      </c>
      <c r="AM419">
        <f>'Paste Initial Data Here'!AL419</f>
        <v>0</v>
      </c>
      <c r="AN419">
        <f>'Paste Initial Data Here'!AM419</f>
        <v>0</v>
      </c>
      <c r="AO419" s="11">
        <f>'Paste Initial Data Here'!AN419</f>
        <v>0</v>
      </c>
      <c r="AP419">
        <f>'Paste Initial Data Here'!AO419</f>
        <v>0</v>
      </c>
      <c r="AQ419">
        <f>'Paste Initial Data Here'!AP419</f>
        <v>0</v>
      </c>
      <c r="AR419" s="11">
        <f>'Paste Initial Data Here'!AQ419</f>
        <v>0</v>
      </c>
      <c r="AS419">
        <f>'Paste Initial Data Here'!AR419</f>
        <v>0</v>
      </c>
      <c r="AT419">
        <f>'Paste Initial Data Here'!AS419</f>
        <v>0</v>
      </c>
      <c r="AU419" s="11">
        <f>'Paste Initial Data Here'!AT419</f>
        <v>0</v>
      </c>
      <c r="AV419">
        <f>'Paste Initial Data Here'!AU419</f>
        <v>0</v>
      </c>
      <c r="AW419">
        <f>'Paste Initial Data Here'!AV419</f>
        <v>0</v>
      </c>
      <c r="AX419" s="11">
        <f>'Paste Initial Data Here'!AW419</f>
        <v>0</v>
      </c>
      <c r="AY419">
        <f>'Paste Initial Data Here'!AX419</f>
        <v>0</v>
      </c>
      <c r="AZ419">
        <f>'Paste Initial Data Here'!AY419</f>
        <v>0</v>
      </c>
      <c r="BA419" s="11">
        <f>'Paste Initial Data Here'!AZ419</f>
        <v>0</v>
      </c>
      <c r="BB419">
        <f>'Paste Initial Data Here'!BA419</f>
        <v>0</v>
      </c>
      <c r="BC419">
        <f>'Paste Initial Data Here'!BB419</f>
        <v>0</v>
      </c>
      <c r="BD419" s="11">
        <f>'Paste Initial Data Here'!BC419</f>
        <v>0</v>
      </c>
      <c r="BE419">
        <f>'Paste Initial Data Here'!BD419</f>
        <v>0</v>
      </c>
      <c r="BF419">
        <f>'Paste Initial Data Here'!BE419</f>
        <v>0</v>
      </c>
      <c r="BG419" s="11">
        <f>'Paste Initial Data Here'!BF419</f>
        <v>0</v>
      </c>
      <c r="BH419">
        <f>'Paste Initial Data Here'!BG419</f>
        <v>0</v>
      </c>
      <c r="BI419">
        <f>'Paste Initial Data Here'!BH419</f>
        <v>0</v>
      </c>
      <c r="BJ419" s="11">
        <f>'Paste Initial Data Here'!BI419</f>
        <v>0</v>
      </c>
      <c r="BK419" s="11">
        <f>'Paste Initial Data Here'!BJ419</f>
        <v>0</v>
      </c>
      <c r="BL419">
        <f>'Paste Initial Data Here'!BK419</f>
        <v>0</v>
      </c>
      <c r="BM419" s="8">
        <f>'Paste Initial Data Here'!BL419</f>
        <v>0</v>
      </c>
      <c r="BN419" s="8">
        <f>'Paste Initial Data Here'!BM419</f>
        <v>0</v>
      </c>
      <c r="BO419">
        <f>'Paste Initial Data Here'!BN419</f>
        <v>0</v>
      </c>
      <c r="BP419" s="8">
        <f>'Paste Initial Data Here'!BO419</f>
        <v>0</v>
      </c>
      <c r="BQ419" s="8">
        <f>'Paste Initial Data Here'!BP419</f>
        <v>0</v>
      </c>
      <c r="BR419">
        <f>'Paste Initial Data Here'!BQ419</f>
        <v>0</v>
      </c>
      <c r="BS419" s="8">
        <f>'Paste Initial Data Here'!BR419</f>
        <v>0</v>
      </c>
      <c r="BT419" s="8">
        <f>'Paste Initial Data Here'!BS419</f>
        <v>0</v>
      </c>
      <c r="BU419">
        <f>'Paste Initial Data Here'!BT419</f>
        <v>0</v>
      </c>
      <c r="BV419" s="8">
        <f>'Paste Initial Data Here'!BU419</f>
        <v>0</v>
      </c>
      <c r="BW419" s="8">
        <f>'Paste Initial Data Here'!BV419</f>
        <v>0</v>
      </c>
      <c r="BX419">
        <f>'Paste Initial Data Here'!BW419</f>
        <v>0</v>
      </c>
      <c r="BY419" s="8">
        <f>'Paste Initial Data Here'!BX419</f>
        <v>0</v>
      </c>
      <c r="BZ419" s="8">
        <f>'Paste Initial Data Here'!BY419</f>
        <v>0</v>
      </c>
      <c r="CA419">
        <f>'Paste Initial Data Here'!BZ419</f>
        <v>0</v>
      </c>
      <c r="CB419" s="8">
        <f>'Paste Initial Data Here'!CA419</f>
        <v>0</v>
      </c>
      <c r="CC419" s="8">
        <f>'Paste Initial Data Here'!CB419</f>
        <v>0</v>
      </c>
      <c r="CD419">
        <f>'Paste Initial Data Here'!CC419</f>
        <v>0</v>
      </c>
      <c r="CE419" s="8">
        <f>'Paste Initial Data Here'!CD419</f>
        <v>0</v>
      </c>
      <c r="CF419" s="8">
        <f>'Paste Initial Data Here'!CE419</f>
        <v>0</v>
      </c>
      <c r="CG419">
        <f>'Paste Initial Data Here'!CF419</f>
        <v>0</v>
      </c>
      <c r="CH419" s="8">
        <f>'Paste Initial Data Here'!CG419</f>
        <v>0</v>
      </c>
      <c r="CI419" s="8">
        <f>'Paste Initial Data Here'!CH419</f>
        <v>0</v>
      </c>
      <c r="CJ419">
        <f>'Paste Initial Data Here'!CI419</f>
        <v>0</v>
      </c>
      <c r="CK419" s="8">
        <f>'Paste Initial Data Here'!CJ419</f>
        <v>0</v>
      </c>
      <c r="CL419" s="8">
        <f>'Paste Initial Data Here'!CK419</f>
        <v>0</v>
      </c>
      <c r="CM419">
        <f>'Paste Initial Data Here'!CL419</f>
        <v>0</v>
      </c>
      <c r="CN419" s="8">
        <f>'Paste Initial Data Here'!CM419</f>
        <v>0</v>
      </c>
      <c r="CO419" s="8">
        <f>'Paste Initial Data Here'!CN419</f>
        <v>0</v>
      </c>
      <c r="CP419">
        <f>'Paste Initial Data Here'!CO419</f>
        <v>0</v>
      </c>
      <c r="CQ419">
        <f>'Paste Initial Data Here'!CP419</f>
        <v>0</v>
      </c>
      <c r="CR419">
        <f>'Paste Initial Data Here'!CQ419</f>
        <v>0</v>
      </c>
      <c r="CS419">
        <f>'Paste Initial Data Here'!CR419</f>
        <v>0</v>
      </c>
      <c r="CT419" s="1">
        <f>'Paste Initial Data Here'!CS419</f>
        <v>0</v>
      </c>
      <c r="CU419" t="str" cm="1">
        <f t="array" ref="CU419">_xlfn.IFS(CS419="Yes",(CONCATENATE(CS419,","," ",CT419)),CS419="No","No",CS419&lt;=0,"")</f>
        <v/>
      </c>
      <c r="CV419">
        <f>'Paste Initial Data Here'!CT419</f>
        <v>0</v>
      </c>
      <c r="CW419">
        <f>'Paste Initial Data Here'!CU419</f>
        <v>0</v>
      </c>
      <c r="CX419">
        <f>'Paste Initial Data Here'!CV419</f>
        <v>0</v>
      </c>
      <c r="CY419">
        <f>'Paste Initial Data Here'!CW419</f>
        <v>0</v>
      </c>
      <c r="CZ419">
        <f>'Paste Initial Data Here'!CX419</f>
        <v>0</v>
      </c>
      <c r="DA419">
        <f>'Paste Initial Data Here'!CY419</f>
        <v>0</v>
      </c>
      <c r="DB419">
        <f>'Paste Initial Data Here'!CZ419</f>
        <v>0</v>
      </c>
      <c r="DC419">
        <f>'Paste Initial Data Here'!DA419</f>
        <v>0</v>
      </c>
    </row>
    <row r="420" spans="1:107" x14ac:dyDescent="0.3">
      <c r="A420">
        <f>'Paste Initial Data Here'!A420</f>
        <v>0</v>
      </c>
      <c r="B420">
        <f>'Paste Initial Data Here'!B420</f>
        <v>0</v>
      </c>
      <c r="C420">
        <f>'Paste Initial Data Here'!C420</f>
        <v>0</v>
      </c>
      <c r="D420">
        <f>'Paste Initial Data Here'!D420</f>
        <v>0</v>
      </c>
      <c r="E420">
        <f>'Paste Initial Data Here'!E420</f>
        <v>0</v>
      </c>
      <c r="F420">
        <f>'Paste Initial Data Here'!F420</f>
        <v>0</v>
      </c>
      <c r="G420" t="str" cm="1">
        <f t="array" ref="G420">_xlfn.IFS(ISBLANK('Paste Initial Data Here'!B420)," ",B420&lt;&gt;"",CONCATENATE(C420,", ",D420,", ",E420," ",F420))</f>
        <v xml:space="preserve"> </v>
      </c>
      <c r="H420">
        <f>'Paste Initial Data Here'!G420</f>
        <v>0</v>
      </c>
      <c r="I420">
        <f>'Paste Initial Data Here'!H420</f>
        <v>0</v>
      </c>
      <c r="J420">
        <f>'Paste Initial Data Here'!I420</f>
        <v>0</v>
      </c>
      <c r="K420">
        <f>'Paste Initial Data Here'!J420</f>
        <v>0</v>
      </c>
      <c r="L420">
        <f>'Paste Initial Data Here'!K420</f>
        <v>0</v>
      </c>
      <c r="M420">
        <f>'Paste Initial Data Here'!L420</f>
        <v>0</v>
      </c>
      <c r="N420">
        <f>'Paste Initial Data Here'!M420</f>
        <v>0</v>
      </c>
      <c r="O420">
        <f>'Paste Initial Data Here'!N420</f>
        <v>0</v>
      </c>
      <c r="P420">
        <f>'Paste Initial Data Here'!O420</f>
        <v>0</v>
      </c>
      <c r="Q420">
        <f>'Paste Initial Data Here'!P420</f>
        <v>0</v>
      </c>
      <c r="R420">
        <f>'Paste Initial Data Here'!Q420</f>
        <v>0</v>
      </c>
      <c r="S420">
        <f>'Paste Initial Data Here'!R420</f>
        <v>0</v>
      </c>
      <c r="T420">
        <f>'Paste Initial Data Here'!S420</f>
        <v>0</v>
      </c>
      <c r="U420">
        <f>'Paste Initial Data Here'!T420</f>
        <v>0</v>
      </c>
      <c r="V420">
        <f>'Paste Initial Data Here'!U420</f>
        <v>0</v>
      </c>
      <c r="W420">
        <f>'Paste Initial Data Here'!V420</f>
        <v>0</v>
      </c>
      <c r="X420">
        <f>'Paste Initial Data Here'!W420</f>
        <v>0</v>
      </c>
      <c r="Y420" s="11" t="str" cm="1">
        <f t="array" ref="Y420">_xlfn.IFS(ISBLANK('Paste Initial Data Here'!A420),"",'Paste Initial Data Here'!A420&lt;&gt;0,'Paste Initial Data Here'!BJ420)</f>
        <v/>
      </c>
      <c r="Z420">
        <f>'Paste Initial Data Here'!Y420</f>
        <v>0</v>
      </c>
      <c r="AA420">
        <f>'Paste Initial Data Here'!Z420</f>
        <v>0</v>
      </c>
      <c r="AB420">
        <f>'Paste Initial Data Here'!AA420</f>
        <v>0</v>
      </c>
      <c r="AC420">
        <f>'Paste Initial Data Here'!AB420</f>
        <v>0</v>
      </c>
      <c r="AD420">
        <f>'Paste Initial Data Here'!AC420</f>
        <v>0</v>
      </c>
      <c r="AE420">
        <f>'Paste Initial Data Here'!AD420</f>
        <v>0</v>
      </c>
      <c r="AF420">
        <f>'Paste Initial Data Here'!AE420</f>
        <v>0</v>
      </c>
      <c r="AG420">
        <f>'Paste Initial Data Here'!AF420</f>
        <v>0</v>
      </c>
      <c r="AH420">
        <f>'Paste Initial Data Here'!AG420</f>
        <v>0</v>
      </c>
      <c r="AI420" s="11">
        <f>'Paste Initial Data Here'!AH420</f>
        <v>0</v>
      </c>
      <c r="AJ420">
        <f>'Paste Initial Data Here'!AI420</f>
        <v>0</v>
      </c>
      <c r="AK420">
        <f>'Paste Initial Data Here'!AJ420</f>
        <v>0</v>
      </c>
      <c r="AL420" s="11">
        <f>'Paste Initial Data Here'!AK420</f>
        <v>0</v>
      </c>
      <c r="AM420">
        <f>'Paste Initial Data Here'!AL420</f>
        <v>0</v>
      </c>
      <c r="AN420">
        <f>'Paste Initial Data Here'!AM420</f>
        <v>0</v>
      </c>
      <c r="AO420" s="11">
        <f>'Paste Initial Data Here'!AN420</f>
        <v>0</v>
      </c>
      <c r="AP420">
        <f>'Paste Initial Data Here'!AO420</f>
        <v>0</v>
      </c>
      <c r="AQ420">
        <f>'Paste Initial Data Here'!AP420</f>
        <v>0</v>
      </c>
      <c r="AR420" s="11">
        <f>'Paste Initial Data Here'!AQ420</f>
        <v>0</v>
      </c>
      <c r="AS420">
        <f>'Paste Initial Data Here'!AR420</f>
        <v>0</v>
      </c>
      <c r="AT420">
        <f>'Paste Initial Data Here'!AS420</f>
        <v>0</v>
      </c>
      <c r="AU420" s="11">
        <f>'Paste Initial Data Here'!AT420</f>
        <v>0</v>
      </c>
      <c r="AV420">
        <f>'Paste Initial Data Here'!AU420</f>
        <v>0</v>
      </c>
      <c r="AW420">
        <f>'Paste Initial Data Here'!AV420</f>
        <v>0</v>
      </c>
      <c r="AX420" s="11">
        <f>'Paste Initial Data Here'!AW420</f>
        <v>0</v>
      </c>
      <c r="AY420">
        <f>'Paste Initial Data Here'!AX420</f>
        <v>0</v>
      </c>
      <c r="AZ420">
        <f>'Paste Initial Data Here'!AY420</f>
        <v>0</v>
      </c>
      <c r="BA420" s="11">
        <f>'Paste Initial Data Here'!AZ420</f>
        <v>0</v>
      </c>
      <c r="BB420">
        <f>'Paste Initial Data Here'!BA420</f>
        <v>0</v>
      </c>
      <c r="BC420">
        <f>'Paste Initial Data Here'!BB420</f>
        <v>0</v>
      </c>
      <c r="BD420" s="11">
        <f>'Paste Initial Data Here'!BC420</f>
        <v>0</v>
      </c>
      <c r="BE420">
        <f>'Paste Initial Data Here'!BD420</f>
        <v>0</v>
      </c>
      <c r="BF420">
        <f>'Paste Initial Data Here'!BE420</f>
        <v>0</v>
      </c>
      <c r="BG420" s="11">
        <f>'Paste Initial Data Here'!BF420</f>
        <v>0</v>
      </c>
      <c r="BH420">
        <f>'Paste Initial Data Here'!BG420</f>
        <v>0</v>
      </c>
      <c r="BI420">
        <f>'Paste Initial Data Here'!BH420</f>
        <v>0</v>
      </c>
      <c r="BJ420" s="11">
        <f>'Paste Initial Data Here'!BI420</f>
        <v>0</v>
      </c>
      <c r="BK420" s="11">
        <f>'Paste Initial Data Here'!BJ420</f>
        <v>0</v>
      </c>
      <c r="BL420">
        <f>'Paste Initial Data Here'!BK420</f>
        <v>0</v>
      </c>
      <c r="BM420" s="8">
        <f>'Paste Initial Data Here'!BL420</f>
        <v>0</v>
      </c>
      <c r="BN420" s="8">
        <f>'Paste Initial Data Here'!BM420</f>
        <v>0</v>
      </c>
      <c r="BO420">
        <f>'Paste Initial Data Here'!BN420</f>
        <v>0</v>
      </c>
      <c r="BP420" s="8">
        <f>'Paste Initial Data Here'!BO420</f>
        <v>0</v>
      </c>
      <c r="BQ420" s="8">
        <f>'Paste Initial Data Here'!BP420</f>
        <v>0</v>
      </c>
      <c r="BR420">
        <f>'Paste Initial Data Here'!BQ420</f>
        <v>0</v>
      </c>
      <c r="BS420" s="8">
        <f>'Paste Initial Data Here'!BR420</f>
        <v>0</v>
      </c>
      <c r="BT420" s="8">
        <f>'Paste Initial Data Here'!BS420</f>
        <v>0</v>
      </c>
      <c r="BU420">
        <f>'Paste Initial Data Here'!BT420</f>
        <v>0</v>
      </c>
      <c r="BV420" s="8">
        <f>'Paste Initial Data Here'!BU420</f>
        <v>0</v>
      </c>
      <c r="BW420" s="8">
        <f>'Paste Initial Data Here'!BV420</f>
        <v>0</v>
      </c>
      <c r="BX420">
        <f>'Paste Initial Data Here'!BW420</f>
        <v>0</v>
      </c>
      <c r="BY420" s="8">
        <f>'Paste Initial Data Here'!BX420</f>
        <v>0</v>
      </c>
      <c r="BZ420" s="8">
        <f>'Paste Initial Data Here'!BY420</f>
        <v>0</v>
      </c>
      <c r="CA420">
        <f>'Paste Initial Data Here'!BZ420</f>
        <v>0</v>
      </c>
      <c r="CB420" s="8">
        <f>'Paste Initial Data Here'!CA420</f>
        <v>0</v>
      </c>
      <c r="CC420" s="8">
        <f>'Paste Initial Data Here'!CB420</f>
        <v>0</v>
      </c>
      <c r="CD420">
        <f>'Paste Initial Data Here'!CC420</f>
        <v>0</v>
      </c>
      <c r="CE420" s="8">
        <f>'Paste Initial Data Here'!CD420</f>
        <v>0</v>
      </c>
      <c r="CF420" s="8">
        <f>'Paste Initial Data Here'!CE420</f>
        <v>0</v>
      </c>
      <c r="CG420">
        <f>'Paste Initial Data Here'!CF420</f>
        <v>0</v>
      </c>
      <c r="CH420" s="8">
        <f>'Paste Initial Data Here'!CG420</f>
        <v>0</v>
      </c>
      <c r="CI420" s="8">
        <f>'Paste Initial Data Here'!CH420</f>
        <v>0</v>
      </c>
      <c r="CJ420">
        <f>'Paste Initial Data Here'!CI420</f>
        <v>0</v>
      </c>
      <c r="CK420" s="8">
        <f>'Paste Initial Data Here'!CJ420</f>
        <v>0</v>
      </c>
      <c r="CL420" s="8">
        <f>'Paste Initial Data Here'!CK420</f>
        <v>0</v>
      </c>
      <c r="CM420">
        <f>'Paste Initial Data Here'!CL420</f>
        <v>0</v>
      </c>
      <c r="CN420" s="8">
        <f>'Paste Initial Data Here'!CM420</f>
        <v>0</v>
      </c>
      <c r="CO420" s="8">
        <f>'Paste Initial Data Here'!CN420</f>
        <v>0</v>
      </c>
      <c r="CP420">
        <f>'Paste Initial Data Here'!CO420</f>
        <v>0</v>
      </c>
      <c r="CQ420">
        <f>'Paste Initial Data Here'!CP420</f>
        <v>0</v>
      </c>
      <c r="CR420">
        <f>'Paste Initial Data Here'!CQ420</f>
        <v>0</v>
      </c>
      <c r="CS420">
        <f>'Paste Initial Data Here'!CR420</f>
        <v>0</v>
      </c>
      <c r="CT420" s="1">
        <f>'Paste Initial Data Here'!CS420</f>
        <v>0</v>
      </c>
      <c r="CU420" t="str" cm="1">
        <f t="array" ref="CU420">_xlfn.IFS(CS420="Yes",(CONCATENATE(CS420,","," ",CT420)),CS420="No","No",CS420&lt;=0,"")</f>
        <v/>
      </c>
      <c r="CV420">
        <f>'Paste Initial Data Here'!CT420</f>
        <v>0</v>
      </c>
      <c r="CW420">
        <f>'Paste Initial Data Here'!CU420</f>
        <v>0</v>
      </c>
      <c r="CX420">
        <f>'Paste Initial Data Here'!CV420</f>
        <v>0</v>
      </c>
      <c r="CY420">
        <f>'Paste Initial Data Here'!CW420</f>
        <v>0</v>
      </c>
      <c r="CZ420">
        <f>'Paste Initial Data Here'!CX420</f>
        <v>0</v>
      </c>
      <c r="DA420">
        <f>'Paste Initial Data Here'!CY420</f>
        <v>0</v>
      </c>
      <c r="DB420">
        <f>'Paste Initial Data Here'!CZ420</f>
        <v>0</v>
      </c>
      <c r="DC420">
        <f>'Paste Initial Data Here'!DA420</f>
        <v>0</v>
      </c>
    </row>
    <row r="421" spans="1:107" x14ac:dyDescent="0.3">
      <c r="A421">
        <f>'Paste Initial Data Here'!A421</f>
        <v>0</v>
      </c>
      <c r="B421">
        <f>'Paste Initial Data Here'!B421</f>
        <v>0</v>
      </c>
      <c r="C421">
        <f>'Paste Initial Data Here'!C421</f>
        <v>0</v>
      </c>
      <c r="D421">
        <f>'Paste Initial Data Here'!D421</f>
        <v>0</v>
      </c>
      <c r="E421">
        <f>'Paste Initial Data Here'!E421</f>
        <v>0</v>
      </c>
      <c r="F421">
        <f>'Paste Initial Data Here'!F421</f>
        <v>0</v>
      </c>
      <c r="G421" t="str" cm="1">
        <f t="array" ref="G421">_xlfn.IFS(ISBLANK('Paste Initial Data Here'!B421)," ",B421&lt;&gt;"",CONCATENATE(C421,", ",D421,", ",E421," ",F421))</f>
        <v xml:space="preserve"> </v>
      </c>
      <c r="H421">
        <f>'Paste Initial Data Here'!G421</f>
        <v>0</v>
      </c>
      <c r="I421">
        <f>'Paste Initial Data Here'!H421</f>
        <v>0</v>
      </c>
      <c r="J421">
        <f>'Paste Initial Data Here'!I421</f>
        <v>0</v>
      </c>
      <c r="K421">
        <f>'Paste Initial Data Here'!J421</f>
        <v>0</v>
      </c>
      <c r="L421">
        <f>'Paste Initial Data Here'!K421</f>
        <v>0</v>
      </c>
      <c r="M421">
        <f>'Paste Initial Data Here'!L421</f>
        <v>0</v>
      </c>
      <c r="N421">
        <f>'Paste Initial Data Here'!M421</f>
        <v>0</v>
      </c>
      <c r="O421">
        <f>'Paste Initial Data Here'!N421</f>
        <v>0</v>
      </c>
      <c r="P421">
        <f>'Paste Initial Data Here'!O421</f>
        <v>0</v>
      </c>
      <c r="Q421">
        <f>'Paste Initial Data Here'!P421</f>
        <v>0</v>
      </c>
      <c r="R421">
        <f>'Paste Initial Data Here'!Q421</f>
        <v>0</v>
      </c>
      <c r="S421">
        <f>'Paste Initial Data Here'!R421</f>
        <v>0</v>
      </c>
      <c r="T421">
        <f>'Paste Initial Data Here'!S421</f>
        <v>0</v>
      </c>
      <c r="U421">
        <f>'Paste Initial Data Here'!T421</f>
        <v>0</v>
      </c>
      <c r="V421">
        <f>'Paste Initial Data Here'!U421</f>
        <v>0</v>
      </c>
      <c r="W421">
        <f>'Paste Initial Data Here'!V421</f>
        <v>0</v>
      </c>
      <c r="X421">
        <f>'Paste Initial Data Here'!W421</f>
        <v>0</v>
      </c>
      <c r="Y421" s="11" t="str" cm="1">
        <f t="array" ref="Y421">_xlfn.IFS(ISBLANK('Paste Initial Data Here'!A421),"",'Paste Initial Data Here'!A421&lt;&gt;0,'Paste Initial Data Here'!BJ421)</f>
        <v/>
      </c>
      <c r="Z421">
        <f>'Paste Initial Data Here'!Y421</f>
        <v>0</v>
      </c>
      <c r="AA421">
        <f>'Paste Initial Data Here'!Z421</f>
        <v>0</v>
      </c>
      <c r="AB421">
        <f>'Paste Initial Data Here'!AA421</f>
        <v>0</v>
      </c>
      <c r="AC421">
        <f>'Paste Initial Data Here'!AB421</f>
        <v>0</v>
      </c>
      <c r="AD421">
        <f>'Paste Initial Data Here'!AC421</f>
        <v>0</v>
      </c>
      <c r="AE421">
        <f>'Paste Initial Data Here'!AD421</f>
        <v>0</v>
      </c>
      <c r="AF421">
        <f>'Paste Initial Data Here'!AE421</f>
        <v>0</v>
      </c>
      <c r="AG421">
        <f>'Paste Initial Data Here'!AF421</f>
        <v>0</v>
      </c>
      <c r="AH421">
        <f>'Paste Initial Data Here'!AG421</f>
        <v>0</v>
      </c>
      <c r="AI421" s="11">
        <f>'Paste Initial Data Here'!AH421</f>
        <v>0</v>
      </c>
      <c r="AJ421">
        <f>'Paste Initial Data Here'!AI421</f>
        <v>0</v>
      </c>
      <c r="AK421">
        <f>'Paste Initial Data Here'!AJ421</f>
        <v>0</v>
      </c>
      <c r="AL421" s="11">
        <f>'Paste Initial Data Here'!AK421</f>
        <v>0</v>
      </c>
      <c r="AM421">
        <f>'Paste Initial Data Here'!AL421</f>
        <v>0</v>
      </c>
      <c r="AN421">
        <f>'Paste Initial Data Here'!AM421</f>
        <v>0</v>
      </c>
      <c r="AO421" s="11">
        <f>'Paste Initial Data Here'!AN421</f>
        <v>0</v>
      </c>
      <c r="AP421">
        <f>'Paste Initial Data Here'!AO421</f>
        <v>0</v>
      </c>
      <c r="AQ421">
        <f>'Paste Initial Data Here'!AP421</f>
        <v>0</v>
      </c>
      <c r="AR421" s="11">
        <f>'Paste Initial Data Here'!AQ421</f>
        <v>0</v>
      </c>
      <c r="AS421">
        <f>'Paste Initial Data Here'!AR421</f>
        <v>0</v>
      </c>
      <c r="AT421">
        <f>'Paste Initial Data Here'!AS421</f>
        <v>0</v>
      </c>
      <c r="AU421" s="11">
        <f>'Paste Initial Data Here'!AT421</f>
        <v>0</v>
      </c>
      <c r="AV421">
        <f>'Paste Initial Data Here'!AU421</f>
        <v>0</v>
      </c>
      <c r="AW421">
        <f>'Paste Initial Data Here'!AV421</f>
        <v>0</v>
      </c>
      <c r="AX421" s="11">
        <f>'Paste Initial Data Here'!AW421</f>
        <v>0</v>
      </c>
      <c r="AY421">
        <f>'Paste Initial Data Here'!AX421</f>
        <v>0</v>
      </c>
      <c r="AZ421">
        <f>'Paste Initial Data Here'!AY421</f>
        <v>0</v>
      </c>
      <c r="BA421" s="11">
        <f>'Paste Initial Data Here'!AZ421</f>
        <v>0</v>
      </c>
      <c r="BB421">
        <f>'Paste Initial Data Here'!BA421</f>
        <v>0</v>
      </c>
      <c r="BC421">
        <f>'Paste Initial Data Here'!BB421</f>
        <v>0</v>
      </c>
      <c r="BD421" s="11">
        <f>'Paste Initial Data Here'!BC421</f>
        <v>0</v>
      </c>
      <c r="BE421">
        <f>'Paste Initial Data Here'!BD421</f>
        <v>0</v>
      </c>
      <c r="BF421">
        <f>'Paste Initial Data Here'!BE421</f>
        <v>0</v>
      </c>
      <c r="BG421" s="11">
        <f>'Paste Initial Data Here'!BF421</f>
        <v>0</v>
      </c>
      <c r="BH421">
        <f>'Paste Initial Data Here'!BG421</f>
        <v>0</v>
      </c>
      <c r="BI421">
        <f>'Paste Initial Data Here'!BH421</f>
        <v>0</v>
      </c>
      <c r="BJ421" s="11">
        <f>'Paste Initial Data Here'!BI421</f>
        <v>0</v>
      </c>
      <c r="BK421" s="11">
        <f>'Paste Initial Data Here'!BJ421</f>
        <v>0</v>
      </c>
      <c r="BL421">
        <f>'Paste Initial Data Here'!BK421</f>
        <v>0</v>
      </c>
      <c r="BM421" s="8">
        <f>'Paste Initial Data Here'!BL421</f>
        <v>0</v>
      </c>
      <c r="BN421" s="8">
        <f>'Paste Initial Data Here'!BM421</f>
        <v>0</v>
      </c>
      <c r="BO421">
        <f>'Paste Initial Data Here'!BN421</f>
        <v>0</v>
      </c>
      <c r="BP421" s="8">
        <f>'Paste Initial Data Here'!BO421</f>
        <v>0</v>
      </c>
      <c r="BQ421" s="8">
        <f>'Paste Initial Data Here'!BP421</f>
        <v>0</v>
      </c>
      <c r="BR421">
        <f>'Paste Initial Data Here'!BQ421</f>
        <v>0</v>
      </c>
      <c r="BS421" s="8">
        <f>'Paste Initial Data Here'!BR421</f>
        <v>0</v>
      </c>
      <c r="BT421" s="8">
        <f>'Paste Initial Data Here'!BS421</f>
        <v>0</v>
      </c>
      <c r="BU421">
        <f>'Paste Initial Data Here'!BT421</f>
        <v>0</v>
      </c>
      <c r="BV421" s="8">
        <f>'Paste Initial Data Here'!BU421</f>
        <v>0</v>
      </c>
      <c r="BW421" s="8">
        <f>'Paste Initial Data Here'!BV421</f>
        <v>0</v>
      </c>
      <c r="BX421">
        <f>'Paste Initial Data Here'!BW421</f>
        <v>0</v>
      </c>
      <c r="BY421" s="8">
        <f>'Paste Initial Data Here'!BX421</f>
        <v>0</v>
      </c>
      <c r="BZ421" s="8">
        <f>'Paste Initial Data Here'!BY421</f>
        <v>0</v>
      </c>
      <c r="CA421">
        <f>'Paste Initial Data Here'!BZ421</f>
        <v>0</v>
      </c>
      <c r="CB421" s="8">
        <f>'Paste Initial Data Here'!CA421</f>
        <v>0</v>
      </c>
      <c r="CC421" s="8">
        <f>'Paste Initial Data Here'!CB421</f>
        <v>0</v>
      </c>
      <c r="CD421">
        <f>'Paste Initial Data Here'!CC421</f>
        <v>0</v>
      </c>
      <c r="CE421" s="8">
        <f>'Paste Initial Data Here'!CD421</f>
        <v>0</v>
      </c>
      <c r="CF421" s="8">
        <f>'Paste Initial Data Here'!CE421</f>
        <v>0</v>
      </c>
      <c r="CG421">
        <f>'Paste Initial Data Here'!CF421</f>
        <v>0</v>
      </c>
      <c r="CH421" s="8">
        <f>'Paste Initial Data Here'!CG421</f>
        <v>0</v>
      </c>
      <c r="CI421" s="8">
        <f>'Paste Initial Data Here'!CH421</f>
        <v>0</v>
      </c>
      <c r="CJ421">
        <f>'Paste Initial Data Here'!CI421</f>
        <v>0</v>
      </c>
      <c r="CK421" s="8">
        <f>'Paste Initial Data Here'!CJ421</f>
        <v>0</v>
      </c>
      <c r="CL421" s="8">
        <f>'Paste Initial Data Here'!CK421</f>
        <v>0</v>
      </c>
      <c r="CM421">
        <f>'Paste Initial Data Here'!CL421</f>
        <v>0</v>
      </c>
      <c r="CN421" s="8">
        <f>'Paste Initial Data Here'!CM421</f>
        <v>0</v>
      </c>
      <c r="CO421" s="8">
        <f>'Paste Initial Data Here'!CN421</f>
        <v>0</v>
      </c>
      <c r="CP421">
        <f>'Paste Initial Data Here'!CO421</f>
        <v>0</v>
      </c>
      <c r="CQ421">
        <f>'Paste Initial Data Here'!CP421</f>
        <v>0</v>
      </c>
      <c r="CR421">
        <f>'Paste Initial Data Here'!CQ421</f>
        <v>0</v>
      </c>
      <c r="CS421">
        <f>'Paste Initial Data Here'!CR421</f>
        <v>0</v>
      </c>
      <c r="CT421" s="1">
        <f>'Paste Initial Data Here'!CS421</f>
        <v>0</v>
      </c>
      <c r="CU421" t="str" cm="1">
        <f t="array" ref="CU421">_xlfn.IFS(CS421="Yes",(CONCATENATE(CS421,","," ",CT421)),CS421="No","No",CS421&lt;=0,"")</f>
        <v/>
      </c>
      <c r="CV421">
        <f>'Paste Initial Data Here'!CT421</f>
        <v>0</v>
      </c>
      <c r="CW421">
        <f>'Paste Initial Data Here'!CU421</f>
        <v>0</v>
      </c>
      <c r="CX421">
        <f>'Paste Initial Data Here'!CV421</f>
        <v>0</v>
      </c>
      <c r="CY421">
        <f>'Paste Initial Data Here'!CW421</f>
        <v>0</v>
      </c>
      <c r="CZ421">
        <f>'Paste Initial Data Here'!CX421</f>
        <v>0</v>
      </c>
      <c r="DA421">
        <f>'Paste Initial Data Here'!CY421</f>
        <v>0</v>
      </c>
      <c r="DB421">
        <f>'Paste Initial Data Here'!CZ421</f>
        <v>0</v>
      </c>
      <c r="DC421">
        <f>'Paste Initial Data Here'!DA421</f>
        <v>0</v>
      </c>
    </row>
    <row r="422" spans="1:107" x14ac:dyDescent="0.3">
      <c r="A422">
        <f>'Paste Initial Data Here'!A422</f>
        <v>0</v>
      </c>
      <c r="B422">
        <f>'Paste Initial Data Here'!B422</f>
        <v>0</v>
      </c>
      <c r="C422">
        <f>'Paste Initial Data Here'!C422</f>
        <v>0</v>
      </c>
      <c r="D422">
        <f>'Paste Initial Data Here'!D422</f>
        <v>0</v>
      </c>
      <c r="E422">
        <f>'Paste Initial Data Here'!E422</f>
        <v>0</v>
      </c>
      <c r="F422">
        <f>'Paste Initial Data Here'!F422</f>
        <v>0</v>
      </c>
      <c r="G422" t="str" cm="1">
        <f t="array" ref="G422">_xlfn.IFS(ISBLANK('Paste Initial Data Here'!B422)," ",B422&lt;&gt;"",CONCATENATE(C422,", ",D422,", ",E422," ",F422))</f>
        <v xml:space="preserve"> </v>
      </c>
      <c r="H422">
        <f>'Paste Initial Data Here'!G422</f>
        <v>0</v>
      </c>
      <c r="I422">
        <f>'Paste Initial Data Here'!H422</f>
        <v>0</v>
      </c>
      <c r="J422">
        <f>'Paste Initial Data Here'!I422</f>
        <v>0</v>
      </c>
      <c r="K422">
        <f>'Paste Initial Data Here'!J422</f>
        <v>0</v>
      </c>
      <c r="L422">
        <f>'Paste Initial Data Here'!K422</f>
        <v>0</v>
      </c>
      <c r="M422">
        <f>'Paste Initial Data Here'!L422</f>
        <v>0</v>
      </c>
      <c r="N422">
        <f>'Paste Initial Data Here'!M422</f>
        <v>0</v>
      </c>
      <c r="O422">
        <f>'Paste Initial Data Here'!N422</f>
        <v>0</v>
      </c>
      <c r="P422">
        <f>'Paste Initial Data Here'!O422</f>
        <v>0</v>
      </c>
      <c r="Q422">
        <f>'Paste Initial Data Here'!P422</f>
        <v>0</v>
      </c>
      <c r="R422">
        <f>'Paste Initial Data Here'!Q422</f>
        <v>0</v>
      </c>
      <c r="S422">
        <f>'Paste Initial Data Here'!R422</f>
        <v>0</v>
      </c>
      <c r="T422">
        <f>'Paste Initial Data Here'!S422</f>
        <v>0</v>
      </c>
      <c r="U422">
        <f>'Paste Initial Data Here'!T422</f>
        <v>0</v>
      </c>
      <c r="V422">
        <f>'Paste Initial Data Here'!U422</f>
        <v>0</v>
      </c>
      <c r="W422">
        <f>'Paste Initial Data Here'!V422</f>
        <v>0</v>
      </c>
      <c r="X422">
        <f>'Paste Initial Data Here'!W422</f>
        <v>0</v>
      </c>
      <c r="Y422" s="11" t="str" cm="1">
        <f t="array" ref="Y422">_xlfn.IFS(ISBLANK('Paste Initial Data Here'!A422),"",'Paste Initial Data Here'!A422&lt;&gt;0,'Paste Initial Data Here'!BJ422)</f>
        <v/>
      </c>
      <c r="Z422">
        <f>'Paste Initial Data Here'!Y422</f>
        <v>0</v>
      </c>
      <c r="AA422">
        <f>'Paste Initial Data Here'!Z422</f>
        <v>0</v>
      </c>
      <c r="AB422">
        <f>'Paste Initial Data Here'!AA422</f>
        <v>0</v>
      </c>
      <c r="AC422">
        <f>'Paste Initial Data Here'!AB422</f>
        <v>0</v>
      </c>
      <c r="AD422">
        <f>'Paste Initial Data Here'!AC422</f>
        <v>0</v>
      </c>
      <c r="AE422">
        <f>'Paste Initial Data Here'!AD422</f>
        <v>0</v>
      </c>
      <c r="AF422">
        <f>'Paste Initial Data Here'!AE422</f>
        <v>0</v>
      </c>
      <c r="AG422">
        <f>'Paste Initial Data Here'!AF422</f>
        <v>0</v>
      </c>
      <c r="AH422">
        <f>'Paste Initial Data Here'!AG422</f>
        <v>0</v>
      </c>
      <c r="AI422" s="11">
        <f>'Paste Initial Data Here'!AH422</f>
        <v>0</v>
      </c>
      <c r="AJ422">
        <f>'Paste Initial Data Here'!AI422</f>
        <v>0</v>
      </c>
      <c r="AK422">
        <f>'Paste Initial Data Here'!AJ422</f>
        <v>0</v>
      </c>
      <c r="AL422" s="11">
        <f>'Paste Initial Data Here'!AK422</f>
        <v>0</v>
      </c>
      <c r="AM422">
        <f>'Paste Initial Data Here'!AL422</f>
        <v>0</v>
      </c>
      <c r="AN422">
        <f>'Paste Initial Data Here'!AM422</f>
        <v>0</v>
      </c>
      <c r="AO422" s="11">
        <f>'Paste Initial Data Here'!AN422</f>
        <v>0</v>
      </c>
      <c r="AP422">
        <f>'Paste Initial Data Here'!AO422</f>
        <v>0</v>
      </c>
      <c r="AQ422">
        <f>'Paste Initial Data Here'!AP422</f>
        <v>0</v>
      </c>
      <c r="AR422" s="11">
        <f>'Paste Initial Data Here'!AQ422</f>
        <v>0</v>
      </c>
      <c r="AS422">
        <f>'Paste Initial Data Here'!AR422</f>
        <v>0</v>
      </c>
      <c r="AT422">
        <f>'Paste Initial Data Here'!AS422</f>
        <v>0</v>
      </c>
      <c r="AU422" s="11">
        <f>'Paste Initial Data Here'!AT422</f>
        <v>0</v>
      </c>
      <c r="AV422">
        <f>'Paste Initial Data Here'!AU422</f>
        <v>0</v>
      </c>
      <c r="AW422">
        <f>'Paste Initial Data Here'!AV422</f>
        <v>0</v>
      </c>
      <c r="AX422" s="11">
        <f>'Paste Initial Data Here'!AW422</f>
        <v>0</v>
      </c>
      <c r="AY422">
        <f>'Paste Initial Data Here'!AX422</f>
        <v>0</v>
      </c>
      <c r="AZ422">
        <f>'Paste Initial Data Here'!AY422</f>
        <v>0</v>
      </c>
      <c r="BA422" s="11">
        <f>'Paste Initial Data Here'!AZ422</f>
        <v>0</v>
      </c>
      <c r="BB422">
        <f>'Paste Initial Data Here'!BA422</f>
        <v>0</v>
      </c>
      <c r="BC422">
        <f>'Paste Initial Data Here'!BB422</f>
        <v>0</v>
      </c>
      <c r="BD422" s="11">
        <f>'Paste Initial Data Here'!BC422</f>
        <v>0</v>
      </c>
      <c r="BE422">
        <f>'Paste Initial Data Here'!BD422</f>
        <v>0</v>
      </c>
      <c r="BF422">
        <f>'Paste Initial Data Here'!BE422</f>
        <v>0</v>
      </c>
      <c r="BG422" s="11">
        <f>'Paste Initial Data Here'!BF422</f>
        <v>0</v>
      </c>
      <c r="BH422">
        <f>'Paste Initial Data Here'!BG422</f>
        <v>0</v>
      </c>
      <c r="BI422">
        <f>'Paste Initial Data Here'!BH422</f>
        <v>0</v>
      </c>
      <c r="BJ422" s="11">
        <f>'Paste Initial Data Here'!BI422</f>
        <v>0</v>
      </c>
      <c r="BK422" s="11">
        <f>'Paste Initial Data Here'!BJ422</f>
        <v>0</v>
      </c>
      <c r="BL422">
        <f>'Paste Initial Data Here'!BK422</f>
        <v>0</v>
      </c>
      <c r="BM422" s="8">
        <f>'Paste Initial Data Here'!BL422</f>
        <v>0</v>
      </c>
      <c r="BN422" s="8">
        <f>'Paste Initial Data Here'!BM422</f>
        <v>0</v>
      </c>
      <c r="BO422">
        <f>'Paste Initial Data Here'!BN422</f>
        <v>0</v>
      </c>
      <c r="BP422" s="8">
        <f>'Paste Initial Data Here'!BO422</f>
        <v>0</v>
      </c>
      <c r="BQ422" s="8">
        <f>'Paste Initial Data Here'!BP422</f>
        <v>0</v>
      </c>
      <c r="BR422">
        <f>'Paste Initial Data Here'!BQ422</f>
        <v>0</v>
      </c>
      <c r="BS422" s="8">
        <f>'Paste Initial Data Here'!BR422</f>
        <v>0</v>
      </c>
      <c r="BT422" s="8">
        <f>'Paste Initial Data Here'!BS422</f>
        <v>0</v>
      </c>
      <c r="BU422">
        <f>'Paste Initial Data Here'!BT422</f>
        <v>0</v>
      </c>
      <c r="BV422" s="8">
        <f>'Paste Initial Data Here'!BU422</f>
        <v>0</v>
      </c>
      <c r="BW422" s="8">
        <f>'Paste Initial Data Here'!BV422</f>
        <v>0</v>
      </c>
      <c r="BX422">
        <f>'Paste Initial Data Here'!BW422</f>
        <v>0</v>
      </c>
      <c r="BY422" s="8">
        <f>'Paste Initial Data Here'!BX422</f>
        <v>0</v>
      </c>
      <c r="BZ422" s="8">
        <f>'Paste Initial Data Here'!BY422</f>
        <v>0</v>
      </c>
      <c r="CA422">
        <f>'Paste Initial Data Here'!BZ422</f>
        <v>0</v>
      </c>
      <c r="CB422" s="8">
        <f>'Paste Initial Data Here'!CA422</f>
        <v>0</v>
      </c>
      <c r="CC422" s="8">
        <f>'Paste Initial Data Here'!CB422</f>
        <v>0</v>
      </c>
      <c r="CD422">
        <f>'Paste Initial Data Here'!CC422</f>
        <v>0</v>
      </c>
      <c r="CE422" s="8">
        <f>'Paste Initial Data Here'!CD422</f>
        <v>0</v>
      </c>
      <c r="CF422" s="8">
        <f>'Paste Initial Data Here'!CE422</f>
        <v>0</v>
      </c>
      <c r="CG422">
        <f>'Paste Initial Data Here'!CF422</f>
        <v>0</v>
      </c>
      <c r="CH422" s="8">
        <f>'Paste Initial Data Here'!CG422</f>
        <v>0</v>
      </c>
      <c r="CI422" s="8">
        <f>'Paste Initial Data Here'!CH422</f>
        <v>0</v>
      </c>
      <c r="CJ422">
        <f>'Paste Initial Data Here'!CI422</f>
        <v>0</v>
      </c>
      <c r="CK422" s="8">
        <f>'Paste Initial Data Here'!CJ422</f>
        <v>0</v>
      </c>
      <c r="CL422" s="8">
        <f>'Paste Initial Data Here'!CK422</f>
        <v>0</v>
      </c>
      <c r="CM422">
        <f>'Paste Initial Data Here'!CL422</f>
        <v>0</v>
      </c>
      <c r="CN422" s="8">
        <f>'Paste Initial Data Here'!CM422</f>
        <v>0</v>
      </c>
      <c r="CO422" s="8">
        <f>'Paste Initial Data Here'!CN422</f>
        <v>0</v>
      </c>
      <c r="CP422">
        <f>'Paste Initial Data Here'!CO422</f>
        <v>0</v>
      </c>
      <c r="CQ422">
        <f>'Paste Initial Data Here'!CP422</f>
        <v>0</v>
      </c>
      <c r="CR422">
        <f>'Paste Initial Data Here'!CQ422</f>
        <v>0</v>
      </c>
      <c r="CS422">
        <f>'Paste Initial Data Here'!CR422</f>
        <v>0</v>
      </c>
      <c r="CT422" s="1">
        <f>'Paste Initial Data Here'!CS422</f>
        <v>0</v>
      </c>
      <c r="CU422" t="str" cm="1">
        <f t="array" ref="CU422">_xlfn.IFS(CS422="Yes",(CONCATENATE(CS422,","," ",CT422)),CS422="No","No",CS422&lt;=0,"")</f>
        <v/>
      </c>
      <c r="CV422">
        <f>'Paste Initial Data Here'!CT422</f>
        <v>0</v>
      </c>
      <c r="CW422">
        <f>'Paste Initial Data Here'!CU422</f>
        <v>0</v>
      </c>
      <c r="CX422">
        <f>'Paste Initial Data Here'!CV422</f>
        <v>0</v>
      </c>
      <c r="CY422">
        <f>'Paste Initial Data Here'!CW422</f>
        <v>0</v>
      </c>
      <c r="CZ422">
        <f>'Paste Initial Data Here'!CX422</f>
        <v>0</v>
      </c>
      <c r="DA422">
        <f>'Paste Initial Data Here'!CY422</f>
        <v>0</v>
      </c>
      <c r="DB422">
        <f>'Paste Initial Data Here'!CZ422</f>
        <v>0</v>
      </c>
      <c r="DC422">
        <f>'Paste Initial Data Here'!DA422</f>
        <v>0</v>
      </c>
    </row>
    <row r="423" spans="1:107" x14ac:dyDescent="0.3">
      <c r="A423">
        <f>'Paste Initial Data Here'!A423</f>
        <v>0</v>
      </c>
      <c r="B423">
        <f>'Paste Initial Data Here'!B423</f>
        <v>0</v>
      </c>
      <c r="C423">
        <f>'Paste Initial Data Here'!C423</f>
        <v>0</v>
      </c>
      <c r="D423">
        <f>'Paste Initial Data Here'!D423</f>
        <v>0</v>
      </c>
      <c r="E423">
        <f>'Paste Initial Data Here'!E423</f>
        <v>0</v>
      </c>
      <c r="F423">
        <f>'Paste Initial Data Here'!F423</f>
        <v>0</v>
      </c>
      <c r="G423" t="str" cm="1">
        <f t="array" ref="G423">_xlfn.IFS(ISBLANK('Paste Initial Data Here'!B423)," ",B423&lt;&gt;"",CONCATENATE(C423,", ",D423,", ",E423," ",F423))</f>
        <v xml:space="preserve"> </v>
      </c>
      <c r="H423">
        <f>'Paste Initial Data Here'!G423</f>
        <v>0</v>
      </c>
      <c r="I423">
        <f>'Paste Initial Data Here'!H423</f>
        <v>0</v>
      </c>
      <c r="J423">
        <f>'Paste Initial Data Here'!I423</f>
        <v>0</v>
      </c>
      <c r="K423">
        <f>'Paste Initial Data Here'!J423</f>
        <v>0</v>
      </c>
      <c r="L423">
        <f>'Paste Initial Data Here'!K423</f>
        <v>0</v>
      </c>
      <c r="M423">
        <f>'Paste Initial Data Here'!L423</f>
        <v>0</v>
      </c>
      <c r="N423">
        <f>'Paste Initial Data Here'!M423</f>
        <v>0</v>
      </c>
      <c r="O423">
        <f>'Paste Initial Data Here'!N423</f>
        <v>0</v>
      </c>
      <c r="P423">
        <f>'Paste Initial Data Here'!O423</f>
        <v>0</v>
      </c>
      <c r="Q423">
        <f>'Paste Initial Data Here'!P423</f>
        <v>0</v>
      </c>
      <c r="R423">
        <f>'Paste Initial Data Here'!Q423</f>
        <v>0</v>
      </c>
      <c r="S423">
        <f>'Paste Initial Data Here'!R423</f>
        <v>0</v>
      </c>
      <c r="T423">
        <f>'Paste Initial Data Here'!S423</f>
        <v>0</v>
      </c>
      <c r="U423">
        <f>'Paste Initial Data Here'!T423</f>
        <v>0</v>
      </c>
      <c r="V423">
        <f>'Paste Initial Data Here'!U423</f>
        <v>0</v>
      </c>
      <c r="W423">
        <f>'Paste Initial Data Here'!V423</f>
        <v>0</v>
      </c>
      <c r="X423">
        <f>'Paste Initial Data Here'!W423</f>
        <v>0</v>
      </c>
      <c r="Y423" s="11" t="str" cm="1">
        <f t="array" ref="Y423">_xlfn.IFS(ISBLANK('Paste Initial Data Here'!A423),"",'Paste Initial Data Here'!A423&lt;&gt;0,'Paste Initial Data Here'!BJ423)</f>
        <v/>
      </c>
      <c r="Z423">
        <f>'Paste Initial Data Here'!Y423</f>
        <v>0</v>
      </c>
      <c r="AA423">
        <f>'Paste Initial Data Here'!Z423</f>
        <v>0</v>
      </c>
      <c r="AB423">
        <f>'Paste Initial Data Here'!AA423</f>
        <v>0</v>
      </c>
      <c r="AC423">
        <f>'Paste Initial Data Here'!AB423</f>
        <v>0</v>
      </c>
      <c r="AD423">
        <f>'Paste Initial Data Here'!AC423</f>
        <v>0</v>
      </c>
      <c r="AE423">
        <f>'Paste Initial Data Here'!AD423</f>
        <v>0</v>
      </c>
      <c r="AF423">
        <f>'Paste Initial Data Here'!AE423</f>
        <v>0</v>
      </c>
      <c r="AG423">
        <f>'Paste Initial Data Here'!AF423</f>
        <v>0</v>
      </c>
      <c r="AH423">
        <f>'Paste Initial Data Here'!AG423</f>
        <v>0</v>
      </c>
      <c r="AI423" s="11">
        <f>'Paste Initial Data Here'!AH423</f>
        <v>0</v>
      </c>
      <c r="AJ423">
        <f>'Paste Initial Data Here'!AI423</f>
        <v>0</v>
      </c>
      <c r="AK423">
        <f>'Paste Initial Data Here'!AJ423</f>
        <v>0</v>
      </c>
      <c r="AL423" s="11">
        <f>'Paste Initial Data Here'!AK423</f>
        <v>0</v>
      </c>
      <c r="AM423">
        <f>'Paste Initial Data Here'!AL423</f>
        <v>0</v>
      </c>
      <c r="AN423">
        <f>'Paste Initial Data Here'!AM423</f>
        <v>0</v>
      </c>
      <c r="AO423" s="11">
        <f>'Paste Initial Data Here'!AN423</f>
        <v>0</v>
      </c>
      <c r="AP423">
        <f>'Paste Initial Data Here'!AO423</f>
        <v>0</v>
      </c>
      <c r="AQ423">
        <f>'Paste Initial Data Here'!AP423</f>
        <v>0</v>
      </c>
      <c r="AR423" s="11">
        <f>'Paste Initial Data Here'!AQ423</f>
        <v>0</v>
      </c>
      <c r="AS423">
        <f>'Paste Initial Data Here'!AR423</f>
        <v>0</v>
      </c>
      <c r="AT423">
        <f>'Paste Initial Data Here'!AS423</f>
        <v>0</v>
      </c>
      <c r="AU423" s="11">
        <f>'Paste Initial Data Here'!AT423</f>
        <v>0</v>
      </c>
      <c r="AV423">
        <f>'Paste Initial Data Here'!AU423</f>
        <v>0</v>
      </c>
      <c r="AW423">
        <f>'Paste Initial Data Here'!AV423</f>
        <v>0</v>
      </c>
      <c r="AX423" s="11">
        <f>'Paste Initial Data Here'!AW423</f>
        <v>0</v>
      </c>
      <c r="AY423">
        <f>'Paste Initial Data Here'!AX423</f>
        <v>0</v>
      </c>
      <c r="AZ423">
        <f>'Paste Initial Data Here'!AY423</f>
        <v>0</v>
      </c>
      <c r="BA423" s="11">
        <f>'Paste Initial Data Here'!AZ423</f>
        <v>0</v>
      </c>
      <c r="BB423">
        <f>'Paste Initial Data Here'!BA423</f>
        <v>0</v>
      </c>
      <c r="BC423">
        <f>'Paste Initial Data Here'!BB423</f>
        <v>0</v>
      </c>
      <c r="BD423" s="11">
        <f>'Paste Initial Data Here'!BC423</f>
        <v>0</v>
      </c>
      <c r="BE423">
        <f>'Paste Initial Data Here'!BD423</f>
        <v>0</v>
      </c>
      <c r="BF423">
        <f>'Paste Initial Data Here'!BE423</f>
        <v>0</v>
      </c>
      <c r="BG423" s="11">
        <f>'Paste Initial Data Here'!BF423</f>
        <v>0</v>
      </c>
      <c r="BH423">
        <f>'Paste Initial Data Here'!BG423</f>
        <v>0</v>
      </c>
      <c r="BI423">
        <f>'Paste Initial Data Here'!BH423</f>
        <v>0</v>
      </c>
      <c r="BJ423" s="11">
        <f>'Paste Initial Data Here'!BI423</f>
        <v>0</v>
      </c>
      <c r="BK423" s="11">
        <f>'Paste Initial Data Here'!BJ423</f>
        <v>0</v>
      </c>
      <c r="BL423">
        <f>'Paste Initial Data Here'!BK423</f>
        <v>0</v>
      </c>
      <c r="BM423" s="8">
        <f>'Paste Initial Data Here'!BL423</f>
        <v>0</v>
      </c>
      <c r="BN423" s="8">
        <f>'Paste Initial Data Here'!BM423</f>
        <v>0</v>
      </c>
      <c r="BO423">
        <f>'Paste Initial Data Here'!BN423</f>
        <v>0</v>
      </c>
      <c r="BP423" s="8">
        <f>'Paste Initial Data Here'!BO423</f>
        <v>0</v>
      </c>
      <c r="BQ423" s="8">
        <f>'Paste Initial Data Here'!BP423</f>
        <v>0</v>
      </c>
      <c r="BR423">
        <f>'Paste Initial Data Here'!BQ423</f>
        <v>0</v>
      </c>
      <c r="BS423" s="8">
        <f>'Paste Initial Data Here'!BR423</f>
        <v>0</v>
      </c>
      <c r="BT423" s="8">
        <f>'Paste Initial Data Here'!BS423</f>
        <v>0</v>
      </c>
      <c r="BU423">
        <f>'Paste Initial Data Here'!BT423</f>
        <v>0</v>
      </c>
      <c r="BV423" s="8">
        <f>'Paste Initial Data Here'!BU423</f>
        <v>0</v>
      </c>
      <c r="BW423" s="8">
        <f>'Paste Initial Data Here'!BV423</f>
        <v>0</v>
      </c>
      <c r="BX423">
        <f>'Paste Initial Data Here'!BW423</f>
        <v>0</v>
      </c>
      <c r="BY423" s="8">
        <f>'Paste Initial Data Here'!BX423</f>
        <v>0</v>
      </c>
      <c r="BZ423" s="8">
        <f>'Paste Initial Data Here'!BY423</f>
        <v>0</v>
      </c>
      <c r="CA423">
        <f>'Paste Initial Data Here'!BZ423</f>
        <v>0</v>
      </c>
      <c r="CB423" s="8">
        <f>'Paste Initial Data Here'!CA423</f>
        <v>0</v>
      </c>
      <c r="CC423" s="8">
        <f>'Paste Initial Data Here'!CB423</f>
        <v>0</v>
      </c>
      <c r="CD423">
        <f>'Paste Initial Data Here'!CC423</f>
        <v>0</v>
      </c>
      <c r="CE423" s="8">
        <f>'Paste Initial Data Here'!CD423</f>
        <v>0</v>
      </c>
      <c r="CF423" s="8">
        <f>'Paste Initial Data Here'!CE423</f>
        <v>0</v>
      </c>
      <c r="CG423">
        <f>'Paste Initial Data Here'!CF423</f>
        <v>0</v>
      </c>
      <c r="CH423" s="8">
        <f>'Paste Initial Data Here'!CG423</f>
        <v>0</v>
      </c>
      <c r="CI423" s="8">
        <f>'Paste Initial Data Here'!CH423</f>
        <v>0</v>
      </c>
      <c r="CJ423">
        <f>'Paste Initial Data Here'!CI423</f>
        <v>0</v>
      </c>
      <c r="CK423" s="8">
        <f>'Paste Initial Data Here'!CJ423</f>
        <v>0</v>
      </c>
      <c r="CL423" s="8">
        <f>'Paste Initial Data Here'!CK423</f>
        <v>0</v>
      </c>
      <c r="CM423">
        <f>'Paste Initial Data Here'!CL423</f>
        <v>0</v>
      </c>
      <c r="CN423" s="8">
        <f>'Paste Initial Data Here'!CM423</f>
        <v>0</v>
      </c>
      <c r="CO423" s="8">
        <f>'Paste Initial Data Here'!CN423</f>
        <v>0</v>
      </c>
      <c r="CP423">
        <f>'Paste Initial Data Here'!CO423</f>
        <v>0</v>
      </c>
      <c r="CQ423">
        <f>'Paste Initial Data Here'!CP423</f>
        <v>0</v>
      </c>
      <c r="CR423">
        <f>'Paste Initial Data Here'!CQ423</f>
        <v>0</v>
      </c>
      <c r="CS423">
        <f>'Paste Initial Data Here'!CR423</f>
        <v>0</v>
      </c>
      <c r="CT423" s="1">
        <f>'Paste Initial Data Here'!CS423</f>
        <v>0</v>
      </c>
      <c r="CU423" t="str" cm="1">
        <f t="array" ref="CU423">_xlfn.IFS(CS423="Yes",(CONCATENATE(CS423,","," ",CT423)),CS423="No","No",CS423&lt;=0,"")</f>
        <v/>
      </c>
      <c r="CV423">
        <f>'Paste Initial Data Here'!CT423</f>
        <v>0</v>
      </c>
      <c r="CW423">
        <f>'Paste Initial Data Here'!CU423</f>
        <v>0</v>
      </c>
      <c r="CX423">
        <f>'Paste Initial Data Here'!CV423</f>
        <v>0</v>
      </c>
      <c r="CY423">
        <f>'Paste Initial Data Here'!CW423</f>
        <v>0</v>
      </c>
      <c r="CZ423">
        <f>'Paste Initial Data Here'!CX423</f>
        <v>0</v>
      </c>
      <c r="DA423">
        <f>'Paste Initial Data Here'!CY423</f>
        <v>0</v>
      </c>
      <c r="DB423">
        <f>'Paste Initial Data Here'!CZ423</f>
        <v>0</v>
      </c>
      <c r="DC423">
        <f>'Paste Initial Data Here'!DA423</f>
        <v>0</v>
      </c>
    </row>
    <row r="424" spans="1:107" x14ac:dyDescent="0.3">
      <c r="A424">
        <f>'Paste Initial Data Here'!A424</f>
        <v>0</v>
      </c>
      <c r="B424">
        <f>'Paste Initial Data Here'!B424</f>
        <v>0</v>
      </c>
      <c r="C424">
        <f>'Paste Initial Data Here'!C424</f>
        <v>0</v>
      </c>
      <c r="D424">
        <f>'Paste Initial Data Here'!D424</f>
        <v>0</v>
      </c>
      <c r="E424">
        <f>'Paste Initial Data Here'!E424</f>
        <v>0</v>
      </c>
      <c r="F424">
        <f>'Paste Initial Data Here'!F424</f>
        <v>0</v>
      </c>
      <c r="G424" t="str" cm="1">
        <f t="array" ref="G424">_xlfn.IFS(ISBLANK('Paste Initial Data Here'!B424)," ",B424&lt;&gt;"",CONCATENATE(C424,", ",D424,", ",E424," ",F424))</f>
        <v xml:space="preserve"> </v>
      </c>
      <c r="H424">
        <f>'Paste Initial Data Here'!G424</f>
        <v>0</v>
      </c>
      <c r="I424">
        <f>'Paste Initial Data Here'!H424</f>
        <v>0</v>
      </c>
      <c r="J424">
        <f>'Paste Initial Data Here'!I424</f>
        <v>0</v>
      </c>
      <c r="K424">
        <f>'Paste Initial Data Here'!J424</f>
        <v>0</v>
      </c>
      <c r="L424">
        <f>'Paste Initial Data Here'!K424</f>
        <v>0</v>
      </c>
      <c r="M424">
        <f>'Paste Initial Data Here'!L424</f>
        <v>0</v>
      </c>
      <c r="N424">
        <f>'Paste Initial Data Here'!M424</f>
        <v>0</v>
      </c>
      <c r="O424">
        <f>'Paste Initial Data Here'!N424</f>
        <v>0</v>
      </c>
      <c r="P424">
        <f>'Paste Initial Data Here'!O424</f>
        <v>0</v>
      </c>
      <c r="Q424">
        <f>'Paste Initial Data Here'!P424</f>
        <v>0</v>
      </c>
      <c r="R424">
        <f>'Paste Initial Data Here'!Q424</f>
        <v>0</v>
      </c>
      <c r="S424">
        <f>'Paste Initial Data Here'!R424</f>
        <v>0</v>
      </c>
      <c r="T424">
        <f>'Paste Initial Data Here'!S424</f>
        <v>0</v>
      </c>
      <c r="U424">
        <f>'Paste Initial Data Here'!T424</f>
        <v>0</v>
      </c>
      <c r="V424">
        <f>'Paste Initial Data Here'!U424</f>
        <v>0</v>
      </c>
      <c r="W424">
        <f>'Paste Initial Data Here'!V424</f>
        <v>0</v>
      </c>
      <c r="X424">
        <f>'Paste Initial Data Here'!W424</f>
        <v>0</v>
      </c>
      <c r="Y424" s="11" t="str" cm="1">
        <f t="array" ref="Y424">_xlfn.IFS(ISBLANK('Paste Initial Data Here'!A424),"",'Paste Initial Data Here'!A424&lt;&gt;0,'Paste Initial Data Here'!BJ424)</f>
        <v/>
      </c>
      <c r="Z424">
        <f>'Paste Initial Data Here'!Y424</f>
        <v>0</v>
      </c>
      <c r="AA424">
        <f>'Paste Initial Data Here'!Z424</f>
        <v>0</v>
      </c>
      <c r="AB424">
        <f>'Paste Initial Data Here'!AA424</f>
        <v>0</v>
      </c>
      <c r="AC424">
        <f>'Paste Initial Data Here'!AB424</f>
        <v>0</v>
      </c>
      <c r="AD424">
        <f>'Paste Initial Data Here'!AC424</f>
        <v>0</v>
      </c>
      <c r="AE424">
        <f>'Paste Initial Data Here'!AD424</f>
        <v>0</v>
      </c>
      <c r="AF424">
        <f>'Paste Initial Data Here'!AE424</f>
        <v>0</v>
      </c>
      <c r="AG424">
        <f>'Paste Initial Data Here'!AF424</f>
        <v>0</v>
      </c>
      <c r="AH424">
        <f>'Paste Initial Data Here'!AG424</f>
        <v>0</v>
      </c>
      <c r="AI424" s="11">
        <f>'Paste Initial Data Here'!AH424</f>
        <v>0</v>
      </c>
      <c r="AJ424">
        <f>'Paste Initial Data Here'!AI424</f>
        <v>0</v>
      </c>
      <c r="AK424">
        <f>'Paste Initial Data Here'!AJ424</f>
        <v>0</v>
      </c>
      <c r="AL424" s="11">
        <f>'Paste Initial Data Here'!AK424</f>
        <v>0</v>
      </c>
      <c r="AM424">
        <f>'Paste Initial Data Here'!AL424</f>
        <v>0</v>
      </c>
      <c r="AN424">
        <f>'Paste Initial Data Here'!AM424</f>
        <v>0</v>
      </c>
      <c r="AO424" s="11">
        <f>'Paste Initial Data Here'!AN424</f>
        <v>0</v>
      </c>
      <c r="AP424">
        <f>'Paste Initial Data Here'!AO424</f>
        <v>0</v>
      </c>
      <c r="AQ424">
        <f>'Paste Initial Data Here'!AP424</f>
        <v>0</v>
      </c>
      <c r="AR424" s="11">
        <f>'Paste Initial Data Here'!AQ424</f>
        <v>0</v>
      </c>
      <c r="AS424">
        <f>'Paste Initial Data Here'!AR424</f>
        <v>0</v>
      </c>
      <c r="AT424">
        <f>'Paste Initial Data Here'!AS424</f>
        <v>0</v>
      </c>
      <c r="AU424" s="11">
        <f>'Paste Initial Data Here'!AT424</f>
        <v>0</v>
      </c>
      <c r="AV424">
        <f>'Paste Initial Data Here'!AU424</f>
        <v>0</v>
      </c>
      <c r="AW424">
        <f>'Paste Initial Data Here'!AV424</f>
        <v>0</v>
      </c>
      <c r="AX424" s="11">
        <f>'Paste Initial Data Here'!AW424</f>
        <v>0</v>
      </c>
      <c r="AY424">
        <f>'Paste Initial Data Here'!AX424</f>
        <v>0</v>
      </c>
      <c r="AZ424">
        <f>'Paste Initial Data Here'!AY424</f>
        <v>0</v>
      </c>
      <c r="BA424" s="11">
        <f>'Paste Initial Data Here'!AZ424</f>
        <v>0</v>
      </c>
      <c r="BB424">
        <f>'Paste Initial Data Here'!BA424</f>
        <v>0</v>
      </c>
      <c r="BC424">
        <f>'Paste Initial Data Here'!BB424</f>
        <v>0</v>
      </c>
      <c r="BD424" s="11">
        <f>'Paste Initial Data Here'!BC424</f>
        <v>0</v>
      </c>
      <c r="BE424">
        <f>'Paste Initial Data Here'!BD424</f>
        <v>0</v>
      </c>
      <c r="BF424">
        <f>'Paste Initial Data Here'!BE424</f>
        <v>0</v>
      </c>
      <c r="BG424" s="11">
        <f>'Paste Initial Data Here'!BF424</f>
        <v>0</v>
      </c>
      <c r="BH424">
        <f>'Paste Initial Data Here'!BG424</f>
        <v>0</v>
      </c>
      <c r="BI424">
        <f>'Paste Initial Data Here'!BH424</f>
        <v>0</v>
      </c>
      <c r="BJ424" s="11">
        <f>'Paste Initial Data Here'!BI424</f>
        <v>0</v>
      </c>
      <c r="BK424" s="11">
        <f>'Paste Initial Data Here'!BJ424</f>
        <v>0</v>
      </c>
      <c r="BL424">
        <f>'Paste Initial Data Here'!BK424</f>
        <v>0</v>
      </c>
      <c r="BM424" s="8">
        <f>'Paste Initial Data Here'!BL424</f>
        <v>0</v>
      </c>
      <c r="BN424" s="8">
        <f>'Paste Initial Data Here'!BM424</f>
        <v>0</v>
      </c>
      <c r="BO424">
        <f>'Paste Initial Data Here'!BN424</f>
        <v>0</v>
      </c>
      <c r="BP424" s="8">
        <f>'Paste Initial Data Here'!BO424</f>
        <v>0</v>
      </c>
      <c r="BQ424" s="8">
        <f>'Paste Initial Data Here'!BP424</f>
        <v>0</v>
      </c>
      <c r="BR424">
        <f>'Paste Initial Data Here'!BQ424</f>
        <v>0</v>
      </c>
      <c r="BS424" s="8">
        <f>'Paste Initial Data Here'!BR424</f>
        <v>0</v>
      </c>
      <c r="BT424" s="8">
        <f>'Paste Initial Data Here'!BS424</f>
        <v>0</v>
      </c>
      <c r="BU424">
        <f>'Paste Initial Data Here'!BT424</f>
        <v>0</v>
      </c>
      <c r="BV424" s="8">
        <f>'Paste Initial Data Here'!BU424</f>
        <v>0</v>
      </c>
      <c r="BW424" s="8">
        <f>'Paste Initial Data Here'!BV424</f>
        <v>0</v>
      </c>
      <c r="BX424">
        <f>'Paste Initial Data Here'!BW424</f>
        <v>0</v>
      </c>
      <c r="BY424" s="8">
        <f>'Paste Initial Data Here'!BX424</f>
        <v>0</v>
      </c>
      <c r="BZ424" s="8">
        <f>'Paste Initial Data Here'!BY424</f>
        <v>0</v>
      </c>
      <c r="CA424">
        <f>'Paste Initial Data Here'!BZ424</f>
        <v>0</v>
      </c>
      <c r="CB424" s="8">
        <f>'Paste Initial Data Here'!CA424</f>
        <v>0</v>
      </c>
      <c r="CC424" s="8">
        <f>'Paste Initial Data Here'!CB424</f>
        <v>0</v>
      </c>
      <c r="CD424">
        <f>'Paste Initial Data Here'!CC424</f>
        <v>0</v>
      </c>
      <c r="CE424" s="8">
        <f>'Paste Initial Data Here'!CD424</f>
        <v>0</v>
      </c>
      <c r="CF424" s="8">
        <f>'Paste Initial Data Here'!CE424</f>
        <v>0</v>
      </c>
      <c r="CG424">
        <f>'Paste Initial Data Here'!CF424</f>
        <v>0</v>
      </c>
      <c r="CH424" s="8">
        <f>'Paste Initial Data Here'!CG424</f>
        <v>0</v>
      </c>
      <c r="CI424" s="8">
        <f>'Paste Initial Data Here'!CH424</f>
        <v>0</v>
      </c>
      <c r="CJ424">
        <f>'Paste Initial Data Here'!CI424</f>
        <v>0</v>
      </c>
      <c r="CK424" s="8">
        <f>'Paste Initial Data Here'!CJ424</f>
        <v>0</v>
      </c>
      <c r="CL424" s="8">
        <f>'Paste Initial Data Here'!CK424</f>
        <v>0</v>
      </c>
      <c r="CM424">
        <f>'Paste Initial Data Here'!CL424</f>
        <v>0</v>
      </c>
      <c r="CN424" s="8">
        <f>'Paste Initial Data Here'!CM424</f>
        <v>0</v>
      </c>
      <c r="CO424" s="8">
        <f>'Paste Initial Data Here'!CN424</f>
        <v>0</v>
      </c>
      <c r="CP424">
        <f>'Paste Initial Data Here'!CO424</f>
        <v>0</v>
      </c>
      <c r="CQ424">
        <f>'Paste Initial Data Here'!CP424</f>
        <v>0</v>
      </c>
      <c r="CR424">
        <f>'Paste Initial Data Here'!CQ424</f>
        <v>0</v>
      </c>
      <c r="CS424">
        <f>'Paste Initial Data Here'!CR424</f>
        <v>0</v>
      </c>
      <c r="CT424" s="1">
        <f>'Paste Initial Data Here'!CS424</f>
        <v>0</v>
      </c>
      <c r="CU424" t="str" cm="1">
        <f t="array" ref="CU424">_xlfn.IFS(CS424="Yes",(CONCATENATE(CS424,","," ",CT424)),CS424="No","No",CS424&lt;=0,"")</f>
        <v/>
      </c>
      <c r="CV424">
        <f>'Paste Initial Data Here'!CT424</f>
        <v>0</v>
      </c>
      <c r="CW424">
        <f>'Paste Initial Data Here'!CU424</f>
        <v>0</v>
      </c>
      <c r="CX424">
        <f>'Paste Initial Data Here'!CV424</f>
        <v>0</v>
      </c>
      <c r="CY424">
        <f>'Paste Initial Data Here'!CW424</f>
        <v>0</v>
      </c>
      <c r="CZ424">
        <f>'Paste Initial Data Here'!CX424</f>
        <v>0</v>
      </c>
      <c r="DA424">
        <f>'Paste Initial Data Here'!CY424</f>
        <v>0</v>
      </c>
      <c r="DB424">
        <f>'Paste Initial Data Here'!CZ424</f>
        <v>0</v>
      </c>
      <c r="DC424">
        <f>'Paste Initial Data Here'!DA424</f>
        <v>0</v>
      </c>
    </row>
    <row r="425" spans="1:107" x14ac:dyDescent="0.3">
      <c r="A425">
        <f>'Paste Initial Data Here'!A425</f>
        <v>0</v>
      </c>
      <c r="B425">
        <f>'Paste Initial Data Here'!B425</f>
        <v>0</v>
      </c>
      <c r="C425">
        <f>'Paste Initial Data Here'!C425</f>
        <v>0</v>
      </c>
      <c r="D425">
        <f>'Paste Initial Data Here'!D425</f>
        <v>0</v>
      </c>
      <c r="E425">
        <f>'Paste Initial Data Here'!E425</f>
        <v>0</v>
      </c>
      <c r="F425">
        <f>'Paste Initial Data Here'!F425</f>
        <v>0</v>
      </c>
      <c r="G425" t="str" cm="1">
        <f t="array" ref="G425">_xlfn.IFS(ISBLANK('Paste Initial Data Here'!B425)," ",B425&lt;&gt;"",CONCATENATE(C425,", ",D425,", ",E425," ",F425))</f>
        <v xml:space="preserve"> </v>
      </c>
      <c r="H425">
        <f>'Paste Initial Data Here'!G425</f>
        <v>0</v>
      </c>
      <c r="I425">
        <f>'Paste Initial Data Here'!H425</f>
        <v>0</v>
      </c>
      <c r="J425">
        <f>'Paste Initial Data Here'!I425</f>
        <v>0</v>
      </c>
      <c r="K425">
        <f>'Paste Initial Data Here'!J425</f>
        <v>0</v>
      </c>
      <c r="L425">
        <f>'Paste Initial Data Here'!K425</f>
        <v>0</v>
      </c>
      <c r="M425">
        <f>'Paste Initial Data Here'!L425</f>
        <v>0</v>
      </c>
      <c r="N425">
        <f>'Paste Initial Data Here'!M425</f>
        <v>0</v>
      </c>
      <c r="O425">
        <f>'Paste Initial Data Here'!N425</f>
        <v>0</v>
      </c>
      <c r="P425">
        <f>'Paste Initial Data Here'!O425</f>
        <v>0</v>
      </c>
      <c r="Q425">
        <f>'Paste Initial Data Here'!P425</f>
        <v>0</v>
      </c>
      <c r="R425">
        <f>'Paste Initial Data Here'!Q425</f>
        <v>0</v>
      </c>
      <c r="S425">
        <f>'Paste Initial Data Here'!R425</f>
        <v>0</v>
      </c>
      <c r="T425">
        <f>'Paste Initial Data Here'!S425</f>
        <v>0</v>
      </c>
      <c r="U425">
        <f>'Paste Initial Data Here'!T425</f>
        <v>0</v>
      </c>
      <c r="V425">
        <f>'Paste Initial Data Here'!U425</f>
        <v>0</v>
      </c>
      <c r="W425">
        <f>'Paste Initial Data Here'!V425</f>
        <v>0</v>
      </c>
      <c r="X425">
        <f>'Paste Initial Data Here'!W425</f>
        <v>0</v>
      </c>
      <c r="Y425" s="11" t="str" cm="1">
        <f t="array" ref="Y425">_xlfn.IFS(ISBLANK('Paste Initial Data Here'!A425),"",'Paste Initial Data Here'!A425&lt;&gt;0,'Paste Initial Data Here'!BJ425)</f>
        <v/>
      </c>
      <c r="Z425">
        <f>'Paste Initial Data Here'!Y425</f>
        <v>0</v>
      </c>
      <c r="AA425">
        <f>'Paste Initial Data Here'!Z425</f>
        <v>0</v>
      </c>
      <c r="AB425">
        <f>'Paste Initial Data Here'!AA425</f>
        <v>0</v>
      </c>
      <c r="AC425">
        <f>'Paste Initial Data Here'!AB425</f>
        <v>0</v>
      </c>
      <c r="AD425">
        <f>'Paste Initial Data Here'!AC425</f>
        <v>0</v>
      </c>
      <c r="AE425">
        <f>'Paste Initial Data Here'!AD425</f>
        <v>0</v>
      </c>
      <c r="AF425">
        <f>'Paste Initial Data Here'!AE425</f>
        <v>0</v>
      </c>
      <c r="AG425">
        <f>'Paste Initial Data Here'!AF425</f>
        <v>0</v>
      </c>
      <c r="AH425">
        <f>'Paste Initial Data Here'!AG425</f>
        <v>0</v>
      </c>
      <c r="AI425" s="11">
        <f>'Paste Initial Data Here'!AH425</f>
        <v>0</v>
      </c>
      <c r="AJ425">
        <f>'Paste Initial Data Here'!AI425</f>
        <v>0</v>
      </c>
      <c r="AK425">
        <f>'Paste Initial Data Here'!AJ425</f>
        <v>0</v>
      </c>
      <c r="AL425" s="11">
        <f>'Paste Initial Data Here'!AK425</f>
        <v>0</v>
      </c>
      <c r="AM425">
        <f>'Paste Initial Data Here'!AL425</f>
        <v>0</v>
      </c>
      <c r="AN425">
        <f>'Paste Initial Data Here'!AM425</f>
        <v>0</v>
      </c>
      <c r="AO425" s="11">
        <f>'Paste Initial Data Here'!AN425</f>
        <v>0</v>
      </c>
      <c r="AP425">
        <f>'Paste Initial Data Here'!AO425</f>
        <v>0</v>
      </c>
      <c r="AQ425">
        <f>'Paste Initial Data Here'!AP425</f>
        <v>0</v>
      </c>
      <c r="AR425" s="11">
        <f>'Paste Initial Data Here'!AQ425</f>
        <v>0</v>
      </c>
      <c r="AS425">
        <f>'Paste Initial Data Here'!AR425</f>
        <v>0</v>
      </c>
      <c r="AT425">
        <f>'Paste Initial Data Here'!AS425</f>
        <v>0</v>
      </c>
      <c r="AU425" s="11">
        <f>'Paste Initial Data Here'!AT425</f>
        <v>0</v>
      </c>
      <c r="AV425">
        <f>'Paste Initial Data Here'!AU425</f>
        <v>0</v>
      </c>
      <c r="AW425">
        <f>'Paste Initial Data Here'!AV425</f>
        <v>0</v>
      </c>
      <c r="AX425" s="11">
        <f>'Paste Initial Data Here'!AW425</f>
        <v>0</v>
      </c>
      <c r="AY425">
        <f>'Paste Initial Data Here'!AX425</f>
        <v>0</v>
      </c>
      <c r="AZ425">
        <f>'Paste Initial Data Here'!AY425</f>
        <v>0</v>
      </c>
      <c r="BA425" s="11">
        <f>'Paste Initial Data Here'!AZ425</f>
        <v>0</v>
      </c>
      <c r="BB425">
        <f>'Paste Initial Data Here'!BA425</f>
        <v>0</v>
      </c>
      <c r="BC425">
        <f>'Paste Initial Data Here'!BB425</f>
        <v>0</v>
      </c>
      <c r="BD425" s="11">
        <f>'Paste Initial Data Here'!BC425</f>
        <v>0</v>
      </c>
      <c r="BE425">
        <f>'Paste Initial Data Here'!BD425</f>
        <v>0</v>
      </c>
      <c r="BF425">
        <f>'Paste Initial Data Here'!BE425</f>
        <v>0</v>
      </c>
      <c r="BG425" s="11">
        <f>'Paste Initial Data Here'!BF425</f>
        <v>0</v>
      </c>
      <c r="BH425">
        <f>'Paste Initial Data Here'!BG425</f>
        <v>0</v>
      </c>
      <c r="BI425">
        <f>'Paste Initial Data Here'!BH425</f>
        <v>0</v>
      </c>
      <c r="BJ425" s="11">
        <f>'Paste Initial Data Here'!BI425</f>
        <v>0</v>
      </c>
      <c r="BK425" s="11">
        <f>'Paste Initial Data Here'!BJ425</f>
        <v>0</v>
      </c>
      <c r="BL425">
        <f>'Paste Initial Data Here'!BK425</f>
        <v>0</v>
      </c>
      <c r="BM425" s="8">
        <f>'Paste Initial Data Here'!BL425</f>
        <v>0</v>
      </c>
      <c r="BN425" s="8">
        <f>'Paste Initial Data Here'!BM425</f>
        <v>0</v>
      </c>
      <c r="BO425">
        <f>'Paste Initial Data Here'!BN425</f>
        <v>0</v>
      </c>
      <c r="BP425" s="8">
        <f>'Paste Initial Data Here'!BO425</f>
        <v>0</v>
      </c>
      <c r="BQ425" s="8">
        <f>'Paste Initial Data Here'!BP425</f>
        <v>0</v>
      </c>
      <c r="BR425">
        <f>'Paste Initial Data Here'!BQ425</f>
        <v>0</v>
      </c>
      <c r="BS425" s="8">
        <f>'Paste Initial Data Here'!BR425</f>
        <v>0</v>
      </c>
      <c r="BT425" s="8">
        <f>'Paste Initial Data Here'!BS425</f>
        <v>0</v>
      </c>
      <c r="BU425">
        <f>'Paste Initial Data Here'!BT425</f>
        <v>0</v>
      </c>
      <c r="BV425" s="8">
        <f>'Paste Initial Data Here'!BU425</f>
        <v>0</v>
      </c>
      <c r="BW425" s="8">
        <f>'Paste Initial Data Here'!BV425</f>
        <v>0</v>
      </c>
      <c r="BX425">
        <f>'Paste Initial Data Here'!BW425</f>
        <v>0</v>
      </c>
      <c r="BY425" s="8">
        <f>'Paste Initial Data Here'!BX425</f>
        <v>0</v>
      </c>
      <c r="BZ425" s="8">
        <f>'Paste Initial Data Here'!BY425</f>
        <v>0</v>
      </c>
      <c r="CA425">
        <f>'Paste Initial Data Here'!BZ425</f>
        <v>0</v>
      </c>
      <c r="CB425" s="8">
        <f>'Paste Initial Data Here'!CA425</f>
        <v>0</v>
      </c>
      <c r="CC425" s="8">
        <f>'Paste Initial Data Here'!CB425</f>
        <v>0</v>
      </c>
      <c r="CD425">
        <f>'Paste Initial Data Here'!CC425</f>
        <v>0</v>
      </c>
      <c r="CE425" s="8">
        <f>'Paste Initial Data Here'!CD425</f>
        <v>0</v>
      </c>
      <c r="CF425" s="8">
        <f>'Paste Initial Data Here'!CE425</f>
        <v>0</v>
      </c>
      <c r="CG425">
        <f>'Paste Initial Data Here'!CF425</f>
        <v>0</v>
      </c>
      <c r="CH425" s="8">
        <f>'Paste Initial Data Here'!CG425</f>
        <v>0</v>
      </c>
      <c r="CI425" s="8">
        <f>'Paste Initial Data Here'!CH425</f>
        <v>0</v>
      </c>
      <c r="CJ425">
        <f>'Paste Initial Data Here'!CI425</f>
        <v>0</v>
      </c>
      <c r="CK425" s="8">
        <f>'Paste Initial Data Here'!CJ425</f>
        <v>0</v>
      </c>
      <c r="CL425" s="8">
        <f>'Paste Initial Data Here'!CK425</f>
        <v>0</v>
      </c>
      <c r="CM425">
        <f>'Paste Initial Data Here'!CL425</f>
        <v>0</v>
      </c>
      <c r="CN425" s="8">
        <f>'Paste Initial Data Here'!CM425</f>
        <v>0</v>
      </c>
      <c r="CO425" s="8">
        <f>'Paste Initial Data Here'!CN425</f>
        <v>0</v>
      </c>
      <c r="CP425">
        <f>'Paste Initial Data Here'!CO425</f>
        <v>0</v>
      </c>
      <c r="CQ425">
        <f>'Paste Initial Data Here'!CP425</f>
        <v>0</v>
      </c>
      <c r="CR425">
        <f>'Paste Initial Data Here'!CQ425</f>
        <v>0</v>
      </c>
      <c r="CS425">
        <f>'Paste Initial Data Here'!CR425</f>
        <v>0</v>
      </c>
      <c r="CT425" s="1">
        <f>'Paste Initial Data Here'!CS425</f>
        <v>0</v>
      </c>
      <c r="CU425" t="str" cm="1">
        <f t="array" ref="CU425">_xlfn.IFS(CS425="Yes",(CONCATENATE(CS425,","," ",CT425)),CS425="No","No",CS425&lt;=0,"")</f>
        <v/>
      </c>
      <c r="CV425">
        <f>'Paste Initial Data Here'!CT425</f>
        <v>0</v>
      </c>
      <c r="CW425">
        <f>'Paste Initial Data Here'!CU425</f>
        <v>0</v>
      </c>
      <c r="CX425">
        <f>'Paste Initial Data Here'!CV425</f>
        <v>0</v>
      </c>
      <c r="CY425">
        <f>'Paste Initial Data Here'!CW425</f>
        <v>0</v>
      </c>
      <c r="CZ425">
        <f>'Paste Initial Data Here'!CX425</f>
        <v>0</v>
      </c>
      <c r="DA425">
        <f>'Paste Initial Data Here'!CY425</f>
        <v>0</v>
      </c>
      <c r="DB425">
        <f>'Paste Initial Data Here'!CZ425</f>
        <v>0</v>
      </c>
      <c r="DC425">
        <f>'Paste Initial Data Here'!DA425</f>
        <v>0</v>
      </c>
    </row>
    <row r="426" spans="1:107" x14ac:dyDescent="0.3">
      <c r="A426">
        <f>'Paste Initial Data Here'!A426</f>
        <v>0</v>
      </c>
      <c r="B426">
        <f>'Paste Initial Data Here'!B426</f>
        <v>0</v>
      </c>
      <c r="C426">
        <f>'Paste Initial Data Here'!C426</f>
        <v>0</v>
      </c>
      <c r="D426">
        <f>'Paste Initial Data Here'!D426</f>
        <v>0</v>
      </c>
      <c r="E426">
        <f>'Paste Initial Data Here'!E426</f>
        <v>0</v>
      </c>
      <c r="F426">
        <f>'Paste Initial Data Here'!F426</f>
        <v>0</v>
      </c>
      <c r="G426" t="str" cm="1">
        <f t="array" ref="G426">_xlfn.IFS(ISBLANK('Paste Initial Data Here'!B426)," ",B426&lt;&gt;"",CONCATENATE(C426,", ",D426,", ",E426," ",F426))</f>
        <v xml:space="preserve"> </v>
      </c>
      <c r="H426">
        <f>'Paste Initial Data Here'!G426</f>
        <v>0</v>
      </c>
      <c r="I426">
        <f>'Paste Initial Data Here'!H426</f>
        <v>0</v>
      </c>
      <c r="J426">
        <f>'Paste Initial Data Here'!I426</f>
        <v>0</v>
      </c>
      <c r="K426">
        <f>'Paste Initial Data Here'!J426</f>
        <v>0</v>
      </c>
      <c r="L426">
        <f>'Paste Initial Data Here'!K426</f>
        <v>0</v>
      </c>
      <c r="M426">
        <f>'Paste Initial Data Here'!L426</f>
        <v>0</v>
      </c>
      <c r="N426">
        <f>'Paste Initial Data Here'!M426</f>
        <v>0</v>
      </c>
      <c r="O426">
        <f>'Paste Initial Data Here'!N426</f>
        <v>0</v>
      </c>
      <c r="P426">
        <f>'Paste Initial Data Here'!O426</f>
        <v>0</v>
      </c>
      <c r="Q426">
        <f>'Paste Initial Data Here'!P426</f>
        <v>0</v>
      </c>
      <c r="R426">
        <f>'Paste Initial Data Here'!Q426</f>
        <v>0</v>
      </c>
      <c r="S426">
        <f>'Paste Initial Data Here'!R426</f>
        <v>0</v>
      </c>
      <c r="T426">
        <f>'Paste Initial Data Here'!S426</f>
        <v>0</v>
      </c>
      <c r="U426">
        <f>'Paste Initial Data Here'!T426</f>
        <v>0</v>
      </c>
      <c r="V426">
        <f>'Paste Initial Data Here'!U426</f>
        <v>0</v>
      </c>
      <c r="W426">
        <f>'Paste Initial Data Here'!V426</f>
        <v>0</v>
      </c>
      <c r="X426">
        <f>'Paste Initial Data Here'!W426</f>
        <v>0</v>
      </c>
      <c r="Y426" s="11" t="str" cm="1">
        <f t="array" ref="Y426">_xlfn.IFS(ISBLANK('Paste Initial Data Here'!A426),"",'Paste Initial Data Here'!A426&lt;&gt;0,'Paste Initial Data Here'!BJ426)</f>
        <v/>
      </c>
      <c r="Z426">
        <f>'Paste Initial Data Here'!Y426</f>
        <v>0</v>
      </c>
      <c r="AA426">
        <f>'Paste Initial Data Here'!Z426</f>
        <v>0</v>
      </c>
      <c r="AB426">
        <f>'Paste Initial Data Here'!AA426</f>
        <v>0</v>
      </c>
      <c r="AC426">
        <f>'Paste Initial Data Here'!AB426</f>
        <v>0</v>
      </c>
      <c r="AD426">
        <f>'Paste Initial Data Here'!AC426</f>
        <v>0</v>
      </c>
      <c r="AE426">
        <f>'Paste Initial Data Here'!AD426</f>
        <v>0</v>
      </c>
      <c r="AF426">
        <f>'Paste Initial Data Here'!AE426</f>
        <v>0</v>
      </c>
      <c r="AG426">
        <f>'Paste Initial Data Here'!AF426</f>
        <v>0</v>
      </c>
      <c r="AH426">
        <f>'Paste Initial Data Here'!AG426</f>
        <v>0</v>
      </c>
      <c r="AI426" s="11">
        <f>'Paste Initial Data Here'!AH426</f>
        <v>0</v>
      </c>
      <c r="AJ426">
        <f>'Paste Initial Data Here'!AI426</f>
        <v>0</v>
      </c>
      <c r="AK426">
        <f>'Paste Initial Data Here'!AJ426</f>
        <v>0</v>
      </c>
      <c r="AL426" s="11">
        <f>'Paste Initial Data Here'!AK426</f>
        <v>0</v>
      </c>
      <c r="AM426">
        <f>'Paste Initial Data Here'!AL426</f>
        <v>0</v>
      </c>
      <c r="AN426">
        <f>'Paste Initial Data Here'!AM426</f>
        <v>0</v>
      </c>
      <c r="AO426" s="11">
        <f>'Paste Initial Data Here'!AN426</f>
        <v>0</v>
      </c>
      <c r="AP426">
        <f>'Paste Initial Data Here'!AO426</f>
        <v>0</v>
      </c>
      <c r="AQ426">
        <f>'Paste Initial Data Here'!AP426</f>
        <v>0</v>
      </c>
      <c r="AR426" s="11">
        <f>'Paste Initial Data Here'!AQ426</f>
        <v>0</v>
      </c>
      <c r="AS426">
        <f>'Paste Initial Data Here'!AR426</f>
        <v>0</v>
      </c>
      <c r="AT426">
        <f>'Paste Initial Data Here'!AS426</f>
        <v>0</v>
      </c>
      <c r="AU426" s="11">
        <f>'Paste Initial Data Here'!AT426</f>
        <v>0</v>
      </c>
      <c r="AV426">
        <f>'Paste Initial Data Here'!AU426</f>
        <v>0</v>
      </c>
      <c r="AW426">
        <f>'Paste Initial Data Here'!AV426</f>
        <v>0</v>
      </c>
      <c r="AX426" s="11">
        <f>'Paste Initial Data Here'!AW426</f>
        <v>0</v>
      </c>
      <c r="AY426">
        <f>'Paste Initial Data Here'!AX426</f>
        <v>0</v>
      </c>
      <c r="AZ426">
        <f>'Paste Initial Data Here'!AY426</f>
        <v>0</v>
      </c>
      <c r="BA426" s="11">
        <f>'Paste Initial Data Here'!AZ426</f>
        <v>0</v>
      </c>
      <c r="BB426">
        <f>'Paste Initial Data Here'!BA426</f>
        <v>0</v>
      </c>
      <c r="BC426">
        <f>'Paste Initial Data Here'!BB426</f>
        <v>0</v>
      </c>
      <c r="BD426" s="11">
        <f>'Paste Initial Data Here'!BC426</f>
        <v>0</v>
      </c>
      <c r="BE426">
        <f>'Paste Initial Data Here'!BD426</f>
        <v>0</v>
      </c>
      <c r="BF426">
        <f>'Paste Initial Data Here'!BE426</f>
        <v>0</v>
      </c>
      <c r="BG426" s="11">
        <f>'Paste Initial Data Here'!BF426</f>
        <v>0</v>
      </c>
      <c r="BH426">
        <f>'Paste Initial Data Here'!BG426</f>
        <v>0</v>
      </c>
      <c r="BI426">
        <f>'Paste Initial Data Here'!BH426</f>
        <v>0</v>
      </c>
      <c r="BJ426" s="11">
        <f>'Paste Initial Data Here'!BI426</f>
        <v>0</v>
      </c>
      <c r="BK426" s="11">
        <f>'Paste Initial Data Here'!BJ426</f>
        <v>0</v>
      </c>
      <c r="BL426">
        <f>'Paste Initial Data Here'!BK426</f>
        <v>0</v>
      </c>
      <c r="BM426" s="8">
        <f>'Paste Initial Data Here'!BL426</f>
        <v>0</v>
      </c>
      <c r="BN426" s="8">
        <f>'Paste Initial Data Here'!BM426</f>
        <v>0</v>
      </c>
      <c r="BO426">
        <f>'Paste Initial Data Here'!BN426</f>
        <v>0</v>
      </c>
      <c r="BP426" s="8">
        <f>'Paste Initial Data Here'!BO426</f>
        <v>0</v>
      </c>
      <c r="BQ426" s="8">
        <f>'Paste Initial Data Here'!BP426</f>
        <v>0</v>
      </c>
      <c r="BR426">
        <f>'Paste Initial Data Here'!BQ426</f>
        <v>0</v>
      </c>
      <c r="BS426" s="8">
        <f>'Paste Initial Data Here'!BR426</f>
        <v>0</v>
      </c>
      <c r="BT426" s="8">
        <f>'Paste Initial Data Here'!BS426</f>
        <v>0</v>
      </c>
      <c r="BU426">
        <f>'Paste Initial Data Here'!BT426</f>
        <v>0</v>
      </c>
      <c r="BV426" s="8">
        <f>'Paste Initial Data Here'!BU426</f>
        <v>0</v>
      </c>
      <c r="BW426" s="8">
        <f>'Paste Initial Data Here'!BV426</f>
        <v>0</v>
      </c>
      <c r="BX426">
        <f>'Paste Initial Data Here'!BW426</f>
        <v>0</v>
      </c>
      <c r="BY426" s="8">
        <f>'Paste Initial Data Here'!BX426</f>
        <v>0</v>
      </c>
      <c r="BZ426" s="8">
        <f>'Paste Initial Data Here'!BY426</f>
        <v>0</v>
      </c>
      <c r="CA426">
        <f>'Paste Initial Data Here'!BZ426</f>
        <v>0</v>
      </c>
      <c r="CB426" s="8">
        <f>'Paste Initial Data Here'!CA426</f>
        <v>0</v>
      </c>
      <c r="CC426" s="8">
        <f>'Paste Initial Data Here'!CB426</f>
        <v>0</v>
      </c>
      <c r="CD426">
        <f>'Paste Initial Data Here'!CC426</f>
        <v>0</v>
      </c>
      <c r="CE426" s="8">
        <f>'Paste Initial Data Here'!CD426</f>
        <v>0</v>
      </c>
      <c r="CF426" s="8">
        <f>'Paste Initial Data Here'!CE426</f>
        <v>0</v>
      </c>
      <c r="CG426">
        <f>'Paste Initial Data Here'!CF426</f>
        <v>0</v>
      </c>
      <c r="CH426" s="8">
        <f>'Paste Initial Data Here'!CG426</f>
        <v>0</v>
      </c>
      <c r="CI426" s="8">
        <f>'Paste Initial Data Here'!CH426</f>
        <v>0</v>
      </c>
      <c r="CJ426">
        <f>'Paste Initial Data Here'!CI426</f>
        <v>0</v>
      </c>
      <c r="CK426" s="8">
        <f>'Paste Initial Data Here'!CJ426</f>
        <v>0</v>
      </c>
      <c r="CL426" s="8">
        <f>'Paste Initial Data Here'!CK426</f>
        <v>0</v>
      </c>
      <c r="CM426">
        <f>'Paste Initial Data Here'!CL426</f>
        <v>0</v>
      </c>
      <c r="CN426" s="8">
        <f>'Paste Initial Data Here'!CM426</f>
        <v>0</v>
      </c>
      <c r="CO426" s="8">
        <f>'Paste Initial Data Here'!CN426</f>
        <v>0</v>
      </c>
      <c r="CP426">
        <f>'Paste Initial Data Here'!CO426</f>
        <v>0</v>
      </c>
      <c r="CQ426">
        <f>'Paste Initial Data Here'!CP426</f>
        <v>0</v>
      </c>
      <c r="CR426">
        <f>'Paste Initial Data Here'!CQ426</f>
        <v>0</v>
      </c>
      <c r="CS426">
        <f>'Paste Initial Data Here'!CR426</f>
        <v>0</v>
      </c>
      <c r="CT426" s="1">
        <f>'Paste Initial Data Here'!CS426</f>
        <v>0</v>
      </c>
      <c r="CU426" t="str" cm="1">
        <f t="array" ref="CU426">_xlfn.IFS(CS426="Yes",(CONCATENATE(CS426,","," ",CT426)),CS426="No","No",CS426&lt;=0,"")</f>
        <v/>
      </c>
      <c r="CV426">
        <f>'Paste Initial Data Here'!CT426</f>
        <v>0</v>
      </c>
      <c r="CW426">
        <f>'Paste Initial Data Here'!CU426</f>
        <v>0</v>
      </c>
      <c r="CX426">
        <f>'Paste Initial Data Here'!CV426</f>
        <v>0</v>
      </c>
      <c r="CY426">
        <f>'Paste Initial Data Here'!CW426</f>
        <v>0</v>
      </c>
      <c r="CZ426">
        <f>'Paste Initial Data Here'!CX426</f>
        <v>0</v>
      </c>
      <c r="DA426">
        <f>'Paste Initial Data Here'!CY426</f>
        <v>0</v>
      </c>
      <c r="DB426">
        <f>'Paste Initial Data Here'!CZ426</f>
        <v>0</v>
      </c>
      <c r="DC426">
        <f>'Paste Initial Data Here'!DA426</f>
        <v>0</v>
      </c>
    </row>
    <row r="427" spans="1:107" x14ac:dyDescent="0.3">
      <c r="A427">
        <f>'Paste Initial Data Here'!A427</f>
        <v>0</v>
      </c>
      <c r="B427">
        <f>'Paste Initial Data Here'!B427</f>
        <v>0</v>
      </c>
      <c r="C427">
        <f>'Paste Initial Data Here'!C427</f>
        <v>0</v>
      </c>
      <c r="D427">
        <f>'Paste Initial Data Here'!D427</f>
        <v>0</v>
      </c>
      <c r="E427">
        <f>'Paste Initial Data Here'!E427</f>
        <v>0</v>
      </c>
      <c r="F427">
        <f>'Paste Initial Data Here'!F427</f>
        <v>0</v>
      </c>
      <c r="G427" t="str" cm="1">
        <f t="array" ref="G427">_xlfn.IFS(ISBLANK('Paste Initial Data Here'!B427)," ",B427&lt;&gt;"",CONCATENATE(C427,", ",D427,", ",E427," ",F427))</f>
        <v xml:space="preserve"> </v>
      </c>
      <c r="H427">
        <f>'Paste Initial Data Here'!G427</f>
        <v>0</v>
      </c>
      <c r="I427">
        <f>'Paste Initial Data Here'!H427</f>
        <v>0</v>
      </c>
      <c r="J427">
        <f>'Paste Initial Data Here'!I427</f>
        <v>0</v>
      </c>
      <c r="K427">
        <f>'Paste Initial Data Here'!J427</f>
        <v>0</v>
      </c>
      <c r="L427">
        <f>'Paste Initial Data Here'!K427</f>
        <v>0</v>
      </c>
      <c r="M427">
        <f>'Paste Initial Data Here'!L427</f>
        <v>0</v>
      </c>
      <c r="N427">
        <f>'Paste Initial Data Here'!M427</f>
        <v>0</v>
      </c>
      <c r="O427">
        <f>'Paste Initial Data Here'!N427</f>
        <v>0</v>
      </c>
      <c r="P427">
        <f>'Paste Initial Data Here'!O427</f>
        <v>0</v>
      </c>
      <c r="Q427">
        <f>'Paste Initial Data Here'!P427</f>
        <v>0</v>
      </c>
      <c r="R427">
        <f>'Paste Initial Data Here'!Q427</f>
        <v>0</v>
      </c>
      <c r="S427">
        <f>'Paste Initial Data Here'!R427</f>
        <v>0</v>
      </c>
      <c r="T427">
        <f>'Paste Initial Data Here'!S427</f>
        <v>0</v>
      </c>
      <c r="U427">
        <f>'Paste Initial Data Here'!T427</f>
        <v>0</v>
      </c>
      <c r="V427">
        <f>'Paste Initial Data Here'!U427</f>
        <v>0</v>
      </c>
      <c r="W427">
        <f>'Paste Initial Data Here'!V427</f>
        <v>0</v>
      </c>
      <c r="X427">
        <f>'Paste Initial Data Here'!W427</f>
        <v>0</v>
      </c>
      <c r="Y427" s="11" t="str" cm="1">
        <f t="array" ref="Y427">_xlfn.IFS(ISBLANK('Paste Initial Data Here'!A427),"",'Paste Initial Data Here'!A427&lt;&gt;0,'Paste Initial Data Here'!BJ427)</f>
        <v/>
      </c>
      <c r="Z427">
        <f>'Paste Initial Data Here'!Y427</f>
        <v>0</v>
      </c>
      <c r="AA427">
        <f>'Paste Initial Data Here'!Z427</f>
        <v>0</v>
      </c>
      <c r="AB427">
        <f>'Paste Initial Data Here'!AA427</f>
        <v>0</v>
      </c>
      <c r="AC427">
        <f>'Paste Initial Data Here'!AB427</f>
        <v>0</v>
      </c>
      <c r="AD427">
        <f>'Paste Initial Data Here'!AC427</f>
        <v>0</v>
      </c>
      <c r="AE427">
        <f>'Paste Initial Data Here'!AD427</f>
        <v>0</v>
      </c>
      <c r="AF427">
        <f>'Paste Initial Data Here'!AE427</f>
        <v>0</v>
      </c>
      <c r="AG427">
        <f>'Paste Initial Data Here'!AF427</f>
        <v>0</v>
      </c>
      <c r="AH427">
        <f>'Paste Initial Data Here'!AG427</f>
        <v>0</v>
      </c>
      <c r="AI427" s="11">
        <f>'Paste Initial Data Here'!AH427</f>
        <v>0</v>
      </c>
      <c r="AJ427">
        <f>'Paste Initial Data Here'!AI427</f>
        <v>0</v>
      </c>
      <c r="AK427">
        <f>'Paste Initial Data Here'!AJ427</f>
        <v>0</v>
      </c>
      <c r="AL427" s="11">
        <f>'Paste Initial Data Here'!AK427</f>
        <v>0</v>
      </c>
      <c r="AM427">
        <f>'Paste Initial Data Here'!AL427</f>
        <v>0</v>
      </c>
      <c r="AN427">
        <f>'Paste Initial Data Here'!AM427</f>
        <v>0</v>
      </c>
      <c r="AO427" s="11">
        <f>'Paste Initial Data Here'!AN427</f>
        <v>0</v>
      </c>
      <c r="AP427">
        <f>'Paste Initial Data Here'!AO427</f>
        <v>0</v>
      </c>
      <c r="AQ427">
        <f>'Paste Initial Data Here'!AP427</f>
        <v>0</v>
      </c>
      <c r="AR427" s="11">
        <f>'Paste Initial Data Here'!AQ427</f>
        <v>0</v>
      </c>
      <c r="AS427">
        <f>'Paste Initial Data Here'!AR427</f>
        <v>0</v>
      </c>
      <c r="AT427">
        <f>'Paste Initial Data Here'!AS427</f>
        <v>0</v>
      </c>
      <c r="AU427" s="11">
        <f>'Paste Initial Data Here'!AT427</f>
        <v>0</v>
      </c>
      <c r="AV427">
        <f>'Paste Initial Data Here'!AU427</f>
        <v>0</v>
      </c>
      <c r="AW427">
        <f>'Paste Initial Data Here'!AV427</f>
        <v>0</v>
      </c>
      <c r="AX427" s="11">
        <f>'Paste Initial Data Here'!AW427</f>
        <v>0</v>
      </c>
      <c r="AY427">
        <f>'Paste Initial Data Here'!AX427</f>
        <v>0</v>
      </c>
      <c r="AZ427">
        <f>'Paste Initial Data Here'!AY427</f>
        <v>0</v>
      </c>
      <c r="BA427" s="11">
        <f>'Paste Initial Data Here'!AZ427</f>
        <v>0</v>
      </c>
      <c r="BB427">
        <f>'Paste Initial Data Here'!BA427</f>
        <v>0</v>
      </c>
      <c r="BC427">
        <f>'Paste Initial Data Here'!BB427</f>
        <v>0</v>
      </c>
      <c r="BD427" s="11">
        <f>'Paste Initial Data Here'!BC427</f>
        <v>0</v>
      </c>
      <c r="BE427">
        <f>'Paste Initial Data Here'!BD427</f>
        <v>0</v>
      </c>
      <c r="BF427">
        <f>'Paste Initial Data Here'!BE427</f>
        <v>0</v>
      </c>
      <c r="BG427" s="11">
        <f>'Paste Initial Data Here'!BF427</f>
        <v>0</v>
      </c>
      <c r="BH427">
        <f>'Paste Initial Data Here'!BG427</f>
        <v>0</v>
      </c>
      <c r="BI427">
        <f>'Paste Initial Data Here'!BH427</f>
        <v>0</v>
      </c>
      <c r="BJ427" s="11">
        <f>'Paste Initial Data Here'!BI427</f>
        <v>0</v>
      </c>
      <c r="BK427" s="11">
        <f>'Paste Initial Data Here'!BJ427</f>
        <v>0</v>
      </c>
      <c r="BL427">
        <f>'Paste Initial Data Here'!BK427</f>
        <v>0</v>
      </c>
      <c r="BM427" s="8">
        <f>'Paste Initial Data Here'!BL427</f>
        <v>0</v>
      </c>
      <c r="BN427" s="8">
        <f>'Paste Initial Data Here'!BM427</f>
        <v>0</v>
      </c>
      <c r="BO427">
        <f>'Paste Initial Data Here'!BN427</f>
        <v>0</v>
      </c>
      <c r="BP427" s="8">
        <f>'Paste Initial Data Here'!BO427</f>
        <v>0</v>
      </c>
      <c r="BQ427" s="8">
        <f>'Paste Initial Data Here'!BP427</f>
        <v>0</v>
      </c>
      <c r="BR427">
        <f>'Paste Initial Data Here'!BQ427</f>
        <v>0</v>
      </c>
      <c r="BS427" s="8">
        <f>'Paste Initial Data Here'!BR427</f>
        <v>0</v>
      </c>
      <c r="BT427" s="8">
        <f>'Paste Initial Data Here'!BS427</f>
        <v>0</v>
      </c>
      <c r="BU427">
        <f>'Paste Initial Data Here'!BT427</f>
        <v>0</v>
      </c>
      <c r="BV427" s="8">
        <f>'Paste Initial Data Here'!BU427</f>
        <v>0</v>
      </c>
      <c r="BW427" s="8">
        <f>'Paste Initial Data Here'!BV427</f>
        <v>0</v>
      </c>
      <c r="BX427">
        <f>'Paste Initial Data Here'!BW427</f>
        <v>0</v>
      </c>
      <c r="BY427" s="8">
        <f>'Paste Initial Data Here'!BX427</f>
        <v>0</v>
      </c>
      <c r="BZ427" s="8">
        <f>'Paste Initial Data Here'!BY427</f>
        <v>0</v>
      </c>
      <c r="CA427">
        <f>'Paste Initial Data Here'!BZ427</f>
        <v>0</v>
      </c>
      <c r="CB427" s="8">
        <f>'Paste Initial Data Here'!CA427</f>
        <v>0</v>
      </c>
      <c r="CC427" s="8">
        <f>'Paste Initial Data Here'!CB427</f>
        <v>0</v>
      </c>
      <c r="CD427">
        <f>'Paste Initial Data Here'!CC427</f>
        <v>0</v>
      </c>
      <c r="CE427" s="8">
        <f>'Paste Initial Data Here'!CD427</f>
        <v>0</v>
      </c>
      <c r="CF427" s="8">
        <f>'Paste Initial Data Here'!CE427</f>
        <v>0</v>
      </c>
      <c r="CG427">
        <f>'Paste Initial Data Here'!CF427</f>
        <v>0</v>
      </c>
      <c r="CH427" s="8">
        <f>'Paste Initial Data Here'!CG427</f>
        <v>0</v>
      </c>
      <c r="CI427" s="8">
        <f>'Paste Initial Data Here'!CH427</f>
        <v>0</v>
      </c>
      <c r="CJ427">
        <f>'Paste Initial Data Here'!CI427</f>
        <v>0</v>
      </c>
      <c r="CK427" s="8">
        <f>'Paste Initial Data Here'!CJ427</f>
        <v>0</v>
      </c>
      <c r="CL427" s="8">
        <f>'Paste Initial Data Here'!CK427</f>
        <v>0</v>
      </c>
      <c r="CM427">
        <f>'Paste Initial Data Here'!CL427</f>
        <v>0</v>
      </c>
      <c r="CN427" s="8">
        <f>'Paste Initial Data Here'!CM427</f>
        <v>0</v>
      </c>
      <c r="CO427" s="8">
        <f>'Paste Initial Data Here'!CN427</f>
        <v>0</v>
      </c>
      <c r="CP427">
        <f>'Paste Initial Data Here'!CO427</f>
        <v>0</v>
      </c>
      <c r="CQ427">
        <f>'Paste Initial Data Here'!CP427</f>
        <v>0</v>
      </c>
      <c r="CR427">
        <f>'Paste Initial Data Here'!CQ427</f>
        <v>0</v>
      </c>
      <c r="CS427">
        <f>'Paste Initial Data Here'!CR427</f>
        <v>0</v>
      </c>
      <c r="CT427" s="1">
        <f>'Paste Initial Data Here'!CS427</f>
        <v>0</v>
      </c>
      <c r="CU427" t="str" cm="1">
        <f t="array" ref="CU427">_xlfn.IFS(CS427="Yes",(CONCATENATE(CS427,","," ",CT427)),CS427="No","No",CS427&lt;=0,"")</f>
        <v/>
      </c>
      <c r="CV427">
        <f>'Paste Initial Data Here'!CT427</f>
        <v>0</v>
      </c>
      <c r="CW427">
        <f>'Paste Initial Data Here'!CU427</f>
        <v>0</v>
      </c>
      <c r="CX427">
        <f>'Paste Initial Data Here'!CV427</f>
        <v>0</v>
      </c>
      <c r="CY427">
        <f>'Paste Initial Data Here'!CW427</f>
        <v>0</v>
      </c>
      <c r="CZ427">
        <f>'Paste Initial Data Here'!CX427</f>
        <v>0</v>
      </c>
      <c r="DA427">
        <f>'Paste Initial Data Here'!CY427</f>
        <v>0</v>
      </c>
      <c r="DB427">
        <f>'Paste Initial Data Here'!CZ427</f>
        <v>0</v>
      </c>
      <c r="DC427">
        <f>'Paste Initial Data Here'!DA427</f>
        <v>0</v>
      </c>
    </row>
    <row r="428" spans="1:107" x14ac:dyDescent="0.3">
      <c r="A428">
        <f>'Paste Initial Data Here'!A428</f>
        <v>0</v>
      </c>
      <c r="B428">
        <f>'Paste Initial Data Here'!B428</f>
        <v>0</v>
      </c>
      <c r="C428">
        <f>'Paste Initial Data Here'!C428</f>
        <v>0</v>
      </c>
      <c r="D428">
        <f>'Paste Initial Data Here'!D428</f>
        <v>0</v>
      </c>
      <c r="E428">
        <f>'Paste Initial Data Here'!E428</f>
        <v>0</v>
      </c>
      <c r="F428">
        <f>'Paste Initial Data Here'!F428</f>
        <v>0</v>
      </c>
      <c r="G428" t="str" cm="1">
        <f t="array" ref="G428">_xlfn.IFS(ISBLANK('Paste Initial Data Here'!B428)," ",B428&lt;&gt;"",CONCATENATE(C428,", ",D428,", ",E428," ",F428))</f>
        <v xml:space="preserve"> </v>
      </c>
      <c r="H428">
        <f>'Paste Initial Data Here'!G428</f>
        <v>0</v>
      </c>
      <c r="I428">
        <f>'Paste Initial Data Here'!H428</f>
        <v>0</v>
      </c>
      <c r="J428">
        <f>'Paste Initial Data Here'!I428</f>
        <v>0</v>
      </c>
      <c r="K428">
        <f>'Paste Initial Data Here'!J428</f>
        <v>0</v>
      </c>
      <c r="L428">
        <f>'Paste Initial Data Here'!K428</f>
        <v>0</v>
      </c>
      <c r="M428">
        <f>'Paste Initial Data Here'!L428</f>
        <v>0</v>
      </c>
      <c r="N428">
        <f>'Paste Initial Data Here'!M428</f>
        <v>0</v>
      </c>
      <c r="O428">
        <f>'Paste Initial Data Here'!N428</f>
        <v>0</v>
      </c>
      <c r="P428">
        <f>'Paste Initial Data Here'!O428</f>
        <v>0</v>
      </c>
      <c r="Q428">
        <f>'Paste Initial Data Here'!P428</f>
        <v>0</v>
      </c>
      <c r="R428">
        <f>'Paste Initial Data Here'!Q428</f>
        <v>0</v>
      </c>
      <c r="S428">
        <f>'Paste Initial Data Here'!R428</f>
        <v>0</v>
      </c>
      <c r="T428">
        <f>'Paste Initial Data Here'!S428</f>
        <v>0</v>
      </c>
      <c r="U428">
        <f>'Paste Initial Data Here'!T428</f>
        <v>0</v>
      </c>
      <c r="V428">
        <f>'Paste Initial Data Here'!U428</f>
        <v>0</v>
      </c>
      <c r="W428">
        <f>'Paste Initial Data Here'!V428</f>
        <v>0</v>
      </c>
      <c r="X428">
        <f>'Paste Initial Data Here'!W428</f>
        <v>0</v>
      </c>
      <c r="Y428" s="11" t="str" cm="1">
        <f t="array" ref="Y428">_xlfn.IFS(ISBLANK('Paste Initial Data Here'!A428),"",'Paste Initial Data Here'!A428&lt;&gt;0,'Paste Initial Data Here'!BJ428)</f>
        <v/>
      </c>
      <c r="Z428">
        <f>'Paste Initial Data Here'!Y428</f>
        <v>0</v>
      </c>
      <c r="AA428">
        <f>'Paste Initial Data Here'!Z428</f>
        <v>0</v>
      </c>
      <c r="AB428">
        <f>'Paste Initial Data Here'!AA428</f>
        <v>0</v>
      </c>
      <c r="AC428">
        <f>'Paste Initial Data Here'!AB428</f>
        <v>0</v>
      </c>
      <c r="AD428">
        <f>'Paste Initial Data Here'!AC428</f>
        <v>0</v>
      </c>
      <c r="AE428">
        <f>'Paste Initial Data Here'!AD428</f>
        <v>0</v>
      </c>
      <c r="AF428">
        <f>'Paste Initial Data Here'!AE428</f>
        <v>0</v>
      </c>
      <c r="AG428">
        <f>'Paste Initial Data Here'!AF428</f>
        <v>0</v>
      </c>
      <c r="AH428">
        <f>'Paste Initial Data Here'!AG428</f>
        <v>0</v>
      </c>
      <c r="AI428" s="11">
        <f>'Paste Initial Data Here'!AH428</f>
        <v>0</v>
      </c>
      <c r="AJ428">
        <f>'Paste Initial Data Here'!AI428</f>
        <v>0</v>
      </c>
      <c r="AK428">
        <f>'Paste Initial Data Here'!AJ428</f>
        <v>0</v>
      </c>
      <c r="AL428" s="11">
        <f>'Paste Initial Data Here'!AK428</f>
        <v>0</v>
      </c>
      <c r="AM428">
        <f>'Paste Initial Data Here'!AL428</f>
        <v>0</v>
      </c>
      <c r="AN428">
        <f>'Paste Initial Data Here'!AM428</f>
        <v>0</v>
      </c>
      <c r="AO428" s="11">
        <f>'Paste Initial Data Here'!AN428</f>
        <v>0</v>
      </c>
      <c r="AP428">
        <f>'Paste Initial Data Here'!AO428</f>
        <v>0</v>
      </c>
      <c r="AQ428">
        <f>'Paste Initial Data Here'!AP428</f>
        <v>0</v>
      </c>
      <c r="AR428" s="11">
        <f>'Paste Initial Data Here'!AQ428</f>
        <v>0</v>
      </c>
      <c r="AS428">
        <f>'Paste Initial Data Here'!AR428</f>
        <v>0</v>
      </c>
      <c r="AT428">
        <f>'Paste Initial Data Here'!AS428</f>
        <v>0</v>
      </c>
      <c r="AU428" s="11">
        <f>'Paste Initial Data Here'!AT428</f>
        <v>0</v>
      </c>
      <c r="AV428">
        <f>'Paste Initial Data Here'!AU428</f>
        <v>0</v>
      </c>
      <c r="AW428">
        <f>'Paste Initial Data Here'!AV428</f>
        <v>0</v>
      </c>
      <c r="AX428" s="11">
        <f>'Paste Initial Data Here'!AW428</f>
        <v>0</v>
      </c>
      <c r="AY428">
        <f>'Paste Initial Data Here'!AX428</f>
        <v>0</v>
      </c>
      <c r="AZ428">
        <f>'Paste Initial Data Here'!AY428</f>
        <v>0</v>
      </c>
      <c r="BA428" s="11">
        <f>'Paste Initial Data Here'!AZ428</f>
        <v>0</v>
      </c>
      <c r="BB428">
        <f>'Paste Initial Data Here'!BA428</f>
        <v>0</v>
      </c>
      <c r="BC428">
        <f>'Paste Initial Data Here'!BB428</f>
        <v>0</v>
      </c>
      <c r="BD428" s="11">
        <f>'Paste Initial Data Here'!BC428</f>
        <v>0</v>
      </c>
      <c r="BE428">
        <f>'Paste Initial Data Here'!BD428</f>
        <v>0</v>
      </c>
      <c r="BF428">
        <f>'Paste Initial Data Here'!BE428</f>
        <v>0</v>
      </c>
      <c r="BG428" s="11">
        <f>'Paste Initial Data Here'!BF428</f>
        <v>0</v>
      </c>
      <c r="BH428">
        <f>'Paste Initial Data Here'!BG428</f>
        <v>0</v>
      </c>
      <c r="BI428">
        <f>'Paste Initial Data Here'!BH428</f>
        <v>0</v>
      </c>
      <c r="BJ428" s="11">
        <f>'Paste Initial Data Here'!BI428</f>
        <v>0</v>
      </c>
      <c r="BK428" s="11">
        <f>'Paste Initial Data Here'!BJ428</f>
        <v>0</v>
      </c>
      <c r="BL428">
        <f>'Paste Initial Data Here'!BK428</f>
        <v>0</v>
      </c>
      <c r="BM428" s="8">
        <f>'Paste Initial Data Here'!BL428</f>
        <v>0</v>
      </c>
      <c r="BN428" s="8">
        <f>'Paste Initial Data Here'!BM428</f>
        <v>0</v>
      </c>
      <c r="BO428">
        <f>'Paste Initial Data Here'!BN428</f>
        <v>0</v>
      </c>
      <c r="BP428" s="8">
        <f>'Paste Initial Data Here'!BO428</f>
        <v>0</v>
      </c>
      <c r="BQ428" s="8">
        <f>'Paste Initial Data Here'!BP428</f>
        <v>0</v>
      </c>
      <c r="BR428">
        <f>'Paste Initial Data Here'!BQ428</f>
        <v>0</v>
      </c>
      <c r="BS428" s="8">
        <f>'Paste Initial Data Here'!BR428</f>
        <v>0</v>
      </c>
      <c r="BT428" s="8">
        <f>'Paste Initial Data Here'!BS428</f>
        <v>0</v>
      </c>
      <c r="BU428">
        <f>'Paste Initial Data Here'!BT428</f>
        <v>0</v>
      </c>
      <c r="BV428" s="8">
        <f>'Paste Initial Data Here'!BU428</f>
        <v>0</v>
      </c>
      <c r="BW428" s="8">
        <f>'Paste Initial Data Here'!BV428</f>
        <v>0</v>
      </c>
      <c r="BX428">
        <f>'Paste Initial Data Here'!BW428</f>
        <v>0</v>
      </c>
      <c r="BY428" s="8">
        <f>'Paste Initial Data Here'!BX428</f>
        <v>0</v>
      </c>
      <c r="BZ428" s="8">
        <f>'Paste Initial Data Here'!BY428</f>
        <v>0</v>
      </c>
      <c r="CA428">
        <f>'Paste Initial Data Here'!BZ428</f>
        <v>0</v>
      </c>
      <c r="CB428" s="8">
        <f>'Paste Initial Data Here'!CA428</f>
        <v>0</v>
      </c>
      <c r="CC428" s="8">
        <f>'Paste Initial Data Here'!CB428</f>
        <v>0</v>
      </c>
      <c r="CD428">
        <f>'Paste Initial Data Here'!CC428</f>
        <v>0</v>
      </c>
      <c r="CE428" s="8">
        <f>'Paste Initial Data Here'!CD428</f>
        <v>0</v>
      </c>
      <c r="CF428" s="8">
        <f>'Paste Initial Data Here'!CE428</f>
        <v>0</v>
      </c>
      <c r="CG428">
        <f>'Paste Initial Data Here'!CF428</f>
        <v>0</v>
      </c>
      <c r="CH428" s="8">
        <f>'Paste Initial Data Here'!CG428</f>
        <v>0</v>
      </c>
      <c r="CI428" s="8">
        <f>'Paste Initial Data Here'!CH428</f>
        <v>0</v>
      </c>
      <c r="CJ428">
        <f>'Paste Initial Data Here'!CI428</f>
        <v>0</v>
      </c>
      <c r="CK428" s="8">
        <f>'Paste Initial Data Here'!CJ428</f>
        <v>0</v>
      </c>
      <c r="CL428" s="8">
        <f>'Paste Initial Data Here'!CK428</f>
        <v>0</v>
      </c>
      <c r="CM428">
        <f>'Paste Initial Data Here'!CL428</f>
        <v>0</v>
      </c>
      <c r="CN428" s="8">
        <f>'Paste Initial Data Here'!CM428</f>
        <v>0</v>
      </c>
      <c r="CO428" s="8">
        <f>'Paste Initial Data Here'!CN428</f>
        <v>0</v>
      </c>
      <c r="CP428">
        <f>'Paste Initial Data Here'!CO428</f>
        <v>0</v>
      </c>
      <c r="CQ428">
        <f>'Paste Initial Data Here'!CP428</f>
        <v>0</v>
      </c>
      <c r="CR428">
        <f>'Paste Initial Data Here'!CQ428</f>
        <v>0</v>
      </c>
      <c r="CS428">
        <f>'Paste Initial Data Here'!CR428</f>
        <v>0</v>
      </c>
      <c r="CT428" s="1">
        <f>'Paste Initial Data Here'!CS428</f>
        <v>0</v>
      </c>
      <c r="CU428" t="str" cm="1">
        <f t="array" ref="CU428">_xlfn.IFS(CS428="Yes",(CONCATENATE(CS428,","," ",CT428)),CS428="No","No",CS428&lt;=0,"")</f>
        <v/>
      </c>
      <c r="CV428">
        <f>'Paste Initial Data Here'!CT428</f>
        <v>0</v>
      </c>
      <c r="CW428">
        <f>'Paste Initial Data Here'!CU428</f>
        <v>0</v>
      </c>
      <c r="CX428">
        <f>'Paste Initial Data Here'!CV428</f>
        <v>0</v>
      </c>
      <c r="CY428">
        <f>'Paste Initial Data Here'!CW428</f>
        <v>0</v>
      </c>
      <c r="CZ428">
        <f>'Paste Initial Data Here'!CX428</f>
        <v>0</v>
      </c>
      <c r="DA428">
        <f>'Paste Initial Data Here'!CY428</f>
        <v>0</v>
      </c>
      <c r="DB428">
        <f>'Paste Initial Data Here'!CZ428</f>
        <v>0</v>
      </c>
      <c r="DC428">
        <f>'Paste Initial Data Here'!DA428</f>
        <v>0</v>
      </c>
    </row>
    <row r="429" spans="1:107" x14ac:dyDescent="0.3">
      <c r="A429">
        <f>'Paste Initial Data Here'!A429</f>
        <v>0</v>
      </c>
      <c r="B429">
        <f>'Paste Initial Data Here'!B429</f>
        <v>0</v>
      </c>
      <c r="C429">
        <f>'Paste Initial Data Here'!C429</f>
        <v>0</v>
      </c>
      <c r="D429">
        <f>'Paste Initial Data Here'!D429</f>
        <v>0</v>
      </c>
      <c r="E429">
        <f>'Paste Initial Data Here'!E429</f>
        <v>0</v>
      </c>
      <c r="F429">
        <f>'Paste Initial Data Here'!F429</f>
        <v>0</v>
      </c>
      <c r="G429" t="str" cm="1">
        <f t="array" ref="G429">_xlfn.IFS(ISBLANK('Paste Initial Data Here'!B429)," ",B429&lt;&gt;"",CONCATENATE(C429,", ",D429,", ",E429," ",F429))</f>
        <v xml:space="preserve"> </v>
      </c>
      <c r="H429">
        <f>'Paste Initial Data Here'!G429</f>
        <v>0</v>
      </c>
      <c r="I429">
        <f>'Paste Initial Data Here'!H429</f>
        <v>0</v>
      </c>
      <c r="J429">
        <f>'Paste Initial Data Here'!I429</f>
        <v>0</v>
      </c>
      <c r="K429">
        <f>'Paste Initial Data Here'!J429</f>
        <v>0</v>
      </c>
      <c r="L429">
        <f>'Paste Initial Data Here'!K429</f>
        <v>0</v>
      </c>
      <c r="M429">
        <f>'Paste Initial Data Here'!L429</f>
        <v>0</v>
      </c>
      <c r="N429">
        <f>'Paste Initial Data Here'!M429</f>
        <v>0</v>
      </c>
      <c r="O429">
        <f>'Paste Initial Data Here'!N429</f>
        <v>0</v>
      </c>
      <c r="P429">
        <f>'Paste Initial Data Here'!O429</f>
        <v>0</v>
      </c>
      <c r="Q429">
        <f>'Paste Initial Data Here'!P429</f>
        <v>0</v>
      </c>
      <c r="R429">
        <f>'Paste Initial Data Here'!Q429</f>
        <v>0</v>
      </c>
      <c r="S429">
        <f>'Paste Initial Data Here'!R429</f>
        <v>0</v>
      </c>
      <c r="T429">
        <f>'Paste Initial Data Here'!S429</f>
        <v>0</v>
      </c>
      <c r="U429">
        <f>'Paste Initial Data Here'!T429</f>
        <v>0</v>
      </c>
      <c r="V429">
        <f>'Paste Initial Data Here'!U429</f>
        <v>0</v>
      </c>
      <c r="W429">
        <f>'Paste Initial Data Here'!V429</f>
        <v>0</v>
      </c>
      <c r="X429">
        <f>'Paste Initial Data Here'!W429</f>
        <v>0</v>
      </c>
      <c r="Y429" s="11" t="str" cm="1">
        <f t="array" ref="Y429">_xlfn.IFS(ISBLANK('Paste Initial Data Here'!A429),"",'Paste Initial Data Here'!A429&lt;&gt;0,'Paste Initial Data Here'!BJ429)</f>
        <v/>
      </c>
      <c r="Z429">
        <f>'Paste Initial Data Here'!Y429</f>
        <v>0</v>
      </c>
      <c r="AA429">
        <f>'Paste Initial Data Here'!Z429</f>
        <v>0</v>
      </c>
      <c r="AB429">
        <f>'Paste Initial Data Here'!AA429</f>
        <v>0</v>
      </c>
      <c r="AC429">
        <f>'Paste Initial Data Here'!AB429</f>
        <v>0</v>
      </c>
      <c r="AD429">
        <f>'Paste Initial Data Here'!AC429</f>
        <v>0</v>
      </c>
      <c r="AE429">
        <f>'Paste Initial Data Here'!AD429</f>
        <v>0</v>
      </c>
      <c r="AF429">
        <f>'Paste Initial Data Here'!AE429</f>
        <v>0</v>
      </c>
      <c r="AG429">
        <f>'Paste Initial Data Here'!AF429</f>
        <v>0</v>
      </c>
      <c r="AH429">
        <f>'Paste Initial Data Here'!AG429</f>
        <v>0</v>
      </c>
      <c r="AI429" s="11">
        <f>'Paste Initial Data Here'!AH429</f>
        <v>0</v>
      </c>
      <c r="AJ429">
        <f>'Paste Initial Data Here'!AI429</f>
        <v>0</v>
      </c>
      <c r="AK429">
        <f>'Paste Initial Data Here'!AJ429</f>
        <v>0</v>
      </c>
      <c r="AL429" s="11">
        <f>'Paste Initial Data Here'!AK429</f>
        <v>0</v>
      </c>
      <c r="AM429">
        <f>'Paste Initial Data Here'!AL429</f>
        <v>0</v>
      </c>
      <c r="AN429">
        <f>'Paste Initial Data Here'!AM429</f>
        <v>0</v>
      </c>
      <c r="AO429" s="11">
        <f>'Paste Initial Data Here'!AN429</f>
        <v>0</v>
      </c>
      <c r="AP429">
        <f>'Paste Initial Data Here'!AO429</f>
        <v>0</v>
      </c>
      <c r="AQ429">
        <f>'Paste Initial Data Here'!AP429</f>
        <v>0</v>
      </c>
      <c r="AR429" s="11">
        <f>'Paste Initial Data Here'!AQ429</f>
        <v>0</v>
      </c>
      <c r="AS429">
        <f>'Paste Initial Data Here'!AR429</f>
        <v>0</v>
      </c>
      <c r="AT429">
        <f>'Paste Initial Data Here'!AS429</f>
        <v>0</v>
      </c>
      <c r="AU429" s="11">
        <f>'Paste Initial Data Here'!AT429</f>
        <v>0</v>
      </c>
      <c r="AV429">
        <f>'Paste Initial Data Here'!AU429</f>
        <v>0</v>
      </c>
      <c r="AW429">
        <f>'Paste Initial Data Here'!AV429</f>
        <v>0</v>
      </c>
      <c r="AX429" s="11">
        <f>'Paste Initial Data Here'!AW429</f>
        <v>0</v>
      </c>
      <c r="AY429">
        <f>'Paste Initial Data Here'!AX429</f>
        <v>0</v>
      </c>
      <c r="AZ429">
        <f>'Paste Initial Data Here'!AY429</f>
        <v>0</v>
      </c>
      <c r="BA429" s="11">
        <f>'Paste Initial Data Here'!AZ429</f>
        <v>0</v>
      </c>
      <c r="BB429">
        <f>'Paste Initial Data Here'!BA429</f>
        <v>0</v>
      </c>
      <c r="BC429">
        <f>'Paste Initial Data Here'!BB429</f>
        <v>0</v>
      </c>
      <c r="BD429" s="11">
        <f>'Paste Initial Data Here'!BC429</f>
        <v>0</v>
      </c>
      <c r="BE429">
        <f>'Paste Initial Data Here'!BD429</f>
        <v>0</v>
      </c>
      <c r="BF429">
        <f>'Paste Initial Data Here'!BE429</f>
        <v>0</v>
      </c>
      <c r="BG429" s="11">
        <f>'Paste Initial Data Here'!BF429</f>
        <v>0</v>
      </c>
      <c r="BH429">
        <f>'Paste Initial Data Here'!BG429</f>
        <v>0</v>
      </c>
      <c r="BI429">
        <f>'Paste Initial Data Here'!BH429</f>
        <v>0</v>
      </c>
      <c r="BJ429" s="11">
        <f>'Paste Initial Data Here'!BI429</f>
        <v>0</v>
      </c>
      <c r="BK429" s="11">
        <f>'Paste Initial Data Here'!BJ429</f>
        <v>0</v>
      </c>
      <c r="BL429">
        <f>'Paste Initial Data Here'!BK429</f>
        <v>0</v>
      </c>
      <c r="BM429" s="8">
        <f>'Paste Initial Data Here'!BL429</f>
        <v>0</v>
      </c>
      <c r="BN429" s="8">
        <f>'Paste Initial Data Here'!BM429</f>
        <v>0</v>
      </c>
      <c r="BO429">
        <f>'Paste Initial Data Here'!BN429</f>
        <v>0</v>
      </c>
      <c r="BP429" s="8">
        <f>'Paste Initial Data Here'!BO429</f>
        <v>0</v>
      </c>
      <c r="BQ429" s="8">
        <f>'Paste Initial Data Here'!BP429</f>
        <v>0</v>
      </c>
      <c r="BR429">
        <f>'Paste Initial Data Here'!BQ429</f>
        <v>0</v>
      </c>
      <c r="BS429" s="8">
        <f>'Paste Initial Data Here'!BR429</f>
        <v>0</v>
      </c>
      <c r="BT429" s="8">
        <f>'Paste Initial Data Here'!BS429</f>
        <v>0</v>
      </c>
      <c r="BU429">
        <f>'Paste Initial Data Here'!BT429</f>
        <v>0</v>
      </c>
      <c r="BV429" s="8">
        <f>'Paste Initial Data Here'!BU429</f>
        <v>0</v>
      </c>
      <c r="BW429" s="8">
        <f>'Paste Initial Data Here'!BV429</f>
        <v>0</v>
      </c>
      <c r="BX429">
        <f>'Paste Initial Data Here'!BW429</f>
        <v>0</v>
      </c>
      <c r="BY429" s="8">
        <f>'Paste Initial Data Here'!BX429</f>
        <v>0</v>
      </c>
      <c r="BZ429" s="8">
        <f>'Paste Initial Data Here'!BY429</f>
        <v>0</v>
      </c>
      <c r="CA429">
        <f>'Paste Initial Data Here'!BZ429</f>
        <v>0</v>
      </c>
      <c r="CB429" s="8">
        <f>'Paste Initial Data Here'!CA429</f>
        <v>0</v>
      </c>
      <c r="CC429" s="8">
        <f>'Paste Initial Data Here'!CB429</f>
        <v>0</v>
      </c>
      <c r="CD429">
        <f>'Paste Initial Data Here'!CC429</f>
        <v>0</v>
      </c>
      <c r="CE429" s="8">
        <f>'Paste Initial Data Here'!CD429</f>
        <v>0</v>
      </c>
      <c r="CF429" s="8">
        <f>'Paste Initial Data Here'!CE429</f>
        <v>0</v>
      </c>
      <c r="CG429">
        <f>'Paste Initial Data Here'!CF429</f>
        <v>0</v>
      </c>
      <c r="CH429" s="8">
        <f>'Paste Initial Data Here'!CG429</f>
        <v>0</v>
      </c>
      <c r="CI429" s="8">
        <f>'Paste Initial Data Here'!CH429</f>
        <v>0</v>
      </c>
      <c r="CJ429">
        <f>'Paste Initial Data Here'!CI429</f>
        <v>0</v>
      </c>
      <c r="CK429" s="8">
        <f>'Paste Initial Data Here'!CJ429</f>
        <v>0</v>
      </c>
      <c r="CL429" s="8">
        <f>'Paste Initial Data Here'!CK429</f>
        <v>0</v>
      </c>
      <c r="CM429">
        <f>'Paste Initial Data Here'!CL429</f>
        <v>0</v>
      </c>
      <c r="CN429" s="8">
        <f>'Paste Initial Data Here'!CM429</f>
        <v>0</v>
      </c>
      <c r="CO429" s="8">
        <f>'Paste Initial Data Here'!CN429</f>
        <v>0</v>
      </c>
      <c r="CP429">
        <f>'Paste Initial Data Here'!CO429</f>
        <v>0</v>
      </c>
      <c r="CQ429">
        <f>'Paste Initial Data Here'!CP429</f>
        <v>0</v>
      </c>
      <c r="CR429">
        <f>'Paste Initial Data Here'!CQ429</f>
        <v>0</v>
      </c>
      <c r="CS429">
        <f>'Paste Initial Data Here'!CR429</f>
        <v>0</v>
      </c>
      <c r="CT429" s="1">
        <f>'Paste Initial Data Here'!CS429</f>
        <v>0</v>
      </c>
      <c r="CU429" t="str" cm="1">
        <f t="array" ref="CU429">_xlfn.IFS(CS429="Yes",(CONCATENATE(CS429,","," ",CT429)),CS429="No","No",CS429&lt;=0,"")</f>
        <v/>
      </c>
      <c r="CV429">
        <f>'Paste Initial Data Here'!CT429</f>
        <v>0</v>
      </c>
      <c r="CW429">
        <f>'Paste Initial Data Here'!CU429</f>
        <v>0</v>
      </c>
      <c r="CX429">
        <f>'Paste Initial Data Here'!CV429</f>
        <v>0</v>
      </c>
      <c r="CY429">
        <f>'Paste Initial Data Here'!CW429</f>
        <v>0</v>
      </c>
      <c r="CZ429">
        <f>'Paste Initial Data Here'!CX429</f>
        <v>0</v>
      </c>
      <c r="DA429">
        <f>'Paste Initial Data Here'!CY429</f>
        <v>0</v>
      </c>
      <c r="DB429">
        <f>'Paste Initial Data Here'!CZ429</f>
        <v>0</v>
      </c>
      <c r="DC429">
        <f>'Paste Initial Data Here'!DA429</f>
        <v>0</v>
      </c>
    </row>
    <row r="430" spans="1:107" x14ac:dyDescent="0.3">
      <c r="A430">
        <f>'Paste Initial Data Here'!A430</f>
        <v>0</v>
      </c>
      <c r="B430">
        <f>'Paste Initial Data Here'!B430</f>
        <v>0</v>
      </c>
      <c r="C430">
        <f>'Paste Initial Data Here'!C430</f>
        <v>0</v>
      </c>
      <c r="D430">
        <f>'Paste Initial Data Here'!D430</f>
        <v>0</v>
      </c>
      <c r="E430">
        <f>'Paste Initial Data Here'!E430</f>
        <v>0</v>
      </c>
      <c r="F430">
        <f>'Paste Initial Data Here'!F430</f>
        <v>0</v>
      </c>
      <c r="G430" t="str" cm="1">
        <f t="array" ref="G430">_xlfn.IFS(ISBLANK('Paste Initial Data Here'!B430)," ",B430&lt;&gt;"",CONCATENATE(C430,", ",D430,", ",E430," ",F430))</f>
        <v xml:space="preserve"> </v>
      </c>
      <c r="H430">
        <f>'Paste Initial Data Here'!G430</f>
        <v>0</v>
      </c>
      <c r="I430">
        <f>'Paste Initial Data Here'!H430</f>
        <v>0</v>
      </c>
      <c r="J430">
        <f>'Paste Initial Data Here'!I430</f>
        <v>0</v>
      </c>
      <c r="K430">
        <f>'Paste Initial Data Here'!J430</f>
        <v>0</v>
      </c>
      <c r="L430">
        <f>'Paste Initial Data Here'!K430</f>
        <v>0</v>
      </c>
      <c r="M430">
        <f>'Paste Initial Data Here'!L430</f>
        <v>0</v>
      </c>
      <c r="N430">
        <f>'Paste Initial Data Here'!M430</f>
        <v>0</v>
      </c>
      <c r="O430">
        <f>'Paste Initial Data Here'!N430</f>
        <v>0</v>
      </c>
      <c r="P430">
        <f>'Paste Initial Data Here'!O430</f>
        <v>0</v>
      </c>
      <c r="Q430">
        <f>'Paste Initial Data Here'!P430</f>
        <v>0</v>
      </c>
      <c r="R430">
        <f>'Paste Initial Data Here'!Q430</f>
        <v>0</v>
      </c>
      <c r="S430">
        <f>'Paste Initial Data Here'!R430</f>
        <v>0</v>
      </c>
      <c r="T430">
        <f>'Paste Initial Data Here'!S430</f>
        <v>0</v>
      </c>
      <c r="U430">
        <f>'Paste Initial Data Here'!T430</f>
        <v>0</v>
      </c>
      <c r="V430">
        <f>'Paste Initial Data Here'!U430</f>
        <v>0</v>
      </c>
      <c r="W430">
        <f>'Paste Initial Data Here'!V430</f>
        <v>0</v>
      </c>
      <c r="X430">
        <f>'Paste Initial Data Here'!W430</f>
        <v>0</v>
      </c>
      <c r="Y430" s="11" t="str" cm="1">
        <f t="array" ref="Y430">_xlfn.IFS(ISBLANK('Paste Initial Data Here'!A430),"",'Paste Initial Data Here'!A430&lt;&gt;0,'Paste Initial Data Here'!BJ430)</f>
        <v/>
      </c>
      <c r="Z430">
        <f>'Paste Initial Data Here'!Y430</f>
        <v>0</v>
      </c>
      <c r="AA430">
        <f>'Paste Initial Data Here'!Z430</f>
        <v>0</v>
      </c>
      <c r="AB430">
        <f>'Paste Initial Data Here'!AA430</f>
        <v>0</v>
      </c>
      <c r="AC430">
        <f>'Paste Initial Data Here'!AB430</f>
        <v>0</v>
      </c>
      <c r="AD430">
        <f>'Paste Initial Data Here'!AC430</f>
        <v>0</v>
      </c>
      <c r="AE430">
        <f>'Paste Initial Data Here'!AD430</f>
        <v>0</v>
      </c>
      <c r="AF430">
        <f>'Paste Initial Data Here'!AE430</f>
        <v>0</v>
      </c>
      <c r="AG430">
        <f>'Paste Initial Data Here'!AF430</f>
        <v>0</v>
      </c>
      <c r="AH430">
        <f>'Paste Initial Data Here'!AG430</f>
        <v>0</v>
      </c>
      <c r="AI430" s="11">
        <f>'Paste Initial Data Here'!AH430</f>
        <v>0</v>
      </c>
      <c r="AJ430">
        <f>'Paste Initial Data Here'!AI430</f>
        <v>0</v>
      </c>
      <c r="AK430">
        <f>'Paste Initial Data Here'!AJ430</f>
        <v>0</v>
      </c>
      <c r="AL430" s="11">
        <f>'Paste Initial Data Here'!AK430</f>
        <v>0</v>
      </c>
      <c r="AM430">
        <f>'Paste Initial Data Here'!AL430</f>
        <v>0</v>
      </c>
      <c r="AN430">
        <f>'Paste Initial Data Here'!AM430</f>
        <v>0</v>
      </c>
      <c r="AO430" s="11">
        <f>'Paste Initial Data Here'!AN430</f>
        <v>0</v>
      </c>
      <c r="AP430">
        <f>'Paste Initial Data Here'!AO430</f>
        <v>0</v>
      </c>
      <c r="AQ430">
        <f>'Paste Initial Data Here'!AP430</f>
        <v>0</v>
      </c>
      <c r="AR430" s="11">
        <f>'Paste Initial Data Here'!AQ430</f>
        <v>0</v>
      </c>
      <c r="AS430">
        <f>'Paste Initial Data Here'!AR430</f>
        <v>0</v>
      </c>
      <c r="AT430">
        <f>'Paste Initial Data Here'!AS430</f>
        <v>0</v>
      </c>
      <c r="AU430" s="11">
        <f>'Paste Initial Data Here'!AT430</f>
        <v>0</v>
      </c>
      <c r="AV430">
        <f>'Paste Initial Data Here'!AU430</f>
        <v>0</v>
      </c>
      <c r="AW430">
        <f>'Paste Initial Data Here'!AV430</f>
        <v>0</v>
      </c>
      <c r="AX430" s="11">
        <f>'Paste Initial Data Here'!AW430</f>
        <v>0</v>
      </c>
      <c r="AY430">
        <f>'Paste Initial Data Here'!AX430</f>
        <v>0</v>
      </c>
      <c r="AZ430">
        <f>'Paste Initial Data Here'!AY430</f>
        <v>0</v>
      </c>
      <c r="BA430" s="11">
        <f>'Paste Initial Data Here'!AZ430</f>
        <v>0</v>
      </c>
      <c r="BB430">
        <f>'Paste Initial Data Here'!BA430</f>
        <v>0</v>
      </c>
      <c r="BC430">
        <f>'Paste Initial Data Here'!BB430</f>
        <v>0</v>
      </c>
      <c r="BD430" s="11">
        <f>'Paste Initial Data Here'!BC430</f>
        <v>0</v>
      </c>
      <c r="BE430">
        <f>'Paste Initial Data Here'!BD430</f>
        <v>0</v>
      </c>
      <c r="BF430">
        <f>'Paste Initial Data Here'!BE430</f>
        <v>0</v>
      </c>
      <c r="BG430" s="11">
        <f>'Paste Initial Data Here'!BF430</f>
        <v>0</v>
      </c>
      <c r="BH430">
        <f>'Paste Initial Data Here'!BG430</f>
        <v>0</v>
      </c>
      <c r="BI430">
        <f>'Paste Initial Data Here'!BH430</f>
        <v>0</v>
      </c>
      <c r="BJ430" s="11">
        <f>'Paste Initial Data Here'!BI430</f>
        <v>0</v>
      </c>
      <c r="BK430" s="11">
        <f>'Paste Initial Data Here'!BJ430</f>
        <v>0</v>
      </c>
      <c r="BL430">
        <f>'Paste Initial Data Here'!BK430</f>
        <v>0</v>
      </c>
      <c r="BM430" s="8">
        <f>'Paste Initial Data Here'!BL430</f>
        <v>0</v>
      </c>
      <c r="BN430" s="8">
        <f>'Paste Initial Data Here'!BM430</f>
        <v>0</v>
      </c>
      <c r="BO430">
        <f>'Paste Initial Data Here'!BN430</f>
        <v>0</v>
      </c>
      <c r="BP430" s="8">
        <f>'Paste Initial Data Here'!BO430</f>
        <v>0</v>
      </c>
      <c r="BQ430" s="8">
        <f>'Paste Initial Data Here'!BP430</f>
        <v>0</v>
      </c>
      <c r="BR430">
        <f>'Paste Initial Data Here'!BQ430</f>
        <v>0</v>
      </c>
      <c r="BS430" s="8">
        <f>'Paste Initial Data Here'!BR430</f>
        <v>0</v>
      </c>
      <c r="BT430" s="8">
        <f>'Paste Initial Data Here'!BS430</f>
        <v>0</v>
      </c>
      <c r="BU430">
        <f>'Paste Initial Data Here'!BT430</f>
        <v>0</v>
      </c>
      <c r="BV430" s="8">
        <f>'Paste Initial Data Here'!BU430</f>
        <v>0</v>
      </c>
      <c r="BW430" s="8">
        <f>'Paste Initial Data Here'!BV430</f>
        <v>0</v>
      </c>
      <c r="BX430">
        <f>'Paste Initial Data Here'!BW430</f>
        <v>0</v>
      </c>
      <c r="BY430" s="8">
        <f>'Paste Initial Data Here'!BX430</f>
        <v>0</v>
      </c>
      <c r="BZ430" s="8">
        <f>'Paste Initial Data Here'!BY430</f>
        <v>0</v>
      </c>
      <c r="CA430">
        <f>'Paste Initial Data Here'!BZ430</f>
        <v>0</v>
      </c>
      <c r="CB430" s="8">
        <f>'Paste Initial Data Here'!CA430</f>
        <v>0</v>
      </c>
      <c r="CC430" s="8">
        <f>'Paste Initial Data Here'!CB430</f>
        <v>0</v>
      </c>
      <c r="CD430">
        <f>'Paste Initial Data Here'!CC430</f>
        <v>0</v>
      </c>
      <c r="CE430" s="8">
        <f>'Paste Initial Data Here'!CD430</f>
        <v>0</v>
      </c>
      <c r="CF430" s="8">
        <f>'Paste Initial Data Here'!CE430</f>
        <v>0</v>
      </c>
      <c r="CG430">
        <f>'Paste Initial Data Here'!CF430</f>
        <v>0</v>
      </c>
      <c r="CH430" s="8">
        <f>'Paste Initial Data Here'!CG430</f>
        <v>0</v>
      </c>
      <c r="CI430" s="8">
        <f>'Paste Initial Data Here'!CH430</f>
        <v>0</v>
      </c>
      <c r="CJ430">
        <f>'Paste Initial Data Here'!CI430</f>
        <v>0</v>
      </c>
      <c r="CK430" s="8">
        <f>'Paste Initial Data Here'!CJ430</f>
        <v>0</v>
      </c>
      <c r="CL430" s="8">
        <f>'Paste Initial Data Here'!CK430</f>
        <v>0</v>
      </c>
      <c r="CM430">
        <f>'Paste Initial Data Here'!CL430</f>
        <v>0</v>
      </c>
      <c r="CN430" s="8">
        <f>'Paste Initial Data Here'!CM430</f>
        <v>0</v>
      </c>
      <c r="CO430" s="8">
        <f>'Paste Initial Data Here'!CN430</f>
        <v>0</v>
      </c>
      <c r="CP430">
        <f>'Paste Initial Data Here'!CO430</f>
        <v>0</v>
      </c>
      <c r="CQ430">
        <f>'Paste Initial Data Here'!CP430</f>
        <v>0</v>
      </c>
      <c r="CR430">
        <f>'Paste Initial Data Here'!CQ430</f>
        <v>0</v>
      </c>
      <c r="CS430">
        <f>'Paste Initial Data Here'!CR430</f>
        <v>0</v>
      </c>
      <c r="CT430" s="1">
        <f>'Paste Initial Data Here'!CS430</f>
        <v>0</v>
      </c>
      <c r="CU430" t="str" cm="1">
        <f t="array" ref="CU430">_xlfn.IFS(CS430="Yes",(CONCATENATE(CS430,","," ",CT430)),CS430="No","No",CS430&lt;=0,"")</f>
        <v/>
      </c>
      <c r="CV430">
        <f>'Paste Initial Data Here'!CT430</f>
        <v>0</v>
      </c>
      <c r="CW430">
        <f>'Paste Initial Data Here'!CU430</f>
        <v>0</v>
      </c>
      <c r="CX430">
        <f>'Paste Initial Data Here'!CV430</f>
        <v>0</v>
      </c>
      <c r="CY430">
        <f>'Paste Initial Data Here'!CW430</f>
        <v>0</v>
      </c>
      <c r="CZ430">
        <f>'Paste Initial Data Here'!CX430</f>
        <v>0</v>
      </c>
      <c r="DA430">
        <f>'Paste Initial Data Here'!CY430</f>
        <v>0</v>
      </c>
      <c r="DB430">
        <f>'Paste Initial Data Here'!CZ430</f>
        <v>0</v>
      </c>
      <c r="DC430">
        <f>'Paste Initial Data Here'!DA430</f>
        <v>0</v>
      </c>
    </row>
    <row r="431" spans="1:107" x14ac:dyDescent="0.3">
      <c r="A431">
        <f>'Paste Initial Data Here'!A431</f>
        <v>0</v>
      </c>
      <c r="B431">
        <f>'Paste Initial Data Here'!B431</f>
        <v>0</v>
      </c>
      <c r="C431">
        <f>'Paste Initial Data Here'!C431</f>
        <v>0</v>
      </c>
      <c r="D431">
        <f>'Paste Initial Data Here'!D431</f>
        <v>0</v>
      </c>
      <c r="E431">
        <f>'Paste Initial Data Here'!E431</f>
        <v>0</v>
      </c>
      <c r="F431">
        <f>'Paste Initial Data Here'!F431</f>
        <v>0</v>
      </c>
      <c r="G431" t="str" cm="1">
        <f t="array" ref="G431">_xlfn.IFS(ISBLANK('Paste Initial Data Here'!B431)," ",B431&lt;&gt;"",CONCATENATE(C431,", ",D431,", ",E431," ",F431))</f>
        <v xml:space="preserve"> </v>
      </c>
      <c r="H431">
        <f>'Paste Initial Data Here'!G431</f>
        <v>0</v>
      </c>
      <c r="I431">
        <f>'Paste Initial Data Here'!H431</f>
        <v>0</v>
      </c>
      <c r="J431">
        <f>'Paste Initial Data Here'!I431</f>
        <v>0</v>
      </c>
      <c r="K431">
        <f>'Paste Initial Data Here'!J431</f>
        <v>0</v>
      </c>
      <c r="L431">
        <f>'Paste Initial Data Here'!K431</f>
        <v>0</v>
      </c>
      <c r="M431">
        <f>'Paste Initial Data Here'!L431</f>
        <v>0</v>
      </c>
      <c r="N431">
        <f>'Paste Initial Data Here'!M431</f>
        <v>0</v>
      </c>
      <c r="O431">
        <f>'Paste Initial Data Here'!N431</f>
        <v>0</v>
      </c>
      <c r="P431">
        <f>'Paste Initial Data Here'!O431</f>
        <v>0</v>
      </c>
      <c r="Q431">
        <f>'Paste Initial Data Here'!P431</f>
        <v>0</v>
      </c>
      <c r="R431">
        <f>'Paste Initial Data Here'!Q431</f>
        <v>0</v>
      </c>
      <c r="S431">
        <f>'Paste Initial Data Here'!R431</f>
        <v>0</v>
      </c>
      <c r="T431">
        <f>'Paste Initial Data Here'!S431</f>
        <v>0</v>
      </c>
      <c r="U431">
        <f>'Paste Initial Data Here'!T431</f>
        <v>0</v>
      </c>
      <c r="V431">
        <f>'Paste Initial Data Here'!U431</f>
        <v>0</v>
      </c>
      <c r="W431">
        <f>'Paste Initial Data Here'!V431</f>
        <v>0</v>
      </c>
      <c r="X431">
        <f>'Paste Initial Data Here'!W431</f>
        <v>0</v>
      </c>
      <c r="Y431" s="11" t="str" cm="1">
        <f t="array" ref="Y431">_xlfn.IFS(ISBLANK('Paste Initial Data Here'!A431),"",'Paste Initial Data Here'!A431&lt;&gt;0,'Paste Initial Data Here'!BJ431)</f>
        <v/>
      </c>
      <c r="Z431">
        <f>'Paste Initial Data Here'!Y431</f>
        <v>0</v>
      </c>
      <c r="AA431">
        <f>'Paste Initial Data Here'!Z431</f>
        <v>0</v>
      </c>
      <c r="AB431">
        <f>'Paste Initial Data Here'!AA431</f>
        <v>0</v>
      </c>
      <c r="AC431">
        <f>'Paste Initial Data Here'!AB431</f>
        <v>0</v>
      </c>
      <c r="AD431">
        <f>'Paste Initial Data Here'!AC431</f>
        <v>0</v>
      </c>
      <c r="AE431">
        <f>'Paste Initial Data Here'!AD431</f>
        <v>0</v>
      </c>
      <c r="AF431">
        <f>'Paste Initial Data Here'!AE431</f>
        <v>0</v>
      </c>
      <c r="AG431">
        <f>'Paste Initial Data Here'!AF431</f>
        <v>0</v>
      </c>
      <c r="AH431">
        <f>'Paste Initial Data Here'!AG431</f>
        <v>0</v>
      </c>
      <c r="AI431" s="11">
        <f>'Paste Initial Data Here'!AH431</f>
        <v>0</v>
      </c>
      <c r="AJ431">
        <f>'Paste Initial Data Here'!AI431</f>
        <v>0</v>
      </c>
      <c r="AK431">
        <f>'Paste Initial Data Here'!AJ431</f>
        <v>0</v>
      </c>
      <c r="AL431" s="11">
        <f>'Paste Initial Data Here'!AK431</f>
        <v>0</v>
      </c>
      <c r="AM431">
        <f>'Paste Initial Data Here'!AL431</f>
        <v>0</v>
      </c>
      <c r="AN431">
        <f>'Paste Initial Data Here'!AM431</f>
        <v>0</v>
      </c>
      <c r="AO431" s="11">
        <f>'Paste Initial Data Here'!AN431</f>
        <v>0</v>
      </c>
      <c r="AP431">
        <f>'Paste Initial Data Here'!AO431</f>
        <v>0</v>
      </c>
      <c r="AQ431">
        <f>'Paste Initial Data Here'!AP431</f>
        <v>0</v>
      </c>
      <c r="AR431" s="11">
        <f>'Paste Initial Data Here'!AQ431</f>
        <v>0</v>
      </c>
      <c r="AS431">
        <f>'Paste Initial Data Here'!AR431</f>
        <v>0</v>
      </c>
      <c r="AT431">
        <f>'Paste Initial Data Here'!AS431</f>
        <v>0</v>
      </c>
      <c r="AU431" s="11">
        <f>'Paste Initial Data Here'!AT431</f>
        <v>0</v>
      </c>
      <c r="AV431">
        <f>'Paste Initial Data Here'!AU431</f>
        <v>0</v>
      </c>
      <c r="AW431">
        <f>'Paste Initial Data Here'!AV431</f>
        <v>0</v>
      </c>
      <c r="AX431" s="11">
        <f>'Paste Initial Data Here'!AW431</f>
        <v>0</v>
      </c>
      <c r="AY431">
        <f>'Paste Initial Data Here'!AX431</f>
        <v>0</v>
      </c>
      <c r="AZ431">
        <f>'Paste Initial Data Here'!AY431</f>
        <v>0</v>
      </c>
      <c r="BA431" s="11">
        <f>'Paste Initial Data Here'!AZ431</f>
        <v>0</v>
      </c>
      <c r="BB431">
        <f>'Paste Initial Data Here'!BA431</f>
        <v>0</v>
      </c>
      <c r="BC431">
        <f>'Paste Initial Data Here'!BB431</f>
        <v>0</v>
      </c>
      <c r="BD431" s="11">
        <f>'Paste Initial Data Here'!BC431</f>
        <v>0</v>
      </c>
      <c r="BE431">
        <f>'Paste Initial Data Here'!BD431</f>
        <v>0</v>
      </c>
      <c r="BF431">
        <f>'Paste Initial Data Here'!BE431</f>
        <v>0</v>
      </c>
      <c r="BG431" s="11">
        <f>'Paste Initial Data Here'!BF431</f>
        <v>0</v>
      </c>
      <c r="BH431">
        <f>'Paste Initial Data Here'!BG431</f>
        <v>0</v>
      </c>
      <c r="BI431">
        <f>'Paste Initial Data Here'!BH431</f>
        <v>0</v>
      </c>
      <c r="BJ431" s="11">
        <f>'Paste Initial Data Here'!BI431</f>
        <v>0</v>
      </c>
      <c r="BK431" s="11">
        <f>'Paste Initial Data Here'!BJ431</f>
        <v>0</v>
      </c>
      <c r="BL431">
        <f>'Paste Initial Data Here'!BK431</f>
        <v>0</v>
      </c>
      <c r="BM431" s="8">
        <f>'Paste Initial Data Here'!BL431</f>
        <v>0</v>
      </c>
      <c r="BN431" s="8">
        <f>'Paste Initial Data Here'!BM431</f>
        <v>0</v>
      </c>
      <c r="BO431">
        <f>'Paste Initial Data Here'!BN431</f>
        <v>0</v>
      </c>
      <c r="BP431" s="8">
        <f>'Paste Initial Data Here'!BO431</f>
        <v>0</v>
      </c>
      <c r="BQ431" s="8">
        <f>'Paste Initial Data Here'!BP431</f>
        <v>0</v>
      </c>
      <c r="BR431">
        <f>'Paste Initial Data Here'!BQ431</f>
        <v>0</v>
      </c>
      <c r="BS431" s="8">
        <f>'Paste Initial Data Here'!BR431</f>
        <v>0</v>
      </c>
      <c r="BT431" s="8">
        <f>'Paste Initial Data Here'!BS431</f>
        <v>0</v>
      </c>
      <c r="BU431">
        <f>'Paste Initial Data Here'!BT431</f>
        <v>0</v>
      </c>
      <c r="BV431" s="8">
        <f>'Paste Initial Data Here'!BU431</f>
        <v>0</v>
      </c>
      <c r="BW431" s="8">
        <f>'Paste Initial Data Here'!BV431</f>
        <v>0</v>
      </c>
      <c r="BX431">
        <f>'Paste Initial Data Here'!BW431</f>
        <v>0</v>
      </c>
      <c r="BY431" s="8">
        <f>'Paste Initial Data Here'!BX431</f>
        <v>0</v>
      </c>
      <c r="BZ431" s="8">
        <f>'Paste Initial Data Here'!BY431</f>
        <v>0</v>
      </c>
      <c r="CA431">
        <f>'Paste Initial Data Here'!BZ431</f>
        <v>0</v>
      </c>
      <c r="CB431" s="8">
        <f>'Paste Initial Data Here'!CA431</f>
        <v>0</v>
      </c>
      <c r="CC431" s="8">
        <f>'Paste Initial Data Here'!CB431</f>
        <v>0</v>
      </c>
      <c r="CD431">
        <f>'Paste Initial Data Here'!CC431</f>
        <v>0</v>
      </c>
      <c r="CE431" s="8">
        <f>'Paste Initial Data Here'!CD431</f>
        <v>0</v>
      </c>
      <c r="CF431" s="8">
        <f>'Paste Initial Data Here'!CE431</f>
        <v>0</v>
      </c>
      <c r="CG431">
        <f>'Paste Initial Data Here'!CF431</f>
        <v>0</v>
      </c>
      <c r="CH431" s="8">
        <f>'Paste Initial Data Here'!CG431</f>
        <v>0</v>
      </c>
      <c r="CI431" s="8">
        <f>'Paste Initial Data Here'!CH431</f>
        <v>0</v>
      </c>
      <c r="CJ431">
        <f>'Paste Initial Data Here'!CI431</f>
        <v>0</v>
      </c>
      <c r="CK431" s="8">
        <f>'Paste Initial Data Here'!CJ431</f>
        <v>0</v>
      </c>
      <c r="CL431" s="8">
        <f>'Paste Initial Data Here'!CK431</f>
        <v>0</v>
      </c>
      <c r="CM431">
        <f>'Paste Initial Data Here'!CL431</f>
        <v>0</v>
      </c>
      <c r="CN431" s="8">
        <f>'Paste Initial Data Here'!CM431</f>
        <v>0</v>
      </c>
      <c r="CO431" s="8">
        <f>'Paste Initial Data Here'!CN431</f>
        <v>0</v>
      </c>
      <c r="CP431">
        <f>'Paste Initial Data Here'!CO431</f>
        <v>0</v>
      </c>
      <c r="CQ431">
        <f>'Paste Initial Data Here'!CP431</f>
        <v>0</v>
      </c>
      <c r="CR431">
        <f>'Paste Initial Data Here'!CQ431</f>
        <v>0</v>
      </c>
      <c r="CS431">
        <f>'Paste Initial Data Here'!CR431</f>
        <v>0</v>
      </c>
      <c r="CT431" s="1">
        <f>'Paste Initial Data Here'!CS431</f>
        <v>0</v>
      </c>
      <c r="CU431" t="str" cm="1">
        <f t="array" ref="CU431">_xlfn.IFS(CS431="Yes",(CONCATENATE(CS431,","," ",CT431)),CS431="No","No",CS431&lt;=0,"")</f>
        <v/>
      </c>
      <c r="CV431">
        <f>'Paste Initial Data Here'!CT431</f>
        <v>0</v>
      </c>
      <c r="CW431">
        <f>'Paste Initial Data Here'!CU431</f>
        <v>0</v>
      </c>
      <c r="CX431">
        <f>'Paste Initial Data Here'!CV431</f>
        <v>0</v>
      </c>
      <c r="CY431">
        <f>'Paste Initial Data Here'!CW431</f>
        <v>0</v>
      </c>
      <c r="CZ431">
        <f>'Paste Initial Data Here'!CX431</f>
        <v>0</v>
      </c>
      <c r="DA431">
        <f>'Paste Initial Data Here'!CY431</f>
        <v>0</v>
      </c>
      <c r="DB431">
        <f>'Paste Initial Data Here'!CZ431</f>
        <v>0</v>
      </c>
      <c r="DC431">
        <f>'Paste Initial Data Here'!DA431</f>
        <v>0</v>
      </c>
    </row>
    <row r="432" spans="1:107" x14ac:dyDescent="0.3">
      <c r="A432">
        <f>'Paste Initial Data Here'!A432</f>
        <v>0</v>
      </c>
      <c r="B432">
        <f>'Paste Initial Data Here'!B432</f>
        <v>0</v>
      </c>
      <c r="C432">
        <f>'Paste Initial Data Here'!C432</f>
        <v>0</v>
      </c>
      <c r="D432">
        <f>'Paste Initial Data Here'!D432</f>
        <v>0</v>
      </c>
      <c r="E432">
        <f>'Paste Initial Data Here'!E432</f>
        <v>0</v>
      </c>
      <c r="F432">
        <f>'Paste Initial Data Here'!F432</f>
        <v>0</v>
      </c>
      <c r="G432" t="str" cm="1">
        <f t="array" ref="G432">_xlfn.IFS(ISBLANK('Paste Initial Data Here'!B432)," ",B432&lt;&gt;"",CONCATENATE(C432,", ",D432,", ",E432," ",F432))</f>
        <v xml:space="preserve"> </v>
      </c>
      <c r="H432">
        <f>'Paste Initial Data Here'!G432</f>
        <v>0</v>
      </c>
      <c r="I432">
        <f>'Paste Initial Data Here'!H432</f>
        <v>0</v>
      </c>
      <c r="J432">
        <f>'Paste Initial Data Here'!I432</f>
        <v>0</v>
      </c>
      <c r="K432">
        <f>'Paste Initial Data Here'!J432</f>
        <v>0</v>
      </c>
      <c r="L432">
        <f>'Paste Initial Data Here'!K432</f>
        <v>0</v>
      </c>
      <c r="M432">
        <f>'Paste Initial Data Here'!L432</f>
        <v>0</v>
      </c>
      <c r="N432">
        <f>'Paste Initial Data Here'!M432</f>
        <v>0</v>
      </c>
      <c r="O432">
        <f>'Paste Initial Data Here'!N432</f>
        <v>0</v>
      </c>
      <c r="P432">
        <f>'Paste Initial Data Here'!O432</f>
        <v>0</v>
      </c>
      <c r="Q432">
        <f>'Paste Initial Data Here'!P432</f>
        <v>0</v>
      </c>
      <c r="R432">
        <f>'Paste Initial Data Here'!Q432</f>
        <v>0</v>
      </c>
      <c r="S432">
        <f>'Paste Initial Data Here'!R432</f>
        <v>0</v>
      </c>
      <c r="T432">
        <f>'Paste Initial Data Here'!S432</f>
        <v>0</v>
      </c>
      <c r="U432">
        <f>'Paste Initial Data Here'!T432</f>
        <v>0</v>
      </c>
      <c r="V432">
        <f>'Paste Initial Data Here'!U432</f>
        <v>0</v>
      </c>
      <c r="W432">
        <f>'Paste Initial Data Here'!V432</f>
        <v>0</v>
      </c>
      <c r="X432">
        <f>'Paste Initial Data Here'!W432</f>
        <v>0</v>
      </c>
      <c r="Y432" s="11" t="str" cm="1">
        <f t="array" ref="Y432">_xlfn.IFS(ISBLANK('Paste Initial Data Here'!A432),"",'Paste Initial Data Here'!A432&lt;&gt;0,'Paste Initial Data Here'!BJ432)</f>
        <v/>
      </c>
      <c r="Z432">
        <f>'Paste Initial Data Here'!Y432</f>
        <v>0</v>
      </c>
      <c r="AA432">
        <f>'Paste Initial Data Here'!Z432</f>
        <v>0</v>
      </c>
      <c r="AB432">
        <f>'Paste Initial Data Here'!AA432</f>
        <v>0</v>
      </c>
      <c r="AC432">
        <f>'Paste Initial Data Here'!AB432</f>
        <v>0</v>
      </c>
      <c r="AD432">
        <f>'Paste Initial Data Here'!AC432</f>
        <v>0</v>
      </c>
      <c r="AE432">
        <f>'Paste Initial Data Here'!AD432</f>
        <v>0</v>
      </c>
      <c r="AF432">
        <f>'Paste Initial Data Here'!AE432</f>
        <v>0</v>
      </c>
      <c r="AG432">
        <f>'Paste Initial Data Here'!AF432</f>
        <v>0</v>
      </c>
      <c r="AH432">
        <f>'Paste Initial Data Here'!AG432</f>
        <v>0</v>
      </c>
      <c r="AI432" s="11">
        <f>'Paste Initial Data Here'!AH432</f>
        <v>0</v>
      </c>
      <c r="AJ432">
        <f>'Paste Initial Data Here'!AI432</f>
        <v>0</v>
      </c>
      <c r="AK432">
        <f>'Paste Initial Data Here'!AJ432</f>
        <v>0</v>
      </c>
      <c r="AL432" s="11">
        <f>'Paste Initial Data Here'!AK432</f>
        <v>0</v>
      </c>
      <c r="AM432">
        <f>'Paste Initial Data Here'!AL432</f>
        <v>0</v>
      </c>
      <c r="AN432">
        <f>'Paste Initial Data Here'!AM432</f>
        <v>0</v>
      </c>
      <c r="AO432" s="11">
        <f>'Paste Initial Data Here'!AN432</f>
        <v>0</v>
      </c>
      <c r="AP432">
        <f>'Paste Initial Data Here'!AO432</f>
        <v>0</v>
      </c>
      <c r="AQ432">
        <f>'Paste Initial Data Here'!AP432</f>
        <v>0</v>
      </c>
      <c r="AR432" s="11">
        <f>'Paste Initial Data Here'!AQ432</f>
        <v>0</v>
      </c>
      <c r="AS432">
        <f>'Paste Initial Data Here'!AR432</f>
        <v>0</v>
      </c>
      <c r="AT432">
        <f>'Paste Initial Data Here'!AS432</f>
        <v>0</v>
      </c>
      <c r="AU432" s="11">
        <f>'Paste Initial Data Here'!AT432</f>
        <v>0</v>
      </c>
      <c r="AV432">
        <f>'Paste Initial Data Here'!AU432</f>
        <v>0</v>
      </c>
      <c r="AW432">
        <f>'Paste Initial Data Here'!AV432</f>
        <v>0</v>
      </c>
      <c r="AX432" s="11">
        <f>'Paste Initial Data Here'!AW432</f>
        <v>0</v>
      </c>
      <c r="AY432">
        <f>'Paste Initial Data Here'!AX432</f>
        <v>0</v>
      </c>
      <c r="AZ432">
        <f>'Paste Initial Data Here'!AY432</f>
        <v>0</v>
      </c>
      <c r="BA432" s="11">
        <f>'Paste Initial Data Here'!AZ432</f>
        <v>0</v>
      </c>
      <c r="BB432">
        <f>'Paste Initial Data Here'!BA432</f>
        <v>0</v>
      </c>
      <c r="BC432">
        <f>'Paste Initial Data Here'!BB432</f>
        <v>0</v>
      </c>
      <c r="BD432" s="11">
        <f>'Paste Initial Data Here'!BC432</f>
        <v>0</v>
      </c>
      <c r="BE432">
        <f>'Paste Initial Data Here'!BD432</f>
        <v>0</v>
      </c>
      <c r="BF432">
        <f>'Paste Initial Data Here'!BE432</f>
        <v>0</v>
      </c>
      <c r="BG432" s="11">
        <f>'Paste Initial Data Here'!BF432</f>
        <v>0</v>
      </c>
      <c r="BH432">
        <f>'Paste Initial Data Here'!BG432</f>
        <v>0</v>
      </c>
      <c r="BI432">
        <f>'Paste Initial Data Here'!BH432</f>
        <v>0</v>
      </c>
      <c r="BJ432" s="11">
        <f>'Paste Initial Data Here'!BI432</f>
        <v>0</v>
      </c>
      <c r="BK432" s="11">
        <f>'Paste Initial Data Here'!BJ432</f>
        <v>0</v>
      </c>
      <c r="BL432">
        <f>'Paste Initial Data Here'!BK432</f>
        <v>0</v>
      </c>
      <c r="BM432" s="8">
        <f>'Paste Initial Data Here'!BL432</f>
        <v>0</v>
      </c>
      <c r="BN432" s="8">
        <f>'Paste Initial Data Here'!BM432</f>
        <v>0</v>
      </c>
      <c r="BO432">
        <f>'Paste Initial Data Here'!BN432</f>
        <v>0</v>
      </c>
      <c r="BP432" s="8">
        <f>'Paste Initial Data Here'!BO432</f>
        <v>0</v>
      </c>
      <c r="BQ432" s="8">
        <f>'Paste Initial Data Here'!BP432</f>
        <v>0</v>
      </c>
      <c r="BR432">
        <f>'Paste Initial Data Here'!BQ432</f>
        <v>0</v>
      </c>
      <c r="BS432" s="8">
        <f>'Paste Initial Data Here'!BR432</f>
        <v>0</v>
      </c>
      <c r="BT432" s="8">
        <f>'Paste Initial Data Here'!BS432</f>
        <v>0</v>
      </c>
      <c r="BU432">
        <f>'Paste Initial Data Here'!BT432</f>
        <v>0</v>
      </c>
      <c r="BV432" s="8">
        <f>'Paste Initial Data Here'!BU432</f>
        <v>0</v>
      </c>
      <c r="BW432" s="8">
        <f>'Paste Initial Data Here'!BV432</f>
        <v>0</v>
      </c>
      <c r="BX432">
        <f>'Paste Initial Data Here'!BW432</f>
        <v>0</v>
      </c>
      <c r="BY432" s="8">
        <f>'Paste Initial Data Here'!BX432</f>
        <v>0</v>
      </c>
      <c r="BZ432" s="8">
        <f>'Paste Initial Data Here'!BY432</f>
        <v>0</v>
      </c>
      <c r="CA432">
        <f>'Paste Initial Data Here'!BZ432</f>
        <v>0</v>
      </c>
      <c r="CB432" s="8">
        <f>'Paste Initial Data Here'!CA432</f>
        <v>0</v>
      </c>
      <c r="CC432" s="8">
        <f>'Paste Initial Data Here'!CB432</f>
        <v>0</v>
      </c>
      <c r="CD432">
        <f>'Paste Initial Data Here'!CC432</f>
        <v>0</v>
      </c>
      <c r="CE432" s="8">
        <f>'Paste Initial Data Here'!CD432</f>
        <v>0</v>
      </c>
      <c r="CF432" s="8">
        <f>'Paste Initial Data Here'!CE432</f>
        <v>0</v>
      </c>
      <c r="CG432">
        <f>'Paste Initial Data Here'!CF432</f>
        <v>0</v>
      </c>
      <c r="CH432" s="8">
        <f>'Paste Initial Data Here'!CG432</f>
        <v>0</v>
      </c>
      <c r="CI432" s="8">
        <f>'Paste Initial Data Here'!CH432</f>
        <v>0</v>
      </c>
      <c r="CJ432">
        <f>'Paste Initial Data Here'!CI432</f>
        <v>0</v>
      </c>
      <c r="CK432" s="8">
        <f>'Paste Initial Data Here'!CJ432</f>
        <v>0</v>
      </c>
      <c r="CL432" s="8">
        <f>'Paste Initial Data Here'!CK432</f>
        <v>0</v>
      </c>
      <c r="CM432">
        <f>'Paste Initial Data Here'!CL432</f>
        <v>0</v>
      </c>
      <c r="CN432" s="8">
        <f>'Paste Initial Data Here'!CM432</f>
        <v>0</v>
      </c>
      <c r="CO432" s="8">
        <f>'Paste Initial Data Here'!CN432</f>
        <v>0</v>
      </c>
      <c r="CP432">
        <f>'Paste Initial Data Here'!CO432</f>
        <v>0</v>
      </c>
      <c r="CQ432">
        <f>'Paste Initial Data Here'!CP432</f>
        <v>0</v>
      </c>
      <c r="CR432">
        <f>'Paste Initial Data Here'!CQ432</f>
        <v>0</v>
      </c>
      <c r="CS432">
        <f>'Paste Initial Data Here'!CR432</f>
        <v>0</v>
      </c>
      <c r="CT432" s="1">
        <f>'Paste Initial Data Here'!CS432</f>
        <v>0</v>
      </c>
      <c r="CU432" t="str" cm="1">
        <f t="array" ref="CU432">_xlfn.IFS(CS432="Yes",(CONCATENATE(CS432,","," ",CT432)),CS432="No","No",CS432&lt;=0,"")</f>
        <v/>
      </c>
      <c r="CV432">
        <f>'Paste Initial Data Here'!CT432</f>
        <v>0</v>
      </c>
      <c r="CW432">
        <f>'Paste Initial Data Here'!CU432</f>
        <v>0</v>
      </c>
      <c r="CX432">
        <f>'Paste Initial Data Here'!CV432</f>
        <v>0</v>
      </c>
      <c r="CY432">
        <f>'Paste Initial Data Here'!CW432</f>
        <v>0</v>
      </c>
      <c r="CZ432">
        <f>'Paste Initial Data Here'!CX432</f>
        <v>0</v>
      </c>
      <c r="DA432">
        <f>'Paste Initial Data Here'!CY432</f>
        <v>0</v>
      </c>
      <c r="DB432">
        <f>'Paste Initial Data Here'!CZ432</f>
        <v>0</v>
      </c>
      <c r="DC432">
        <f>'Paste Initial Data Here'!DA432</f>
        <v>0</v>
      </c>
    </row>
    <row r="433" spans="1:107" x14ac:dyDescent="0.3">
      <c r="A433">
        <f>'Paste Initial Data Here'!A433</f>
        <v>0</v>
      </c>
      <c r="B433">
        <f>'Paste Initial Data Here'!B433</f>
        <v>0</v>
      </c>
      <c r="C433">
        <f>'Paste Initial Data Here'!C433</f>
        <v>0</v>
      </c>
      <c r="D433">
        <f>'Paste Initial Data Here'!D433</f>
        <v>0</v>
      </c>
      <c r="E433">
        <f>'Paste Initial Data Here'!E433</f>
        <v>0</v>
      </c>
      <c r="F433">
        <f>'Paste Initial Data Here'!F433</f>
        <v>0</v>
      </c>
      <c r="G433" t="str" cm="1">
        <f t="array" ref="G433">_xlfn.IFS(ISBLANK('Paste Initial Data Here'!B433)," ",B433&lt;&gt;"",CONCATENATE(C433,", ",D433,", ",E433," ",F433))</f>
        <v xml:space="preserve"> </v>
      </c>
      <c r="H433">
        <f>'Paste Initial Data Here'!G433</f>
        <v>0</v>
      </c>
      <c r="I433">
        <f>'Paste Initial Data Here'!H433</f>
        <v>0</v>
      </c>
      <c r="J433">
        <f>'Paste Initial Data Here'!I433</f>
        <v>0</v>
      </c>
      <c r="K433">
        <f>'Paste Initial Data Here'!J433</f>
        <v>0</v>
      </c>
      <c r="L433">
        <f>'Paste Initial Data Here'!K433</f>
        <v>0</v>
      </c>
      <c r="M433">
        <f>'Paste Initial Data Here'!L433</f>
        <v>0</v>
      </c>
      <c r="N433">
        <f>'Paste Initial Data Here'!M433</f>
        <v>0</v>
      </c>
      <c r="O433">
        <f>'Paste Initial Data Here'!N433</f>
        <v>0</v>
      </c>
      <c r="P433">
        <f>'Paste Initial Data Here'!O433</f>
        <v>0</v>
      </c>
      <c r="Q433">
        <f>'Paste Initial Data Here'!P433</f>
        <v>0</v>
      </c>
      <c r="R433">
        <f>'Paste Initial Data Here'!Q433</f>
        <v>0</v>
      </c>
      <c r="S433">
        <f>'Paste Initial Data Here'!R433</f>
        <v>0</v>
      </c>
      <c r="T433">
        <f>'Paste Initial Data Here'!S433</f>
        <v>0</v>
      </c>
      <c r="U433">
        <f>'Paste Initial Data Here'!T433</f>
        <v>0</v>
      </c>
      <c r="V433">
        <f>'Paste Initial Data Here'!U433</f>
        <v>0</v>
      </c>
      <c r="W433">
        <f>'Paste Initial Data Here'!V433</f>
        <v>0</v>
      </c>
      <c r="X433">
        <f>'Paste Initial Data Here'!W433</f>
        <v>0</v>
      </c>
      <c r="Y433" s="11" t="str" cm="1">
        <f t="array" ref="Y433">_xlfn.IFS(ISBLANK('Paste Initial Data Here'!A433),"",'Paste Initial Data Here'!A433&lt;&gt;0,'Paste Initial Data Here'!BJ433)</f>
        <v/>
      </c>
      <c r="Z433">
        <f>'Paste Initial Data Here'!Y433</f>
        <v>0</v>
      </c>
      <c r="AA433">
        <f>'Paste Initial Data Here'!Z433</f>
        <v>0</v>
      </c>
      <c r="AB433">
        <f>'Paste Initial Data Here'!AA433</f>
        <v>0</v>
      </c>
      <c r="AC433">
        <f>'Paste Initial Data Here'!AB433</f>
        <v>0</v>
      </c>
      <c r="AD433">
        <f>'Paste Initial Data Here'!AC433</f>
        <v>0</v>
      </c>
      <c r="AE433">
        <f>'Paste Initial Data Here'!AD433</f>
        <v>0</v>
      </c>
      <c r="AF433">
        <f>'Paste Initial Data Here'!AE433</f>
        <v>0</v>
      </c>
      <c r="AG433">
        <f>'Paste Initial Data Here'!AF433</f>
        <v>0</v>
      </c>
      <c r="AH433">
        <f>'Paste Initial Data Here'!AG433</f>
        <v>0</v>
      </c>
      <c r="AI433" s="11">
        <f>'Paste Initial Data Here'!AH433</f>
        <v>0</v>
      </c>
      <c r="AJ433">
        <f>'Paste Initial Data Here'!AI433</f>
        <v>0</v>
      </c>
      <c r="AK433">
        <f>'Paste Initial Data Here'!AJ433</f>
        <v>0</v>
      </c>
      <c r="AL433" s="11">
        <f>'Paste Initial Data Here'!AK433</f>
        <v>0</v>
      </c>
      <c r="AM433">
        <f>'Paste Initial Data Here'!AL433</f>
        <v>0</v>
      </c>
      <c r="AN433">
        <f>'Paste Initial Data Here'!AM433</f>
        <v>0</v>
      </c>
      <c r="AO433" s="11">
        <f>'Paste Initial Data Here'!AN433</f>
        <v>0</v>
      </c>
      <c r="AP433">
        <f>'Paste Initial Data Here'!AO433</f>
        <v>0</v>
      </c>
      <c r="AQ433">
        <f>'Paste Initial Data Here'!AP433</f>
        <v>0</v>
      </c>
      <c r="AR433" s="11">
        <f>'Paste Initial Data Here'!AQ433</f>
        <v>0</v>
      </c>
      <c r="AS433">
        <f>'Paste Initial Data Here'!AR433</f>
        <v>0</v>
      </c>
      <c r="AT433">
        <f>'Paste Initial Data Here'!AS433</f>
        <v>0</v>
      </c>
      <c r="AU433" s="11">
        <f>'Paste Initial Data Here'!AT433</f>
        <v>0</v>
      </c>
      <c r="AV433">
        <f>'Paste Initial Data Here'!AU433</f>
        <v>0</v>
      </c>
      <c r="AW433">
        <f>'Paste Initial Data Here'!AV433</f>
        <v>0</v>
      </c>
      <c r="AX433" s="11">
        <f>'Paste Initial Data Here'!AW433</f>
        <v>0</v>
      </c>
      <c r="AY433">
        <f>'Paste Initial Data Here'!AX433</f>
        <v>0</v>
      </c>
      <c r="AZ433">
        <f>'Paste Initial Data Here'!AY433</f>
        <v>0</v>
      </c>
      <c r="BA433" s="11">
        <f>'Paste Initial Data Here'!AZ433</f>
        <v>0</v>
      </c>
      <c r="BB433">
        <f>'Paste Initial Data Here'!BA433</f>
        <v>0</v>
      </c>
      <c r="BC433">
        <f>'Paste Initial Data Here'!BB433</f>
        <v>0</v>
      </c>
      <c r="BD433" s="11">
        <f>'Paste Initial Data Here'!BC433</f>
        <v>0</v>
      </c>
      <c r="BE433">
        <f>'Paste Initial Data Here'!BD433</f>
        <v>0</v>
      </c>
      <c r="BF433">
        <f>'Paste Initial Data Here'!BE433</f>
        <v>0</v>
      </c>
      <c r="BG433" s="11">
        <f>'Paste Initial Data Here'!BF433</f>
        <v>0</v>
      </c>
      <c r="BH433">
        <f>'Paste Initial Data Here'!BG433</f>
        <v>0</v>
      </c>
      <c r="BI433">
        <f>'Paste Initial Data Here'!BH433</f>
        <v>0</v>
      </c>
      <c r="BJ433" s="11">
        <f>'Paste Initial Data Here'!BI433</f>
        <v>0</v>
      </c>
      <c r="BK433" s="11">
        <f>'Paste Initial Data Here'!BJ433</f>
        <v>0</v>
      </c>
      <c r="BL433">
        <f>'Paste Initial Data Here'!BK433</f>
        <v>0</v>
      </c>
      <c r="BM433" s="8">
        <f>'Paste Initial Data Here'!BL433</f>
        <v>0</v>
      </c>
      <c r="BN433" s="8">
        <f>'Paste Initial Data Here'!BM433</f>
        <v>0</v>
      </c>
      <c r="BO433">
        <f>'Paste Initial Data Here'!BN433</f>
        <v>0</v>
      </c>
      <c r="BP433" s="8">
        <f>'Paste Initial Data Here'!BO433</f>
        <v>0</v>
      </c>
      <c r="BQ433" s="8">
        <f>'Paste Initial Data Here'!BP433</f>
        <v>0</v>
      </c>
      <c r="BR433">
        <f>'Paste Initial Data Here'!BQ433</f>
        <v>0</v>
      </c>
      <c r="BS433" s="8">
        <f>'Paste Initial Data Here'!BR433</f>
        <v>0</v>
      </c>
      <c r="BT433" s="8">
        <f>'Paste Initial Data Here'!BS433</f>
        <v>0</v>
      </c>
      <c r="BU433">
        <f>'Paste Initial Data Here'!BT433</f>
        <v>0</v>
      </c>
      <c r="BV433" s="8">
        <f>'Paste Initial Data Here'!BU433</f>
        <v>0</v>
      </c>
      <c r="BW433" s="8">
        <f>'Paste Initial Data Here'!BV433</f>
        <v>0</v>
      </c>
      <c r="BX433">
        <f>'Paste Initial Data Here'!BW433</f>
        <v>0</v>
      </c>
      <c r="BY433" s="8">
        <f>'Paste Initial Data Here'!BX433</f>
        <v>0</v>
      </c>
      <c r="BZ433" s="8">
        <f>'Paste Initial Data Here'!BY433</f>
        <v>0</v>
      </c>
      <c r="CA433">
        <f>'Paste Initial Data Here'!BZ433</f>
        <v>0</v>
      </c>
      <c r="CB433" s="8">
        <f>'Paste Initial Data Here'!CA433</f>
        <v>0</v>
      </c>
      <c r="CC433" s="8">
        <f>'Paste Initial Data Here'!CB433</f>
        <v>0</v>
      </c>
      <c r="CD433">
        <f>'Paste Initial Data Here'!CC433</f>
        <v>0</v>
      </c>
      <c r="CE433" s="8">
        <f>'Paste Initial Data Here'!CD433</f>
        <v>0</v>
      </c>
      <c r="CF433" s="8">
        <f>'Paste Initial Data Here'!CE433</f>
        <v>0</v>
      </c>
      <c r="CG433">
        <f>'Paste Initial Data Here'!CF433</f>
        <v>0</v>
      </c>
      <c r="CH433" s="8">
        <f>'Paste Initial Data Here'!CG433</f>
        <v>0</v>
      </c>
      <c r="CI433" s="8">
        <f>'Paste Initial Data Here'!CH433</f>
        <v>0</v>
      </c>
      <c r="CJ433">
        <f>'Paste Initial Data Here'!CI433</f>
        <v>0</v>
      </c>
      <c r="CK433" s="8">
        <f>'Paste Initial Data Here'!CJ433</f>
        <v>0</v>
      </c>
      <c r="CL433" s="8">
        <f>'Paste Initial Data Here'!CK433</f>
        <v>0</v>
      </c>
      <c r="CM433">
        <f>'Paste Initial Data Here'!CL433</f>
        <v>0</v>
      </c>
      <c r="CN433" s="8">
        <f>'Paste Initial Data Here'!CM433</f>
        <v>0</v>
      </c>
      <c r="CO433" s="8">
        <f>'Paste Initial Data Here'!CN433</f>
        <v>0</v>
      </c>
      <c r="CP433">
        <f>'Paste Initial Data Here'!CO433</f>
        <v>0</v>
      </c>
      <c r="CQ433">
        <f>'Paste Initial Data Here'!CP433</f>
        <v>0</v>
      </c>
      <c r="CR433">
        <f>'Paste Initial Data Here'!CQ433</f>
        <v>0</v>
      </c>
      <c r="CS433">
        <f>'Paste Initial Data Here'!CR433</f>
        <v>0</v>
      </c>
      <c r="CT433" s="1">
        <f>'Paste Initial Data Here'!CS433</f>
        <v>0</v>
      </c>
      <c r="CU433" t="str" cm="1">
        <f t="array" ref="CU433">_xlfn.IFS(CS433="Yes",(CONCATENATE(CS433,","," ",CT433)),CS433="No","No",CS433&lt;=0,"")</f>
        <v/>
      </c>
      <c r="CV433">
        <f>'Paste Initial Data Here'!CT433</f>
        <v>0</v>
      </c>
      <c r="CW433">
        <f>'Paste Initial Data Here'!CU433</f>
        <v>0</v>
      </c>
      <c r="CX433">
        <f>'Paste Initial Data Here'!CV433</f>
        <v>0</v>
      </c>
      <c r="CY433">
        <f>'Paste Initial Data Here'!CW433</f>
        <v>0</v>
      </c>
      <c r="CZ433">
        <f>'Paste Initial Data Here'!CX433</f>
        <v>0</v>
      </c>
      <c r="DA433">
        <f>'Paste Initial Data Here'!CY433</f>
        <v>0</v>
      </c>
      <c r="DB433">
        <f>'Paste Initial Data Here'!CZ433</f>
        <v>0</v>
      </c>
      <c r="DC433">
        <f>'Paste Initial Data Here'!DA433</f>
        <v>0</v>
      </c>
    </row>
    <row r="434" spans="1:107" x14ac:dyDescent="0.3">
      <c r="A434">
        <f>'Paste Initial Data Here'!A434</f>
        <v>0</v>
      </c>
      <c r="B434">
        <f>'Paste Initial Data Here'!B434</f>
        <v>0</v>
      </c>
      <c r="C434">
        <f>'Paste Initial Data Here'!C434</f>
        <v>0</v>
      </c>
      <c r="D434">
        <f>'Paste Initial Data Here'!D434</f>
        <v>0</v>
      </c>
      <c r="E434">
        <f>'Paste Initial Data Here'!E434</f>
        <v>0</v>
      </c>
      <c r="F434">
        <f>'Paste Initial Data Here'!F434</f>
        <v>0</v>
      </c>
      <c r="G434" t="str" cm="1">
        <f t="array" ref="G434">_xlfn.IFS(ISBLANK('Paste Initial Data Here'!B434)," ",B434&lt;&gt;"",CONCATENATE(C434,", ",D434,", ",E434," ",F434))</f>
        <v xml:space="preserve"> </v>
      </c>
      <c r="H434">
        <f>'Paste Initial Data Here'!G434</f>
        <v>0</v>
      </c>
      <c r="I434">
        <f>'Paste Initial Data Here'!H434</f>
        <v>0</v>
      </c>
      <c r="J434">
        <f>'Paste Initial Data Here'!I434</f>
        <v>0</v>
      </c>
      <c r="K434">
        <f>'Paste Initial Data Here'!J434</f>
        <v>0</v>
      </c>
      <c r="L434">
        <f>'Paste Initial Data Here'!K434</f>
        <v>0</v>
      </c>
      <c r="M434">
        <f>'Paste Initial Data Here'!L434</f>
        <v>0</v>
      </c>
      <c r="N434">
        <f>'Paste Initial Data Here'!M434</f>
        <v>0</v>
      </c>
      <c r="O434">
        <f>'Paste Initial Data Here'!N434</f>
        <v>0</v>
      </c>
      <c r="P434">
        <f>'Paste Initial Data Here'!O434</f>
        <v>0</v>
      </c>
      <c r="Q434">
        <f>'Paste Initial Data Here'!P434</f>
        <v>0</v>
      </c>
      <c r="R434">
        <f>'Paste Initial Data Here'!Q434</f>
        <v>0</v>
      </c>
      <c r="S434">
        <f>'Paste Initial Data Here'!R434</f>
        <v>0</v>
      </c>
      <c r="T434">
        <f>'Paste Initial Data Here'!S434</f>
        <v>0</v>
      </c>
      <c r="U434">
        <f>'Paste Initial Data Here'!T434</f>
        <v>0</v>
      </c>
      <c r="V434">
        <f>'Paste Initial Data Here'!U434</f>
        <v>0</v>
      </c>
      <c r="W434">
        <f>'Paste Initial Data Here'!V434</f>
        <v>0</v>
      </c>
      <c r="X434">
        <f>'Paste Initial Data Here'!W434</f>
        <v>0</v>
      </c>
      <c r="Y434" s="11" t="str" cm="1">
        <f t="array" ref="Y434">_xlfn.IFS(ISBLANK('Paste Initial Data Here'!A434),"",'Paste Initial Data Here'!A434&lt;&gt;0,'Paste Initial Data Here'!BJ434)</f>
        <v/>
      </c>
      <c r="Z434">
        <f>'Paste Initial Data Here'!Y434</f>
        <v>0</v>
      </c>
      <c r="AA434">
        <f>'Paste Initial Data Here'!Z434</f>
        <v>0</v>
      </c>
      <c r="AB434">
        <f>'Paste Initial Data Here'!AA434</f>
        <v>0</v>
      </c>
      <c r="AC434">
        <f>'Paste Initial Data Here'!AB434</f>
        <v>0</v>
      </c>
      <c r="AD434">
        <f>'Paste Initial Data Here'!AC434</f>
        <v>0</v>
      </c>
      <c r="AE434">
        <f>'Paste Initial Data Here'!AD434</f>
        <v>0</v>
      </c>
      <c r="AF434">
        <f>'Paste Initial Data Here'!AE434</f>
        <v>0</v>
      </c>
      <c r="AG434">
        <f>'Paste Initial Data Here'!AF434</f>
        <v>0</v>
      </c>
      <c r="AH434">
        <f>'Paste Initial Data Here'!AG434</f>
        <v>0</v>
      </c>
      <c r="AI434" s="11">
        <f>'Paste Initial Data Here'!AH434</f>
        <v>0</v>
      </c>
      <c r="AJ434">
        <f>'Paste Initial Data Here'!AI434</f>
        <v>0</v>
      </c>
      <c r="AK434">
        <f>'Paste Initial Data Here'!AJ434</f>
        <v>0</v>
      </c>
      <c r="AL434" s="11">
        <f>'Paste Initial Data Here'!AK434</f>
        <v>0</v>
      </c>
      <c r="AM434">
        <f>'Paste Initial Data Here'!AL434</f>
        <v>0</v>
      </c>
      <c r="AN434">
        <f>'Paste Initial Data Here'!AM434</f>
        <v>0</v>
      </c>
      <c r="AO434" s="11">
        <f>'Paste Initial Data Here'!AN434</f>
        <v>0</v>
      </c>
      <c r="AP434">
        <f>'Paste Initial Data Here'!AO434</f>
        <v>0</v>
      </c>
      <c r="AQ434">
        <f>'Paste Initial Data Here'!AP434</f>
        <v>0</v>
      </c>
      <c r="AR434" s="11">
        <f>'Paste Initial Data Here'!AQ434</f>
        <v>0</v>
      </c>
      <c r="AS434">
        <f>'Paste Initial Data Here'!AR434</f>
        <v>0</v>
      </c>
      <c r="AT434">
        <f>'Paste Initial Data Here'!AS434</f>
        <v>0</v>
      </c>
      <c r="AU434" s="11">
        <f>'Paste Initial Data Here'!AT434</f>
        <v>0</v>
      </c>
      <c r="AV434">
        <f>'Paste Initial Data Here'!AU434</f>
        <v>0</v>
      </c>
      <c r="AW434">
        <f>'Paste Initial Data Here'!AV434</f>
        <v>0</v>
      </c>
      <c r="AX434" s="11">
        <f>'Paste Initial Data Here'!AW434</f>
        <v>0</v>
      </c>
      <c r="AY434">
        <f>'Paste Initial Data Here'!AX434</f>
        <v>0</v>
      </c>
      <c r="AZ434">
        <f>'Paste Initial Data Here'!AY434</f>
        <v>0</v>
      </c>
      <c r="BA434" s="11">
        <f>'Paste Initial Data Here'!AZ434</f>
        <v>0</v>
      </c>
      <c r="BB434">
        <f>'Paste Initial Data Here'!BA434</f>
        <v>0</v>
      </c>
      <c r="BC434">
        <f>'Paste Initial Data Here'!BB434</f>
        <v>0</v>
      </c>
      <c r="BD434" s="11">
        <f>'Paste Initial Data Here'!BC434</f>
        <v>0</v>
      </c>
      <c r="BE434">
        <f>'Paste Initial Data Here'!BD434</f>
        <v>0</v>
      </c>
      <c r="BF434">
        <f>'Paste Initial Data Here'!BE434</f>
        <v>0</v>
      </c>
      <c r="BG434" s="11">
        <f>'Paste Initial Data Here'!BF434</f>
        <v>0</v>
      </c>
      <c r="BH434">
        <f>'Paste Initial Data Here'!BG434</f>
        <v>0</v>
      </c>
      <c r="BI434">
        <f>'Paste Initial Data Here'!BH434</f>
        <v>0</v>
      </c>
      <c r="BJ434" s="11">
        <f>'Paste Initial Data Here'!BI434</f>
        <v>0</v>
      </c>
      <c r="BK434" s="11">
        <f>'Paste Initial Data Here'!BJ434</f>
        <v>0</v>
      </c>
      <c r="BL434">
        <f>'Paste Initial Data Here'!BK434</f>
        <v>0</v>
      </c>
      <c r="BM434" s="8">
        <f>'Paste Initial Data Here'!BL434</f>
        <v>0</v>
      </c>
      <c r="BN434" s="8">
        <f>'Paste Initial Data Here'!BM434</f>
        <v>0</v>
      </c>
      <c r="BO434">
        <f>'Paste Initial Data Here'!BN434</f>
        <v>0</v>
      </c>
      <c r="BP434" s="8">
        <f>'Paste Initial Data Here'!BO434</f>
        <v>0</v>
      </c>
      <c r="BQ434" s="8">
        <f>'Paste Initial Data Here'!BP434</f>
        <v>0</v>
      </c>
      <c r="BR434">
        <f>'Paste Initial Data Here'!BQ434</f>
        <v>0</v>
      </c>
      <c r="BS434" s="8">
        <f>'Paste Initial Data Here'!BR434</f>
        <v>0</v>
      </c>
      <c r="BT434" s="8">
        <f>'Paste Initial Data Here'!BS434</f>
        <v>0</v>
      </c>
      <c r="BU434">
        <f>'Paste Initial Data Here'!BT434</f>
        <v>0</v>
      </c>
      <c r="BV434" s="8">
        <f>'Paste Initial Data Here'!BU434</f>
        <v>0</v>
      </c>
      <c r="BW434" s="8">
        <f>'Paste Initial Data Here'!BV434</f>
        <v>0</v>
      </c>
      <c r="BX434">
        <f>'Paste Initial Data Here'!BW434</f>
        <v>0</v>
      </c>
      <c r="BY434" s="8">
        <f>'Paste Initial Data Here'!BX434</f>
        <v>0</v>
      </c>
      <c r="BZ434" s="8">
        <f>'Paste Initial Data Here'!BY434</f>
        <v>0</v>
      </c>
      <c r="CA434">
        <f>'Paste Initial Data Here'!BZ434</f>
        <v>0</v>
      </c>
      <c r="CB434" s="8">
        <f>'Paste Initial Data Here'!CA434</f>
        <v>0</v>
      </c>
      <c r="CC434" s="8">
        <f>'Paste Initial Data Here'!CB434</f>
        <v>0</v>
      </c>
      <c r="CD434">
        <f>'Paste Initial Data Here'!CC434</f>
        <v>0</v>
      </c>
      <c r="CE434" s="8">
        <f>'Paste Initial Data Here'!CD434</f>
        <v>0</v>
      </c>
      <c r="CF434" s="8">
        <f>'Paste Initial Data Here'!CE434</f>
        <v>0</v>
      </c>
      <c r="CG434">
        <f>'Paste Initial Data Here'!CF434</f>
        <v>0</v>
      </c>
      <c r="CH434" s="8">
        <f>'Paste Initial Data Here'!CG434</f>
        <v>0</v>
      </c>
      <c r="CI434" s="8">
        <f>'Paste Initial Data Here'!CH434</f>
        <v>0</v>
      </c>
      <c r="CJ434">
        <f>'Paste Initial Data Here'!CI434</f>
        <v>0</v>
      </c>
      <c r="CK434" s="8">
        <f>'Paste Initial Data Here'!CJ434</f>
        <v>0</v>
      </c>
      <c r="CL434" s="8">
        <f>'Paste Initial Data Here'!CK434</f>
        <v>0</v>
      </c>
      <c r="CM434">
        <f>'Paste Initial Data Here'!CL434</f>
        <v>0</v>
      </c>
      <c r="CN434" s="8">
        <f>'Paste Initial Data Here'!CM434</f>
        <v>0</v>
      </c>
      <c r="CO434" s="8">
        <f>'Paste Initial Data Here'!CN434</f>
        <v>0</v>
      </c>
      <c r="CP434">
        <f>'Paste Initial Data Here'!CO434</f>
        <v>0</v>
      </c>
      <c r="CQ434">
        <f>'Paste Initial Data Here'!CP434</f>
        <v>0</v>
      </c>
      <c r="CR434">
        <f>'Paste Initial Data Here'!CQ434</f>
        <v>0</v>
      </c>
      <c r="CS434">
        <f>'Paste Initial Data Here'!CR434</f>
        <v>0</v>
      </c>
      <c r="CT434" s="1">
        <f>'Paste Initial Data Here'!CS434</f>
        <v>0</v>
      </c>
      <c r="CU434" t="str" cm="1">
        <f t="array" ref="CU434">_xlfn.IFS(CS434="Yes",(CONCATENATE(CS434,","," ",CT434)),CS434="No","No",CS434&lt;=0,"")</f>
        <v/>
      </c>
      <c r="CV434">
        <f>'Paste Initial Data Here'!CT434</f>
        <v>0</v>
      </c>
      <c r="CW434">
        <f>'Paste Initial Data Here'!CU434</f>
        <v>0</v>
      </c>
      <c r="CX434">
        <f>'Paste Initial Data Here'!CV434</f>
        <v>0</v>
      </c>
      <c r="CY434">
        <f>'Paste Initial Data Here'!CW434</f>
        <v>0</v>
      </c>
      <c r="CZ434">
        <f>'Paste Initial Data Here'!CX434</f>
        <v>0</v>
      </c>
      <c r="DA434">
        <f>'Paste Initial Data Here'!CY434</f>
        <v>0</v>
      </c>
      <c r="DB434">
        <f>'Paste Initial Data Here'!CZ434</f>
        <v>0</v>
      </c>
      <c r="DC434">
        <f>'Paste Initial Data Here'!DA434</f>
        <v>0</v>
      </c>
    </row>
    <row r="435" spans="1:107" x14ac:dyDescent="0.3">
      <c r="A435">
        <f>'Paste Initial Data Here'!A435</f>
        <v>0</v>
      </c>
      <c r="B435">
        <f>'Paste Initial Data Here'!B435</f>
        <v>0</v>
      </c>
      <c r="C435">
        <f>'Paste Initial Data Here'!C435</f>
        <v>0</v>
      </c>
      <c r="D435">
        <f>'Paste Initial Data Here'!D435</f>
        <v>0</v>
      </c>
      <c r="E435">
        <f>'Paste Initial Data Here'!E435</f>
        <v>0</v>
      </c>
      <c r="F435">
        <f>'Paste Initial Data Here'!F435</f>
        <v>0</v>
      </c>
      <c r="G435" t="str" cm="1">
        <f t="array" ref="G435">_xlfn.IFS(ISBLANK('Paste Initial Data Here'!B435)," ",B435&lt;&gt;"",CONCATENATE(C435,", ",D435,", ",E435," ",F435))</f>
        <v xml:space="preserve"> </v>
      </c>
      <c r="H435">
        <f>'Paste Initial Data Here'!G435</f>
        <v>0</v>
      </c>
      <c r="I435">
        <f>'Paste Initial Data Here'!H435</f>
        <v>0</v>
      </c>
      <c r="J435">
        <f>'Paste Initial Data Here'!I435</f>
        <v>0</v>
      </c>
      <c r="K435">
        <f>'Paste Initial Data Here'!J435</f>
        <v>0</v>
      </c>
      <c r="L435">
        <f>'Paste Initial Data Here'!K435</f>
        <v>0</v>
      </c>
      <c r="M435">
        <f>'Paste Initial Data Here'!L435</f>
        <v>0</v>
      </c>
      <c r="N435">
        <f>'Paste Initial Data Here'!M435</f>
        <v>0</v>
      </c>
      <c r="O435">
        <f>'Paste Initial Data Here'!N435</f>
        <v>0</v>
      </c>
      <c r="P435">
        <f>'Paste Initial Data Here'!O435</f>
        <v>0</v>
      </c>
      <c r="Q435">
        <f>'Paste Initial Data Here'!P435</f>
        <v>0</v>
      </c>
      <c r="R435">
        <f>'Paste Initial Data Here'!Q435</f>
        <v>0</v>
      </c>
      <c r="S435">
        <f>'Paste Initial Data Here'!R435</f>
        <v>0</v>
      </c>
      <c r="T435">
        <f>'Paste Initial Data Here'!S435</f>
        <v>0</v>
      </c>
      <c r="U435">
        <f>'Paste Initial Data Here'!T435</f>
        <v>0</v>
      </c>
      <c r="V435">
        <f>'Paste Initial Data Here'!U435</f>
        <v>0</v>
      </c>
      <c r="W435">
        <f>'Paste Initial Data Here'!V435</f>
        <v>0</v>
      </c>
      <c r="X435">
        <f>'Paste Initial Data Here'!W435</f>
        <v>0</v>
      </c>
      <c r="Y435" s="11" t="str" cm="1">
        <f t="array" ref="Y435">_xlfn.IFS(ISBLANK('Paste Initial Data Here'!A435),"",'Paste Initial Data Here'!A435&lt;&gt;0,'Paste Initial Data Here'!BJ435)</f>
        <v/>
      </c>
      <c r="Z435">
        <f>'Paste Initial Data Here'!Y435</f>
        <v>0</v>
      </c>
      <c r="AA435">
        <f>'Paste Initial Data Here'!Z435</f>
        <v>0</v>
      </c>
      <c r="AB435">
        <f>'Paste Initial Data Here'!AA435</f>
        <v>0</v>
      </c>
      <c r="AC435">
        <f>'Paste Initial Data Here'!AB435</f>
        <v>0</v>
      </c>
      <c r="AD435">
        <f>'Paste Initial Data Here'!AC435</f>
        <v>0</v>
      </c>
      <c r="AE435">
        <f>'Paste Initial Data Here'!AD435</f>
        <v>0</v>
      </c>
      <c r="AF435">
        <f>'Paste Initial Data Here'!AE435</f>
        <v>0</v>
      </c>
      <c r="AG435">
        <f>'Paste Initial Data Here'!AF435</f>
        <v>0</v>
      </c>
      <c r="AH435">
        <f>'Paste Initial Data Here'!AG435</f>
        <v>0</v>
      </c>
      <c r="AI435" s="11">
        <f>'Paste Initial Data Here'!AH435</f>
        <v>0</v>
      </c>
      <c r="AJ435">
        <f>'Paste Initial Data Here'!AI435</f>
        <v>0</v>
      </c>
      <c r="AK435">
        <f>'Paste Initial Data Here'!AJ435</f>
        <v>0</v>
      </c>
      <c r="AL435" s="11">
        <f>'Paste Initial Data Here'!AK435</f>
        <v>0</v>
      </c>
      <c r="AM435">
        <f>'Paste Initial Data Here'!AL435</f>
        <v>0</v>
      </c>
      <c r="AN435">
        <f>'Paste Initial Data Here'!AM435</f>
        <v>0</v>
      </c>
      <c r="AO435" s="11">
        <f>'Paste Initial Data Here'!AN435</f>
        <v>0</v>
      </c>
      <c r="AP435">
        <f>'Paste Initial Data Here'!AO435</f>
        <v>0</v>
      </c>
      <c r="AQ435">
        <f>'Paste Initial Data Here'!AP435</f>
        <v>0</v>
      </c>
      <c r="AR435" s="11">
        <f>'Paste Initial Data Here'!AQ435</f>
        <v>0</v>
      </c>
      <c r="AS435">
        <f>'Paste Initial Data Here'!AR435</f>
        <v>0</v>
      </c>
      <c r="AT435">
        <f>'Paste Initial Data Here'!AS435</f>
        <v>0</v>
      </c>
      <c r="AU435" s="11">
        <f>'Paste Initial Data Here'!AT435</f>
        <v>0</v>
      </c>
      <c r="AV435">
        <f>'Paste Initial Data Here'!AU435</f>
        <v>0</v>
      </c>
      <c r="AW435">
        <f>'Paste Initial Data Here'!AV435</f>
        <v>0</v>
      </c>
      <c r="AX435" s="11">
        <f>'Paste Initial Data Here'!AW435</f>
        <v>0</v>
      </c>
      <c r="AY435">
        <f>'Paste Initial Data Here'!AX435</f>
        <v>0</v>
      </c>
      <c r="AZ435">
        <f>'Paste Initial Data Here'!AY435</f>
        <v>0</v>
      </c>
      <c r="BA435" s="11">
        <f>'Paste Initial Data Here'!AZ435</f>
        <v>0</v>
      </c>
      <c r="BB435">
        <f>'Paste Initial Data Here'!BA435</f>
        <v>0</v>
      </c>
      <c r="BC435">
        <f>'Paste Initial Data Here'!BB435</f>
        <v>0</v>
      </c>
      <c r="BD435" s="11">
        <f>'Paste Initial Data Here'!BC435</f>
        <v>0</v>
      </c>
      <c r="BE435">
        <f>'Paste Initial Data Here'!BD435</f>
        <v>0</v>
      </c>
      <c r="BF435">
        <f>'Paste Initial Data Here'!BE435</f>
        <v>0</v>
      </c>
      <c r="BG435" s="11">
        <f>'Paste Initial Data Here'!BF435</f>
        <v>0</v>
      </c>
      <c r="BH435">
        <f>'Paste Initial Data Here'!BG435</f>
        <v>0</v>
      </c>
      <c r="BI435">
        <f>'Paste Initial Data Here'!BH435</f>
        <v>0</v>
      </c>
      <c r="BJ435" s="11">
        <f>'Paste Initial Data Here'!BI435</f>
        <v>0</v>
      </c>
      <c r="BK435" s="11">
        <f>'Paste Initial Data Here'!BJ435</f>
        <v>0</v>
      </c>
      <c r="BL435">
        <f>'Paste Initial Data Here'!BK435</f>
        <v>0</v>
      </c>
      <c r="BM435" s="8">
        <f>'Paste Initial Data Here'!BL435</f>
        <v>0</v>
      </c>
      <c r="BN435" s="8">
        <f>'Paste Initial Data Here'!BM435</f>
        <v>0</v>
      </c>
      <c r="BO435">
        <f>'Paste Initial Data Here'!BN435</f>
        <v>0</v>
      </c>
      <c r="BP435" s="8">
        <f>'Paste Initial Data Here'!BO435</f>
        <v>0</v>
      </c>
      <c r="BQ435" s="8">
        <f>'Paste Initial Data Here'!BP435</f>
        <v>0</v>
      </c>
      <c r="BR435">
        <f>'Paste Initial Data Here'!BQ435</f>
        <v>0</v>
      </c>
      <c r="BS435" s="8">
        <f>'Paste Initial Data Here'!BR435</f>
        <v>0</v>
      </c>
      <c r="BT435" s="8">
        <f>'Paste Initial Data Here'!BS435</f>
        <v>0</v>
      </c>
      <c r="BU435">
        <f>'Paste Initial Data Here'!BT435</f>
        <v>0</v>
      </c>
      <c r="BV435" s="8">
        <f>'Paste Initial Data Here'!BU435</f>
        <v>0</v>
      </c>
      <c r="BW435" s="8">
        <f>'Paste Initial Data Here'!BV435</f>
        <v>0</v>
      </c>
      <c r="BX435">
        <f>'Paste Initial Data Here'!BW435</f>
        <v>0</v>
      </c>
      <c r="BY435" s="8">
        <f>'Paste Initial Data Here'!BX435</f>
        <v>0</v>
      </c>
      <c r="BZ435" s="8">
        <f>'Paste Initial Data Here'!BY435</f>
        <v>0</v>
      </c>
      <c r="CA435">
        <f>'Paste Initial Data Here'!BZ435</f>
        <v>0</v>
      </c>
      <c r="CB435" s="8">
        <f>'Paste Initial Data Here'!CA435</f>
        <v>0</v>
      </c>
      <c r="CC435" s="8">
        <f>'Paste Initial Data Here'!CB435</f>
        <v>0</v>
      </c>
      <c r="CD435">
        <f>'Paste Initial Data Here'!CC435</f>
        <v>0</v>
      </c>
      <c r="CE435" s="8">
        <f>'Paste Initial Data Here'!CD435</f>
        <v>0</v>
      </c>
      <c r="CF435" s="8">
        <f>'Paste Initial Data Here'!CE435</f>
        <v>0</v>
      </c>
      <c r="CG435">
        <f>'Paste Initial Data Here'!CF435</f>
        <v>0</v>
      </c>
      <c r="CH435" s="8">
        <f>'Paste Initial Data Here'!CG435</f>
        <v>0</v>
      </c>
      <c r="CI435" s="8">
        <f>'Paste Initial Data Here'!CH435</f>
        <v>0</v>
      </c>
      <c r="CJ435">
        <f>'Paste Initial Data Here'!CI435</f>
        <v>0</v>
      </c>
      <c r="CK435" s="8">
        <f>'Paste Initial Data Here'!CJ435</f>
        <v>0</v>
      </c>
      <c r="CL435" s="8">
        <f>'Paste Initial Data Here'!CK435</f>
        <v>0</v>
      </c>
      <c r="CM435">
        <f>'Paste Initial Data Here'!CL435</f>
        <v>0</v>
      </c>
      <c r="CN435" s="8">
        <f>'Paste Initial Data Here'!CM435</f>
        <v>0</v>
      </c>
      <c r="CO435" s="8">
        <f>'Paste Initial Data Here'!CN435</f>
        <v>0</v>
      </c>
      <c r="CP435">
        <f>'Paste Initial Data Here'!CO435</f>
        <v>0</v>
      </c>
      <c r="CQ435">
        <f>'Paste Initial Data Here'!CP435</f>
        <v>0</v>
      </c>
      <c r="CR435">
        <f>'Paste Initial Data Here'!CQ435</f>
        <v>0</v>
      </c>
      <c r="CS435">
        <f>'Paste Initial Data Here'!CR435</f>
        <v>0</v>
      </c>
      <c r="CT435" s="1">
        <f>'Paste Initial Data Here'!CS435</f>
        <v>0</v>
      </c>
      <c r="CU435" t="str" cm="1">
        <f t="array" ref="CU435">_xlfn.IFS(CS435="Yes",(CONCATENATE(CS435,","," ",CT435)),CS435="No","No",CS435&lt;=0,"")</f>
        <v/>
      </c>
      <c r="CV435">
        <f>'Paste Initial Data Here'!CT435</f>
        <v>0</v>
      </c>
      <c r="CW435">
        <f>'Paste Initial Data Here'!CU435</f>
        <v>0</v>
      </c>
      <c r="CX435">
        <f>'Paste Initial Data Here'!CV435</f>
        <v>0</v>
      </c>
      <c r="CY435">
        <f>'Paste Initial Data Here'!CW435</f>
        <v>0</v>
      </c>
      <c r="CZ435">
        <f>'Paste Initial Data Here'!CX435</f>
        <v>0</v>
      </c>
      <c r="DA435">
        <f>'Paste Initial Data Here'!CY435</f>
        <v>0</v>
      </c>
      <c r="DB435">
        <f>'Paste Initial Data Here'!CZ435</f>
        <v>0</v>
      </c>
      <c r="DC435">
        <f>'Paste Initial Data Here'!DA435</f>
        <v>0</v>
      </c>
    </row>
    <row r="436" spans="1:107" x14ac:dyDescent="0.3">
      <c r="A436">
        <f>'Paste Initial Data Here'!A436</f>
        <v>0</v>
      </c>
      <c r="B436">
        <f>'Paste Initial Data Here'!B436</f>
        <v>0</v>
      </c>
      <c r="C436">
        <f>'Paste Initial Data Here'!C436</f>
        <v>0</v>
      </c>
      <c r="D436">
        <f>'Paste Initial Data Here'!D436</f>
        <v>0</v>
      </c>
      <c r="E436">
        <f>'Paste Initial Data Here'!E436</f>
        <v>0</v>
      </c>
      <c r="F436">
        <f>'Paste Initial Data Here'!F436</f>
        <v>0</v>
      </c>
      <c r="G436" t="str" cm="1">
        <f t="array" ref="G436">_xlfn.IFS(ISBLANK('Paste Initial Data Here'!B436)," ",B436&lt;&gt;"",CONCATENATE(C436,", ",D436,", ",E436," ",F436))</f>
        <v xml:space="preserve"> </v>
      </c>
      <c r="H436">
        <f>'Paste Initial Data Here'!G436</f>
        <v>0</v>
      </c>
      <c r="I436">
        <f>'Paste Initial Data Here'!H436</f>
        <v>0</v>
      </c>
      <c r="J436">
        <f>'Paste Initial Data Here'!I436</f>
        <v>0</v>
      </c>
      <c r="K436">
        <f>'Paste Initial Data Here'!J436</f>
        <v>0</v>
      </c>
      <c r="L436">
        <f>'Paste Initial Data Here'!K436</f>
        <v>0</v>
      </c>
      <c r="M436">
        <f>'Paste Initial Data Here'!L436</f>
        <v>0</v>
      </c>
      <c r="N436">
        <f>'Paste Initial Data Here'!M436</f>
        <v>0</v>
      </c>
      <c r="O436">
        <f>'Paste Initial Data Here'!N436</f>
        <v>0</v>
      </c>
      <c r="P436">
        <f>'Paste Initial Data Here'!O436</f>
        <v>0</v>
      </c>
      <c r="Q436">
        <f>'Paste Initial Data Here'!P436</f>
        <v>0</v>
      </c>
      <c r="R436">
        <f>'Paste Initial Data Here'!Q436</f>
        <v>0</v>
      </c>
      <c r="S436">
        <f>'Paste Initial Data Here'!R436</f>
        <v>0</v>
      </c>
      <c r="T436">
        <f>'Paste Initial Data Here'!S436</f>
        <v>0</v>
      </c>
      <c r="U436">
        <f>'Paste Initial Data Here'!T436</f>
        <v>0</v>
      </c>
      <c r="V436">
        <f>'Paste Initial Data Here'!U436</f>
        <v>0</v>
      </c>
      <c r="W436">
        <f>'Paste Initial Data Here'!V436</f>
        <v>0</v>
      </c>
      <c r="X436">
        <f>'Paste Initial Data Here'!W436</f>
        <v>0</v>
      </c>
      <c r="Y436" s="11" t="str" cm="1">
        <f t="array" ref="Y436">_xlfn.IFS(ISBLANK('Paste Initial Data Here'!A436),"",'Paste Initial Data Here'!A436&lt;&gt;0,'Paste Initial Data Here'!BJ436)</f>
        <v/>
      </c>
      <c r="Z436">
        <f>'Paste Initial Data Here'!Y436</f>
        <v>0</v>
      </c>
      <c r="AA436">
        <f>'Paste Initial Data Here'!Z436</f>
        <v>0</v>
      </c>
      <c r="AB436">
        <f>'Paste Initial Data Here'!AA436</f>
        <v>0</v>
      </c>
      <c r="AC436">
        <f>'Paste Initial Data Here'!AB436</f>
        <v>0</v>
      </c>
      <c r="AD436">
        <f>'Paste Initial Data Here'!AC436</f>
        <v>0</v>
      </c>
      <c r="AE436">
        <f>'Paste Initial Data Here'!AD436</f>
        <v>0</v>
      </c>
      <c r="AF436">
        <f>'Paste Initial Data Here'!AE436</f>
        <v>0</v>
      </c>
      <c r="AG436">
        <f>'Paste Initial Data Here'!AF436</f>
        <v>0</v>
      </c>
      <c r="AH436">
        <f>'Paste Initial Data Here'!AG436</f>
        <v>0</v>
      </c>
      <c r="AI436" s="11">
        <f>'Paste Initial Data Here'!AH436</f>
        <v>0</v>
      </c>
      <c r="AJ436">
        <f>'Paste Initial Data Here'!AI436</f>
        <v>0</v>
      </c>
      <c r="AK436">
        <f>'Paste Initial Data Here'!AJ436</f>
        <v>0</v>
      </c>
      <c r="AL436" s="11">
        <f>'Paste Initial Data Here'!AK436</f>
        <v>0</v>
      </c>
      <c r="AM436">
        <f>'Paste Initial Data Here'!AL436</f>
        <v>0</v>
      </c>
      <c r="AN436">
        <f>'Paste Initial Data Here'!AM436</f>
        <v>0</v>
      </c>
      <c r="AO436" s="11">
        <f>'Paste Initial Data Here'!AN436</f>
        <v>0</v>
      </c>
      <c r="AP436">
        <f>'Paste Initial Data Here'!AO436</f>
        <v>0</v>
      </c>
      <c r="AQ436">
        <f>'Paste Initial Data Here'!AP436</f>
        <v>0</v>
      </c>
      <c r="AR436" s="11">
        <f>'Paste Initial Data Here'!AQ436</f>
        <v>0</v>
      </c>
      <c r="AS436">
        <f>'Paste Initial Data Here'!AR436</f>
        <v>0</v>
      </c>
      <c r="AT436">
        <f>'Paste Initial Data Here'!AS436</f>
        <v>0</v>
      </c>
      <c r="AU436" s="11">
        <f>'Paste Initial Data Here'!AT436</f>
        <v>0</v>
      </c>
      <c r="AV436">
        <f>'Paste Initial Data Here'!AU436</f>
        <v>0</v>
      </c>
      <c r="AW436">
        <f>'Paste Initial Data Here'!AV436</f>
        <v>0</v>
      </c>
      <c r="AX436" s="11">
        <f>'Paste Initial Data Here'!AW436</f>
        <v>0</v>
      </c>
      <c r="AY436">
        <f>'Paste Initial Data Here'!AX436</f>
        <v>0</v>
      </c>
      <c r="AZ436">
        <f>'Paste Initial Data Here'!AY436</f>
        <v>0</v>
      </c>
      <c r="BA436" s="11">
        <f>'Paste Initial Data Here'!AZ436</f>
        <v>0</v>
      </c>
      <c r="BB436">
        <f>'Paste Initial Data Here'!BA436</f>
        <v>0</v>
      </c>
      <c r="BC436">
        <f>'Paste Initial Data Here'!BB436</f>
        <v>0</v>
      </c>
      <c r="BD436" s="11">
        <f>'Paste Initial Data Here'!BC436</f>
        <v>0</v>
      </c>
      <c r="BE436">
        <f>'Paste Initial Data Here'!BD436</f>
        <v>0</v>
      </c>
      <c r="BF436">
        <f>'Paste Initial Data Here'!BE436</f>
        <v>0</v>
      </c>
      <c r="BG436" s="11">
        <f>'Paste Initial Data Here'!BF436</f>
        <v>0</v>
      </c>
      <c r="BH436">
        <f>'Paste Initial Data Here'!BG436</f>
        <v>0</v>
      </c>
      <c r="BI436">
        <f>'Paste Initial Data Here'!BH436</f>
        <v>0</v>
      </c>
      <c r="BJ436" s="11">
        <f>'Paste Initial Data Here'!BI436</f>
        <v>0</v>
      </c>
      <c r="BK436" s="11">
        <f>'Paste Initial Data Here'!BJ436</f>
        <v>0</v>
      </c>
      <c r="BL436">
        <f>'Paste Initial Data Here'!BK436</f>
        <v>0</v>
      </c>
      <c r="BM436" s="8">
        <f>'Paste Initial Data Here'!BL436</f>
        <v>0</v>
      </c>
      <c r="BN436" s="8">
        <f>'Paste Initial Data Here'!BM436</f>
        <v>0</v>
      </c>
      <c r="BO436">
        <f>'Paste Initial Data Here'!BN436</f>
        <v>0</v>
      </c>
      <c r="BP436" s="8">
        <f>'Paste Initial Data Here'!BO436</f>
        <v>0</v>
      </c>
      <c r="BQ436" s="8">
        <f>'Paste Initial Data Here'!BP436</f>
        <v>0</v>
      </c>
      <c r="BR436">
        <f>'Paste Initial Data Here'!BQ436</f>
        <v>0</v>
      </c>
      <c r="BS436" s="8">
        <f>'Paste Initial Data Here'!BR436</f>
        <v>0</v>
      </c>
      <c r="BT436" s="8">
        <f>'Paste Initial Data Here'!BS436</f>
        <v>0</v>
      </c>
      <c r="BU436">
        <f>'Paste Initial Data Here'!BT436</f>
        <v>0</v>
      </c>
      <c r="BV436" s="8">
        <f>'Paste Initial Data Here'!BU436</f>
        <v>0</v>
      </c>
      <c r="BW436" s="8">
        <f>'Paste Initial Data Here'!BV436</f>
        <v>0</v>
      </c>
      <c r="BX436">
        <f>'Paste Initial Data Here'!BW436</f>
        <v>0</v>
      </c>
      <c r="BY436" s="8">
        <f>'Paste Initial Data Here'!BX436</f>
        <v>0</v>
      </c>
      <c r="BZ436" s="8">
        <f>'Paste Initial Data Here'!BY436</f>
        <v>0</v>
      </c>
      <c r="CA436">
        <f>'Paste Initial Data Here'!BZ436</f>
        <v>0</v>
      </c>
      <c r="CB436" s="8">
        <f>'Paste Initial Data Here'!CA436</f>
        <v>0</v>
      </c>
      <c r="CC436" s="8">
        <f>'Paste Initial Data Here'!CB436</f>
        <v>0</v>
      </c>
      <c r="CD436">
        <f>'Paste Initial Data Here'!CC436</f>
        <v>0</v>
      </c>
      <c r="CE436" s="8">
        <f>'Paste Initial Data Here'!CD436</f>
        <v>0</v>
      </c>
      <c r="CF436" s="8">
        <f>'Paste Initial Data Here'!CE436</f>
        <v>0</v>
      </c>
      <c r="CG436">
        <f>'Paste Initial Data Here'!CF436</f>
        <v>0</v>
      </c>
      <c r="CH436" s="8">
        <f>'Paste Initial Data Here'!CG436</f>
        <v>0</v>
      </c>
      <c r="CI436" s="8">
        <f>'Paste Initial Data Here'!CH436</f>
        <v>0</v>
      </c>
      <c r="CJ436">
        <f>'Paste Initial Data Here'!CI436</f>
        <v>0</v>
      </c>
      <c r="CK436" s="8">
        <f>'Paste Initial Data Here'!CJ436</f>
        <v>0</v>
      </c>
      <c r="CL436" s="8">
        <f>'Paste Initial Data Here'!CK436</f>
        <v>0</v>
      </c>
      <c r="CM436">
        <f>'Paste Initial Data Here'!CL436</f>
        <v>0</v>
      </c>
      <c r="CN436" s="8">
        <f>'Paste Initial Data Here'!CM436</f>
        <v>0</v>
      </c>
      <c r="CO436" s="8">
        <f>'Paste Initial Data Here'!CN436</f>
        <v>0</v>
      </c>
      <c r="CP436">
        <f>'Paste Initial Data Here'!CO436</f>
        <v>0</v>
      </c>
      <c r="CQ436">
        <f>'Paste Initial Data Here'!CP436</f>
        <v>0</v>
      </c>
      <c r="CR436">
        <f>'Paste Initial Data Here'!CQ436</f>
        <v>0</v>
      </c>
      <c r="CS436">
        <f>'Paste Initial Data Here'!CR436</f>
        <v>0</v>
      </c>
      <c r="CT436" s="1">
        <f>'Paste Initial Data Here'!CS436</f>
        <v>0</v>
      </c>
      <c r="CU436" t="str" cm="1">
        <f t="array" ref="CU436">_xlfn.IFS(CS436="Yes",(CONCATENATE(CS436,","," ",CT436)),CS436="No","No",CS436&lt;=0,"")</f>
        <v/>
      </c>
      <c r="CV436">
        <f>'Paste Initial Data Here'!CT436</f>
        <v>0</v>
      </c>
      <c r="CW436">
        <f>'Paste Initial Data Here'!CU436</f>
        <v>0</v>
      </c>
      <c r="CX436">
        <f>'Paste Initial Data Here'!CV436</f>
        <v>0</v>
      </c>
      <c r="CY436">
        <f>'Paste Initial Data Here'!CW436</f>
        <v>0</v>
      </c>
      <c r="CZ436">
        <f>'Paste Initial Data Here'!CX436</f>
        <v>0</v>
      </c>
      <c r="DA436">
        <f>'Paste Initial Data Here'!CY436</f>
        <v>0</v>
      </c>
      <c r="DB436">
        <f>'Paste Initial Data Here'!CZ436</f>
        <v>0</v>
      </c>
      <c r="DC436">
        <f>'Paste Initial Data Here'!DA436</f>
        <v>0</v>
      </c>
    </row>
    <row r="437" spans="1:107" x14ac:dyDescent="0.3">
      <c r="A437">
        <f>'Paste Initial Data Here'!A437</f>
        <v>0</v>
      </c>
      <c r="B437">
        <f>'Paste Initial Data Here'!B437</f>
        <v>0</v>
      </c>
      <c r="C437">
        <f>'Paste Initial Data Here'!C437</f>
        <v>0</v>
      </c>
      <c r="D437">
        <f>'Paste Initial Data Here'!D437</f>
        <v>0</v>
      </c>
      <c r="E437">
        <f>'Paste Initial Data Here'!E437</f>
        <v>0</v>
      </c>
      <c r="F437">
        <f>'Paste Initial Data Here'!F437</f>
        <v>0</v>
      </c>
      <c r="G437" t="str" cm="1">
        <f t="array" ref="G437">_xlfn.IFS(ISBLANK('Paste Initial Data Here'!B437)," ",B437&lt;&gt;"",CONCATENATE(C437,", ",D437,", ",E437," ",F437))</f>
        <v xml:space="preserve"> </v>
      </c>
      <c r="H437">
        <f>'Paste Initial Data Here'!G437</f>
        <v>0</v>
      </c>
      <c r="I437">
        <f>'Paste Initial Data Here'!H437</f>
        <v>0</v>
      </c>
      <c r="J437">
        <f>'Paste Initial Data Here'!I437</f>
        <v>0</v>
      </c>
      <c r="K437">
        <f>'Paste Initial Data Here'!J437</f>
        <v>0</v>
      </c>
      <c r="L437">
        <f>'Paste Initial Data Here'!K437</f>
        <v>0</v>
      </c>
      <c r="M437">
        <f>'Paste Initial Data Here'!L437</f>
        <v>0</v>
      </c>
      <c r="N437">
        <f>'Paste Initial Data Here'!M437</f>
        <v>0</v>
      </c>
      <c r="O437">
        <f>'Paste Initial Data Here'!N437</f>
        <v>0</v>
      </c>
      <c r="P437">
        <f>'Paste Initial Data Here'!O437</f>
        <v>0</v>
      </c>
      <c r="Q437">
        <f>'Paste Initial Data Here'!P437</f>
        <v>0</v>
      </c>
      <c r="R437">
        <f>'Paste Initial Data Here'!Q437</f>
        <v>0</v>
      </c>
      <c r="S437">
        <f>'Paste Initial Data Here'!R437</f>
        <v>0</v>
      </c>
      <c r="T437">
        <f>'Paste Initial Data Here'!S437</f>
        <v>0</v>
      </c>
      <c r="U437">
        <f>'Paste Initial Data Here'!T437</f>
        <v>0</v>
      </c>
      <c r="V437">
        <f>'Paste Initial Data Here'!U437</f>
        <v>0</v>
      </c>
      <c r="W437">
        <f>'Paste Initial Data Here'!V437</f>
        <v>0</v>
      </c>
      <c r="X437">
        <f>'Paste Initial Data Here'!W437</f>
        <v>0</v>
      </c>
      <c r="Y437" s="11" t="str" cm="1">
        <f t="array" ref="Y437">_xlfn.IFS(ISBLANK('Paste Initial Data Here'!A437),"",'Paste Initial Data Here'!A437&lt;&gt;0,'Paste Initial Data Here'!BJ437)</f>
        <v/>
      </c>
      <c r="Z437">
        <f>'Paste Initial Data Here'!Y437</f>
        <v>0</v>
      </c>
      <c r="AA437">
        <f>'Paste Initial Data Here'!Z437</f>
        <v>0</v>
      </c>
      <c r="AB437">
        <f>'Paste Initial Data Here'!AA437</f>
        <v>0</v>
      </c>
      <c r="AC437">
        <f>'Paste Initial Data Here'!AB437</f>
        <v>0</v>
      </c>
      <c r="AD437">
        <f>'Paste Initial Data Here'!AC437</f>
        <v>0</v>
      </c>
      <c r="AE437">
        <f>'Paste Initial Data Here'!AD437</f>
        <v>0</v>
      </c>
      <c r="AF437">
        <f>'Paste Initial Data Here'!AE437</f>
        <v>0</v>
      </c>
      <c r="AG437">
        <f>'Paste Initial Data Here'!AF437</f>
        <v>0</v>
      </c>
      <c r="AH437">
        <f>'Paste Initial Data Here'!AG437</f>
        <v>0</v>
      </c>
      <c r="AI437" s="11">
        <f>'Paste Initial Data Here'!AH437</f>
        <v>0</v>
      </c>
      <c r="AJ437">
        <f>'Paste Initial Data Here'!AI437</f>
        <v>0</v>
      </c>
      <c r="AK437">
        <f>'Paste Initial Data Here'!AJ437</f>
        <v>0</v>
      </c>
      <c r="AL437" s="11">
        <f>'Paste Initial Data Here'!AK437</f>
        <v>0</v>
      </c>
      <c r="AM437">
        <f>'Paste Initial Data Here'!AL437</f>
        <v>0</v>
      </c>
      <c r="AN437">
        <f>'Paste Initial Data Here'!AM437</f>
        <v>0</v>
      </c>
      <c r="AO437" s="11">
        <f>'Paste Initial Data Here'!AN437</f>
        <v>0</v>
      </c>
      <c r="AP437">
        <f>'Paste Initial Data Here'!AO437</f>
        <v>0</v>
      </c>
      <c r="AQ437">
        <f>'Paste Initial Data Here'!AP437</f>
        <v>0</v>
      </c>
      <c r="AR437" s="11">
        <f>'Paste Initial Data Here'!AQ437</f>
        <v>0</v>
      </c>
      <c r="AS437">
        <f>'Paste Initial Data Here'!AR437</f>
        <v>0</v>
      </c>
      <c r="AT437">
        <f>'Paste Initial Data Here'!AS437</f>
        <v>0</v>
      </c>
      <c r="AU437" s="11">
        <f>'Paste Initial Data Here'!AT437</f>
        <v>0</v>
      </c>
      <c r="AV437">
        <f>'Paste Initial Data Here'!AU437</f>
        <v>0</v>
      </c>
      <c r="AW437">
        <f>'Paste Initial Data Here'!AV437</f>
        <v>0</v>
      </c>
      <c r="AX437" s="11">
        <f>'Paste Initial Data Here'!AW437</f>
        <v>0</v>
      </c>
      <c r="AY437">
        <f>'Paste Initial Data Here'!AX437</f>
        <v>0</v>
      </c>
      <c r="AZ437">
        <f>'Paste Initial Data Here'!AY437</f>
        <v>0</v>
      </c>
      <c r="BA437" s="11">
        <f>'Paste Initial Data Here'!AZ437</f>
        <v>0</v>
      </c>
      <c r="BB437">
        <f>'Paste Initial Data Here'!BA437</f>
        <v>0</v>
      </c>
      <c r="BC437">
        <f>'Paste Initial Data Here'!BB437</f>
        <v>0</v>
      </c>
      <c r="BD437" s="11">
        <f>'Paste Initial Data Here'!BC437</f>
        <v>0</v>
      </c>
      <c r="BE437">
        <f>'Paste Initial Data Here'!BD437</f>
        <v>0</v>
      </c>
      <c r="BF437">
        <f>'Paste Initial Data Here'!BE437</f>
        <v>0</v>
      </c>
      <c r="BG437" s="11">
        <f>'Paste Initial Data Here'!BF437</f>
        <v>0</v>
      </c>
      <c r="BH437">
        <f>'Paste Initial Data Here'!BG437</f>
        <v>0</v>
      </c>
      <c r="BI437">
        <f>'Paste Initial Data Here'!BH437</f>
        <v>0</v>
      </c>
      <c r="BJ437" s="11">
        <f>'Paste Initial Data Here'!BI437</f>
        <v>0</v>
      </c>
      <c r="BK437" s="11">
        <f>'Paste Initial Data Here'!BJ437</f>
        <v>0</v>
      </c>
      <c r="BL437">
        <f>'Paste Initial Data Here'!BK437</f>
        <v>0</v>
      </c>
      <c r="BM437" s="8">
        <f>'Paste Initial Data Here'!BL437</f>
        <v>0</v>
      </c>
      <c r="BN437" s="8">
        <f>'Paste Initial Data Here'!BM437</f>
        <v>0</v>
      </c>
      <c r="BO437">
        <f>'Paste Initial Data Here'!BN437</f>
        <v>0</v>
      </c>
      <c r="BP437" s="8">
        <f>'Paste Initial Data Here'!BO437</f>
        <v>0</v>
      </c>
      <c r="BQ437" s="8">
        <f>'Paste Initial Data Here'!BP437</f>
        <v>0</v>
      </c>
      <c r="BR437">
        <f>'Paste Initial Data Here'!BQ437</f>
        <v>0</v>
      </c>
      <c r="BS437" s="8">
        <f>'Paste Initial Data Here'!BR437</f>
        <v>0</v>
      </c>
      <c r="BT437" s="8">
        <f>'Paste Initial Data Here'!BS437</f>
        <v>0</v>
      </c>
      <c r="BU437">
        <f>'Paste Initial Data Here'!BT437</f>
        <v>0</v>
      </c>
      <c r="BV437" s="8">
        <f>'Paste Initial Data Here'!BU437</f>
        <v>0</v>
      </c>
      <c r="BW437" s="8">
        <f>'Paste Initial Data Here'!BV437</f>
        <v>0</v>
      </c>
      <c r="BX437">
        <f>'Paste Initial Data Here'!BW437</f>
        <v>0</v>
      </c>
      <c r="BY437" s="8">
        <f>'Paste Initial Data Here'!BX437</f>
        <v>0</v>
      </c>
      <c r="BZ437" s="8">
        <f>'Paste Initial Data Here'!BY437</f>
        <v>0</v>
      </c>
      <c r="CA437">
        <f>'Paste Initial Data Here'!BZ437</f>
        <v>0</v>
      </c>
      <c r="CB437" s="8">
        <f>'Paste Initial Data Here'!CA437</f>
        <v>0</v>
      </c>
      <c r="CC437" s="8">
        <f>'Paste Initial Data Here'!CB437</f>
        <v>0</v>
      </c>
      <c r="CD437">
        <f>'Paste Initial Data Here'!CC437</f>
        <v>0</v>
      </c>
      <c r="CE437" s="8">
        <f>'Paste Initial Data Here'!CD437</f>
        <v>0</v>
      </c>
      <c r="CF437" s="8">
        <f>'Paste Initial Data Here'!CE437</f>
        <v>0</v>
      </c>
      <c r="CG437">
        <f>'Paste Initial Data Here'!CF437</f>
        <v>0</v>
      </c>
      <c r="CH437" s="8">
        <f>'Paste Initial Data Here'!CG437</f>
        <v>0</v>
      </c>
      <c r="CI437" s="8">
        <f>'Paste Initial Data Here'!CH437</f>
        <v>0</v>
      </c>
      <c r="CJ437">
        <f>'Paste Initial Data Here'!CI437</f>
        <v>0</v>
      </c>
      <c r="CK437" s="8">
        <f>'Paste Initial Data Here'!CJ437</f>
        <v>0</v>
      </c>
      <c r="CL437" s="8">
        <f>'Paste Initial Data Here'!CK437</f>
        <v>0</v>
      </c>
      <c r="CM437">
        <f>'Paste Initial Data Here'!CL437</f>
        <v>0</v>
      </c>
      <c r="CN437" s="8">
        <f>'Paste Initial Data Here'!CM437</f>
        <v>0</v>
      </c>
      <c r="CO437" s="8">
        <f>'Paste Initial Data Here'!CN437</f>
        <v>0</v>
      </c>
      <c r="CP437">
        <f>'Paste Initial Data Here'!CO437</f>
        <v>0</v>
      </c>
      <c r="CQ437">
        <f>'Paste Initial Data Here'!CP437</f>
        <v>0</v>
      </c>
      <c r="CR437">
        <f>'Paste Initial Data Here'!CQ437</f>
        <v>0</v>
      </c>
      <c r="CS437">
        <f>'Paste Initial Data Here'!CR437</f>
        <v>0</v>
      </c>
      <c r="CT437" s="1">
        <f>'Paste Initial Data Here'!CS437</f>
        <v>0</v>
      </c>
      <c r="CU437" t="str" cm="1">
        <f t="array" ref="CU437">_xlfn.IFS(CS437="Yes",(CONCATENATE(CS437,","," ",CT437)),CS437="No","No",CS437&lt;=0,"")</f>
        <v/>
      </c>
      <c r="CV437">
        <f>'Paste Initial Data Here'!CT437</f>
        <v>0</v>
      </c>
      <c r="CW437">
        <f>'Paste Initial Data Here'!CU437</f>
        <v>0</v>
      </c>
      <c r="CX437">
        <f>'Paste Initial Data Here'!CV437</f>
        <v>0</v>
      </c>
      <c r="CY437">
        <f>'Paste Initial Data Here'!CW437</f>
        <v>0</v>
      </c>
      <c r="CZ437">
        <f>'Paste Initial Data Here'!CX437</f>
        <v>0</v>
      </c>
      <c r="DA437">
        <f>'Paste Initial Data Here'!CY437</f>
        <v>0</v>
      </c>
      <c r="DB437">
        <f>'Paste Initial Data Here'!CZ437</f>
        <v>0</v>
      </c>
      <c r="DC437">
        <f>'Paste Initial Data Here'!DA437</f>
        <v>0</v>
      </c>
    </row>
    <row r="438" spans="1:107" x14ac:dyDescent="0.3">
      <c r="A438">
        <f>'Paste Initial Data Here'!A438</f>
        <v>0</v>
      </c>
      <c r="B438">
        <f>'Paste Initial Data Here'!B438</f>
        <v>0</v>
      </c>
      <c r="C438">
        <f>'Paste Initial Data Here'!C438</f>
        <v>0</v>
      </c>
      <c r="D438">
        <f>'Paste Initial Data Here'!D438</f>
        <v>0</v>
      </c>
      <c r="E438">
        <f>'Paste Initial Data Here'!E438</f>
        <v>0</v>
      </c>
      <c r="F438">
        <f>'Paste Initial Data Here'!F438</f>
        <v>0</v>
      </c>
      <c r="G438" t="str" cm="1">
        <f t="array" ref="G438">_xlfn.IFS(ISBLANK('Paste Initial Data Here'!B438)," ",B438&lt;&gt;"",CONCATENATE(C438,", ",D438,", ",E438," ",F438))</f>
        <v xml:space="preserve"> </v>
      </c>
      <c r="H438">
        <f>'Paste Initial Data Here'!G438</f>
        <v>0</v>
      </c>
      <c r="I438">
        <f>'Paste Initial Data Here'!H438</f>
        <v>0</v>
      </c>
      <c r="J438">
        <f>'Paste Initial Data Here'!I438</f>
        <v>0</v>
      </c>
      <c r="K438">
        <f>'Paste Initial Data Here'!J438</f>
        <v>0</v>
      </c>
      <c r="L438">
        <f>'Paste Initial Data Here'!K438</f>
        <v>0</v>
      </c>
      <c r="M438">
        <f>'Paste Initial Data Here'!L438</f>
        <v>0</v>
      </c>
      <c r="N438">
        <f>'Paste Initial Data Here'!M438</f>
        <v>0</v>
      </c>
      <c r="O438">
        <f>'Paste Initial Data Here'!N438</f>
        <v>0</v>
      </c>
      <c r="P438">
        <f>'Paste Initial Data Here'!O438</f>
        <v>0</v>
      </c>
      <c r="Q438">
        <f>'Paste Initial Data Here'!P438</f>
        <v>0</v>
      </c>
      <c r="R438">
        <f>'Paste Initial Data Here'!Q438</f>
        <v>0</v>
      </c>
      <c r="S438">
        <f>'Paste Initial Data Here'!R438</f>
        <v>0</v>
      </c>
      <c r="T438">
        <f>'Paste Initial Data Here'!S438</f>
        <v>0</v>
      </c>
      <c r="U438">
        <f>'Paste Initial Data Here'!T438</f>
        <v>0</v>
      </c>
      <c r="V438">
        <f>'Paste Initial Data Here'!U438</f>
        <v>0</v>
      </c>
      <c r="W438">
        <f>'Paste Initial Data Here'!V438</f>
        <v>0</v>
      </c>
      <c r="X438">
        <f>'Paste Initial Data Here'!W438</f>
        <v>0</v>
      </c>
      <c r="Y438" s="11" t="str" cm="1">
        <f t="array" ref="Y438">_xlfn.IFS(ISBLANK('Paste Initial Data Here'!A438),"",'Paste Initial Data Here'!A438&lt;&gt;0,'Paste Initial Data Here'!BJ438)</f>
        <v/>
      </c>
      <c r="Z438">
        <f>'Paste Initial Data Here'!Y438</f>
        <v>0</v>
      </c>
      <c r="AA438">
        <f>'Paste Initial Data Here'!Z438</f>
        <v>0</v>
      </c>
      <c r="AB438">
        <f>'Paste Initial Data Here'!AA438</f>
        <v>0</v>
      </c>
      <c r="AC438">
        <f>'Paste Initial Data Here'!AB438</f>
        <v>0</v>
      </c>
      <c r="AD438">
        <f>'Paste Initial Data Here'!AC438</f>
        <v>0</v>
      </c>
      <c r="AE438">
        <f>'Paste Initial Data Here'!AD438</f>
        <v>0</v>
      </c>
      <c r="AF438">
        <f>'Paste Initial Data Here'!AE438</f>
        <v>0</v>
      </c>
      <c r="AG438">
        <f>'Paste Initial Data Here'!AF438</f>
        <v>0</v>
      </c>
      <c r="AH438">
        <f>'Paste Initial Data Here'!AG438</f>
        <v>0</v>
      </c>
      <c r="AI438" s="11">
        <f>'Paste Initial Data Here'!AH438</f>
        <v>0</v>
      </c>
      <c r="AJ438">
        <f>'Paste Initial Data Here'!AI438</f>
        <v>0</v>
      </c>
      <c r="AK438">
        <f>'Paste Initial Data Here'!AJ438</f>
        <v>0</v>
      </c>
      <c r="AL438" s="11">
        <f>'Paste Initial Data Here'!AK438</f>
        <v>0</v>
      </c>
      <c r="AM438">
        <f>'Paste Initial Data Here'!AL438</f>
        <v>0</v>
      </c>
      <c r="AN438">
        <f>'Paste Initial Data Here'!AM438</f>
        <v>0</v>
      </c>
      <c r="AO438" s="11">
        <f>'Paste Initial Data Here'!AN438</f>
        <v>0</v>
      </c>
      <c r="AP438">
        <f>'Paste Initial Data Here'!AO438</f>
        <v>0</v>
      </c>
      <c r="AQ438">
        <f>'Paste Initial Data Here'!AP438</f>
        <v>0</v>
      </c>
      <c r="AR438" s="11">
        <f>'Paste Initial Data Here'!AQ438</f>
        <v>0</v>
      </c>
      <c r="AS438">
        <f>'Paste Initial Data Here'!AR438</f>
        <v>0</v>
      </c>
      <c r="AT438">
        <f>'Paste Initial Data Here'!AS438</f>
        <v>0</v>
      </c>
      <c r="AU438" s="11">
        <f>'Paste Initial Data Here'!AT438</f>
        <v>0</v>
      </c>
      <c r="AV438">
        <f>'Paste Initial Data Here'!AU438</f>
        <v>0</v>
      </c>
      <c r="AW438">
        <f>'Paste Initial Data Here'!AV438</f>
        <v>0</v>
      </c>
      <c r="AX438" s="11">
        <f>'Paste Initial Data Here'!AW438</f>
        <v>0</v>
      </c>
      <c r="AY438">
        <f>'Paste Initial Data Here'!AX438</f>
        <v>0</v>
      </c>
      <c r="AZ438">
        <f>'Paste Initial Data Here'!AY438</f>
        <v>0</v>
      </c>
      <c r="BA438" s="11">
        <f>'Paste Initial Data Here'!AZ438</f>
        <v>0</v>
      </c>
      <c r="BB438">
        <f>'Paste Initial Data Here'!BA438</f>
        <v>0</v>
      </c>
      <c r="BC438">
        <f>'Paste Initial Data Here'!BB438</f>
        <v>0</v>
      </c>
      <c r="BD438" s="11">
        <f>'Paste Initial Data Here'!BC438</f>
        <v>0</v>
      </c>
      <c r="BE438">
        <f>'Paste Initial Data Here'!BD438</f>
        <v>0</v>
      </c>
      <c r="BF438">
        <f>'Paste Initial Data Here'!BE438</f>
        <v>0</v>
      </c>
      <c r="BG438" s="11">
        <f>'Paste Initial Data Here'!BF438</f>
        <v>0</v>
      </c>
      <c r="BH438">
        <f>'Paste Initial Data Here'!BG438</f>
        <v>0</v>
      </c>
      <c r="BI438">
        <f>'Paste Initial Data Here'!BH438</f>
        <v>0</v>
      </c>
      <c r="BJ438" s="11">
        <f>'Paste Initial Data Here'!BI438</f>
        <v>0</v>
      </c>
      <c r="BK438" s="11">
        <f>'Paste Initial Data Here'!BJ438</f>
        <v>0</v>
      </c>
      <c r="BL438">
        <f>'Paste Initial Data Here'!BK438</f>
        <v>0</v>
      </c>
      <c r="BM438" s="8">
        <f>'Paste Initial Data Here'!BL438</f>
        <v>0</v>
      </c>
      <c r="BN438" s="8">
        <f>'Paste Initial Data Here'!BM438</f>
        <v>0</v>
      </c>
      <c r="BO438">
        <f>'Paste Initial Data Here'!BN438</f>
        <v>0</v>
      </c>
      <c r="BP438" s="8">
        <f>'Paste Initial Data Here'!BO438</f>
        <v>0</v>
      </c>
      <c r="BQ438" s="8">
        <f>'Paste Initial Data Here'!BP438</f>
        <v>0</v>
      </c>
      <c r="BR438">
        <f>'Paste Initial Data Here'!BQ438</f>
        <v>0</v>
      </c>
      <c r="BS438" s="8">
        <f>'Paste Initial Data Here'!BR438</f>
        <v>0</v>
      </c>
      <c r="BT438" s="8">
        <f>'Paste Initial Data Here'!BS438</f>
        <v>0</v>
      </c>
      <c r="BU438">
        <f>'Paste Initial Data Here'!BT438</f>
        <v>0</v>
      </c>
      <c r="BV438" s="8">
        <f>'Paste Initial Data Here'!BU438</f>
        <v>0</v>
      </c>
      <c r="BW438" s="8">
        <f>'Paste Initial Data Here'!BV438</f>
        <v>0</v>
      </c>
      <c r="BX438">
        <f>'Paste Initial Data Here'!BW438</f>
        <v>0</v>
      </c>
      <c r="BY438" s="8">
        <f>'Paste Initial Data Here'!BX438</f>
        <v>0</v>
      </c>
      <c r="BZ438" s="8">
        <f>'Paste Initial Data Here'!BY438</f>
        <v>0</v>
      </c>
      <c r="CA438">
        <f>'Paste Initial Data Here'!BZ438</f>
        <v>0</v>
      </c>
      <c r="CB438" s="8">
        <f>'Paste Initial Data Here'!CA438</f>
        <v>0</v>
      </c>
      <c r="CC438" s="8">
        <f>'Paste Initial Data Here'!CB438</f>
        <v>0</v>
      </c>
      <c r="CD438">
        <f>'Paste Initial Data Here'!CC438</f>
        <v>0</v>
      </c>
      <c r="CE438" s="8">
        <f>'Paste Initial Data Here'!CD438</f>
        <v>0</v>
      </c>
      <c r="CF438" s="8">
        <f>'Paste Initial Data Here'!CE438</f>
        <v>0</v>
      </c>
      <c r="CG438">
        <f>'Paste Initial Data Here'!CF438</f>
        <v>0</v>
      </c>
      <c r="CH438" s="8">
        <f>'Paste Initial Data Here'!CG438</f>
        <v>0</v>
      </c>
      <c r="CI438" s="8">
        <f>'Paste Initial Data Here'!CH438</f>
        <v>0</v>
      </c>
      <c r="CJ438">
        <f>'Paste Initial Data Here'!CI438</f>
        <v>0</v>
      </c>
      <c r="CK438" s="8">
        <f>'Paste Initial Data Here'!CJ438</f>
        <v>0</v>
      </c>
      <c r="CL438" s="8">
        <f>'Paste Initial Data Here'!CK438</f>
        <v>0</v>
      </c>
      <c r="CM438">
        <f>'Paste Initial Data Here'!CL438</f>
        <v>0</v>
      </c>
      <c r="CN438" s="8">
        <f>'Paste Initial Data Here'!CM438</f>
        <v>0</v>
      </c>
      <c r="CO438" s="8">
        <f>'Paste Initial Data Here'!CN438</f>
        <v>0</v>
      </c>
      <c r="CP438">
        <f>'Paste Initial Data Here'!CO438</f>
        <v>0</v>
      </c>
      <c r="CQ438">
        <f>'Paste Initial Data Here'!CP438</f>
        <v>0</v>
      </c>
      <c r="CR438">
        <f>'Paste Initial Data Here'!CQ438</f>
        <v>0</v>
      </c>
      <c r="CS438">
        <f>'Paste Initial Data Here'!CR438</f>
        <v>0</v>
      </c>
      <c r="CT438" s="1">
        <f>'Paste Initial Data Here'!CS438</f>
        <v>0</v>
      </c>
      <c r="CU438" t="str" cm="1">
        <f t="array" ref="CU438">_xlfn.IFS(CS438="Yes",(CONCATENATE(CS438,","," ",CT438)),CS438="No","No",CS438&lt;=0,"")</f>
        <v/>
      </c>
      <c r="CV438">
        <f>'Paste Initial Data Here'!CT438</f>
        <v>0</v>
      </c>
      <c r="CW438">
        <f>'Paste Initial Data Here'!CU438</f>
        <v>0</v>
      </c>
      <c r="CX438">
        <f>'Paste Initial Data Here'!CV438</f>
        <v>0</v>
      </c>
      <c r="CY438">
        <f>'Paste Initial Data Here'!CW438</f>
        <v>0</v>
      </c>
      <c r="CZ438">
        <f>'Paste Initial Data Here'!CX438</f>
        <v>0</v>
      </c>
      <c r="DA438">
        <f>'Paste Initial Data Here'!CY438</f>
        <v>0</v>
      </c>
      <c r="DB438">
        <f>'Paste Initial Data Here'!CZ438</f>
        <v>0</v>
      </c>
      <c r="DC438">
        <f>'Paste Initial Data Here'!DA438</f>
        <v>0</v>
      </c>
    </row>
    <row r="439" spans="1:107" x14ac:dyDescent="0.3">
      <c r="A439">
        <f>'Paste Initial Data Here'!A439</f>
        <v>0</v>
      </c>
      <c r="B439">
        <f>'Paste Initial Data Here'!B439</f>
        <v>0</v>
      </c>
      <c r="C439">
        <f>'Paste Initial Data Here'!C439</f>
        <v>0</v>
      </c>
      <c r="D439">
        <f>'Paste Initial Data Here'!D439</f>
        <v>0</v>
      </c>
      <c r="E439">
        <f>'Paste Initial Data Here'!E439</f>
        <v>0</v>
      </c>
      <c r="F439">
        <f>'Paste Initial Data Here'!F439</f>
        <v>0</v>
      </c>
      <c r="G439" t="str" cm="1">
        <f t="array" ref="G439">_xlfn.IFS(ISBLANK('Paste Initial Data Here'!B439)," ",B439&lt;&gt;"",CONCATENATE(C439,", ",D439,", ",E439," ",F439))</f>
        <v xml:space="preserve"> </v>
      </c>
      <c r="H439">
        <f>'Paste Initial Data Here'!G439</f>
        <v>0</v>
      </c>
      <c r="I439">
        <f>'Paste Initial Data Here'!H439</f>
        <v>0</v>
      </c>
      <c r="J439">
        <f>'Paste Initial Data Here'!I439</f>
        <v>0</v>
      </c>
      <c r="K439">
        <f>'Paste Initial Data Here'!J439</f>
        <v>0</v>
      </c>
      <c r="L439">
        <f>'Paste Initial Data Here'!K439</f>
        <v>0</v>
      </c>
      <c r="M439">
        <f>'Paste Initial Data Here'!L439</f>
        <v>0</v>
      </c>
      <c r="N439">
        <f>'Paste Initial Data Here'!M439</f>
        <v>0</v>
      </c>
      <c r="O439">
        <f>'Paste Initial Data Here'!N439</f>
        <v>0</v>
      </c>
      <c r="P439">
        <f>'Paste Initial Data Here'!O439</f>
        <v>0</v>
      </c>
      <c r="Q439">
        <f>'Paste Initial Data Here'!P439</f>
        <v>0</v>
      </c>
      <c r="R439">
        <f>'Paste Initial Data Here'!Q439</f>
        <v>0</v>
      </c>
      <c r="S439">
        <f>'Paste Initial Data Here'!R439</f>
        <v>0</v>
      </c>
      <c r="T439">
        <f>'Paste Initial Data Here'!S439</f>
        <v>0</v>
      </c>
      <c r="U439">
        <f>'Paste Initial Data Here'!T439</f>
        <v>0</v>
      </c>
      <c r="V439">
        <f>'Paste Initial Data Here'!U439</f>
        <v>0</v>
      </c>
      <c r="W439">
        <f>'Paste Initial Data Here'!V439</f>
        <v>0</v>
      </c>
      <c r="X439">
        <f>'Paste Initial Data Here'!W439</f>
        <v>0</v>
      </c>
      <c r="Y439" s="11" t="str" cm="1">
        <f t="array" ref="Y439">_xlfn.IFS(ISBLANK('Paste Initial Data Here'!A439),"",'Paste Initial Data Here'!A439&lt;&gt;0,'Paste Initial Data Here'!BJ439)</f>
        <v/>
      </c>
      <c r="Z439">
        <f>'Paste Initial Data Here'!Y439</f>
        <v>0</v>
      </c>
      <c r="AA439">
        <f>'Paste Initial Data Here'!Z439</f>
        <v>0</v>
      </c>
      <c r="AB439">
        <f>'Paste Initial Data Here'!AA439</f>
        <v>0</v>
      </c>
      <c r="AC439">
        <f>'Paste Initial Data Here'!AB439</f>
        <v>0</v>
      </c>
      <c r="AD439">
        <f>'Paste Initial Data Here'!AC439</f>
        <v>0</v>
      </c>
      <c r="AE439">
        <f>'Paste Initial Data Here'!AD439</f>
        <v>0</v>
      </c>
      <c r="AF439">
        <f>'Paste Initial Data Here'!AE439</f>
        <v>0</v>
      </c>
      <c r="AG439">
        <f>'Paste Initial Data Here'!AF439</f>
        <v>0</v>
      </c>
      <c r="AH439">
        <f>'Paste Initial Data Here'!AG439</f>
        <v>0</v>
      </c>
      <c r="AI439" s="11">
        <f>'Paste Initial Data Here'!AH439</f>
        <v>0</v>
      </c>
      <c r="AJ439">
        <f>'Paste Initial Data Here'!AI439</f>
        <v>0</v>
      </c>
      <c r="AK439">
        <f>'Paste Initial Data Here'!AJ439</f>
        <v>0</v>
      </c>
      <c r="AL439" s="11">
        <f>'Paste Initial Data Here'!AK439</f>
        <v>0</v>
      </c>
      <c r="AM439">
        <f>'Paste Initial Data Here'!AL439</f>
        <v>0</v>
      </c>
      <c r="AN439">
        <f>'Paste Initial Data Here'!AM439</f>
        <v>0</v>
      </c>
      <c r="AO439" s="11">
        <f>'Paste Initial Data Here'!AN439</f>
        <v>0</v>
      </c>
      <c r="AP439">
        <f>'Paste Initial Data Here'!AO439</f>
        <v>0</v>
      </c>
      <c r="AQ439">
        <f>'Paste Initial Data Here'!AP439</f>
        <v>0</v>
      </c>
      <c r="AR439" s="11">
        <f>'Paste Initial Data Here'!AQ439</f>
        <v>0</v>
      </c>
      <c r="AS439">
        <f>'Paste Initial Data Here'!AR439</f>
        <v>0</v>
      </c>
      <c r="AT439">
        <f>'Paste Initial Data Here'!AS439</f>
        <v>0</v>
      </c>
      <c r="AU439" s="11">
        <f>'Paste Initial Data Here'!AT439</f>
        <v>0</v>
      </c>
      <c r="AV439">
        <f>'Paste Initial Data Here'!AU439</f>
        <v>0</v>
      </c>
      <c r="AW439">
        <f>'Paste Initial Data Here'!AV439</f>
        <v>0</v>
      </c>
      <c r="AX439" s="11">
        <f>'Paste Initial Data Here'!AW439</f>
        <v>0</v>
      </c>
      <c r="AY439">
        <f>'Paste Initial Data Here'!AX439</f>
        <v>0</v>
      </c>
      <c r="AZ439">
        <f>'Paste Initial Data Here'!AY439</f>
        <v>0</v>
      </c>
      <c r="BA439" s="11">
        <f>'Paste Initial Data Here'!AZ439</f>
        <v>0</v>
      </c>
      <c r="BB439">
        <f>'Paste Initial Data Here'!BA439</f>
        <v>0</v>
      </c>
      <c r="BC439">
        <f>'Paste Initial Data Here'!BB439</f>
        <v>0</v>
      </c>
      <c r="BD439" s="11">
        <f>'Paste Initial Data Here'!BC439</f>
        <v>0</v>
      </c>
      <c r="BE439">
        <f>'Paste Initial Data Here'!BD439</f>
        <v>0</v>
      </c>
      <c r="BF439">
        <f>'Paste Initial Data Here'!BE439</f>
        <v>0</v>
      </c>
      <c r="BG439" s="11">
        <f>'Paste Initial Data Here'!BF439</f>
        <v>0</v>
      </c>
      <c r="BH439">
        <f>'Paste Initial Data Here'!BG439</f>
        <v>0</v>
      </c>
      <c r="BI439">
        <f>'Paste Initial Data Here'!BH439</f>
        <v>0</v>
      </c>
      <c r="BJ439" s="11">
        <f>'Paste Initial Data Here'!BI439</f>
        <v>0</v>
      </c>
      <c r="BK439" s="11">
        <f>'Paste Initial Data Here'!BJ439</f>
        <v>0</v>
      </c>
      <c r="BL439">
        <f>'Paste Initial Data Here'!BK439</f>
        <v>0</v>
      </c>
      <c r="BM439" s="8">
        <f>'Paste Initial Data Here'!BL439</f>
        <v>0</v>
      </c>
      <c r="BN439" s="8">
        <f>'Paste Initial Data Here'!BM439</f>
        <v>0</v>
      </c>
      <c r="BO439">
        <f>'Paste Initial Data Here'!BN439</f>
        <v>0</v>
      </c>
      <c r="BP439" s="8">
        <f>'Paste Initial Data Here'!BO439</f>
        <v>0</v>
      </c>
      <c r="BQ439" s="8">
        <f>'Paste Initial Data Here'!BP439</f>
        <v>0</v>
      </c>
      <c r="BR439">
        <f>'Paste Initial Data Here'!BQ439</f>
        <v>0</v>
      </c>
      <c r="BS439" s="8">
        <f>'Paste Initial Data Here'!BR439</f>
        <v>0</v>
      </c>
      <c r="BT439" s="8">
        <f>'Paste Initial Data Here'!BS439</f>
        <v>0</v>
      </c>
      <c r="BU439">
        <f>'Paste Initial Data Here'!BT439</f>
        <v>0</v>
      </c>
      <c r="BV439" s="8">
        <f>'Paste Initial Data Here'!BU439</f>
        <v>0</v>
      </c>
      <c r="BW439" s="8">
        <f>'Paste Initial Data Here'!BV439</f>
        <v>0</v>
      </c>
      <c r="BX439">
        <f>'Paste Initial Data Here'!BW439</f>
        <v>0</v>
      </c>
      <c r="BY439" s="8">
        <f>'Paste Initial Data Here'!BX439</f>
        <v>0</v>
      </c>
      <c r="BZ439" s="8">
        <f>'Paste Initial Data Here'!BY439</f>
        <v>0</v>
      </c>
      <c r="CA439">
        <f>'Paste Initial Data Here'!BZ439</f>
        <v>0</v>
      </c>
      <c r="CB439" s="8">
        <f>'Paste Initial Data Here'!CA439</f>
        <v>0</v>
      </c>
      <c r="CC439" s="8">
        <f>'Paste Initial Data Here'!CB439</f>
        <v>0</v>
      </c>
      <c r="CD439">
        <f>'Paste Initial Data Here'!CC439</f>
        <v>0</v>
      </c>
      <c r="CE439" s="8">
        <f>'Paste Initial Data Here'!CD439</f>
        <v>0</v>
      </c>
      <c r="CF439" s="8">
        <f>'Paste Initial Data Here'!CE439</f>
        <v>0</v>
      </c>
      <c r="CG439">
        <f>'Paste Initial Data Here'!CF439</f>
        <v>0</v>
      </c>
      <c r="CH439" s="8">
        <f>'Paste Initial Data Here'!CG439</f>
        <v>0</v>
      </c>
      <c r="CI439" s="8">
        <f>'Paste Initial Data Here'!CH439</f>
        <v>0</v>
      </c>
      <c r="CJ439">
        <f>'Paste Initial Data Here'!CI439</f>
        <v>0</v>
      </c>
      <c r="CK439" s="8">
        <f>'Paste Initial Data Here'!CJ439</f>
        <v>0</v>
      </c>
      <c r="CL439" s="8">
        <f>'Paste Initial Data Here'!CK439</f>
        <v>0</v>
      </c>
      <c r="CM439">
        <f>'Paste Initial Data Here'!CL439</f>
        <v>0</v>
      </c>
      <c r="CN439" s="8">
        <f>'Paste Initial Data Here'!CM439</f>
        <v>0</v>
      </c>
      <c r="CO439" s="8">
        <f>'Paste Initial Data Here'!CN439</f>
        <v>0</v>
      </c>
      <c r="CP439">
        <f>'Paste Initial Data Here'!CO439</f>
        <v>0</v>
      </c>
      <c r="CQ439">
        <f>'Paste Initial Data Here'!CP439</f>
        <v>0</v>
      </c>
      <c r="CR439">
        <f>'Paste Initial Data Here'!CQ439</f>
        <v>0</v>
      </c>
      <c r="CS439">
        <f>'Paste Initial Data Here'!CR439</f>
        <v>0</v>
      </c>
      <c r="CT439" s="1">
        <f>'Paste Initial Data Here'!CS439</f>
        <v>0</v>
      </c>
      <c r="CU439" t="str" cm="1">
        <f t="array" ref="CU439">_xlfn.IFS(CS439="Yes",(CONCATENATE(CS439,","," ",CT439)),CS439="No","No",CS439&lt;=0,"")</f>
        <v/>
      </c>
      <c r="CV439">
        <f>'Paste Initial Data Here'!CT439</f>
        <v>0</v>
      </c>
      <c r="CW439">
        <f>'Paste Initial Data Here'!CU439</f>
        <v>0</v>
      </c>
      <c r="CX439">
        <f>'Paste Initial Data Here'!CV439</f>
        <v>0</v>
      </c>
      <c r="CY439">
        <f>'Paste Initial Data Here'!CW439</f>
        <v>0</v>
      </c>
      <c r="CZ439">
        <f>'Paste Initial Data Here'!CX439</f>
        <v>0</v>
      </c>
      <c r="DA439">
        <f>'Paste Initial Data Here'!CY439</f>
        <v>0</v>
      </c>
      <c r="DB439">
        <f>'Paste Initial Data Here'!CZ439</f>
        <v>0</v>
      </c>
      <c r="DC439">
        <f>'Paste Initial Data Here'!DA439</f>
        <v>0</v>
      </c>
    </row>
    <row r="440" spans="1:107" x14ac:dyDescent="0.3">
      <c r="A440">
        <f>'Paste Initial Data Here'!A440</f>
        <v>0</v>
      </c>
      <c r="B440">
        <f>'Paste Initial Data Here'!B440</f>
        <v>0</v>
      </c>
      <c r="C440">
        <f>'Paste Initial Data Here'!C440</f>
        <v>0</v>
      </c>
      <c r="D440">
        <f>'Paste Initial Data Here'!D440</f>
        <v>0</v>
      </c>
      <c r="E440">
        <f>'Paste Initial Data Here'!E440</f>
        <v>0</v>
      </c>
      <c r="F440">
        <f>'Paste Initial Data Here'!F440</f>
        <v>0</v>
      </c>
      <c r="G440" t="str" cm="1">
        <f t="array" ref="G440">_xlfn.IFS(ISBLANK('Paste Initial Data Here'!B440)," ",B440&lt;&gt;"",CONCATENATE(C440,", ",D440,", ",E440," ",F440))</f>
        <v xml:space="preserve"> </v>
      </c>
      <c r="H440">
        <f>'Paste Initial Data Here'!G440</f>
        <v>0</v>
      </c>
      <c r="I440">
        <f>'Paste Initial Data Here'!H440</f>
        <v>0</v>
      </c>
      <c r="J440">
        <f>'Paste Initial Data Here'!I440</f>
        <v>0</v>
      </c>
      <c r="K440">
        <f>'Paste Initial Data Here'!J440</f>
        <v>0</v>
      </c>
      <c r="L440">
        <f>'Paste Initial Data Here'!K440</f>
        <v>0</v>
      </c>
      <c r="M440">
        <f>'Paste Initial Data Here'!L440</f>
        <v>0</v>
      </c>
      <c r="N440">
        <f>'Paste Initial Data Here'!M440</f>
        <v>0</v>
      </c>
      <c r="O440">
        <f>'Paste Initial Data Here'!N440</f>
        <v>0</v>
      </c>
      <c r="P440">
        <f>'Paste Initial Data Here'!O440</f>
        <v>0</v>
      </c>
      <c r="Q440">
        <f>'Paste Initial Data Here'!P440</f>
        <v>0</v>
      </c>
      <c r="R440">
        <f>'Paste Initial Data Here'!Q440</f>
        <v>0</v>
      </c>
      <c r="S440">
        <f>'Paste Initial Data Here'!R440</f>
        <v>0</v>
      </c>
      <c r="T440">
        <f>'Paste Initial Data Here'!S440</f>
        <v>0</v>
      </c>
      <c r="U440">
        <f>'Paste Initial Data Here'!T440</f>
        <v>0</v>
      </c>
      <c r="V440">
        <f>'Paste Initial Data Here'!U440</f>
        <v>0</v>
      </c>
      <c r="W440">
        <f>'Paste Initial Data Here'!V440</f>
        <v>0</v>
      </c>
      <c r="X440">
        <f>'Paste Initial Data Here'!W440</f>
        <v>0</v>
      </c>
      <c r="Y440" s="11" t="str" cm="1">
        <f t="array" ref="Y440">_xlfn.IFS(ISBLANK('Paste Initial Data Here'!A440),"",'Paste Initial Data Here'!A440&lt;&gt;0,'Paste Initial Data Here'!BJ440)</f>
        <v/>
      </c>
      <c r="Z440">
        <f>'Paste Initial Data Here'!Y440</f>
        <v>0</v>
      </c>
      <c r="AA440">
        <f>'Paste Initial Data Here'!Z440</f>
        <v>0</v>
      </c>
      <c r="AB440">
        <f>'Paste Initial Data Here'!AA440</f>
        <v>0</v>
      </c>
      <c r="AC440">
        <f>'Paste Initial Data Here'!AB440</f>
        <v>0</v>
      </c>
      <c r="AD440">
        <f>'Paste Initial Data Here'!AC440</f>
        <v>0</v>
      </c>
      <c r="AE440">
        <f>'Paste Initial Data Here'!AD440</f>
        <v>0</v>
      </c>
      <c r="AF440">
        <f>'Paste Initial Data Here'!AE440</f>
        <v>0</v>
      </c>
      <c r="AG440">
        <f>'Paste Initial Data Here'!AF440</f>
        <v>0</v>
      </c>
      <c r="AH440">
        <f>'Paste Initial Data Here'!AG440</f>
        <v>0</v>
      </c>
      <c r="AI440" s="11">
        <f>'Paste Initial Data Here'!AH440</f>
        <v>0</v>
      </c>
      <c r="AJ440">
        <f>'Paste Initial Data Here'!AI440</f>
        <v>0</v>
      </c>
      <c r="AK440">
        <f>'Paste Initial Data Here'!AJ440</f>
        <v>0</v>
      </c>
      <c r="AL440" s="11">
        <f>'Paste Initial Data Here'!AK440</f>
        <v>0</v>
      </c>
      <c r="AM440">
        <f>'Paste Initial Data Here'!AL440</f>
        <v>0</v>
      </c>
      <c r="AN440">
        <f>'Paste Initial Data Here'!AM440</f>
        <v>0</v>
      </c>
      <c r="AO440" s="11">
        <f>'Paste Initial Data Here'!AN440</f>
        <v>0</v>
      </c>
      <c r="AP440">
        <f>'Paste Initial Data Here'!AO440</f>
        <v>0</v>
      </c>
      <c r="AQ440">
        <f>'Paste Initial Data Here'!AP440</f>
        <v>0</v>
      </c>
      <c r="AR440" s="11">
        <f>'Paste Initial Data Here'!AQ440</f>
        <v>0</v>
      </c>
      <c r="AS440">
        <f>'Paste Initial Data Here'!AR440</f>
        <v>0</v>
      </c>
      <c r="AT440">
        <f>'Paste Initial Data Here'!AS440</f>
        <v>0</v>
      </c>
      <c r="AU440" s="11">
        <f>'Paste Initial Data Here'!AT440</f>
        <v>0</v>
      </c>
      <c r="AV440">
        <f>'Paste Initial Data Here'!AU440</f>
        <v>0</v>
      </c>
      <c r="AW440">
        <f>'Paste Initial Data Here'!AV440</f>
        <v>0</v>
      </c>
      <c r="AX440" s="11">
        <f>'Paste Initial Data Here'!AW440</f>
        <v>0</v>
      </c>
      <c r="AY440">
        <f>'Paste Initial Data Here'!AX440</f>
        <v>0</v>
      </c>
      <c r="AZ440">
        <f>'Paste Initial Data Here'!AY440</f>
        <v>0</v>
      </c>
      <c r="BA440" s="11">
        <f>'Paste Initial Data Here'!AZ440</f>
        <v>0</v>
      </c>
      <c r="BB440">
        <f>'Paste Initial Data Here'!BA440</f>
        <v>0</v>
      </c>
      <c r="BC440">
        <f>'Paste Initial Data Here'!BB440</f>
        <v>0</v>
      </c>
      <c r="BD440" s="11">
        <f>'Paste Initial Data Here'!BC440</f>
        <v>0</v>
      </c>
      <c r="BE440">
        <f>'Paste Initial Data Here'!BD440</f>
        <v>0</v>
      </c>
      <c r="BF440">
        <f>'Paste Initial Data Here'!BE440</f>
        <v>0</v>
      </c>
      <c r="BG440" s="11">
        <f>'Paste Initial Data Here'!BF440</f>
        <v>0</v>
      </c>
      <c r="BH440">
        <f>'Paste Initial Data Here'!BG440</f>
        <v>0</v>
      </c>
      <c r="BI440">
        <f>'Paste Initial Data Here'!BH440</f>
        <v>0</v>
      </c>
      <c r="BJ440" s="11">
        <f>'Paste Initial Data Here'!BI440</f>
        <v>0</v>
      </c>
      <c r="BK440" s="11">
        <f>'Paste Initial Data Here'!BJ440</f>
        <v>0</v>
      </c>
      <c r="BL440">
        <f>'Paste Initial Data Here'!BK440</f>
        <v>0</v>
      </c>
      <c r="BM440" s="8">
        <f>'Paste Initial Data Here'!BL440</f>
        <v>0</v>
      </c>
      <c r="BN440" s="8">
        <f>'Paste Initial Data Here'!BM440</f>
        <v>0</v>
      </c>
      <c r="BO440">
        <f>'Paste Initial Data Here'!BN440</f>
        <v>0</v>
      </c>
      <c r="BP440" s="8">
        <f>'Paste Initial Data Here'!BO440</f>
        <v>0</v>
      </c>
      <c r="BQ440" s="8">
        <f>'Paste Initial Data Here'!BP440</f>
        <v>0</v>
      </c>
      <c r="BR440">
        <f>'Paste Initial Data Here'!BQ440</f>
        <v>0</v>
      </c>
      <c r="BS440" s="8">
        <f>'Paste Initial Data Here'!BR440</f>
        <v>0</v>
      </c>
      <c r="BT440" s="8">
        <f>'Paste Initial Data Here'!BS440</f>
        <v>0</v>
      </c>
      <c r="BU440">
        <f>'Paste Initial Data Here'!BT440</f>
        <v>0</v>
      </c>
      <c r="BV440" s="8">
        <f>'Paste Initial Data Here'!BU440</f>
        <v>0</v>
      </c>
      <c r="BW440" s="8">
        <f>'Paste Initial Data Here'!BV440</f>
        <v>0</v>
      </c>
      <c r="BX440">
        <f>'Paste Initial Data Here'!BW440</f>
        <v>0</v>
      </c>
      <c r="BY440" s="8">
        <f>'Paste Initial Data Here'!BX440</f>
        <v>0</v>
      </c>
      <c r="BZ440" s="8">
        <f>'Paste Initial Data Here'!BY440</f>
        <v>0</v>
      </c>
      <c r="CA440">
        <f>'Paste Initial Data Here'!BZ440</f>
        <v>0</v>
      </c>
      <c r="CB440" s="8">
        <f>'Paste Initial Data Here'!CA440</f>
        <v>0</v>
      </c>
      <c r="CC440" s="8">
        <f>'Paste Initial Data Here'!CB440</f>
        <v>0</v>
      </c>
      <c r="CD440">
        <f>'Paste Initial Data Here'!CC440</f>
        <v>0</v>
      </c>
      <c r="CE440" s="8">
        <f>'Paste Initial Data Here'!CD440</f>
        <v>0</v>
      </c>
      <c r="CF440" s="8">
        <f>'Paste Initial Data Here'!CE440</f>
        <v>0</v>
      </c>
      <c r="CG440">
        <f>'Paste Initial Data Here'!CF440</f>
        <v>0</v>
      </c>
      <c r="CH440" s="8">
        <f>'Paste Initial Data Here'!CG440</f>
        <v>0</v>
      </c>
      <c r="CI440" s="8">
        <f>'Paste Initial Data Here'!CH440</f>
        <v>0</v>
      </c>
      <c r="CJ440">
        <f>'Paste Initial Data Here'!CI440</f>
        <v>0</v>
      </c>
      <c r="CK440" s="8">
        <f>'Paste Initial Data Here'!CJ440</f>
        <v>0</v>
      </c>
      <c r="CL440" s="8">
        <f>'Paste Initial Data Here'!CK440</f>
        <v>0</v>
      </c>
      <c r="CM440">
        <f>'Paste Initial Data Here'!CL440</f>
        <v>0</v>
      </c>
      <c r="CN440" s="8">
        <f>'Paste Initial Data Here'!CM440</f>
        <v>0</v>
      </c>
      <c r="CO440" s="8">
        <f>'Paste Initial Data Here'!CN440</f>
        <v>0</v>
      </c>
      <c r="CP440">
        <f>'Paste Initial Data Here'!CO440</f>
        <v>0</v>
      </c>
      <c r="CQ440">
        <f>'Paste Initial Data Here'!CP440</f>
        <v>0</v>
      </c>
      <c r="CR440">
        <f>'Paste Initial Data Here'!CQ440</f>
        <v>0</v>
      </c>
      <c r="CS440">
        <f>'Paste Initial Data Here'!CR440</f>
        <v>0</v>
      </c>
      <c r="CT440" s="1">
        <f>'Paste Initial Data Here'!CS440</f>
        <v>0</v>
      </c>
      <c r="CU440" t="str" cm="1">
        <f t="array" ref="CU440">_xlfn.IFS(CS440="Yes",(CONCATENATE(CS440,","," ",CT440)),CS440="No","No",CS440&lt;=0,"")</f>
        <v/>
      </c>
      <c r="CV440">
        <f>'Paste Initial Data Here'!CT440</f>
        <v>0</v>
      </c>
      <c r="CW440">
        <f>'Paste Initial Data Here'!CU440</f>
        <v>0</v>
      </c>
      <c r="CX440">
        <f>'Paste Initial Data Here'!CV440</f>
        <v>0</v>
      </c>
      <c r="CY440">
        <f>'Paste Initial Data Here'!CW440</f>
        <v>0</v>
      </c>
      <c r="CZ440">
        <f>'Paste Initial Data Here'!CX440</f>
        <v>0</v>
      </c>
      <c r="DA440">
        <f>'Paste Initial Data Here'!CY440</f>
        <v>0</v>
      </c>
      <c r="DB440">
        <f>'Paste Initial Data Here'!CZ440</f>
        <v>0</v>
      </c>
      <c r="DC440">
        <f>'Paste Initial Data Here'!DA440</f>
        <v>0</v>
      </c>
    </row>
    <row r="441" spans="1:107" x14ac:dyDescent="0.3">
      <c r="A441">
        <f>'Paste Initial Data Here'!A441</f>
        <v>0</v>
      </c>
      <c r="B441">
        <f>'Paste Initial Data Here'!B441</f>
        <v>0</v>
      </c>
      <c r="C441">
        <f>'Paste Initial Data Here'!C441</f>
        <v>0</v>
      </c>
      <c r="D441">
        <f>'Paste Initial Data Here'!D441</f>
        <v>0</v>
      </c>
      <c r="E441">
        <f>'Paste Initial Data Here'!E441</f>
        <v>0</v>
      </c>
      <c r="F441">
        <f>'Paste Initial Data Here'!F441</f>
        <v>0</v>
      </c>
      <c r="G441" t="str" cm="1">
        <f t="array" ref="G441">_xlfn.IFS(ISBLANK('Paste Initial Data Here'!B441)," ",B441&lt;&gt;"",CONCATENATE(C441,", ",D441,", ",E441," ",F441))</f>
        <v xml:space="preserve"> </v>
      </c>
      <c r="H441">
        <f>'Paste Initial Data Here'!G441</f>
        <v>0</v>
      </c>
      <c r="I441">
        <f>'Paste Initial Data Here'!H441</f>
        <v>0</v>
      </c>
      <c r="J441">
        <f>'Paste Initial Data Here'!I441</f>
        <v>0</v>
      </c>
      <c r="K441">
        <f>'Paste Initial Data Here'!J441</f>
        <v>0</v>
      </c>
      <c r="L441">
        <f>'Paste Initial Data Here'!K441</f>
        <v>0</v>
      </c>
      <c r="M441">
        <f>'Paste Initial Data Here'!L441</f>
        <v>0</v>
      </c>
      <c r="N441">
        <f>'Paste Initial Data Here'!M441</f>
        <v>0</v>
      </c>
      <c r="O441">
        <f>'Paste Initial Data Here'!N441</f>
        <v>0</v>
      </c>
      <c r="P441">
        <f>'Paste Initial Data Here'!O441</f>
        <v>0</v>
      </c>
      <c r="Q441">
        <f>'Paste Initial Data Here'!P441</f>
        <v>0</v>
      </c>
      <c r="R441">
        <f>'Paste Initial Data Here'!Q441</f>
        <v>0</v>
      </c>
      <c r="S441">
        <f>'Paste Initial Data Here'!R441</f>
        <v>0</v>
      </c>
      <c r="T441">
        <f>'Paste Initial Data Here'!S441</f>
        <v>0</v>
      </c>
      <c r="U441">
        <f>'Paste Initial Data Here'!T441</f>
        <v>0</v>
      </c>
      <c r="V441">
        <f>'Paste Initial Data Here'!U441</f>
        <v>0</v>
      </c>
      <c r="W441">
        <f>'Paste Initial Data Here'!V441</f>
        <v>0</v>
      </c>
      <c r="X441">
        <f>'Paste Initial Data Here'!W441</f>
        <v>0</v>
      </c>
      <c r="Y441" s="11" t="str" cm="1">
        <f t="array" ref="Y441">_xlfn.IFS(ISBLANK('Paste Initial Data Here'!A441),"",'Paste Initial Data Here'!A441&lt;&gt;0,'Paste Initial Data Here'!BJ441)</f>
        <v/>
      </c>
      <c r="Z441">
        <f>'Paste Initial Data Here'!Y441</f>
        <v>0</v>
      </c>
      <c r="AA441">
        <f>'Paste Initial Data Here'!Z441</f>
        <v>0</v>
      </c>
      <c r="AB441">
        <f>'Paste Initial Data Here'!AA441</f>
        <v>0</v>
      </c>
      <c r="AC441">
        <f>'Paste Initial Data Here'!AB441</f>
        <v>0</v>
      </c>
      <c r="AD441">
        <f>'Paste Initial Data Here'!AC441</f>
        <v>0</v>
      </c>
      <c r="AE441">
        <f>'Paste Initial Data Here'!AD441</f>
        <v>0</v>
      </c>
      <c r="AF441">
        <f>'Paste Initial Data Here'!AE441</f>
        <v>0</v>
      </c>
      <c r="AG441">
        <f>'Paste Initial Data Here'!AF441</f>
        <v>0</v>
      </c>
      <c r="AH441">
        <f>'Paste Initial Data Here'!AG441</f>
        <v>0</v>
      </c>
      <c r="AI441" s="11">
        <f>'Paste Initial Data Here'!AH441</f>
        <v>0</v>
      </c>
      <c r="AJ441">
        <f>'Paste Initial Data Here'!AI441</f>
        <v>0</v>
      </c>
      <c r="AK441">
        <f>'Paste Initial Data Here'!AJ441</f>
        <v>0</v>
      </c>
      <c r="AL441" s="11">
        <f>'Paste Initial Data Here'!AK441</f>
        <v>0</v>
      </c>
      <c r="AM441">
        <f>'Paste Initial Data Here'!AL441</f>
        <v>0</v>
      </c>
      <c r="AN441">
        <f>'Paste Initial Data Here'!AM441</f>
        <v>0</v>
      </c>
      <c r="AO441" s="11">
        <f>'Paste Initial Data Here'!AN441</f>
        <v>0</v>
      </c>
      <c r="AP441">
        <f>'Paste Initial Data Here'!AO441</f>
        <v>0</v>
      </c>
      <c r="AQ441">
        <f>'Paste Initial Data Here'!AP441</f>
        <v>0</v>
      </c>
      <c r="AR441" s="11">
        <f>'Paste Initial Data Here'!AQ441</f>
        <v>0</v>
      </c>
      <c r="AS441">
        <f>'Paste Initial Data Here'!AR441</f>
        <v>0</v>
      </c>
      <c r="AT441">
        <f>'Paste Initial Data Here'!AS441</f>
        <v>0</v>
      </c>
      <c r="AU441" s="11">
        <f>'Paste Initial Data Here'!AT441</f>
        <v>0</v>
      </c>
      <c r="AV441">
        <f>'Paste Initial Data Here'!AU441</f>
        <v>0</v>
      </c>
      <c r="AW441">
        <f>'Paste Initial Data Here'!AV441</f>
        <v>0</v>
      </c>
      <c r="AX441" s="11">
        <f>'Paste Initial Data Here'!AW441</f>
        <v>0</v>
      </c>
      <c r="AY441">
        <f>'Paste Initial Data Here'!AX441</f>
        <v>0</v>
      </c>
      <c r="AZ441">
        <f>'Paste Initial Data Here'!AY441</f>
        <v>0</v>
      </c>
      <c r="BA441" s="11">
        <f>'Paste Initial Data Here'!AZ441</f>
        <v>0</v>
      </c>
      <c r="BB441">
        <f>'Paste Initial Data Here'!BA441</f>
        <v>0</v>
      </c>
      <c r="BC441">
        <f>'Paste Initial Data Here'!BB441</f>
        <v>0</v>
      </c>
      <c r="BD441" s="11">
        <f>'Paste Initial Data Here'!BC441</f>
        <v>0</v>
      </c>
      <c r="BE441">
        <f>'Paste Initial Data Here'!BD441</f>
        <v>0</v>
      </c>
      <c r="BF441">
        <f>'Paste Initial Data Here'!BE441</f>
        <v>0</v>
      </c>
      <c r="BG441" s="11">
        <f>'Paste Initial Data Here'!BF441</f>
        <v>0</v>
      </c>
      <c r="BH441">
        <f>'Paste Initial Data Here'!BG441</f>
        <v>0</v>
      </c>
      <c r="BI441">
        <f>'Paste Initial Data Here'!BH441</f>
        <v>0</v>
      </c>
      <c r="BJ441" s="11">
        <f>'Paste Initial Data Here'!BI441</f>
        <v>0</v>
      </c>
      <c r="BK441" s="11">
        <f>'Paste Initial Data Here'!BJ441</f>
        <v>0</v>
      </c>
      <c r="BL441">
        <f>'Paste Initial Data Here'!BK441</f>
        <v>0</v>
      </c>
      <c r="BM441" s="8">
        <f>'Paste Initial Data Here'!BL441</f>
        <v>0</v>
      </c>
      <c r="BN441" s="8">
        <f>'Paste Initial Data Here'!BM441</f>
        <v>0</v>
      </c>
      <c r="BO441">
        <f>'Paste Initial Data Here'!BN441</f>
        <v>0</v>
      </c>
      <c r="BP441" s="8">
        <f>'Paste Initial Data Here'!BO441</f>
        <v>0</v>
      </c>
      <c r="BQ441" s="8">
        <f>'Paste Initial Data Here'!BP441</f>
        <v>0</v>
      </c>
      <c r="BR441">
        <f>'Paste Initial Data Here'!BQ441</f>
        <v>0</v>
      </c>
      <c r="BS441" s="8">
        <f>'Paste Initial Data Here'!BR441</f>
        <v>0</v>
      </c>
      <c r="BT441" s="8">
        <f>'Paste Initial Data Here'!BS441</f>
        <v>0</v>
      </c>
      <c r="BU441">
        <f>'Paste Initial Data Here'!BT441</f>
        <v>0</v>
      </c>
      <c r="BV441" s="8">
        <f>'Paste Initial Data Here'!BU441</f>
        <v>0</v>
      </c>
      <c r="BW441" s="8">
        <f>'Paste Initial Data Here'!BV441</f>
        <v>0</v>
      </c>
      <c r="BX441">
        <f>'Paste Initial Data Here'!BW441</f>
        <v>0</v>
      </c>
      <c r="BY441" s="8">
        <f>'Paste Initial Data Here'!BX441</f>
        <v>0</v>
      </c>
      <c r="BZ441" s="8">
        <f>'Paste Initial Data Here'!BY441</f>
        <v>0</v>
      </c>
      <c r="CA441">
        <f>'Paste Initial Data Here'!BZ441</f>
        <v>0</v>
      </c>
      <c r="CB441" s="8">
        <f>'Paste Initial Data Here'!CA441</f>
        <v>0</v>
      </c>
      <c r="CC441" s="8">
        <f>'Paste Initial Data Here'!CB441</f>
        <v>0</v>
      </c>
      <c r="CD441">
        <f>'Paste Initial Data Here'!CC441</f>
        <v>0</v>
      </c>
      <c r="CE441" s="8">
        <f>'Paste Initial Data Here'!CD441</f>
        <v>0</v>
      </c>
      <c r="CF441" s="8">
        <f>'Paste Initial Data Here'!CE441</f>
        <v>0</v>
      </c>
      <c r="CG441">
        <f>'Paste Initial Data Here'!CF441</f>
        <v>0</v>
      </c>
      <c r="CH441" s="8">
        <f>'Paste Initial Data Here'!CG441</f>
        <v>0</v>
      </c>
      <c r="CI441" s="8">
        <f>'Paste Initial Data Here'!CH441</f>
        <v>0</v>
      </c>
      <c r="CJ441">
        <f>'Paste Initial Data Here'!CI441</f>
        <v>0</v>
      </c>
      <c r="CK441" s="8">
        <f>'Paste Initial Data Here'!CJ441</f>
        <v>0</v>
      </c>
      <c r="CL441" s="8">
        <f>'Paste Initial Data Here'!CK441</f>
        <v>0</v>
      </c>
      <c r="CM441">
        <f>'Paste Initial Data Here'!CL441</f>
        <v>0</v>
      </c>
      <c r="CN441" s="8">
        <f>'Paste Initial Data Here'!CM441</f>
        <v>0</v>
      </c>
      <c r="CO441" s="8">
        <f>'Paste Initial Data Here'!CN441</f>
        <v>0</v>
      </c>
      <c r="CP441">
        <f>'Paste Initial Data Here'!CO441</f>
        <v>0</v>
      </c>
      <c r="CQ441">
        <f>'Paste Initial Data Here'!CP441</f>
        <v>0</v>
      </c>
      <c r="CR441">
        <f>'Paste Initial Data Here'!CQ441</f>
        <v>0</v>
      </c>
      <c r="CS441">
        <f>'Paste Initial Data Here'!CR441</f>
        <v>0</v>
      </c>
      <c r="CT441" s="1">
        <f>'Paste Initial Data Here'!CS441</f>
        <v>0</v>
      </c>
      <c r="CU441" t="str" cm="1">
        <f t="array" ref="CU441">_xlfn.IFS(CS441="Yes",(CONCATENATE(CS441,","," ",CT441)),CS441="No","No",CS441&lt;=0,"")</f>
        <v/>
      </c>
      <c r="CV441">
        <f>'Paste Initial Data Here'!CT441</f>
        <v>0</v>
      </c>
      <c r="CW441">
        <f>'Paste Initial Data Here'!CU441</f>
        <v>0</v>
      </c>
      <c r="CX441">
        <f>'Paste Initial Data Here'!CV441</f>
        <v>0</v>
      </c>
      <c r="CY441">
        <f>'Paste Initial Data Here'!CW441</f>
        <v>0</v>
      </c>
      <c r="CZ441">
        <f>'Paste Initial Data Here'!CX441</f>
        <v>0</v>
      </c>
      <c r="DA441">
        <f>'Paste Initial Data Here'!CY441</f>
        <v>0</v>
      </c>
      <c r="DB441">
        <f>'Paste Initial Data Here'!CZ441</f>
        <v>0</v>
      </c>
      <c r="DC441">
        <f>'Paste Initial Data Here'!DA441</f>
        <v>0</v>
      </c>
    </row>
    <row r="442" spans="1:107" x14ac:dyDescent="0.3">
      <c r="A442">
        <f>'Paste Initial Data Here'!A442</f>
        <v>0</v>
      </c>
      <c r="B442">
        <f>'Paste Initial Data Here'!B442</f>
        <v>0</v>
      </c>
      <c r="C442">
        <f>'Paste Initial Data Here'!C442</f>
        <v>0</v>
      </c>
      <c r="D442">
        <f>'Paste Initial Data Here'!D442</f>
        <v>0</v>
      </c>
      <c r="E442">
        <f>'Paste Initial Data Here'!E442</f>
        <v>0</v>
      </c>
      <c r="F442">
        <f>'Paste Initial Data Here'!F442</f>
        <v>0</v>
      </c>
      <c r="G442" t="str" cm="1">
        <f t="array" ref="G442">_xlfn.IFS(ISBLANK('Paste Initial Data Here'!B442)," ",B442&lt;&gt;"",CONCATENATE(C442,", ",D442,", ",E442," ",F442))</f>
        <v xml:space="preserve"> </v>
      </c>
      <c r="H442">
        <f>'Paste Initial Data Here'!G442</f>
        <v>0</v>
      </c>
      <c r="I442">
        <f>'Paste Initial Data Here'!H442</f>
        <v>0</v>
      </c>
      <c r="J442">
        <f>'Paste Initial Data Here'!I442</f>
        <v>0</v>
      </c>
      <c r="K442">
        <f>'Paste Initial Data Here'!J442</f>
        <v>0</v>
      </c>
      <c r="L442">
        <f>'Paste Initial Data Here'!K442</f>
        <v>0</v>
      </c>
      <c r="M442">
        <f>'Paste Initial Data Here'!L442</f>
        <v>0</v>
      </c>
      <c r="N442">
        <f>'Paste Initial Data Here'!M442</f>
        <v>0</v>
      </c>
      <c r="O442">
        <f>'Paste Initial Data Here'!N442</f>
        <v>0</v>
      </c>
      <c r="P442">
        <f>'Paste Initial Data Here'!O442</f>
        <v>0</v>
      </c>
      <c r="Q442">
        <f>'Paste Initial Data Here'!P442</f>
        <v>0</v>
      </c>
      <c r="R442">
        <f>'Paste Initial Data Here'!Q442</f>
        <v>0</v>
      </c>
      <c r="S442">
        <f>'Paste Initial Data Here'!R442</f>
        <v>0</v>
      </c>
      <c r="T442">
        <f>'Paste Initial Data Here'!S442</f>
        <v>0</v>
      </c>
      <c r="U442">
        <f>'Paste Initial Data Here'!T442</f>
        <v>0</v>
      </c>
      <c r="V442">
        <f>'Paste Initial Data Here'!U442</f>
        <v>0</v>
      </c>
      <c r="W442">
        <f>'Paste Initial Data Here'!V442</f>
        <v>0</v>
      </c>
      <c r="X442">
        <f>'Paste Initial Data Here'!W442</f>
        <v>0</v>
      </c>
      <c r="Y442" s="11" t="str" cm="1">
        <f t="array" ref="Y442">_xlfn.IFS(ISBLANK('Paste Initial Data Here'!A442),"",'Paste Initial Data Here'!A442&lt;&gt;0,'Paste Initial Data Here'!BJ442)</f>
        <v/>
      </c>
      <c r="Z442">
        <f>'Paste Initial Data Here'!Y442</f>
        <v>0</v>
      </c>
      <c r="AA442">
        <f>'Paste Initial Data Here'!Z442</f>
        <v>0</v>
      </c>
      <c r="AB442">
        <f>'Paste Initial Data Here'!AA442</f>
        <v>0</v>
      </c>
      <c r="AC442">
        <f>'Paste Initial Data Here'!AB442</f>
        <v>0</v>
      </c>
      <c r="AD442">
        <f>'Paste Initial Data Here'!AC442</f>
        <v>0</v>
      </c>
      <c r="AE442">
        <f>'Paste Initial Data Here'!AD442</f>
        <v>0</v>
      </c>
      <c r="AF442">
        <f>'Paste Initial Data Here'!AE442</f>
        <v>0</v>
      </c>
      <c r="AG442">
        <f>'Paste Initial Data Here'!AF442</f>
        <v>0</v>
      </c>
      <c r="AH442">
        <f>'Paste Initial Data Here'!AG442</f>
        <v>0</v>
      </c>
      <c r="AI442" s="11">
        <f>'Paste Initial Data Here'!AH442</f>
        <v>0</v>
      </c>
      <c r="AJ442">
        <f>'Paste Initial Data Here'!AI442</f>
        <v>0</v>
      </c>
      <c r="AK442">
        <f>'Paste Initial Data Here'!AJ442</f>
        <v>0</v>
      </c>
      <c r="AL442" s="11">
        <f>'Paste Initial Data Here'!AK442</f>
        <v>0</v>
      </c>
      <c r="AM442">
        <f>'Paste Initial Data Here'!AL442</f>
        <v>0</v>
      </c>
      <c r="AN442">
        <f>'Paste Initial Data Here'!AM442</f>
        <v>0</v>
      </c>
      <c r="AO442" s="11">
        <f>'Paste Initial Data Here'!AN442</f>
        <v>0</v>
      </c>
      <c r="AP442">
        <f>'Paste Initial Data Here'!AO442</f>
        <v>0</v>
      </c>
      <c r="AQ442">
        <f>'Paste Initial Data Here'!AP442</f>
        <v>0</v>
      </c>
      <c r="AR442" s="11">
        <f>'Paste Initial Data Here'!AQ442</f>
        <v>0</v>
      </c>
      <c r="AS442">
        <f>'Paste Initial Data Here'!AR442</f>
        <v>0</v>
      </c>
      <c r="AT442">
        <f>'Paste Initial Data Here'!AS442</f>
        <v>0</v>
      </c>
      <c r="AU442" s="11">
        <f>'Paste Initial Data Here'!AT442</f>
        <v>0</v>
      </c>
      <c r="AV442">
        <f>'Paste Initial Data Here'!AU442</f>
        <v>0</v>
      </c>
      <c r="AW442">
        <f>'Paste Initial Data Here'!AV442</f>
        <v>0</v>
      </c>
      <c r="AX442" s="11">
        <f>'Paste Initial Data Here'!AW442</f>
        <v>0</v>
      </c>
      <c r="AY442">
        <f>'Paste Initial Data Here'!AX442</f>
        <v>0</v>
      </c>
      <c r="AZ442">
        <f>'Paste Initial Data Here'!AY442</f>
        <v>0</v>
      </c>
      <c r="BA442" s="11">
        <f>'Paste Initial Data Here'!AZ442</f>
        <v>0</v>
      </c>
      <c r="BB442">
        <f>'Paste Initial Data Here'!BA442</f>
        <v>0</v>
      </c>
      <c r="BC442">
        <f>'Paste Initial Data Here'!BB442</f>
        <v>0</v>
      </c>
      <c r="BD442" s="11">
        <f>'Paste Initial Data Here'!BC442</f>
        <v>0</v>
      </c>
      <c r="BE442">
        <f>'Paste Initial Data Here'!BD442</f>
        <v>0</v>
      </c>
      <c r="BF442">
        <f>'Paste Initial Data Here'!BE442</f>
        <v>0</v>
      </c>
      <c r="BG442" s="11">
        <f>'Paste Initial Data Here'!BF442</f>
        <v>0</v>
      </c>
      <c r="BH442">
        <f>'Paste Initial Data Here'!BG442</f>
        <v>0</v>
      </c>
      <c r="BI442">
        <f>'Paste Initial Data Here'!BH442</f>
        <v>0</v>
      </c>
      <c r="BJ442" s="11">
        <f>'Paste Initial Data Here'!BI442</f>
        <v>0</v>
      </c>
      <c r="BK442" s="11">
        <f>'Paste Initial Data Here'!BJ442</f>
        <v>0</v>
      </c>
      <c r="BL442">
        <f>'Paste Initial Data Here'!BK442</f>
        <v>0</v>
      </c>
      <c r="BM442" s="8">
        <f>'Paste Initial Data Here'!BL442</f>
        <v>0</v>
      </c>
      <c r="BN442" s="8">
        <f>'Paste Initial Data Here'!BM442</f>
        <v>0</v>
      </c>
      <c r="BO442">
        <f>'Paste Initial Data Here'!BN442</f>
        <v>0</v>
      </c>
      <c r="BP442" s="8">
        <f>'Paste Initial Data Here'!BO442</f>
        <v>0</v>
      </c>
      <c r="BQ442" s="8">
        <f>'Paste Initial Data Here'!BP442</f>
        <v>0</v>
      </c>
      <c r="BR442">
        <f>'Paste Initial Data Here'!BQ442</f>
        <v>0</v>
      </c>
      <c r="BS442" s="8">
        <f>'Paste Initial Data Here'!BR442</f>
        <v>0</v>
      </c>
      <c r="BT442" s="8">
        <f>'Paste Initial Data Here'!BS442</f>
        <v>0</v>
      </c>
      <c r="BU442">
        <f>'Paste Initial Data Here'!BT442</f>
        <v>0</v>
      </c>
      <c r="BV442" s="8">
        <f>'Paste Initial Data Here'!BU442</f>
        <v>0</v>
      </c>
      <c r="BW442" s="8">
        <f>'Paste Initial Data Here'!BV442</f>
        <v>0</v>
      </c>
      <c r="BX442">
        <f>'Paste Initial Data Here'!BW442</f>
        <v>0</v>
      </c>
      <c r="BY442" s="8">
        <f>'Paste Initial Data Here'!BX442</f>
        <v>0</v>
      </c>
      <c r="BZ442" s="8">
        <f>'Paste Initial Data Here'!BY442</f>
        <v>0</v>
      </c>
      <c r="CA442">
        <f>'Paste Initial Data Here'!BZ442</f>
        <v>0</v>
      </c>
      <c r="CB442" s="8">
        <f>'Paste Initial Data Here'!CA442</f>
        <v>0</v>
      </c>
      <c r="CC442" s="8">
        <f>'Paste Initial Data Here'!CB442</f>
        <v>0</v>
      </c>
      <c r="CD442">
        <f>'Paste Initial Data Here'!CC442</f>
        <v>0</v>
      </c>
      <c r="CE442" s="8">
        <f>'Paste Initial Data Here'!CD442</f>
        <v>0</v>
      </c>
      <c r="CF442" s="8">
        <f>'Paste Initial Data Here'!CE442</f>
        <v>0</v>
      </c>
      <c r="CG442">
        <f>'Paste Initial Data Here'!CF442</f>
        <v>0</v>
      </c>
      <c r="CH442" s="8">
        <f>'Paste Initial Data Here'!CG442</f>
        <v>0</v>
      </c>
      <c r="CI442" s="8">
        <f>'Paste Initial Data Here'!CH442</f>
        <v>0</v>
      </c>
      <c r="CJ442">
        <f>'Paste Initial Data Here'!CI442</f>
        <v>0</v>
      </c>
      <c r="CK442" s="8">
        <f>'Paste Initial Data Here'!CJ442</f>
        <v>0</v>
      </c>
      <c r="CL442" s="8">
        <f>'Paste Initial Data Here'!CK442</f>
        <v>0</v>
      </c>
      <c r="CM442">
        <f>'Paste Initial Data Here'!CL442</f>
        <v>0</v>
      </c>
      <c r="CN442" s="8">
        <f>'Paste Initial Data Here'!CM442</f>
        <v>0</v>
      </c>
      <c r="CO442" s="8">
        <f>'Paste Initial Data Here'!CN442</f>
        <v>0</v>
      </c>
      <c r="CP442">
        <f>'Paste Initial Data Here'!CO442</f>
        <v>0</v>
      </c>
      <c r="CQ442">
        <f>'Paste Initial Data Here'!CP442</f>
        <v>0</v>
      </c>
      <c r="CR442">
        <f>'Paste Initial Data Here'!CQ442</f>
        <v>0</v>
      </c>
      <c r="CS442">
        <f>'Paste Initial Data Here'!CR442</f>
        <v>0</v>
      </c>
      <c r="CT442" s="1">
        <f>'Paste Initial Data Here'!CS442</f>
        <v>0</v>
      </c>
      <c r="CU442" t="str" cm="1">
        <f t="array" ref="CU442">_xlfn.IFS(CS442="Yes",(CONCATENATE(CS442,","," ",CT442)),CS442="No","No",CS442&lt;=0,"")</f>
        <v/>
      </c>
      <c r="CV442">
        <f>'Paste Initial Data Here'!CT442</f>
        <v>0</v>
      </c>
      <c r="CW442">
        <f>'Paste Initial Data Here'!CU442</f>
        <v>0</v>
      </c>
      <c r="CX442">
        <f>'Paste Initial Data Here'!CV442</f>
        <v>0</v>
      </c>
      <c r="CY442">
        <f>'Paste Initial Data Here'!CW442</f>
        <v>0</v>
      </c>
      <c r="CZ442">
        <f>'Paste Initial Data Here'!CX442</f>
        <v>0</v>
      </c>
      <c r="DA442">
        <f>'Paste Initial Data Here'!CY442</f>
        <v>0</v>
      </c>
      <c r="DB442">
        <f>'Paste Initial Data Here'!CZ442</f>
        <v>0</v>
      </c>
      <c r="DC442">
        <f>'Paste Initial Data Here'!DA442</f>
        <v>0</v>
      </c>
    </row>
    <row r="443" spans="1:107" x14ac:dyDescent="0.3">
      <c r="A443">
        <f>'Paste Initial Data Here'!A443</f>
        <v>0</v>
      </c>
      <c r="B443">
        <f>'Paste Initial Data Here'!B443</f>
        <v>0</v>
      </c>
      <c r="C443">
        <f>'Paste Initial Data Here'!C443</f>
        <v>0</v>
      </c>
      <c r="D443">
        <f>'Paste Initial Data Here'!D443</f>
        <v>0</v>
      </c>
      <c r="E443">
        <f>'Paste Initial Data Here'!E443</f>
        <v>0</v>
      </c>
      <c r="F443">
        <f>'Paste Initial Data Here'!F443</f>
        <v>0</v>
      </c>
      <c r="G443" t="str" cm="1">
        <f t="array" ref="G443">_xlfn.IFS(ISBLANK('Paste Initial Data Here'!B443)," ",B443&lt;&gt;"",CONCATENATE(C443,", ",D443,", ",E443," ",F443))</f>
        <v xml:space="preserve"> </v>
      </c>
      <c r="H443">
        <f>'Paste Initial Data Here'!G443</f>
        <v>0</v>
      </c>
      <c r="I443">
        <f>'Paste Initial Data Here'!H443</f>
        <v>0</v>
      </c>
      <c r="J443">
        <f>'Paste Initial Data Here'!I443</f>
        <v>0</v>
      </c>
      <c r="K443">
        <f>'Paste Initial Data Here'!J443</f>
        <v>0</v>
      </c>
      <c r="L443">
        <f>'Paste Initial Data Here'!K443</f>
        <v>0</v>
      </c>
      <c r="M443">
        <f>'Paste Initial Data Here'!L443</f>
        <v>0</v>
      </c>
      <c r="N443">
        <f>'Paste Initial Data Here'!M443</f>
        <v>0</v>
      </c>
      <c r="O443">
        <f>'Paste Initial Data Here'!N443</f>
        <v>0</v>
      </c>
      <c r="P443">
        <f>'Paste Initial Data Here'!O443</f>
        <v>0</v>
      </c>
      <c r="Q443">
        <f>'Paste Initial Data Here'!P443</f>
        <v>0</v>
      </c>
      <c r="R443">
        <f>'Paste Initial Data Here'!Q443</f>
        <v>0</v>
      </c>
      <c r="S443">
        <f>'Paste Initial Data Here'!R443</f>
        <v>0</v>
      </c>
      <c r="T443">
        <f>'Paste Initial Data Here'!S443</f>
        <v>0</v>
      </c>
      <c r="U443">
        <f>'Paste Initial Data Here'!T443</f>
        <v>0</v>
      </c>
      <c r="V443">
        <f>'Paste Initial Data Here'!U443</f>
        <v>0</v>
      </c>
      <c r="W443">
        <f>'Paste Initial Data Here'!V443</f>
        <v>0</v>
      </c>
      <c r="X443">
        <f>'Paste Initial Data Here'!W443</f>
        <v>0</v>
      </c>
      <c r="Y443" s="11" t="str" cm="1">
        <f t="array" ref="Y443">_xlfn.IFS(ISBLANK('Paste Initial Data Here'!A443),"",'Paste Initial Data Here'!A443&lt;&gt;0,'Paste Initial Data Here'!BJ443)</f>
        <v/>
      </c>
      <c r="Z443">
        <f>'Paste Initial Data Here'!Y443</f>
        <v>0</v>
      </c>
      <c r="AA443">
        <f>'Paste Initial Data Here'!Z443</f>
        <v>0</v>
      </c>
      <c r="AB443">
        <f>'Paste Initial Data Here'!AA443</f>
        <v>0</v>
      </c>
      <c r="AC443">
        <f>'Paste Initial Data Here'!AB443</f>
        <v>0</v>
      </c>
      <c r="AD443">
        <f>'Paste Initial Data Here'!AC443</f>
        <v>0</v>
      </c>
      <c r="AE443">
        <f>'Paste Initial Data Here'!AD443</f>
        <v>0</v>
      </c>
      <c r="AF443">
        <f>'Paste Initial Data Here'!AE443</f>
        <v>0</v>
      </c>
      <c r="AG443">
        <f>'Paste Initial Data Here'!AF443</f>
        <v>0</v>
      </c>
      <c r="AH443">
        <f>'Paste Initial Data Here'!AG443</f>
        <v>0</v>
      </c>
      <c r="AI443" s="11">
        <f>'Paste Initial Data Here'!AH443</f>
        <v>0</v>
      </c>
      <c r="AJ443">
        <f>'Paste Initial Data Here'!AI443</f>
        <v>0</v>
      </c>
      <c r="AK443">
        <f>'Paste Initial Data Here'!AJ443</f>
        <v>0</v>
      </c>
      <c r="AL443" s="11">
        <f>'Paste Initial Data Here'!AK443</f>
        <v>0</v>
      </c>
      <c r="AM443">
        <f>'Paste Initial Data Here'!AL443</f>
        <v>0</v>
      </c>
      <c r="AN443">
        <f>'Paste Initial Data Here'!AM443</f>
        <v>0</v>
      </c>
      <c r="AO443" s="11">
        <f>'Paste Initial Data Here'!AN443</f>
        <v>0</v>
      </c>
      <c r="AP443">
        <f>'Paste Initial Data Here'!AO443</f>
        <v>0</v>
      </c>
      <c r="AQ443">
        <f>'Paste Initial Data Here'!AP443</f>
        <v>0</v>
      </c>
      <c r="AR443" s="11">
        <f>'Paste Initial Data Here'!AQ443</f>
        <v>0</v>
      </c>
      <c r="AS443">
        <f>'Paste Initial Data Here'!AR443</f>
        <v>0</v>
      </c>
      <c r="AT443">
        <f>'Paste Initial Data Here'!AS443</f>
        <v>0</v>
      </c>
      <c r="AU443" s="11">
        <f>'Paste Initial Data Here'!AT443</f>
        <v>0</v>
      </c>
      <c r="AV443">
        <f>'Paste Initial Data Here'!AU443</f>
        <v>0</v>
      </c>
      <c r="AW443">
        <f>'Paste Initial Data Here'!AV443</f>
        <v>0</v>
      </c>
      <c r="AX443" s="11">
        <f>'Paste Initial Data Here'!AW443</f>
        <v>0</v>
      </c>
      <c r="AY443">
        <f>'Paste Initial Data Here'!AX443</f>
        <v>0</v>
      </c>
      <c r="AZ443">
        <f>'Paste Initial Data Here'!AY443</f>
        <v>0</v>
      </c>
      <c r="BA443" s="11">
        <f>'Paste Initial Data Here'!AZ443</f>
        <v>0</v>
      </c>
      <c r="BB443">
        <f>'Paste Initial Data Here'!BA443</f>
        <v>0</v>
      </c>
      <c r="BC443">
        <f>'Paste Initial Data Here'!BB443</f>
        <v>0</v>
      </c>
      <c r="BD443" s="11">
        <f>'Paste Initial Data Here'!BC443</f>
        <v>0</v>
      </c>
      <c r="BE443">
        <f>'Paste Initial Data Here'!BD443</f>
        <v>0</v>
      </c>
      <c r="BF443">
        <f>'Paste Initial Data Here'!BE443</f>
        <v>0</v>
      </c>
      <c r="BG443" s="11">
        <f>'Paste Initial Data Here'!BF443</f>
        <v>0</v>
      </c>
      <c r="BH443">
        <f>'Paste Initial Data Here'!BG443</f>
        <v>0</v>
      </c>
      <c r="BI443">
        <f>'Paste Initial Data Here'!BH443</f>
        <v>0</v>
      </c>
      <c r="BJ443" s="11">
        <f>'Paste Initial Data Here'!BI443</f>
        <v>0</v>
      </c>
      <c r="BK443" s="11">
        <f>'Paste Initial Data Here'!BJ443</f>
        <v>0</v>
      </c>
      <c r="BL443">
        <f>'Paste Initial Data Here'!BK443</f>
        <v>0</v>
      </c>
      <c r="BM443" s="8">
        <f>'Paste Initial Data Here'!BL443</f>
        <v>0</v>
      </c>
      <c r="BN443" s="8">
        <f>'Paste Initial Data Here'!BM443</f>
        <v>0</v>
      </c>
      <c r="BO443">
        <f>'Paste Initial Data Here'!BN443</f>
        <v>0</v>
      </c>
      <c r="BP443" s="8">
        <f>'Paste Initial Data Here'!BO443</f>
        <v>0</v>
      </c>
      <c r="BQ443" s="8">
        <f>'Paste Initial Data Here'!BP443</f>
        <v>0</v>
      </c>
      <c r="BR443">
        <f>'Paste Initial Data Here'!BQ443</f>
        <v>0</v>
      </c>
      <c r="BS443" s="8">
        <f>'Paste Initial Data Here'!BR443</f>
        <v>0</v>
      </c>
      <c r="BT443" s="8">
        <f>'Paste Initial Data Here'!BS443</f>
        <v>0</v>
      </c>
      <c r="BU443">
        <f>'Paste Initial Data Here'!BT443</f>
        <v>0</v>
      </c>
      <c r="BV443" s="8">
        <f>'Paste Initial Data Here'!BU443</f>
        <v>0</v>
      </c>
      <c r="BW443" s="8">
        <f>'Paste Initial Data Here'!BV443</f>
        <v>0</v>
      </c>
      <c r="BX443">
        <f>'Paste Initial Data Here'!BW443</f>
        <v>0</v>
      </c>
      <c r="BY443" s="8">
        <f>'Paste Initial Data Here'!BX443</f>
        <v>0</v>
      </c>
      <c r="BZ443" s="8">
        <f>'Paste Initial Data Here'!BY443</f>
        <v>0</v>
      </c>
      <c r="CA443">
        <f>'Paste Initial Data Here'!BZ443</f>
        <v>0</v>
      </c>
      <c r="CB443" s="8">
        <f>'Paste Initial Data Here'!CA443</f>
        <v>0</v>
      </c>
      <c r="CC443" s="8">
        <f>'Paste Initial Data Here'!CB443</f>
        <v>0</v>
      </c>
      <c r="CD443">
        <f>'Paste Initial Data Here'!CC443</f>
        <v>0</v>
      </c>
      <c r="CE443" s="8">
        <f>'Paste Initial Data Here'!CD443</f>
        <v>0</v>
      </c>
      <c r="CF443" s="8">
        <f>'Paste Initial Data Here'!CE443</f>
        <v>0</v>
      </c>
      <c r="CG443">
        <f>'Paste Initial Data Here'!CF443</f>
        <v>0</v>
      </c>
      <c r="CH443" s="8">
        <f>'Paste Initial Data Here'!CG443</f>
        <v>0</v>
      </c>
      <c r="CI443" s="8">
        <f>'Paste Initial Data Here'!CH443</f>
        <v>0</v>
      </c>
      <c r="CJ443">
        <f>'Paste Initial Data Here'!CI443</f>
        <v>0</v>
      </c>
      <c r="CK443" s="8">
        <f>'Paste Initial Data Here'!CJ443</f>
        <v>0</v>
      </c>
      <c r="CL443" s="8">
        <f>'Paste Initial Data Here'!CK443</f>
        <v>0</v>
      </c>
      <c r="CM443">
        <f>'Paste Initial Data Here'!CL443</f>
        <v>0</v>
      </c>
      <c r="CN443" s="8">
        <f>'Paste Initial Data Here'!CM443</f>
        <v>0</v>
      </c>
      <c r="CO443" s="8">
        <f>'Paste Initial Data Here'!CN443</f>
        <v>0</v>
      </c>
      <c r="CP443">
        <f>'Paste Initial Data Here'!CO443</f>
        <v>0</v>
      </c>
      <c r="CQ443">
        <f>'Paste Initial Data Here'!CP443</f>
        <v>0</v>
      </c>
      <c r="CR443">
        <f>'Paste Initial Data Here'!CQ443</f>
        <v>0</v>
      </c>
      <c r="CS443">
        <f>'Paste Initial Data Here'!CR443</f>
        <v>0</v>
      </c>
      <c r="CT443" s="1">
        <f>'Paste Initial Data Here'!CS443</f>
        <v>0</v>
      </c>
      <c r="CU443" t="str" cm="1">
        <f t="array" ref="CU443">_xlfn.IFS(CS443="Yes",(CONCATENATE(CS443,","," ",CT443)),CS443="No","No",CS443&lt;=0,"")</f>
        <v/>
      </c>
      <c r="CV443">
        <f>'Paste Initial Data Here'!CT443</f>
        <v>0</v>
      </c>
      <c r="CW443">
        <f>'Paste Initial Data Here'!CU443</f>
        <v>0</v>
      </c>
      <c r="CX443">
        <f>'Paste Initial Data Here'!CV443</f>
        <v>0</v>
      </c>
      <c r="CY443">
        <f>'Paste Initial Data Here'!CW443</f>
        <v>0</v>
      </c>
      <c r="CZ443">
        <f>'Paste Initial Data Here'!CX443</f>
        <v>0</v>
      </c>
      <c r="DA443">
        <f>'Paste Initial Data Here'!CY443</f>
        <v>0</v>
      </c>
      <c r="DB443">
        <f>'Paste Initial Data Here'!CZ443</f>
        <v>0</v>
      </c>
      <c r="DC443">
        <f>'Paste Initial Data Here'!DA443</f>
        <v>0</v>
      </c>
    </row>
    <row r="444" spans="1:107" x14ac:dyDescent="0.3">
      <c r="A444">
        <f>'Paste Initial Data Here'!A444</f>
        <v>0</v>
      </c>
      <c r="B444">
        <f>'Paste Initial Data Here'!B444</f>
        <v>0</v>
      </c>
      <c r="C444">
        <f>'Paste Initial Data Here'!C444</f>
        <v>0</v>
      </c>
      <c r="D444">
        <f>'Paste Initial Data Here'!D444</f>
        <v>0</v>
      </c>
      <c r="E444">
        <f>'Paste Initial Data Here'!E444</f>
        <v>0</v>
      </c>
      <c r="F444">
        <f>'Paste Initial Data Here'!F444</f>
        <v>0</v>
      </c>
      <c r="G444" t="str" cm="1">
        <f t="array" ref="G444">_xlfn.IFS(ISBLANK('Paste Initial Data Here'!B444)," ",B444&lt;&gt;"",CONCATENATE(C444,", ",D444,", ",E444," ",F444))</f>
        <v xml:space="preserve"> </v>
      </c>
      <c r="H444">
        <f>'Paste Initial Data Here'!G444</f>
        <v>0</v>
      </c>
      <c r="I444">
        <f>'Paste Initial Data Here'!H444</f>
        <v>0</v>
      </c>
      <c r="J444">
        <f>'Paste Initial Data Here'!I444</f>
        <v>0</v>
      </c>
      <c r="K444">
        <f>'Paste Initial Data Here'!J444</f>
        <v>0</v>
      </c>
      <c r="L444">
        <f>'Paste Initial Data Here'!K444</f>
        <v>0</v>
      </c>
      <c r="M444">
        <f>'Paste Initial Data Here'!L444</f>
        <v>0</v>
      </c>
      <c r="N444">
        <f>'Paste Initial Data Here'!M444</f>
        <v>0</v>
      </c>
      <c r="O444">
        <f>'Paste Initial Data Here'!N444</f>
        <v>0</v>
      </c>
      <c r="P444">
        <f>'Paste Initial Data Here'!O444</f>
        <v>0</v>
      </c>
      <c r="Q444">
        <f>'Paste Initial Data Here'!P444</f>
        <v>0</v>
      </c>
      <c r="R444">
        <f>'Paste Initial Data Here'!Q444</f>
        <v>0</v>
      </c>
      <c r="S444">
        <f>'Paste Initial Data Here'!R444</f>
        <v>0</v>
      </c>
      <c r="T444">
        <f>'Paste Initial Data Here'!S444</f>
        <v>0</v>
      </c>
      <c r="U444">
        <f>'Paste Initial Data Here'!T444</f>
        <v>0</v>
      </c>
      <c r="V444">
        <f>'Paste Initial Data Here'!U444</f>
        <v>0</v>
      </c>
      <c r="W444">
        <f>'Paste Initial Data Here'!V444</f>
        <v>0</v>
      </c>
      <c r="X444">
        <f>'Paste Initial Data Here'!W444</f>
        <v>0</v>
      </c>
      <c r="Y444" s="11" t="str" cm="1">
        <f t="array" ref="Y444">_xlfn.IFS(ISBLANK('Paste Initial Data Here'!A444),"",'Paste Initial Data Here'!A444&lt;&gt;0,'Paste Initial Data Here'!BJ444)</f>
        <v/>
      </c>
      <c r="Z444">
        <f>'Paste Initial Data Here'!Y444</f>
        <v>0</v>
      </c>
      <c r="AA444">
        <f>'Paste Initial Data Here'!Z444</f>
        <v>0</v>
      </c>
      <c r="AB444">
        <f>'Paste Initial Data Here'!AA444</f>
        <v>0</v>
      </c>
      <c r="AC444">
        <f>'Paste Initial Data Here'!AB444</f>
        <v>0</v>
      </c>
      <c r="AD444">
        <f>'Paste Initial Data Here'!AC444</f>
        <v>0</v>
      </c>
      <c r="AE444">
        <f>'Paste Initial Data Here'!AD444</f>
        <v>0</v>
      </c>
      <c r="AF444">
        <f>'Paste Initial Data Here'!AE444</f>
        <v>0</v>
      </c>
      <c r="AG444">
        <f>'Paste Initial Data Here'!AF444</f>
        <v>0</v>
      </c>
      <c r="AH444">
        <f>'Paste Initial Data Here'!AG444</f>
        <v>0</v>
      </c>
      <c r="AI444" s="11">
        <f>'Paste Initial Data Here'!AH444</f>
        <v>0</v>
      </c>
      <c r="AJ444">
        <f>'Paste Initial Data Here'!AI444</f>
        <v>0</v>
      </c>
      <c r="AK444">
        <f>'Paste Initial Data Here'!AJ444</f>
        <v>0</v>
      </c>
      <c r="AL444" s="11">
        <f>'Paste Initial Data Here'!AK444</f>
        <v>0</v>
      </c>
      <c r="AM444">
        <f>'Paste Initial Data Here'!AL444</f>
        <v>0</v>
      </c>
      <c r="AN444">
        <f>'Paste Initial Data Here'!AM444</f>
        <v>0</v>
      </c>
      <c r="AO444" s="11">
        <f>'Paste Initial Data Here'!AN444</f>
        <v>0</v>
      </c>
      <c r="AP444">
        <f>'Paste Initial Data Here'!AO444</f>
        <v>0</v>
      </c>
      <c r="AQ444">
        <f>'Paste Initial Data Here'!AP444</f>
        <v>0</v>
      </c>
      <c r="AR444" s="11">
        <f>'Paste Initial Data Here'!AQ444</f>
        <v>0</v>
      </c>
      <c r="AS444">
        <f>'Paste Initial Data Here'!AR444</f>
        <v>0</v>
      </c>
      <c r="AT444">
        <f>'Paste Initial Data Here'!AS444</f>
        <v>0</v>
      </c>
      <c r="AU444" s="11">
        <f>'Paste Initial Data Here'!AT444</f>
        <v>0</v>
      </c>
      <c r="AV444">
        <f>'Paste Initial Data Here'!AU444</f>
        <v>0</v>
      </c>
      <c r="AW444">
        <f>'Paste Initial Data Here'!AV444</f>
        <v>0</v>
      </c>
      <c r="AX444" s="11">
        <f>'Paste Initial Data Here'!AW444</f>
        <v>0</v>
      </c>
      <c r="AY444">
        <f>'Paste Initial Data Here'!AX444</f>
        <v>0</v>
      </c>
      <c r="AZ444">
        <f>'Paste Initial Data Here'!AY444</f>
        <v>0</v>
      </c>
      <c r="BA444" s="11">
        <f>'Paste Initial Data Here'!AZ444</f>
        <v>0</v>
      </c>
      <c r="BB444">
        <f>'Paste Initial Data Here'!BA444</f>
        <v>0</v>
      </c>
      <c r="BC444">
        <f>'Paste Initial Data Here'!BB444</f>
        <v>0</v>
      </c>
      <c r="BD444" s="11">
        <f>'Paste Initial Data Here'!BC444</f>
        <v>0</v>
      </c>
      <c r="BE444">
        <f>'Paste Initial Data Here'!BD444</f>
        <v>0</v>
      </c>
      <c r="BF444">
        <f>'Paste Initial Data Here'!BE444</f>
        <v>0</v>
      </c>
      <c r="BG444" s="11">
        <f>'Paste Initial Data Here'!BF444</f>
        <v>0</v>
      </c>
      <c r="BH444">
        <f>'Paste Initial Data Here'!BG444</f>
        <v>0</v>
      </c>
      <c r="BI444">
        <f>'Paste Initial Data Here'!BH444</f>
        <v>0</v>
      </c>
      <c r="BJ444" s="11">
        <f>'Paste Initial Data Here'!BI444</f>
        <v>0</v>
      </c>
      <c r="BK444" s="11">
        <f>'Paste Initial Data Here'!BJ444</f>
        <v>0</v>
      </c>
      <c r="BL444">
        <f>'Paste Initial Data Here'!BK444</f>
        <v>0</v>
      </c>
      <c r="BM444" s="8">
        <f>'Paste Initial Data Here'!BL444</f>
        <v>0</v>
      </c>
      <c r="BN444" s="8">
        <f>'Paste Initial Data Here'!BM444</f>
        <v>0</v>
      </c>
      <c r="BO444">
        <f>'Paste Initial Data Here'!BN444</f>
        <v>0</v>
      </c>
      <c r="BP444" s="8">
        <f>'Paste Initial Data Here'!BO444</f>
        <v>0</v>
      </c>
      <c r="BQ444" s="8">
        <f>'Paste Initial Data Here'!BP444</f>
        <v>0</v>
      </c>
      <c r="BR444">
        <f>'Paste Initial Data Here'!BQ444</f>
        <v>0</v>
      </c>
      <c r="BS444" s="8">
        <f>'Paste Initial Data Here'!BR444</f>
        <v>0</v>
      </c>
      <c r="BT444" s="8">
        <f>'Paste Initial Data Here'!BS444</f>
        <v>0</v>
      </c>
      <c r="BU444">
        <f>'Paste Initial Data Here'!BT444</f>
        <v>0</v>
      </c>
      <c r="BV444" s="8">
        <f>'Paste Initial Data Here'!BU444</f>
        <v>0</v>
      </c>
      <c r="BW444" s="8">
        <f>'Paste Initial Data Here'!BV444</f>
        <v>0</v>
      </c>
      <c r="BX444">
        <f>'Paste Initial Data Here'!BW444</f>
        <v>0</v>
      </c>
      <c r="BY444" s="8">
        <f>'Paste Initial Data Here'!BX444</f>
        <v>0</v>
      </c>
      <c r="BZ444" s="8">
        <f>'Paste Initial Data Here'!BY444</f>
        <v>0</v>
      </c>
      <c r="CA444">
        <f>'Paste Initial Data Here'!BZ444</f>
        <v>0</v>
      </c>
      <c r="CB444" s="8">
        <f>'Paste Initial Data Here'!CA444</f>
        <v>0</v>
      </c>
      <c r="CC444" s="8">
        <f>'Paste Initial Data Here'!CB444</f>
        <v>0</v>
      </c>
      <c r="CD444">
        <f>'Paste Initial Data Here'!CC444</f>
        <v>0</v>
      </c>
      <c r="CE444" s="8">
        <f>'Paste Initial Data Here'!CD444</f>
        <v>0</v>
      </c>
      <c r="CF444" s="8">
        <f>'Paste Initial Data Here'!CE444</f>
        <v>0</v>
      </c>
      <c r="CG444">
        <f>'Paste Initial Data Here'!CF444</f>
        <v>0</v>
      </c>
      <c r="CH444" s="8">
        <f>'Paste Initial Data Here'!CG444</f>
        <v>0</v>
      </c>
      <c r="CI444" s="8">
        <f>'Paste Initial Data Here'!CH444</f>
        <v>0</v>
      </c>
      <c r="CJ444">
        <f>'Paste Initial Data Here'!CI444</f>
        <v>0</v>
      </c>
      <c r="CK444" s="8">
        <f>'Paste Initial Data Here'!CJ444</f>
        <v>0</v>
      </c>
      <c r="CL444" s="8">
        <f>'Paste Initial Data Here'!CK444</f>
        <v>0</v>
      </c>
      <c r="CM444">
        <f>'Paste Initial Data Here'!CL444</f>
        <v>0</v>
      </c>
      <c r="CN444" s="8">
        <f>'Paste Initial Data Here'!CM444</f>
        <v>0</v>
      </c>
      <c r="CO444" s="8">
        <f>'Paste Initial Data Here'!CN444</f>
        <v>0</v>
      </c>
      <c r="CP444">
        <f>'Paste Initial Data Here'!CO444</f>
        <v>0</v>
      </c>
      <c r="CQ444">
        <f>'Paste Initial Data Here'!CP444</f>
        <v>0</v>
      </c>
      <c r="CR444">
        <f>'Paste Initial Data Here'!CQ444</f>
        <v>0</v>
      </c>
      <c r="CS444">
        <f>'Paste Initial Data Here'!CR444</f>
        <v>0</v>
      </c>
      <c r="CT444" s="1">
        <f>'Paste Initial Data Here'!CS444</f>
        <v>0</v>
      </c>
      <c r="CU444" t="str" cm="1">
        <f t="array" ref="CU444">_xlfn.IFS(CS444="Yes",(CONCATENATE(CS444,","," ",CT444)),CS444="No","No",CS444&lt;=0,"")</f>
        <v/>
      </c>
      <c r="CV444">
        <f>'Paste Initial Data Here'!CT444</f>
        <v>0</v>
      </c>
      <c r="CW444">
        <f>'Paste Initial Data Here'!CU444</f>
        <v>0</v>
      </c>
      <c r="CX444">
        <f>'Paste Initial Data Here'!CV444</f>
        <v>0</v>
      </c>
      <c r="CY444">
        <f>'Paste Initial Data Here'!CW444</f>
        <v>0</v>
      </c>
      <c r="CZ444">
        <f>'Paste Initial Data Here'!CX444</f>
        <v>0</v>
      </c>
      <c r="DA444">
        <f>'Paste Initial Data Here'!CY444</f>
        <v>0</v>
      </c>
      <c r="DB444">
        <f>'Paste Initial Data Here'!CZ444</f>
        <v>0</v>
      </c>
      <c r="DC444">
        <f>'Paste Initial Data Here'!DA444</f>
        <v>0</v>
      </c>
    </row>
    <row r="445" spans="1:107" x14ac:dyDescent="0.3">
      <c r="A445">
        <f>'Paste Initial Data Here'!A445</f>
        <v>0</v>
      </c>
      <c r="B445">
        <f>'Paste Initial Data Here'!B445</f>
        <v>0</v>
      </c>
      <c r="C445">
        <f>'Paste Initial Data Here'!C445</f>
        <v>0</v>
      </c>
      <c r="D445">
        <f>'Paste Initial Data Here'!D445</f>
        <v>0</v>
      </c>
      <c r="E445">
        <f>'Paste Initial Data Here'!E445</f>
        <v>0</v>
      </c>
      <c r="F445">
        <f>'Paste Initial Data Here'!F445</f>
        <v>0</v>
      </c>
      <c r="G445" t="str" cm="1">
        <f t="array" ref="G445">_xlfn.IFS(ISBLANK('Paste Initial Data Here'!B445)," ",B445&lt;&gt;"",CONCATENATE(C445,", ",D445,", ",E445," ",F445))</f>
        <v xml:space="preserve"> </v>
      </c>
      <c r="H445">
        <f>'Paste Initial Data Here'!G445</f>
        <v>0</v>
      </c>
      <c r="I445">
        <f>'Paste Initial Data Here'!H445</f>
        <v>0</v>
      </c>
      <c r="J445">
        <f>'Paste Initial Data Here'!I445</f>
        <v>0</v>
      </c>
      <c r="K445">
        <f>'Paste Initial Data Here'!J445</f>
        <v>0</v>
      </c>
      <c r="L445">
        <f>'Paste Initial Data Here'!K445</f>
        <v>0</v>
      </c>
      <c r="M445">
        <f>'Paste Initial Data Here'!L445</f>
        <v>0</v>
      </c>
      <c r="N445">
        <f>'Paste Initial Data Here'!M445</f>
        <v>0</v>
      </c>
      <c r="O445">
        <f>'Paste Initial Data Here'!N445</f>
        <v>0</v>
      </c>
      <c r="P445">
        <f>'Paste Initial Data Here'!O445</f>
        <v>0</v>
      </c>
      <c r="Q445">
        <f>'Paste Initial Data Here'!P445</f>
        <v>0</v>
      </c>
      <c r="R445">
        <f>'Paste Initial Data Here'!Q445</f>
        <v>0</v>
      </c>
      <c r="S445">
        <f>'Paste Initial Data Here'!R445</f>
        <v>0</v>
      </c>
      <c r="T445">
        <f>'Paste Initial Data Here'!S445</f>
        <v>0</v>
      </c>
      <c r="U445">
        <f>'Paste Initial Data Here'!T445</f>
        <v>0</v>
      </c>
      <c r="V445">
        <f>'Paste Initial Data Here'!U445</f>
        <v>0</v>
      </c>
      <c r="W445">
        <f>'Paste Initial Data Here'!V445</f>
        <v>0</v>
      </c>
      <c r="X445">
        <f>'Paste Initial Data Here'!W445</f>
        <v>0</v>
      </c>
      <c r="Y445" s="11" t="str" cm="1">
        <f t="array" ref="Y445">_xlfn.IFS(ISBLANK('Paste Initial Data Here'!A445),"",'Paste Initial Data Here'!A445&lt;&gt;0,'Paste Initial Data Here'!BJ445)</f>
        <v/>
      </c>
      <c r="Z445">
        <f>'Paste Initial Data Here'!Y445</f>
        <v>0</v>
      </c>
      <c r="AA445">
        <f>'Paste Initial Data Here'!Z445</f>
        <v>0</v>
      </c>
      <c r="AB445">
        <f>'Paste Initial Data Here'!AA445</f>
        <v>0</v>
      </c>
      <c r="AC445">
        <f>'Paste Initial Data Here'!AB445</f>
        <v>0</v>
      </c>
      <c r="AD445">
        <f>'Paste Initial Data Here'!AC445</f>
        <v>0</v>
      </c>
      <c r="AE445">
        <f>'Paste Initial Data Here'!AD445</f>
        <v>0</v>
      </c>
      <c r="AF445">
        <f>'Paste Initial Data Here'!AE445</f>
        <v>0</v>
      </c>
      <c r="AG445">
        <f>'Paste Initial Data Here'!AF445</f>
        <v>0</v>
      </c>
      <c r="AH445">
        <f>'Paste Initial Data Here'!AG445</f>
        <v>0</v>
      </c>
      <c r="AI445" s="11">
        <f>'Paste Initial Data Here'!AH445</f>
        <v>0</v>
      </c>
      <c r="AJ445">
        <f>'Paste Initial Data Here'!AI445</f>
        <v>0</v>
      </c>
      <c r="AK445">
        <f>'Paste Initial Data Here'!AJ445</f>
        <v>0</v>
      </c>
      <c r="AL445" s="11">
        <f>'Paste Initial Data Here'!AK445</f>
        <v>0</v>
      </c>
      <c r="AM445">
        <f>'Paste Initial Data Here'!AL445</f>
        <v>0</v>
      </c>
      <c r="AN445">
        <f>'Paste Initial Data Here'!AM445</f>
        <v>0</v>
      </c>
      <c r="AO445" s="11">
        <f>'Paste Initial Data Here'!AN445</f>
        <v>0</v>
      </c>
      <c r="AP445">
        <f>'Paste Initial Data Here'!AO445</f>
        <v>0</v>
      </c>
      <c r="AQ445">
        <f>'Paste Initial Data Here'!AP445</f>
        <v>0</v>
      </c>
      <c r="AR445" s="11">
        <f>'Paste Initial Data Here'!AQ445</f>
        <v>0</v>
      </c>
      <c r="AS445">
        <f>'Paste Initial Data Here'!AR445</f>
        <v>0</v>
      </c>
      <c r="AT445">
        <f>'Paste Initial Data Here'!AS445</f>
        <v>0</v>
      </c>
      <c r="AU445" s="11">
        <f>'Paste Initial Data Here'!AT445</f>
        <v>0</v>
      </c>
      <c r="AV445">
        <f>'Paste Initial Data Here'!AU445</f>
        <v>0</v>
      </c>
      <c r="AW445">
        <f>'Paste Initial Data Here'!AV445</f>
        <v>0</v>
      </c>
      <c r="AX445" s="11">
        <f>'Paste Initial Data Here'!AW445</f>
        <v>0</v>
      </c>
      <c r="AY445">
        <f>'Paste Initial Data Here'!AX445</f>
        <v>0</v>
      </c>
      <c r="AZ445">
        <f>'Paste Initial Data Here'!AY445</f>
        <v>0</v>
      </c>
      <c r="BA445" s="11">
        <f>'Paste Initial Data Here'!AZ445</f>
        <v>0</v>
      </c>
      <c r="BB445">
        <f>'Paste Initial Data Here'!BA445</f>
        <v>0</v>
      </c>
      <c r="BC445">
        <f>'Paste Initial Data Here'!BB445</f>
        <v>0</v>
      </c>
      <c r="BD445" s="11">
        <f>'Paste Initial Data Here'!BC445</f>
        <v>0</v>
      </c>
      <c r="BE445">
        <f>'Paste Initial Data Here'!BD445</f>
        <v>0</v>
      </c>
      <c r="BF445">
        <f>'Paste Initial Data Here'!BE445</f>
        <v>0</v>
      </c>
      <c r="BG445" s="11">
        <f>'Paste Initial Data Here'!BF445</f>
        <v>0</v>
      </c>
      <c r="BH445">
        <f>'Paste Initial Data Here'!BG445</f>
        <v>0</v>
      </c>
      <c r="BI445">
        <f>'Paste Initial Data Here'!BH445</f>
        <v>0</v>
      </c>
      <c r="BJ445" s="11">
        <f>'Paste Initial Data Here'!BI445</f>
        <v>0</v>
      </c>
      <c r="BK445" s="11">
        <f>'Paste Initial Data Here'!BJ445</f>
        <v>0</v>
      </c>
      <c r="BL445">
        <f>'Paste Initial Data Here'!BK445</f>
        <v>0</v>
      </c>
      <c r="BM445" s="8">
        <f>'Paste Initial Data Here'!BL445</f>
        <v>0</v>
      </c>
      <c r="BN445" s="8">
        <f>'Paste Initial Data Here'!BM445</f>
        <v>0</v>
      </c>
      <c r="BO445">
        <f>'Paste Initial Data Here'!BN445</f>
        <v>0</v>
      </c>
      <c r="BP445" s="8">
        <f>'Paste Initial Data Here'!BO445</f>
        <v>0</v>
      </c>
      <c r="BQ445" s="8">
        <f>'Paste Initial Data Here'!BP445</f>
        <v>0</v>
      </c>
      <c r="BR445">
        <f>'Paste Initial Data Here'!BQ445</f>
        <v>0</v>
      </c>
      <c r="BS445" s="8">
        <f>'Paste Initial Data Here'!BR445</f>
        <v>0</v>
      </c>
      <c r="BT445" s="8">
        <f>'Paste Initial Data Here'!BS445</f>
        <v>0</v>
      </c>
      <c r="BU445">
        <f>'Paste Initial Data Here'!BT445</f>
        <v>0</v>
      </c>
      <c r="BV445" s="8">
        <f>'Paste Initial Data Here'!BU445</f>
        <v>0</v>
      </c>
      <c r="BW445" s="8">
        <f>'Paste Initial Data Here'!BV445</f>
        <v>0</v>
      </c>
      <c r="BX445">
        <f>'Paste Initial Data Here'!BW445</f>
        <v>0</v>
      </c>
      <c r="BY445" s="8">
        <f>'Paste Initial Data Here'!BX445</f>
        <v>0</v>
      </c>
      <c r="BZ445" s="8">
        <f>'Paste Initial Data Here'!BY445</f>
        <v>0</v>
      </c>
      <c r="CA445">
        <f>'Paste Initial Data Here'!BZ445</f>
        <v>0</v>
      </c>
      <c r="CB445" s="8">
        <f>'Paste Initial Data Here'!CA445</f>
        <v>0</v>
      </c>
      <c r="CC445" s="8">
        <f>'Paste Initial Data Here'!CB445</f>
        <v>0</v>
      </c>
      <c r="CD445">
        <f>'Paste Initial Data Here'!CC445</f>
        <v>0</v>
      </c>
      <c r="CE445" s="8">
        <f>'Paste Initial Data Here'!CD445</f>
        <v>0</v>
      </c>
      <c r="CF445" s="8">
        <f>'Paste Initial Data Here'!CE445</f>
        <v>0</v>
      </c>
      <c r="CG445">
        <f>'Paste Initial Data Here'!CF445</f>
        <v>0</v>
      </c>
      <c r="CH445" s="8">
        <f>'Paste Initial Data Here'!CG445</f>
        <v>0</v>
      </c>
      <c r="CI445" s="8">
        <f>'Paste Initial Data Here'!CH445</f>
        <v>0</v>
      </c>
      <c r="CJ445">
        <f>'Paste Initial Data Here'!CI445</f>
        <v>0</v>
      </c>
      <c r="CK445" s="8">
        <f>'Paste Initial Data Here'!CJ445</f>
        <v>0</v>
      </c>
      <c r="CL445" s="8">
        <f>'Paste Initial Data Here'!CK445</f>
        <v>0</v>
      </c>
      <c r="CM445">
        <f>'Paste Initial Data Here'!CL445</f>
        <v>0</v>
      </c>
      <c r="CN445" s="8">
        <f>'Paste Initial Data Here'!CM445</f>
        <v>0</v>
      </c>
      <c r="CO445" s="8">
        <f>'Paste Initial Data Here'!CN445</f>
        <v>0</v>
      </c>
      <c r="CP445">
        <f>'Paste Initial Data Here'!CO445</f>
        <v>0</v>
      </c>
      <c r="CQ445">
        <f>'Paste Initial Data Here'!CP445</f>
        <v>0</v>
      </c>
      <c r="CR445">
        <f>'Paste Initial Data Here'!CQ445</f>
        <v>0</v>
      </c>
      <c r="CS445">
        <f>'Paste Initial Data Here'!CR445</f>
        <v>0</v>
      </c>
      <c r="CT445" s="1">
        <f>'Paste Initial Data Here'!CS445</f>
        <v>0</v>
      </c>
      <c r="CU445" t="str" cm="1">
        <f t="array" ref="CU445">_xlfn.IFS(CS445="Yes",(CONCATENATE(CS445,","," ",CT445)),CS445="No","No",CS445&lt;=0,"")</f>
        <v/>
      </c>
      <c r="CV445">
        <f>'Paste Initial Data Here'!CT445</f>
        <v>0</v>
      </c>
      <c r="CW445">
        <f>'Paste Initial Data Here'!CU445</f>
        <v>0</v>
      </c>
      <c r="CX445">
        <f>'Paste Initial Data Here'!CV445</f>
        <v>0</v>
      </c>
      <c r="CY445">
        <f>'Paste Initial Data Here'!CW445</f>
        <v>0</v>
      </c>
      <c r="CZ445">
        <f>'Paste Initial Data Here'!CX445</f>
        <v>0</v>
      </c>
      <c r="DA445">
        <f>'Paste Initial Data Here'!CY445</f>
        <v>0</v>
      </c>
      <c r="DB445">
        <f>'Paste Initial Data Here'!CZ445</f>
        <v>0</v>
      </c>
      <c r="DC445">
        <f>'Paste Initial Data Here'!DA445</f>
        <v>0</v>
      </c>
    </row>
    <row r="446" spans="1:107" x14ac:dyDescent="0.3">
      <c r="A446">
        <f>'Paste Initial Data Here'!A446</f>
        <v>0</v>
      </c>
      <c r="B446">
        <f>'Paste Initial Data Here'!B446</f>
        <v>0</v>
      </c>
      <c r="C446">
        <f>'Paste Initial Data Here'!C446</f>
        <v>0</v>
      </c>
      <c r="D446">
        <f>'Paste Initial Data Here'!D446</f>
        <v>0</v>
      </c>
      <c r="E446">
        <f>'Paste Initial Data Here'!E446</f>
        <v>0</v>
      </c>
      <c r="F446">
        <f>'Paste Initial Data Here'!F446</f>
        <v>0</v>
      </c>
      <c r="G446" t="str" cm="1">
        <f t="array" ref="G446">_xlfn.IFS(ISBLANK('Paste Initial Data Here'!B446)," ",B446&lt;&gt;"",CONCATENATE(C446,", ",D446,", ",E446," ",F446))</f>
        <v xml:space="preserve"> </v>
      </c>
      <c r="H446">
        <f>'Paste Initial Data Here'!G446</f>
        <v>0</v>
      </c>
      <c r="I446">
        <f>'Paste Initial Data Here'!H446</f>
        <v>0</v>
      </c>
      <c r="J446">
        <f>'Paste Initial Data Here'!I446</f>
        <v>0</v>
      </c>
      <c r="K446">
        <f>'Paste Initial Data Here'!J446</f>
        <v>0</v>
      </c>
      <c r="L446">
        <f>'Paste Initial Data Here'!K446</f>
        <v>0</v>
      </c>
      <c r="M446">
        <f>'Paste Initial Data Here'!L446</f>
        <v>0</v>
      </c>
      <c r="N446">
        <f>'Paste Initial Data Here'!M446</f>
        <v>0</v>
      </c>
      <c r="O446">
        <f>'Paste Initial Data Here'!N446</f>
        <v>0</v>
      </c>
      <c r="P446">
        <f>'Paste Initial Data Here'!O446</f>
        <v>0</v>
      </c>
      <c r="Q446">
        <f>'Paste Initial Data Here'!P446</f>
        <v>0</v>
      </c>
      <c r="R446">
        <f>'Paste Initial Data Here'!Q446</f>
        <v>0</v>
      </c>
      <c r="S446">
        <f>'Paste Initial Data Here'!R446</f>
        <v>0</v>
      </c>
      <c r="T446">
        <f>'Paste Initial Data Here'!S446</f>
        <v>0</v>
      </c>
      <c r="U446">
        <f>'Paste Initial Data Here'!T446</f>
        <v>0</v>
      </c>
      <c r="V446">
        <f>'Paste Initial Data Here'!U446</f>
        <v>0</v>
      </c>
      <c r="W446">
        <f>'Paste Initial Data Here'!V446</f>
        <v>0</v>
      </c>
      <c r="X446">
        <f>'Paste Initial Data Here'!W446</f>
        <v>0</v>
      </c>
      <c r="Y446" s="11" t="str" cm="1">
        <f t="array" ref="Y446">_xlfn.IFS(ISBLANK('Paste Initial Data Here'!A446),"",'Paste Initial Data Here'!A446&lt;&gt;0,'Paste Initial Data Here'!BJ446)</f>
        <v/>
      </c>
      <c r="Z446">
        <f>'Paste Initial Data Here'!Y446</f>
        <v>0</v>
      </c>
      <c r="AA446">
        <f>'Paste Initial Data Here'!Z446</f>
        <v>0</v>
      </c>
      <c r="AB446">
        <f>'Paste Initial Data Here'!AA446</f>
        <v>0</v>
      </c>
      <c r="AC446">
        <f>'Paste Initial Data Here'!AB446</f>
        <v>0</v>
      </c>
      <c r="AD446">
        <f>'Paste Initial Data Here'!AC446</f>
        <v>0</v>
      </c>
      <c r="AE446">
        <f>'Paste Initial Data Here'!AD446</f>
        <v>0</v>
      </c>
      <c r="AF446">
        <f>'Paste Initial Data Here'!AE446</f>
        <v>0</v>
      </c>
      <c r="AG446">
        <f>'Paste Initial Data Here'!AF446</f>
        <v>0</v>
      </c>
      <c r="AH446">
        <f>'Paste Initial Data Here'!AG446</f>
        <v>0</v>
      </c>
      <c r="AI446" s="11">
        <f>'Paste Initial Data Here'!AH446</f>
        <v>0</v>
      </c>
      <c r="AJ446">
        <f>'Paste Initial Data Here'!AI446</f>
        <v>0</v>
      </c>
      <c r="AK446">
        <f>'Paste Initial Data Here'!AJ446</f>
        <v>0</v>
      </c>
      <c r="AL446" s="11">
        <f>'Paste Initial Data Here'!AK446</f>
        <v>0</v>
      </c>
      <c r="AM446">
        <f>'Paste Initial Data Here'!AL446</f>
        <v>0</v>
      </c>
      <c r="AN446">
        <f>'Paste Initial Data Here'!AM446</f>
        <v>0</v>
      </c>
      <c r="AO446" s="11">
        <f>'Paste Initial Data Here'!AN446</f>
        <v>0</v>
      </c>
      <c r="AP446">
        <f>'Paste Initial Data Here'!AO446</f>
        <v>0</v>
      </c>
      <c r="AQ446">
        <f>'Paste Initial Data Here'!AP446</f>
        <v>0</v>
      </c>
      <c r="AR446" s="11">
        <f>'Paste Initial Data Here'!AQ446</f>
        <v>0</v>
      </c>
      <c r="AS446">
        <f>'Paste Initial Data Here'!AR446</f>
        <v>0</v>
      </c>
      <c r="AT446">
        <f>'Paste Initial Data Here'!AS446</f>
        <v>0</v>
      </c>
      <c r="AU446" s="11">
        <f>'Paste Initial Data Here'!AT446</f>
        <v>0</v>
      </c>
      <c r="AV446">
        <f>'Paste Initial Data Here'!AU446</f>
        <v>0</v>
      </c>
      <c r="AW446">
        <f>'Paste Initial Data Here'!AV446</f>
        <v>0</v>
      </c>
      <c r="AX446" s="11">
        <f>'Paste Initial Data Here'!AW446</f>
        <v>0</v>
      </c>
      <c r="AY446">
        <f>'Paste Initial Data Here'!AX446</f>
        <v>0</v>
      </c>
      <c r="AZ446">
        <f>'Paste Initial Data Here'!AY446</f>
        <v>0</v>
      </c>
      <c r="BA446" s="11">
        <f>'Paste Initial Data Here'!AZ446</f>
        <v>0</v>
      </c>
      <c r="BB446">
        <f>'Paste Initial Data Here'!BA446</f>
        <v>0</v>
      </c>
      <c r="BC446">
        <f>'Paste Initial Data Here'!BB446</f>
        <v>0</v>
      </c>
      <c r="BD446" s="11">
        <f>'Paste Initial Data Here'!BC446</f>
        <v>0</v>
      </c>
      <c r="BE446">
        <f>'Paste Initial Data Here'!BD446</f>
        <v>0</v>
      </c>
      <c r="BF446">
        <f>'Paste Initial Data Here'!BE446</f>
        <v>0</v>
      </c>
      <c r="BG446" s="11">
        <f>'Paste Initial Data Here'!BF446</f>
        <v>0</v>
      </c>
      <c r="BH446">
        <f>'Paste Initial Data Here'!BG446</f>
        <v>0</v>
      </c>
      <c r="BI446">
        <f>'Paste Initial Data Here'!BH446</f>
        <v>0</v>
      </c>
      <c r="BJ446" s="11">
        <f>'Paste Initial Data Here'!BI446</f>
        <v>0</v>
      </c>
      <c r="BK446" s="11">
        <f>'Paste Initial Data Here'!BJ446</f>
        <v>0</v>
      </c>
      <c r="BL446">
        <f>'Paste Initial Data Here'!BK446</f>
        <v>0</v>
      </c>
      <c r="BM446" s="8">
        <f>'Paste Initial Data Here'!BL446</f>
        <v>0</v>
      </c>
      <c r="BN446" s="8">
        <f>'Paste Initial Data Here'!BM446</f>
        <v>0</v>
      </c>
      <c r="BO446">
        <f>'Paste Initial Data Here'!BN446</f>
        <v>0</v>
      </c>
      <c r="BP446" s="8">
        <f>'Paste Initial Data Here'!BO446</f>
        <v>0</v>
      </c>
      <c r="BQ446" s="8">
        <f>'Paste Initial Data Here'!BP446</f>
        <v>0</v>
      </c>
      <c r="BR446">
        <f>'Paste Initial Data Here'!BQ446</f>
        <v>0</v>
      </c>
      <c r="BS446" s="8">
        <f>'Paste Initial Data Here'!BR446</f>
        <v>0</v>
      </c>
      <c r="BT446" s="8">
        <f>'Paste Initial Data Here'!BS446</f>
        <v>0</v>
      </c>
      <c r="BU446">
        <f>'Paste Initial Data Here'!BT446</f>
        <v>0</v>
      </c>
      <c r="BV446" s="8">
        <f>'Paste Initial Data Here'!BU446</f>
        <v>0</v>
      </c>
      <c r="BW446" s="8">
        <f>'Paste Initial Data Here'!BV446</f>
        <v>0</v>
      </c>
      <c r="BX446">
        <f>'Paste Initial Data Here'!BW446</f>
        <v>0</v>
      </c>
      <c r="BY446" s="8">
        <f>'Paste Initial Data Here'!BX446</f>
        <v>0</v>
      </c>
      <c r="BZ446" s="8">
        <f>'Paste Initial Data Here'!BY446</f>
        <v>0</v>
      </c>
      <c r="CA446">
        <f>'Paste Initial Data Here'!BZ446</f>
        <v>0</v>
      </c>
      <c r="CB446" s="8">
        <f>'Paste Initial Data Here'!CA446</f>
        <v>0</v>
      </c>
      <c r="CC446" s="8">
        <f>'Paste Initial Data Here'!CB446</f>
        <v>0</v>
      </c>
      <c r="CD446">
        <f>'Paste Initial Data Here'!CC446</f>
        <v>0</v>
      </c>
      <c r="CE446" s="8">
        <f>'Paste Initial Data Here'!CD446</f>
        <v>0</v>
      </c>
      <c r="CF446" s="8">
        <f>'Paste Initial Data Here'!CE446</f>
        <v>0</v>
      </c>
      <c r="CG446">
        <f>'Paste Initial Data Here'!CF446</f>
        <v>0</v>
      </c>
      <c r="CH446" s="8">
        <f>'Paste Initial Data Here'!CG446</f>
        <v>0</v>
      </c>
      <c r="CI446" s="8">
        <f>'Paste Initial Data Here'!CH446</f>
        <v>0</v>
      </c>
      <c r="CJ446">
        <f>'Paste Initial Data Here'!CI446</f>
        <v>0</v>
      </c>
      <c r="CK446" s="8">
        <f>'Paste Initial Data Here'!CJ446</f>
        <v>0</v>
      </c>
      <c r="CL446" s="8">
        <f>'Paste Initial Data Here'!CK446</f>
        <v>0</v>
      </c>
      <c r="CM446">
        <f>'Paste Initial Data Here'!CL446</f>
        <v>0</v>
      </c>
      <c r="CN446" s="8">
        <f>'Paste Initial Data Here'!CM446</f>
        <v>0</v>
      </c>
      <c r="CO446" s="8">
        <f>'Paste Initial Data Here'!CN446</f>
        <v>0</v>
      </c>
      <c r="CP446">
        <f>'Paste Initial Data Here'!CO446</f>
        <v>0</v>
      </c>
      <c r="CQ446">
        <f>'Paste Initial Data Here'!CP446</f>
        <v>0</v>
      </c>
      <c r="CR446">
        <f>'Paste Initial Data Here'!CQ446</f>
        <v>0</v>
      </c>
      <c r="CS446">
        <f>'Paste Initial Data Here'!CR446</f>
        <v>0</v>
      </c>
      <c r="CT446" s="1">
        <f>'Paste Initial Data Here'!CS446</f>
        <v>0</v>
      </c>
      <c r="CU446" t="str" cm="1">
        <f t="array" ref="CU446">_xlfn.IFS(CS446="Yes",(CONCATENATE(CS446,","," ",CT446)),CS446="No","No",CS446&lt;=0,"")</f>
        <v/>
      </c>
      <c r="CV446">
        <f>'Paste Initial Data Here'!CT446</f>
        <v>0</v>
      </c>
      <c r="CW446">
        <f>'Paste Initial Data Here'!CU446</f>
        <v>0</v>
      </c>
      <c r="CX446">
        <f>'Paste Initial Data Here'!CV446</f>
        <v>0</v>
      </c>
      <c r="CY446">
        <f>'Paste Initial Data Here'!CW446</f>
        <v>0</v>
      </c>
      <c r="CZ446">
        <f>'Paste Initial Data Here'!CX446</f>
        <v>0</v>
      </c>
      <c r="DA446">
        <f>'Paste Initial Data Here'!CY446</f>
        <v>0</v>
      </c>
      <c r="DB446">
        <f>'Paste Initial Data Here'!CZ446</f>
        <v>0</v>
      </c>
      <c r="DC446">
        <f>'Paste Initial Data Here'!DA446</f>
        <v>0</v>
      </c>
    </row>
    <row r="447" spans="1:107" x14ac:dyDescent="0.3">
      <c r="A447">
        <f>'Paste Initial Data Here'!A447</f>
        <v>0</v>
      </c>
      <c r="B447">
        <f>'Paste Initial Data Here'!B447</f>
        <v>0</v>
      </c>
      <c r="C447">
        <f>'Paste Initial Data Here'!C447</f>
        <v>0</v>
      </c>
      <c r="D447">
        <f>'Paste Initial Data Here'!D447</f>
        <v>0</v>
      </c>
      <c r="E447">
        <f>'Paste Initial Data Here'!E447</f>
        <v>0</v>
      </c>
      <c r="F447">
        <f>'Paste Initial Data Here'!F447</f>
        <v>0</v>
      </c>
      <c r="G447" t="str" cm="1">
        <f t="array" ref="G447">_xlfn.IFS(ISBLANK('Paste Initial Data Here'!B447)," ",B447&lt;&gt;"",CONCATENATE(C447,", ",D447,", ",E447," ",F447))</f>
        <v xml:space="preserve"> </v>
      </c>
      <c r="H447">
        <f>'Paste Initial Data Here'!G447</f>
        <v>0</v>
      </c>
      <c r="I447">
        <f>'Paste Initial Data Here'!H447</f>
        <v>0</v>
      </c>
      <c r="J447">
        <f>'Paste Initial Data Here'!I447</f>
        <v>0</v>
      </c>
      <c r="K447">
        <f>'Paste Initial Data Here'!J447</f>
        <v>0</v>
      </c>
      <c r="L447">
        <f>'Paste Initial Data Here'!K447</f>
        <v>0</v>
      </c>
      <c r="M447">
        <f>'Paste Initial Data Here'!L447</f>
        <v>0</v>
      </c>
      <c r="N447">
        <f>'Paste Initial Data Here'!M447</f>
        <v>0</v>
      </c>
      <c r="O447">
        <f>'Paste Initial Data Here'!N447</f>
        <v>0</v>
      </c>
      <c r="P447">
        <f>'Paste Initial Data Here'!O447</f>
        <v>0</v>
      </c>
      <c r="Q447">
        <f>'Paste Initial Data Here'!P447</f>
        <v>0</v>
      </c>
      <c r="R447">
        <f>'Paste Initial Data Here'!Q447</f>
        <v>0</v>
      </c>
      <c r="S447">
        <f>'Paste Initial Data Here'!R447</f>
        <v>0</v>
      </c>
      <c r="T447">
        <f>'Paste Initial Data Here'!S447</f>
        <v>0</v>
      </c>
      <c r="U447">
        <f>'Paste Initial Data Here'!T447</f>
        <v>0</v>
      </c>
      <c r="V447">
        <f>'Paste Initial Data Here'!U447</f>
        <v>0</v>
      </c>
      <c r="W447">
        <f>'Paste Initial Data Here'!V447</f>
        <v>0</v>
      </c>
      <c r="X447">
        <f>'Paste Initial Data Here'!W447</f>
        <v>0</v>
      </c>
      <c r="Y447" s="11" t="str" cm="1">
        <f t="array" ref="Y447">_xlfn.IFS(ISBLANK('Paste Initial Data Here'!A447),"",'Paste Initial Data Here'!A447&lt;&gt;0,'Paste Initial Data Here'!BJ447)</f>
        <v/>
      </c>
      <c r="Z447">
        <f>'Paste Initial Data Here'!Y447</f>
        <v>0</v>
      </c>
      <c r="AA447">
        <f>'Paste Initial Data Here'!Z447</f>
        <v>0</v>
      </c>
      <c r="AB447">
        <f>'Paste Initial Data Here'!AA447</f>
        <v>0</v>
      </c>
      <c r="AC447">
        <f>'Paste Initial Data Here'!AB447</f>
        <v>0</v>
      </c>
      <c r="AD447">
        <f>'Paste Initial Data Here'!AC447</f>
        <v>0</v>
      </c>
      <c r="AE447">
        <f>'Paste Initial Data Here'!AD447</f>
        <v>0</v>
      </c>
      <c r="AF447">
        <f>'Paste Initial Data Here'!AE447</f>
        <v>0</v>
      </c>
      <c r="AG447">
        <f>'Paste Initial Data Here'!AF447</f>
        <v>0</v>
      </c>
      <c r="AH447">
        <f>'Paste Initial Data Here'!AG447</f>
        <v>0</v>
      </c>
      <c r="AI447" s="11">
        <f>'Paste Initial Data Here'!AH447</f>
        <v>0</v>
      </c>
      <c r="AJ447">
        <f>'Paste Initial Data Here'!AI447</f>
        <v>0</v>
      </c>
      <c r="AK447">
        <f>'Paste Initial Data Here'!AJ447</f>
        <v>0</v>
      </c>
      <c r="AL447" s="11">
        <f>'Paste Initial Data Here'!AK447</f>
        <v>0</v>
      </c>
      <c r="AM447">
        <f>'Paste Initial Data Here'!AL447</f>
        <v>0</v>
      </c>
      <c r="AN447">
        <f>'Paste Initial Data Here'!AM447</f>
        <v>0</v>
      </c>
      <c r="AO447" s="11">
        <f>'Paste Initial Data Here'!AN447</f>
        <v>0</v>
      </c>
      <c r="AP447">
        <f>'Paste Initial Data Here'!AO447</f>
        <v>0</v>
      </c>
      <c r="AQ447">
        <f>'Paste Initial Data Here'!AP447</f>
        <v>0</v>
      </c>
      <c r="AR447" s="11">
        <f>'Paste Initial Data Here'!AQ447</f>
        <v>0</v>
      </c>
      <c r="AS447">
        <f>'Paste Initial Data Here'!AR447</f>
        <v>0</v>
      </c>
      <c r="AT447">
        <f>'Paste Initial Data Here'!AS447</f>
        <v>0</v>
      </c>
      <c r="AU447" s="11">
        <f>'Paste Initial Data Here'!AT447</f>
        <v>0</v>
      </c>
      <c r="AV447">
        <f>'Paste Initial Data Here'!AU447</f>
        <v>0</v>
      </c>
      <c r="AW447">
        <f>'Paste Initial Data Here'!AV447</f>
        <v>0</v>
      </c>
      <c r="AX447" s="11">
        <f>'Paste Initial Data Here'!AW447</f>
        <v>0</v>
      </c>
      <c r="AY447">
        <f>'Paste Initial Data Here'!AX447</f>
        <v>0</v>
      </c>
      <c r="AZ447">
        <f>'Paste Initial Data Here'!AY447</f>
        <v>0</v>
      </c>
      <c r="BA447" s="11">
        <f>'Paste Initial Data Here'!AZ447</f>
        <v>0</v>
      </c>
      <c r="BB447">
        <f>'Paste Initial Data Here'!BA447</f>
        <v>0</v>
      </c>
      <c r="BC447">
        <f>'Paste Initial Data Here'!BB447</f>
        <v>0</v>
      </c>
      <c r="BD447" s="11">
        <f>'Paste Initial Data Here'!BC447</f>
        <v>0</v>
      </c>
      <c r="BE447">
        <f>'Paste Initial Data Here'!BD447</f>
        <v>0</v>
      </c>
      <c r="BF447">
        <f>'Paste Initial Data Here'!BE447</f>
        <v>0</v>
      </c>
      <c r="BG447" s="11">
        <f>'Paste Initial Data Here'!BF447</f>
        <v>0</v>
      </c>
      <c r="BH447">
        <f>'Paste Initial Data Here'!BG447</f>
        <v>0</v>
      </c>
      <c r="BI447">
        <f>'Paste Initial Data Here'!BH447</f>
        <v>0</v>
      </c>
      <c r="BJ447" s="11">
        <f>'Paste Initial Data Here'!BI447</f>
        <v>0</v>
      </c>
      <c r="BK447" s="11">
        <f>'Paste Initial Data Here'!BJ447</f>
        <v>0</v>
      </c>
      <c r="BL447">
        <f>'Paste Initial Data Here'!BK447</f>
        <v>0</v>
      </c>
      <c r="BM447" s="8">
        <f>'Paste Initial Data Here'!BL447</f>
        <v>0</v>
      </c>
      <c r="BN447" s="8">
        <f>'Paste Initial Data Here'!BM447</f>
        <v>0</v>
      </c>
      <c r="BO447">
        <f>'Paste Initial Data Here'!BN447</f>
        <v>0</v>
      </c>
      <c r="BP447" s="8">
        <f>'Paste Initial Data Here'!BO447</f>
        <v>0</v>
      </c>
      <c r="BQ447" s="8">
        <f>'Paste Initial Data Here'!BP447</f>
        <v>0</v>
      </c>
      <c r="BR447">
        <f>'Paste Initial Data Here'!BQ447</f>
        <v>0</v>
      </c>
      <c r="BS447" s="8">
        <f>'Paste Initial Data Here'!BR447</f>
        <v>0</v>
      </c>
      <c r="BT447" s="8">
        <f>'Paste Initial Data Here'!BS447</f>
        <v>0</v>
      </c>
      <c r="BU447">
        <f>'Paste Initial Data Here'!BT447</f>
        <v>0</v>
      </c>
      <c r="BV447" s="8">
        <f>'Paste Initial Data Here'!BU447</f>
        <v>0</v>
      </c>
      <c r="BW447" s="8">
        <f>'Paste Initial Data Here'!BV447</f>
        <v>0</v>
      </c>
      <c r="BX447">
        <f>'Paste Initial Data Here'!BW447</f>
        <v>0</v>
      </c>
      <c r="BY447" s="8">
        <f>'Paste Initial Data Here'!BX447</f>
        <v>0</v>
      </c>
      <c r="BZ447" s="8">
        <f>'Paste Initial Data Here'!BY447</f>
        <v>0</v>
      </c>
      <c r="CA447">
        <f>'Paste Initial Data Here'!BZ447</f>
        <v>0</v>
      </c>
      <c r="CB447" s="8">
        <f>'Paste Initial Data Here'!CA447</f>
        <v>0</v>
      </c>
      <c r="CC447" s="8">
        <f>'Paste Initial Data Here'!CB447</f>
        <v>0</v>
      </c>
      <c r="CD447">
        <f>'Paste Initial Data Here'!CC447</f>
        <v>0</v>
      </c>
      <c r="CE447" s="8">
        <f>'Paste Initial Data Here'!CD447</f>
        <v>0</v>
      </c>
      <c r="CF447" s="8">
        <f>'Paste Initial Data Here'!CE447</f>
        <v>0</v>
      </c>
      <c r="CG447">
        <f>'Paste Initial Data Here'!CF447</f>
        <v>0</v>
      </c>
      <c r="CH447" s="8">
        <f>'Paste Initial Data Here'!CG447</f>
        <v>0</v>
      </c>
      <c r="CI447" s="8">
        <f>'Paste Initial Data Here'!CH447</f>
        <v>0</v>
      </c>
      <c r="CJ447">
        <f>'Paste Initial Data Here'!CI447</f>
        <v>0</v>
      </c>
      <c r="CK447" s="8">
        <f>'Paste Initial Data Here'!CJ447</f>
        <v>0</v>
      </c>
      <c r="CL447" s="8">
        <f>'Paste Initial Data Here'!CK447</f>
        <v>0</v>
      </c>
      <c r="CM447">
        <f>'Paste Initial Data Here'!CL447</f>
        <v>0</v>
      </c>
      <c r="CN447" s="8">
        <f>'Paste Initial Data Here'!CM447</f>
        <v>0</v>
      </c>
      <c r="CO447" s="8">
        <f>'Paste Initial Data Here'!CN447</f>
        <v>0</v>
      </c>
      <c r="CP447">
        <f>'Paste Initial Data Here'!CO447</f>
        <v>0</v>
      </c>
      <c r="CQ447">
        <f>'Paste Initial Data Here'!CP447</f>
        <v>0</v>
      </c>
      <c r="CR447">
        <f>'Paste Initial Data Here'!CQ447</f>
        <v>0</v>
      </c>
      <c r="CS447">
        <f>'Paste Initial Data Here'!CR447</f>
        <v>0</v>
      </c>
      <c r="CT447" s="1">
        <f>'Paste Initial Data Here'!CS447</f>
        <v>0</v>
      </c>
      <c r="CU447" t="str" cm="1">
        <f t="array" ref="CU447">_xlfn.IFS(CS447="Yes",(CONCATENATE(CS447,","," ",CT447)),CS447="No","No",CS447&lt;=0,"")</f>
        <v/>
      </c>
      <c r="CV447">
        <f>'Paste Initial Data Here'!CT447</f>
        <v>0</v>
      </c>
      <c r="CW447">
        <f>'Paste Initial Data Here'!CU447</f>
        <v>0</v>
      </c>
      <c r="CX447">
        <f>'Paste Initial Data Here'!CV447</f>
        <v>0</v>
      </c>
      <c r="CY447">
        <f>'Paste Initial Data Here'!CW447</f>
        <v>0</v>
      </c>
      <c r="CZ447">
        <f>'Paste Initial Data Here'!CX447</f>
        <v>0</v>
      </c>
      <c r="DA447">
        <f>'Paste Initial Data Here'!CY447</f>
        <v>0</v>
      </c>
      <c r="DB447">
        <f>'Paste Initial Data Here'!CZ447</f>
        <v>0</v>
      </c>
      <c r="DC447">
        <f>'Paste Initial Data Here'!DA447</f>
        <v>0</v>
      </c>
    </row>
    <row r="448" spans="1:107" x14ac:dyDescent="0.3">
      <c r="A448">
        <f>'Paste Initial Data Here'!A448</f>
        <v>0</v>
      </c>
      <c r="B448">
        <f>'Paste Initial Data Here'!B448</f>
        <v>0</v>
      </c>
      <c r="C448">
        <f>'Paste Initial Data Here'!C448</f>
        <v>0</v>
      </c>
      <c r="D448">
        <f>'Paste Initial Data Here'!D448</f>
        <v>0</v>
      </c>
      <c r="E448">
        <f>'Paste Initial Data Here'!E448</f>
        <v>0</v>
      </c>
      <c r="F448">
        <f>'Paste Initial Data Here'!F448</f>
        <v>0</v>
      </c>
      <c r="G448" t="str" cm="1">
        <f t="array" ref="G448">_xlfn.IFS(ISBLANK('Paste Initial Data Here'!B448)," ",B448&lt;&gt;"",CONCATENATE(C448,", ",D448,", ",E448," ",F448))</f>
        <v xml:space="preserve"> </v>
      </c>
      <c r="H448">
        <f>'Paste Initial Data Here'!G448</f>
        <v>0</v>
      </c>
      <c r="I448">
        <f>'Paste Initial Data Here'!H448</f>
        <v>0</v>
      </c>
      <c r="J448">
        <f>'Paste Initial Data Here'!I448</f>
        <v>0</v>
      </c>
      <c r="K448">
        <f>'Paste Initial Data Here'!J448</f>
        <v>0</v>
      </c>
      <c r="L448">
        <f>'Paste Initial Data Here'!K448</f>
        <v>0</v>
      </c>
      <c r="M448">
        <f>'Paste Initial Data Here'!L448</f>
        <v>0</v>
      </c>
      <c r="N448">
        <f>'Paste Initial Data Here'!M448</f>
        <v>0</v>
      </c>
      <c r="O448">
        <f>'Paste Initial Data Here'!N448</f>
        <v>0</v>
      </c>
      <c r="P448">
        <f>'Paste Initial Data Here'!O448</f>
        <v>0</v>
      </c>
      <c r="Q448">
        <f>'Paste Initial Data Here'!P448</f>
        <v>0</v>
      </c>
      <c r="R448">
        <f>'Paste Initial Data Here'!Q448</f>
        <v>0</v>
      </c>
      <c r="S448">
        <f>'Paste Initial Data Here'!R448</f>
        <v>0</v>
      </c>
      <c r="T448">
        <f>'Paste Initial Data Here'!S448</f>
        <v>0</v>
      </c>
      <c r="U448">
        <f>'Paste Initial Data Here'!T448</f>
        <v>0</v>
      </c>
      <c r="V448">
        <f>'Paste Initial Data Here'!U448</f>
        <v>0</v>
      </c>
      <c r="W448">
        <f>'Paste Initial Data Here'!V448</f>
        <v>0</v>
      </c>
      <c r="X448">
        <f>'Paste Initial Data Here'!W448</f>
        <v>0</v>
      </c>
      <c r="Y448" s="11" t="str" cm="1">
        <f t="array" ref="Y448">_xlfn.IFS(ISBLANK('Paste Initial Data Here'!A448),"",'Paste Initial Data Here'!A448&lt;&gt;0,'Paste Initial Data Here'!BJ448)</f>
        <v/>
      </c>
      <c r="Z448">
        <f>'Paste Initial Data Here'!Y448</f>
        <v>0</v>
      </c>
      <c r="AA448">
        <f>'Paste Initial Data Here'!Z448</f>
        <v>0</v>
      </c>
      <c r="AB448">
        <f>'Paste Initial Data Here'!AA448</f>
        <v>0</v>
      </c>
      <c r="AC448">
        <f>'Paste Initial Data Here'!AB448</f>
        <v>0</v>
      </c>
      <c r="AD448">
        <f>'Paste Initial Data Here'!AC448</f>
        <v>0</v>
      </c>
      <c r="AE448">
        <f>'Paste Initial Data Here'!AD448</f>
        <v>0</v>
      </c>
      <c r="AF448">
        <f>'Paste Initial Data Here'!AE448</f>
        <v>0</v>
      </c>
      <c r="AG448">
        <f>'Paste Initial Data Here'!AF448</f>
        <v>0</v>
      </c>
      <c r="AH448">
        <f>'Paste Initial Data Here'!AG448</f>
        <v>0</v>
      </c>
      <c r="AI448" s="11">
        <f>'Paste Initial Data Here'!AH448</f>
        <v>0</v>
      </c>
      <c r="AJ448">
        <f>'Paste Initial Data Here'!AI448</f>
        <v>0</v>
      </c>
      <c r="AK448">
        <f>'Paste Initial Data Here'!AJ448</f>
        <v>0</v>
      </c>
      <c r="AL448" s="11">
        <f>'Paste Initial Data Here'!AK448</f>
        <v>0</v>
      </c>
      <c r="AM448">
        <f>'Paste Initial Data Here'!AL448</f>
        <v>0</v>
      </c>
      <c r="AN448">
        <f>'Paste Initial Data Here'!AM448</f>
        <v>0</v>
      </c>
      <c r="AO448" s="11">
        <f>'Paste Initial Data Here'!AN448</f>
        <v>0</v>
      </c>
      <c r="AP448">
        <f>'Paste Initial Data Here'!AO448</f>
        <v>0</v>
      </c>
      <c r="AQ448">
        <f>'Paste Initial Data Here'!AP448</f>
        <v>0</v>
      </c>
      <c r="AR448" s="11">
        <f>'Paste Initial Data Here'!AQ448</f>
        <v>0</v>
      </c>
      <c r="AS448">
        <f>'Paste Initial Data Here'!AR448</f>
        <v>0</v>
      </c>
      <c r="AT448">
        <f>'Paste Initial Data Here'!AS448</f>
        <v>0</v>
      </c>
      <c r="AU448" s="11">
        <f>'Paste Initial Data Here'!AT448</f>
        <v>0</v>
      </c>
      <c r="AV448">
        <f>'Paste Initial Data Here'!AU448</f>
        <v>0</v>
      </c>
      <c r="AW448">
        <f>'Paste Initial Data Here'!AV448</f>
        <v>0</v>
      </c>
      <c r="AX448" s="11">
        <f>'Paste Initial Data Here'!AW448</f>
        <v>0</v>
      </c>
      <c r="AY448">
        <f>'Paste Initial Data Here'!AX448</f>
        <v>0</v>
      </c>
      <c r="AZ448">
        <f>'Paste Initial Data Here'!AY448</f>
        <v>0</v>
      </c>
      <c r="BA448" s="11">
        <f>'Paste Initial Data Here'!AZ448</f>
        <v>0</v>
      </c>
      <c r="BB448">
        <f>'Paste Initial Data Here'!BA448</f>
        <v>0</v>
      </c>
      <c r="BC448">
        <f>'Paste Initial Data Here'!BB448</f>
        <v>0</v>
      </c>
      <c r="BD448" s="11">
        <f>'Paste Initial Data Here'!BC448</f>
        <v>0</v>
      </c>
      <c r="BE448">
        <f>'Paste Initial Data Here'!BD448</f>
        <v>0</v>
      </c>
      <c r="BF448">
        <f>'Paste Initial Data Here'!BE448</f>
        <v>0</v>
      </c>
      <c r="BG448" s="11">
        <f>'Paste Initial Data Here'!BF448</f>
        <v>0</v>
      </c>
      <c r="BH448">
        <f>'Paste Initial Data Here'!BG448</f>
        <v>0</v>
      </c>
      <c r="BI448">
        <f>'Paste Initial Data Here'!BH448</f>
        <v>0</v>
      </c>
      <c r="BJ448" s="11">
        <f>'Paste Initial Data Here'!BI448</f>
        <v>0</v>
      </c>
      <c r="BK448" s="11">
        <f>'Paste Initial Data Here'!BJ448</f>
        <v>0</v>
      </c>
      <c r="BL448">
        <f>'Paste Initial Data Here'!BK448</f>
        <v>0</v>
      </c>
      <c r="BM448" s="8">
        <f>'Paste Initial Data Here'!BL448</f>
        <v>0</v>
      </c>
      <c r="BN448" s="8">
        <f>'Paste Initial Data Here'!BM448</f>
        <v>0</v>
      </c>
      <c r="BO448">
        <f>'Paste Initial Data Here'!BN448</f>
        <v>0</v>
      </c>
      <c r="BP448" s="8">
        <f>'Paste Initial Data Here'!BO448</f>
        <v>0</v>
      </c>
      <c r="BQ448" s="8">
        <f>'Paste Initial Data Here'!BP448</f>
        <v>0</v>
      </c>
      <c r="BR448">
        <f>'Paste Initial Data Here'!BQ448</f>
        <v>0</v>
      </c>
      <c r="BS448" s="8">
        <f>'Paste Initial Data Here'!BR448</f>
        <v>0</v>
      </c>
      <c r="BT448" s="8">
        <f>'Paste Initial Data Here'!BS448</f>
        <v>0</v>
      </c>
      <c r="BU448">
        <f>'Paste Initial Data Here'!BT448</f>
        <v>0</v>
      </c>
      <c r="BV448" s="8">
        <f>'Paste Initial Data Here'!BU448</f>
        <v>0</v>
      </c>
      <c r="BW448" s="8">
        <f>'Paste Initial Data Here'!BV448</f>
        <v>0</v>
      </c>
      <c r="BX448">
        <f>'Paste Initial Data Here'!BW448</f>
        <v>0</v>
      </c>
      <c r="BY448" s="8">
        <f>'Paste Initial Data Here'!BX448</f>
        <v>0</v>
      </c>
      <c r="BZ448" s="8">
        <f>'Paste Initial Data Here'!BY448</f>
        <v>0</v>
      </c>
      <c r="CA448">
        <f>'Paste Initial Data Here'!BZ448</f>
        <v>0</v>
      </c>
      <c r="CB448" s="8">
        <f>'Paste Initial Data Here'!CA448</f>
        <v>0</v>
      </c>
      <c r="CC448" s="8">
        <f>'Paste Initial Data Here'!CB448</f>
        <v>0</v>
      </c>
      <c r="CD448">
        <f>'Paste Initial Data Here'!CC448</f>
        <v>0</v>
      </c>
      <c r="CE448" s="8">
        <f>'Paste Initial Data Here'!CD448</f>
        <v>0</v>
      </c>
      <c r="CF448" s="8">
        <f>'Paste Initial Data Here'!CE448</f>
        <v>0</v>
      </c>
      <c r="CG448">
        <f>'Paste Initial Data Here'!CF448</f>
        <v>0</v>
      </c>
      <c r="CH448" s="8">
        <f>'Paste Initial Data Here'!CG448</f>
        <v>0</v>
      </c>
      <c r="CI448" s="8">
        <f>'Paste Initial Data Here'!CH448</f>
        <v>0</v>
      </c>
      <c r="CJ448">
        <f>'Paste Initial Data Here'!CI448</f>
        <v>0</v>
      </c>
      <c r="CK448" s="8">
        <f>'Paste Initial Data Here'!CJ448</f>
        <v>0</v>
      </c>
      <c r="CL448" s="8">
        <f>'Paste Initial Data Here'!CK448</f>
        <v>0</v>
      </c>
      <c r="CM448">
        <f>'Paste Initial Data Here'!CL448</f>
        <v>0</v>
      </c>
      <c r="CN448" s="8">
        <f>'Paste Initial Data Here'!CM448</f>
        <v>0</v>
      </c>
      <c r="CO448" s="8">
        <f>'Paste Initial Data Here'!CN448</f>
        <v>0</v>
      </c>
      <c r="CP448">
        <f>'Paste Initial Data Here'!CO448</f>
        <v>0</v>
      </c>
      <c r="CQ448">
        <f>'Paste Initial Data Here'!CP448</f>
        <v>0</v>
      </c>
      <c r="CR448">
        <f>'Paste Initial Data Here'!CQ448</f>
        <v>0</v>
      </c>
      <c r="CS448">
        <f>'Paste Initial Data Here'!CR448</f>
        <v>0</v>
      </c>
      <c r="CT448" s="1">
        <f>'Paste Initial Data Here'!CS448</f>
        <v>0</v>
      </c>
      <c r="CU448" t="str" cm="1">
        <f t="array" ref="CU448">_xlfn.IFS(CS448="Yes",(CONCATENATE(CS448,","," ",CT448)),CS448="No","No",CS448&lt;=0,"")</f>
        <v/>
      </c>
      <c r="CV448">
        <f>'Paste Initial Data Here'!CT448</f>
        <v>0</v>
      </c>
      <c r="CW448">
        <f>'Paste Initial Data Here'!CU448</f>
        <v>0</v>
      </c>
      <c r="CX448">
        <f>'Paste Initial Data Here'!CV448</f>
        <v>0</v>
      </c>
      <c r="CY448">
        <f>'Paste Initial Data Here'!CW448</f>
        <v>0</v>
      </c>
      <c r="CZ448">
        <f>'Paste Initial Data Here'!CX448</f>
        <v>0</v>
      </c>
      <c r="DA448">
        <f>'Paste Initial Data Here'!CY448</f>
        <v>0</v>
      </c>
      <c r="DB448">
        <f>'Paste Initial Data Here'!CZ448</f>
        <v>0</v>
      </c>
      <c r="DC448">
        <f>'Paste Initial Data Here'!DA448</f>
        <v>0</v>
      </c>
    </row>
    <row r="449" spans="1:107" x14ac:dyDescent="0.3">
      <c r="A449">
        <f>'Paste Initial Data Here'!A449</f>
        <v>0</v>
      </c>
      <c r="B449">
        <f>'Paste Initial Data Here'!B449</f>
        <v>0</v>
      </c>
      <c r="C449">
        <f>'Paste Initial Data Here'!C449</f>
        <v>0</v>
      </c>
      <c r="D449">
        <f>'Paste Initial Data Here'!D449</f>
        <v>0</v>
      </c>
      <c r="E449">
        <f>'Paste Initial Data Here'!E449</f>
        <v>0</v>
      </c>
      <c r="F449">
        <f>'Paste Initial Data Here'!F449</f>
        <v>0</v>
      </c>
      <c r="G449" t="str" cm="1">
        <f t="array" ref="G449">_xlfn.IFS(ISBLANK('Paste Initial Data Here'!B449)," ",B449&lt;&gt;"",CONCATENATE(C449,", ",D449,", ",E449," ",F449))</f>
        <v xml:space="preserve"> </v>
      </c>
      <c r="H449">
        <f>'Paste Initial Data Here'!G449</f>
        <v>0</v>
      </c>
      <c r="I449">
        <f>'Paste Initial Data Here'!H449</f>
        <v>0</v>
      </c>
      <c r="J449">
        <f>'Paste Initial Data Here'!I449</f>
        <v>0</v>
      </c>
      <c r="K449">
        <f>'Paste Initial Data Here'!J449</f>
        <v>0</v>
      </c>
      <c r="L449">
        <f>'Paste Initial Data Here'!K449</f>
        <v>0</v>
      </c>
      <c r="M449">
        <f>'Paste Initial Data Here'!L449</f>
        <v>0</v>
      </c>
      <c r="N449">
        <f>'Paste Initial Data Here'!M449</f>
        <v>0</v>
      </c>
      <c r="O449">
        <f>'Paste Initial Data Here'!N449</f>
        <v>0</v>
      </c>
      <c r="P449">
        <f>'Paste Initial Data Here'!O449</f>
        <v>0</v>
      </c>
      <c r="Q449">
        <f>'Paste Initial Data Here'!P449</f>
        <v>0</v>
      </c>
      <c r="R449">
        <f>'Paste Initial Data Here'!Q449</f>
        <v>0</v>
      </c>
      <c r="S449">
        <f>'Paste Initial Data Here'!R449</f>
        <v>0</v>
      </c>
      <c r="T449">
        <f>'Paste Initial Data Here'!S449</f>
        <v>0</v>
      </c>
      <c r="U449">
        <f>'Paste Initial Data Here'!T449</f>
        <v>0</v>
      </c>
      <c r="V449">
        <f>'Paste Initial Data Here'!U449</f>
        <v>0</v>
      </c>
      <c r="W449">
        <f>'Paste Initial Data Here'!V449</f>
        <v>0</v>
      </c>
      <c r="X449">
        <f>'Paste Initial Data Here'!W449</f>
        <v>0</v>
      </c>
      <c r="Y449" s="11" t="str" cm="1">
        <f t="array" ref="Y449">_xlfn.IFS(ISBLANK('Paste Initial Data Here'!A449),"",'Paste Initial Data Here'!A449&lt;&gt;0,'Paste Initial Data Here'!BJ449)</f>
        <v/>
      </c>
      <c r="Z449">
        <f>'Paste Initial Data Here'!Y449</f>
        <v>0</v>
      </c>
      <c r="AA449">
        <f>'Paste Initial Data Here'!Z449</f>
        <v>0</v>
      </c>
      <c r="AB449">
        <f>'Paste Initial Data Here'!AA449</f>
        <v>0</v>
      </c>
      <c r="AC449">
        <f>'Paste Initial Data Here'!AB449</f>
        <v>0</v>
      </c>
      <c r="AD449">
        <f>'Paste Initial Data Here'!AC449</f>
        <v>0</v>
      </c>
      <c r="AE449">
        <f>'Paste Initial Data Here'!AD449</f>
        <v>0</v>
      </c>
      <c r="AF449">
        <f>'Paste Initial Data Here'!AE449</f>
        <v>0</v>
      </c>
      <c r="AG449">
        <f>'Paste Initial Data Here'!AF449</f>
        <v>0</v>
      </c>
      <c r="AH449">
        <f>'Paste Initial Data Here'!AG449</f>
        <v>0</v>
      </c>
      <c r="AI449" s="11">
        <f>'Paste Initial Data Here'!AH449</f>
        <v>0</v>
      </c>
      <c r="AJ449">
        <f>'Paste Initial Data Here'!AI449</f>
        <v>0</v>
      </c>
      <c r="AK449">
        <f>'Paste Initial Data Here'!AJ449</f>
        <v>0</v>
      </c>
      <c r="AL449" s="11">
        <f>'Paste Initial Data Here'!AK449</f>
        <v>0</v>
      </c>
      <c r="AM449">
        <f>'Paste Initial Data Here'!AL449</f>
        <v>0</v>
      </c>
      <c r="AN449">
        <f>'Paste Initial Data Here'!AM449</f>
        <v>0</v>
      </c>
      <c r="AO449" s="11">
        <f>'Paste Initial Data Here'!AN449</f>
        <v>0</v>
      </c>
      <c r="AP449">
        <f>'Paste Initial Data Here'!AO449</f>
        <v>0</v>
      </c>
      <c r="AQ449">
        <f>'Paste Initial Data Here'!AP449</f>
        <v>0</v>
      </c>
      <c r="AR449" s="11">
        <f>'Paste Initial Data Here'!AQ449</f>
        <v>0</v>
      </c>
      <c r="AS449">
        <f>'Paste Initial Data Here'!AR449</f>
        <v>0</v>
      </c>
      <c r="AT449">
        <f>'Paste Initial Data Here'!AS449</f>
        <v>0</v>
      </c>
      <c r="AU449" s="11">
        <f>'Paste Initial Data Here'!AT449</f>
        <v>0</v>
      </c>
      <c r="AV449">
        <f>'Paste Initial Data Here'!AU449</f>
        <v>0</v>
      </c>
      <c r="AW449">
        <f>'Paste Initial Data Here'!AV449</f>
        <v>0</v>
      </c>
      <c r="AX449" s="11">
        <f>'Paste Initial Data Here'!AW449</f>
        <v>0</v>
      </c>
      <c r="AY449">
        <f>'Paste Initial Data Here'!AX449</f>
        <v>0</v>
      </c>
      <c r="AZ449">
        <f>'Paste Initial Data Here'!AY449</f>
        <v>0</v>
      </c>
      <c r="BA449" s="11">
        <f>'Paste Initial Data Here'!AZ449</f>
        <v>0</v>
      </c>
      <c r="BB449">
        <f>'Paste Initial Data Here'!BA449</f>
        <v>0</v>
      </c>
      <c r="BC449">
        <f>'Paste Initial Data Here'!BB449</f>
        <v>0</v>
      </c>
      <c r="BD449" s="11">
        <f>'Paste Initial Data Here'!BC449</f>
        <v>0</v>
      </c>
      <c r="BE449">
        <f>'Paste Initial Data Here'!BD449</f>
        <v>0</v>
      </c>
      <c r="BF449">
        <f>'Paste Initial Data Here'!BE449</f>
        <v>0</v>
      </c>
      <c r="BG449" s="11">
        <f>'Paste Initial Data Here'!BF449</f>
        <v>0</v>
      </c>
      <c r="BH449">
        <f>'Paste Initial Data Here'!BG449</f>
        <v>0</v>
      </c>
      <c r="BI449">
        <f>'Paste Initial Data Here'!BH449</f>
        <v>0</v>
      </c>
      <c r="BJ449" s="11">
        <f>'Paste Initial Data Here'!BI449</f>
        <v>0</v>
      </c>
      <c r="BK449" s="11">
        <f>'Paste Initial Data Here'!BJ449</f>
        <v>0</v>
      </c>
      <c r="BL449">
        <f>'Paste Initial Data Here'!BK449</f>
        <v>0</v>
      </c>
      <c r="BM449" s="8">
        <f>'Paste Initial Data Here'!BL449</f>
        <v>0</v>
      </c>
      <c r="BN449" s="8">
        <f>'Paste Initial Data Here'!BM449</f>
        <v>0</v>
      </c>
      <c r="BO449">
        <f>'Paste Initial Data Here'!BN449</f>
        <v>0</v>
      </c>
      <c r="BP449" s="8">
        <f>'Paste Initial Data Here'!BO449</f>
        <v>0</v>
      </c>
      <c r="BQ449" s="8">
        <f>'Paste Initial Data Here'!BP449</f>
        <v>0</v>
      </c>
      <c r="BR449">
        <f>'Paste Initial Data Here'!BQ449</f>
        <v>0</v>
      </c>
      <c r="BS449" s="8">
        <f>'Paste Initial Data Here'!BR449</f>
        <v>0</v>
      </c>
      <c r="BT449" s="8">
        <f>'Paste Initial Data Here'!BS449</f>
        <v>0</v>
      </c>
      <c r="BU449">
        <f>'Paste Initial Data Here'!BT449</f>
        <v>0</v>
      </c>
      <c r="BV449" s="8">
        <f>'Paste Initial Data Here'!BU449</f>
        <v>0</v>
      </c>
      <c r="BW449" s="8">
        <f>'Paste Initial Data Here'!BV449</f>
        <v>0</v>
      </c>
      <c r="BX449">
        <f>'Paste Initial Data Here'!BW449</f>
        <v>0</v>
      </c>
      <c r="BY449" s="8">
        <f>'Paste Initial Data Here'!BX449</f>
        <v>0</v>
      </c>
      <c r="BZ449" s="8">
        <f>'Paste Initial Data Here'!BY449</f>
        <v>0</v>
      </c>
      <c r="CA449">
        <f>'Paste Initial Data Here'!BZ449</f>
        <v>0</v>
      </c>
      <c r="CB449" s="8">
        <f>'Paste Initial Data Here'!CA449</f>
        <v>0</v>
      </c>
      <c r="CC449" s="8">
        <f>'Paste Initial Data Here'!CB449</f>
        <v>0</v>
      </c>
      <c r="CD449">
        <f>'Paste Initial Data Here'!CC449</f>
        <v>0</v>
      </c>
      <c r="CE449" s="8">
        <f>'Paste Initial Data Here'!CD449</f>
        <v>0</v>
      </c>
      <c r="CF449" s="8">
        <f>'Paste Initial Data Here'!CE449</f>
        <v>0</v>
      </c>
      <c r="CG449">
        <f>'Paste Initial Data Here'!CF449</f>
        <v>0</v>
      </c>
      <c r="CH449" s="8">
        <f>'Paste Initial Data Here'!CG449</f>
        <v>0</v>
      </c>
      <c r="CI449" s="8">
        <f>'Paste Initial Data Here'!CH449</f>
        <v>0</v>
      </c>
      <c r="CJ449">
        <f>'Paste Initial Data Here'!CI449</f>
        <v>0</v>
      </c>
      <c r="CK449" s="8">
        <f>'Paste Initial Data Here'!CJ449</f>
        <v>0</v>
      </c>
      <c r="CL449" s="8">
        <f>'Paste Initial Data Here'!CK449</f>
        <v>0</v>
      </c>
      <c r="CM449">
        <f>'Paste Initial Data Here'!CL449</f>
        <v>0</v>
      </c>
      <c r="CN449" s="8">
        <f>'Paste Initial Data Here'!CM449</f>
        <v>0</v>
      </c>
      <c r="CO449" s="8">
        <f>'Paste Initial Data Here'!CN449</f>
        <v>0</v>
      </c>
      <c r="CP449">
        <f>'Paste Initial Data Here'!CO449</f>
        <v>0</v>
      </c>
      <c r="CQ449">
        <f>'Paste Initial Data Here'!CP449</f>
        <v>0</v>
      </c>
      <c r="CR449">
        <f>'Paste Initial Data Here'!CQ449</f>
        <v>0</v>
      </c>
      <c r="CS449">
        <f>'Paste Initial Data Here'!CR449</f>
        <v>0</v>
      </c>
      <c r="CT449" s="1">
        <f>'Paste Initial Data Here'!CS449</f>
        <v>0</v>
      </c>
      <c r="CU449" t="str" cm="1">
        <f t="array" ref="CU449">_xlfn.IFS(CS449="Yes",(CONCATENATE(CS449,","," ",CT449)),CS449="No","No",CS449&lt;=0,"")</f>
        <v/>
      </c>
      <c r="CV449">
        <f>'Paste Initial Data Here'!CT449</f>
        <v>0</v>
      </c>
      <c r="CW449">
        <f>'Paste Initial Data Here'!CU449</f>
        <v>0</v>
      </c>
      <c r="CX449">
        <f>'Paste Initial Data Here'!CV449</f>
        <v>0</v>
      </c>
      <c r="CY449">
        <f>'Paste Initial Data Here'!CW449</f>
        <v>0</v>
      </c>
      <c r="CZ449">
        <f>'Paste Initial Data Here'!CX449</f>
        <v>0</v>
      </c>
      <c r="DA449">
        <f>'Paste Initial Data Here'!CY449</f>
        <v>0</v>
      </c>
      <c r="DB449">
        <f>'Paste Initial Data Here'!CZ449</f>
        <v>0</v>
      </c>
      <c r="DC449">
        <f>'Paste Initial Data Here'!DA449</f>
        <v>0</v>
      </c>
    </row>
    <row r="450" spans="1:107" x14ac:dyDescent="0.3">
      <c r="A450">
        <f>'Paste Initial Data Here'!A450</f>
        <v>0</v>
      </c>
      <c r="B450">
        <f>'Paste Initial Data Here'!B450</f>
        <v>0</v>
      </c>
      <c r="C450">
        <f>'Paste Initial Data Here'!C450</f>
        <v>0</v>
      </c>
      <c r="D450">
        <f>'Paste Initial Data Here'!D450</f>
        <v>0</v>
      </c>
      <c r="E450">
        <f>'Paste Initial Data Here'!E450</f>
        <v>0</v>
      </c>
      <c r="F450">
        <f>'Paste Initial Data Here'!F450</f>
        <v>0</v>
      </c>
      <c r="G450" t="str" cm="1">
        <f t="array" ref="G450">_xlfn.IFS(ISBLANK('Paste Initial Data Here'!B450)," ",B450&lt;&gt;"",CONCATENATE(C450,", ",D450,", ",E450," ",F450))</f>
        <v xml:space="preserve"> </v>
      </c>
      <c r="H450">
        <f>'Paste Initial Data Here'!G450</f>
        <v>0</v>
      </c>
      <c r="I450">
        <f>'Paste Initial Data Here'!H450</f>
        <v>0</v>
      </c>
      <c r="J450">
        <f>'Paste Initial Data Here'!I450</f>
        <v>0</v>
      </c>
      <c r="K450">
        <f>'Paste Initial Data Here'!J450</f>
        <v>0</v>
      </c>
      <c r="L450">
        <f>'Paste Initial Data Here'!K450</f>
        <v>0</v>
      </c>
      <c r="M450">
        <f>'Paste Initial Data Here'!L450</f>
        <v>0</v>
      </c>
      <c r="N450">
        <f>'Paste Initial Data Here'!M450</f>
        <v>0</v>
      </c>
      <c r="O450">
        <f>'Paste Initial Data Here'!N450</f>
        <v>0</v>
      </c>
      <c r="P450">
        <f>'Paste Initial Data Here'!O450</f>
        <v>0</v>
      </c>
      <c r="Q450">
        <f>'Paste Initial Data Here'!P450</f>
        <v>0</v>
      </c>
      <c r="R450">
        <f>'Paste Initial Data Here'!Q450</f>
        <v>0</v>
      </c>
      <c r="S450">
        <f>'Paste Initial Data Here'!R450</f>
        <v>0</v>
      </c>
      <c r="T450">
        <f>'Paste Initial Data Here'!S450</f>
        <v>0</v>
      </c>
      <c r="U450">
        <f>'Paste Initial Data Here'!T450</f>
        <v>0</v>
      </c>
      <c r="V450">
        <f>'Paste Initial Data Here'!U450</f>
        <v>0</v>
      </c>
      <c r="W450">
        <f>'Paste Initial Data Here'!V450</f>
        <v>0</v>
      </c>
      <c r="X450">
        <f>'Paste Initial Data Here'!W450</f>
        <v>0</v>
      </c>
      <c r="Y450" s="11" t="str" cm="1">
        <f t="array" ref="Y450">_xlfn.IFS(ISBLANK('Paste Initial Data Here'!A450),"",'Paste Initial Data Here'!A450&lt;&gt;0,'Paste Initial Data Here'!BJ450)</f>
        <v/>
      </c>
      <c r="Z450">
        <f>'Paste Initial Data Here'!Y450</f>
        <v>0</v>
      </c>
      <c r="AA450">
        <f>'Paste Initial Data Here'!Z450</f>
        <v>0</v>
      </c>
      <c r="AB450">
        <f>'Paste Initial Data Here'!AA450</f>
        <v>0</v>
      </c>
      <c r="AC450">
        <f>'Paste Initial Data Here'!AB450</f>
        <v>0</v>
      </c>
      <c r="AD450">
        <f>'Paste Initial Data Here'!AC450</f>
        <v>0</v>
      </c>
      <c r="AE450">
        <f>'Paste Initial Data Here'!AD450</f>
        <v>0</v>
      </c>
      <c r="AF450">
        <f>'Paste Initial Data Here'!AE450</f>
        <v>0</v>
      </c>
      <c r="AG450">
        <f>'Paste Initial Data Here'!AF450</f>
        <v>0</v>
      </c>
      <c r="AH450">
        <f>'Paste Initial Data Here'!AG450</f>
        <v>0</v>
      </c>
      <c r="AI450" s="11">
        <f>'Paste Initial Data Here'!AH450</f>
        <v>0</v>
      </c>
      <c r="AJ450">
        <f>'Paste Initial Data Here'!AI450</f>
        <v>0</v>
      </c>
      <c r="AK450">
        <f>'Paste Initial Data Here'!AJ450</f>
        <v>0</v>
      </c>
      <c r="AL450" s="11">
        <f>'Paste Initial Data Here'!AK450</f>
        <v>0</v>
      </c>
      <c r="AM450">
        <f>'Paste Initial Data Here'!AL450</f>
        <v>0</v>
      </c>
      <c r="AN450">
        <f>'Paste Initial Data Here'!AM450</f>
        <v>0</v>
      </c>
      <c r="AO450" s="11">
        <f>'Paste Initial Data Here'!AN450</f>
        <v>0</v>
      </c>
      <c r="AP450">
        <f>'Paste Initial Data Here'!AO450</f>
        <v>0</v>
      </c>
      <c r="AQ450">
        <f>'Paste Initial Data Here'!AP450</f>
        <v>0</v>
      </c>
      <c r="AR450" s="11">
        <f>'Paste Initial Data Here'!AQ450</f>
        <v>0</v>
      </c>
      <c r="AS450">
        <f>'Paste Initial Data Here'!AR450</f>
        <v>0</v>
      </c>
      <c r="AT450">
        <f>'Paste Initial Data Here'!AS450</f>
        <v>0</v>
      </c>
      <c r="AU450" s="11">
        <f>'Paste Initial Data Here'!AT450</f>
        <v>0</v>
      </c>
      <c r="AV450">
        <f>'Paste Initial Data Here'!AU450</f>
        <v>0</v>
      </c>
      <c r="AW450">
        <f>'Paste Initial Data Here'!AV450</f>
        <v>0</v>
      </c>
      <c r="AX450" s="11">
        <f>'Paste Initial Data Here'!AW450</f>
        <v>0</v>
      </c>
      <c r="AY450">
        <f>'Paste Initial Data Here'!AX450</f>
        <v>0</v>
      </c>
      <c r="AZ450">
        <f>'Paste Initial Data Here'!AY450</f>
        <v>0</v>
      </c>
      <c r="BA450" s="11">
        <f>'Paste Initial Data Here'!AZ450</f>
        <v>0</v>
      </c>
      <c r="BB450">
        <f>'Paste Initial Data Here'!BA450</f>
        <v>0</v>
      </c>
      <c r="BC450">
        <f>'Paste Initial Data Here'!BB450</f>
        <v>0</v>
      </c>
      <c r="BD450" s="11">
        <f>'Paste Initial Data Here'!BC450</f>
        <v>0</v>
      </c>
      <c r="BE450">
        <f>'Paste Initial Data Here'!BD450</f>
        <v>0</v>
      </c>
      <c r="BF450">
        <f>'Paste Initial Data Here'!BE450</f>
        <v>0</v>
      </c>
      <c r="BG450" s="11">
        <f>'Paste Initial Data Here'!BF450</f>
        <v>0</v>
      </c>
      <c r="BH450">
        <f>'Paste Initial Data Here'!BG450</f>
        <v>0</v>
      </c>
      <c r="BI450">
        <f>'Paste Initial Data Here'!BH450</f>
        <v>0</v>
      </c>
      <c r="BJ450" s="11">
        <f>'Paste Initial Data Here'!BI450</f>
        <v>0</v>
      </c>
      <c r="BK450" s="11">
        <f>'Paste Initial Data Here'!BJ450</f>
        <v>0</v>
      </c>
      <c r="BL450">
        <f>'Paste Initial Data Here'!BK450</f>
        <v>0</v>
      </c>
      <c r="BM450" s="8">
        <f>'Paste Initial Data Here'!BL450</f>
        <v>0</v>
      </c>
      <c r="BN450" s="8">
        <f>'Paste Initial Data Here'!BM450</f>
        <v>0</v>
      </c>
      <c r="BO450">
        <f>'Paste Initial Data Here'!BN450</f>
        <v>0</v>
      </c>
      <c r="BP450" s="8">
        <f>'Paste Initial Data Here'!BO450</f>
        <v>0</v>
      </c>
      <c r="BQ450" s="8">
        <f>'Paste Initial Data Here'!BP450</f>
        <v>0</v>
      </c>
      <c r="BR450">
        <f>'Paste Initial Data Here'!BQ450</f>
        <v>0</v>
      </c>
      <c r="BS450" s="8">
        <f>'Paste Initial Data Here'!BR450</f>
        <v>0</v>
      </c>
      <c r="BT450" s="8">
        <f>'Paste Initial Data Here'!BS450</f>
        <v>0</v>
      </c>
      <c r="BU450">
        <f>'Paste Initial Data Here'!BT450</f>
        <v>0</v>
      </c>
      <c r="BV450" s="8">
        <f>'Paste Initial Data Here'!BU450</f>
        <v>0</v>
      </c>
      <c r="BW450" s="8">
        <f>'Paste Initial Data Here'!BV450</f>
        <v>0</v>
      </c>
      <c r="BX450">
        <f>'Paste Initial Data Here'!BW450</f>
        <v>0</v>
      </c>
      <c r="BY450" s="8">
        <f>'Paste Initial Data Here'!BX450</f>
        <v>0</v>
      </c>
      <c r="BZ450" s="8">
        <f>'Paste Initial Data Here'!BY450</f>
        <v>0</v>
      </c>
      <c r="CA450">
        <f>'Paste Initial Data Here'!BZ450</f>
        <v>0</v>
      </c>
      <c r="CB450" s="8">
        <f>'Paste Initial Data Here'!CA450</f>
        <v>0</v>
      </c>
      <c r="CC450" s="8">
        <f>'Paste Initial Data Here'!CB450</f>
        <v>0</v>
      </c>
      <c r="CD450">
        <f>'Paste Initial Data Here'!CC450</f>
        <v>0</v>
      </c>
      <c r="CE450" s="8">
        <f>'Paste Initial Data Here'!CD450</f>
        <v>0</v>
      </c>
      <c r="CF450" s="8">
        <f>'Paste Initial Data Here'!CE450</f>
        <v>0</v>
      </c>
      <c r="CG450">
        <f>'Paste Initial Data Here'!CF450</f>
        <v>0</v>
      </c>
      <c r="CH450" s="8">
        <f>'Paste Initial Data Here'!CG450</f>
        <v>0</v>
      </c>
      <c r="CI450" s="8">
        <f>'Paste Initial Data Here'!CH450</f>
        <v>0</v>
      </c>
      <c r="CJ450">
        <f>'Paste Initial Data Here'!CI450</f>
        <v>0</v>
      </c>
      <c r="CK450" s="8">
        <f>'Paste Initial Data Here'!CJ450</f>
        <v>0</v>
      </c>
      <c r="CL450" s="8">
        <f>'Paste Initial Data Here'!CK450</f>
        <v>0</v>
      </c>
      <c r="CM450">
        <f>'Paste Initial Data Here'!CL450</f>
        <v>0</v>
      </c>
      <c r="CN450" s="8">
        <f>'Paste Initial Data Here'!CM450</f>
        <v>0</v>
      </c>
      <c r="CO450" s="8">
        <f>'Paste Initial Data Here'!CN450</f>
        <v>0</v>
      </c>
      <c r="CP450">
        <f>'Paste Initial Data Here'!CO450</f>
        <v>0</v>
      </c>
      <c r="CQ450">
        <f>'Paste Initial Data Here'!CP450</f>
        <v>0</v>
      </c>
      <c r="CR450">
        <f>'Paste Initial Data Here'!CQ450</f>
        <v>0</v>
      </c>
      <c r="CS450">
        <f>'Paste Initial Data Here'!CR450</f>
        <v>0</v>
      </c>
      <c r="CT450" s="1">
        <f>'Paste Initial Data Here'!CS450</f>
        <v>0</v>
      </c>
      <c r="CU450" t="str" cm="1">
        <f t="array" ref="CU450">_xlfn.IFS(CS450="Yes",(CONCATENATE(CS450,","," ",CT450)),CS450="No","No",CS450&lt;=0,"")</f>
        <v/>
      </c>
      <c r="CV450">
        <f>'Paste Initial Data Here'!CT450</f>
        <v>0</v>
      </c>
      <c r="CW450">
        <f>'Paste Initial Data Here'!CU450</f>
        <v>0</v>
      </c>
      <c r="CX450">
        <f>'Paste Initial Data Here'!CV450</f>
        <v>0</v>
      </c>
      <c r="CY450">
        <f>'Paste Initial Data Here'!CW450</f>
        <v>0</v>
      </c>
      <c r="CZ450">
        <f>'Paste Initial Data Here'!CX450</f>
        <v>0</v>
      </c>
      <c r="DA450">
        <f>'Paste Initial Data Here'!CY450</f>
        <v>0</v>
      </c>
      <c r="DB450">
        <f>'Paste Initial Data Here'!CZ450</f>
        <v>0</v>
      </c>
      <c r="DC450">
        <f>'Paste Initial Data Here'!DA450</f>
        <v>0</v>
      </c>
    </row>
    <row r="451" spans="1:107" x14ac:dyDescent="0.3">
      <c r="A451">
        <f>'Paste Initial Data Here'!A451</f>
        <v>0</v>
      </c>
      <c r="B451">
        <f>'Paste Initial Data Here'!B451</f>
        <v>0</v>
      </c>
      <c r="C451">
        <f>'Paste Initial Data Here'!C451</f>
        <v>0</v>
      </c>
      <c r="D451">
        <f>'Paste Initial Data Here'!D451</f>
        <v>0</v>
      </c>
      <c r="E451">
        <f>'Paste Initial Data Here'!E451</f>
        <v>0</v>
      </c>
      <c r="F451">
        <f>'Paste Initial Data Here'!F451</f>
        <v>0</v>
      </c>
      <c r="G451" t="str" cm="1">
        <f t="array" ref="G451">_xlfn.IFS(ISBLANK('Paste Initial Data Here'!B451)," ",B451&lt;&gt;"",CONCATENATE(C451,", ",D451,", ",E451," ",F451))</f>
        <v xml:space="preserve"> </v>
      </c>
      <c r="H451">
        <f>'Paste Initial Data Here'!G451</f>
        <v>0</v>
      </c>
      <c r="I451">
        <f>'Paste Initial Data Here'!H451</f>
        <v>0</v>
      </c>
      <c r="J451">
        <f>'Paste Initial Data Here'!I451</f>
        <v>0</v>
      </c>
      <c r="K451">
        <f>'Paste Initial Data Here'!J451</f>
        <v>0</v>
      </c>
      <c r="L451">
        <f>'Paste Initial Data Here'!K451</f>
        <v>0</v>
      </c>
      <c r="M451">
        <f>'Paste Initial Data Here'!L451</f>
        <v>0</v>
      </c>
      <c r="N451">
        <f>'Paste Initial Data Here'!M451</f>
        <v>0</v>
      </c>
      <c r="O451">
        <f>'Paste Initial Data Here'!N451</f>
        <v>0</v>
      </c>
      <c r="P451">
        <f>'Paste Initial Data Here'!O451</f>
        <v>0</v>
      </c>
      <c r="Q451">
        <f>'Paste Initial Data Here'!P451</f>
        <v>0</v>
      </c>
      <c r="R451">
        <f>'Paste Initial Data Here'!Q451</f>
        <v>0</v>
      </c>
      <c r="S451">
        <f>'Paste Initial Data Here'!R451</f>
        <v>0</v>
      </c>
      <c r="T451">
        <f>'Paste Initial Data Here'!S451</f>
        <v>0</v>
      </c>
      <c r="U451">
        <f>'Paste Initial Data Here'!T451</f>
        <v>0</v>
      </c>
      <c r="V451">
        <f>'Paste Initial Data Here'!U451</f>
        <v>0</v>
      </c>
      <c r="W451">
        <f>'Paste Initial Data Here'!V451</f>
        <v>0</v>
      </c>
      <c r="X451">
        <f>'Paste Initial Data Here'!W451</f>
        <v>0</v>
      </c>
      <c r="Y451" s="11" t="str" cm="1">
        <f t="array" ref="Y451">_xlfn.IFS(ISBLANK('Paste Initial Data Here'!A451),"",'Paste Initial Data Here'!A451&lt;&gt;0,'Paste Initial Data Here'!BJ451)</f>
        <v/>
      </c>
      <c r="Z451">
        <f>'Paste Initial Data Here'!Y451</f>
        <v>0</v>
      </c>
      <c r="AA451">
        <f>'Paste Initial Data Here'!Z451</f>
        <v>0</v>
      </c>
      <c r="AB451">
        <f>'Paste Initial Data Here'!AA451</f>
        <v>0</v>
      </c>
      <c r="AC451">
        <f>'Paste Initial Data Here'!AB451</f>
        <v>0</v>
      </c>
      <c r="AD451">
        <f>'Paste Initial Data Here'!AC451</f>
        <v>0</v>
      </c>
      <c r="AE451">
        <f>'Paste Initial Data Here'!AD451</f>
        <v>0</v>
      </c>
      <c r="AF451">
        <f>'Paste Initial Data Here'!AE451</f>
        <v>0</v>
      </c>
      <c r="AG451">
        <f>'Paste Initial Data Here'!AF451</f>
        <v>0</v>
      </c>
      <c r="AH451">
        <f>'Paste Initial Data Here'!AG451</f>
        <v>0</v>
      </c>
      <c r="AI451" s="11">
        <f>'Paste Initial Data Here'!AH451</f>
        <v>0</v>
      </c>
      <c r="AJ451">
        <f>'Paste Initial Data Here'!AI451</f>
        <v>0</v>
      </c>
      <c r="AK451">
        <f>'Paste Initial Data Here'!AJ451</f>
        <v>0</v>
      </c>
      <c r="AL451" s="11">
        <f>'Paste Initial Data Here'!AK451</f>
        <v>0</v>
      </c>
      <c r="AM451">
        <f>'Paste Initial Data Here'!AL451</f>
        <v>0</v>
      </c>
      <c r="AN451">
        <f>'Paste Initial Data Here'!AM451</f>
        <v>0</v>
      </c>
      <c r="AO451" s="11">
        <f>'Paste Initial Data Here'!AN451</f>
        <v>0</v>
      </c>
      <c r="AP451">
        <f>'Paste Initial Data Here'!AO451</f>
        <v>0</v>
      </c>
      <c r="AQ451">
        <f>'Paste Initial Data Here'!AP451</f>
        <v>0</v>
      </c>
      <c r="AR451" s="11">
        <f>'Paste Initial Data Here'!AQ451</f>
        <v>0</v>
      </c>
      <c r="AS451">
        <f>'Paste Initial Data Here'!AR451</f>
        <v>0</v>
      </c>
      <c r="AT451">
        <f>'Paste Initial Data Here'!AS451</f>
        <v>0</v>
      </c>
      <c r="AU451" s="11">
        <f>'Paste Initial Data Here'!AT451</f>
        <v>0</v>
      </c>
      <c r="AV451">
        <f>'Paste Initial Data Here'!AU451</f>
        <v>0</v>
      </c>
      <c r="AW451">
        <f>'Paste Initial Data Here'!AV451</f>
        <v>0</v>
      </c>
      <c r="AX451" s="11">
        <f>'Paste Initial Data Here'!AW451</f>
        <v>0</v>
      </c>
      <c r="AY451">
        <f>'Paste Initial Data Here'!AX451</f>
        <v>0</v>
      </c>
      <c r="AZ451">
        <f>'Paste Initial Data Here'!AY451</f>
        <v>0</v>
      </c>
      <c r="BA451" s="11">
        <f>'Paste Initial Data Here'!AZ451</f>
        <v>0</v>
      </c>
      <c r="BB451">
        <f>'Paste Initial Data Here'!BA451</f>
        <v>0</v>
      </c>
      <c r="BC451">
        <f>'Paste Initial Data Here'!BB451</f>
        <v>0</v>
      </c>
      <c r="BD451" s="11">
        <f>'Paste Initial Data Here'!BC451</f>
        <v>0</v>
      </c>
      <c r="BE451">
        <f>'Paste Initial Data Here'!BD451</f>
        <v>0</v>
      </c>
      <c r="BF451">
        <f>'Paste Initial Data Here'!BE451</f>
        <v>0</v>
      </c>
      <c r="BG451" s="11">
        <f>'Paste Initial Data Here'!BF451</f>
        <v>0</v>
      </c>
      <c r="BH451">
        <f>'Paste Initial Data Here'!BG451</f>
        <v>0</v>
      </c>
      <c r="BI451">
        <f>'Paste Initial Data Here'!BH451</f>
        <v>0</v>
      </c>
      <c r="BJ451" s="11">
        <f>'Paste Initial Data Here'!BI451</f>
        <v>0</v>
      </c>
      <c r="BK451" s="11">
        <f>'Paste Initial Data Here'!BJ451</f>
        <v>0</v>
      </c>
      <c r="BL451">
        <f>'Paste Initial Data Here'!BK451</f>
        <v>0</v>
      </c>
      <c r="BM451" s="8">
        <f>'Paste Initial Data Here'!BL451</f>
        <v>0</v>
      </c>
      <c r="BN451" s="8">
        <f>'Paste Initial Data Here'!BM451</f>
        <v>0</v>
      </c>
      <c r="BO451">
        <f>'Paste Initial Data Here'!BN451</f>
        <v>0</v>
      </c>
      <c r="BP451" s="8">
        <f>'Paste Initial Data Here'!BO451</f>
        <v>0</v>
      </c>
      <c r="BQ451" s="8">
        <f>'Paste Initial Data Here'!BP451</f>
        <v>0</v>
      </c>
      <c r="BR451">
        <f>'Paste Initial Data Here'!BQ451</f>
        <v>0</v>
      </c>
      <c r="BS451" s="8">
        <f>'Paste Initial Data Here'!BR451</f>
        <v>0</v>
      </c>
      <c r="BT451" s="8">
        <f>'Paste Initial Data Here'!BS451</f>
        <v>0</v>
      </c>
      <c r="BU451">
        <f>'Paste Initial Data Here'!BT451</f>
        <v>0</v>
      </c>
      <c r="BV451" s="8">
        <f>'Paste Initial Data Here'!BU451</f>
        <v>0</v>
      </c>
      <c r="BW451" s="8">
        <f>'Paste Initial Data Here'!BV451</f>
        <v>0</v>
      </c>
      <c r="BX451">
        <f>'Paste Initial Data Here'!BW451</f>
        <v>0</v>
      </c>
      <c r="BY451" s="8">
        <f>'Paste Initial Data Here'!BX451</f>
        <v>0</v>
      </c>
      <c r="BZ451" s="8">
        <f>'Paste Initial Data Here'!BY451</f>
        <v>0</v>
      </c>
      <c r="CA451">
        <f>'Paste Initial Data Here'!BZ451</f>
        <v>0</v>
      </c>
      <c r="CB451" s="8">
        <f>'Paste Initial Data Here'!CA451</f>
        <v>0</v>
      </c>
      <c r="CC451" s="8">
        <f>'Paste Initial Data Here'!CB451</f>
        <v>0</v>
      </c>
      <c r="CD451">
        <f>'Paste Initial Data Here'!CC451</f>
        <v>0</v>
      </c>
      <c r="CE451" s="8">
        <f>'Paste Initial Data Here'!CD451</f>
        <v>0</v>
      </c>
      <c r="CF451" s="8">
        <f>'Paste Initial Data Here'!CE451</f>
        <v>0</v>
      </c>
      <c r="CG451">
        <f>'Paste Initial Data Here'!CF451</f>
        <v>0</v>
      </c>
      <c r="CH451" s="8">
        <f>'Paste Initial Data Here'!CG451</f>
        <v>0</v>
      </c>
      <c r="CI451" s="8">
        <f>'Paste Initial Data Here'!CH451</f>
        <v>0</v>
      </c>
      <c r="CJ451">
        <f>'Paste Initial Data Here'!CI451</f>
        <v>0</v>
      </c>
      <c r="CK451" s="8">
        <f>'Paste Initial Data Here'!CJ451</f>
        <v>0</v>
      </c>
      <c r="CL451" s="8">
        <f>'Paste Initial Data Here'!CK451</f>
        <v>0</v>
      </c>
      <c r="CM451">
        <f>'Paste Initial Data Here'!CL451</f>
        <v>0</v>
      </c>
      <c r="CN451" s="8">
        <f>'Paste Initial Data Here'!CM451</f>
        <v>0</v>
      </c>
      <c r="CO451" s="8">
        <f>'Paste Initial Data Here'!CN451</f>
        <v>0</v>
      </c>
      <c r="CP451">
        <f>'Paste Initial Data Here'!CO451</f>
        <v>0</v>
      </c>
      <c r="CQ451">
        <f>'Paste Initial Data Here'!CP451</f>
        <v>0</v>
      </c>
      <c r="CR451">
        <f>'Paste Initial Data Here'!CQ451</f>
        <v>0</v>
      </c>
      <c r="CS451">
        <f>'Paste Initial Data Here'!CR451</f>
        <v>0</v>
      </c>
      <c r="CT451" s="1">
        <f>'Paste Initial Data Here'!CS451</f>
        <v>0</v>
      </c>
      <c r="CU451" t="str" cm="1">
        <f t="array" ref="CU451">_xlfn.IFS(CS451="Yes",(CONCATENATE(CS451,","," ",CT451)),CS451="No","No",CS451&lt;=0,"")</f>
        <v/>
      </c>
      <c r="CV451">
        <f>'Paste Initial Data Here'!CT451</f>
        <v>0</v>
      </c>
      <c r="CW451">
        <f>'Paste Initial Data Here'!CU451</f>
        <v>0</v>
      </c>
      <c r="CX451">
        <f>'Paste Initial Data Here'!CV451</f>
        <v>0</v>
      </c>
      <c r="CY451">
        <f>'Paste Initial Data Here'!CW451</f>
        <v>0</v>
      </c>
      <c r="CZ451">
        <f>'Paste Initial Data Here'!CX451</f>
        <v>0</v>
      </c>
      <c r="DA451">
        <f>'Paste Initial Data Here'!CY451</f>
        <v>0</v>
      </c>
      <c r="DB451">
        <f>'Paste Initial Data Here'!CZ451</f>
        <v>0</v>
      </c>
      <c r="DC451">
        <f>'Paste Initial Data Here'!DA451</f>
        <v>0</v>
      </c>
    </row>
    <row r="452" spans="1:107" x14ac:dyDescent="0.3">
      <c r="A452">
        <f>'Paste Initial Data Here'!A452</f>
        <v>0</v>
      </c>
      <c r="B452">
        <f>'Paste Initial Data Here'!B452</f>
        <v>0</v>
      </c>
      <c r="C452">
        <f>'Paste Initial Data Here'!C452</f>
        <v>0</v>
      </c>
      <c r="D452">
        <f>'Paste Initial Data Here'!D452</f>
        <v>0</v>
      </c>
      <c r="E452">
        <f>'Paste Initial Data Here'!E452</f>
        <v>0</v>
      </c>
      <c r="F452">
        <f>'Paste Initial Data Here'!F452</f>
        <v>0</v>
      </c>
      <c r="G452" t="str" cm="1">
        <f t="array" ref="G452">_xlfn.IFS(ISBLANK('Paste Initial Data Here'!B452)," ",B452&lt;&gt;"",CONCATENATE(C452,", ",D452,", ",E452," ",F452))</f>
        <v xml:space="preserve"> </v>
      </c>
      <c r="H452">
        <f>'Paste Initial Data Here'!G452</f>
        <v>0</v>
      </c>
      <c r="I452">
        <f>'Paste Initial Data Here'!H452</f>
        <v>0</v>
      </c>
      <c r="J452">
        <f>'Paste Initial Data Here'!I452</f>
        <v>0</v>
      </c>
      <c r="K452">
        <f>'Paste Initial Data Here'!J452</f>
        <v>0</v>
      </c>
      <c r="L452">
        <f>'Paste Initial Data Here'!K452</f>
        <v>0</v>
      </c>
      <c r="M452">
        <f>'Paste Initial Data Here'!L452</f>
        <v>0</v>
      </c>
      <c r="N452">
        <f>'Paste Initial Data Here'!M452</f>
        <v>0</v>
      </c>
      <c r="O452">
        <f>'Paste Initial Data Here'!N452</f>
        <v>0</v>
      </c>
      <c r="P452">
        <f>'Paste Initial Data Here'!O452</f>
        <v>0</v>
      </c>
      <c r="Q452">
        <f>'Paste Initial Data Here'!P452</f>
        <v>0</v>
      </c>
      <c r="R452">
        <f>'Paste Initial Data Here'!Q452</f>
        <v>0</v>
      </c>
      <c r="S452">
        <f>'Paste Initial Data Here'!R452</f>
        <v>0</v>
      </c>
      <c r="T452">
        <f>'Paste Initial Data Here'!S452</f>
        <v>0</v>
      </c>
      <c r="U452">
        <f>'Paste Initial Data Here'!T452</f>
        <v>0</v>
      </c>
      <c r="V452">
        <f>'Paste Initial Data Here'!U452</f>
        <v>0</v>
      </c>
      <c r="W452">
        <f>'Paste Initial Data Here'!V452</f>
        <v>0</v>
      </c>
      <c r="X452">
        <f>'Paste Initial Data Here'!W452</f>
        <v>0</v>
      </c>
      <c r="Y452" s="11" t="str" cm="1">
        <f t="array" ref="Y452">_xlfn.IFS(ISBLANK('Paste Initial Data Here'!A452),"",'Paste Initial Data Here'!A452&lt;&gt;0,'Paste Initial Data Here'!BJ452)</f>
        <v/>
      </c>
      <c r="Z452">
        <f>'Paste Initial Data Here'!Y452</f>
        <v>0</v>
      </c>
      <c r="AA452">
        <f>'Paste Initial Data Here'!Z452</f>
        <v>0</v>
      </c>
      <c r="AB452">
        <f>'Paste Initial Data Here'!AA452</f>
        <v>0</v>
      </c>
      <c r="AC452">
        <f>'Paste Initial Data Here'!AB452</f>
        <v>0</v>
      </c>
      <c r="AD452">
        <f>'Paste Initial Data Here'!AC452</f>
        <v>0</v>
      </c>
      <c r="AE452">
        <f>'Paste Initial Data Here'!AD452</f>
        <v>0</v>
      </c>
      <c r="AF452">
        <f>'Paste Initial Data Here'!AE452</f>
        <v>0</v>
      </c>
      <c r="AG452">
        <f>'Paste Initial Data Here'!AF452</f>
        <v>0</v>
      </c>
      <c r="AH452">
        <f>'Paste Initial Data Here'!AG452</f>
        <v>0</v>
      </c>
      <c r="AI452" s="11">
        <f>'Paste Initial Data Here'!AH452</f>
        <v>0</v>
      </c>
      <c r="AJ452">
        <f>'Paste Initial Data Here'!AI452</f>
        <v>0</v>
      </c>
      <c r="AK452">
        <f>'Paste Initial Data Here'!AJ452</f>
        <v>0</v>
      </c>
      <c r="AL452" s="11">
        <f>'Paste Initial Data Here'!AK452</f>
        <v>0</v>
      </c>
      <c r="AM452">
        <f>'Paste Initial Data Here'!AL452</f>
        <v>0</v>
      </c>
      <c r="AN452">
        <f>'Paste Initial Data Here'!AM452</f>
        <v>0</v>
      </c>
      <c r="AO452" s="11">
        <f>'Paste Initial Data Here'!AN452</f>
        <v>0</v>
      </c>
      <c r="AP452">
        <f>'Paste Initial Data Here'!AO452</f>
        <v>0</v>
      </c>
      <c r="AQ452">
        <f>'Paste Initial Data Here'!AP452</f>
        <v>0</v>
      </c>
      <c r="AR452" s="11">
        <f>'Paste Initial Data Here'!AQ452</f>
        <v>0</v>
      </c>
      <c r="AS452">
        <f>'Paste Initial Data Here'!AR452</f>
        <v>0</v>
      </c>
      <c r="AT452">
        <f>'Paste Initial Data Here'!AS452</f>
        <v>0</v>
      </c>
      <c r="AU452" s="11">
        <f>'Paste Initial Data Here'!AT452</f>
        <v>0</v>
      </c>
      <c r="AV452">
        <f>'Paste Initial Data Here'!AU452</f>
        <v>0</v>
      </c>
      <c r="AW452">
        <f>'Paste Initial Data Here'!AV452</f>
        <v>0</v>
      </c>
      <c r="AX452" s="11">
        <f>'Paste Initial Data Here'!AW452</f>
        <v>0</v>
      </c>
      <c r="AY452">
        <f>'Paste Initial Data Here'!AX452</f>
        <v>0</v>
      </c>
      <c r="AZ452">
        <f>'Paste Initial Data Here'!AY452</f>
        <v>0</v>
      </c>
      <c r="BA452" s="11">
        <f>'Paste Initial Data Here'!AZ452</f>
        <v>0</v>
      </c>
      <c r="BB452">
        <f>'Paste Initial Data Here'!BA452</f>
        <v>0</v>
      </c>
      <c r="BC452">
        <f>'Paste Initial Data Here'!BB452</f>
        <v>0</v>
      </c>
      <c r="BD452" s="11">
        <f>'Paste Initial Data Here'!BC452</f>
        <v>0</v>
      </c>
      <c r="BE452">
        <f>'Paste Initial Data Here'!BD452</f>
        <v>0</v>
      </c>
      <c r="BF452">
        <f>'Paste Initial Data Here'!BE452</f>
        <v>0</v>
      </c>
      <c r="BG452" s="11">
        <f>'Paste Initial Data Here'!BF452</f>
        <v>0</v>
      </c>
      <c r="BH452">
        <f>'Paste Initial Data Here'!BG452</f>
        <v>0</v>
      </c>
      <c r="BI452">
        <f>'Paste Initial Data Here'!BH452</f>
        <v>0</v>
      </c>
      <c r="BJ452" s="11">
        <f>'Paste Initial Data Here'!BI452</f>
        <v>0</v>
      </c>
      <c r="BK452" s="11">
        <f>'Paste Initial Data Here'!BJ452</f>
        <v>0</v>
      </c>
      <c r="BL452">
        <f>'Paste Initial Data Here'!BK452</f>
        <v>0</v>
      </c>
      <c r="BM452" s="8">
        <f>'Paste Initial Data Here'!BL452</f>
        <v>0</v>
      </c>
      <c r="BN452" s="8">
        <f>'Paste Initial Data Here'!BM452</f>
        <v>0</v>
      </c>
      <c r="BO452">
        <f>'Paste Initial Data Here'!BN452</f>
        <v>0</v>
      </c>
      <c r="BP452" s="8">
        <f>'Paste Initial Data Here'!BO452</f>
        <v>0</v>
      </c>
      <c r="BQ452" s="8">
        <f>'Paste Initial Data Here'!BP452</f>
        <v>0</v>
      </c>
      <c r="BR452">
        <f>'Paste Initial Data Here'!BQ452</f>
        <v>0</v>
      </c>
      <c r="BS452" s="8">
        <f>'Paste Initial Data Here'!BR452</f>
        <v>0</v>
      </c>
      <c r="BT452" s="8">
        <f>'Paste Initial Data Here'!BS452</f>
        <v>0</v>
      </c>
      <c r="BU452">
        <f>'Paste Initial Data Here'!BT452</f>
        <v>0</v>
      </c>
      <c r="BV452" s="8">
        <f>'Paste Initial Data Here'!BU452</f>
        <v>0</v>
      </c>
      <c r="BW452" s="8">
        <f>'Paste Initial Data Here'!BV452</f>
        <v>0</v>
      </c>
      <c r="BX452">
        <f>'Paste Initial Data Here'!BW452</f>
        <v>0</v>
      </c>
      <c r="BY452" s="8">
        <f>'Paste Initial Data Here'!BX452</f>
        <v>0</v>
      </c>
      <c r="BZ452" s="8">
        <f>'Paste Initial Data Here'!BY452</f>
        <v>0</v>
      </c>
      <c r="CA452">
        <f>'Paste Initial Data Here'!BZ452</f>
        <v>0</v>
      </c>
      <c r="CB452" s="8">
        <f>'Paste Initial Data Here'!CA452</f>
        <v>0</v>
      </c>
      <c r="CC452" s="8">
        <f>'Paste Initial Data Here'!CB452</f>
        <v>0</v>
      </c>
      <c r="CD452">
        <f>'Paste Initial Data Here'!CC452</f>
        <v>0</v>
      </c>
      <c r="CE452" s="8">
        <f>'Paste Initial Data Here'!CD452</f>
        <v>0</v>
      </c>
      <c r="CF452" s="8">
        <f>'Paste Initial Data Here'!CE452</f>
        <v>0</v>
      </c>
      <c r="CG452">
        <f>'Paste Initial Data Here'!CF452</f>
        <v>0</v>
      </c>
      <c r="CH452" s="8">
        <f>'Paste Initial Data Here'!CG452</f>
        <v>0</v>
      </c>
      <c r="CI452" s="8">
        <f>'Paste Initial Data Here'!CH452</f>
        <v>0</v>
      </c>
      <c r="CJ452">
        <f>'Paste Initial Data Here'!CI452</f>
        <v>0</v>
      </c>
      <c r="CK452" s="8">
        <f>'Paste Initial Data Here'!CJ452</f>
        <v>0</v>
      </c>
      <c r="CL452" s="8">
        <f>'Paste Initial Data Here'!CK452</f>
        <v>0</v>
      </c>
      <c r="CM452">
        <f>'Paste Initial Data Here'!CL452</f>
        <v>0</v>
      </c>
      <c r="CN452" s="8">
        <f>'Paste Initial Data Here'!CM452</f>
        <v>0</v>
      </c>
      <c r="CO452" s="8">
        <f>'Paste Initial Data Here'!CN452</f>
        <v>0</v>
      </c>
      <c r="CP452">
        <f>'Paste Initial Data Here'!CO452</f>
        <v>0</v>
      </c>
      <c r="CQ452">
        <f>'Paste Initial Data Here'!CP452</f>
        <v>0</v>
      </c>
      <c r="CR452">
        <f>'Paste Initial Data Here'!CQ452</f>
        <v>0</v>
      </c>
      <c r="CS452">
        <f>'Paste Initial Data Here'!CR452</f>
        <v>0</v>
      </c>
      <c r="CT452" s="1">
        <f>'Paste Initial Data Here'!CS452</f>
        <v>0</v>
      </c>
      <c r="CU452" t="str" cm="1">
        <f t="array" ref="CU452">_xlfn.IFS(CS452="Yes",(CONCATENATE(CS452,","," ",CT452)),CS452="No","No",CS452&lt;=0,"")</f>
        <v/>
      </c>
      <c r="CV452">
        <f>'Paste Initial Data Here'!CT452</f>
        <v>0</v>
      </c>
      <c r="CW452">
        <f>'Paste Initial Data Here'!CU452</f>
        <v>0</v>
      </c>
      <c r="CX452">
        <f>'Paste Initial Data Here'!CV452</f>
        <v>0</v>
      </c>
      <c r="CY452">
        <f>'Paste Initial Data Here'!CW452</f>
        <v>0</v>
      </c>
      <c r="CZ452">
        <f>'Paste Initial Data Here'!CX452</f>
        <v>0</v>
      </c>
      <c r="DA452">
        <f>'Paste Initial Data Here'!CY452</f>
        <v>0</v>
      </c>
      <c r="DB452">
        <f>'Paste Initial Data Here'!CZ452</f>
        <v>0</v>
      </c>
      <c r="DC452">
        <f>'Paste Initial Data Here'!DA452</f>
        <v>0</v>
      </c>
    </row>
    <row r="453" spans="1:107" x14ac:dyDescent="0.3">
      <c r="A453">
        <f>'Paste Initial Data Here'!A453</f>
        <v>0</v>
      </c>
      <c r="B453">
        <f>'Paste Initial Data Here'!B453</f>
        <v>0</v>
      </c>
      <c r="C453">
        <f>'Paste Initial Data Here'!C453</f>
        <v>0</v>
      </c>
      <c r="D453">
        <f>'Paste Initial Data Here'!D453</f>
        <v>0</v>
      </c>
      <c r="E453">
        <f>'Paste Initial Data Here'!E453</f>
        <v>0</v>
      </c>
      <c r="F453">
        <f>'Paste Initial Data Here'!F453</f>
        <v>0</v>
      </c>
      <c r="G453" t="str" cm="1">
        <f t="array" ref="G453">_xlfn.IFS(ISBLANK('Paste Initial Data Here'!B453)," ",B453&lt;&gt;"",CONCATENATE(C453,", ",D453,", ",E453," ",F453))</f>
        <v xml:space="preserve"> </v>
      </c>
      <c r="H453">
        <f>'Paste Initial Data Here'!G453</f>
        <v>0</v>
      </c>
      <c r="I453">
        <f>'Paste Initial Data Here'!H453</f>
        <v>0</v>
      </c>
      <c r="J453">
        <f>'Paste Initial Data Here'!I453</f>
        <v>0</v>
      </c>
      <c r="K453">
        <f>'Paste Initial Data Here'!J453</f>
        <v>0</v>
      </c>
      <c r="L453">
        <f>'Paste Initial Data Here'!K453</f>
        <v>0</v>
      </c>
      <c r="M453">
        <f>'Paste Initial Data Here'!L453</f>
        <v>0</v>
      </c>
      <c r="N453">
        <f>'Paste Initial Data Here'!M453</f>
        <v>0</v>
      </c>
      <c r="O453">
        <f>'Paste Initial Data Here'!N453</f>
        <v>0</v>
      </c>
      <c r="P453">
        <f>'Paste Initial Data Here'!O453</f>
        <v>0</v>
      </c>
      <c r="Q453">
        <f>'Paste Initial Data Here'!P453</f>
        <v>0</v>
      </c>
      <c r="R453">
        <f>'Paste Initial Data Here'!Q453</f>
        <v>0</v>
      </c>
      <c r="S453">
        <f>'Paste Initial Data Here'!R453</f>
        <v>0</v>
      </c>
      <c r="T453">
        <f>'Paste Initial Data Here'!S453</f>
        <v>0</v>
      </c>
      <c r="U453">
        <f>'Paste Initial Data Here'!T453</f>
        <v>0</v>
      </c>
      <c r="V453">
        <f>'Paste Initial Data Here'!U453</f>
        <v>0</v>
      </c>
      <c r="W453">
        <f>'Paste Initial Data Here'!V453</f>
        <v>0</v>
      </c>
      <c r="X453">
        <f>'Paste Initial Data Here'!W453</f>
        <v>0</v>
      </c>
      <c r="Y453" s="11" t="str" cm="1">
        <f t="array" ref="Y453">_xlfn.IFS(ISBLANK('Paste Initial Data Here'!A453),"",'Paste Initial Data Here'!A453&lt;&gt;0,'Paste Initial Data Here'!BJ453)</f>
        <v/>
      </c>
      <c r="Z453">
        <f>'Paste Initial Data Here'!Y453</f>
        <v>0</v>
      </c>
      <c r="AA453">
        <f>'Paste Initial Data Here'!Z453</f>
        <v>0</v>
      </c>
      <c r="AB453">
        <f>'Paste Initial Data Here'!AA453</f>
        <v>0</v>
      </c>
      <c r="AC453">
        <f>'Paste Initial Data Here'!AB453</f>
        <v>0</v>
      </c>
      <c r="AD453">
        <f>'Paste Initial Data Here'!AC453</f>
        <v>0</v>
      </c>
      <c r="AE453">
        <f>'Paste Initial Data Here'!AD453</f>
        <v>0</v>
      </c>
      <c r="AF453">
        <f>'Paste Initial Data Here'!AE453</f>
        <v>0</v>
      </c>
      <c r="AG453">
        <f>'Paste Initial Data Here'!AF453</f>
        <v>0</v>
      </c>
      <c r="AH453">
        <f>'Paste Initial Data Here'!AG453</f>
        <v>0</v>
      </c>
      <c r="AI453" s="11">
        <f>'Paste Initial Data Here'!AH453</f>
        <v>0</v>
      </c>
      <c r="AJ453">
        <f>'Paste Initial Data Here'!AI453</f>
        <v>0</v>
      </c>
      <c r="AK453">
        <f>'Paste Initial Data Here'!AJ453</f>
        <v>0</v>
      </c>
      <c r="AL453" s="11">
        <f>'Paste Initial Data Here'!AK453</f>
        <v>0</v>
      </c>
      <c r="AM453">
        <f>'Paste Initial Data Here'!AL453</f>
        <v>0</v>
      </c>
      <c r="AN453">
        <f>'Paste Initial Data Here'!AM453</f>
        <v>0</v>
      </c>
      <c r="AO453" s="11">
        <f>'Paste Initial Data Here'!AN453</f>
        <v>0</v>
      </c>
      <c r="AP453">
        <f>'Paste Initial Data Here'!AO453</f>
        <v>0</v>
      </c>
      <c r="AQ453">
        <f>'Paste Initial Data Here'!AP453</f>
        <v>0</v>
      </c>
      <c r="AR453" s="11">
        <f>'Paste Initial Data Here'!AQ453</f>
        <v>0</v>
      </c>
      <c r="AS453">
        <f>'Paste Initial Data Here'!AR453</f>
        <v>0</v>
      </c>
      <c r="AT453">
        <f>'Paste Initial Data Here'!AS453</f>
        <v>0</v>
      </c>
      <c r="AU453" s="11">
        <f>'Paste Initial Data Here'!AT453</f>
        <v>0</v>
      </c>
      <c r="AV453">
        <f>'Paste Initial Data Here'!AU453</f>
        <v>0</v>
      </c>
      <c r="AW453">
        <f>'Paste Initial Data Here'!AV453</f>
        <v>0</v>
      </c>
      <c r="AX453" s="11">
        <f>'Paste Initial Data Here'!AW453</f>
        <v>0</v>
      </c>
      <c r="AY453">
        <f>'Paste Initial Data Here'!AX453</f>
        <v>0</v>
      </c>
      <c r="AZ453">
        <f>'Paste Initial Data Here'!AY453</f>
        <v>0</v>
      </c>
      <c r="BA453" s="11">
        <f>'Paste Initial Data Here'!AZ453</f>
        <v>0</v>
      </c>
      <c r="BB453">
        <f>'Paste Initial Data Here'!BA453</f>
        <v>0</v>
      </c>
      <c r="BC453">
        <f>'Paste Initial Data Here'!BB453</f>
        <v>0</v>
      </c>
      <c r="BD453" s="11">
        <f>'Paste Initial Data Here'!BC453</f>
        <v>0</v>
      </c>
      <c r="BE453">
        <f>'Paste Initial Data Here'!BD453</f>
        <v>0</v>
      </c>
      <c r="BF453">
        <f>'Paste Initial Data Here'!BE453</f>
        <v>0</v>
      </c>
      <c r="BG453" s="11">
        <f>'Paste Initial Data Here'!BF453</f>
        <v>0</v>
      </c>
      <c r="BH453">
        <f>'Paste Initial Data Here'!BG453</f>
        <v>0</v>
      </c>
      <c r="BI453">
        <f>'Paste Initial Data Here'!BH453</f>
        <v>0</v>
      </c>
      <c r="BJ453" s="11">
        <f>'Paste Initial Data Here'!BI453</f>
        <v>0</v>
      </c>
      <c r="BK453" s="11">
        <f>'Paste Initial Data Here'!BJ453</f>
        <v>0</v>
      </c>
      <c r="BL453">
        <f>'Paste Initial Data Here'!BK453</f>
        <v>0</v>
      </c>
      <c r="BM453" s="8">
        <f>'Paste Initial Data Here'!BL453</f>
        <v>0</v>
      </c>
      <c r="BN453" s="8">
        <f>'Paste Initial Data Here'!BM453</f>
        <v>0</v>
      </c>
      <c r="BO453">
        <f>'Paste Initial Data Here'!BN453</f>
        <v>0</v>
      </c>
      <c r="BP453" s="8">
        <f>'Paste Initial Data Here'!BO453</f>
        <v>0</v>
      </c>
      <c r="BQ453" s="8">
        <f>'Paste Initial Data Here'!BP453</f>
        <v>0</v>
      </c>
      <c r="BR453">
        <f>'Paste Initial Data Here'!BQ453</f>
        <v>0</v>
      </c>
      <c r="BS453" s="8">
        <f>'Paste Initial Data Here'!BR453</f>
        <v>0</v>
      </c>
      <c r="BT453" s="8">
        <f>'Paste Initial Data Here'!BS453</f>
        <v>0</v>
      </c>
      <c r="BU453">
        <f>'Paste Initial Data Here'!BT453</f>
        <v>0</v>
      </c>
      <c r="BV453" s="8">
        <f>'Paste Initial Data Here'!BU453</f>
        <v>0</v>
      </c>
      <c r="BW453" s="8">
        <f>'Paste Initial Data Here'!BV453</f>
        <v>0</v>
      </c>
      <c r="BX453">
        <f>'Paste Initial Data Here'!BW453</f>
        <v>0</v>
      </c>
      <c r="BY453" s="8">
        <f>'Paste Initial Data Here'!BX453</f>
        <v>0</v>
      </c>
      <c r="BZ453" s="8">
        <f>'Paste Initial Data Here'!BY453</f>
        <v>0</v>
      </c>
      <c r="CA453">
        <f>'Paste Initial Data Here'!BZ453</f>
        <v>0</v>
      </c>
      <c r="CB453" s="8">
        <f>'Paste Initial Data Here'!CA453</f>
        <v>0</v>
      </c>
      <c r="CC453" s="8">
        <f>'Paste Initial Data Here'!CB453</f>
        <v>0</v>
      </c>
      <c r="CD453">
        <f>'Paste Initial Data Here'!CC453</f>
        <v>0</v>
      </c>
      <c r="CE453" s="8">
        <f>'Paste Initial Data Here'!CD453</f>
        <v>0</v>
      </c>
      <c r="CF453" s="8">
        <f>'Paste Initial Data Here'!CE453</f>
        <v>0</v>
      </c>
      <c r="CG453">
        <f>'Paste Initial Data Here'!CF453</f>
        <v>0</v>
      </c>
      <c r="CH453" s="8">
        <f>'Paste Initial Data Here'!CG453</f>
        <v>0</v>
      </c>
      <c r="CI453" s="8">
        <f>'Paste Initial Data Here'!CH453</f>
        <v>0</v>
      </c>
      <c r="CJ453">
        <f>'Paste Initial Data Here'!CI453</f>
        <v>0</v>
      </c>
      <c r="CK453" s="8">
        <f>'Paste Initial Data Here'!CJ453</f>
        <v>0</v>
      </c>
      <c r="CL453" s="8">
        <f>'Paste Initial Data Here'!CK453</f>
        <v>0</v>
      </c>
      <c r="CM453">
        <f>'Paste Initial Data Here'!CL453</f>
        <v>0</v>
      </c>
      <c r="CN453" s="8">
        <f>'Paste Initial Data Here'!CM453</f>
        <v>0</v>
      </c>
      <c r="CO453" s="8">
        <f>'Paste Initial Data Here'!CN453</f>
        <v>0</v>
      </c>
      <c r="CP453">
        <f>'Paste Initial Data Here'!CO453</f>
        <v>0</v>
      </c>
      <c r="CQ453">
        <f>'Paste Initial Data Here'!CP453</f>
        <v>0</v>
      </c>
      <c r="CR453">
        <f>'Paste Initial Data Here'!CQ453</f>
        <v>0</v>
      </c>
      <c r="CS453">
        <f>'Paste Initial Data Here'!CR453</f>
        <v>0</v>
      </c>
      <c r="CT453" s="1">
        <f>'Paste Initial Data Here'!CS453</f>
        <v>0</v>
      </c>
      <c r="CU453" t="str" cm="1">
        <f t="array" ref="CU453">_xlfn.IFS(CS453="Yes",(CONCATENATE(CS453,","," ",CT453)),CS453="No","No",CS453&lt;=0,"")</f>
        <v/>
      </c>
      <c r="CV453">
        <f>'Paste Initial Data Here'!CT453</f>
        <v>0</v>
      </c>
      <c r="CW453">
        <f>'Paste Initial Data Here'!CU453</f>
        <v>0</v>
      </c>
      <c r="CX453">
        <f>'Paste Initial Data Here'!CV453</f>
        <v>0</v>
      </c>
      <c r="CY453">
        <f>'Paste Initial Data Here'!CW453</f>
        <v>0</v>
      </c>
      <c r="CZ453">
        <f>'Paste Initial Data Here'!CX453</f>
        <v>0</v>
      </c>
      <c r="DA453">
        <f>'Paste Initial Data Here'!CY453</f>
        <v>0</v>
      </c>
      <c r="DB453">
        <f>'Paste Initial Data Here'!CZ453</f>
        <v>0</v>
      </c>
      <c r="DC453">
        <f>'Paste Initial Data Here'!DA453</f>
        <v>0</v>
      </c>
    </row>
    <row r="454" spans="1:107" x14ac:dyDescent="0.3">
      <c r="A454">
        <f>'Paste Initial Data Here'!A454</f>
        <v>0</v>
      </c>
      <c r="B454">
        <f>'Paste Initial Data Here'!B454</f>
        <v>0</v>
      </c>
      <c r="C454">
        <f>'Paste Initial Data Here'!C454</f>
        <v>0</v>
      </c>
      <c r="D454">
        <f>'Paste Initial Data Here'!D454</f>
        <v>0</v>
      </c>
      <c r="E454">
        <f>'Paste Initial Data Here'!E454</f>
        <v>0</v>
      </c>
      <c r="F454">
        <f>'Paste Initial Data Here'!F454</f>
        <v>0</v>
      </c>
      <c r="G454" t="str" cm="1">
        <f t="array" ref="G454">_xlfn.IFS(ISBLANK('Paste Initial Data Here'!B454)," ",B454&lt;&gt;"",CONCATENATE(C454,", ",D454,", ",E454," ",F454))</f>
        <v xml:space="preserve"> </v>
      </c>
      <c r="H454">
        <f>'Paste Initial Data Here'!G454</f>
        <v>0</v>
      </c>
      <c r="I454">
        <f>'Paste Initial Data Here'!H454</f>
        <v>0</v>
      </c>
      <c r="J454">
        <f>'Paste Initial Data Here'!I454</f>
        <v>0</v>
      </c>
      <c r="K454">
        <f>'Paste Initial Data Here'!J454</f>
        <v>0</v>
      </c>
      <c r="L454">
        <f>'Paste Initial Data Here'!K454</f>
        <v>0</v>
      </c>
      <c r="M454">
        <f>'Paste Initial Data Here'!L454</f>
        <v>0</v>
      </c>
      <c r="N454">
        <f>'Paste Initial Data Here'!M454</f>
        <v>0</v>
      </c>
      <c r="O454">
        <f>'Paste Initial Data Here'!N454</f>
        <v>0</v>
      </c>
      <c r="P454">
        <f>'Paste Initial Data Here'!O454</f>
        <v>0</v>
      </c>
      <c r="Q454">
        <f>'Paste Initial Data Here'!P454</f>
        <v>0</v>
      </c>
      <c r="R454">
        <f>'Paste Initial Data Here'!Q454</f>
        <v>0</v>
      </c>
      <c r="S454">
        <f>'Paste Initial Data Here'!R454</f>
        <v>0</v>
      </c>
      <c r="T454">
        <f>'Paste Initial Data Here'!S454</f>
        <v>0</v>
      </c>
      <c r="U454">
        <f>'Paste Initial Data Here'!T454</f>
        <v>0</v>
      </c>
      <c r="V454">
        <f>'Paste Initial Data Here'!U454</f>
        <v>0</v>
      </c>
      <c r="W454">
        <f>'Paste Initial Data Here'!V454</f>
        <v>0</v>
      </c>
      <c r="X454">
        <f>'Paste Initial Data Here'!W454</f>
        <v>0</v>
      </c>
      <c r="Y454" s="11" t="str" cm="1">
        <f t="array" ref="Y454">_xlfn.IFS(ISBLANK('Paste Initial Data Here'!A454),"",'Paste Initial Data Here'!A454&lt;&gt;0,'Paste Initial Data Here'!BJ454)</f>
        <v/>
      </c>
      <c r="Z454">
        <f>'Paste Initial Data Here'!Y454</f>
        <v>0</v>
      </c>
      <c r="AA454">
        <f>'Paste Initial Data Here'!Z454</f>
        <v>0</v>
      </c>
      <c r="AB454">
        <f>'Paste Initial Data Here'!AA454</f>
        <v>0</v>
      </c>
      <c r="AC454">
        <f>'Paste Initial Data Here'!AB454</f>
        <v>0</v>
      </c>
      <c r="AD454">
        <f>'Paste Initial Data Here'!AC454</f>
        <v>0</v>
      </c>
      <c r="AE454">
        <f>'Paste Initial Data Here'!AD454</f>
        <v>0</v>
      </c>
      <c r="AF454">
        <f>'Paste Initial Data Here'!AE454</f>
        <v>0</v>
      </c>
      <c r="AG454">
        <f>'Paste Initial Data Here'!AF454</f>
        <v>0</v>
      </c>
      <c r="AH454">
        <f>'Paste Initial Data Here'!AG454</f>
        <v>0</v>
      </c>
      <c r="AI454" s="11">
        <f>'Paste Initial Data Here'!AH454</f>
        <v>0</v>
      </c>
      <c r="AJ454">
        <f>'Paste Initial Data Here'!AI454</f>
        <v>0</v>
      </c>
      <c r="AK454">
        <f>'Paste Initial Data Here'!AJ454</f>
        <v>0</v>
      </c>
      <c r="AL454" s="11">
        <f>'Paste Initial Data Here'!AK454</f>
        <v>0</v>
      </c>
      <c r="AM454">
        <f>'Paste Initial Data Here'!AL454</f>
        <v>0</v>
      </c>
      <c r="AN454">
        <f>'Paste Initial Data Here'!AM454</f>
        <v>0</v>
      </c>
      <c r="AO454" s="11">
        <f>'Paste Initial Data Here'!AN454</f>
        <v>0</v>
      </c>
      <c r="AP454">
        <f>'Paste Initial Data Here'!AO454</f>
        <v>0</v>
      </c>
      <c r="AQ454">
        <f>'Paste Initial Data Here'!AP454</f>
        <v>0</v>
      </c>
      <c r="AR454" s="11">
        <f>'Paste Initial Data Here'!AQ454</f>
        <v>0</v>
      </c>
      <c r="AS454">
        <f>'Paste Initial Data Here'!AR454</f>
        <v>0</v>
      </c>
      <c r="AT454">
        <f>'Paste Initial Data Here'!AS454</f>
        <v>0</v>
      </c>
      <c r="AU454" s="11">
        <f>'Paste Initial Data Here'!AT454</f>
        <v>0</v>
      </c>
      <c r="AV454">
        <f>'Paste Initial Data Here'!AU454</f>
        <v>0</v>
      </c>
      <c r="AW454">
        <f>'Paste Initial Data Here'!AV454</f>
        <v>0</v>
      </c>
      <c r="AX454" s="11">
        <f>'Paste Initial Data Here'!AW454</f>
        <v>0</v>
      </c>
      <c r="AY454">
        <f>'Paste Initial Data Here'!AX454</f>
        <v>0</v>
      </c>
      <c r="AZ454">
        <f>'Paste Initial Data Here'!AY454</f>
        <v>0</v>
      </c>
      <c r="BA454" s="11">
        <f>'Paste Initial Data Here'!AZ454</f>
        <v>0</v>
      </c>
      <c r="BB454">
        <f>'Paste Initial Data Here'!BA454</f>
        <v>0</v>
      </c>
      <c r="BC454">
        <f>'Paste Initial Data Here'!BB454</f>
        <v>0</v>
      </c>
      <c r="BD454" s="11">
        <f>'Paste Initial Data Here'!BC454</f>
        <v>0</v>
      </c>
      <c r="BE454">
        <f>'Paste Initial Data Here'!BD454</f>
        <v>0</v>
      </c>
      <c r="BF454">
        <f>'Paste Initial Data Here'!BE454</f>
        <v>0</v>
      </c>
      <c r="BG454" s="11">
        <f>'Paste Initial Data Here'!BF454</f>
        <v>0</v>
      </c>
      <c r="BH454">
        <f>'Paste Initial Data Here'!BG454</f>
        <v>0</v>
      </c>
      <c r="BI454">
        <f>'Paste Initial Data Here'!BH454</f>
        <v>0</v>
      </c>
      <c r="BJ454" s="11">
        <f>'Paste Initial Data Here'!BI454</f>
        <v>0</v>
      </c>
      <c r="BK454" s="11">
        <f>'Paste Initial Data Here'!BJ454</f>
        <v>0</v>
      </c>
      <c r="BL454">
        <f>'Paste Initial Data Here'!BK454</f>
        <v>0</v>
      </c>
      <c r="BM454" s="8">
        <f>'Paste Initial Data Here'!BL454</f>
        <v>0</v>
      </c>
      <c r="BN454" s="8">
        <f>'Paste Initial Data Here'!BM454</f>
        <v>0</v>
      </c>
      <c r="BO454">
        <f>'Paste Initial Data Here'!BN454</f>
        <v>0</v>
      </c>
      <c r="BP454" s="8">
        <f>'Paste Initial Data Here'!BO454</f>
        <v>0</v>
      </c>
      <c r="BQ454" s="8">
        <f>'Paste Initial Data Here'!BP454</f>
        <v>0</v>
      </c>
      <c r="BR454">
        <f>'Paste Initial Data Here'!BQ454</f>
        <v>0</v>
      </c>
      <c r="BS454" s="8">
        <f>'Paste Initial Data Here'!BR454</f>
        <v>0</v>
      </c>
      <c r="BT454" s="8">
        <f>'Paste Initial Data Here'!BS454</f>
        <v>0</v>
      </c>
      <c r="BU454">
        <f>'Paste Initial Data Here'!BT454</f>
        <v>0</v>
      </c>
      <c r="BV454" s="8">
        <f>'Paste Initial Data Here'!BU454</f>
        <v>0</v>
      </c>
      <c r="BW454" s="8">
        <f>'Paste Initial Data Here'!BV454</f>
        <v>0</v>
      </c>
      <c r="BX454">
        <f>'Paste Initial Data Here'!BW454</f>
        <v>0</v>
      </c>
      <c r="BY454" s="8">
        <f>'Paste Initial Data Here'!BX454</f>
        <v>0</v>
      </c>
      <c r="BZ454" s="8">
        <f>'Paste Initial Data Here'!BY454</f>
        <v>0</v>
      </c>
      <c r="CA454">
        <f>'Paste Initial Data Here'!BZ454</f>
        <v>0</v>
      </c>
      <c r="CB454" s="8">
        <f>'Paste Initial Data Here'!CA454</f>
        <v>0</v>
      </c>
      <c r="CC454" s="8">
        <f>'Paste Initial Data Here'!CB454</f>
        <v>0</v>
      </c>
      <c r="CD454">
        <f>'Paste Initial Data Here'!CC454</f>
        <v>0</v>
      </c>
      <c r="CE454" s="8">
        <f>'Paste Initial Data Here'!CD454</f>
        <v>0</v>
      </c>
      <c r="CF454" s="8">
        <f>'Paste Initial Data Here'!CE454</f>
        <v>0</v>
      </c>
      <c r="CG454">
        <f>'Paste Initial Data Here'!CF454</f>
        <v>0</v>
      </c>
      <c r="CH454" s="8">
        <f>'Paste Initial Data Here'!CG454</f>
        <v>0</v>
      </c>
      <c r="CI454" s="8">
        <f>'Paste Initial Data Here'!CH454</f>
        <v>0</v>
      </c>
      <c r="CJ454">
        <f>'Paste Initial Data Here'!CI454</f>
        <v>0</v>
      </c>
      <c r="CK454" s="8">
        <f>'Paste Initial Data Here'!CJ454</f>
        <v>0</v>
      </c>
      <c r="CL454" s="8">
        <f>'Paste Initial Data Here'!CK454</f>
        <v>0</v>
      </c>
      <c r="CM454">
        <f>'Paste Initial Data Here'!CL454</f>
        <v>0</v>
      </c>
      <c r="CN454" s="8">
        <f>'Paste Initial Data Here'!CM454</f>
        <v>0</v>
      </c>
      <c r="CO454" s="8">
        <f>'Paste Initial Data Here'!CN454</f>
        <v>0</v>
      </c>
      <c r="CP454">
        <f>'Paste Initial Data Here'!CO454</f>
        <v>0</v>
      </c>
      <c r="CQ454">
        <f>'Paste Initial Data Here'!CP454</f>
        <v>0</v>
      </c>
      <c r="CR454">
        <f>'Paste Initial Data Here'!CQ454</f>
        <v>0</v>
      </c>
      <c r="CS454">
        <f>'Paste Initial Data Here'!CR454</f>
        <v>0</v>
      </c>
      <c r="CT454" s="1">
        <f>'Paste Initial Data Here'!CS454</f>
        <v>0</v>
      </c>
      <c r="CU454" t="str" cm="1">
        <f t="array" ref="CU454">_xlfn.IFS(CS454="Yes",(CONCATENATE(CS454,","," ",CT454)),CS454="No","No",CS454&lt;=0,"")</f>
        <v/>
      </c>
      <c r="CV454">
        <f>'Paste Initial Data Here'!CT454</f>
        <v>0</v>
      </c>
      <c r="CW454">
        <f>'Paste Initial Data Here'!CU454</f>
        <v>0</v>
      </c>
      <c r="CX454">
        <f>'Paste Initial Data Here'!CV454</f>
        <v>0</v>
      </c>
      <c r="CY454">
        <f>'Paste Initial Data Here'!CW454</f>
        <v>0</v>
      </c>
      <c r="CZ454">
        <f>'Paste Initial Data Here'!CX454</f>
        <v>0</v>
      </c>
      <c r="DA454">
        <f>'Paste Initial Data Here'!CY454</f>
        <v>0</v>
      </c>
      <c r="DB454">
        <f>'Paste Initial Data Here'!CZ454</f>
        <v>0</v>
      </c>
      <c r="DC454">
        <f>'Paste Initial Data Here'!DA454</f>
        <v>0</v>
      </c>
    </row>
    <row r="455" spans="1:107" x14ac:dyDescent="0.3">
      <c r="A455">
        <f>'Paste Initial Data Here'!A455</f>
        <v>0</v>
      </c>
      <c r="B455">
        <f>'Paste Initial Data Here'!B455</f>
        <v>0</v>
      </c>
      <c r="C455">
        <f>'Paste Initial Data Here'!C455</f>
        <v>0</v>
      </c>
      <c r="D455">
        <f>'Paste Initial Data Here'!D455</f>
        <v>0</v>
      </c>
      <c r="E455">
        <f>'Paste Initial Data Here'!E455</f>
        <v>0</v>
      </c>
      <c r="F455">
        <f>'Paste Initial Data Here'!F455</f>
        <v>0</v>
      </c>
      <c r="G455" t="str" cm="1">
        <f t="array" ref="G455">_xlfn.IFS(ISBLANK('Paste Initial Data Here'!B455)," ",B455&lt;&gt;"",CONCATENATE(C455,", ",D455,", ",E455," ",F455))</f>
        <v xml:space="preserve"> </v>
      </c>
      <c r="H455">
        <f>'Paste Initial Data Here'!G455</f>
        <v>0</v>
      </c>
      <c r="I455">
        <f>'Paste Initial Data Here'!H455</f>
        <v>0</v>
      </c>
      <c r="J455">
        <f>'Paste Initial Data Here'!I455</f>
        <v>0</v>
      </c>
      <c r="K455">
        <f>'Paste Initial Data Here'!J455</f>
        <v>0</v>
      </c>
      <c r="L455">
        <f>'Paste Initial Data Here'!K455</f>
        <v>0</v>
      </c>
      <c r="M455">
        <f>'Paste Initial Data Here'!L455</f>
        <v>0</v>
      </c>
      <c r="N455">
        <f>'Paste Initial Data Here'!M455</f>
        <v>0</v>
      </c>
      <c r="O455">
        <f>'Paste Initial Data Here'!N455</f>
        <v>0</v>
      </c>
      <c r="P455">
        <f>'Paste Initial Data Here'!O455</f>
        <v>0</v>
      </c>
      <c r="Q455">
        <f>'Paste Initial Data Here'!P455</f>
        <v>0</v>
      </c>
      <c r="R455">
        <f>'Paste Initial Data Here'!Q455</f>
        <v>0</v>
      </c>
      <c r="S455">
        <f>'Paste Initial Data Here'!R455</f>
        <v>0</v>
      </c>
      <c r="T455">
        <f>'Paste Initial Data Here'!S455</f>
        <v>0</v>
      </c>
      <c r="U455">
        <f>'Paste Initial Data Here'!T455</f>
        <v>0</v>
      </c>
      <c r="V455">
        <f>'Paste Initial Data Here'!U455</f>
        <v>0</v>
      </c>
      <c r="W455">
        <f>'Paste Initial Data Here'!V455</f>
        <v>0</v>
      </c>
      <c r="X455">
        <f>'Paste Initial Data Here'!W455</f>
        <v>0</v>
      </c>
      <c r="Y455" s="11" t="str" cm="1">
        <f t="array" ref="Y455">_xlfn.IFS(ISBLANK('Paste Initial Data Here'!A455),"",'Paste Initial Data Here'!A455&lt;&gt;0,'Paste Initial Data Here'!BJ455)</f>
        <v/>
      </c>
      <c r="Z455">
        <f>'Paste Initial Data Here'!Y455</f>
        <v>0</v>
      </c>
      <c r="AA455">
        <f>'Paste Initial Data Here'!Z455</f>
        <v>0</v>
      </c>
      <c r="AB455">
        <f>'Paste Initial Data Here'!AA455</f>
        <v>0</v>
      </c>
      <c r="AC455">
        <f>'Paste Initial Data Here'!AB455</f>
        <v>0</v>
      </c>
      <c r="AD455">
        <f>'Paste Initial Data Here'!AC455</f>
        <v>0</v>
      </c>
      <c r="AE455">
        <f>'Paste Initial Data Here'!AD455</f>
        <v>0</v>
      </c>
      <c r="AF455">
        <f>'Paste Initial Data Here'!AE455</f>
        <v>0</v>
      </c>
      <c r="AG455">
        <f>'Paste Initial Data Here'!AF455</f>
        <v>0</v>
      </c>
      <c r="AH455">
        <f>'Paste Initial Data Here'!AG455</f>
        <v>0</v>
      </c>
      <c r="AI455" s="11">
        <f>'Paste Initial Data Here'!AH455</f>
        <v>0</v>
      </c>
      <c r="AJ455">
        <f>'Paste Initial Data Here'!AI455</f>
        <v>0</v>
      </c>
      <c r="AK455">
        <f>'Paste Initial Data Here'!AJ455</f>
        <v>0</v>
      </c>
      <c r="AL455" s="11">
        <f>'Paste Initial Data Here'!AK455</f>
        <v>0</v>
      </c>
      <c r="AM455">
        <f>'Paste Initial Data Here'!AL455</f>
        <v>0</v>
      </c>
      <c r="AN455">
        <f>'Paste Initial Data Here'!AM455</f>
        <v>0</v>
      </c>
      <c r="AO455" s="11">
        <f>'Paste Initial Data Here'!AN455</f>
        <v>0</v>
      </c>
      <c r="AP455">
        <f>'Paste Initial Data Here'!AO455</f>
        <v>0</v>
      </c>
      <c r="AQ455">
        <f>'Paste Initial Data Here'!AP455</f>
        <v>0</v>
      </c>
      <c r="AR455" s="11">
        <f>'Paste Initial Data Here'!AQ455</f>
        <v>0</v>
      </c>
      <c r="AS455">
        <f>'Paste Initial Data Here'!AR455</f>
        <v>0</v>
      </c>
      <c r="AT455">
        <f>'Paste Initial Data Here'!AS455</f>
        <v>0</v>
      </c>
      <c r="AU455" s="11">
        <f>'Paste Initial Data Here'!AT455</f>
        <v>0</v>
      </c>
      <c r="AV455">
        <f>'Paste Initial Data Here'!AU455</f>
        <v>0</v>
      </c>
      <c r="AW455">
        <f>'Paste Initial Data Here'!AV455</f>
        <v>0</v>
      </c>
      <c r="AX455" s="11">
        <f>'Paste Initial Data Here'!AW455</f>
        <v>0</v>
      </c>
      <c r="AY455">
        <f>'Paste Initial Data Here'!AX455</f>
        <v>0</v>
      </c>
      <c r="AZ455">
        <f>'Paste Initial Data Here'!AY455</f>
        <v>0</v>
      </c>
      <c r="BA455" s="11">
        <f>'Paste Initial Data Here'!AZ455</f>
        <v>0</v>
      </c>
      <c r="BB455">
        <f>'Paste Initial Data Here'!BA455</f>
        <v>0</v>
      </c>
      <c r="BC455">
        <f>'Paste Initial Data Here'!BB455</f>
        <v>0</v>
      </c>
      <c r="BD455" s="11">
        <f>'Paste Initial Data Here'!BC455</f>
        <v>0</v>
      </c>
      <c r="BE455">
        <f>'Paste Initial Data Here'!BD455</f>
        <v>0</v>
      </c>
      <c r="BF455">
        <f>'Paste Initial Data Here'!BE455</f>
        <v>0</v>
      </c>
      <c r="BG455" s="11">
        <f>'Paste Initial Data Here'!BF455</f>
        <v>0</v>
      </c>
      <c r="BH455">
        <f>'Paste Initial Data Here'!BG455</f>
        <v>0</v>
      </c>
      <c r="BI455">
        <f>'Paste Initial Data Here'!BH455</f>
        <v>0</v>
      </c>
      <c r="BJ455" s="11">
        <f>'Paste Initial Data Here'!BI455</f>
        <v>0</v>
      </c>
      <c r="BK455" s="11">
        <f>'Paste Initial Data Here'!BJ455</f>
        <v>0</v>
      </c>
      <c r="BL455">
        <f>'Paste Initial Data Here'!BK455</f>
        <v>0</v>
      </c>
      <c r="BM455" s="8">
        <f>'Paste Initial Data Here'!BL455</f>
        <v>0</v>
      </c>
      <c r="BN455" s="8">
        <f>'Paste Initial Data Here'!BM455</f>
        <v>0</v>
      </c>
      <c r="BO455">
        <f>'Paste Initial Data Here'!BN455</f>
        <v>0</v>
      </c>
      <c r="BP455" s="8">
        <f>'Paste Initial Data Here'!BO455</f>
        <v>0</v>
      </c>
      <c r="BQ455" s="8">
        <f>'Paste Initial Data Here'!BP455</f>
        <v>0</v>
      </c>
      <c r="BR455">
        <f>'Paste Initial Data Here'!BQ455</f>
        <v>0</v>
      </c>
      <c r="BS455" s="8">
        <f>'Paste Initial Data Here'!BR455</f>
        <v>0</v>
      </c>
      <c r="BT455" s="8">
        <f>'Paste Initial Data Here'!BS455</f>
        <v>0</v>
      </c>
      <c r="BU455">
        <f>'Paste Initial Data Here'!BT455</f>
        <v>0</v>
      </c>
      <c r="BV455" s="8">
        <f>'Paste Initial Data Here'!BU455</f>
        <v>0</v>
      </c>
      <c r="BW455" s="8">
        <f>'Paste Initial Data Here'!BV455</f>
        <v>0</v>
      </c>
      <c r="BX455">
        <f>'Paste Initial Data Here'!BW455</f>
        <v>0</v>
      </c>
      <c r="BY455" s="8">
        <f>'Paste Initial Data Here'!BX455</f>
        <v>0</v>
      </c>
      <c r="BZ455" s="8">
        <f>'Paste Initial Data Here'!BY455</f>
        <v>0</v>
      </c>
      <c r="CA455">
        <f>'Paste Initial Data Here'!BZ455</f>
        <v>0</v>
      </c>
      <c r="CB455" s="8">
        <f>'Paste Initial Data Here'!CA455</f>
        <v>0</v>
      </c>
      <c r="CC455" s="8">
        <f>'Paste Initial Data Here'!CB455</f>
        <v>0</v>
      </c>
      <c r="CD455">
        <f>'Paste Initial Data Here'!CC455</f>
        <v>0</v>
      </c>
      <c r="CE455" s="8">
        <f>'Paste Initial Data Here'!CD455</f>
        <v>0</v>
      </c>
      <c r="CF455" s="8">
        <f>'Paste Initial Data Here'!CE455</f>
        <v>0</v>
      </c>
      <c r="CG455">
        <f>'Paste Initial Data Here'!CF455</f>
        <v>0</v>
      </c>
      <c r="CH455" s="8">
        <f>'Paste Initial Data Here'!CG455</f>
        <v>0</v>
      </c>
      <c r="CI455" s="8">
        <f>'Paste Initial Data Here'!CH455</f>
        <v>0</v>
      </c>
      <c r="CJ455">
        <f>'Paste Initial Data Here'!CI455</f>
        <v>0</v>
      </c>
      <c r="CK455" s="8">
        <f>'Paste Initial Data Here'!CJ455</f>
        <v>0</v>
      </c>
      <c r="CL455" s="8">
        <f>'Paste Initial Data Here'!CK455</f>
        <v>0</v>
      </c>
      <c r="CM455">
        <f>'Paste Initial Data Here'!CL455</f>
        <v>0</v>
      </c>
      <c r="CN455" s="8">
        <f>'Paste Initial Data Here'!CM455</f>
        <v>0</v>
      </c>
      <c r="CO455" s="8">
        <f>'Paste Initial Data Here'!CN455</f>
        <v>0</v>
      </c>
      <c r="CP455">
        <f>'Paste Initial Data Here'!CO455</f>
        <v>0</v>
      </c>
      <c r="CQ455">
        <f>'Paste Initial Data Here'!CP455</f>
        <v>0</v>
      </c>
      <c r="CR455">
        <f>'Paste Initial Data Here'!CQ455</f>
        <v>0</v>
      </c>
      <c r="CS455">
        <f>'Paste Initial Data Here'!CR455</f>
        <v>0</v>
      </c>
      <c r="CT455" s="1">
        <f>'Paste Initial Data Here'!CS455</f>
        <v>0</v>
      </c>
      <c r="CU455" t="str" cm="1">
        <f t="array" ref="CU455">_xlfn.IFS(CS455="Yes",(CONCATENATE(CS455,","," ",CT455)),CS455="No","No",CS455&lt;=0,"")</f>
        <v/>
      </c>
      <c r="CV455">
        <f>'Paste Initial Data Here'!CT455</f>
        <v>0</v>
      </c>
      <c r="CW455">
        <f>'Paste Initial Data Here'!CU455</f>
        <v>0</v>
      </c>
      <c r="CX455">
        <f>'Paste Initial Data Here'!CV455</f>
        <v>0</v>
      </c>
      <c r="CY455">
        <f>'Paste Initial Data Here'!CW455</f>
        <v>0</v>
      </c>
      <c r="CZ455">
        <f>'Paste Initial Data Here'!CX455</f>
        <v>0</v>
      </c>
      <c r="DA455">
        <f>'Paste Initial Data Here'!CY455</f>
        <v>0</v>
      </c>
      <c r="DB455">
        <f>'Paste Initial Data Here'!CZ455</f>
        <v>0</v>
      </c>
      <c r="DC455">
        <f>'Paste Initial Data Here'!DA455</f>
        <v>0</v>
      </c>
    </row>
    <row r="456" spans="1:107" x14ac:dyDescent="0.3">
      <c r="A456">
        <f>'Paste Initial Data Here'!A456</f>
        <v>0</v>
      </c>
      <c r="B456">
        <f>'Paste Initial Data Here'!B456</f>
        <v>0</v>
      </c>
      <c r="C456">
        <f>'Paste Initial Data Here'!C456</f>
        <v>0</v>
      </c>
      <c r="D456">
        <f>'Paste Initial Data Here'!D456</f>
        <v>0</v>
      </c>
      <c r="E456">
        <f>'Paste Initial Data Here'!E456</f>
        <v>0</v>
      </c>
      <c r="F456">
        <f>'Paste Initial Data Here'!F456</f>
        <v>0</v>
      </c>
      <c r="G456" t="str" cm="1">
        <f t="array" ref="G456">_xlfn.IFS(ISBLANK('Paste Initial Data Here'!B456)," ",B456&lt;&gt;"",CONCATENATE(C456,", ",D456,", ",E456," ",F456))</f>
        <v xml:space="preserve"> </v>
      </c>
      <c r="H456">
        <f>'Paste Initial Data Here'!G456</f>
        <v>0</v>
      </c>
      <c r="I456">
        <f>'Paste Initial Data Here'!H456</f>
        <v>0</v>
      </c>
      <c r="J456">
        <f>'Paste Initial Data Here'!I456</f>
        <v>0</v>
      </c>
      <c r="K456">
        <f>'Paste Initial Data Here'!J456</f>
        <v>0</v>
      </c>
      <c r="L456">
        <f>'Paste Initial Data Here'!K456</f>
        <v>0</v>
      </c>
      <c r="M456">
        <f>'Paste Initial Data Here'!L456</f>
        <v>0</v>
      </c>
      <c r="N456">
        <f>'Paste Initial Data Here'!M456</f>
        <v>0</v>
      </c>
      <c r="O456">
        <f>'Paste Initial Data Here'!N456</f>
        <v>0</v>
      </c>
      <c r="P456">
        <f>'Paste Initial Data Here'!O456</f>
        <v>0</v>
      </c>
      <c r="Q456">
        <f>'Paste Initial Data Here'!P456</f>
        <v>0</v>
      </c>
      <c r="R456">
        <f>'Paste Initial Data Here'!Q456</f>
        <v>0</v>
      </c>
      <c r="S456">
        <f>'Paste Initial Data Here'!R456</f>
        <v>0</v>
      </c>
      <c r="T456">
        <f>'Paste Initial Data Here'!S456</f>
        <v>0</v>
      </c>
      <c r="U456">
        <f>'Paste Initial Data Here'!T456</f>
        <v>0</v>
      </c>
      <c r="V456">
        <f>'Paste Initial Data Here'!U456</f>
        <v>0</v>
      </c>
      <c r="W456">
        <f>'Paste Initial Data Here'!V456</f>
        <v>0</v>
      </c>
      <c r="X456">
        <f>'Paste Initial Data Here'!W456</f>
        <v>0</v>
      </c>
      <c r="Y456" s="11" t="str" cm="1">
        <f t="array" ref="Y456">_xlfn.IFS(ISBLANK('Paste Initial Data Here'!A456),"",'Paste Initial Data Here'!A456&lt;&gt;0,'Paste Initial Data Here'!BJ456)</f>
        <v/>
      </c>
      <c r="Z456">
        <f>'Paste Initial Data Here'!Y456</f>
        <v>0</v>
      </c>
      <c r="AA456">
        <f>'Paste Initial Data Here'!Z456</f>
        <v>0</v>
      </c>
      <c r="AB456">
        <f>'Paste Initial Data Here'!AA456</f>
        <v>0</v>
      </c>
      <c r="AC456">
        <f>'Paste Initial Data Here'!AB456</f>
        <v>0</v>
      </c>
      <c r="AD456">
        <f>'Paste Initial Data Here'!AC456</f>
        <v>0</v>
      </c>
      <c r="AE456">
        <f>'Paste Initial Data Here'!AD456</f>
        <v>0</v>
      </c>
      <c r="AF456">
        <f>'Paste Initial Data Here'!AE456</f>
        <v>0</v>
      </c>
      <c r="AG456">
        <f>'Paste Initial Data Here'!AF456</f>
        <v>0</v>
      </c>
      <c r="AH456">
        <f>'Paste Initial Data Here'!AG456</f>
        <v>0</v>
      </c>
      <c r="AI456" s="11">
        <f>'Paste Initial Data Here'!AH456</f>
        <v>0</v>
      </c>
      <c r="AJ456">
        <f>'Paste Initial Data Here'!AI456</f>
        <v>0</v>
      </c>
      <c r="AK456">
        <f>'Paste Initial Data Here'!AJ456</f>
        <v>0</v>
      </c>
      <c r="AL456" s="11">
        <f>'Paste Initial Data Here'!AK456</f>
        <v>0</v>
      </c>
      <c r="AM456">
        <f>'Paste Initial Data Here'!AL456</f>
        <v>0</v>
      </c>
      <c r="AN456">
        <f>'Paste Initial Data Here'!AM456</f>
        <v>0</v>
      </c>
      <c r="AO456" s="11">
        <f>'Paste Initial Data Here'!AN456</f>
        <v>0</v>
      </c>
      <c r="AP456">
        <f>'Paste Initial Data Here'!AO456</f>
        <v>0</v>
      </c>
      <c r="AQ456">
        <f>'Paste Initial Data Here'!AP456</f>
        <v>0</v>
      </c>
      <c r="AR456" s="11">
        <f>'Paste Initial Data Here'!AQ456</f>
        <v>0</v>
      </c>
      <c r="AS456">
        <f>'Paste Initial Data Here'!AR456</f>
        <v>0</v>
      </c>
      <c r="AT456">
        <f>'Paste Initial Data Here'!AS456</f>
        <v>0</v>
      </c>
      <c r="AU456" s="11">
        <f>'Paste Initial Data Here'!AT456</f>
        <v>0</v>
      </c>
      <c r="AV456">
        <f>'Paste Initial Data Here'!AU456</f>
        <v>0</v>
      </c>
      <c r="AW456">
        <f>'Paste Initial Data Here'!AV456</f>
        <v>0</v>
      </c>
      <c r="AX456" s="11">
        <f>'Paste Initial Data Here'!AW456</f>
        <v>0</v>
      </c>
      <c r="AY456">
        <f>'Paste Initial Data Here'!AX456</f>
        <v>0</v>
      </c>
      <c r="AZ456">
        <f>'Paste Initial Data Here'!AY456</f>
        <v>0</v>
      </c>
      <c r="BA456" s="11">
        <f>'Paste Initial Data Here'!AZ456</f>
        <v>0</v>
      </c>
      <c r="BB456">
        <f>'Paste Initial Data Here'!BA456</f>
        <v>0</v>
      </c>
      <c r="BC456">
        <f>'Paste Initial Data Here'!BB456</f>
        <v>0</v>
      </c>
      <c r="BD456" s="11">
        <f>'Paste Initial Data Here'!BC456</f>
        <v>0</v>
      </c>
      <c r="BE456">
        <f>'Paste Initial Data Here'!BD456</f>
        <v>0</v>
      </c>
      <c r="BF456">
        <f>'Paste Initial Data Here'!BE456</f>
        <v>0</v>
      </c>
      <c r="BG456" s="11">
        <f>'Paste Initial Data Here'!BF456</f>
        <v>0</v>
      </c>
      <c r="BH456">
        <f>'Paste Initial Data Here'!BG456</f>
        <v>0</v>
      </c>
      <c r="BI456">
        <f>'Paste Initial Data Here'!BH456</f>
        <v>0</v>
      </c>
      <c r="BJ456" s="11">
        <f>'Paste Initial Data Here'!BI456</f>
        <v>0</v>
      </c>
      <c r="BK456" s="11">
        <f>'Paste Initial Data Here'!BJ456</f>
        <v>0</v>
      </c>
      <c r="BL456">
        <f>'Paste Initial Data Here'!BK456</f>
        <v>0</v>
      </c>
      <c r="BM456" s="8">
        <f>'Paste Initial Data Here'!BL456</f>
        <v>0</v>
      </c>
      <c r="BN456" s="8">
        <f>'Paste Initial Data Here'!BM456</f>
        <v>0</v>
      </c>
      <c r="BO456">
        <f>'Paste Initial Data Here'!BN456</f>
        <v>0</v>
      </c>
      <c r="BP456" s="8">
        <f>'Paste Initial Data Here'!BO456</f>
        <v>0</v>
      </c>
      <c r="BQ456" s="8">
        <f>'Paste Initial Data Here'!BP456</f>
        <v>0</v>
      </c>
      <c r="BR456">
        <f>'Paste Initial Data Here'!BQ456</f>
        <v>0</v>
      </c>
      <c r="BS456" s="8">
        <f>'Paste Initial Data Here'!BR456</f>
        <v>0</v>
      </c>
      <c r="BT456" s="8">
        <f>'Paste Initial Data Here'!BS456</f>
        <v>0</v>
      </c>
      <c r="BU456">
        <f>'Paste Initial Data Here'!BT456</f>
        <v>0</v>
      </c>
      <c r="BV456" s="8">
        <f>'Paste Initial Data Here'!BU456</f>
        <v>0</v>
      </c>
      <c r="BW456" s="8">
        <f>'Paste Initial Data Here'!BV456</f>
        <v>0</v>
      </c>
      <c r="BX456">
        <f>'Paste Initial Data Here'!BW456</f>
        <v>0</v>
      </c>
      <c r="BY456" s="8">
        <f>'Paste Initial Data Here'!BX456</f>
        <v>0</v>
      </c>
      <c r="BZ456" s="8">
        <f>'Paste Initial Data Here'!BY456</f>
        <v>0</v>
      </c>
      <c r="CA456">
        <f>'Paste Initial Data Here'!BZ456</f>
        <v>0</v>
      </c>
      <c r="CB456" s="8">
        <f>'Paste Initial Data Here'!CA456</f>
        <v>0</v>
      </c>
      <c r="CC456" s="8">
        <f>'Paste Initial Data Here'!CB456</f>
        <v>0</v>
      </c>
      <c r="CD456">
        <f>'Paste Initial Data Here'!CC456</f>
        <v>0</v>
      </c>
      <c r="CE456" s="8">
        <f>'Paste Initial Data Here'!CD456</f>
        <v>0</v>
      </c>
      <c r="CF456" s="8">
        <f>'Paste Initial Data Here'!CE456</f>
        <v>0</v>
      </c>
      <c r="CG456">
        <f>'Paste Initial Data Here'!CF456</f>
        <v>0</v>
      </c>
      <c r="CH456" s="8">
        <f>'Paste Initial Data Here'!CG456</f>
        <v>0</v>
      </c>
      <c r="CI456" s="8">
        <f>'Paste Initial Data Here'!CH456</f>
        <v>0</v>
      </c>
      <c r="CJ456">
        <f>'Paste Initial Data Here'!CI456</f>
        <v>0</v>
      </c>
      <c r="CK456" s="8">
        <f>'Paste Initial Data Here'!CJ456</f>
        <v>0</v>
      </c>
      <c r="CL456" s="8">
        <f>'Paste Initial Data Here'!CK456</f>
        <v>0</v>
      </c>
      <c r="CM456">
        <f>'Paste Initial Data Here'!CL456</f>
        <v>0</v>
      </c>
      <c r="CN456" s="8">
        <f>'Paste Initial Data Here'!CM456</f>
        <v>0</v>
      </c>
      <c r="CO456" s="8">
        <f>'Paste Initial Data Here'!CN456</f>
        <v>0</v>
      </c>
      <c r="CP456">
        <f>'Paste Initial Data Here'!CO456</f>
        <v>0</v>
      </c>
      <c r="CQ456">
        <f>'Paste Initial Data Here'!CP456</f>
        <v>0</v>
      </c>
      <c r="CR456">
        <f>'Paste Initial Data Here'!CQ456</f>
        <v>0</v>
      </c>
      <c r="CS456">
        <f>'Paste Initial Data Here'!CR456</f>
        <v>0</v>
      </c>
      <c r="CT456" s="1">
        <f>'Paste Initial Data Here'!CS456</f>
        <v>0</v>
      </c>
      <c r="CU456" t="str" cm="1">
        <f t="array" ref="CU456">_xlfn.IFS(CS456="Yes",(CONCATENATE(CS456,","," ",CT456)),CS456="No","No",CS456&lt;=0,"")</f>
        <v/>
      </c>
      <c r="CV456">
        <f>'Paste Initial Data Here'!CT456</f>
        <v>0</v>
      </c>
      <c r="CW456">
        <f>'Paste Initial Data Here'!CU456</f>
        <v>0</v>
      </c>
      <c r="CX456">
        <f>'Paste Initial Data Here'!CV456</f>
        <v>0</v>
      </c>
      <c r="CY456">
        <f>'Paste Initial Data Here'!CW456</f>
        <v>0</v>
      </c>
      <c r="CZ456">
        <f>'Paste Initial Data Here'!CX456</f>
        <v>0</v>
      </c>
      <c r="DA456">
        <f>'Paste Initial Data Here'!CY456</f>
        <v>0</v>
      </c>
      <c r="DB456">
        <f>'Paste Initial Data Here'!CZ456</f>
        <v>0</v>
      </c>
      <c r="DC456">
        <f>'Paste Initial Data Here'!DA456</f>
        <v>0</v>
      </c>
    </row>
    <row r="457" spans="1:107" x14ac:dyDescent="0.3">
      <c r="A457">
        <f>'Paste Initial Data Here'!A457</f>
        <v>0</v>
      </c>
      <c r="B457">
        <f>'Paste Initial Data Here'!B457</f>
        <v>0</v>
      </c>
      <c r="C457">
        <f>'Paste Initial Data Here'!C457</f>
        <v>0</v>
      </c>
      <c r="D457">
        <f>'Paste Initial Data Here'!D457</f>
        <v>0</v>
      </c>
      <c r="E457">
        <f>'Paste Initial Data Here'!E457</f>
        <v>0</v>
      </c>
      <c r="F457">
        <f>'Paste Initial Data Here'!F457</f>
        <v>0</v>
      </c>
      <c r="G457" t="str" cm="1">
        <f t="array" ref="G457">_xlfn.IFS(ISBLANK('Paste Initial Data Here'!B457)," ",B457&lt;&gt;"",CONCATENATE(C457,", ",D457,", ",E457," ",F457))</f>
        <v xml:space="preserve"> </v>
      </c>
      <c r="H457">
        <f>'Paste Initial Data Here'!G457</f>
        <v>0</v>
      </c>
      <c r="I457">
        <f>'Paste Initial Data Here'!H457</f>
        <v>0</v>
      </c>
      <c r="J457">
        <f>'Paste Initial Data Here'!I457</f>
        <v>0</v>
      </c>
      <c r="K457">
        <f>'Paste Initial Data Here'!J457</f>
        <v>0</v>
      </c>
      <c r="L457">
        <f>'Paste Initial Data Here'!K457</f>
        <v>0</v>
      </c>
      <c r="M457">
        <f>'Paste Initial Data Here'!L457</f>
        <v>0</v>
      </c>
      <c r="N457">
        <f>'Paste Initial Data Here'!M457</f>
        <v>0</v>
      </c>
      <c r="O457">
        <f>'Paste Initial Data Here'!N457</f>
        <v>0</v>
      </c>
      <c r="P457">
        <f>'Paste Initial Data Here'!O457</f>
        <v>0</v>
      </c>
      <c r="Q457">
        <f>'Paste Initial Data Here'!P457</f>
        <v>0</v>
      </c>
      <c r="R457">
        <f>'Paste Initial Data Here'!Q457</f>
        <v>0</v>
      </c>
      <c r="S457">
        <f>'Paste Initial Data Here'!R457</f>
        <v>0</v>
      </c>
      <c r="T457">
        <f>'Paste Initial Data Here'!S457</f>
        <v>0</v>
      </c>
      <c r="U457">
        <f>'Paste Initial Data Here'!T457</f>
        <v>0</v>
      </c>
      <c r="V457">
        <f>'Paste Initial Data Here'!U457</f>
        <v>0</v>
      </c>
      <c r="W457">
        <f>'Paste Initial Data Here'!V457</f>
        <v>0</v>
      </c>
      <c r="X457">
        <f>'Paste Initial Data Here'!W457</f>
        <v>0</v>
      </c>
      <c r="Y457" s="11" t="str" cm="1">
        <f t="array" ref="Y457">_xlfn.IFS(ISBLANK('Paste Initial Data Here'!A457),"",'Paste Initial Data Here'!A457&lt;&gt;0,'Paste Initial Data Here'!BJ457)</f>
        <v/>
      </c>
      <c r="Z457">
        <f>'Paste Initial Data Here'!Y457</f>
        <v>0</v>
      </c>
      <c r="AA457">
        <f>'Paste Initial Data Here'!Z457</f>
        <v>0</v>
      </c>
      <c r="AB457">
        <f>'Paste Initial Data Here'!AA457</f>
        <v>0</v>
      </c>
      <c r="AC457">
        <f>'Paste Initial Data Here'!AB457</f>
        <v>0</v>
      </c>
      <c r="AD457">
        <f>'Paste Initial Data Here'!AC457</f>
        <v>0</v>
      </c>
      <c r="AE457">
        <f>'Paste Initial Data Here'!AD457</f>
        <v>0</v>
      </c>
      <c r="AF457">
        <f>'Paste Initial Data Here'!AE457</f>
        <v>0</v>
      </c>
      <c r="AG457">
        <f>'Paste Initial Data Here'!AF457</f>
        <v>0</v>
      </c>
      <c r="AH457">
        <f>'Paste Initial Data Here'!AG457</f>
        <v>0</v>
      </c>
      <c r="AI457" s="11">
        <f>'Paste Initial Data Here'!AH457</f>
        <v>0</v>
      </c>
      <c r="AJ457">
        <f>'Paste Initial Data Here'!AI457</f>
        <v>0</v>
      </c>
      <c r="AK457">
        <f>'Paste Initial Data Here'!AJ457</f>
        <v>0</v>
      </c>
      <c r="AL457" s="11">
        <f>'Paste Initial Data Here'!AK457</f>
        <v>0</v>
      </c>
      <c r="AM457">
        <f>'Paste Initial Data Here'!AL457</f>
        <v>0</v>
      </c>
      <c r="AN457">
        <f>'Paste Initial Data Here'!AM457</f>
        <v>0</v>
      </c>
      <c r="AO457" s="11">
        <f>'Paste Initial Data Here'!AN457</f>
        <v>0</v>
      </c>
      <c r="AP457">
        <f>'Paste Initial Data Here'!AO457</f>
        <v>0</v>
      </c>
      <c r="AQ457">
        <f>'Paste Initial Data Here'!AP457</f>
        <v>0</v>
      </c>
      <c r="AR457" s="11">
        <f>'Paste Initial Data Here'!AQ457</f>
        <v>0</v>
      </c>
      <c r="AS457">
        <f>'Paste Initial Data Here'!AR457</f>
        <v>0</v>
      </c>
      <c r="AT457">
        <f>'Paste Initial Data Here'!AS457</f>
        <v>0</v>
      </c>
      <c r="AU457" s="11">
        <f>'Paste Initial Data Here'!AT457</f>
        <v>0</v>
      </c>
      <c r="AV457">
        <f>'Paste Initial Data Here'!AU457</f>
        <v>0</v>
      </c>
      <c r="AW457">
        <f>'Paste Initial Data Here'!AV457</f>
        <v>0</v>
      </c>
      <c r="AX457" s="11">
        <f>'Paste Initial Data Here'!AW457</f>
        <v>0</v>
      </c>
      <c r="AY457">
        <f>'Paste Initial Data Here'!AX457</f>
        <v>0</v>
      </c>
      <c r="AZ457">
        <f>'Paste Initial Data Here'!AY457</f>
        <v>0</v>
      </c>
      <c r="BA457" s="11">
        <f>'Paste Initial Data Here'!AZ457</f>
        <v>0</v>
      </c>
      <c r="BB457">
        <f>'Paste Initial Data Here'!BA457</f>
        <v>0</v>
      </c>
      <c r="BC457">
        <f>'Paste Initial Data Here'!BB457</f>
        <v>0</v>
      </c>
      <c r="BD457" s="11">
        <f>'Paste Initial Data Here'!BC457</f>
        <v>0</v>
      </c>
      <c r="BE457">
        <f>'Paste Initial Data Here'!BD457</f>
        <v>0</v>
      </c>
      <c r="BF457">
        <f>'Paste Initial Data Here'!BE457</f>
        <v>0</v>
      </c>
      <c r="BG457" s="11">
        <f>'Paste Initial Data Here'!BF457</f>
        <v>0</v>
      </c>
      <c r="BH457">
        <f>'Paste Initial Data Here'!BG457</f>
        <v>0</v>
      </c>
      <c r="BI457">
        <f>'Paste Initial Data Here'!BH457</f>
        <v>0</v>
      </c>
      <c r="BJ457" s="11">
        <f>'Paste Initial Data Here'!BI457</f>
        <v>0</v>
      </c>
      <c r="BK457" s="11">
        <f>'Paste Initial Data Here'!BJ457</f>
        <v>0</v>
      </c>
      <c r="BL457">
        <f>'Paste Initial Data Here'!BK457</f>
        <v>0</v>
      </c>
      <c r="BM457" s="8">
        <f>'Paste Initial Data Here'!BL457</f>
        <v>0</v>
      </c>
      <c r="BN457" s="8">
        <f>'Paste Initial Data Here'!BM457</f>
        <v>0</v>
      </c>
      <c r="BO457">
        <f>'Paste Initial Data Here'!BN457</f>
        <v>0</v>
      </c>
      <c r="BP457" s="8">
        <f>'Paste Initial Data Here'!BO457</f>
        <v>0</v>
      </c>
      <c r="BQ457" s="8">
        <f>'Paste Initial Data Here'!BP457</f>
        <v>0</v>
      </c>
      <c r="BR457">
        <f>'Paste Initial Data Here'!BQ457</f>
        <v>0</v>
      </c>
      <c r="BS457" s="8">
        <f>'Paste Initial Data Here'!BR457</f>
        <v>0</v>
      </c>
      <c r="BT457" s="8">
        <f>'Paste Initial Data Here'!BS457</f>
        <v>0</v>
      </c>
      <c r="BU457">
        <f>'Paste Initial Data Here'!BT457</f>
        <v>0</v>
      </c>
      <c r="BV457" s="8">
        <f>'Paste Initial Data Here'!BU457</f>
        <v>0</v>
      </c>
      <c r="BW457" s="8">
        <f>'Paste Initial Data Here'!BV457</f>
        <v>0</v>
      </c>
      <c r="BX457">
        <f>'Paste Initial Data Here'!BW457</f>
        <v>0</v>
      </c>
      <c r="BY457" s="8">
        <f>'Paste Initial Data Here'!BX457</f>
        <v>0</v>
      </c>
      <c r="BZ457" s="8">
        <f>'Paste Initial Data Here'!BY457</f>
        <v>0</v>
      </c>
      <c r="CA457">
        <f>'Paste Initial Data Here'!BZ457</f>
        <v>0</v>
      </c>
      <c r="CB457" s="8">
        <f>'Paste Initial Data Here'!CA457</f>
        <v>0</v>
      </c>
      <c r="CC457" s="8">
        <f>'Paste Initial Data Here'!CB457</f>
        <v>0</v>
      </c>
      <c r="CD457">
        <f>'Paste Initial Data Here'!CC457</f>
        <v>0</v>
      </c>
      <c r="CE457" s="8">
        <f>'Paste Initial Data Here'!CD457</f>
        <v>0</v>
      </c>
      <c r="CF457" s="8">
        <f>'Paste Initial Data Here'!CE457</f>
        <v>0</v>
      </c>
      <c r="CG457">
        <f>'Paste Initial Data Here'!CF457</f>
        <v>0</v>
      </c>
      <c r="CH457" s="8">
        <f>'Paste Initial Data Here'!CG457</f>
        <v>0</v>
      </c>
      <c r="CI457" s="8">
        <f>'Paste Initial Data Here'!CH457</f>
        <v>0</v>
      </c>
      <c r="CJ457">
        <f>'Paste Initial Data Here'!CI457</f>
        <v>0</v>
      </c>
      <c r="CK457" s="8">
        <f>'Paste Initial Data Here'!CJ457</f>
        <v>0</v>
      </c>
      <c r="CL457" s="8">
        <f>'Paste Initial Data Here'!CK457</f>
        <v>0</v>
      </c>
      <c r="CM457">
        <f>'Paste Initial Data Here'!CL457</f>
        <v>0</v>
      </c>
      <c r="CN457" s="8">
        <f>'Paste Initial Data Here'!CM457</f>
        <v>0</v>
      </c>
      <c r="CO457" s="8">
        <f>'Paste Initial Data Here'!CN457</f>
        <v>0</v>
      </c>
      <c r="CP457">
        <f>'Paste Initial Data Here'!CO457</f>
        <v>0</v>
      </c>
      <c r="CQ457">
        <f>'Paste Initial Data Here'!CP457</f>
        <v>0</v>
      </c>
      <c r="CR457">
        <f>'Paste Initial Data Here'!CQ457</f>
        <v>0</v>
      </c>
      <c r="CS457">
        <f>'Paste Initial Data Here'!CR457</f>
        <v>0</v>
      </c>
      <c r="CT457" s="1">
        <f>'Paste Initial Data Here'!CS457</f>
        <v>0</v>
      </c>
      <c r="CU457" t="str" cm="1">
        <f t="array" ref="CU457">_xlfn.IFS(CS457="Yes",(CONCATENATE(CS457,","," ",CT457)),CS457="No","No",CS457&lt;=0,"")</f>
        <v/>
      </c>
      <c r="CV457">
        <f>'Paste Initial Data Here'!CT457</f>
        <v>0</v>
      </c>
      <c r="CW457">
        <f>'Paste Initial Data Here'!CU457</f>
        <v>0</v>
      </c>
      <c r="CX457">
        <f>'Paste Initial Data Here'!CV457</f>
        <v>0</v>
      </c>
      <c r="CY457">
        <f>'Paste Initial Data Here'!CW457</f>
        <v>0</v>
      </c>
      <c r="CZ457">
        <f>'Paste Initial Data Here'!CX457</f>
        <v>0</v>
      </c>
      <c r="DA457">
        <f>'Paste Initial Data Here'!CY457</f>
        <v>0</v>
      </c>
      <c r="DB457">
        <f>'Paste Initial Data Here'!CZ457</f>
        <v>0</v>
      </c>
      <c r="DC457">
        <f>'Paste Initial Data Here'!DA457</f>
        <v>0</v>
      </c>
    </row>
    <row r="458" spans="1:107" x14ac:dyDescent="0.3">
      <c r="A458">
        <f>'Paste Initial Data Here'!A458</f>
        <v>0</v>
      </c>
      <c r="B458">
        <f>'Paste Initial Data Here'!B458</f>
        <v>0</v>
      </c>
      <c r="C458">
        <f>'Paste Initial Data Here'!C458</f>
        <v>0</v>
      </c>
      <c r="D458">
        <f>'Paste Initial Data Here'!D458</f>
        <v>0</v>
      </c>
      <c r="E458">
        <f>'Paste Initial Data Here'!E458</f>
        <v>0</v>
      </c>
      <c r="F458">
        <f>'Paste Initial Data Here'!F458</f>
        <v>0</v>
      </c>
      <c r="G458" t="str" cm="1">
        <f t="array" ref="G458">_xlfn.IFS(ISBLANK('Paste Initial Data Here'!B458)," ",B458&lt;&gt;"",CONCATENATE(C458,", ",D458,", ",E458," ",F458))</f>
        <v xml:space="preserve"> </v>
      </c>
      <c r="H458">
        <f>'Paste Initial Data Here'!G458</f>
        <v>0</v>
      </c>
      <c r="I458">
        <f>'Paste Initial Data Here'!H458</f>
        <v>0</v>
      </c>
      <c r="J458">
        <f>'Paste Initial Data Here'!I458</f>
        <v>0</v>
      </c>
      <c r="K458">
        <f>'Paste Initial Data Here'!J458</f>
        <v>0</v>
      </c>
      <c r="L458">
        <f>'Paste Initial Data Here'!K458</f>
        <v>0</v>
      </c>
      <c r="M458">
        <f>'Paste Initial Data Here'!L458</f>
        <v>0</v>
      </c>
      <c r="N458">
        <f>'Paste Initial Data Here'!M458</f>
        <v>0</v>
      </c>
      <c r="O458">
        <f>'Paste Initial Data Here'!N458</f>
        <v>0</v>
      </c>
      <c r="P458">
        <f>'Paste Initial Data Here'!O458</f>
        <v>0</v>
      </c>
      <c r="Q458">
        <f>'Paste Initial Data Here'!P458</f>
        <v>0</v>
      </c>
      <c r="R458">
        <f>'Paste Initial Data Here'!Q458</f>
        <v>0</v>
      </c>
      <c r="S458">
        <f>'Paste Initial Data Here'!R458</f>
        <v>0</v>
      </c>
      <c r="T458">
        <f>'Paste Initial Data Here'!S458</f>
        <v>0</v>
      </c>
      <c r="U458">
        <f>'Paste Initial Data Here'!T458</f>
        <v>0</v>
      </c>
      <c r="V458">
        <f>'Paste Initial Data Here'!U458</f>
        <v>0</v>
      </c>
      <c r="W458">
        <f>'Paste Initial Data Here'!V458</f>
        <v>0</v>
      </c>
      <c r="X458">
        <f>'Paste Initial Data Here'!W458</f>
        <v>0</v>
      </c>
      <c r="Y458" s="11" t="str" cm="1">
        <f t="array" ref="Y458">_xlfn.IFS(ISBLANK('Paste Initial Data Here'!A458),"",'Paste Initial Data Here'!A458&lt;&gt;0,'Paste Initial Data Here'!BJ458)</f>
        <v/>
      </c>
      <c r="Z458">
        <f>'Paste Initial Data Here'!Y458</f>
        <v>0</v>
      </c>
      <c r="AA458">
        <f>'Paste Initial Data Here'!Z458</f>
        <v>0</v>
      </c>
      <c r="AB458">
        <f>'Paste Initial Data Here'!AA458</f>
        <v>0</v>
      </c>
      <c r="AC458">
        <f>'Paste Initial Data Here'!AB458</f>
        <v>0</v>
      </c>
      <c r="AD458">
        <f>'Paste Initial Data Here'!AC458</f>
        <v>0</v>
      </c>
      <c r="AE458">
        <f>'Paste Initial Data Here'!AD458</f>
        <v>0</v>
      </c>
      <c r="AF458">
        <f>'Paste Initial Data Here'!AE458</f>
        <v>0</v>
      </c>
      <c r="AG458">
        <f>'Paste Initial Data Here'!AF458</f>
        <v>0</v>
      </c>
      <c r="AH458">
        <f>'Paste Initial Data Here'!AG458</f>
        <v>0</v>
      </c>
      <c r="AI458" s="11">
        <f>'Paste Initial Data Here'!AH458</f>
        <v>0</v>
      </c>
      <c r="AJ458">
        <f>'Paste Initial Data Here'!AI458</f>
        <v>0</v>
      </c>
      <c r="AK458">
        <f>'Paste Initial Data Here'!AJ458</f>
        <v>0</v>
      </c>
      <c r="AL458" s="11">
        <f>'Paste Initial Data Here'!AK458</f>
        <v>0</v>
      </c>
      <c r="AM458">
        <f>'Paste Initial Data Here'!AL458</f>
        <v>0</v>
      </c>
      <c r="AN458">
        <f>'Paste Initial Data Here'!AM458</f>
        <v>0</v>
      </c>
      <c r="AO458" s="11">
        <f>'Paste Initial Data Here'!AN458</f>
        <v>0</v>
      </c>
      <c r="AP458">
        <f>'Paste Initial Data Here'!AO458</f>
        <v>0</v>
      </c>
      <c r="AQ458">
        <f>'Paste Initial Data Here'!AP458</f>
        <v>0</v>
      </c>
      <c r="AR458" s="11">
        <f>'Paste Initial Data Here'!AQ458</f>
        <v>0</v>
      </c>
      <c r="AS458">
        <f>'Paste Initial Data Here'!AR458</f>
        <v>0</v>
      </c>
      <c r="AT458">
        <f>'Paste Initial Data Here'!AS458</f>
        <v>0</v>
      </c>
      <c r="AU458" s="11">
        <f>'Paste Initial Data Here'!AT458</f>
        <v>0</v>
      </c>
      <c r="AV458">
        <f>'Paste Initial Data Here'!AU458</f>
        <v>0</v>
      </c>
      <c r="AW458">
        <f>'Paste Initial Data Here'!AV458</f>
        <v>0</v>
      </c>
      <c r="AX458" s="11">
        <f>'Paste Initial Data Here'!AW458</f>
        <v>0</v>
      </c>
      <c r="AY458">
        <f>'Paste Initial Data Here'!AX458</f>
        <v>0</v>
      </c>
      <c r="AZ458">
        <f>'Paste Initial Data Here'!AY458</f>
        <v>0</v>
      </c>
      <c r="BA458" s="11">
        <f>'Paste Initial Data Here'!AZ458</f>
        <v>0</v>
      </c>
      <c r="BB458">
        <f>'Paste Initial Data Here'!BA458</f>
        <v>0</v>
      </c>
      <c r="BC458">
        <f>'Paste Initial Data Here'!BB458</f>
        <v>0</v>
      </c>
      <c r="BD458" s="11">
        <f>'Paste Initial Data Here'!BC458</f>
        <v>0</v>
      </c>
      <c r="BE458">
        <f>'Paste Initial Data Here'!BD458</f>
        <v>0</v>
      </c>
      <c r="BF458">
        <f>'Paste Initial Data Here'!BE458</f>
        <v>0</v>
      </c>
      <c r="BG458" s="11">
        <f>'Paste Initial Data Here'!BF458</f>
        <v>0</v>
      </c>
      <c r="BH458">
        <f>'Paste Initial Data Here'!BG458</f>
        <v>0</v>
      </c>
      <c r="BI458">
        <f>'Paste Initial Data Here'!BH458</f>
        <v>0</v>
      </c>
      <c r="BJ458" s="11">
        <f>'Paste Initial Data Here'!BI458</f>
        <v>0</v>
      </c>
      <c r="BK458" s="11">
        <f>'Paste Initial Data Here'!BJ458</f>
        <v>0</v>
      </c>
      <c r="BL458">
        <f>'Paste Initial Data Here'!BK458</f>
        <v>0</v>
      </c>
      <c r="BM458" s="8">
        <f>'Paste Initial Data Here'!BL458</f>
        <v>0</v>
      </c>
      <c r="BN458" s="8">
        <f>'Paste Initial Data Here'!BM458</f>
        <v>0</v>
      </c>
      <c r="BO458">
        <f>'Paste Initial Data Here'!BN458</f>
        <v>0</v>
      </c>
      <c r="BP458" s="8">
        <f>'Paste Initial Data Here'!BO458</f>
        <v>0</v>
      </c>
      <c r="BQ458" s="8">
        <f>'Paste Initial Data Here'!BP458</f>
        <v>0</v>
      </c>
      <c r="BR458">
        <f>'Paste Initial Data Here'!BQ458</f>
        <v>0</v>
      </c>
      <c r="BS458" s="8">
        <f>'Paste Initial Data Here'!BR458</f>
        <v>0</v>
      </c>
      <c r="BT458" s="8">
        <f>'Paste Initial Data Here'!BS458</f>
        <v>0</v>
      </c>
      <c r="BU458">
        <f>'Paste Initial Data Here'!BT458</f>
        <v>0</v>
      </c>
      <c r="BV458" s="8">
        <f>'Paste Initial Data Here'!BU458</f>
        <v>0</v>
      </c>
      <c r="BW458" s="8">
        <f>'Paste Initial Data Here'!BV458</f>
        <v>0</v>
      </c>
      <c r="BX458">
        <f>'Paste Initial Data Here'!BW458</f>
        <v>0</v>
      </c>
      <c r="BY458" s="8">
        <f>'Paste Initial Data Here'!BX458</f>
        <v>0</v>
      </c>
      <c r="BZ458" s="8">
        <f>'Paste Initial Data Here'!BY458</f>
        <v>0</v>
      </c>
      <c r="CA458">
        <f>'Paste Initial Data Here'!BZ458</f>
        <v>0</v>
      </c>
      <c r="CB458" s="8">
        <f>'Paste Initial Data Here'!CA458</f>
        <v>0</v>
      </c>
      <c r="CC458" s="8">
        <f>'Paste Initial Data Here'!CB458</f>
        <v>0</v>
      </c>
      <c r="CD458">
        <f>'Paste Initial Data Here'!CC458</f>
        <v>0</v>
      </c>
      <c r="CE458" s="8">
        <f>'Paste Initial Data Here'!CD458</f>
        <v>0</v>
      </c>
      <c r="CF458" s="8">
        <f>'Paste Initial Data Here'!CE458</f>
        <v>0</v>
      </c>
      <c r="CG458">
        <f>'Paste Initial Data Here'!CF458</f>
        <v>0</v>
      </c>
      <c r="CH458" s="8">
        <f>'Paste Initial Data Here'!CG458</f>
        <v>0</v>
      </c>
      <c r="CI458" s="8">
        <f>'Paste Initial Data Here'!CH458</f>
        <v>0</v>
      </c>
      <c r="CJ458">
        <f>'Paste Initial Data Here'!CI458</f>
        <v>0</v>
      </c>
      <c r="CK458" s="8">
        <f>'Paste Initial Data Here'!CJ458</f>
        <v>0</v>
      </c>
      <c r="CL458" s="8">
        <f>'Paste Initial Data Here'!CK458</f>
        <v>0</v>
      </c>
      <c r="CM458">
        <f>'Paste Initial Data Here'!CL458</f>
        <v>0</v>
      </c>
      <c r="CN458" s="8">
        <f>'Paste Initial Data Here'!CM458</f>
        <v>0</v>
      </c>
      <c r="CO458" s="8">
        <f>'Paste Initial Data Here'!CN458</f>
        <v>0</v>
      </c>
      <c r="CP458">
        <f>'Paste Initial Data Here'!CO458</f>
        <v>0</v>
      </c>
      <c r="CQ458">
        <f>'Paste Initial Data Here'!CP458</f>
        <v>0</v>
      </c>
      <c r="CR458">
        <f>'Paste Initial Data Here'!CQ458</f>
        <v>0</v>
      </c>
      <c r="CS458">
        <f>'Paste Initial Data Here'!CR458</f>
        <v>0</v>
      </c>
      <c r="CT458" s="1">
        <f>'Paste Initial Data Here'!CS458</f>
        <v>0</v>
      </c>
      <c r="CU458" t="str" cm="1">
        <f t="array" ref="CU458">_xlfn.IFS(CS458="Yes",(CONCATENATE(CS458,","," ",CT458)),CS458="No","No",CS458&lt;=0,"")</f>
        <v/>
      </c>
      <c r="CV458">
        <f>'Paste Initial Data Here'!CT458</f>
        <v>0</v>
      </c>
      <c r="CW458">
        <f>'Paste Initial Data Here'!CU458</f>
        <v>0</v>
      </c>
      <c r="CX458">
        <f>'Paste Initial Data Here'!CV458</f>
        <v>0</v>
      </c>
      <c r="CY458">
        <f>'Paste Initial Data Here'!CW458</f>
        <v>0</v>
      </c>
      <c r="CZ458">
        <f>'Paste Initial Data Here'!CX458</f>
        <v>0</v>
      </c>
      <c r="DA458">
        <f>'Paste Initial Data Here'!CY458</f>
        <v>0</v>
      </c>
      <c r="DB458">
        <f>'Paste Initial Data Here'!CZ458</f>
        <v>0</v>
      </c>
      <c r="DC458">
        <f>'Paste Initial Data Here'!DA458</f>
        <v>0</v>
      </c>
    </row>
    <row r="459" spans="1:107" x14ac:dyDescent="0.3">
      <c r="A459">
        <f>'Paste Initial Data Here'!A459</f>
        <v>0</v>
      </c>
      <c r="B459">
        <f>'Paste Initial Data Here'!B459</f>
        <v>0</v>
      </c>
      <c r="C459">
        <f>'Paste Initial Data Here'!C459</f>
        <v>0</v>
      </c>
      <c r="D459">
        <f>'Paste Initial Data Here'!D459</f>
        <v>0</v>
      </c>
      <c r="E459">
        <f>'Paste Initial Data Here'!E459</f>
        <v>0</v>
      </c>
      <c r="F459">
        <f>'Paste Initial Data Here'!F459</f>
        <v>0</v>
      </c>
      <c r="G459" t="str" cm="1">
        <f t="array" ref="G459">_xlfn.IFS(ISBLANK('Paste Initial Data Here'!B459)," ",B459&lt;&gt;"",CONCATENATE(C459,", ",D459,", ",E459," ",F459))</f>
        <v xml:space="preserve"> </v>
      </c>
      <c r="H459">
        <f>'Paste Initial Data Here'!G459</f>
        <v>0</v>
      </c>
      <c r="I459">
        <f>'Paste Initial Data Here'!H459</f>
        <v>0</v>
      </c>
      <c r="J459">
        <f>'Paste Initial Data Here'!I459</f>
        <v>0</v>
      </c>
      <c r="K459">
        <f>'Paste Initial Data Here'!J459</f>
        <v>0</v>
      </c>
      <c r="L459">
        <f>'Paste Initial Data Here'!K459</f>
        <v>0</v>
      </c>
      <c r="M459">
        <f>'Paste Initial Data Here'!L459</f>
        <v>0</v>
      </c>
      <c r="N459">
        <f>'Paste Initial Data Here'!M459</f>
        <v>0</v>
      </c>
      <c r="O459">
        <f>'Paste Initial Data Here'!N459</f>
        <v>0</v>
      </c>
      <c r="P459">
        <f>'Paste Initial Data Here'!O459</f>
        <v>0</v>
      </c>
      <c r="Q459">
        <f>'Paste Initial Data Here'!P459</f>
        <v>0</v>
      </c>
      <c r="R459">
        <f>'Paste Initial Data Here'!Q459</f>
        <v>0</v>
      </c>
      <c r="S459">
        <f>'Paste Initial Data Here'!R459</f>
        <v>0</v>
      </c>
      <c r="T459">
        <f>'Paste Initial Data Here'!S459</f>
        <v>0</v>
      </c>
      <c r="U459">
        <f>'Paste Initial Data Here'!T459</f>
        <v>0</v>
      </c>
      <c r="V459">
        <f>'Paste Initial Data Here'!U459</f>
        <v>0</v>
      </c>
      <c r="W459">
        <f>'Paste Initial Data Here'!V459</f>
        <v>0</v>
      </c>
      <c r="X459">
        <f>'Paste Initial Data Here'!W459</f>
        <v>0</v>
      </c>
      <c r="Y459" s="11" t="str" cm="1">
        <f t="array" ref="Y459">_xlfn.IFS(ISBLANK('Paste Initial Data Here'!A459),"",'Paste Initial Data Here'!A459&lt;&gt;0,'Paste Initial Data Here'!BJ459)</f>
        <v/>
      </c>
      <c r="Z459">
        <f>'Paste Initial Data Here'!Y459</f>
        <v>0</v>
      </c>
      <c r="AA459">
        <f>'Paste Initial Data Here'!Z459</f>
        <v>0</v>
      </c>
      <c r="AB459">
        <f>'Paste Initial Data Here'!AA459</f>
        <v>0</v>
      </c>
      <c r="AC459">
        <f>'Paste Initial Data Here'!AB459</f>
        <v>0</v>
      </c>
      <c r="AD459">
        <f>'Paste Initial Data Here'!AC459</f>
        <v>0</v>
      </c>
      <c r="AE459">
        <f>'Paste Initial Data Here'!AD459</f>
        <v>0</v>
      </c>
      <c r="AF459">
        <f>'Paste Initial Data Here'!AE459</f>
        <v>0</v>
      </c>
      <c r="AG459">
        <f>'Paste Initial Data Here'!AF459</f>
        <v>0</v>
      </c>
      <c r="AH459">
        <f>'Paste Initial Data Here'!AG459</f>
        <v>0</v>
      </c>
      <c r="AI459" s="11">
        <f>'Paste Initial Data Here'!AH459</f>
        <v>0</v>
      </c>
      <c r="AJ459">
        <f>'Paste Initial Data Here'!AI459</f>
        <v>0</v>
      </c>
      <c r="AK459">
        <f>'Paste Initial Data Here'!AJ459</f>
        <v>0</v>
      </c>
      <c r="AL459" s="11">
        <f>'Paste Initial Data Here'!AK459</f>
        <v>0</v>
      </c>
      <c r="AM459">
        <f>'Paste Initial Data Here'!AL459</f>
        <v>0</v>
      </c>
      <c r="AN459">
        <f>'Paste Initial Data Here'!AM459</f>
        <v>0</v>
      </c>
      <c r="AO459" s="11">
        <f>'Paste Initial Data Here'!AN459</f>
        <v>0</v>
      </c>
      <c r="AP459">
        <f>'Paste Initial Data Here'!AO459</f>
        <v>0</v>
      </c>
      <c r="AQ459">
        <f>'Paste Initial Data Here'!AP459</f>
        <v>0</v>
      </c>
      <c r="AR459" s="11">
        <f>'Paste Initial Data Here'!AQ459</f>
        <v>0</v>
      </c>
      <c r="AS459">
        <f>'Paste Initial Data Here'!AR459</f>
        <v>0</v>
      </c>
      <c r="AT459">
        <f>'Paste Initial Data Here'!AS459</f>
        <v>0</v>
      </c>
      <c r="AU459" s="11">
        <f>'Paste Initial Data Here'!AT459</f>
        <v>0</v>
      </c>
      <c r="AV459">
        <f>'Paste Initial Data Here'!AU459</f>
        <v>0</v>
      </c>
      <c r="AW459">
        <f>'Paste Initial Data Here'!AV459</f>
        <v>0</v>
      </c>
      <c r="AX459" s="11">
        <f>'Paste Initial Data Here'!AW459</f>
        <v>0</v>
      </c>
      <c r="AY459">
        <f>'Paste Initial Data Here'!AX459</f>
        <v>0</v>
      </c>
      <c r="AZ459">
        <f>'Paste Initial Data Here'!AY459</f>
        <v>0</v>
      </c>
      <c r="BA459" s="11">
        <f>'Paste Initial Data Here'!AZ459</f>
        <v>0</v>
      </c>
      <c r="BB459">
        <f>'Paste Initial Data Here'!BA459</f>
        <v>0</v>
      </c>
      <c r="BC459">
        <f>'Paste Initial Data Here'!BB459</f>
        <v>0</v>
      </c>
      <c r="BD459" s="11">
        <f>'Paste Initial Data Here'!BC459</f>
        <v>0</v>
      </c>
      <c r="BE459">
        <f>'Paste Initial Data Here'!BD459</f>
        <v>0</v>
      </c>
      <c r="BF459">
        <f>'Paste Initial Data Here'!BE459</f>
        <v>0</v>
      </c>
      <c r="BG459" s="11">
        <f>'Paste Initial Data Here'!BF459</f>
        <v>0</v>
      </c>
      <c r="BH459">
        <f>'Paste Initial Data Here'!BG459</f>
        <v>0</v>
      </c>
      <c r="BI459">
        <f>'Paste Initial Data Here'!BH459</f>
        <v>0</v>
      </c>
      <c r="BJ459" s="11">
        <f>'Paste Initial Data Here'!BI459</f>
        <v>0</v>
      </c>
      <c r="BK459" s="11">
        <f>'Paste Initial Data Here'!BJ459</f>
        <v>0</v>
      </c>
      <c r="BL459">
        <f>'Paste Initial Data Here'!BK459</f>
        <v>0</v>
      </c>
      <c r="BM459" s="8">
        <f>'Paste Initial Data Here'!BL459</f>
        <v>0</v>
      </c>
      <c r="BN459" s="8">
        <f>'Paste Initial Data Here'!BM459</f>
        <v>0</v>
      </c>
      <c r="BO459">
        <f>'Paste Initial Data Here'!BN459</f>
        <v>0</v>
      </c>
      <c r="BP459" s="8">
        <f>'Paste Initial Data Here'!BO459</f>
        <v>0</v>
      </c>
      <c r="BQ459" s="8">
        <f>'Paste Initial Data Here'!BP459</f>
        <v>0</v>
      </c>
      <c r="BR459">
        <f>'Paste Initial Data Here'!BQ459</f>
        <v>0</v>
      </c>
      <c r="BS459" s="8">
        <f>'Paste Initial Data Here'!BR459</f>
        <v>0</v>
      </c>
      <c r="BT459" s="8">
        <f>'Paste Initial Data Here'!BS459</f>
        <v>0</v>
      </c>
      <c r="BU459">
        <f>'Paste Initial Data Here'!BT459</f>
        <v>0</v>
      </c>
      <c r="BV459" s="8">
        <f>'Paste Initial Data Here'!BU459</f>
        <v>0</v>
      </c>
      <c r="BW459" s="8">
        <f>'Paste Initial Data Here'!BV459</f>
        <v>0</v>
      </c>
      <c r="BX459">
        <f>'Paste Initial Data Here'!BW459</f>
        <v>0</v>
      </c>
      <c r="BY459" s="8">
        <f>'Paste Initial Data Here'!BX459</f>
        <v>0</v>
      </c>
      <c r="BZ459" s="8">
        <f>'Paste Initial Data Here'!BY459</f>
        <v>0</v>
      </c>
      <c r="CA459">
        <f>'Paste Initial Data Here'!BZ459</f>
        <v>0</v>
      </c>
      <c r="CB459" s="8">
        <f>'Paste Initial Data Here'!CA459</f>
        <v>0</v>
      </c>
      <c r="CC459" s="8">
        <f>'Paste Initial Data Here'!CB459</f>
        <v>0</v>
      </c>
      <c r="CD459">
        <f>'Paste Initial Data Here'!CC459</f>
        <v>0</v>
      </c>
      <c r="CE459" s="8">
        <f>'Paste Initial Data Here'!CD459</f>
        <v>0</v>
      </c>
      <c r="CF459" s="8">
        <f>'Paste Initial Data Here'!CE459</f>
        <v>0</v>
      </c>
      <c r="CG459">
        <f>'Paste Initial Data Here'!CF459</f>
        <v>0</v>
      </c>
      <c r="CH459" s="8">
        <f>'Paste Initial Data Here'!CG459</f>
        <v>0</v>
      </c>
      <c r="CI459" s="8">
        <f>'Paste Initial Data Here'!CH459</f>
        <v>0</v>
      </c>
      <c r="CJ459">
        <f>'Paste Initial Data Here'!CI459</f>
        <v>0</v>
      </c>
      <c r="CK459" s="8">
        <f>'Paste Initial Data Here'!CJ459</f>
        <v>0</v>
      </c>
      <c r="CL459" s="8">
        <f>'Paste Initial Data Here'!CK459</f>
        <v>0</v>
      </c>
      <c r="CM459">
        <f>'Paste Initial Data Here'!CL459</f>
        <v>0</v>
      </c>
      <c r="CN459" s="8">
        <f>'Paste Initial Data Here'!CM459</f>
        <v>0</v>
      </c>
      <c r="CO459" s="8">
        <f>'Paste Initial Data Here'!CN459</f>
        <v>0</v>
      </c>
      <c r="CP459">
        <f>'Paste Initial Data Here'!CO459</f>
        <v>0</v>
      </c>
      <c r="CQ459">
        <f>'Paste Initial Data Here'!CP459</f>
        <v>0</v>
      </c>
      <c r="CR459">
        <f>'Paste Initial Data Here'!CQ459</f>
        <v>0</v>
      </c>
      <c r="CS459">
        <f>'Paste Initial Data Here'!CR459</f>
        <v>0</v>
      </c>
      <c r="CT459" s="1">
        <f>'Paste Initial Data Here'!CS459</f>
        <v>0</v>
      </c>
      <c r="CU459" t="str" cm="1">
        <f t="array" ref="CU459">_xlfn.IFS(CS459="Yes",(CONCATENATE(CS459,","," ",CT459)),CS459="No","No",CS459&lt;=0,"")</f>
        <v/>
      </c>
      <c r="CV459">
        <f>'Paste Initial Data Here'!CT459</f>
        <v>0</v>
      </c>
      <c r="CW459">
        <f>'Paste Initial Data Here'!CU459</f>
        <v>0</v>
      </c>
      <c r="CX459">
        <f>'Paste Initial Data Here'!CV459</f>
        <v>0</v>
      </c>
      <c r="CY459">
        <f>'Paste Initial Data Here'!CW459</f>
        <v>0</v>
      </c>
      <c r="CZ459">
        <f>'Paste Initial Data Here'!CX459</f>
        <v>0</v>
      </c>
      <c r="DA459">
        <f>'Paste Initial Data Here'!CY459</f>
        <v>0</v>
      </c>
      <c r="DB459">
        <f>'Paste Initial Data Here'!CZ459</f>
        <v>0</v>
      </c>
      <c r="DC459">
        <f>'Paste Initial Data Here'!DA459</f>
        <v>0</v>
      </c>
    </row>
    <row r="460" spans="1:107" x14ac:dyDescent="0.3">
      <c r="A460">
        <f>'Paste Initial Data Here'!A460</f>
        <v>0</v>
      </c>
      <c r="B460">
        <f>'Paste Initial Data Here'!B460</f>
        <v>0</v>
      </c>
      <c r="C460">
        <f>'Paste Initial Data Here'!C460</f>
        <v>0</v>
      </c>
      <c r="D460">
        <f>'Paste Initial Data Here'!D460</f>
        <v>0</v>
      </c>
      <c r="E460">
        <f>'Paste Initial Data Here'!E460</f>
        <v>0</v>
      </c>
      <c r="F460">
        <f>'Paste Initial Data Here'!F460</f>
        <v>0</v>
      </c>
      <c r="G460" t="str" cm="1">
        <f t="array" ref="G460">_xlfn.IFS(ISBLANK('Paste Initial Data Here'!B460)," ",B460&lt;&gt;"",CONCATENATE(C460,", ",D460,", ",E460," ",F460))</f>
        <v xml:space="preserve"> </v>
      </c>
      <c r="H460">
        <f>'Paste Initial Data Here'!G460</f>
        <v>0</v>
      </c>
      <c r="I460">
        <f>'Paste Initial Data Here'!H460</f>
        <v>0</v>
      </c>
      <c r="J460">
        <f>'Paste Initial Data Here'!I460</f>
        <v>0</v>
      </c>
      <c r="K460">
        <f>'Paste Initial Data Here'!J460</f>
        <v>0</v>
      </c>
      <c r="L460">
        <f>'Paste Initial Data Here'!K460</f>
        <v>0</v>
      </c>
      <c r="M460">
        <f>'Paste Initial Data Here'!L460</f>
        <v>0</v>
      </c>
      <c r="N460">
        <f>'Paste Initial Data Here'!M460</f>
        <v>0</v>
      </c>
      <c r="O460">
        <f>'Paste Initial Data Here'!N460</f>
        <v>0</v>
      </c>
      <c r="P460">
        <f>'Paste Initial Data Here'!O460</f>
        <v>0</v>
      </c>
      <c r="Q460">
        <f>'Paste Initial Data Here'!P460</f>
        <v>0</v>
      </c>
      <c r="R460">
        <f>'Paste Initial Data Here'!Q460</f>
        <v>0</v>
      </c>
      <c r="S460">
        <f>'Paste Initial Data Here'!R460</f>
        <v>0</v>
      </c>
      <c r="T460">
        <f>'Paste Initial Data Here'!S460</f>
        <v>0</v>
      </c>
      <c r="U460">
        <f>'Paste Initial Data Here'!T460</f>
        <v>0</v>
      </c>
      <c r="V460">
        <f>'Paste Initial Data Here'!U460</f>
        <v>0</v>
      </c>
      <c r="W460">
        <f>'Paste Initial Data Here'!V460</f>
        <v>0</v>
      </c>
      <c r="X460">
        <f>'Paste Initial Data Here'!W460</f>
        <v>0</v>
      </c>
      <c r="Y460" s="11" t="str" cm="1">
        <f t="array" ref="Y460">_xlfn.IFS(ISBLANK('Paste Initial Data Here'!A460),"",'Paste Initial Data Here'!A460&lt;&gt;0,'Paste Initial Data Here'!BJ460)</f>
        <v/>
      </c>
      <c r="Z460">
        <f>'Paste Initial Data Here'!Y460</f>
        <v>0</v>
      </c>
      <c r="AA460">
        <f>'Paste Initial Data Here'!Z460</f>
        <v>0</v>
      </c>
      <c r="AB460">
        <f>'Paste Initial Data Here'!AA460</f>
        <v>0</v>
      </c>
      <c r="AC460">
        <f>'Paste Initial Data Here'!AB460</f>
        <v>0</v>
      </c>
      <c r="AD460">
        <f>'Paste Initial Data Here'!AC460</f>
        <v>0</v>
      </c>
      <c r="AE460">
        <f>'Paste Initial Data Here'!AD460</f>
        <v>0</v>
      </c>
      <c r="AF460">
        <f>'Paste Initial Data Here'!AE460</f>
        <v>0</v>
      </c>
      <c r="AG460">
        <f>'Paste Initial Data Here'!AF460</f>
        <v>0</v>
      </c>
      <c r="AH460">
        <f>'Paste Initial Data Here'!AG460</f>
        <v>0</v>
      </c>
      <c r="AI460" s="11">
        <f>'Paste Initial Data Here'!AH460</f>
        <v>0</v>
      </c>
      <c r="AJ460">
        <f>'Paste Initial Data Here'!AI460</f>
        <v>0</v>
      </c>
      <c r="AK460">
        <f>'Paste Initial Data Here'!AJ460</f>
        <v>0</v>
      </c>
      <c r="AL460" s="11">
        <f>'Paste Initial Data Here'!AK460</f>
        <v>0</v>
      </c>
      <c r="AM460">
        <f>'Paste Initial Data Here'!AL460</f>
        <v>0</v>
      </c>
      <c r="AN460">
        <f>'Paste Initial Data Here'!AM460</f>
        <v>0</v>
      </c>
      <c r="AO460" s="11">
        <f>'Paste Initial Data Here'!AN460</f>
        <v>0</v>
      </c>
      <c r="AP460">
        <f>'Paste Initial Data Here'!AO460</f>
        <v>0</v>
      </c>
      <c r="AQ460">
        <f>'Paste Initial Data Here'!AP460</f>
        <v>0</v>
      </c>
      <c r="AR460" s="11">
        <f>'Paste Initial Data Here'!AQ460</f>
        <v>0</v>
      </c>
      <c r="AS460">
        <f>'Paste Initial Data Here'!AR460</f>
        <v>0</v>
      </c>
      <c r="AT460">
        <f>'Paste Initial Data Here'!AS460</f>
        <v>0</v>
      </c>
      <c r="AU460" s="11">
        <f>'Paste Initial Data Here'!AT460</f>
        <v>0</v>
      </c>
      <c r="AV460">
        <f>'Paste Initial Data Here'!AU460</f>
        <v>0</v>
      </c>
      <c r="AW460">
        <f>'Paste Initial Data Here'!AV460</f>
        <v>0</v>
      </c>
      <c r="AX460" s="11">
        <f>'Paste Initial Data Here'!AW460</f>
        <v>0</v>
      </c>
      <c r="AY460">
        <f>'Paste Initial Data Here'!AX460</f>
        <v>0</v>
      </c>
      <c r="AZ460">
        <f>'Paste Initial Data Here'!AY460</f>
        <v>0</v>
      </c>
      <c r="BA460" s="11">
        <f>'Paste Initial Data Here'!AZ460</f>
        <v>0</v>
      </c>
      <c r="BB460">
        <f>'Paste Initial Data Here'!BA460</f>
        <v>0</v>
      </c>
      <c r="BC460">
        <f>'Paste Initial Data Here'!BB460</f>
        <v>0</v>
      </c>
      <c r="BD460" s="11">
        <f>'Paste Initial Data Here'!BC460</f>
        <v>0</v>
      </c>
      <c r="BE460">
        <f>'Paste Initial Data Here'!BD460</f>
        <v>0</v>
      </c>
      <c r="BF460">
        <f>'Paste Initial Data Here'!BE460</f>
        <v>0</v>
      </c>
      <c r="BG460" s="11">
        <f>'Paste Initial Data Here'!BF460</f>
        <v>0</v>
      </c>
      <c r="BH460">
        <f>'Paste Initial Data Here'!BG460</f>
        <v>0</v>
      </c>
      <c r="BI460">
        <f>'Paste Initial Data Here'!BH460</f>
        <v>0</v>
      </c>
      <c r="BJ460" s="11">
        <f>'Paste Initial Data Here'!BI460</f>
        <v>0</v>
      </c>
      <c r="BK460" s="11">
        <f>'Paste Initial Data Here'!BJ460</f>
        <v>0</v>
      </c>
      <c r="BL460">
        <f>'Paste Initial Data Here'!BK460</f>
        <v>0</v>
      </c>
      <c r="BM460" s="8">
        <f>'Paste Initial Data Here'!BL460</f>
        <v>0</v>
      </c>
      <c r="BN460" s="8">
        <f>'Paste Initial Data Here'!BM460</f>
        <v>0</v>
      </c>
      <c r="BO460">
        <f>'Paste Initial Data Here'!BN460</f>
        <v>0</v>
      </c>
      <c r="BP460" s="8">
        <f>'Paste Initial Data Here'!BO460</f>
        <v>0</v>
      </c>
      <c r="BQ460" s="8">
        <f>'Paste Initial Data Here'!BP460</f>
        <v>0</v>
      </c>
      <c r="BR460">
        <f>'Paste Initial Data Here'!BQ460</f>
        <v>0</v>
      </c>
      <c r="BS460" s="8">
        <f>'Paste Initial Data Here'!BR460</f>
        <v>0</v>
      </c>
      <c r="BT460" s="8">
        <f>'Paste Initial Data Here'!BS460</f>
        <v>0</v>
      </c>
      <c r="BU460">
        <f>'Paste Initial Data Here'!BT460</f>
        <v>0</v>
      </c>
      <c r="BV460" s="8">
        <f>'Paste Initial Data Here'!BU460</f>
        <v>0</v>
      </c>
      <c r="BW460" s="8">
        <f>'Paste Initial Data Here'!BV460</f>
        <v>0</v>
      </c>
      <c r="BX460">
        <f>'Paste Initial Data Here'!BW460</f>
        <v>0</v>
      </c>
      <c r="BY460" s="8">
        <f>'Paste Initial Data Here'!BX460</f>
        <v>0</v>
      </c>
      <c r="BZ460" s="8">
        <f>'Paste Initial Data Here'!BY460</f>
        <v>0</v>
      </c>
      <c r="CA460">
        <f>'Paste Initial Data Here'!BZ460</f>
        <v>0</v>
      </c>
      <c r="CB460" s="8">
        <f>'Paste Initial Data Here'!CA460</f>
        <v>0</v>
      </c>
      <c r="CC460" s="8">
        <f>'Paste Initial Data Here'!CB460</f>
        <v>0</v>
      </c>
      <c r="CD460">
        <f>'Paste Initial Data Here'!CC460</f>
        <v>0</v>
      </c>
      <c r="CE460" s="8">
        <f>'Paste Initial Data Here'!CD460</f>
        <v>0</v>
      </c>
      <c r="CF460" s="8">
        <f>'Paste Initial Data Here'!CE460</f>
        <v>0</v>
      </c>
      <c r="CG460">
        <f>'Paste Initial Data Here'!CF460</f>
        <v>0</v>
      </c>
      <c r="CH460" s="8">
        <f>'Paste Initial Data Here'!CG460</f>
        <v>0</v>
      </c>
      <c r="CI460" s="8">
        <f>'Paste Initial Data Here'!CH460</f>
        <v>0</v>
      </c>
      <c r="CJ460">
        <f>'Paste Initial Data Here'!CI460</f>
        <v>0</v>
      </c>
      <c r="CK460" s="8">
        <f>'Paste Initial Data Here'!CJ460</f>
        <v>0</v>
      </c>
      <c r="CL460" s="8">
        <f>'Paste Initial Data Here'!CK460</f>
        <v>0</v>
      </c>
      <c r="CM460">
        <f>'Paste Initial Data Here'!CL460</f>
        <v>0</v>
      </c>
      <c r="CN460" s="8">
        <f>'Paste Initial Data Here'!CM460</f>
        <v>0</v>
      </c>
      <c r="CO460" s="8">
        <f>'Paste Initial Data Here'!CN460</f>
        <v>0</v>
      </c>
      <c r="CP460">
        <f>'Paste Initial Data Here'!CO460</f>
        <v>0</v>
      </c>
      <c r="CQ460">
        <f>'Paste Initial Data Here'!CP460</f>
        <v>0</v>
      </c>
      <c r="CR460">
        <f>'Paste Initial Data Here'!CQ460</f>
        <v>0</v>
      </c>
      <c r="CS460">
        <f>'Paste Initial Data Here'!CR460</f>
        <v>0</v>
      </c>
      <c r="CT460" s="1">
        <f>'Paste Initial Data Here'!CS460</f>
        <v>0</v>
      </c>
      <c r="CU460" t="str" cm="1">
        <f t="array" ref="CU460">_xlfn.IFS(CS460="Yes",(CONCATENATE(CS460,","," ",CT460)),CS460="No","No",CS460&lt;=0,"")</f>
        <v/>
      </c>
      <c r="CV460">
        <f>'Paste Initial Data Here'!CT460</f>
        <v>0</v>
      </c>
      <c r="CW460">
        <f>'Paste Initial Data Here'!CU460</f>
        <v>0</v>
      </c>
      <c r="CX460">
        <f>'Paste Initial Data Here'!CV460</f>
        <v>0</v>
      </c>
      <c r="CY460">
        <f>'Paste Initial Data Here'!CW460</f>
        <v>0</v>
      </c>
      <c r="CZ460">
        <f>'Paste Initial Data Here'!CX460</f>
        <v>0</v>
      </c>
      <c r="DA460">
        <f>'Paste Initial Data Here'!CY460</f>
        <v>0</v>
      </c>
      <c r="DB460">
        <f>'Paste Initial Data Here'!CZ460</f>
        <v>0</v>
      </c>
      <c r="DC460">
        <f>'Paste Initial Data Here'!DA460</f>
        <v>0</v>
      </c>
    </row>
    <row r="461" spans="1:107" x14ac:dyDescent="0.3">
      <c r="A461">
        <f>'Paste Initial Data Here'!A461</f>
        <v>0</v>
      </c>
      <c r="B461">
        <f>'Paste Initial Data Here'!B461</f>
        <v>0</v>
      </c>
      <c r="C461">
        <f>'Paste Initial Data Here'!C461</f>
        <v>0</v>
      </c>
      <c r="D461">
        <f>'Paste Initial Data Here'!D461</f>
        <v>0</v>
      </c>
      <c r="E461">
        <f>'Paste Initial Data Here'!E461</f>
        <v>0</v>
      </c>
      <c r="F461">
        <f>'Paste Initial Data Here'!F461</f>
        <v>0</v>
      </c>
      <c r="G461" t="str" cm="1">
        <f t="array" ref="G461">_xlfn.IFS(ISBLANK('Paste Initial Data Here'!B461)," ",B461&lt;&gt;"",CONCATENATE(C461,", ",D461,", ",E461," ",F461))</f>
        <v xml:space="preserve"> </v>
      </c>
      <c r="H461">
        <f>'Paste Initial Data Here'!G461</f>
        <v>0</v>
      </c>
      <c r="I461">
        <f>'Paste Initial Data Here'!H461</f>
        <v>0</v>
      </c>
      <c r="J461">
        <f>'Paste Initial Data Here'!I461</f>
        <v>0</v>
      </c>
      <c r="K461">
        <f>'Paste Initial Data Here'!J461</f>
        <v>0</v>
      </c>
      <c r="L461">
        <f>'Paste Initial Data Here'!K461</f>
        <v>0</v>
      </c>
      <c r="M461">
        <f>'Paste Initial Data Here'!L461</f>
        <v>0</v>
      </c>
      <c r="N461">
        <f>'Paste Initial Data Here'!M461</f>
        <v>0</v>
      </c>
      <c r="O461">
        <f>'Paste Initial Data Here'!N461</f>
        <v>0</v>
      </c>
      <c r="P461">
        <f>'Paste Initial Data Here'!O461</f>
        <v>0</v>
      </c>
      <c r="Q461">
        <f>'Paste Initial Data Here'!P461</f>
        <v>0</v>
      </c>
      <c r="R461">
        <f>'Paste Initial Data Here'!Q461</f>
        <v>0</v>
      </c>
      <c r="S461">
        <f>'Paste Initial Data Here'!R461</f>
        <v>0</v>
      </c>
      <c r="T461">
        <f>'Paste Initial Data Here'!S461</f>
        <v>0</v>
      </c>
      <c r="U461">
        <f>'Paste Initial Data Here'!T461</f>
        <v>0</v>
      </c>
      <c r="V461">
        <f>'Paste Initial Data Here'!U461</f>
        <v>0</v>
      </c>
      <c r="W461">
        <f>'Paste Initial Data Here'!V461</f>
        <v>0</v>
      </c>
      <c r="X461">
        <f>'Paste Initial Data Here'!W461</f>
        <v>0</v>
      </c>
      <c r="Y461" s="11" t="str" cm="1">
        <f t="array" ref="Y461">_xlfn.IFS(ISBLANK('Paste Initial Data Here'!A461),"",'Paste Initial Data Here'!A461&lt;&gt;0,'Paste Initial Data Here'!BJ461)</f>
        <v/>
      </c>
      <c r="Z461">
        <f>'Paste Initial Data Here'!Y461</f>
        <v>0</v>
      </c>
      <c r="AA461">
        <f>'Paste Initial Data Here'!Z461</f>
        <v>0</v>
      </c>
      <c r="AB461">
        <f>'Paste Initial Data Here'!AA461</f>
        <v>0</v>
      </c>
      <c r="AC461">
        <f>'Paste Initial Data Here'!AB461</f>
        <v>0</v>
      </c>
      <c r="AD461">
        <f>'Paste Initial Data Here'!AC461</f>
        <v>0</v>
      </c>
      <c r="AE461">
        <f>'Paste Initial Data Here'!AD461</f>
        <v>0</v>
      </c>
      <c r="AF461">
        <f>'Paste Initial Data Here'!AE461</f>
        <v>0</v>
      </c>
      <c r="AG461">
        <f>'Paste Initial Data Here'!AF461</f>
        <v>0</v>
      </c>
      <c r="AH461">
        <f>'Paste Initial Data Here'!AG461</f>
        <v>0</v>
      </c>
      <c r="AI461" s="11">
        <f>'Paste Initial Data Here'!AH461</f>
        <v>0</v>
      </c>
      <c r="AJ461">
        <f>'Paste Initial Data Here'!AI461</f>
        <v>0</v>
      </c>
      <c r="AK461">
        <f>'Paste Initial Data Here'!AJ461</f>
        <v>0</v>
      </c>
      <c r="AL461" s="11">
        <f>'Paste Initial Data Here'!AK461</f>
        <v>0</v>
      </c>
      <c r="AM461">
        <f>'Paste Initial Data Here'!AL461</f>
        <v>0</v>
      </c>
      <c r="AN461">
        <f>'Paste Initial Data Here'!AM461</f>
        <v>0</v>
      </c>
      <c r="AO461" s="11">
        <f>'Paste Initial Data Here'!AN461</f>
        <v>0</v>
      </c>
      <c r="AP461">
        <f>'Paste Initial Data Here'!AO461</f>
        <v>0</v>
      </c>
      <c r="AQ461">
        <f>'Paste Initial Data Here'!AP461</f>
        <v>0</v>
      </c>
      <c r="AR461" s="11">
        <f>'Paste Initial Data Here'!AQ461</f>
        <v>0</v>
      </c>
      <c r="AS461">
        <f>'Paste Initial Data Here'!AR461</f>
        <v>0</v>
      </c>
      <c r="AT461">
        <f>'Paste Initial Data Here'!AS461</f>
        <v>0</v>
      </c>
      <c r="AU461" s="11">
        <f>'Paste Initial Data Here'!AT461</f>
        <v>0</v>
      </c>
      <c r="AV461">
        <f>'Paste Initial Data Here'!AU461</f>
        <v>0</v>
      </c>
      <c r="AW461">
        <f>'Paste Initial Data Here'!AV461</f>
        <v>0</v>
      </c>
      <c r="AX461" s="11">
        <f>'Paste Initial Data Here'!AW461</f>
        <v>0</v>
      </c>
      <c r="AY461">
        <f>'Paste Initial Data Here'!AX461</f>
        <v>0</v>
      </c>
      <c r="AZ461">
        <f>'Paste Initial Data Here'!AY461</f>
        <v>0</v>
      </c>
      <c r="BA461" s="11">
        <f>'Paste Initial Data Here'!AZ461</f>
        <v>0</v>
      </c>
      <c r="BB461">
        <f>'Paste Initial Data Here'!BA461</f>
        <v>0</v>
      </c>
      <c r="BC461">
        <f>'Paste Initial Data Here'!BB461</f>
        <v>0</v>
      </c>
      <c r="BD461" s="11">
        <f>'Paste Initial Data Here'!BC461</f>
        <v>0</v>
      </c>
      <c r="BE461">
        <f>'Paste Initial Data Here'!BD461</f>
        <v>0</v>
      </c>
      <c r="BF461">
        <f>'Paste Initial Data Here'!BE461</f>
        <v>0</v>
      </c>
      <c r="BG461" s="11">
        <f>'Paste Initial Data Here'!BF461</f>
        <v>0</v>
      </c>
      <c r="BH461">
        <f>'Paste Initial Data Here'!BG461</f>
        <v>0</v>
      </c>
      <c r="BI461">
        <f>'Paste Initial Data Here'!BH461</f>
        <v>0</v>
      </c>
      <c r="BJ461" s="11">
        <f>'Paste Initial Data Here'!BI461</f>
        <v>0</v>
      </c>
      <c r="BK461" s="11">
        <f>'Paste Initial Data Here'!BJ461</f>
        <v>0</v>
      </c>
      <c r="BL461">
        <f>'Paste Initial Data Here'!BK461</f>
        <v>0</v>
      </c>
      <c r="BM461" s="8">
        <f>'Paste Initial Data Here'!BL461</f>
        <v>0</v>
      </c>
      <c r="BN461" s="8">
        <f>'Paste Initial Data Here'!BM461</f>
        <v>0</v>
      </c>
      <c r="BO461">
        <f>'Paste Initial Data Here'!BN461</f>
        <v>0</v>
      </c>
      <c r="BP461" s="8">
        <f>'Paste Initial Data Here'!BO461</f>
        <v>0</v>
      </c>
      <c r="BQ461" s="8">
        <f>'Paste Initial Data Here'!BP461</f>
        <v>0</v>
      </c>
      <c r="BR461">
        <f>'Paste Initial Data Here'!BQ461</f>
        <v>0</v>
      </c>
      <c r="BS461" s="8">
        <f>'Paste Initial Data Here'!BR461</f>
        <v>0</v>
      </c>
      <c r="BT461" s="8">
        <f>'Paste Initial Data Here'!BS461</f>
        <v>0</v>
      </c>
      <c r="BU461">
        <f>'Paste Initial Data Here'!BT461</f>
        <v>0</v>
      </c>
      <c r="BV461" s="8">
        <f>'Paste Initial Data Here'!BU461</f>
        <v>0</v>
      </c>
      <c r="BW461" s="8">
        <f>'Paste Initial Data Here'!BV461</f>
        <v>0</v>
      </c>
      <c r="BX461">
        <f>'Paste Initial Data Here'!BW461</f>
        <v>0</v>
      </c>
      <c r="BY461" s="8">
        <f>'Paste Initial Data Here'!BX461</f>
        <v>0</v>
      </c>
      <c r="BZ461" s="8">
        <f>'Paste Initial Data Here'!BY461</f>
        <v>0</v>
      </c>
      <c r="CA461">
        <f>'Paste Initial Data Here'!BZ461</f>
        <v>0</v>
      </c>
      <c r="CB461" s="8">
        <f>'Paste Initial Data Here'!CA461</f>
        <v>0</v>
      </c>
      <c r="CC461" s="8">
        <f>'Paste Initial Data Here'!CB461</f>
        <v>0</v>
      </c>
      <c r="CD461">
        <f>'Paste Initial Data Here'!CC461</f>
        <v>0</v>
      </c>
      <c r="CE461" s="8">
        <f>'Paste Initial Data Here'!CD461</f>
        <v>0</v>
      </c>
      <c r="CF461" s="8">
        <f>'Paste Initial Data Here'!CE461</f>
        <v>0</v>
      </c>
      <c r="CG461">
        <f>'Paste Initial Data Here'!CF461</f>
        <v>0</v>
      </c>
      <c r="CH461" s="8">
        <f>'Paste Initial Data Here'!CG461</f>
        <v>0</v>
      </c>
      <c r="CI461" s="8">
        <f>'Paste Initial Data Here'!CH461</f>
        <v>0</v>
      </c>
      <c r="CJ461">
        <f>'Paste Initial Data Here'!CI461</f>
        <v>0</v>
      </c>
      <c r="CK461" s="8">
        <f>'Paste Initial Data Here'!CJ461</f>
        <v>0</v>
      </c>
      <c r="CL461" s="8">
        <f>'Paste Initial Data Here'!CK461</f>
        <v>0</v>
      </c>
      <c r="CM461">
        <f>'Paste Initial Data Here'!CL461</f>
        <v>0</v>
      </c>
      <c r="CN461" s="8">
        <f>'Paste Initial Data Here'!CM461</f>
        <v>0</v>
      </c>
      <c r="CO461" s="8">
        <f>'Paste Initial Data Here'!CN461</f>
        <v>0</v>
      </c>
      <c r="CP461">
        <f>'Paste Initial Data Here'!CO461</f>
        <v>0</v>
      </c>
      <c r="CQ461">
        <f>'Paste Initial Data Here'!CP461</f>
        <v>0</v>
      </c>
      <c r="CR461">
        <f>'Paste Initial Data Here'!CQ461</f>
        <v>0</v>
      </c>
      <c r="CS461">
        <f>'Paste Initial Data Here'!CR461</f>
        <v>0</v>
      </c>
      <c r="CT461" s="1">
        <f>'Paste Initial Data Here'!CS461</f>
        <v>0</v>
      </c>
      <c r="CU461" t="str" cm="1">
        <f t="array" ref="CU461">_xlfn.IFS(CS461="Yes",(CONCATENATE(CS461,","," ",CT461)),CS461="No","No",CS461&lt;=0,"")</f>
        <v/>
      </c>
      <c r="CV461">
        <f>'Paste Initial Data Here'!CT461</f>
        <v>0</v>
      </c>
      <c r="CW461">
        <f>'Paste Initial Data Here'!CU461</f>
        <v>0</v>
      </c>
      <c r="CX461">
        <f>'Paste Initial Data Here'!CV461</f>
        <v>0</v>
      </c>
      <c r="CY461">
        <f>'Paste Initial Data Here'!CW461</f>
        <v>0</v>
      </c>
      <c r="CZ461">
        <f>'Paste Initial Data Here'!CX461</f>
        <v>0</v>
      </c>
      <c r="DA461">
        <f>'Paste Initial Data Here'!CY461</f>
        <v>0</v>
      </c>
      <c r="DB461">
        <f>'Paste Initial Data Here'!CZ461</f>
        <v>0</v>
      </c>
      <c r="DC461">
        <f>'Paste Initial Data Here'!DA461</f>
        <v>0</v>
      </c>
    </row>
    <row r="462" spans="1:107" x14ac:dyDescent="0.3">
      <c r="A462">
        <f>'Paste Initial Data Here'!A462</f>
        <v>0</v>
      </c>
      <c r="B462">
        <f>'Paste Initial Data Here'!B462</f>
        <v>0</v>
      </c>
      <c r="C462">
        <f>'Paste Initial Data Here'!C462</f>
        <v>0</v>
      </c>
      <c r="D462">
        <f>'Paste Initial Data Here'!D462</f>
        <v>0</v>
      </c>
      <c r="E462">
        <f>'Paste Initial Data Here'!E462</f>
        <v>0</v>
      </c>
      <c r="F462">
        <f>'Paste Initial Data Here'!F462</f>
        <v>0</v>
      </c>
      <c r="G462" t="str" cm="1">
        <f t="array" ref="G462">_xlfn.IFS(ISBLANK('Paste Initial Data Here'!B462)," ",B462&lt;&gt;"",CONCATENATE(C462,", ",D462,", ",E462," ",F462))</f>
        <v xml:space="preserve"> </v>
      </c>
      <c r="H462">
        <f>'Paste Initial Data Here'!G462</f>
        <v>0</v>
      </c>
      <c r="I462">
        <f>'Paste Initial Data Here'!H462</f>
        <v>0</v>
      </c>
      <c r="J462">
        <f>'Paste Initial Data Here'!I462</f>
        <v>0</v>
      </c>
      <c r="K462">
        <f>'Paste Initial Data Here'!J462</f>
        <v>0</v>
      </c>
      <c r="L462">
        <f>'Paste Initial Data Here'!K462</f>
        <v>0</v>
      </c>
      <c r="M462">
        <f>'Paste Initial Data Here'!L462</f>
        <v>0</v>
      </c>
      <c r="N462">
        <f>'Paste Initial Data Here'!M462</f>
        <v>0</v>
      </c>
      <c r="O462">
        <f>'Paste Initial Data Here'!N462</f>
        <v>0</v>
      </c>
      <c r="P462">
        <f>'Paste Initial Data Here'!O462</f>
        <v>0</v>
      </c>
      <c r="Q462">
        <f>'Paste Initial Data Here'!P462</f>
        <v>0</v>
      </c>
      <c r="R462">
        <f>'Paste Initial Data Here'!Q462</f>
        <v>0</v>
      </c>
      <c r="S462">
        <f>'Paste Initial Data Here'!R462</f>
        <v>0</v>
      </c>
      <c r="T462">
        <f>'Paste Initial Data Here'!S462</f>
        <v>0</v>
      </c>
      <c r="U462">
        <f>'Paste Initial Data Here'!T462</f>
        <v>0</v>
      </c>
      <c r="V462">
        <f>'Paste Initial Data Here'!U462</f>
        <v>0</v>
      </c>
      <c r="W462">
        <f>'Paste Initial Data Here'!V462</f>
        <v>0</v>
      </c>
      <c r="X462">
        <f>'Paste Initial Data Here'!W462</f>
        <v>0</v>
      </c>
      <c r="Y462" s="11" t="str" cm="1">
        <f t="array" ref="Y462">_xlfn.IFS(ISBLANK('Paste Initial Data Here'!A462),"",'Paste Initial Data Here'!A462&lt;&gt;0,'Paste Initial Data Here'!BJ462)</f>
        <v/>
      </c>
      <c r="Z462">
        <f>'Paste Initial Data Here'!Y462</f>
        <v>0</v>
      </c>
      <c r="AA462">
        <f>'Paste Initial Data Here'!Z462</f>
        <v>0</v>
      </c>
      <c r="AB462">
        <f>'Paste Initial Data Here'!AA462</f>
        <v>0</v>
      </c>
      <c r="AC462">
        <f>'Paste Initial Data Here'!AB462</f>
        <v>0</v>
      </c>
      <c r="AD462">
        <f>'Paste Initial Data Here'!AC462</f>
        <v>0</v>
      </c>
      <c r="AE462">
        <f>'Paste Initial Data Here'!AD462</f>
        <v>0</v>
      </c>
      <c r="AF462">
        <f>'Paste Initial Data Here'!AE462</f>
        <v>0</v>
      </c>
      <c r="AG462">
        <f>'Paste Initial Data Here'!AF462</f>
        <v>0</v>
      </c>
      <c r="AH462">
        <f>'Paste Initial Data Here'!AG462</f>
        <v>0</v>
      </c>
      <c r="AI462" s="11">
        <f>'Paste Initial Data Here'!AH462</f>
        <v>0</v>
      </c>
      <c r="AJ462">
        <f>'Paste Initial Data Here'!AI462</f>
        <v>0</v>
      </c>
      <c r="AK462">
        <f>'Paste Initial Data Here'!AJ462</f>
        <v>0</v>
      </c>
      <c r="AL462" s="11">
        <f>'Paste Initial Data Here'!AK462</f>
        <v>0</v>
      </c>
      <c r="AM462">
        <f>'Paste Initial Data Here'!AL462</f>
        <v>0</v>
      </c>
      <c r="AN462">
        <f>'Paste Initial Data Here'!AM462</f>
        <v>0</v>
      </c>
      <c r="AO462" s="11">
        <f>'Paste Initial Data Here'!AN462</f>
        <v>0</v>
      </c>
      <c r="AP462">
        <f>'Paste Initial Data Here'!AO462</f>
        <v>0</v>
      </c>
      <c r="AQ462">
        <f>'Paste Initial Data Here'!AP462</f>
        <v>0</v>
      </c>
      <c r="AR462" s="11">
        <f>'Paste Initial Data Here'!AQ462</f>
        <v>0</v>
      </c>
      <c r="AS462">
        <f>'Paste Initial Data Here'!AR462</f>
        <v>0</v>
      </c>
      <c r="AT462">
        <f>'Paste Initial Data Here'!AS462</f>
        <v>0</v>
      </c>
      <c r="AU462" s="11">
        <f>'Paste Initial Data Here'!AT462</f>
        <v>0</v>
      </c>
      <c r="AV462">
        <f>'Paste Initial Data Here'!AU462</f>
        <v>0</v>
      </c>
      <c r="AW462">
        <f>'Paste Initial Data Here'!AV462</f>
        <v>0</v>
      </c>
      <c r="AX462" s="11">
        <f>'Paste Initial Data Here'!AW462</f>
        <v>0</v>
      </c>
      <c r="AY462">
        <f>'Paste Initial Data Here'!AX462</f>
        <v>0</v>
      </c>
      <c r="AZ462">
        <f>'Paste Initial Data Here'!AY462</f>
        <v>0</v>
      </c>
      <c r="BA462" s="11">
        <f>'Paste Initial Data Here'!AZ462</f>
        <v>0</v>
      </c>
      <c r="BB462">
        <f>'Paste Initial Data Here'!BA462</f>
        <v>0</v>
      </c>
      <c r="BC462">
        <f>'Paste Initial Data Here'!BB462</f>
        <v>0</v>
      </c>
      <c r="BD462" s="11">
        <f>'Paste Initial Data Here'!BC462</f>
        <v>0</v>
      </c>
      <c r="BE462">
        <f>'Paste Initial Data Here'!BD462</f>
        <v>0</v>
      </c>
      <c r="BF462">
        <f>'Paste Initial Data Here'!BE462</f>
        <v>0</v>
      </c>
      <c r="BG462" s="11">
        <f>'Paste Initial Data Here'!BF462</f>
        <v>0</v>
      </c>
      <c r="BH462">
        <f>'Paste Initial Data Here'!BG462</f>
        <v>0</v>
      </c>
      <c r="BI462">
        <f>'Paste Initial Data Here'!BH462</f>
        <v>0</v>
      </c>
      <c r="BJ462" s="11">
        <f>'Paste Initial Data Here'!BI462</f>
        <v>0</v>
      </c>
      <c r="BK462" s="11">
        <f>'Paste Initial Data Here'!BJ462</f>
        <v>0</v>
      </c>
      <c r="BL462">
        <f>'Paste Initial Data Here'!BK462</f>
        <v>0</v>
      </c>
      <c r="BM462" s="8">
        <f>'Paste Initial Data Here'!BL462</f>
        <v>0</v>
      </c>
      <c r="BN462" s="8">
        <f>'Paste Initial Data Here'!BM462</f>
        <v>0</v>
      </c>
      <c r="BO462">
        <f>'Paste Initial Data Here'!BN462</f>
        <v>0</v>
      </c>
      <c r="BP462" s="8">
        <f>'Paste Initial Data Here'!BO462</f>
        <v>0</v>
      </c>
      <c r="BQ462" s="8">
        <f>'Paste Initial Data Here'!BP462</f>
        <v>0</v>
      </c>
      <c r="BR462">
        <f>'Paste Initial Data Here'!BQ462</f>
        <v>0</v>
      </c>
      <c r="BS462" s="8">
        <f>'Paste Initial Data Here'!BR462</f>
        <v>0</v>
      </c>
      <c r="BT462" s="8">
        <f>'Paste Initial Data Here'!BS462</f>
        <v>0</v>
      </c>
      <c r="BU462">
        <f>'Paste Initial Data Here'!BT462</f>
        <v>0</v>
      </c>
      <c r="BV462" s="8">
        <f>'Paste Initial Data Here'!BU462</f>
        <v>0</v>
      </c>
      <c r="BW462" s="8">
        <f>'Paste Initial Data Here'!BV462</f>
        <v>0</v>
      </c>
      <c r="BX462">
        <f>'Paste Initial Data Here'!BW462</f>
        <v>0</v>
      </c>
      <c r="BY462" s="8">
        <f>'Paste Initial Data Here'!BX462</f>
        <v>0</v>
      </c>
      <c r="BZ462" s="8">
        <f>'Paste Initial Data Here'!BY462</f>
        <v>0</v>
      </c>
      <c r="CA462">
        <f>'Paste Initial Data Here'!BZ462</f>
        <v>0</v>
      </c>
      <c r="CB462" s="8">
        <f>'Paste Initial Data Here'!CA462</f>
        <v>0</v>
      </c>
      <c r="CC462" s="8">
        <f>'Paste Initial Data Here'!CB462</f>
        <v>0</v>
      </c>
      <c r="CD462">
        <f>'Paste Initial Data Here'!CC462</f>
        <v>0</v>
      </c>
      <c r="CE462" s="8">
        <f>'Paste Initial Data Here'!CD462</f>
        <v>0</v>
      </c>
      <c r="CF462" s="8">
        <f>'Paste Initial Data Here'!CE462</f>
        <v>0</v>
      </c>
      <c r="CG462">
        <f>'Paste Initial Data Here'!CF462</f>
        <v>0</v>
      </c>
      <c r="CH462" s="8">
        <f>'Paste Initial Data Here'!CG462</f>
        <v>0</v>
      </c>
      <c r="CI462" s="8">
        <f>'Paste Initial Data Here'!CH462</f>
        <v>0</v>
      </c>
      <c r="CJ462">
        <f>'Paste Initial Data Here'!CI462</f>
        <v>0</v>
      </c>
      <c r="CK462" s="8">
        <f>'Paste Initial Data Here'!CJ462</f>
        <v>0</v>
      </c>
      <c r="CL462" s="8">
        <f>'Paste Initial Data Here'!CK462</f>
        <v>0</v>
      </c>
      <c r="CM462">
        <f>'Paste Initial Data Here'!CL462</f>
        <v>0</v>
      </c>
      <c r="CN462" s="8">
        <f>'Paste Initial Data Here'!CM462</f>
        <v>0</v>
      </c>
      <c r="CO462" s="8">
        <f>'Paste Initial Data Here'!CN462</f>
        <v>0</v>
      </c>
      <c r="CP462">
        <f>'Paste Initial Data Here'!CO462</f>
        <v>0</v>
      </c>
      <c r="CQ462">
        <f>'Paste Initial Data Here'!CP462</f>
        <v>0</v>
      </c>
      <c r="CR462">
        <f>'Paste Initial Data Here'!CQ462</f>
        <v>0</v>
      </c>
      <c r="CS462">
        <f>'Paste Initial Data Here'!CR462</f>
        <v>0</v>
      </c>
      <c r="CT462" s="1">
        <f>'Paste Initial Data Here'!CS462</f>
        <v>0</v>
      </c>
      <c r="CU462" t="str" cm="1">
        <f t="array" ref="CU462">_xlfn.IFS(CS462="Yes",(CONCATENATE(CS462,","," ",CT462)),CS462="No","No",CS462&lt;=0,"")</f>
        <v/>
      </c>
      <c r="CV462">
        <f>'Paste Initial Data Here'!CT462</f>
        <v>0</v>
      </c>
      <c r="CW462">
        <f>'Paste Initial Data Here'!CU462</f>
        <v>0</v>
      </c>
      <c r="CX462">
        <f>'Paste Initial Data Here'!CV462</f>
        <v>0</v>
      </c>
      <c r="CY462">
        <f>'Paste Initial Data Here'!CW462</f>
        <v>0</v>
      </c>
      <c r="CZ462">
        <f>'Paste Initial Data Here'!CX462</f>
        <v>0</v>
      </c>
      <c r="DA462">
        <f>'Paste Initial Data Here'!CY462</f>
        <v>0</v>
      </c>
      <c r="DB462">
        <f>'Paste Initial Data Here'!CZ462</f>
        <v>0</v>
      </c>
      <c r="DC462">
        <f>'Paste Initial Data Here'!DA462</f>
        <v>0</v>
      </c>
    </row>
    <row r="463" spans="1:107" x14ac:dyDescent="0.3">
      <c r="A463">
        <f>'Paste Initial Data Here'!A463</f>
        <v>0</v>
      </c>
      <c r="B463">
        <f>'Paste Initial Data Here'!B463</f>
        <v>0</v>
      </c>
      <c r="C463">
        <f>'Paste Initial Data Here'!C463</f>
        <v>0</v>
      </c>
      <c r="D463">
        <f>'Paste Initial Data Here'!D463</f>
        <v>0</v>
      </c>
      <c r="E463">
        <f>'Paste Initial Data Here'!E463</f>
        <v>0</v>
      </c>
      <c r="F463">
        <f>'Paste Initial Data Here'!F463</f>
        <v>0</v>
      </c>
      <c r="G463" t="str" cm="1">
        <f t="array" ref="G463">_xlfn.IFS(ISBLANK('Paste Initial Data Here'!B463)," ",B463&lt;&gt;"",CONCATENATE(C463,", ",D463,", ",E463," ",F463))</f>
        <v xml:space="preserve"> </v>
      </c>
      <c r="H463">
        <f>'Paste Initial Data Here'!G463</f>
        <v>0</v>
      </c>
      <c r="I463">
        <f>'Paste Initial Data Here'!H463</f>
        <v>0</v>
      </c>
      <c r="J463">
        <f>'Paste Initial Data Here'!I463</f>
        <v>0</v>
      </c>
      <c r="K463">
        <f>'Paste Initial Data Here'!J463</f>
        <v>0</v>
      </c>
      <c r="L463">
        <f>'Paste Initial Data Here'!K463</f>
        <v>0</v>
      </c>
      <c r="M463">
        <f>'Paste Initial Data Here'!L463</f>
        <v>0</v>
      </c>
      <c r="N463">
        <f>'Paste Initial Data Here'!M463</f>
        <v>0</v>
      </c>
      <c r="O463">
        <f>'Paste Initial Data Here'!N463</f>
        <v>0</v>
      </c>
      <c r="P463">
        <f>'Paste Initial Data Here'!O463</f>
        <v>0</v>
      </c>
      <c r="Q463">
        <f>'Paste Initial Data Here'!P463</f>
        <v>0</v>
      </c>
      <c r="R463">
        <f>'Paste Initial Data Here'!Q463</f>
        <v>0</v>
      </c>
      <c r="S463">
        <f>'Paste Initial Data Here'!R463</f>
        <v>0</v>
      </c>
      <c r="T463">
        <f>'Paste Initial Data Here'!S463</f>
        <v>0</v>
      </c>
      <c r="U463">
        <f>'Paste Initial Data Here'!T463</f>
        <v>0</v>
      </c>
      <c r="V463">
        <f>'Paste Initial Data Here'!U463</f>
        <v>0</v>
      </c>
      <c r="W463">
        <f>'Paste Initial Data Here'!V463</f>
        <v>0</v>
      </c>
      <c r="X463">
        <f>'Paste Initial Data Here'!W463</f>
        <v>0</v>
      </c>
      <c r="Y463" s="11" t="str" cm="1">
        <f t="array" ref="Y463">_xlfn.IFS(ISBLANK('Paste Initial Data Here'!A463),"",'Paste Initial Data Here'!A463&lt;&gt;0,'Paste Initial Data Here'!BJ463)</f>
        <v/>
      </c>
      <c r="Z463">
        <f>'Paste Initial Data Here'!Y463</f>
        <v>0</v>
      </c>
      <c r="AA463">
        <f>'Paste Initial Data Here'!Z463</f>
        <v>0</v>
      </c>
      <c r="AB463">
        <f>'Paste Initial Data Here'!AA463</f>
        <v>0</v>
      </c>
      <c r="AC463">
        <f>'Paste Initial Data Here'!AB463</f>
        <v>0</v>
      </c>
      <c r="AD463">
        <f>'Paste Initial Data Here'!AC463</f>
        <v>0</v>
      </c>
      <c r="AE463">
        <f>'Paste Initial Data Here'!AD463</f>
        <v>0</v>
      </c>
      <c r="AF463">
        <f>'Paste Initial Data Here'!AE463</f>
        <v>0</v>
      </c>
      <c r="AG463">
        <f>'Paste Initial Data Here'!AF463</f>
        <v>0</v>
      </c>
      <c r="AH463">
        <f>'Paste Initial Data Here'!AG463</f>
        <v>0</v>
      </c>
      <c r="AI463" s="11">
        <f>'Paste Initial Data Here'!AH463</f>
        <v>0</v>
      </c>
      <c r="AJ463">
        <f>'Paste Initial Data Here'!AI463</f>
        <v>0</v>
      </c>
      <c r="AK463">
        <f>'Paste Initial Data Here'!AJ463</f>
        <v>0</v>
      </c>
      <c r="AL463" s="11">
        <f>'Paste Initial Data Here'!AK463</f>
        <v>0</v>
      </c>
      <c r="AM463">
        <f>'Paste Initial Data Here'!AL463</f>
        <v>0</v>
      </c>
      <c r="AN463">
        <f>'Paste Initial Data Here'!AM463</f>
        <v>0</v>
      </c>
      <c r="AO463" s="11">
        <f>'Paste Initial Data Here'!AN463</f>
        <v>0</v>
      </c>
      <c r="AP463">
        <f>'Paste Initial Data Here'!AO463</f>
        <v>0</v>
      </c>
      <c r="AQ463">
        <f>'Paste Initial Data Here'!AP463</f>
        <v>0</v>
      </c>
      <c r="AR463" s="11">
        <f>'Paste Initial Data Here'!AQ463</f>
        <v>0</v>
      </c>
      <c r="AS463">
        <f>'Paste Initial Data Here'!AR463</f>
        <v>0</v>
      </c>
      <c r="AT463">
        <f>'Paste Initial Data Here'!AS463</f>
        <v>0</v>
      </c>
      <c r="AU463" s="11">
        <f>'Paste Initial Data Here'!AT463</f>
        <v>0</v>
      </c>
      <c r="AV463">
        <f>'Paste Initial Data Here'!AU463</f>
        <v>0</v>
      </c>
      <c r="AW463">
        <f>'Paste Initial Data Here'!AV463</f>
        <v>0</v>
      </c>
      <c r="AX463" s="11">
        <f>'Paste Initial Data Here'!AW463</f>
        <v>0</v>
      </c>
      <c r="AY463">
        <f>'Paste Initial Data Here'!AX463</f>
        <v>0</v>
      </c>
      <c r="AZ463">
        <f>'Paste Initial Data Here'!AY463</f>
        <v>0</v>
      </c>
      <c r="BA463" s="11">
        <f>'Paste Initial Data Here'!AZ463</f>
        <v>0</v>
      </c>
      <c r="BB463">
        <f>'Paste Initial Data Here'!BA463</f>
        <v>0</v>
      </c>
      <c r="BC463">
        <f>'Paste Initial Data Here'!BB463</f>
        <v>0</v>
      </c>
      <c r="BD463" s="11">
        <f>'Paste Initial Data Here'!BC463</f>
        <v>0</v>
      </c>
      <c r="BE463">
        <f>'Paste Initial Data Here'!BD463</f>
        <v>0</v>
      </c>
      <c r="BF463">
        <f>'Paste Initial Data Here'!BE463</f>
        <v>0</v>
      </c>
      <c r="BG463" s="11">
        <f>'Paste Initial Data Here'!BF463</f>
        <v>0</v>
      </c>
      <c r="BH463">
        <f>'Paste Initial Data Here'!BG463</f>
        <v>0</v>
      </c>
      <c r="BI463">
        <f>'Paste Initial Data Here'!BH463</f>
        <v>0</v>
      </c>
      <c r="BJ463" s="11">
        <f>'Paste Initial Data Here'!BI463</f>
        <v>0</v>
      </c>
      <c r="BK463" s="11">
        <f>'Paste Initial Data Here'!BJ463</f>
        <v>0</v>
      </c>
      <c r="BL463">
        <f>'Paste Initial Data Here'!BK463</f>
        <v>0</v>
      </c>
      <c r="BM463" s="8">
        <f>'Paste Initial Data Here'!BL463</f>
        <v>0</v>
      </c>
      <c r="BN463" s="8">
        <f>'Paste Initial Data Here'!BM463</f>
        <v>0</v>
      </c>
      <c r="BO463">
        <f>'Paste Initial Data Here'!BN463</f>
        <v>0</v>
      </c>
      <c r="BP463" s="8">
        <f>'Paste Initial Data Here'!BO463</f>
        <v>0</v>
      </c>
      <c r="BQ463" s="8">
        <f>'Paste Initial Data Here'!BP463</f>
        <v>0</v>
      </c>
      <c r="BR463">
        <f>'Paste Initial Data Here'!BQ463</f>
        <v>0</v>
      </c>
      <c r="BS463" s="8">
        <f>'Paste Initial Data Here'!BR463</f>
        <v>0</v>
      </c>
      <c r="BT463" s="8">
        <f>'Paste Initial Data Here'!BS463</f>
        <v>0</v>
      </c>
      <c r="BU463">
        <f>'Paste Initial Data Here'!BT463</f>
        <v>0</v>
      </c>
      <c r="BV463" s="8">
        <f>'Paste Initial Data Here'!BU463</f>
        <v>0</v>
      </c>
      <c r="BW463" s="8">
        <f>'Paste Initial Data Here'!BV463</f>
        <v>0</v>
      </c>
      <c r="BX463">
        <f>'Paste Initial Data Here'!BW463</f>
        <v>0</v>
      </c>
      <c r="BY463" s="8">
        <f>'Paste Initial Data Here'!BX463</f>
        <v>0</v>
      </c>
      <c r="BZ463" s="8">
        <f>'Paste Initial Data Here'!BY463</f>
        <v>0</v>
      </c>
      <c r="CA463">
        <f>'Paste Initial Data Here'!BZ463</f>
        <v>0</v>
      </c>
      <c r="CB463" s="8">
        <f>'Paste Initial Data Here'!CA463</f>
        <v>0</v>
      </c>
      <c r="CC463" s="8">
        <f>'Paste Initial Data Here'!CB463</f>
        <v>0</v>
      </c>
      <c r="CD463">
        <f>'Paste Initial Data Here'!CC463</f>
        <v>0</v>
      </c>
      <c r="CE463" s="8">
        <f>'Paste Initial Data Here'!CD463</f>
        <v>0</v>
      </c>
      <c r="CF463" s="8">
        <f>'Paste Initial Data Here'!CE463</f>
        <v>0</v>
      </c>
      <c r="CG463">
        <f>'Paste Initial Data Here'!CF463</f>
        <v>0</v>
      </c>
      <c r="CH463" s="8">
        <f>'Paste Initial Data Here'!CG463</f>
        <v>0</v>
      </c>
      <c r="CI463" s="8">
        <f>'Paste Initial Data Here'!CH463</f>
        <v>0</v>
      </c>
      <c r="CJ463">
        <f>'Paste Initial Data Here'!CI463</f>
        <v>0</v>
      </c>
      <c r="CK463" s="8">
        <f>'Paste Initial Data Here'!CJ463</f>
        <v>0</v>
      </c>
      <c r="CL463" s="8">
        <f>'Paste Initial Data Here'!CK463</f>
        <v>0</v>
      </c>
      <c r="CM463">
        <f>'Paste Initial Data Here'!CL463</f>
        <v>0</v>
      </c>
      <c r="CN463" s="8">
        <f>'Paste Initial Data Here'!CM463</f>
        <v>0</v>
      </c>
      <c r="CO463" s="8">
        <f>'Paste Initial Data Here'!CN463</f>
        <v>0</v>
      </c>
      <c r="CP463">
        <f>'Paste Initial Data Here'!CO463</f>
        <v>0</v>
      </c>
      <c r="CQ463">
        <f>'Paste Initial Data Here'!CP463</f>
        <v>0</v>
      </c>
      <c r="CR463">
        <f>'Paste Initial Data Here'!CQ463</f>
        <v>0</v>
      </c>
      <c r="CS463">
        <f>'Paste Initial Data Here'!CR463</f>
        <v>0</v>
      </c>
      <c r="CT463" s="1">
        <f>'Paste Initial Data Here'!CS463</f>
        <v>0</v>
      </c>
      <c r="CU463" t="str" cm="1">
        <f t="array" ref="CU463">_xlfn.IFS(CS463="Yes",(CONCATENATE(CS463,","," ",CT463)),CS463="No","No",CS463&lt;=0,"")</f>
        <v/>
      </c>
      <c r="CV463">
        <f>'Paste Initial Data Here'!CT463</f>
        <v>0</v>
      </c>
      <c r="CW463">
        <f>'Paste Initial Data Here'!CU463</f>
        <v>0</v>
      </c>
      <c r="CX463">
        <f>'Paste Initial Data Here'!CV463</f>
        <v>0</v>
      </c>
      <c r="CY463">
        <f>'Paste Initial Data Here'!CW463</f>
        <v>0</v>
      </c>
      <c r="CZ463">
        <f>'Paste Initial Data Here'!CX463</f>
        <v>0</v>
      </c>
      <c r="DA463">
        <f>'Paste Initial Data Here'!CY463</f>
        <v>0</v>
      </c>
      <c r="DB463">
        <f>'Paste Initial Data Here'!CZ463</f>
        <v>0</v>
      </c>
      <c r="DC463">
        <f>'Paste Initial Data Here'!DA463</f>
        <v>0</v>
      </c>
    </row>
    <row r="464" spans="1:107" x14ac:dyDescent="0.3">
      <c r="A464">
        <f>'Paste Initial Data Here'!A464</f>
        <v>0</v>
      </c>
      <c r="B464">
        <f>'Paste Initial Data Here'!B464</f>
        <v>0</v>
      </c>
      <c r="C464">
        <f>'Paste Initial Data Here'!C464</f>
        <v>0</v>
      </c>
      <c r="D464">
        <f>'Paste Initial Data Here'!D464</f>
        <v>0</v>
      </c>
      <c r="E464">
        <f>'Paste Initial Data Here'!E464</f>
        <v>0</v>
      </c>
      <c r="F464">
        <f>'Paste Initial Data Here'!F464</f>
        <v>0</v>
      </c>
      <c r="G464" t="str" cm="1">
        <f t="array" ref="G464">_xlfn.IFS(ISBLANK('Paste Initial Data Here'!B464)," ",B464&lt;&gt;"",CONCATENATE(C464,", ",D464,", ",E464," ",F464))</f>
        <v xml:space="preserve"> </v>
      </c>
      <c r="H464">
        <f>'Paste Initial Data Here'!G464</f>
        <v>0</v>
      </c>
      <c r="I464">
        <f>'Paste Initial Data Here'!H464</f>
        <v>0</v>
      </c>
      <c r="J464">
        <f>'Paste Initial Data Here'!I464</f>
        <v>0</v>
      </c>
      <c r="K464">
        <f>'Paste Initial Data Here'!J464</f>
        <v>0</v>
      </c>
      <c r="L464">
        <f>'Paste Initial Data Here'!K464</f>
        <v>0</v>
      </c>
      <c r="M464">
        <f>'Paste Initial Data Here'!L464</f>
        <v>0</v>
      </c>
      <c r="N464">
        <f>'Paste Initial Data Here'!M464</f>
        <v>0</v>
      </c>
      <c r="O464">
        <f>'Paste Initial Data Here'!N464</f>
        <v>0</v>
      </c>
      <c r="P464">
        <f>'Paste Initial Data Here'!O464</f>
        <v>0</v>
      </c>
      <c r="Q464">
        <f>'Paste Initial Data Here'!P464</f>
        <v>0</v>
      </c>
      <c r="R464">
        <f>'Paste Initial Data Here'!Q464</f>
        <v>0</v>
      </c>
      <c r="S464">
        <f>'Paste Initial Data Here'!R464</f>
        <v>0</v>
      </c>
      <c r="T464">
        <f>'Paste Initial Data Here'!S464</f>
        <v>0</v>
      </c>
      <c r="U464">
        <f>'Paste Initial Data Here'!T464</f>
        <v>0</v>
      </c>
      <c r="V464">
        <f>'Paste Initial Data Here'!U464</f>
        <v>0</v>
      </c>
      <c r="W464">
        <f>'Paste Initial Data Here'!V464</f>
        <v>0</v>
      </c>
      <c r="X464">
        <f>'Paste Initial Data Here'!W464</f>
        <v>0</v>
      </c>
      <c r="Y464" s="11" t="str" cm="1">
        <f t="array" ref="Y464">_xlfn.IFS(ISBLANK('Paste Initial Data Here'!A464),"",'Paste Initial Data Here'!A464&lt;&gt;0,'Paste Initial Data Here'!BJ464)</f>
        <v/>
      </c>
      <c r="Z464">
        <f>'Paste Initial Data Here'!Y464</f>
        <v>0</v>
      </c>
      <c r="AA464">
        <f>'Paste Initial Data Here'!Z464</f>
        <v>0</v>
      </c>
      <c r="AB464">
        <f>'Paste Initial Data Here'!AA464</f>
        <v>0</v>
      </c>
      <c r="AC464">
        <f>'Paste Initial Data Here'!AB464</f>
        <v>0</v>
      </c>
      <c r="AD464">
        <f>'Paste Initial Data Here'!AC464</f>
        <v>0</v>
      </c>
      <c r="AE464">
        <f>'Paste Initial Data Here'!AD464</f>
        <v>0</v>
      </c>
      <c r="AF464">
        <f>'Paste Initial Data Here'!AE464</f>
        <v>0</v>
      </c>
      <c r="AG464">
        <f>'Paste Initial Data Here'!AF464</f>
        <v>0</v>
      </c>
      <c r="AH464">
        <f>'Paste Initial Data Here'!AG464</f>
        <v>0</v>
      </c>
      <c r="AI464" s="11">
        <f>'Paste Initial Data Here'!AH464</f>
        <v>0</v>
      </c>
      <c r="AJ464">
        <f>'Paste Initial Data Here'!AI464</f>
        <v>0</v>
      </c>
      <c r="AK464">
        <f>'Paste Initial Data Here'!AJ464</f>
        <v>0</v>
      </c>
      <c r="AL464" s="11">
        <f>'Paste Initial Data Here'!AK464</f>
        <v>0</v>
      </c>
      <c r="AM464">
        <f>'Paste Initial Data Here'!AL464</f>
        <v>0</v>
      </c>
      <c r="AN464">
        <f>'Paste Initial Data Here'!AM464</f>
        <v>0</v>
      </c>
      <c r="AO464" s="11">
        <f>'Paste Initial Data Here'!AN464</f>
        <v>0</v>
      </c>
      <c r="AP464">
        <f>'Paste Initial Data Here'!AO464</f>
        <v>0</v>
      </c>
      <c r="AQ464">
        <f>'Paste Initial Data Here'!AP464</f>
        <v>0</v>
      </c>
      <c r="AR464" s="11">
        <f>'Paste Initial Data Here'!AQ464</f>
        <v>0</v>
      </c>
      <c r="AS464">
        <f>'Paste Initial Data Here'!AR464</f>
        <v>0</v>
      </c>
      <c r="AT464">
        <f>'Paste Initial Data Here'!AS464</f>
        <v>0</v>
      </c>
      <c r="AU464" s="11">
        <f>'Paste Initial Data Here'!AT464</f>
        <v>0</v>
      </c>
      <c r="AV464">
        <f>'Paste Initial Data Here'!AU464</f>
        <v>0</v>
      </c>
      <c r="AW464">
        <f>'Paste Initial Data Here'!AV464</f>
        <v>0</v>
      </c>
      <c r="AX464" s="11">
        <f>'Paste Initial Data Here'!AW464</f>
        <v>0</v>
      </c>
      <c r="AY464">
        <f>'Paste Initial Data Here'!AX464</f>
        <v>0</v>
      </c>
      <c r="AZ464">
        <f>'Paste Initial Data Here'!AY464</f>
        <v>0</v>
      </c>
      <c r="BA464" s="11">
        <f>'Paste Initial Data Here'!AZ464</f>
        <v>0</v>
      </c>
      <c r="BB464">
        <f>'Paste Initial Data Here'!BA464</f>
        <v>0</v>
      </c>
      <c r="BC464">
        <f>'Paste Initial Data Here'!BB464</f>
        <v>0</v>
      </c>
      <c r="BD464" s="11">
        <f>'Paste Initial Data Here'!BC464</f>
        <v>0</v>
      </c>
      <c r="BE464">
        <f>'Paste Initial Data Here'!BD464</f>
        <v>0</v>
      </c>
      <c r="BF464">
        <f>'Paste Initial Data Here'!BE464</f>
        <v>0</v>
      </c>
      <c r="BG464" s="11">
        <f>'Paste Initial Data Here'!BF464</f>
        <v>0</v>
      </c>
      <c r="BH464">
        <f>'Paste Initial Data Here'!BG464</f>
        <v>0</v>
      </c>
      <c r="BI464">
        <f>'Paste Initial Data Here'!BH464</f>
        <v>0</v>
      </c>
      <c r="BJ464" s="11">
        <f>'Paste Initial Data Here'!BI464</f>
        <v>0</v>
      </c>
      <c r="BK464" s="11">
        <f>'Paste Initial Data Here'!BJ464</f>
        <v>0</v>
      </c>
      <c r="BL464">
        <f>'Paste Initial Data Here'!BK464</f>
        <v>0</v>
      </c>
      <c r="BM464" s="8">
        <f>'Paste Initial Data Here'!BL464</f>
        <v>0</v>
      </c>
      <c r="BN464" s="8">
        <f>'Paste Initial Data Here'!BM464</f>
        <v>0</v>
      </c>
      <c r="BO464">
        <f>'Paste Initial Data Here'!BN464</f>
        <v>0</v>
      </c>
      <c r="BP464" s="8">
        <f>'Paste Initial Data Here'!BO464</f>
        <v>0</v>
      </c>
      <c r="BQ464" s="8">
        <f>'Paste Initial Data Here'!BP464</f>
        <v>0</v>
      </c>
      <c r="BR464">
        <f>'Paste Initial Data Here'!BQ464</f>
        <v>0</v>
      </c>
      <c r="BS464" s="8">
        <f>'Paste Initial Data Here'!BR464</f>
        <v>0</v>
      </c>
      <c r="BT464" s="8">
        <f>'Paste Initial Data Here'!BS464</f>
        <v>0</v>
      </c>
      <c r="BU464">
        <f>'Paste Initial Data Here'!BT464</f>
        <v>0</v>
      </c>
      <c r="BV464" s="8">
        <f>'Paste Initial Data Here'!BU464</f>
        <v>0</v>
      </c>
      <c r="BW464" s="8">
        <f>'Paste Initial Data Here'!BV464</f>
        <v>0</v>
      </c>
      <c r="BX464">
        <f>'Paste Initial Data Here'!BW464</f>
        <v>0</v>
      </c>
      <c r="BY464" s="8">
        <f>'Paste Initial Data Here'!BX464</f>
        <v>0</v>
      </c>
      <c r="BZ464" s="8">
        <f>'Paste Initial Data Here'!BY464</f>
        <v>0</v>
      </c>
      <c r="CA464">
        <f>'Paste Initial Data Here'!BZ464</f>
        <v>0</v>
      </c>
      <c r="CB464" s="8">
        <f>'Paste Initial Data Here'!CA464</f>
        <v>0</v>
      </c>
      <c r="CC464" s="8">
        <f>'Paste Initial Data Here'!CB464</f>
        <v>0</v>
      </c>
      <c r="CD464">
        <f>'Paste Initial Data Here'!CC464</f>
        <v>0</v>
      </c>
      <c r="CE464" s="8">
        <f>'Paste Initial Data Here'!CD464</f>
        <v>0</v>
      </c>
      <c r="CF464" s="8">
        <f>'Paste Initial Data Here'!CE464</f>
        <v>0</v>
      </c>
      <c r="CG464">
        <f>'Paste Initial Data Here'!CF464</f>
        <v>0</v>
      </c>
      <c r="CH464" s="8">
        <f>'Paste Initial Data Here'!CG464</f>
        <v>0</v>
      </c>
      <c r="CI464" s="8">
        <f>'Paste Initial Data Here'!CH464</f>
        <v>0</v>
      </c>
      <c r="CJ464">
        <f>'Paste Initial Data Here'!CI464</f>
        <v>0</v>
      </c>
      <c r="CK464" s="8">
        <f>'Paste Initial Data Here'!CJ464</f>
        <v>0</v>
      </c>
      <c r="CL464" s="8">
        <f>'Paste Initial Data Here'!CK464</f>
        <v>0</v>
      </c>
      <c r="CM464">
        <f>'Paste Initial Data Here'!CL464</f>
        <v>0</v>
      </c>
      <c r="CN464" s="8">
        <f>'Paste Initial Data Here'!CM464</f>
        <v>0</v>
      </c>
      <c r="CO464" s="8">
        <f>'Paste Initial Data Here'!CN464</f>
        <v>0</v>
      </c>
      <c r="CP464">
        <f>'Paste Initial Data Here'!CO464</f>
        <v>0</v>
      </c>
      <c r="CQ464">
        <f>'Paste Initial Data Here'!CP464</f>
        <v>0</v>
      </c>
      <c r="CR464">
        <f>'Paste Initial Data Here'!CQ464</f>
        <v>0</v>
      </c>
      <c r="CS464">
        <f>'Paste Initial Data Here'!CR464</f>
        <v>0</v>
      </c>
      <c r="CT464" s="1">
        <f>'Paste Initial Data Here'!CS464</f>
        <v>0</v>
      </c>
      <c r="CU464" t="str" cm="1">
        <f t="array" ref="CU464">_xlfn.IFS(CS464="Yes",(CONCATENATE(CS464,","," ",CT464)),CS464="No","No",CS464&lt;=0,"")</f>
        <v/>
      </c>
      <c r="CV464">
        <f>'Paste Initial Data Here'!CT464</f>
        <v>0</v>
      </c>
      <c r="CW464">
        <f>'Paste Initial Data Here'!CU464</f>
        <v>0</v>
      </c>
      <c r="CX464">
        <f>'Paste Initial Data Here'!CV464</f>
        <v>0</v>
      </c>
      <c r="CY464">
        <f>'Paste Initial Data Here'!CW464</f>
        <v>0</v>
      </c>
      <c r="CZ464">
        <f>'Paste Initial Data Here'!CX464</f>
        <v>0</v>
      </c>
      <c r="DA464">
        <f>'Paste Initial Data Here'!CY464</f>
        <v>0</v>
      </c>
      <c r="DB464">
        <f>'Paste Initial Data Here'!CZ464</f>
        <v>0</v>
      </c>
      <c r="DC464">
        <f>'Paste Initial Data Here'!DA464</f>
        <v>0</v>
      </c>
    </row>
    <row r="465" spans="1:107" x14ac:dyDescent="0.3">
      <c r="A465">
        <f>'Paste Initial Data Here'!A465</f>
        <v>0</v>
      </c>
      <c r="B465">
        <f>'Paste Initial Data Here'!B465</f>
        <v>0</v>
      </c>
      <c r="C465">
        <f>'Paste Initial Data Here'!C465</f>
        <v>0</v>
      </c>
      <c r="D465">
        <f>'Paste Initial Data Here'!D465</f>
        <v>0</v>
      </c>
      <c r="E465">
        <f>'Paste Initial Data Here'!E465</f>
        <v>0</v>
      </c>
      <c r="F465">
        <f>'Paste Initial Data Here'!F465</f>
        <v>0</v>
      </c>
      <c r="G465" t="str" cm="1">
        <f t="array" ref="G465">_xlfn.IFS(ISBLANK('Paste Initial Data Here'!B465)," ",B465&lt;&gt;"",CONCATENATE(C465,", ",D465,", ",E465," ",F465))</f>
        <v xml:space="preserve"> </v>
      </c>
      <c r="H465">
        <f>'Paste Initial Data Here'!G465</f>
        <v>0</v>
      </c>
      <c r="I465">
        <f>'Paste Initial Data Here'!H465</f>
        <v>0</v>
      </c>
      <c r="J465">
        <f>'Paste Initial Data Here'!I465</f>
        <v>0</v>
      </c>
      <c r="K465">
        <f>'Paste Initial Data Here'!J465</f>
        <v>0</v>
      </c>
      <c r="L465">
        <f>'Paste Initial Data Here'!K465</f>
        <v>0</v>
      </c>
      <c r="M465">
        <f>'Paste Initial Data Here'!L465</f>
        <v>0</v>
      </c>
      <c r="N465">
        <f>'Paste Initial Data Here'!M465</f>
        <v>0</v>
      </c>
      <c r="O465">
        <f>'Paste Initial Data Here'!N465</f>
        <v>0</v>
      </c>
      <c r="P465">
        <f>'Paste Initial Data Here'!O465</f>
        <v>0</v>
      </c>
      <c r="Q465">
        <f>'Paste Initial Data Here'!P465</f>
        <v>0</v>
      </c>
      <c r="R465">
        <f>'Paste Initial Data Here'!Q465</f>
        <v>0</v>
      </c>
      <c r="S465">
        <f>'Paste Initial Data Here'!R465</f>
        <v>0</v>
      </c>
      <c r="T465">
        <f>'Paste Initial Data Here'!S465</f>
        <v>0</v>
      </c>
      <c r="U465">
        <f>'Paste Initial Data Here'!T465</f>
        <v>0</v>
      </c>
      <c r="V465">
        <f>'Paste Initial Data Here'!U465</f>
        <v>0</v>
      </c>
      <c r="W465">
        <f>'Paste Initial Data Here'!V465</f>
        <v>0</v>
      </c>
      <c r="X465">
        <f>'Paste Initial Data Here'!W465</f>
        <v>0</v>
      </c>
      <c r="Y465" s="11" t="str" cm="1">
        <f t="array" ref="Y465">_xlfn.IFS(ISBLANK('Paste Initial Data Here'!A465),"",'Paste Initial Data Here'!A465&lt;&gt;0,'Paste Initial Data Here'!BJ465)</f>
        <v/>
      </c>
      <c r="Z465">
        <f>'Paste Initial Data Here'!Y465</f>
        <v>0</v>
      </c>
      <c r="AA465">
        <f>'Paste Initial Data Here'!Z465</f>
        <v>0</v>
      </c>
      <c r="AB465">
        <f>'Paste Initial Data Here'!AA465</f>
        <v>0</v>
      </c>
      <c r="AC465">
        <f>'Paste Initial Data Here'!AB465</f>
        <v>0</v>
      </c>
      <c r="AD465">
        <f>'Paste Initial Data Here'!AC465</f>
        <v>0</v>
      </c>
      <c r="AE465">
        <f>'Paste Initial Data Here'!AD465</f>
        <v>0</v>
      </c>
      <c r="AF465">
        <f>'Paste Initial Data Here'!AE465</f>
        <v>0</v>
      </c>
      <c r="AG465">
        <f>'Paste Initial Data Here'!AF465</f>
        <v>0</v>
      </c>
      <c r="AH465">
        <f>'Paste Initial Data Here'!AG465</f>
        <v>0</v>
      </c>
      <c r="AI465" s="11">
        <f>'Paste Initial Data Here'!AH465</f>
        <v>0</v>
      </c>
      <c r="AJ465">
        <f>'Paste Initial Data Here'!AI465</f>
        <v>0</v>
      </c>
      <c r="AK465">
        <f>'Paste Initial Data Here'!AJ465</f>
        <v>0</v>
      </c>
      <c r="AL465" s="11">
        <f>'Paste Initial Data Here'!AK465</f>
        <v>0</v>
      </c>
      <c r="AM465">
        <f>'Paste Initial Data Here'!AL465</f>
        <v>0</v>
      </c>
      <c r="AN465">
        <f>'Paste Initial Data Here'!AM465</f>
        <v>0</v>
      </c>
      <c r="AO465" s="11">
        <f>'Paste Initial Data Here'!AN465</f>
        <v>0</v>
      </c>
      <c r="AP465">
        <f>'Paste Initial Data Here'!AO465</f>
        <v>0</v>
      </c>
      <c r="AQ465">
        <f>'Paste Initial Data Here'!AP465</f>
        <v>0</v>
      </c>
      <c r="AR465" s="11">
        <f>'Paste Initial Data Here'!AQ465</f>
        <v>0</v>
      </c>
      <c r="AS465">
        <f>'Paste Initial Data Here'!AR465</f>
        <v>0</v>
      </c>
      <c r="AT465">
        <f>'Paste Initial Data Here'!AS465</f>
        <v>0</v>
      </c>
      <c r="AU465" s="11">
        <f>'Paste Initial Data Here'!AT465</f>
        <v>0</v>
      </c>
      <c r="AV465">
        <f>'Paste Initial Data Here'!AU465</f>
        <v>0</v>
      </c>
      <c r="AW465">
        <f>'Paste Initial Data Here'!AV465</f>
        <v>0</v>
      </c>
      <c r="AX465" s="11">
        <f>'Paste Initial Data Here'!AW465</f>
        <v>0</v>
      </c>
      <c r="AY465">
        <f>'Paste Initial Data Here'!AX465</f>
        <v>0</v>
      </c>
      <c r="AZ465">
        <f>'Paste Initial Data Here'!AY465</f>
        <v>0</v>
      </c>
      <c r="BA465" s="11">
        <f>'Paste Initial Data Here'!AZ465</f>
        <v>0</v>
      </c>
      <c r="BB465">
        <f>'Paste Initial Data Here'!BA465</f>
        <v>0</v>
      </c>
      <c r="BC465">
        <f>'Paste Initial Data Here'!BB465</f>
        <v>0</v>
      </c>
      <c r="BD465" s="11">
        <f>'Paste Initial Data Here'!BC465</f>
        <v>0</v>
      </c>
      <c r="BE465">
        <f>'Paste Initial Data Here'!BD465</f>
        <v>0</v>
      </c>
      <c r="BF465">
        <f>'Paste Initial Data Here'!BE465</f>
        <v>0</v>
      </c>
      <c r="BG465" s="11">
        <f>'Paste Initial Data Here'!BF465</f>
        <v>0</v>
      </c>
      <c r="BH465">
        <f>'Paste Initial Data Here'!BG465</f>
        <v>0</v>
      </c>
      <c r="BI465">
        <f>'Paste Initial Data Here'!BH465</f>
        <v>0</v>
      </c>
      <c r="BJ465" s="11">
        <f>'Paste Initial Data Here'!BI465</f>
        <v>0</v>
      </c>
      <c r="BK465" s="11">
        <f>'Paste Initial Data Here'!BJ465</f>
        <v>0</v>
      </c>
      <c r="BL465">
        <f>'Paste Initial Data Here'!BK465</f>
        <v>0</v>
      </c>
      <c r="BM465" s="8">
        <f>'Paste Initial Data Here'!BL465</f>
        <v>0</v>
      </c>
      <c r="BN465" s="8">
        <f>'Paste Initial Data Here'!BM465</f>
        <v>0</v>
      </c>
      <c r="BO465">
        <f>'Paste Initial Data Here'!BN465</f>
        <v>0</v>
      </c>
      <c r="BP465" s="8">
        <f>'Paste Initial Data Here'!BO465</f>
        <v>0</v>
      </c>
      <c r="BQ465" s="8">
        <f>'Paste Initial Data Here'!BP465</f>
        <v>0</v>
      </c>
      <c r="BR465">
        <f>'Paste Initial Data Here'!BQ465</f>
        <v>0</v>
      </c>
      <c r="BS465" s="8">
        <f>'Paste Initial Data Here'!BR465</f>
        <v>0</v>
      </c>
      <c r="BT465" s="8">
        <f>'Paste Initial Data Here'!BS465</f>
        <v>0</v>
      </c>
      <c r="BU465">
        <f>'Paste Initial Data Here'!BT465</f>
        <v>0</v>
      </c>
      <c r="BV465" s="8">
        <f>'Paste Initial Data Here'!BU465</f>
        <v>0</v>
      </c>
      <c r="BW465" s="8">
        <f>'Paste Initial Data Here'!BV465</f>
        <v>0</v>
      </c>
      <c r="BX465">
        <f>'Paste Initial Data Here'!BW465</f>
        <v>0</v>
      </c>
      <c r="BY465" s="8">
        <f>'Paste Initial Data Here'!BX465</f>
        <v>0</v>
      </c>
      <c r="BZ465" s="8">
        <f>'Paste Initial Data Here'!BY465</f>
        <v>0</v>
      </c>
      <c r="CA465">
        <f>'Paste Initial Data Here'!BZ465</f>
        <v>0</v>
      </c>
      <c r="CB465" s="8">
        <f>'Paste Initial Data Here'!CA465</f>
        <v>0</v>
      </c>
      <c r="CC465" s="8">
        <f>'Paste Initial Data Here'!CB465</f>
        <v>0</v>
      </c>
      <c r="CD465">
        <f>'Paste Initial Data Here'!CC465</f>
        <v>0</v>
      </c>
      <c r="CE465" s="8">
        <f>'Paste Initial Data Here'!CD465</f>
        <v>0</v>
      </c>
      <c r="CF465" s="8">
        <f>'Paste Initial Data Here'!CE465</f>
        <v>0</v>
      </c>
      <c r="CG465">
        <f>'Paste Initial Data Here'!CF465</f>
        <v>0</v>
      </c>
      <c r="CH465" s="8">
        <f>'Paste Initial Data Here'!CG465</f>
        <v>0</v>
      </c>
      <c r="CI465" s="8">
        <f>'Paste Initial Data Here'!CH465</f>
        <v>0</v>
      </c>
      <c r="CJ465">
        <f>'Paste Initial Data Here'!CI465</f>
        <v>0</v>
      </c>
      <c r="CK465" s="8">
        <f>'Paste Initial Data Here'!CJ465</f>
        <v>0</v>
      </c>
      <c r="CL465" s="8">
        <f>'Paste Initial Data Here'!CK465</f>
        <v>0</v>
      </c>
      <c r="CM465">
        <f>'Paste Initial Data Here'!CL465</f>
        <v>0</v>
      </c>
      <c r="CN465" s="8">
        <f>'Paste Initial Data Here'!CM465</f>
        <v>0</v>
      </c>
      <c r="CO465" s="8">
        <f>'Paste Initial Data Here'!CN465</f>
        <v>0</v>
      </c>
      <c r="CP465">
        <f>'Paste Initial Data Here'!CO465</f>
        <v>0</v>
      </c>
      <c r="CQ465">
        <f>'Paste Initial Data Here'!CP465</f>
        <v>0</v>
      </c>
      <c r="CR465">
        <f>'Paste Initial Data Here'!CQ465</f>
        <v>0</v>
      </c>
      <c r="CS465">
        <f>'Paste Initial Data Here'!CR465</f>
        <v>0</v>
      </c>
      <c r="CT465" s="1">
        <f>'Paste Initial Data Here'!CS465</f>
        <v>0</v>
      </c>
      <c r="CU465" t="str" cm="1">
        <f t="array" ref="CU465">_xlfn.IFS(CS465="Yes",(CONCATENATE(CS465,","," ",CT465)),CS465="No","No",CS465&lt;=0,"")</f>
        <v/>
      </c>
      <c r="CV465">
        <f>'Paste Initial Data Here'!CT465</f>
        <v>0</v>
      </c>
      <c r="CW465">
        <f>'Paste Initial Data Here'!CU465</f>
        <v>0</v>
      </c>
      <c r="CX465">
        <f>'Paste Initial Data Here'!CV465</f>
        <v>0</v>
      </c>
      <c r="CY465">
        <f>'Paste Initial Data Here'!CW465</f>
        <v>0</v>
      </c>
      <c r="CZ465">
        <f>'Paste Initial Data Here'!CX465</f>
        <v>0</v>
      </c>
      <c r="DA465">
        <f>'Paste Initial Data Here'!CY465</f>
        <v>0</v>
      </c>
      <c r="DB465">
        <f>'Paste Initial Data Here'!CZ465</f>
        <v>0</v>
      </c>
      <c r="DC465">
        <f>'Paste Initial Data Here'!DA465</f>
        <v>0</v>
      </c>
    </row>
    <row r="466" spans="1:107" x14ac:dyDescent="0.3">
      <c r="A466">
        <f>'Paste Initial Data Here'!A466</f>
        <v>0</v>
      </c>
      <c r="B466">
        <f>'Paste Initial Data Here'!B466</f>
        <v>0</v>
      </c>
      <c r="C466">
        <f>'Paste Initial Data Here'!C466</f>
        <v>0</v>
      </c>
      <c r="D466">
        <f>'Paste Initial Data Here'!D466</f>
        <v>0</v>
      </c>
      <c r="E466">
        <f>'Paste Initial Data Here'!E466</f>
        <v>0</v>
      </c>
      <c r="F466">
        <f>'Paste Initial Data Here'!F466</f>
        <v>0</v>
      </c>
      <c r="G466" t="str" cm="1">
        <f t="array" ref="G466">_xlfn.IFS(ISBLANK('Paste Initial Data Here'!B466)," ",B466&lt;&gt;"",CONCATENATE(C466,", ",D466,", ",E466," ",F466))</f>
        <v xml:space="preserve"> </v>
      </c>
      <c r="H466">
        <f>'Paste Initial Data Here'!G466</f>
        <v>0</v>
      </c>
      <c r="I466">
        <f>'Paste Initial Data Here'!H466</f>
        <v>0</v>
      </c>
      <c r="J466">
        <f>'Paste Initial Data Here'!I466</f>
        <v>0</v>
      </c>
      <c r="K466">
        <f>'Paste Initial Data Here'!J466</f>
        <v>0</v>
      </c>
      <c r="L466">
        <f>'Paste Initial Data Here'!K466</f>
        <v>0</v>
      </c>
      <c r="M466">
        <f>'Paste Initial Data Here'!L466</f>
        <v>0</v>
      </c>
      <c r="N466">
        <f>'Paste Initial Data Here'!M466</f>
        <v>0</v>
      </c>
      <c r="O466">
        <f>'Paste Initial Data Here'!N466</f>
        <v>0</v>
      </c>
      <c r="P466">
        <f>'Paste Initial Data Here'!O466</f>
        <v>0</v>
      </c>
      <c r="Q466">
        <f>'Paste Initial Data Here'!P466</f>
        <v>0</v>
      </c>
      <c r="R466">
        <f>'Paste Initial Data Here'!Q466</f>
        <v>0</v>
      </c>
      <c r="S466">
        <f>'Paste Initial Data Here'!R466</f>
        <v>0</v>
      </c>
      <c r="T466">
        <f>'Paste Initial Data Here'!S466</f>
        <v>0</v>
      </c>
      <c r="U466">
        <f>'Paste Initial Data Here'!T466</f>
        <v>0</v>
      </c>
      <c r="V466">
        <f>'Paste Initial Data Here'!U466</f>
        <v>0</v>
      </c>
      <c r="W466">
        <f>'Paste Initial Data Here'!V466</f>
        <v>0</v>
      </c>
      <c r="X466">
        <f>'Paste Initial Data Here'!W466</f>
        <v>0</v>
      </c>
      <c r="Y466" s="11" t="str" cm="1">
        <f t="array" ref="Y466">_xlfn.IFS(ISBLANK('Paste Initial Data Here'!A466),"",'Paste Initial Data Here'!A466&lt;&gt;0,'Paste Initial Data Here'!BJ466)</f>
        <v/>
      </c>
      <c r="Z466">
        <f>'Paste Initial Data Here'!Y466</f>
        <v>0</v>
      </c>
      <c r="AA466">
        <f>'Paste Initial Data Here'!Z466</f>
        <v>0</v>
      </c>
      <c r="AB466">
        <f>'Paste Initial Data Here'!AA466</f>
        <v>0</v>
      </c>
      <c r="AC466">
        <f>'Paste Initial Data Here'!AB466</f>
        <v>0</v>
      </c>
      <c r="AD466">
        <f>'Paste Initial Data Here'!AC466</f>
        <v>0</v>
      </c>
      <c r="AE466">
        <f>'Paste Initial Data Here'!AD466</f>
        <v>0</v>
      </c>
      <c r="AF466">
        <f>'Paste Initial Data Here'!AE466</f>
        <v>0</v>
      </c>
      <c r="AG466">
        <f>'Paste Initial Data Here'!AF466</f>
        <v>0</v>
      </c>
      <c r="AH466">
        <f>'Paste Initial Data Here'!AG466</f>
        <v>0</v>
      </c>
      <c r="AI466" s="11">
        <f>'Paste Initial Data Here'!AH466</f>
        <v>0</v>
      </c>
      <c r="AJ466">
        <f>'Paste Initial Data Here'!AI466</f>
        <v>0</v>
      </c>
      <c r="AK466">
        <f>'Paste Initial Data Here'!AJ466</f>
        <v>0</v>
      </c>
      <c r="AL466" s="11">
        <f>'Paste Initial Data Here'!AK466</f>
        <v>0</v>
      </c>
      <c r="AM466">
        <f>'Paste Initial Data Here'!AL466</f>
        <v>0</v>
      </c>
      <c r="AN466">
        <f>'Paste Initial Data Here'!AM466</f>
        <v>0</v>
      </c>
      <c r="AO466" s="11">
        <f>'Paste Initial Data Here'!AN466</f>
        <v>0</v>
      </c>
      <c r="AP466">
        <f>'Paste Initial Data Here'!AO466</f>
        <v>0</v>
      </c>
      <c r="AQ466">
        <f>'Paste Initial Data Here'!AP466</f>
        <v>0</v>
      </c>
      <c r="AR466" s="11">
        <f>'Paste Initial Data Here'!AQ466</f>
        <v>0</v>
      </c>
      <c r="AS466">
        <f>'Paste Initial Data Here'!AR466</f>
        <v>0</v>
      </c>
      <c r="AT466">
        <f>'Paste Initial Data Here'!AS466</f>
        <v>0</v>
      </c>
      <c r="AU466" s="11">
        <f>'Paste Initial Data Here'!AT466</f>
        <v>0</v>
      </c>
      <c r="AV466">
        <f>'Paste Initial Data Here'!AU466</f>
        <v>0</v>
      </c>
      <c r="AW466">
        <f>'Paste Initial Data Here'!AV466</f>
        <v>0</v>
      </c>
      <c r="AX466" s="11">
        <f>'Paste Initial Data Here'!AW466</f>
        <v>0</v>
      </c>
      <c r="AY466">
        <f>'Paste Initial Data Here'!AX466</f>
        <v>0</v>
      </c>
      <c r="AZ466">
        <f>'Paste Initial Data Here'!AY466</f>
        <v>0</v>
      </c>
      <c r="BA466" s="11">
        <f>'Paste Initial Data Here'!AZ466</f>
        <v>0</v>
      </c>
      <c r="BB466">
        <f>'Paste Initial Data Here'!BA466</f>
        <v>0</v>
      </c>
      <c r="BC466">
        <f>'Paste Initial Data Here'!BB466</f>
        <v>0</v>
      </c>
      <c r="BD466" s="11">
        <f>'Paste Initial Data Here'!BC466</f>
        <v>0</v>
      </c>
      <c r="BE466">
        <f>'Paste Initial Data Here'!BD466</f>
        <v>0</v>
      </c>
      <c r="BF466">
        <f>'Paste Initial Data Here'!BE466</f>
        <v>0</v>
      </c>
      <c r="BG466" s="11">
        <f>'Paste Initial Data Here'!BF466</f>
        <v>0</v>
      </c>
      <c r="BH466">
        <f>'Paste Initial Data Here'!BG466</f>
        <v>0</v>
      </c>
      <c r="BI466">
        <f>'Paste Initial Data Here'!BH466</f>
        <v>0</v>
      </c>
      <c r="BJ466" s="11">
        <f>'Paste Initial Data Here'!BI466</f>
        <v>0</v>
      </c>
      <c r="BK466" s="11">
        <f>'Paste Initial Data Here'!BJ466</f>
        <v>0</v>
      </c>
      <c r="BL466">
        <f>'Paste Initial Data Here'!BK466</f>
        <v>0</v>
      </c>
      <c r="BM466" s="8">
        <f>'Paste Initial Data Here'!BL466</f>
        <v>0</v>
      </c>
      <c r="BN466" s="8">
        <f>'Paste Initial Data Here'!BM466</f>
        <v>0</v>
      </c>
      <c r="BO466">
        <f>'Paste Initial Data Here'!BN466</f>
        <v>0</v>
      </c>
      <c r="BP466" s="8">
        <f>'Paste Initial Data Here'!BO466</f>
        <v>0</v>
      </c>
      <c r="BQ466" s="8">
        <f>'Paste Initial Data Here'!BP466</f>
        <v>0</v>
      </c>
      <c r="BR466">
        <f>'Paste Initial Data Here'!BQ466</f>
        <v>0</v>
      </c>
      <c r="BS466" s="8">
        <f>'Paste Initial Data Here'!BR466</f>
        <v>0</v>
      </c>
      <c r="BT466" s="8">
        <f>'Paste Initial Data Here'!BS466</f>
        <v>0</v>
      </c>
      <c r="BU466">
        <f>'Paste Initial Data Here'!BT466</f>
        <v>0</v>
      </c>
      <c r="BV466" s="8">
        <f>'Paste Initial Data Here'!BU466</f>
        <v>0</v>
      </c>
      <c r="BW466" s="8">
        <f>'Paste Initial Data Here'!BV466</f>
        <v>0</v>
      </c>
      <c r="BX466">
        <f>'Paste Initial Data Here'!BW466</f>
        <v>0</v>
      </c>
      <c r="BY466" s="8">
        <f>'Paste Initial Data Here'!BX466</f>
        <v>0</v>
      </c>
      <c r="BZ466" s="8">
        <f>'Paste Initial Data Here'!BY466</f>
        <v>0</v>
      </c>
      <c r="CA466">
        <f>'Paste Initial Data Here'!BZ466</f>
        <v>0</v>
      </c>
      <c r="CB466" s="8">
        <f>'Paste Initial Data Here'!CA466</f>
        <v>0</v>
      </c>
      <c r="CC466" s="8">
        <f>'Paste Initial Data Here'!CB466</f>
        <v>0</v>
      </c>
      <c r="CD466">
        <f>'Paste Initial Data Here'!CC466</f>
        <v>0</v>
      </c>
      <c r="CE466" s="8">
        <f>'Paste Initial Data Here'!CD466</f>
        <v>0</v>
      </c>
      <c r="CF466" s="8">
        <f>'Paste Initial Data Here'!CE466</f>
        <v>0</v>
      </c>
      <c r="CG466">
        <f>'Paste Initial Data Here'!CF466</f>
        <v>0</v>
      </c>
      <c r="CH466" s="8">
        <f>'Paste Initial Data Here'!CG466</f>
        <v>0</v>
      </c>
      <c r="CI466" s="8">
        <f>'Paste Initial Data Here'!CH466</f>
        <v>0</v>
      </c>
      <c r="CJ466">
        <f>'Paste Initial Data Here'!CI466</f>
        <v>0</v>
      </c>
      <c r="CK466" s="8">
        <f>'Paste Initial Data Here'!CJ466</f>
        <v>0</v>
      </c>
      <c r="CL466" s="8">
        <f>'Paste Initial Data Here'!CK466</f>
        <v>0</v>
      </c>
      <c r="CM466">
        <f>'Paste Initial Data Here'!CL466</f>
        <v>0</v>
      </c>
      <c r="CN466" s="8">
        <f>'Paste Initial Data Here'!CM466</f>
        <v>0</v>
      </c>
      <c r="CO466" s="8">
        <f>'Paste Initial Data Here'!CN466</f>
        <v>0</v>
      </c>
      <c r="CP466">
        <f>'Paste Initial Data Here'!CO466</f>
        <v>0</v>
      </c>
      <c r="CQ466">
        <f>'Paste Initial Data Here'!CP466</f>
        <v>0</v>
      </c>
      <c r="CR466">
        <f>'Paste Initial Data Here'!CQ466</f>
        <v>0</v>
      </c>
      <c r="CS466">
        <f>'Paste Initial Data Here'!CR466</f>
        <v>0</v>
      </c>
      <c r="CT466" s="1">
        <f>'Paste Initial Data Here'!CS466</f>
        <v>0</v>
      </c>
      <c r="CU466" t="str" cm="1">
        <f t="array" ref="CU466">_xlfn.IFS(CS466="Yes",(CONCATENATE(CS466,","," ",CT466)),CS466="No","No",CS466&lt;=0,"")</f>
        <v/>
      </c>
      <c r="CV466">
        <f>'Paste Initial Data Here'!CT466</f>
        <v>0</v>
      </c>
      <c r="CW466">
        <f>'Paste Initial Data Here'!CU466</f>
        <v>0</v>
      </c>
      <c r="CX466">
        <f>'Paste Initial Data Here'!CV466</f>
        <v>0</v>
      </c>
      <c r="CY466">
        <f>'Paste Initial Data Here'!CW466</f>
        <v>0</v>
      </c>
      <c r="CZ466">
        <f>'Paste Initial Data Here'!CX466</f>
        <v>0</v>
      </c>
      <c r="DA466">
        <f>'Paste Initial Data Here'!CY466</f>
        <v>0</v>
      </c>
      <c r="DB466">
        <f>'Paste Initial Data Here'!CZ466</f>
        <v>0</v>
      </c>
      <c r="DC466">
        <f>'Paste Initial Data Here'!DA466</f>
        <v>0</v>
      </c>
    </row>
    <row r="467" spans="1:107" x14ac:dyDescent="0.3">
      <c r="A467">
        <f>'Paste Initial Data Here'!A467</f>
        <v>0</v>
      </c>
      <c r="B467">
        <f>'Paste Initial Data Here'!B467</f>
        <v>0</v>
      </c>
      <c r="C467">
        <f>'Paste Initial Data Here'!C467</f>
        <v>0</v>
      </c>
      <c r="D467">
        <f>'Paste Initial Data Here'!D467</f>
        <v>0</v>
      </c>
      <c r="E467">
        <f>'Paste Initial Data Here'!E467</f>
        <v>0</v>
      </c>
      <c r="F467">
        <f>'Paste Initial Data Here'!F467</f>
        <v>0</v>
      </c>
      <c r="G467" t="str" cm="1">
        <f t="array" ref="G467">_xlfn.IFS(ISBLANK('Paste Initial Data Here'!B467)," ",B467&lt;&gt;"",CONCATENATE(C467,", ",D467,", ",E467," ",F467))</f>
        <v xml:space="preserve"> </v>
      </c>
      <c r="H467">
        <f>'Paste Initial Data Here'!G467</f>
        <v>0</v>
      </c>
      <c r="I467">
        <f>'Paste Initial Data Here'!H467</f>
        <v>0</v>
      </c>
      <c r="J467">
        <f>'Paste Initial Data Here'!I467</f>
        <v>0</v>
      </c>
      <c r="K467">
        <f>'Paste Initial Data Here'!J467</f>
        <v>0</v>
      </c>
      <c r="L467">
        <f>'Paste Initial Data Here'!K467</f>
        <v>0</v>
      </c>
      <c r="M467">
        <f>'Paste Initial Data Here'!L467</f>
        <v>0</v>
      </c>
      <c r="N467">
        <f>'Paste Initial Data Here'!M467</f>
        <v>0</v>
      </c>
      <c r="O467">
        <f>'Paste Initial Data Here'!N467</f>
        <v>0</v>
      </c>
      <c r="P467">
        <f>'Paste Initial Data Here'!O467</f>
        <v>0</v>
      </c>
      <c r="Q467">
        <f>'Paste Initial Data Here'!P467</f>
        <v>0</v>
      </c>
      <c r="R467">
        <f>'Paste Initial Data Here'!Q467</f>
        <v>0</v>
      </c>
      <c r="S467">
        <f>'Paste Initial Data Here'!R467</f>
        <v>0</v>
      </c>
      <c r="T467">
        <f>'Paste Initial Data Here'!S467</f>
        <v>0</v>
      </c>
      <c r="U467">
        <f>'Paste Initial Data Here'!T467</f>
        <v>0</v>
      </c>
      <c r="V467">
        <f>'Paste Initial Data Here'!U467</f>
        <v>0</v>
      </c>
      <c r="W467">
        <f>'Paste Initial Data Here'!V467</f>
        <v>0</v>
      </c>
      <c r="X467">
        <f>'Paste Initial Data Here'!W467</f>
        <v>0</v>
      </c>
      <c r="Y467" s="11" t="str" cm="1">
        <f t="array" ref="Y467">_xlfn.IFS(ISBLANK('Paste Initial Data Here'!A467),"",'Paste Initial Data Here'!A467&lt;&gt;0,'Paste Initial Data Here'!BJ467)</f>
        <v/>
      </c>
      <c r="Z467">
        <f>'Paste Initial Data Here'!Y467</f>
        <v>0</v>
      </c>
      <c r="AA467">
        <f>'Paste Initial Data Here'!Z467</f>
        <v>0</v>
      </c>
      <c r="AB467">
        <f>'Paste Initial Data Here'!AA467</f>
        <v>0</v>
      </c>
      <c r="AC467">
        <f>'Paste Initial Data Here'!AB467</f>
        <v>0</v>
      </c>
      <c r="AD467">
        <f>'Paste Initial Data Here'!AC467</f>
        <v>0</v>
      </c>
      <c r="AE467">
        <f>'Paste Initial Data Here'!AD467</f>
        <v>0</v>
      </c>
      <c r="AF467">
        <f>'Paste Initial Data Here'!AE467</f>
        <v>0</v>
      </c>
      <c r="AG467">
        <f>'Paste Initial Data Here'!AF467</f>
        <v>0</v>
      </c>
      <c r="AH467">
        <f>'Paste Initial Data Here'!AG467</f>
        <v>0</v>
      </c>
      <c r="AI467" s="11">
        <f>'Paste Initial Data Here'!AH467</f>
        <v>0</v>
      </c>
      <c r="AJ467">
        <f>'Paste Initial Data Here'!AI467</f>
        <v>0</v>
      </c>
      <c r="AK467">
        <f>'Paste Initial Data Here'!AJ467</f>
        <v>0</v>
      </c>
      <c r="AL467" s="11">
        <f>'Paste Initial Data Here'!AK467</f>
        <v>0</v>
      </c>
      <c r="AM467">
        <f>'Paste Initial Data Here'!AL467</f>
        <v>0</v>
      </c>
      <c r="AN467">
        <f>'Paste Initial Data Here'!AM467</f>
        <v>0</v>
      </c>
      <c r="AO467" s="11">
        <f>'Paste Initial Data Here'!AN467</f>
        <v>0</v>
      </c>
      <c r="AP467">
        <f>'Paste Initial Data Here'!AO467</f>
        <v>0</v>
      </c>
      <c r="AQ467">
        <f>'Paste Initial Data Here'!AP467</f>
        <v>0</v>
      </c>
      <c r="AR467" s="11">
        <f>'Paste Initial Data Here'!AQ467</f>
        <v>0</v>
      </c>
      <c r="AS467">
        <f>'Paste Initial Data Here'!AR467</f>
        <v>0</v>
      </c>
      <c r="AT467">
        <f>'Paste Initial Data Here'!AS467</f>
        <v>0</v>
      </c>
      <c r="AU467" s="11">
        <f>'Paste Initial Data Here'!AT467</f>
        <v>0</v>
      </c>
      <c r="AV467">
        <f>'Paste Initial Data Here'!AU467</f>
        <v>0</v>
      </c>
      <c r="AW467">
        <f>'Paste Initial Data Here'!AV467</f>
        <v>0</v>
      </c>
      <c r="AX467" s="11">
        <f>'Paste Initial Data Here'!AW467</f>
        <v>0</v>
      </c>
      <c r="AY467">
        <f>'Paste Initial Data Here'!AX467</f>
        <v>0</v>
      </c>
      <c r="AZ467">
        <f>'Paste Initial Data Here'!AY467</f>
        <v>0</v>
      </c>
      <c r="BA467" s="11">
        <f>'Paste Initial Data Here'!AZ467</f>
        <v>0</v>
      </c>
      <c r="BB467">
        <f>'Paste Initial Data Here'!BA467</f>
        <v>0</v>
      </c>
      <c r="BC467">
        <f>'Paste Initial Data Here'!BB467</f>
        <v>0</v>
      </c>
      <c r="BD467" s="11">
        <f>'Paste Initial Data Here'!BC467</f>
        <v>0</v>
      </c>
      <c r="BE467">
        <f>'Paste Initial Data Here'!BD467</f>
        <v>0</v>
      </c>
      <c r="BF467">
        <f>'Paste Initial Data Here'!BE467</f>
        <v>0</v>
      </c>
      <c r="BG467" s="11">
        <f>'Paste Initial Data Here'!BF467</f>
        <v>0</v>
      </c>
      <c r="BH467">
        <f>'Paste Initial Data Here'!BG467</f>
        <v>0</v>
      </c>
      <c r="BI467">
        <f>'Paste Initial Data Here'!BH467</f>
        <v>0</v>
      </c>
      <c r="BJ467" s="11">
        <f>'Paste Initial Data Here'!BI467</f>
        <v>0</v>
      </c>
      <c r="BK467" s="11">
        <f>'Paste Initial Data Here'!BJ467</f>
        <v>0</v>
      </c>
      <c r="BL467">
        <f>'Paste Initial Data Here'!BK467</f>
        <v>0</v>
      </c>
      <c r="BM467" s="8">
        <f>'Paste Initial Data Here'!BL467</f>
        <v>0</v>
      </c>
      <c r="BN467" s="8">
        <f>'Paste Initial Data Here'!BM467</f>
        <v>0</v>
      </c>
      <c r="BO467">
        <f>'Paste Initial Data Here'!BN467</f>
        <v>0</v>
      </c>
      <c r="BP467" s="8">
        <f>'Paste Initial Data Here'!BO467</f>
        <v>0</v>
      </c>
      <c r="BQ467" s="8">
        <f>'Paste Initial Data Here'!BP467</f>
        <v>0</v>
      </c>
      <c r="BR467">
        <f>'Paste Initial Data Here'!BQ467</f>
        <v>0</v>
      </c>
      <c r="BS467" s="8">
        <f>'Paste Initial Data Here'!BR467</f>
        <v>0</v>
      </c>
      <c r="BT467" s="8">
        <f>'Paste Initial Data Here'!BS467</f>
        <v>0</v>
      </c>
      <c r="BU467">
        <f>'Paste Initial Data Here'!BT467</f>
        <v>0</v>
      </c>
      <c r="BV467" s="8">
        <f>'Paste Initial Data Here'!BU467</f>
        <v>0</v>
      </c>
      <c r="BW467" s="8">
        <f>'Paste Initial Data Here'!BV467</f>
        <v>0</v>
      </c>
      <c r="BX467">
        <f>'Paste Initial Data Here'!BW467</f>
        <v>0</v>
      </c>
      <c r="BY467" s="8">
        <f>'Paste Initial Data Here'!BX467</f>
        <v>0</v>
      </c>
      <c r="BZ467" s="8">
        <f>'Paste Initial Data Here'!BY467</f>
        <v>0</v>
      </c>
      <c r="CA467">
        <f>'Paste Initial Data Here'!BZ467</f>
        <v>0</v>
      </c>
      <c r="CB467" s="8">
        <f>'Paste Initial Data Here'!CA467</f>
        <v>0</v>
      </c>
      <c r="CC467" s="8">
        <f>'Paste Initial Data Here'!CB467</f>
        <v>0</v>
      </c>
      <c r="CD467">
        <f>'Paste Initial Data Here'!CC467</f>
        <v>0</v>
      </c>
      <c r="CE467" s="8">
        <f>'Paste Initial Data Here'!CD467</f>
        <v>0</v>
      </c>
      <c r="CF467" s="8">
        <f>'Paste Initial Data Here'!CE467</f>
        <v>0</v>
      </c>
      <c r="CG467">
        <f>'Paste Initial Data Here'!CF467</f>
        <v>0</v>
      </c>
      <c r="CH467" s="8">
        <f>'Paste Initial Data Here'!CG467</f>
        <v>0</v>
      </c>
      <c r="CI467" s="8">
        <f>'Paste Initial Data Here'!CH467</f>
        <v>0</v>
      </c>
      <c r="CJ467">
        <f>'Paste Initial Data Here'!CI467</f>
        <v>0</v>
      </c>
      <c r="CK467" s="8">
        <f>'Paste Initial Data Here'!CJ467</f>
        <v>0</v>
      </c>
      <c r="CL467" s="8">
        <f>'Paste Initial Data Here'!CK467</f>
        <v>0</v>
      </c>
      <c r="CM467">
        <f>'Paste Initial Data Here'!CL467</f>
        <v>0</v>
      </c>
      <c r="CN467" s="8">
        <f>'Paste Initial Data Here'!CM467</f>
        <v>0</v>
      </c>
      <c r="CO467" s="8">
        <f>'Paste Initial Data Here'!CN467</f>
        <v>0</v>
      </c>
      <c r="CP467">
        <f>'Paste Initial Data Here'!CO467</f>
        <v>0</v>
      </c>
      <c r="CQ467">
        <f>'Paste Initial Data Here'!CP467</f>
        <v>0</v>
      </c>
      <c r="CR467">
        <f>'Paste Initial Data Here'!CQ467</f>
        <v>0</v>
      </c>
      <c r="CS467">
        <f>'Paste Initial Data Here'!CR467</f>
        <v>0</v>
      </c>
      <c r="CT467" s="1">
        <f>'Paste Initial Data Here'!CS467</f>
        <v>0</v>
      </c>
      <c r="CU467" t="str" cm="1">
        <f t="array" ref="CU467">_xlfn.IFS(CS467="Yes",(CONCATENATE(CS467,","," ",CT467)),CS467="No","No",CS467&lt;=0,"")</f>
        <v/>
      </c>
      <c r="CV467">
        <f>'Paste Initial Data Here'!CT467</f>
        <v>0</v>
      </c>
      <c r="CW467">
        <f>'Paste Initial Data Here'!CU467</f>
        <v>0</v>
      </c>
      <c r="CX467">
        <f>'Paste Initial Data Here'!CV467</f>
        <v>0</v>
      </c>
      <c r="CY467">
        <f>'Paste Initial Data Here'!CW467</f>
        <v>0</v>
      </c>
      <c r="CZ467">
        <f>'Paste Initial Data Here'!CX467</f>
        <v>0</v>
      </c>
      <c r="DA467">
        <f>'Paste Initial Data Here'!CY467</f>
        <v>0</v>
      </c>
      <c r="DB467">
        <f>'Paste Initial Data Here'!CZ467</f>
        <v>0</v>
      </c>
      <c r="DC467">
        <f>'Paste Initial Data Here'!DA467</f>
        <v>0</v>
      </c>
    </row>
    <row r="468" spans="1:107" x14ac:dyDescent="0.3">
      <c r="A468">
        <f>'Paste Initial Data Here'!A468</f>
        <v>0</v>
      </c>
      <c r="B468">
        <f>'Paste Initial Data Here'!B468</f>
        <v>0</v>
      </c>
      <c r="C468">
        <f>'Paste Initial Data Here'!C468</f>
        <v>0</v>
      </c>
      <c r="D468">
        <f>'Paste Initial Data Here'!D468</f>
        <v>0</v>
      </c>
      <c r="E468">
        <f>'Paste Initial Data Here'!E468</f>
        <v>0</v>
      </c>
      <c r="F468">
        <f>'Paste Initial Data Here'!F468</f>
        <v>0</v>
      </c>
      <c r="G468" t="str" cm="1">
        <f t="array" ref="G468">_xlfn.IFS(ISBLANK('Paste Initial Data Here'!B468)," ",B468&lt;&gt;"",CONCATENATE(C468,", ",D468,", ",E468," ",F468))</f>
        <v xml:space="preserve"> </v>
      </c>
      <c r="H468">
        <f>'Paste Initial Data Here'!G468</f>
        <v>0</v>
      </c>
      <c r="I468">
        <f>'Paste Initial Data Here'!H468</f>
        <v>0</v>
      </c>
      <c r="J468">
        <f>'Paste Initial Data Here'!I468</f>
        <v>0</v>
      </c>
      <c r="K468">
        <f>'Paste Initial Data Here'!J468</f>
        <v>0</v>
      </c>
      <c r="L468">
        <f>'Paste Initial Data Here'!K468</f>
        <v>0</v>
      </c>
      <c r="M468">
        <f>'Paste Initial Data Here'!L468</f>
        <v>0</v>
      </c>
      <c r="N468">
        <f>'Paste Initial Data Here'!M468</f>
        <v>0</v>
      </c>
      <c r="O468">
        <f>'Paste Initial Data Here'!N468</f>
        <v>0</v>
      </c>
      <c r="P468">
        <f>'Paste Initial Data Here'!O468</f>
        <v>0</v>
      </c>
      <c r="Q468">
        <f>'Paste Initial Data Here'!P468</f>
        <v>0</v>
      </c>
      <c r="R468">
        <f>'Paste Initial Data Here'!Q468</f>
        <v>0</v>
      </c>
      <c r="S468">
        <f>'Paste Initial Data Here'!R468</f>
        <v>0</v>
      </c>
      <c r="T468">
        <f>'Paste Initial Data Here'!S468</f>
        <v>0</v>
      </c>
      <c r="U468">
        <f>'Paste Initial Data Here'!T468</f>
        <v>0</v>
      </c>
      <c r="V468">
        <f>'Paste Initial Data Here'!U468</f>
        <v>0</v>
      </c>
      <c r="W468">
        <f>'Paste Initial Data Here'!V468</f>
        <v>0</v>
      </c>
      <c r="X468">
        <f>'Paste Initial Data Here'!W468</f>
        <v>0</v>
      </c>
      <c r="Y468" s="11" t="str" cm="1">
        <f t="array" ref="Y468">_xlfn.IFS(ISBLANK('Paste Initial Data Here'!A468),"",'Paste Initial Data Here'!A468&lt;&gt;0,'Paste Initial Data Here'!BJ468)</f>
        <v/>
      </c>
      <c r="Z468">
        <f>'Paste Initial Data Here'!Y468</f>
        <v>0</v>
      </c>
      <c r="AA468">
        <f>'Paste Initial Data Here'!Z468</f>
        <v>0</v>
      </c>
      <c r="AB468">
        <f>'Paste Initial Data Here'!AA468</f>
        <v>0</v>
      </c>
      <c r="AC468">
        <f>'Paste Initial Data Here'!AB468</f>
        <v>0</v>
      </c>
      <c r="AD468">
        <f>'Paste Initial Data Here'!AC468</f>
        <v>0</v>
      </c>
      <c r="AE468">
        <f>'Paste Initial Data Here'!AD468</f>
        <v>0</v>
      </c>
      <c r="AF468">
        <f>'Paste Initial Data Here'!AE468</f>
        <v>0</v>
      </c>
      <c r="AG468">
        <f>'Paste Initial Data Here'!AF468</f>
        <v>0</v>
      </c>
      <c r="AH468">
        <f>'Paste Initial Data Here'!AG468</f>
        <v>0</v>
      </c>
      <c r="AI468" s="11">
        <f>'Paste Initial Data Here'!AH468</f>
        <v>0</v>
      </c>
      <c r="AJ468">
        <f>'Paste Initial Data Here'!AI468</f>
        <v>0</v>
      </c>
      <c r="AK468">
        <f>'Paste Initial Data Here'!AJ468</f>
        <v>0</v>
      </c>
      <c r="AL468" s="11">
        <f>'Paste Initial Data Here'!AK468</f>
        <v>0</v>
      </c>
      <c r="AM468">
        <f>'Paste Initial Data Here'!AL468</f>
        <v>0</v>
      </c>
      <c r="AN468">
        <f>'Paste Initial Data Here'!AM468</f>
        <v>0</v>
      </c>
      <c r="AO468" s="11">
        <f>'Paste Initial Data Here'!AN468</f>
        <v>0</v>
      </c>
      <c r="AP468">
        <f>'Paste Initial Data Here'!AO468</f>
        <v>0</v>
      </c>
      <c r="AQ468">
        <f>'Paste Initial Data Here'!AP468</f>
        <v>0</v>
      </c>
      <c r="AR468" s="11">
        <f>'Paste Initial Data Here'!AQ468</f>
        <v>0</v>
      </c>
      <c r="AS468">
        <f>'Paste Initial Data Here'!AR468</f>
        <v>0</v>
      </c>
      <c r="AT468">
        <f>'Paste Initial Data Here'!AS468</f>
        <v>0</v>
      </c>
      <c r="AU468" s="11">
        <f>'Paste Initial Data Here'!AT468</f>
        <v>0</v>
      </c>
      <c r="AV468">
        <f>'Paste Initial Data Here'!AU468</f>
        <v>0</v>
      </c>
      <c r="AW468">
        <f>'Paste Initial Data Here'!AV468</f>
        <v>0</v>
      </c>
      <c r="AX468" s="11">
        <f>'Paste Initial Data Here'!AW468</f>
        <v>0</v>
      </c>
      <c r="AY468">
        <f>'Paste Initial Data Here'!AX468</f>
        <v>0</v>
      </c>
      <c r="AZ468">
        <f>'Paste Initial Data Here'!AY468</f>
        <v>0</v>
      </c>
      <c r="BA468" s="11">
        <f>'Paste Initial Data Here'!AZ468</f>
        <v>0</v>
      </c>
      <c r="BB468">
        <f>'Paste Initial Data Here'!BA468</f>
        <v>0</v>
      </c>
      <c r="BC468">
        <f>'Paste Initial Data Here'!BB468</f>
        <v>0</v>
      </c>
      <c r="BD468" s="11">
        <f>'Paste Initial Data Here'!BC468</f>
        <v>0</v>
      </c>
      <c r="BE468">
        <f>'Paste Initial Data Here'!BD468</f>
        <v>0</v>
      </c>
      <c r="BF468">
        <f>'Paste Initial Data Here'!BE468</f>
        <v>0</v>
      </c>
      <c r="BG468" s="11">
        <f>'Paste Initial Data Here'!BF468</f>
        <v>0</v>
      </c>
      <c r="BH468">
        <f>'Paste Initial Data Here'!BG468</f>
        <v>0</v>
      </c>
      <c r="BI468">
        <f>'Paste Initial Data Here'!BH468</f>
        <v>0</v>
      </c>
      <c r="BJ468" s="11">
        <f>'Paste Initial Data Here'!BI468</f>
        <v>0</v>
      </c>
      <c r="BK468" s="11">
        <f>'Paste Initial Data Here'!BJ468</f>
        <v>0</v>
      </c>
      <c r="BL468">
        <f>'Paste Initial Data Here'!BK468</f>
        <v>0</v>
      </c>
      <c r="BM468" s="8">
        <f>'Paste Initial Data Here'!BL468</f>
        <v>0</v>
      </c>
      <c r="BN468" s="8">
        <f>'Paste Initial Data Here'!BM468</f>
        <v>0</v>
      </c>
      <c r="BO468">
        <f>'Paste Initial Data Here'!BN468</f>
        <v>0</v>
      </c>
      <c r="BP468" s="8">
        <f>'Paste Initial Data Here'!BO468</f>
        <v>0</v>
      </c>
      <c r="BQ468" s="8">
        <f>'Paste Initial Data Here'!BP468</f>
        <v>0</v>
      </c>
      <c r="BR468">
        <f>'Paste Initial Data Here'!BQ468</f>
        <v>0</v>
      </c>
      <c r="BS468" s="8">
        <f>'Paste Initial Data Here'!BR468</f>
        <v>0</v>
      </c>
      <c r="BT468" s="8">
        <f>'Paste Initial Data Here'!BS468</f>
        <v>0</v>
      </c>
      <c r="BU468">
        <f>'Paste Initial Data Here'!BT468</f>
        <v>0</v>
      </c>
      <c r="BV468" s="8">
        <f>'Paste Initial Data Here'!BU468</f>
        <v>0</v>
      </c>
      <c r="BW468" s="8">
        <f>'Paste Initial Data Here'!BV468</f>
        <v>0</v>
      </c>
      <c r="BX468">
        <f>'Paste Initial Data Here'!BW468</f>
        <v>0</v>
      </c>
      <c r="BY468" s="8">
        <f>'Paste Initial Data Here'!BX468</f>
        <v>0</v>
      </c>
      <c r="BZ468" s="8">
        <f>'Paste Initial Data Here'!BY468</f>
        <v>0</v>
      </c>
      <c r="CA468">
        <f>'Paste Initial Data Here'!BZ468</f>
        <v>0</v>
      </c>
      <c r="CB468" s="8">
        <f>'Paste Initial Data Here'!CA468</f>
        <v>0</v>
      </c>
      <c r="CC468" s="8">
        <f>'Paste Initial Data Here'!CB468</f>
        <v>0</v>
      </c>
      <c r="CD468">
        <f>'Paste Initial Data Here'!CC468</f>
        <v>0</v>
      </c>
      <c r="CE468" s="8">
        <f>'Paste Initial Data Here'!CD468</f>
        <v>0</v>
      </c>
      <c r="CF468" s="8">
        <f>'Paste Initial Data Here'!CE468</f>
        <v>0</v>
      </c>
      <c r="CG468">
        <f>'Paste Initial Data Here'!CF468</f>
        <v>0</v>
      </c>
      <c r="CH468" s="8">
        <f>'Paste Initial Data Here'!CG468</f>
        <v>0</v>
      </c>
      <c r="CI468" s="8">
        <f>'Paste Initial Data Here'!CH468</f>
        <v>0</v>
      </c>
      <c r="CJ468">
        <f>'Paste Initial Data Here'!CI468</f>
        <v>0</v>
      </c>
      <c r="CK468" s="8">
        <f>'Paste Initial Data Here'!CJ468</f>
        <v>0</v>
      </c>
      <c r="CL468" s="8">
        <f>'Paste Initial Data Here'!CK468</f>
        <v>0</v>
      </c>
      <c r="CM468">
        <f>'Paste Initial Data Here'!CL468</f>
        <v>0</v>
      </c>
      <c r="CN468" s="8">
        <f>'Paste Initial Data Here'!CM468</f>
        <v>0</v>
      </c>
      <c r="CO468" s="8">
        <f>'Paste Initial Data Here'!CN468</f>
        <v>0</v>
      </c>
      <c r="CP468">
        <f>'Paste Initial Data Here'!CO468</f>
        <v>0</v>
      </c>
      <c r="CQ468">
        <f>'Paste Initial Data Here'!CP468</f>
        <v>0</v>
      </c>
      <c r="CR468">
        <f>'Paste Initial Data Here'!CQ468</f>
        <v>0</v>
      </c>
      <c r="CS468">
        <f>'Paste Initial Data Here'!CR468</f>
        <v>0</v>
      </c>
      <c r="CT468" s="1">
        <f>'Paste Initial Data Here'!CS468</f>
        <v>0</v>
      </c>
      <c r="CU468" t="str" cm="1">
        <f t="array" ref="CU468">_xlfn.IFS(CS468="Yes",(CONCATENATE(CS468,","," ",CT468)),CS468="No","No",CS468&lt;=0,"")</f>
        <v/>
      </c>
      <c r="CV468">
        <f>'Paste Initial Data Here'!CT468</f>
        <v>0</v>
      </c>
      <c r="CW468">
        <f>'Paste Initial Data Here'!CU468</f>
        <v>0</v>
      </c>
      <c r="CX468">
        <f>'Paste Initial Data Here'!CV468</f>
        <v>0</v>
      </c>
      <c r="CY468">
        <f>'Paste Initial Data Here'!CW468</f>
        <v>0</v>
      </c>
      <c r="CZ468">
        <f>'Paste Initial Data Here'!CX468</f>
        <v>0</v>
      </c>
      <c r="DA468">
        <f>'Paste Initial Data Here'!CY468</f>
        <v>0</v>
      </c>
      <c r="DB468">
        <f>'Paste Initial Data Here'!CZ468</f>
        <v>0</v>
      </c>
      <c r="DC468">
        <f>'Paste Initial Data Here'!DA468</f>
        <v>0</v>
      </c>
    </row>
    <row r="469" spans="1:107" x14ac:dyDescent="0.3">
      <c r="A469">
        <f>'Paste Initial Data Here'!A469</f>
        <v>0</v>
      </c>
      <c r="B469">
        <f>'Paste Initial Data Here'!B469</f>
        <v>0</v>
      </c>
      <c r="C469">
        <f>'Paste Initial Data Here'!C469</f>
        <v>0</v>
      </c>
      <c r="D469">
        <f>'Paste Initial Data Here'!D469</f>
        <v>0</v>
      </c>
      <c r="E469">
        <f>'Paste Initial Data Here'!E469</f>
        <v>0</v>
      </c>
      <c r="F469">
        <f>'Paste Initial Data Here'!F469</f>
        <v>0</v>
      </c>
      <c r="G469" t="str" cm="1">
        <f t="array" ref="G469">_xlfn.IFS(ISBLANK('Paste Initial Data Here'!B469)," ",B469&lt;&gt;"",CONCATENATE(C469,", ",D469,", ",E469," ",F469))</f>
        <v xml:space="preserve"> </v>
      </c>
      <c r="H469">
        <f>'Paste Initial Data Here'!G469</f>
        <v>0</v>
      </c>
      <c r="I469">
        <f>'Paste Initial Data Here'!H469</f>
        <v>0</v>
      </c>
      <c r="J469">
        <f>'Paste Initial Data Here'!I469</f>
        <v>0</v>
      </c>
      <c r="K469">
        <f>'Paste Initial Data Here'!J469</f>
        <v>0</v>
      </c>
      <c r="L469">
        <f>'Paste Initial Data Here'!K469</f>
        <v>0</v>
      </c>
      <c r="M469">
        <f>'Paste Initial Data Here'!L469</f>
        <v>0</v>
      </c>
      <c r="N469">
        <f>'Paste Initial Data Here'!M469</f>
        <v>0</v>
      </c>
      <c r="O469">
        <f>'Paste Initial Data Here'!N469</f>
        <v>0</v>
      </c>
      <c r="P469">
        <f>'Paste Initial Data Here'!O469</f>
        <v>0</v>
      </c>
      <c r="Q469">
        <f>'Paste Initial Data Here'!P469</f>
        <v>0</v>
      </c>
      <c r="R469">
        <f>'Paste Initial Data Here'!Q469</f>
        <v>0</v>
      </c>
      <c r="S469">
        <f>'Paste Initial Data Here'!R469</f>
        <v>0</v>
      </c>
      <c r="T469">
        <f>'Paste Initial Data Here'!S469</f>
        <v>0</v>
      </c>
      <c r="U469">
        <f>'Paste Initial Data Here'!T469</f>
        <v>0</v>
      </c>
      <c r="V469">
        <f>'Paste Initial Data Here'!U469</f>
        <v>0</v>
      </c>
      <c r="W469">
        <f>'Paste Initial Data Here'!V469</f>
        <v>0</v>
      </c>
      <c r="X469">
        <f>'Paste Initial Data Here'!W469</f>
        <v>0</v>
      </c>
      <c r="Y469" s="11" t="str" cm="1">
        <f t="array" ref="Y469">_xlfn.IFS(ISBLANK('Paste Initial Data Here'!A469),"",'Paste Initial Data Here'!A469&lt;&gt;0,'Paste Initial Data Here'!BJ469)</f>
        <v/>
      </c>
      <c r="Z469">
        <f>'Paste Initial Data Here'!Y469</f>
        <v>0</v>
      </c>
      <c r="AA469">
        <f>'Paste Initial Data Here'!Z469</f>
        <v>0</v>
      </c>
      <c r="AB469">
        <f>'Paste Initial Data Here'!AA469</f>
        <v>0</v>
      </c>
      <c r="AC469">
        <f>'Paste Initial Data Here'!AB469</f>
        <v>0</v>
      </c>
      <c r="AD469">
        <f>'Paste Initial Data Here'!AC469</f>
        <v>0</v>
      </c>
      <c r="AE469">
        <f>'Paste Initial Data Here'!AD469</f>
        <v>0</v>
      </c>
      <c r="AF469">
        <f>'Paste Initial Data Here'!AE469</f>
        <v>0</v>
      </c>
      <c r="AG469">
        <f>'Paste Initial Data Here'!AF469</f>
        <v>0</v>
      </c>
      <c r="AH469">
        <f>'Paste Initial Data Here'!AG469</f>
        <v>0</v>
      </c>
      <c r="AI469" s="11">
        <f>'Paste Initial Data Here'!AH469</f>
        <v>0</v>
      </c>
      <c r="AJ469">
        <f>'Paste Initial Data Here'!AI469</f>
        <v>0</v>
      </c>
      <c r="AK469">
        <f>'Paste Initial Data Here'!AJ469</f>
        <v>0</v>
      </c>
      <c r="AL469" s="11">
        <f>'Paste Initial Data Here'!AK469</f>
        <v>0</v>
      </c>
      <c r="AM469">
        <f>'Paste Initial Data Here'!AL469</f>
        <v>0</v>
      </c>
      <c r="AN469">
        <f>'Paste Initial Data Here'!AM469</f>
        <v>0</v>
      </c>
      <c r="AO469" s="11">
        <f>'Paste Initial Data Here'!AN469</f>
        <v>0</v>
      </c>
      <c r="AP469">
        <f>'Paste Initial Data Here'!AO469</f>
        <v>0</v>
      </c>
      <c r="AQ469">
        <f>'Paste Initial Data Here'!AP469</f>
        <v>0</v>
      </c>
      <c r="AR469" s="11">
        <f>'Paste Initial Data Here'!AQ469</f>
        <v>0</v>
      </c>
      <c r="AS469">
        <f>'Paste Initial Data Here'!AR469</f>
        <v>0</v>
      </c>
      <c r="AT469">
        <f>'Paste Initial Data Here'!AS469</f>
        <v>0</v>
      </c>
      <c r="AU469" s="11">
        <f>'Paste Initial Data Here'!AT469</f>
        <v>0</v>
      </c>
      <c r="AV469">
        <f>'Paste Initial Data Here'!AU469</f>
        <v>0</v>
      </c>
      <c r="AW469">
        <f>'Paste Initial Data Here'!AV469</f>
        <v>0</v>
      </c>
      <c r="AX469" s="11">
        <f>'Paste Initial Data Here'!AW469</f>
        <v>0</v>
      </c>
      <c r="AY469">
        <f>'Paste Initial Data Here'!AX469</f>
        <v>0</v>
      </c>
      <c r="AZ469">
        <f>'Paste Initial Data Here'!AY469</f>
        <v>0</v>
      </c>
      <c r="BA469" s="11">
        <f>'Paste Initial Data Here'!AZ469</f>
        <v>0</v>
      </c>
      <c r="BB469">
        <f>'Paste Initial Data Here'!BA469</f>
        <v>0</v>
      </c>
      <c r="BC469">
        <f>'Paste Initial Data Here'!BB469</f>
        <v>0</v>
      </c>
      <c r="BD469" s="11">
        <f>'Paste Initial Data Here'!BC469</f>
        <v>0</v>
      </c>
      <c r="BE469">
        <f>'Paste Initial Data Here'!BD469</f>
        <v>0</v>
      </c>
      <c r="BF469">
        <f>'Paste Initial Data Here'!BE469</f>
        <v>0</v>
      </c>
      <c r="BG469" s="11">
        <f>'Paste Initial Data Here'!BF469</f>
        <v>0</v>
      </c>
      <c r="BH469">
        <f>'Paste Initial Data Here'!BG469</f>
        <v>0</v>
      </c>
      <c r="BI469">
        <f>'Paste Initial Data Here'!BH469</f>
        <v>0</v>
      </c>
      <c r="BJ469" s="11">
        <f>'Paste Initial Data Here'!BI469</f>
        <v>0</v>
      </c>
      <c r="BK469" s="11">
        <f>'Paste Initial Data Here'!BJ469</f>
        <v>0</v>
      </c>
      <c r="BL469">
        <f>'Paste Initial Data Here'!BK469</f>
        <v>0</v>
      </c>
      <c r="BM469" s="8">
        <f>'Paste Initial Data Here'!BL469</f>
        <v>0</v>
      </c>
      <c r="BN469" s="8">
        <f>'Paste Initial Data Here'!BM469</f>
        <v>0</v>
      </c>
      <c r="BO469">
        <f>'Paste Initial Data Here'!BN469</f>
        <v>0</v>
      </c>
      <c r="BP469" s="8">
        <f>'Paste Initial Data Here'!BO469</f>
        <v>0</v>
      </c>
      <c r="BQ469" s="8">
        <f>'Paste Initial Data Here'!BP469</f>
        <v>0</v>
      </c>
      <c r="BR469">
        <f>'Paste Initial Data Here'!BQ469</f>
        <v>0</v>
      </c>
      <c r="BS469" s="8">
        <f>'Paste Initial Data Here'!BR469</f>
        <v>0</v>
      </c>
      <c r="BT469" s="8">
        <f>'Paste Initial Data Here'!BS469</f>
        <v>0</v>
      </c>
      <c r="BU469">
        <f>'Paste Initial Data Here'!BT469</f>
        <v>0</v>
      </c>
      <c r="BV469" s="8">
        <f>'Paste Initial Data Here'!BU469</f>
        <v>0</v>
      </c>
      <c r="BW469" s="8">
        <f>'Paste Initial Data Here'!BV469</f>
        <v>0</v>
      </c>
      <c r="BX469">
        <f>'Paste Initial Data Here'!BW469</f>
        <v>0</v>
      </c>
      <c r="BY469" s="8">
        <f>'Paste Initial Data Here'!BX469</f>
        <v>0</v>
      </c>
      <c r="BZ469" s="8">
        <f>'Paste Initial Data Here'!BY469</f>
        <v>0</v>
      </c>
      <c r="CA469">
        <f>'Paste Initial Data Here'!BZ469</f>
        <v>0</v>
      </c>
      <c r="CB469" s="8">
        <f>'Paste Initial Data Here'!CA469</f>
        <v>0</v>
      </c>
      <c r="CC469" s="8">
        <f>'Paste Initial Data Here'!CB469</f>
        <v>0</v>
      </c>
      <c r="CD469">
        <f>'Paste Initial Data Here'!CC469</f>
        <v>0</v>
      </c>
      <c r="CE469" s="8">
        <f>'Paste Initial Data Here'!CD469</f>
        <v>0</v>
      </c>
      <c r="CF469" s="8">
        <f>'Paste Initial Data Here'!CE469</f>
        <v>0</v>
      </c>
      <c r="CG469">
        <f>'Paste Initial Data Here'!CF469</f>
        <v>0</v>
      </c>
      <c r="CH469" s="8">
        <f>'Paste Initial Data Here'!CG469</f>
        <v>0</v>
      </c>
      <c r="CI469" s="8">
        <f>'Paste Initial Data Here'!CH469</f>
        <v>0</v>
      </c>
      <c r="CJ469">
        <f>'Paste Initial Data Here'!CI469</f>
        <v>0</v>
      </c>
      <c r="CK469" s="8">
        <f>'Paste Initial Data Here'!CJ469</f>
        <v>0</v>
      </c>
      <c r="CL469" s="8">
        <f>'Paste Initial Data Here'!CK469</f>
        <v>0</v>
      </c>
      <c r="CM469">
        <f>'Paste Initial Data Here'!CL469</f>
        <v>0</v>
      </c>
      <c r="CN469" s="8">
        <f>'Paste Initial Data Here'!CM469</f>
        <v>0</v>
      </c>
      <c r="CO469" s="8">
        <f>'Paste Initial Data Here'!CN469</f>
        <v>0</v>
      </c>
      <c r="CP469">
        <f>'Paste Initial Data Here'!CO469</f>
        <v>0</v>
      </c>
      <c r="CQ469">
        <f>'Paste Initial Data Here'!CP469</f>
        <v>0</v>
      </c>
      <c r="CR469">
        <f>'Paste Initial Data Here'!CQ469</f>
        <v>0</v>
      </c>
      <c r="CS469">
        <f>'Paste Initial Data Here'!CR469</f>
        <v>0</v>
      </c>
      <c r="CT469" s="1">
        <f>'Paste Initial Data Here'!CS469</f>
        <v>0</v>
      </c>
      <c r="CU469" t="str" cm="1">
        <f t="array" ref="CU469">_xlfn.IFS(CS469="Yes",(CONCATENATE(CS469,","," ",CT469)),CS469="No","No",CS469&lt;=0,"")</f>
        <v/>
      </c>
      <c r="CV469">
        <f>'Paste Initial Data Here'!CT469</f>
        <v>0</v>
      </c>
      <c r="CW469">
        <f>'Paste Initial Data Here'!CU469</f>
        <v>0</v>
      </c>
      <c r="CX469">
        <f>'Paste Initial Data Here'!CV469</f>
        <v>0</v>
      </c>
      <c r="CY469">
        <f>'Paste Initial Data Here'!CW469</f>
        <v>0</v>
      </c>
      <c r="CZ469">
        <f>'Paste Initial Data Here'!CX469</f>
        <v>0</v>
      </c>
      <c r="DA469">
        <f>'Paste Initial Data Here'!CY469</f>
        <v>0</v>
      </c>
      <c r="DB469">
        <f>'Paste Initial Data Here'!CZ469</f>
        <v>0</v>
      </c>
      <c r="DC469">
        <f>'Paste Initial Data Here'!DA469</f>
        <v>0</v>
      </c>
    </row>
    <row r="470" spans="1:107" x14ac:dyDescent="0.3">
      <c r="A470">
        <f>'Paste Initial Data Here'!A470</f>
        <v>0</v>
      </c>
      <c r="B470">
        <f>'Paste Initial Data Here'!B470</f>
        <v>0</v>
      </c>
      <c r="C470">
        <f>'Paste Initial Data Here'!C470</f>
        <v>0</v>
      </c>
      <c r="D470">
        <f>'Paste Initial Data Here'!D470</f>
        <v>0</v>
      </c>
      <c r="E470">
        <f>'Paste Initial Data Here'!E470</f>
        <v>0</v>
      </c>
      <c r="F470">
        <f>'Paste Initial Data Here'!F470</f>
        <v>0</v>
      </c>
      <c r="G470" t="str" cm="1">
        <f t="array" ref="G470">_xlfn.IFS(ISBLANK('Paste Initial Data Here'!B470)," ",B470&lt;&gt;"",CONCATENATE(C470,", ",D470,", ",E470," ",F470))</f>
        <v xml:space="preserve"> </v>
      </c>
      <c r="H470">
        <f>'Paste Initial Data Here'!G470</f>
        <v>0</v>
      </c>
      <c r="I470">
        <f>'Paste Initial Data Here'!H470</f>
        <v>0</v>
      </c>
      <c r="J470">
        <f>'Paste Initial Data Here'!I470</f>
        <v>0</v>
      </c>
      <c r="K470">
        <f>'Paste Initial Data Here'!J470</f>
        <v>0</v>
      </c>
      <c r="L470">
        <f>'Paste Initial Data Here'!K470</f>
        <v>0</v>
      </c>
      <c r="M470">
        <f>'Paste Initial Data Here'!L470</f>
        <v>0</v>
      </c>
      <c r="N470">
        <f>'Paste Initial Data Here'!M470</f>
        <v>0</v>
      </c>
      <c r="O470">
        <f>'Paste Initial Data Here'!N470</f>
        <v>0</v>
      </c>
      <c r="P470">
        <f>'Paste Initial Data Here'!O470</f>
        <v>0</v>
      </c>
      <c r="Q470">
        <f>'Paste Initial Data Here'!P470</f>
        <v>0</v>
      </c>
      <c r="R470">
        <f>'Paste Initial Data Here'!Q470</f>
        <v>0</v>
      </c>
      <c r="S470">
        <f>'Paste Initial Data Here'!R470</f>
        <v>0</v>
      </c>
      <c r="T470">
        <f>'Paste Initial Data Here'!S470</f>
        <v>0</v>
      </c>
      <c r="U470">
        <f>'Paste Initial Data Here'!T470</f>
        <v>0</v>
      </c>
      <c r="V470">
        <f>'Paste Initial Data Here'!U470</f>
        <v>0</v>
      </c>
      <c r="W470">
        <f>'Paste Initial Data Here'!V470</f>
        <v>0</v>
      </c>
      <c r="X470">
        <f>'Paste Initial Data Here'!W470</f>
        <v>0</v>
      </c>
      <c r="Y470" s="11" t="str" cm="1">
        <f t="array" ref="Y470">_xlfn.IFS(ISBLANK('Paste Initial Data Here'!A470),"",'Paste Initial Data Here'!A470&lt;&gt;0,'Paste Initial Data Here'!BJ470)</f>
        <v/>
      </c>
      <c r="Z470">
        <f>'Paste Initial Data Here'!Y470</f>
        <v>0</v>
      </c>
      <c r="AA470">
        <f>'Paste Initial Data Here'!Z470</f>
        <v>0</v>
      </c>
      <c r="AB470">
        <f>'Paste Initial Data Here'!AA470</f>
        <v>0</v>
      </c>
      <c r="AC470">
        <f>'Paste Initial Data Here'!AB470</f>
        <v>0</v>
      </c>
      <c r="AD470">
        <f>'Paste Initial Data Here'!AC470</f>
        <v>0</v>
      </c>
      <c r="AE470">
        <f>'Paste Initial Data Here'!AD470</f>
        <v>0</v>
      </c>
      <c r="AF470">
        <f>'Paste Initial Data Here'!AE470</f>
        <v>0</v>
      </c>
      <c r="AG470">
        <f>'Paste Initial Data Here'!AF470</f>
        <v>0</v>
      </c>
      <c r="AH470">
        <f>'Paste Initial Data Here'!AG470</f>
        <v>0</v>
      </c>
      <c r="AI470" s="11">
        <f>'Paste Initial Data Here'!AH470</f>
        <v>0</v>
      </c>
      <c r="AJ470">
        <f>'Paste Initial Data Here'!AI470</f>
        <v>0</v>
      </c>
      <c r="AK470">
        <f>'Paste Initial Data Here'!AJ470</f>
        <v>0</v>
      </c>
      <c r="AL470" s="11">
        <f>'Paste Initial Data Here'!AK470</f>
        <v>0</v>
      </c>
      <c r="AM470">
        <f>'Paste Initial Data Here'!AL470</f>
        <v>0</v>
      </c>
      <c r="AN470">
        <f>'Paste Initial Data Here'!AM470</f>
        <v>0</v>
      </c>
      <c r="AO470" s="11">
        <f>'Paste Initial Data Here'!AN470</f>
        <v>0</v>
      </c>
      <c r="AP470">
        <f>'Paste Initial Data Here'!AO470</f>
        <v>0</v>
      </c>
      <c r="AQ470">
        <f>'Paste Initial Data Here'!AP470</f>
        <v>0</v>
      </c>
      <c r="AR470" s="11">
        <f>'Paste Initial Data Here'!AQ470</f>
        <v>0</v>
      </c>
      <c r="AS470">
        <f>'Paste Initial Data Here'!AR470</f>
        <v>0</v>
      </c>
      <c r="AT470">
        <f>'Paste Initial Data Here'!AS470</f>
        <v>0</v>
      </c>
      <c r="AU470" s="11">
        <f>'Paste Initial Data Here'!AT470</f>
        <v>0</v>
      </c>
      <c r="AV470">
        <f>'Paste Initial Data Here'!AU470</f>
        <v>0</v>
      </c>
      <c r="AW470">
        <f>'Paste Initial Data Here'!AV470</f>
        <v>0</v>
      </c>
      <c r="AX470" s="11">
        <f>'Paste Initial Data Here'!AW470</f>
        <v>0</v>
      </c>
      <c r="AY470">
        <f>'Paste Initial Data Here'!AX470</f>
        <v>0</v>
      </c>
      <c r="AZ470">
        <f>'Paste Initial Data Here'!AY470</f>
        <v>0</v>
      </c>
      <c r="BA470" s="11">
        <f>'Paste Initial Data Here'!AZ470</f>
        <v>0</v>
      </c>
      <c r="BB470">
        <f>'Paste Initial Data Here'!BA470</f>
        <v>0</v>
      </c>
      <c r="BC470">
        <f>'Paste Initial Data Here'!BB470</f>
        <v>0</v>
      </c>
      <c r="BD470" s="11">
        <f>'Paste Initial Data Here'!BC470</f>
        <v>0</v>
      </c>
      <c r="BE470">
        <f>'Paste Initial Data Here'!BD470</f>
        <v>0</v>
      </c>
      <c r="BF470">
        <f>'Paste Initial Data Here'!BE470</f>
        <v>0</v>
      </c>
      <c r="BG470" s="11">
        <f>'Paste Initial Data Here'!BF470</f>
        <v>0</v>
      </c>
      <c r="BH470">
        <f>'Paste Initial Data Here'!BG470</f>
        <v>0</v>
      </c>
      <c r="BI470">
        <f>'Paste Initial Data Here'!BH470</f>
        <v>0</v>
      </c>
      <c r="BJ470" s="11">
        <f>'Paste Initial Data Here'!BI470</f>
        <v>0</v>
      </c>
      <c r="BK470" s="11">
        <f>'Paste Initial Data Here'!BJ470</f>
        <v>0</v>
      </c>
      <c r="BL470">
        <f>'Paste Initial Data Here'!BK470</f>
        <v>0</v>
      </c>
      <c r="BM470" s="8">
        <f>'Paste Initial Data Here'!BL470</f>
        <v>0</v>
      </c>
      <c r="BN470" s="8">
        <f>'Paste Initial Data Here'!BM470</f>
        <v>0</v>
      </c>
      <c r="BO470">
        <f>'Paste Initial Data Here'!BN470</f>
        <v>0</v>
      </c>
      <c r="BP470" s="8">
        <f>'Paste Initial Data Here'!BO470</f>
        <v>0</v>
      </c>
      <c r="BQ470" s="8">
        <f>'Paste Initial Data Here'!BP470</f>
        <v>0</v>
      </c>
      <c r="BR470">
        <f>'Paste Initial Data Here'!BQ470</f>
        <v>0</v>
      </c>
      <c r="BS470" s="8">
        <f>'Paste Initial Data Here'!BR470</f>
        <v>0</v>
      </c>
      <c r="BT470" s="8">
        <f>'Paste Initial Data Here'!BS470</f>
        <v>0</v>
      </c>
      <c r="BU470">
        <f>'Paste Initial Data Here'!BT470</f>
        <v>0</v>
      </c>
      <c r="BV470" s="8">
        <f>'Paste Initial Data Here'!BU470</f>
        <v>0</v>
      </c>
      <c r="BW470" s="8">
        <f>'Paste Initial Data Here'!BV470</f>
        <v>0</v>
      </c>
      <c r="BX470">
        <f>'Paste Initial Data Here'!BW470</f>
        <v>0</v>
      </c>
      <c r="BY470" s="8">
        <f>'Paste Initial Data Here'!BX470</f>
        <v>0</v>
      </c>
      <c r="BZ470" s="8">
        <f>'Paste Initial Data Here'!BY470</f>
        <v>0</v>
      </c>
      <c r="CA470">
        <f>'Paste Initial Data Here'!BZ470</f>
        <v>0</v>
      </c>
      <c r="CB470" s="8">
        <f>'Paste Initial Data Here'!CA470</f>
        <v>0</v>
      </c>
      <c r="CC470" s="8">
        <f>'Paste Initial Data Here'!CB470</f>
        <v>0</v>
      </c>
      <c r="CD470">
        <f>'Paste Initial Data Here'!CC470</f>
        <v>0</v>
      </c>
      <c r="CE470" s="8">
        <f>'Paste Initial Data Here'!CD470</f>
        <v>0</v>
      </c>
      <c r="CF470" s="8">
        <f>'Paste Initial Data Here'!CE470</f>
        <v>0</v>
      </c>
      <c r="CG470">
        <f>'Paste Initial Data Here'!CF470</f>
        <v>0</v>
      </c>
      <c r="CH470" s="8">
        <f>'Paste Initial Data Here'!CG470</f>
        <v>0</v>
      </c>
      <c r="CI470" s="8">
        <f>'Paste Initial Data Here'!CH470</f>
        <v>0</v>
      </c>
      <c r="CJ470">
        <f>'Paste Initial Data Here'!CI470</f>
        <v>0</v>
      </c>
      <c r="CK470" s="8">
        <f>'Paste Initial Data Here'!CJ470</f>
        <v>0</v>
      </c>
      <c r="CL470" s="8">
        <f>'Paste Initial Data Here'!CK470</f>
        <v>0</v>
      </c>
      <c r="CM470">
        <f>'Paste Initial Data Here'!CL470</f>
        <v>0</v>
      </c>
      <c r="CN470" s="8">
        <f>'Paste Initial Data Here'!CM470</f>
        <v>0</v>
      </c>
      <c r="CO470" s="8">
        <f>'Paste Initial Data Here'!CN470</f>
        <v>0</v>
      </c>
      <c r="CP470">
        <f>'Paste Initial Data Here'!CO470</f>
        <v>0</v>
      </c>
      <c r="CQ470">
        <f>'Paste Initial Data Here'!CP470</f>
        <v>0</v>
      </c>
      <c r="CR470">
        <f>'Paste Initial Data Here'!CQ470</f>
        <v>0</v>
      </c>
      <c r="CS470">
        <f>'Paste Initial Data Here'!CR470</f>
        <v>0</v>
      </c>
      <c r="CT470" s="1">
        <f>'Paste Initial Data Here'!CS470</f>
        <v>0</v>
      </c>
      <c r="CU470" t="str" cm="1">
        <f t="array" ref="CU470">_xlfn.IFS(CS470="Yes",(CONCATENATE(CS470,","," ",CT470)),CS470="No","No",CS470&lt;=0,"")</f>
        <v/>
      </c>
      <c r="CV470">
        <f>'Paste Initial Data Here'!CT470</f>
        <v>0</v>
      </c>
      <c r="CW470">
        <f>'Paste Initial Data Here'!CU470</f>
        <v>0</v>
      </c>
      <c r="CX470">
        <f>'Paste Initial Data Here'!CV470</f>
        <v>0</v>
      </c>
      <c r="CY470">
        <f>'Paste Initial Data Here'!CW470</f>
        <v>0</v>
      </c>
      <c r="CZ470">
        <f>'Paste Initial Data Here'!CX470</f>
        <v>0</v>
      </c>
      <c r="DA470">
        <f>'Paste Initial Data Here'!CY470</f>
        <v>0</v>
      </c>
      <c r="DB470">
        <f>'Paste Initial Data Here'!CZ470</f>
        <v>0</v>
      </c>
      <c r="DC470">
        <f>'Paste Initial Data Here'!DA470</f>
        <v>0</v>
      </c>
    </row>
    <row r="471" spans="1:107" x14ac:dyDescent="0.3">
      <c r="A471">
        <f>'Paste Initial Data Here'!A471</f>
        <v>0</v>
      </c>
      <c r="B471">
        <f>'Paste Initial Data Here'!B471</f>
        <v>0</v>
      </c>
      <c r="C471">
        <f>'Paste Initial Data Here'!C471</f>
        <v>0</v>
      </c>
      <c r="D471">
        <f>'Paste Initial Data Here'!D471</f>
        <v>0</v>
      </c>
      <c r="E471">
        <f>'Paste Initial Data Here'!E471</f>
        <v>0</v>
      </c>
      <c r="F471">
        <f>'Paste Initial Data Here'!F471</f>
        <v>0</v>
      </c>
      <c r="G471" t="str" cm="1">
        <f t="array" ref="G471">_xlfn.IFS(ISBLANK('Paste Initial Data Here'!B471)," ",B471&lt;&gt;"",CONCATENATE(C471,", ",D471,", ",E471," ",F471))</f>
        <v xml:space="preserve"> </v>
      </c>
      <c r="H471">
        <f>'Paste Initial Data Here'!G471</f>
        <v>0</v>
      </c>
      <c r="I471">
        <f>'Paste Initial Data Here'!H471</f>
        <v>0</v>
      </c>
      <c r="J471">
        <f>'Paste Initial Data Here'!I471</f>
        <v>0</v>
      </c>
      <c r="K471">
        <f>'Paste Initial Data Here'!J471</f>
        <v>0</v>
      </c>
      <c r="L471">
        <f>'Paste Initial Data Here'!K471</f>
        <v>0</v>
      </c>
      <c r="M471">
        <f>'Paste Initial Data Here'!L471</f>
        <v>0</v>
      </c>
      <c r="N471">
        <f>'Paste Initial Data Here'!M471</f>
        <v>0</v>
      </c>
      <c r="O471">
        <f>'Paste Initial Data Here'!N471</f>
        <v>0</v>
      </c>
      <c r="P471">
        <f>'Paste Initial Data Here'!O471</f>
        <v>0</v>
      </c>
      <c r="Q471">
        <f>'Paste Initial Data Here'!P471</f>
        <v>0</v>
      </c>
      <c r="R471">
        <f>'Paste Initial Data Here'!Q471</f>
        <v>0</v>
      </c>
      <c r="S471">
        <f>'Paste Initial Data Here'!R471</f>
        <v>0</v>
      </c>
      <c r="T471">
        <f>'Paste Initial Data Here'!S471</f>
        <v>0</v>
      </c>
      <c r="U471">
        <f>'Paste Initial Data Here'!T471</f>
        <v>0</v>
      </c>
      <c r="V471">
        <f>'Paste Initial Data Here'!U471</f>
        <v>0</v>
      </c>
      <c r="W471">
        <f>'Paste Initial Data Here'!V471</f>
        <v>0</v>
      </c>
      <c r="X471">
        <f>'Paste Initial Data Here'!W471</f>
        <v>0</v>
      </c>
      <c r="Y471" s="11" t="str" cm="1">
        <f t="array" ref="Y471">_xlfn.IFS(ISBLANK('Paste Initial Data Here'!A471),"",'Paste Initial Data Here'!A471&lt;&gt;0,'Paste Initial Data Here'!BJ471)</f>
        <v/>
      </c>
      <c r="Z471">
        <f>'Paste Initial Data Here'!Y471</f>
        <v>0</v>
      </c>
      <c r="AA471">
        <f>'Paste Initial Data Here'!Z471</f>
        <v>0</v>
      </c>
      <c r="AB471">
        <f>'Paste Initial Data Here'!AA471</f>
        <v>0</v>
      </c>
      <c r="AC471">
        <f>'Paste Initial Data Here'!AB471</f>
        <v>0</v>
      </c>
      <c r="AD471">
        <f>'Paste Initial Data Here'!AC471</f>
        <v>0</v>
      </c>
      <c r="AE471">
        <f>'Paste Initial Data Here'!AD471</f>
        <v>0</v>
      </c>
      <c r="AF471">
        <f>'Paste Initial Data Here'!AE471</f>
        <v>0</v>
      </c>
      <c r="AG471">
        <f>'Paste Initial Data Here'!AF471</f>
        <v>0</v>
      </c>
      <c r="AH471">
        <f>'Paste Initial Data Here'!AG471</f>
        <v>0</v>
      </c>
      <c r="AI471" s="11">
        <f>'Paste Initial Data Here'!AH471</f>
        <v>0</v>
      </c>
      <c r="AJ471">
        <f>'Paste Initial Data Here'!AI471</f>
        <v>0</v>
      </c>
      <c r="AK471">
        <f>'Paste Initial Data Here'!AJ471</f>
        <v>0</v>
      </c>
      <c r="AL471" s="11">
        <f>'Paste Initial Data Here'!AK471</f>
        <v>0</v>
      </c>
      <c r="AM471">
        <f>'Paste Initial Data Here'!AL471</f>
        <v>0</v>
      </c>
      <c r="AN471">
        <f>'Paste Initial Data Here'!AM471</f>
        <v>0</v>
      </c>
      <c r="AO471" s="11">
        <f>'Paste Initial Data Here'!AN471</f>
        <v>0</v>
      </c>
      <c r="AP471">
        <f>'Paste Initial Data Here'!AO471</f>
        <v>0</v>
      </c>
      <c r="AQ471">
        <f>'Paste Initial Data Here'!AP471</f>
        <v>0</v>
      </c>
      <c r="AR471" s="11">
        <f>'Paste Initial Data Here'!AQ471</f>
        <v>0</v>
      </c>
      <c r="AS471">
        <f>'Paste Initial Data Here'!AR471</f>
        <v>0</v>
      </c>
      <c r="AT471">
        <f>'Paste Initial Data Here'!AS471</f>
        <v>0</v>
      </c>
      <c r="AU471" s="11">
        <f>'Paste Initial Data Here'!AT471</f>
        <v>0</v>
      </c>
      <c r="AV471">
        <f>'Paste Initial Data Here'!AU471</f>
        <v>0</v>
      </c>
      <c r="AW471">
        <f>'Paste Initial Data Here'!AV471</f>
        <v>0</v>
      </c>
      <c r="AX471" s="11">
        <f>'Paste Initial Data Here'!AW471</f>
        <v>0</v>
      </c>
      <c r="AY471">
        <f>'Paste Initial Data Here'!AX471</f>
        <v>0</v>
      </c>
      <c r="AZ471">
        <f>'Paste Initial Data Here'!AY471</f>
        <v>0</v>
      </c>
      <c r="BA471" s="11">
        <f>'Paste Initial Data Here'!AZ471</f>
        <v>0</v>
      </c>
      <c r="BB471">
        <f>'Paste Initial Data Here'!BA471</f>
        <v>0</v>
      </c>
      <c r="BC471">
        <f>'Paste Initial Data Here'!BB471</f>
        <v>0</v>
      </c>
      <c r="BD471" s="11">
        <f>'Paste Initial Data Here'!BC471</f>
        <v>0</v>
      </c>
      <c r="BE471">
        <f>'Paste Initial Data Here'!BD471</f>
        <v>0</v>
      </c>
      <c r="BF471">
        <f>'Paste Initial Data Here'!BE471</f>
        <v>0</v>
      </c>
      <c r="BG471" s="11">
        <f>'Paste Initial Data Here'!BF471</f>
        <v>0</v>
      </c>
      <c r="BH471">
        <f>'Paste Initial Data Here'!BG471</f>
        <v>0</v>
      </c>
      <c r="BI471">
        <f>'Paste Initial Data Here'!BH471</f>
        <v>0</v>
      </c>
      <c r="BJ471" s="11">
        <f>'Paste Initial Data Here'!BI471</f>
        <v>0</v>
      </c>
      <c r="BK471" s="11">
        <f>'Paste Initial Data Here'!BJ471</f>
        <v>0</v>
      </c>
      <c r="BL471">
        <f>'Paste Initial Data Here'!BK471</f>
        <v>0</v>
      </c>
      <c r="BM471" s="8">
        <f>'Paste Initial Data Here'!BL471</f>
        <v>0</v>
      </c>
      <c r="BN471" s="8">
        <f>'Paste Initial Data Here'!BM471</f>
        <v>0</v>
      </c>
      <c r="BO471">
        <f>'Paste Initial Data Here'!BN471</f>
        <v>0</v>
      </c>
      <c r="BP471" s="8">
        <f>'Paste Initial Data Here'!BO471</f>
        <v>0</v>
      </c>
      <c r="BQ471" s="8">
        <f>'Paste Initial Data Here'!BP471</f>
        <v>0</v>
      </c>
      <c r="BR471">
        <f>'Paste Initial Data Here'!BQ471</f>
        <v>0</v>
      </c>
      <c r="BS471" s="8">
        <f>'Paste Initial Data Here'!BR471</f>
        <v>0</v>
      </c>
      <c r="BT471" s="8">
        <f>'Paste Initial Data Here'!BS471</f>
        <v>0</v>
      </c>
      <c r="BU471">
        <f>'Paste Initial Data Here'!BT471</f>
        <v>0</v>
      </c>
      <c r="BV471" s="8">
        <f>'Paste Initial Data Here'!BU471</f>
        <v>0</v>
      </c>
      <c r="BW471" s="8">
        <f>'Paste Initial Data Here'!BV471</f>
        <v>0</v>
      </c>
      <c r="BX471">
        <f>'Paste Initial Data Here'!BW471</f>
        <v>0</v>
      </c>
      <c r="BY471" s="8">
        <f>'Paste Initial Data Here'!BX471</f>
        <v>0</v>
      </c>
      <c r="BZ471" s="8">
        <f>'Paste Initial Data Here'!BY471</f>
        <v>0</v>
      </c>
      <c r="CA471">
        <f>'Paste Initial Data Here'!BZ471</f>
        <v>0</v>
      </c>
      <c r="CB471" s="8">
        <f>'Paste Initial Data Here'!CA471</f>
        <v>0</v>
      </c>
      <c r="CC471" s="8">
        <f>'Paste Initial Data Here'!CB471</f>
        <v>0</v>
      </c>
      <c r="CD471">
        <f>'Paste Initial Data Here'!CC471</f>
        <v>0</v>
      </c>
      <c r="CE471" s="8">
        <f>'Paste Initial Data Here'!CD471</f>
        <v>0</v>
      </c>
      <c r="CF471" s="8">
        <f>'Paste Initial Data Here'!CE471</f>
        <v>0</v>
      </c>
      <c r="CG471">
        <f>'Paste Initial Data Here'!CF471</f>
        <v>0</v>
      </c>
      <c r="CH471" s="8">
        <f>'Paste Initial Data Here'!CG471</f>
        <v>0</v>
      </c>
      <c r="CI471" s="8">
        <f>'Paste Initial Data Here'!CH471</f>
        <v>0</v>
      </c>
      <c r="CJ471">
        <f>'Paste Initial Data Here'!CI471</f>
        <v>0</v>
      </c>
      <c r="CK471" s="8">
        <f>'Paste Initial Data Here'!CJ471</f>
        <v>0</v>
      </c>
      <c r="CL471" s="8">
        <f>'Paste Initial Data Here'!CK471</f>
        <v>0</v>
      </c>
      <c r="CM471">
        <f>'Paste Initial Data Here'!CL471</f>
        <v>0</v>
      </c>
      <c r="CN471" s="8">
        <f>'Paste Initial Data Here'!CM471</f>
        <v>0</v>
      </c>
      <c r="CO471" s="8">
        <f>'Paste Initial Data Here'!CN471</f>
        <v>0</v>
      </c>
      <c r="CP471">
        <f>'Paste Initial Data Here'!CO471</f>
        <v>0</v>
      </c>
      <c r="CQ471">
        <f>'Paste Initial Data Here'!CP471</f>
        <v>0</v>
      </c>
      <c r="CR471">
        <f>'Paste Initial Data Here'!CQ471</f>
        <v>0</v>
      </c>
      <c r="CS471">
        <f>'Paste Initial Data Here'!CR471</f>
        <v>0</v>
      </c>
      <c r="CT471" s="1">
        <f>'Paste Initial Data Here'!CS471</f>
        <v>0</v>
      </c>
      <c r="CU471" t="str" cm="1">
        <f t="array" ref="CU471">_xlfn.IFS(CS471="Yes",(CONCATENATE(CS471,","," ",CT471)),CS471="No","No",CS471&lt;=0,"")</f>
        <v/>
      </c>
      <c r="CV471">
        <f>'Paste Initial Data Here'!CT471</f>
        <v>0</v>
      </c>
      <c r="CW471">
        <f>'Paste Initial Data Here'!CU471</f>
        <v>0</v>
      </c>
      <c r="CX471">
        <f>'Paste Initial Data Here'!CV471</f>
        <v>0</v>
      </c>
      <c r="CY471">
        <f>'Paste Initial Data Here'!CW471</f>
        <v>0</v>
      </c>
      <c r="CZ471">
        <f>'Paste Initial Data Here'!CX471</f>
        <v>0</v>
      </c>
      <c r="DA471">
        <f>'Paste Initial Data Here'!CY471</f>
        <v>0</v>
      </c>
      <c r="DB471">
        <f>'Paste Initial Data Here'!CZ471</f>
        <v>0</v>
      </c>
      <c r="DC471">
        <f>'Paste Initial Data Here'!DA471</f>
        <v>0</v>
      </c>
    </row>
    <row r="472" spans="1:107" x14ac:dyDescent="0.3">
      <c r="A472">
        <f>'Paste Initial Data Here'!A472</f>
        <v>0</v>
      </c>
      <c r="B472">
        <f>'Paste Initial Data Here'!B472</f>
        <v>0</v>
      </c>
      <c r="C472">
        <f>'Paste Initial Data Here'!C472</f>
        <v>0</v>
      </c>
      <c r="D472">
        <f>'Paste Initial Data Here'!D472</f>
        <v>0</v>
      </c>
      <c r="E472">
        <f>'Paste Initial Data Here'!E472</f>
        <v>0</v>
      </c>
      <c r="F472">
        <f>'Paste Initial Data Here'!F472</f>
        <v>0</v>
      </c>
      <c r="G472" t="str" cm="1">
        <f t="array" ref="G472">_xlfn.IFS(ISBLANK('Paste Initial Data Here'!B472)," ",B472&lt;&gt;"",CONCATENATE(C472,", ",D472,", ",E472," ",F472))</f>
        <v xml:space="preserve"> </v>
      </c>
      <c r="H472">
        <f>'Paste Initial Data Here'!G472</f>
        <v>0</v>
      </c>
      <c r="I472">
        <f>'Paste Initial Data Here'!H472</f>
        <v>0</v>
      </c>
      <c r="J472">
        <f>'Paste Initial Data Here'!I472</f>
        <v>0</v>
      </c>
      <c r="K472">
        <f>'Paste Initial Data Here'!J472</f>
        <v>0</v>
      </c>
      <c r="L472">
        <f>'Paste Initial Data Here'!K472</f>
        <v>0</v>
      </c>
      <c r="M472">
        <f>'Paste Initial Data Here'!L472</f>
        <v>0</v>
      </c>
      <c r="N472">
        <f>'Paste Initial Data Here'!M472</f>
        <v>0</v>
      </c>
      <c r="O472">
        <f>'Paste Initial Data Here'!N472</f>
        <v>0</v>
      </c>
      <c r="P472">
        <f>'Paste Initial Data Here'!O472</f>
        <v>0</v>
      </c>
      <c r="Q472">
        <f>'Paste Initial Data Here'!P472</f>
        <v>0</v>
      </c>
      <c r="R472">
        <f>'Paste Initial Data Here'!Q472</f>
        <v>0</v>
      </c>
      <c r="S472">
        <f>'Paste Initial Data Here'!R472</f>
        <v>0</v>
      </c>
      <c r="T472">
        <f>'Paste Initial Data Here'!S472</f>
        <v>0</v>
      </c>
      <c r="U472">
        <f>'Paste Initial Data Here'!T472</f>
        <v>0</v>
      </c>
      <c r="V472">
        <f>'Paste Initial Data Here'!U472</f>
        <v>0</v>
      </c>
      <c r="W472">
        <f>'Paste Initial Data Here'!V472</f>
        <v>0</v>
      </c>
      <c r="X472">
        <f>'Paste Initial Data Here'!W472</f>
        <v>0</v>
      </c>
      <c r="Y472" s="11" t="str" cm="1">
        <f t="array" ref="Y472">_xlfn.IFS(ISBLANK('Paste Initial Data Here'!A472),"",'Paste Initial Data Here'!A472&lt;&gt;0,'Paste Initial Data Here'!BJ472)</f>
        <v/>
      </c>
      <c r="Z472">
        <f>'Paste Initial Data Here'!Y472</f>
        <v>0</v>
      </c>
      <c r="AA472">
        <f>'Paste Initial Data Here'!Z472</f>
        <v>0</v>
      </c>
      <c r="AB472">
        <f>'Paste Initial Data Here'!AA472</f>
        <v>0</v>
      </c>
      <c r="AC472">
        <f>'Paste Initial Data Here'!AB472</f>
        <v>0</v>
      </c>
      <c r="AD472">
        <f>'Paste Initial Data Here'!AC472</f>
        <v>0</v>
      </c>
      <c r="AE472">
        <f>'Paste Initial Data Here'!AD472</f>
        <v>0</v>
      </c>
      <c r="AF472">
        <f>'Paste Initial Data Here'!AE472</f>
        <v>0</v>
      </c>
      <c r="AG472">
        <f>'Paste Initial Data Here'!AF472</f>
        <v>0</v>
      </c>
      <c r="AH472">
        <f>'Paste Initial Data Here'!AG472</f>
        <v>0</v>
      </c>
      <c r="AI472" s="11">
        <f>'Paste Initial Data Here'!AH472</f>
        <v>0</v>
      </c>
      <c r="AJ472">
        <f>'Paste Initial Data Here'!AI472</f>
        <v>0</v>
      </c>
      <c r="AK472">
        <f>'Paste Initial Data Here'!AJ472</f>
        <v>0</v>
      </c>
      <c r="AL472" s="11">
        <f>'Paste Initial Data Here'!AK472</f>
        <v>0</v>
      </c>
      <c r="AM472">
        <f>'Paste Initial Data Here'!AL472</f>
        <v>0</v>
      </c>
      <c r="AN472">
        <f>'Paste Initial Data Here'!AM472</f>
        <v>0</v>
      </c>
      <c r="AO472" s="11">
        <f>'Paste Initial Data Here'!AN472</f>
        <v>0</v>
      </c>
      <c r="AP472">
        <f>'Paste Initial Data Here'!AO472</f>
        <v>0</v>
      </c>
      <c r="AQ472">
        <f>'Paste Initial Data Here'!AP472</f>
        <v>0</v>
      </c>
      <c r="AR472" s="11">
        <f>'Paste Initial Data Here'!AQ472</f>
        <v>0</v>
      </c>
      <c r="AS472">
        <f>'Paste Initial Data Here'!AR472</f>
        <v>0</v>
      </c>
      <c r="AT472">
        <f>'Paste Initial Data Here'!AS472</f>
        <v>0</v>
      </c>
      <c r="AU472" s="11">
        <f>'Paste Initial Data Here'!AT472</f>
        <v>0</v>
      </c>
      <c r="AV472">
        <f>'Paste Initial Data Here'!AU472</f>
        <v>0</v>
      </c>
      <c r="AW472">
        <f>'Paste Initial Data Here'!AV472</f>
        <v>0</v>
      </c>
      <c r="AX472" s="11">
        <f>'Paste Initial Data Here'!AW472</f>
        <v>0</v>
      </c>
      <c r="AY472">
        <f>'Paste Initial Data Here'!AX472</f>
        <v>0</v>
      </c>
      <c r="AZ472">
        <f>'Paste Initial Data Here'!AY472</f>
        <v>0</v>
      </c>
      <c r="BA472" s="11">
        <f>'Paste Initial Data Here'!AZ472</f>
        <v>0</v>
      </c>
      <c r="BB472">
        <f>'Paste Initial Data Here'!BA472</f>
        <v>0</v>
      </c>
      <c r="BC472">
        <f>'Paste Initial Data Here'!BB472</f>
        <v>0</v>
      </c>
      <c r="BD472" s="11">
        <f>'Paste Initial Data Here'!BC472</f>
        <v>0</v>
      </c>
      <c r="BE472">
        <f>'Paste Initial Data Here'!BD472</f>
        <v>0</v>
      </c>
      <c r="BF472">
        <f>'Paste Initial Data Here'!BE472</f>
        <v>0</v>
      </c>
      <c r="BG472" s="11">
        <f>'Paste Initial Data Here'!BF472</f>
        <v>0</v>
      </c>
      <c r="BH472">
        <f>'Paste Initial Data Here'!BG472</f>
        <v>0</v>
      </c>
      <c r="BI472">
        <f>'Paste Initial Data Here'!BH472</f>
        <v>0</v>
      </c>
      <c r="BJ472" s="11">
        <f>'Paste Initial Data Here'!BI472</f>
        <v>0</v>
      </c>
      <c r="BK472" s="11">
        <f>'Paste Initial Data Here'!BJ472</f>
        <v>0</v>
      </c>
      <c r="BL472">
        <f>'Paste Initial Data Here'!BK472</f>
        <v>0</v>
      </c>
      <c r="BM472" s="8">
        <f>'Paste Initial Data Here'!BL472</f>
        <v>0</v>
      </c>
      <c r="BN472" s="8">
        <f>'Paste Initial Data Here'!BM472</f>
        <v>0</v>
      </c>
      <c r="BO472">
        <f>'Paste Initial Data Here'!BN472</f>
        <v>0</v>
      </c>
      <c r="BP472" s="8">
        <f>'Paste Initial Data Here'!BO472</f>
        <v>0</v>
      </c>
      <c r="BQ472" s="8">
        <f>'Paste Initial Data Here'!BP472</f>
        <v>0</v>
      </c>
      <c r="BR472">
        <f>'Paste Initial Data Here'!BQ472</f>
        <v>0</v>
      </c>
      <c r="BS472" s="8">
        <f>'Paste Initial Data Here'!BR472</f>
        <v>0</v>
      </c>
      <c r="BT472" s="8">
        <f>'Paste Initial Data Here'!BS472</f>
        <v>0</v>
      </c>
      <c r="BU472">
        <f>'Paste Initial Data Here'!BT472</f>
        <v>0</v>
      </c>
      <c r="BV472" s="8">
        <f>'Paste Initial Data Here'!BU472</f>
        <v>0</v>
      </c>
      <c r="BW472" s="8">
        <f>'Paste Initial Data Here'!BV472</f>
        <v>0</v>
      </c>
      <c r="BX472">
        <f>'Paste Initial Data Here'!BW472</f>
        <v>0</v>
      </c>
      <c r="BY472" s="8">
        <f>'Paste Initial Data Here'!BX472</f>
        <v>0</v>
      </c>
      <c r="BZ472" s="8">
        <f>'Paste Initial Data Here'!BY472</f>
        <v>0</v>
      </c>
      <c r="CA472">
        <f>'Paste Initial Data Here'!BZ472</f>
        <v>0</v>
      </c>
      <c r="CB472" s="8">
        <f>'Paste Initial Data Here'!CA472</f>
        <v>0</v>
      </c>
      <c r="CC472" s="8">
        <f>'Paste Initial Data Here'!CB472</f>
        <v>0</v>
      </c>
      <c r="CD472">
        <f>'Paste Initial Data Here'!CC472</f>
        <v>0</v>
      </c>
      <c r="CE472" s="8">
        <f>'Paste Initial Data Here'!CD472</f>
        <v>0</v>
      </c>
      <c r="CF472" s="8">
        <f>'Paste Initial Data Here'!CE472</f>
        <v>0</v>
      </c>
      <c r="CG472">
        <f>'Paste Initial Data Here'!CF472</f>
        <v>0</v>
      </c>
      <c r="CH472" s="8">
        <f>'Paste Initial Data Here'!CG472</f>
        <v>0</v>
      </c>
      <c r="CI472" s="8">
        <f>'Paste Initial Data Here'!CH472</f>
        <v>0</v>
      </c>
      <c r="CJ472">
        <f>'Paste Initial Data Here'!CI472</f>
        <v>0</v>
      </c>
      <c r="CK472" s="8">
        <f>'Paste Initial Data Here'!CJ472</f>
        <v>0</v>
      </c>
      <c r="CL472" s="8">
        <f>'Paste Initial Data Here'!CK472</f>
        <v>0</v>
      </c>
      <c r="CM472">
        <f>'Paste Initial Data Here'!CL472</f>
        <v>0</v>
      </c>
      <c r="CN472" s="8">
        <f>'Paste Initial Data Here'!CM472</f>
        <v>0</v>
      </c>
      <c r="CO472" s="8">
        <f>'Paste Initial Data Here'!CN472</f>
        <v>0</v>
      </c>
      <c r="CP472">
        <f>'Paste Initial Data Here'!CO472</f>
        <v>0</v>
      </c>
      <c r="CQ472">
        <f>'Paste Initial Data Here'!CP472</f>
        <v>0</v>
      </c>
      <c r="CR472">
        <f>'Paste Initial Data Here'!CQ472</f>
        <v>0</v>
      </c>
      <c r="CS472">
        <f>'Paste Initial Data Here'!CR472</f>
        <v>0</v>
      </c>
      <c r="CT472" s="1">
        <f>'Paste Initial Data Here'!CS472</f>
        <v>0</v>
      </c>
      <c r="CU472" t="str" cm="1">
        <f t="array" ref="CU472">_xlfn.IFS(CS472="Yes",(CONCATENATE(CS472,","," ",CT472)),CS472="No","No",CS472&lt;=0,"")</f>
        <v/>
      </c>
      <c r="CV472">
        <f>'Paste Initial Data Here'!CT472</f>
        <v>0</v>
      </c>
      <c r="CW472">
        <f>'Paste Initial Data Here'!CU472</f>
        <v>0</v>
      </c>
      <c r="CX472">
        <f>'Paste Initial Data Here'!CV472</f>
        <v>0</v>
      </c>
      <c r="CY472">
        <f>'Paste Initial Data Here'!CW472</f>
        <v>0</v>
      </c>
      <c r="CZ472">
        <f>'Paste Initial Data Here'!CX472</f>
        <v>0</v>
      </c>
      <c r="DA472">
        <f>'Paste Initial Data Here'!CY472</f>
        <v>0</v>
      </c>
      <c r="DB472">
        <f>'Paste Initial Data Here'!CZ472</f>
        <v>0</v>
      </c>
      <c r="DC472">
        <f>'Paste Initial Data Here'!DA472</f>
        <v>0</v>
      </c>
    </row>
    <row r="473" spans="1:107" x14ac:dyDescent="0.3">
      <c r="A473">
        <f>'Paste Initial Data Here'!A473</f>
        <v>0</v>
      </c>
      <c r="B473">
        <f>'Paste Initial Data Here'!B473</f>
        <v>0</v>
      </c>
      <c r="C473">
        <f>'Paste Initial Data Here'!C473</f>
        <v>0</v>
      </c>
      <c r="D473">
        <f>'Paste Initial Data Here'!D473</f>
        <v>0</v>
      </c>
      <c r="E473">
        <f>'Paste Initial Data Here'!E473</f>
        <v>0</v>
      </c>
      <c r="F473">
        <f>'Paste Initial Data Here'!F473</f>
        <v>0</v>
      </c>
      <c r="G473" t="str" cm="1">
        <f t="array" ref="G473">_xlfn.IFS(ISBLANK('Paste Initial Data Here'!B473)," ",B473&lt;&gt;"",CONCATENATE(C473,", ",D473,", ",E473," ",F473))</f>
        <v xml:space="preserve"> </v>
      </c>
      <c r="H473">
        <f>'Paste Initial Data Here'!G473</f>
        <v>0</v>
      </c>
      <c r="I473">
        <f>'Paste Initial Data Here'!H473</f>
        <v>0</v>
      </c>
      <c r="J473">
        <f>'Paste Initial Data Here'!I473</f>
        <v>0</v>
      </c>
      <c r="K473">
        <f>'Paste Initial Data Here'!J473</f>
        <v>0</v>
      </c>
      <c r="L473">
        <f>'Paste Initial Data Here'!K473</f>
        <v>0</v>
      </c>
      <c r="M473">
        <f>'Paste Initial Data Here'!L473</f>
        <v>0</v>
      </c>
      <c r="N473">
        <f>'Paste Initial Data Here'!M473</f>
        <v>0</v>
      </c>
      <c r="O473">
        <f>'Paste Initial Data Here'!N473</f>
        <v>0</v>
      </c>
      <c r="P473">
        <f>'Paste Initial Data Here'!O473</f>
        <v>0</v>
      </c>
      <c r="Q473">
        <f>'Paste Initial Data Here'!P473</f>
        <v>0</v>
      </c>
      <c r="R473">
        <f>'Paste Initial Data Here'!Q473</f>
        <v>0</v>
      </c>
      <c r="S473">
        <f>'Paste Initial Data Here'!R473</f>
        <v>0</v>
      </c>
      <c r="T473">
        <f>'Paste Initial Data Here'!S473</f>
        <v>0</v>
      </c>
      <c r="U473">
        <f>'Paste Initial Data Here'!T473</f>
        <v>0</v>
      </c>
      <c r="V473">
        <f>'Paste Initial Data Here'!U473</f>
        <v>0</v>
      </c>
      <c r="W473">
        <f>'Paste Initial Data Here'!V473</f>
        <v>0</v>
      </c>
      <c r="X473">
        <f>'Paste Initial Data Here'!W473</f>
        <v>0</v>
      </c>
      <c r="Y473" s="11" t="str" cm="1">
        <f t="array" ref="Y473">_xlfn.IFS(ISBLANK('Paste Initial Data Here'!A473),"",'Paste Initial Data Here'!A473&lt;&gt;0,'Paste Initial Data Here'!BJ473)</f>
        <v/>
      </c>
      <c r="Z473">
        <f>'Paste Initial Data Here'!Y473</f>
        <v>0</v>
      </c>
      <c r="AA473">
        <f>'Paste Initial Data Here'!Z473</f>
        <v>0</v>
      </c>
      <c r="AB473">
        <f>'Paste Initial Data Here'!AA473</f>
        <v>0</v>
      </c>
      <c r="AC473">
        <f>'Paste Initial Data Here'!AB473</f>
        <v>0</v>
      </c>
      <c r="AD473">
        <f>'Paste Initial Data Here'!AC473</f>
        <v>0</v>
      </c>
      <c r="AE473">
        <f>'Paste Initial Data Here'!AD473</f>
        <v>0</v>
      </c>
      <c r="AF473">
        <f>'Paste Initial Data Here'!AE473</f>
        <v>0</v>
      </c>
      <c r="AG473">
        <f>'Paste Initial Data Here'!AF473</f>
        <v>0</v>
      </c>
      <c r="AH473">
        <f>'Paste Initial Data Here'!AG473</f>
        <v>0</v>
      </c>
      <c r="AI473" s="11">
        <f>'Paste Initial Data Here'!AH473</f>
        <v>0</v>
      </c>
      <c r="AJ473">
        <f>'Paste Initial Data Here'!AI473</f>
        <v>0</v>
      </c>
      <c r="AK473">
        <f>'Paste Initial Data Here'!AJ473</f>
        <v>0</v>
      </c>
      <c r="AL473" s="11">
        <f>'Paste Initial Data Here'!AK473</f>
        <v>0</v>
      </c>
      <c r="AM473">
        <f>'Paste Initial Data Here'!AL473</f>
        <v>0</v>
      </c>
      <c r="AN473">
        <f>'Paste Initial Data Here'!AM473</f>
        <v>0</v>
      </c>
      <c r="AO473" s="11">
        <f>'Paste Initial Data Here'!AN473</f>
        <v>0</v>
      </c>
      <c r="AP473">
        <f>'Paste Initial Data Here'!AO473</f>
        <v>0</v>
      </c>
      <c r="AQ473">
        <f>'Paste Initial Data Here'!AP473</f>
        <v>0</v>
      </c>
      <c r="AR473" s="11">
        <f>'Paste Initial Data Here'!AQ473</f>
        <v>0</v>
      </c>
      <c r="AS473">
        <f>'Paste Initial Data Here'!AR473</f>
        <v>0</v>
      </c>
      <c r="AT473">
        <f>'Paste Initial Data Here'!AS473</f>
        <v>0</v>
      </c>
      <c r="AU473" s="11">
        <f>'Paste Initial Data Here'!AT473</f>
        <v>0</v>
      </c>
      <c r="AV473">
        <f>'Paste Initial Data Here'!AU473</f>
        <v>0</v>
      </c>
      <c r="AW473">
        <f>'Paste Initial Data Here'!AV473</f>
        <v>0</v>
      </c>
      <c r="AX473" s="11">
        <f>'Paste Initial Data Here'!AW473</f>
        <v>0</v>
      </c>
      <c r="AY473">
        <f>'Paste Initial Data Here'!AX473</f>
        <v>0</v>
      </c>
      <c r="AZ473">
        <f>'Paste Initial Data Here'!AY473</f>
        <v>0</v>
      </c>
      <c r="BA473" s="11">
        <f>'Paste Initial Data Here'!AZ473</f>
        <v>0</v>
      </c>
      <c r="BB473">
        <f>'Paste Initial Data Here'!BA473</f>
        <v>0</v>
      </c>
      <c r="BC473">
        <f>'Paste Initial Data Here'!BB473</f>
        <v>0</v>
      </c>
      <c r="BD473" s="11">
        <f>'Paste Initial Data Here'!BC473</f>
        <v>0</v>
      </c>
      <c r="BE473">
        <f>'Paste Initial Data Here'!BD473</f>
        <v>0</v>
      </c>
      <c r="BF473">
        <f>'Paste Initial Data Here'!BE473</f>
        <v>0</v>
      </c>
      <c r="BG473" s="11">
        <f>'Paste Initial Data Here'!BF473</f>
        <v>0</v>
      </c>
      <c r="BH473">
        <f>'Paste Initial Data Here'!BG473</f>
        <v>0</v>
      </c>
      <c r="BI473">
        <f>'Paste Initial Data Here'!BH473</f>
        <v>0</v>
      </c>
      <c r="BJ473" s="11">
        <f>'Paste Initial Data Here'!BI473</f>
        <v>0</v>
      </c>
      <c r="BK473" s="11">
        <f>'Paste Initial Data Here'!BJ473</f>
        <v>0</v>
      </c>
      <c r="BL473">
        <f>'Paste Initial Data Here'!BK473</f>
        <v>0</v>
      </c>
      <c r="BM473" s="8">
        <f>'Paste Initial Data Here'!BL473</f>
        <v>0</v>
      </c>
      <c r="BN473" s="8">
        <f>'Paste Initial Data Here'!BM473</f>
        <v>0</v>
      </c>
      <c r="BO473">
        <f>'Paste Initial Data Here'!BN473</f>
        <v>0</v>
      </c>
      <c r="BP473" s="8">
        <f>'Paste Initial Data Here'!BO473</f>
        <v>0</v>
      </c>
      <c r="BQ473" s="8">
        <f>'Paste Initial Data Here'!BP473</f>
        <v>0</v>
      </c>
      <c r="BR473">
        <f>'Paste Initial Data Here'!BQ473</f>
        <v>0</v>
      </c>
      <c r="BS473" s="8">
        <f>'Paste Initial Data Here'!BR473</f>
        <v>0</v>
      </c>
      <c r="BT473" s="8">
        <f>'Paste Initial Data Here'!BS473</f>
        <v>0</v>
      </c>
      <c r="BU473">
        <f>'Paste Initial Data Here'!BT473</f>
        <v>0</v>
      </c>
      <c r="BV473" s="8">
        <f>'Paste Initial Data Here'!BU473</f>
        <v>0</v>
      </c>
      <c r="BW473" s="8">
        <f>'Paste Initial Data Here'!BV473</f>
        <v>0</v>
      </c>
      <c r="BX473">
        <f>'Paste Initial Data Here'!BW473</f>
        <v>0</v>
      </c>
      <c r="BY473" s="8">
        <f>'Paste Initial Data Here'!BX473</f>
        <v>0</v>
      </c>
      <c r="BZ473" s="8">
        <f>'Paste Initial Data Here'!BY473</f>
        <v>0</v>
      </c>
      <c r="CA473">
        <f>'Paste Initial Data Here'!BZ473</f>
        <v>0</v>
      </c>
      <c r="CB473" s="8">
        <f>'Paste Initial Data Here'!CA473</f>
        <v>0</v>
      </c>
      <c r="CC473" s="8">
        <f>'Paste Initial Data Here'!CB473</f>
        <v>0</v>
      </c>
      <c r="CD473">
        <f>'Paste Initial Data Here'!CC473</f>
        <v>0</v>
      </c>
      <c r="CE473" s="8">
        <f>'Paste Initial Data Here'!CD473</f>
        <v>0</v>
      </c>
      <c r="CF473" s="8">
        <f>'Paste Initial Data Here'!CE473</f>
        <v>0</v>
      </c>
      <c r="CG473">
        <f>'Paste Initial Data Here'!CF473</f>
        <v>0</v>
      </c>
      <c r="CH473" s="8">
        <f>'Paste Initial Data Here'!CG473</f>
        <v>0</v>
      </c>
      <c r="CI473" s="8">
        <f>'Paste Initial Data Here'!CH473</f>
        <v>0</v>
      </c>
      <c r="CJ473">
        <f>'Paste Initial Data Here'!CI473</f>
        <v>0</v>
      </c>
      <c r="CK473" s="8">
        <f>'Paste Initial Data Here'!CJ473</f>
        <v>0</v>
      </c>
      <c r="CL473" s="8">
        <f>'Paste Initial Data Here'!CK473</f>
        <v>0</v>
      </c>
      <c r="CM473">
        <f>'Paste Initial Data Here'!CL473</f>
        <v>0</v>
      </c>
      <c r="CN473" s="8">
        <f>'Paste Initial Data Here'!CM473</f>
        <v>0</v>
      </c>
      <c r="CO473" s="8">
        <f>'Paste Initial Data Here'!CN473</f>
        <v>0</v>
      </c>
      <c r="CP473">
        <f>'Paste Initial Data Here'!CO473</f>
        <v>0</v>
      </c>
      <c r="CQ473">
        <f>'Paste Initial Data Here'!CP473</f>
        <v>0</v>
      </c>
      <c r="CR473">
        <f>'Paste Initial Data Here'!CQ473</f>
        <v>0</v>
      </c>
      <c r="CS473">
        <f>'Paste Initial Data Here'!CR473</f>
        <v>0</v>
      </c>
      <c r="CT473" s="1">
        <f>'Paste Initial Data Here'!CS473</f>
        <v>0</v>
      </c>
      <c r="CU473" t="str" cm="1">
        <f t="array" ref="CU473">_xlfn.IFS(CS473="Yes",(CONCATENATE(CS473,","," ",CT473)),CS473="No","No",CS473&lt;=0,"")</f>
        <v/>
      </c>
      <c r="CV473">
        <f>'Paste Initial Data Here'!CT473</f>
        <v>0</v>
      </c>
      <c r="CW473">
        <f>'Paste Initial Data Here'!CU473</f>
        <v>0</v>
      </c>
      <c r="CX473">
        <f>'Paste Initial Data Here'!CV473</f>
        <v>0</v>
      </c>
      <c r="CY473">
        <f>'Paste Initial Data Here'!CW473</f>
        <v>0</v>
      </c>
      <c r="CZ473">
        <f>'Paste Initial Data Here'!CX473</f>
        <v>0</v>
      </c>
      <c r="DA473">
        <f>'Paste Initial Data Here'!CY473</f>
        <v>0</v>
      </c>
      <c r="DB473">
        <f>'Paste Initial Data Here'!CZ473</f>
        <v>0</v>
      </c>
      <c r="DC473">
        <f>'Paste Initial Data Here'!DA473</f>
        <v>0</v>
      </c>
    </row>
    <row r="474" spans="1:107" x14ac:dyDescent="0.3">
      <c r="A474">
        <f>'Paste Initial Data Here'!A474</f>
        <v>0</v>
      </c>
      <c r="B474">
        <f>'Paste Initial Data Here'!B474</f>
        <v>0</v>
      </c>
      <c r="C474">
        <f>'Paste Initial Data Here'!C474</f>
        <v>0</v>
      </c>
      <c r="D474">
        <f>'Paste Initial Data Here'!D474</f>
        <v>0</v>
      </c>
      <c r="E474">
        <f>'Paste Initial Data Here'!E474</f>
        <v>0</v>
      </c>
      <c r="F474">
        <f>'Paste Initial Data Here'!F474</f>
        <v>0</v>
      </c>
      <c r="G474" t="str" cm="1">
        <f t="array" ref="G474">_xlfn.IFS(ISBLANK('Paste Initial Data Here'!B474)," ",B474&lt;&gt;"",CONCATENATE(C474,", ",D474,", ",E474," ",F474))</f>
        <v xml:space="preserve"> </v>
      </c>
      <c r="H474">
        <f>'Paste Initial Data Here'!G474</f>
        <v>0</v>
      </c>
      <c r="I474">
        <f>'Paste Initial Data Here'!H474</f>
        <v>0</v>
      </c>
      <c r="J474">
        <f>'Paste Initial Data Here'!I474</f>
        <v>0</v>
      </c>
      <c r="K474">
        <f>'Paste Initial Data Here'!J474</f>
        <v>0</v>
      </c>
      <c r="L474">
        <f>'Paste Initial Data Here'!K474</f>
        <v>0</v>
      </c>
      <c r="M474">
        <f>'Paste Initial Data Here'!L474</f>
        <v>0</v>
      </c>
      <c r="N474">
        <f>'Paste Initial Data Here'!M474</f>
        <v>0</v>
      </c>
      <c r="O474">
        <f>'Paste Initial Data Here'!N474</f>
        <v>0</v>
      </c>
      <c r="P474">
        <f>'Paste Initial Data Here'!O474</f>
        <v>0</v>
      </c>
      <c r="Q474">
        <f>'Paste Initial Data Here'!P474</f>
        <v>0</v>
      </c>
      <c r="R474">
        <f>'Paste Initial Data Here'!Q474</f>
        <v>0</v>
      </c>
      <c r="S474">
        <f>'Paste Initial Data Here'!R474</f>
        <v>0</v>
      </c>
      <c r="T474">
        <f>'Paste Initial Data Here'!S474</f>
        <v>0</v>
      </c>
      <c r="U474">
        <f>'Paste Initial Data Here'!T474</f>
        <v>0</v>
      </c>
      <c r="V474">
        <f>'Paste Initial Data Here'!U474</f>
        <v>0</v>
      </c>
      <c r="W474">
        <f>'Paste Initial Data Here'!V474</f>
        <v>0</v>
      </c>
      <c r="X474">
        <f>'Paste Initial Data Here'!W474</f>
        <v>0</v>
      </c>
      <c r="Y474" s="11" t="str" cm="1">
        <f t="array" ref="Y474">_xlfn.IFS(ISBLANK('Paste Initial Data Here'!A474),"",'Paste Initial Data Here'!A474&lt;&gt;0,'Paste Initial Data Here'!BJ474)</f>
        <v/>
      </c>
      <c r="Z474">
        <f>'Paste Initial Data Here'!Y474</f>
        <v>0</v>
      </c>
      <c r="AA474">
        <f>'Paste Initial Data Here'!Z474</f>
        <v>0</v>
      </c>
      <c r="AB474">
        <f>'Paste Initial Data Here'!AA474</f>
        <v>0</v>
      </c>
      <c r="AC474">
        <f>'Paste Initial Data Here'!AB474</f>
        <v>0</v>
      </c>
      <c r="AD474">
        <f>'Paste Initial Data Here'!AC474</f>
        <v>0</v>
      </c>
      <c r="AE474">
        <f>'Paste Initial Data Here'!AD474</f>
        <v>0</v>
      </c>
      <c r="AF474">
        <f>'Paste Initial Data Here'!AE474</f>
        <v>0</v>
      </c>
      <c r="AG474">
        <f>'Paste Initial Data Here'!AF474</f>
        <v>0</v>
      </c>
      <c r="AH474">
        <f>'Paste Initial Data Here'!AG474</f>
        <v>0</v>
      </c>
      <c r="AI474" s="11">
        <f>'Paste Initial Data Here'!AH474</f>
        <v>0</v>
      </c>
      <c r="AJ474">
        <f>'Paste Initial Data Here'!AI474</f>
        <v>0</v>
      </c>
      <c r="AK474">
        <f>'Paste Initial Data Here'!AJ474</f>
        <v>0</v>
      </c>
      <c r="AL474" s="11">
        <f>'Paste Initial Data Here'!AK474</f>
        <v>0</v>
      </c>
      <c r="AM474">
        <f>'Paste Initial Data Here'!AL474</f>
        <v>0</v>
      </c>
      <c r="AN474">
        <f>'Paste Initial Data Here'!AM474</f>
        <v>0</v>
      </c>
      <c r="AO474" s="11">
        <f>'Paste Initial Data Here'!AN474</f>
        <v>0</v>
      </c>
      <c r="AP474">
        <f>'Paste Initial Data Here'!AO474</f>
        <v>0</v>
      </c>
      <c r="AQ474">
        <f>'Paste Initial Data Here'!AP474</f>
        <v>0</v>
      </c>
      <c r="AR474" s="11">
        <f>'Paste Initial Data Here'!AQ474</f>
        <v>0</v>
      </c>
      <c r="AS474">
        <f>'Paste Initial Data Here'!AR474</f>
        <v>0</v>
      </c>
      <c r="AT474">
        <f>'Paste Initial Data Here'!AS474</f>
        <v>0</v>
      </c>
      <c r="AU474" s="11">
        <f>'Paste Initial Data Here'!AT474</f>
        <v>0</v>
      </c>
      <c r="AV474">
        <f>'Paste Initial Data Here'!AU474</f>
        <v>0</v>
      </c>
      <c r="AW474">
        <f>'Paste Initial Data Here'!AV474</f>
        <v>0</v>
      </c>
      <c r="AX474" s="11">
        <f>'Paste Initial Data Here'!AW474</f>
        <v>0</v>
      </c>
      <c r="AY474">
        <f>'Paste Initial Data Here'!AX474</f>
        <v>0</v>
      </c>
      <c r="AZ474">
        <f>'Paste Initial Data Here'!AY474</f>
        <v>0</v>
      </c>
      <c r="BA474" s="11">
        <f>'Paste Initial Data Here'!AZ474</f>
        <v>0</v>
      </c>
      <c r="BB474">
        <f>'Paste Initial Data Here'!BA474</f>
        <v>0</v>
      </c>
      <c r="BC474">
        <f>'Paste Initial Data Here'!BB474</f>
        <v>0</v>
      </c>
      <c r="BD474" s="11">
        <f>'Paste Initial Data Here'!BC474</f>
        <v>0</v>
      </c>
      <c r="BE474">
        <f>'Paste Initial Data Here'!BD474</f>
        <v>0</v>
      </c>
      <c r="BF474">
        <f>'Paste Initial Data Here'!BE474</f>
        <v>0</v>
      </c>
      <c r="BG474" s="11">
        <f>'Paste Initial Data Here'!BF474</f>
        <v>0</v>
      </c>
      <c r="BH474">
        <f>'Paste Initial Data Here'!BG474</f>
        <v>0</v>
      </c>
      <c r="BI474">
        <f>'Paste Initial Data Here'!BH474</f>
        <v>0</v>
      </c>
      <c r="BJ474" s="11">
        <f>'Paste Initial Data Here'!BI474</f>
        <v>0</v>
      </c>
      <c r="BK474" s="11">
        <f>'Paste Initial Data Here'!BJ474</f>
        <v>0</v>
      </c>
      <c r="BL474">
        <f>'Paste Initial Data Here'!BK474</f>
        <v>0</v>
      </c>
      <c r="BM474" s="8">
        <f>'Paste Initial Data Here'!BL474</f>
        <v>0</v>
      </c>
      <c r="BN474" s="8">
        <f>'Paste Initial Data Here'!BM474</f>
        <v>0</v>
      </c>
      <c r="BO474">
        <f>'Paste Initial Data Here'!BN474</f>
        <v>0</v>
      </c>
      <c r="BP474" s="8">
        <f>'Paste Initial Data Here'!BO474</f>
        <v>0</v>
      </c>
      <c r="BQ474" s="8">
        <f>'Paste Initial Data Here'!BP474</f>
        <v>0</v>
      </c>
      <c r="BR474">
        <f>'Paste Initial Data Here'!BQ474</f>
        <v>0</v>
      </c>
      <c r="BS474" s="8">
        <f>'Paste Initial Data Here'!BR474</f>
        <v>0</v>
      </c>
      <c r="BT474" s="8">
        <f>'Paste Initial Data Here'!BS474</f>
        <v>0</v>
      </c>
      <c r="BU474">
        <f>'Paste Initial Data Here'!BT474</f>
        <v>0</v>
      </c>
      <c r="BV474" s="8">
        <f>'Paste Initial Data Here'!BU474</f>
        <v>0</v>
      </c>
      <c r="BW474" s="8">
        <f>'Paste Initial Data Here'!BV474</f>
        <v>0</v>
      </c>
      <c r="BX474">
        <f>'Paste Initial Data Here'!BW474</f>
        <v>0</v>
      </c>
      <c r="BY474" s="8">
        <f>'Paste Initial Data Here'!BX474</f>
        <v>0</v>
      </c>
      <c r="BZ474" s="8">
        <f>'Paste Initial Data Here'!BY474</f>
        <v>0</v>
      </c>
      <c r="CA474">
        <f>'Paste Initial Data Here'!BZ474</f>
        <v>0</v>
      </c>
      <c r="CB474" s="8">
        <f>'Paste Initial Data Here'!CA474</f>
        <v>0</v>
      </c>
      <c r="CC474" s="8">
        <f>'Paste Initial Data Here'!CB474</f>
        <v>0</v>
      </c>
      <c r="CD474">
        <f>'Paste Initial Data Here'!CC474</f>
        <v>0</v>
      </c>
      <c r="CE474" s="8">
        <f>'Paste Initial Data Here'!CD474</f>
        <v>0</v>
      </c>
      <c r="CF474" s="8">
        <f>'Paste Initial Data Here'!CE474</f>
        <v>0</v>
      </c>
      <c r="CG474">
        <f>'Paste Initial Data Here'!CF474</f>
        <v>0</v>
      </c>
      <c r="CH474" s="8">
        <f>'Paste Initial Data Here'!CG474</f>
        <v>0</v>
      </c>
      <c r="CI474" s="8">
        <f>'Paste Initial Data Here'!CH474</f>
        <v>0</v>
      </c>
      <c r="CJ474">
        <f>'Paste Initial Data Here'!CI474</f>
        <v>0</v>
      </c>
      <c r="CK474" s="8">
        <f>'Paste Initial Data Here'!CJ474</f>
        <v>0</v>
      </c>
      <c r="CL474" s="8">
        <f>'Paste Initial Data Here'!CK474</f>
        <v>0</v>
      </c>
      <c r="CM474">
        <f>'Paste Initial Data Here'!CL474</f>
        <v>0</v>
      </c>
      <c r="CN474" s="8">
        <f>'Paste Initial Data Here'!CM474</f>
        <v>0</v>
      </c>
      <c r="CO474" s="8">
        <f>'Paste Initial Data Here'!CN474</f>
        <v>0</v>
      </c>
      <c r="CP474">
        <f>'Paste Initial Data Here'!CO474</f>
        <v>0</v>
      </c>
      <c r="CQ474">
        <f>'Paste Initial Data Here'!CP474</f>
        <v>0</v>
      </c>
      <c r="CR474">
        <f>'Paste Initial Data Here'!CQ474</f>
        <v>0</v>
      </c>
      <c r="CS474">
        <f>'Paste Initial Data Here'!CR474</f>
        <v>0</v>
      </c>
      <c r="CT474" s="1">
        <f>'Paste Initial Data Here'!CS474</f>
        <v>0</v>
      </c>
      <c r="CU474" t="str" cm="1">
        <f t="array" ref="CU474">_xlfn.IFS(CS474="Yes",(CONCATENATE(CS474,","," ",CT474)),CS474="No","No",CS474&lt;=0,"")</f>
        <v/>
      </c>
      <c r="CV474">
        <f>'Paste Initial Data Here'!CT474</f>
        <v>0</v>
      </c>
      <c r="CW474">
        <f>'Paste Initial Data Here'!CU474</f>
        <v>0</v>
      </c>
      <c r="CX474">
        <f>'Paste Initial Data Here'!CV474</f>
        <v>0</v>
      </c>
      <c r="CY474">
        <f>'Paste Initial Data Here'!CW474</f>
        <v>0</v>
      </c>
      <c r="CZ474">
        <f>'Paste Initial Data Here'!CX474</f>
        <v>0</v>
      </c>
      <c r="DA474">
        <f>'Paste Initial Data Here'!CY474</f>
        <v>0</v>
      </c>
      <c r="DB474">
        <f>'Paste Initial Data Here'!CZ474</f>
        <v>0</v>
      </c>
      <c r="DC474">
        <f>'Paste Initial Data Here'!DA474</f>
        <v>0</v>
      </c>
    </row>
    <row r="475" spans="1:107" x14ac:dyDescent="0.3">
      <c r="A475">
        <f>'Paste Initial Data Here'!A475</f>
        <v>0</v>
      </c>
      <c r="B475">
        <f>'Paste Initial Data Here'!B475</f>
        <v>0</v>
      </c>
      <c r="C475">
        <f>'Paste Initial Data Here'!C475</f>
        <v>0</v>
      </c>
      <c r="D475">
        <f>'Paste Initial Data Here'!D475</f>
        <v>0</v>
      </c>
      <c r="E475">
        <f>'Paste Initial Data Here'!E475</f>
        <v>0</v>
      </c>
      <c r="F475">
        <f>'Paste Initial Data Here'!F475</f>
        <v>0</v>
      </c>
      <c r="G475" t="str" cm="1">
        <f t="array" ref="G475">_xlfn.IFS(ISBLANK('Paste Initial Data Here'!B475)," ",B475&lt;&gt;"",CONCATENATE(C475,", ",D475,", ",E475," ",F475))</f>
        <v xml:space="preserve"> </v>
      </c>
      <c r="H475">
        <f>'Paste Initial Data Here'!G475</f>
        <v>0</v>
      </c>
      <c r="I475">
        <f>'Paste Initial Data Here'!H475</f>
        <v>0</v>
      </c>
      <c r="J475">
        <f>'Paste Initial Data Here'!I475</f>
        <v>0</v>
      </c>
      <c r="K475">
        <f>'Paste Initial Data Here'!J475</f>
        <v>0</v>
      </c>
      <c r="L475">
        <f>'Paste Initial Data Here'!K475</f>
        <v>0</v>
      </c>
      <c r="M475">
        <f>'Paste Initial Data Here'!L475</f>
        <v>0</v>
      </c>
      <c r="N475">
        <f>'Paste Initial Data Here'!M475</f>
        <v>0</v>
      </c>
      <c r="O475">
        <f>'Paste Initial Data Here'!N475</f>
        <v>0</v>
      </c>
      <c r="P475">
        <f>'Paste Initial Data Here'!O475</f>
        <v>0</v>
      </c>
      <c r="Q475">
        <f>'Paste Initial Data Here'!P475</f>
        <v>0</v>
      </c>
      <c r="R475">
        <f>'Paste Initial Data Here'!Q475</f>
        <v>0</v>
      </c>
      <c r="S475">
        <f>'Paste Initial Data Here'!R475</f>
        <v>0</v>
      </c>
      <c r="T475">
        <f>'Paste Initial Data Here'!S475</f>
        <v>0</v>
      </c>
      <c r="U475">
        <f>'Paste Initial Data Here'!T475</f>
        <v>0</v>
      </c>
      <c r="V475">
        <f>'Paste Initial Data Here'!U475</f>
        <v>0</v>
      </c>
      <c r="W475">
        <f>'Paste Initial Data Here'!V475</f>
        <v>0</v>
      </c>
      <c r="X475">
        <f>'Paste Initial Data Here'!W475</f>
        <v>0</v>
      </c>
      <c r="Y475" s="11" t="str" cm="1">
        <f t="array" ref="Y475">_xlfn.IFS(ISBLANK('Paste Initial Data Here'!A475),"",'Paste Initial Data Here'!A475&lt;&gt;0,'Paste Initial Data Here'!BJ475)</f>
        <v/>
      </c>
      <c r="Z475">
        <f>'Paste Initial Data Here'!Y475</f>
        <v>0</v>
      </c>
      <c r="AA475">
        <f>'Paste Initial Data Here'!Z475</f>
        <v>0</v>
      </c>
      <c r="AB475">
        <f>'Paste Initial Data Here'!AA475</f>
        <v>0</v>
      </c>
      <c r="AC475">
        <f>'Paste Initial Data Here'!AB475</f>
        <v>0</v>
      </c>
      <c r="AD475">
        <f>'Paste Initial Data Here'!AC475</f>
        <v>0</v>
      </c>
      <c r="AE475">
        <f>'Paste Initial Data Here'!AD475</f>
        <v>0</v>
      </c>
      <c r="AF475">
        <f>'Paste Initial Data Here'!AE475</f>
        <v>0</v>
      </c>
      <c r="AG475">
        <f>'Paste Initial Data Here'!AF475</f>
        <v>0</v>
      </c>
      <c r="AH475">
        <f>'Paste Initial Data Here'!AG475</f>
        <v>0</v>
      </c>
      <c r="AI475" s="11">
        <f>'Paste Initial Data Here'!AH475</f>
        <v>0</v>
      </c>
      <c r="AJ475">
        <f>'Paste Initial Data Here'!AI475</f>
        <v>0</v>
      </c>
      <c r="AK475">
        <f>'Paste Initial Data Here'!AJ475</f>
        <v>0</v>
      </c>
      <c r="AL475" s="11">
        <f>'Paste Initial Data Here'!AK475</f>
        <v>0</v>
      </c>
      <c r="AM475">
        <f>'Paste Initial Data Here'!AL475</f>
        <v>0</v>
      </c>
      <c r="AN475">
        <f>'Paste Initial Data Here'!AM475</f>
        <v>0</v>
      </c>
      <c r="AO475" s="11">
        <f>'Paste Initial Data Here'!AN475</f>
        <v>0</v>
      </c>
      <c r="AP475">
        <f>'Paste Initial Data Here'!AO475</f>
        <v>0</v>
      </c>
      <c r="AQ475">
        <f>'Paste Initial Data Here'!AP475</f>
        <v>0</v>
      </c>
      <c r="AR475" s="11">
        <f>'Paste Initial Data Here'!AQ475</f>
        <v>0</v>
      </c>
      <c r="AS475">
        <f>'Paste Initial Data Here'!AR475</f>
        <v>0</v>
      </c>
      <c r="AT475">
        <f>'Paste Initial Data Here'!AS475</f>
        <v>0</v>
      </c>
      <c r="AU475" s="11">
        <f>'Paste Initial Data Here'!AT475</f>
        <v>0</v>
      </c>
      <c r="AV475">
        <f>'Paste Initial Data Here'!AU475</f>
        <v>0</v>
      </c>
      <c r="AW475">
        <f>'Paste Initial Data Here'!AV475</f>
        <v>0</v>
      </c>
      <c r="AX475" s="11">
        <f>'Paste Initial Data Here'!AW475</f>
        <v>0</v>
      </c>
      <c r="AY475">
        <f>'Paste Initial Data Here'!AX475</f>
        <v>0</v>
      </c>
      <c r="AZ475">
        <f>'Paste Initial Data Here'!AY475</f>
        <v>0</v>
      </c>
      <c r="BA475" s="11">
        <f>'Paste Initial Data Here'!AZ475</f>
        <v>0</v>
      </c>
      <c r="BB475">
        <f>'Paste Initial Data Here'!BA475</f>
        <v>0</v>
      </c>
      <c r="BC475">
        <f>'Paste Initial Data Here'!BB475</f>
        <v>0</v>
      </c>
      <c r="BD475" s="11">
        <f>'Paste Initial Data Here'!BC475</f>
        <v>0</v>
      </c>
      <c r="BE475">
        <f>'Paste Initial Data Here'!BD475</f>
        <v>0</v>
      </c>
      <c r="BF475">
        <f>'Paste Initial Data Here'!BE475</f>
        <v>0</v>
      </c>
      <c r="BG475" s="11">
        <f>'Paste Initial Data Here'!BF475</f>
        <v>0</v>
      </c>
      <c r="BH475">
        <f>'Paste Initial Data Here'!BG475</f>
        <v>0</v>
      </c>
      <c r="BI475">
        <f>'Paste Initial Data Here'!BH475</f>
        <v>0</v>
      </c>
      <c r="BJ475" s="11">
        <f>'Paste Initial Data Here'!BI475</f>
        <v>0</v>
      </c>
      <c r="BK475" s="11">
        <f>'Paste Initial Data Here'!BJ475</f>
        <v>0</v>
      </c>
      <c r="BL475">
        <f>'Paste Initial Data Here'!BK475</f>
        <v>0</v>
      </c>
      <c r="BM475" s="8">
        <f>'Paste Initial Data Here'!BL475</f>
        <v>0</v>
      </c>
      <c r="BN475" s="8">
        <f>'Paste Initial Data Here'!BM475</f>
        <v>0</v>
      </c>
      <c r="BO475">
        <f>'Paste Initial Data Here'!BN475</f>
        <v>0</v>
      </c>
      <c r="BP475" s="8">
        <f>'Paste Initial Data Here'!BO475</f>
        <v>0</v>
      </c>
      <c r="BQ475" s="8">
        <f>'Paste Initial Data Here'!BP475</f>
        <v>0</v>
      </c>
      <c r="BR475">
        <f>'Paste Initial Data Here'!BQ475</f>
        <v>0</v>
      </c>
      <c r="BS475" s="8">
        <f>'Paste Initial Data Here'!BR475</f>
        <v>0</v>
      </c>
      <c r="BT475" s="8">
        <f>'Paste Initial Data Here'!BS475</f>
        <v>0</v>
      </c>
      <c r="BU475">
        <f>'Paste Initial Data Here'!BT475</f>
        <v>0</v>
      </c>
      <c r="BV475" s="8">
        <f>'Paste Initial Data Here'!BU475</f>
        <v>0</v>
      </c>
      <c r="BW475" s="8">
        <f>'Paste Initial Data Here'!BV475</f>
        <v>0</v>
      </c>
      <c r="BX475">
        <f>'Paste Initial Data Here'!BW475</f>
        <v>0</v>
      </c>
      <c r="BY475" s="8">
        <f>'Paste Initial Data Here'!BX475</f>
        <v>0</v>
      </c>
      <c r="BZ475" s="8">
        <f>'Paste Initial Data Here'!BY475</f>
        <v>0</v>
      </c>
      <c r="CA475">
        <f>'Paste Initial Data Here'!BZ475</f>
        <v>0</v>
      </c>
      <c r="CB475" s="8">
        <f>'Paste Initial Data Here'!CA475</f>
        <v>0</v>
      </c>
      <c r="CC475" s="8">
        <f>'Paste Initial Data Here'!CB475</f>
        <v>0</v>
      </c>
      <c r="CD475">
        <f>'Paste Initial Data Here'!CC475</f>
        <v>0</v>
      </c>
      <c r="CE475" s="8">
        <f>'Paste Initial Data Here'!CD475</f>
        <v>0</v>
      </c>
      <c r="CF475" s="8">
        <f>'Paste Initial Data Here'!CE475</f>
        <v>0</v>
      </c>
      <c r="CG475">
        <f>'Paste Initial Data Here'!CF475</f>
        <v>0</v>
      </c>
      <c r="CH475" s="8">
        <f>'Paste Initial Data Here'!CG475</f>
        <v>0</v>
      </c>
      <c r="CI475" s="8">
        <f>'Paste Initial Data Here'!CH475</f>
        <v>0</v>
      </c>
      <c r="CJ475">
        <f>'Paste Initial Data Here'!CI475</f>
        <v>0</v>
      </c>
      <c r="CK475" s="8">
        <f>'Paste Initial Data Here'!CJ475</f>
        <v>0</v>
      </c>
      <c r="CL475" s="8">
        <f>'Paste Initial Data Here'!CK475</f>
        <v>0</v>
      </c>
      <c r="CM475">
        <f>'Paste Initial Data Here'!CL475</f>
        <v>0</v>
      </c>
      <c r="CN475" s="8">
        <f>'Paste Initial Data Here'!CM475</f>
        <v>0</v>
      </c>
      <c r="CO475" s="8">
        <f>'Paste Initial Data Here'!CN475</f>
        <v>0</v>
      </c>
      <c r="CP475">
        <f>'Paste Initial Data Here'!CO475</f>
        <v>0</v>
      </c>
      <c r="CQ475">
        <f>'Paste Initial Data Here'!CP475</f>
        <v>0</v>
      </c>
      <c r="CR475">
        <f>'Paste Initial Data Here'!CQ475</f>
        <v>0</v>
      </c>
      <c r="CS475">
        <f>'Paste Initial Data Here'!CR475</f>
        <v>0</v>
      </c>
      <c r="CT475" s="1">
        <f>'Paste Initial Data Here'!CS475</f>
        <v>0</v>
      </c>
      <c r="CU475" t="str" cm="1">
        <f t="array" ref="CU475">_xlfn.IFS(CS475="Yes",(CONCATENATE(CS475,","," ",CT475)),CS475="No","No",CS475&lt;=0,"")</f>
        <v/>
      </c>
      <c r="CV475">
        <f>'Paste Initial Data Here'!CT475</f>
        <v>0</v>
      </c>
      <c r="CW475">
        <f>'Paste Initial Data Here'!CU475</f>
        <v>0</v>
      </c>
      <c r="CX475">
        <f>'Paste Initial Data Here'!CV475</f>
        <v>0</v>
      </c>
      <c r="CY475">
        <f>'Paste Initial Data Here'!CW475</f>
        <v>0</v>
      </c>
      <c r="CZ475">
        <f>'Paste Initial Data Here'!CX475</f>
        <v>0</v>
      </c>
      <c r="DA475">
        <f>'Paste Initial Data Here'!CY475</f>
        <v>0</v>
      </c>
      <c r="DB475">
        <f>'Paste Initial Data Here'!CZ475</f>
        <v>0</v>
      </c>
      <c r="DC475">
        <f>'Paste Initial Data Here'!DA475</f>
        <v>0</v>
      </c>
    </row>
    <row r="476" spans="1:107" x14ac:dyDescent="0.3">
      <c r="A476">
        <f>'Paste Initial Data Here'!A476</f>
        <v>0</v>
      </c>
      <c r="B476">
        <f>'Paste Initial Data Here'!B476</f>
        <v>0</v>
      </c>
      <c r="C476">
        <f>'Paste Initial Data Here'!C476</f>
        <v>0</v>
      </c>
      <c r="D476">
        <f>'Paste Initial Data Here'!D476</f>
        <v>0</v>
      </c>
      <c r="E476">
        <f>'Paste Initial Data Here'!E476</f>
        <v>0</v>
      </c>
      <c r="F476">
        <f>'Paste Initial Data Here'!F476</f>
        <v>0</v>
      </c>
      <c r="G476" t="str" cm="1">
        <f t="array" ref="G476">_xlfn.IFS(ISBLANK('Paste Initial Data Here'!B476)," ",B476&lt;&gt;"",CONCATENATE(C476,", ",D476,", ",E476," ",F476))</f>
        <v xml:space="preserve"> </v>
      </c>
      <c r="H476">
        <f>'Paste Initial Data Here'!G476</f>
        <v>0</v>
      </c>
      <c r="I476">
        <f>'Paste Initial Data Here'!H476</f>
        <v>0</v>
      </c>
      <c r="J476">
        <f>'Paste Initial Data Here'!I476</f>
        <v>0</v>
      </c>
      <c r="K476">
        <f>'Paste Initial Data Here'!J476</f>
        <v>0</v>
      </c>
      <c r="L476">
        <f>'Paste Initial Data Here'!K476</f>
        <v>0</v>
      </c>
      <c r="M476">
        <f>'Paste Initial Data Here'!L476</f>
        <v>0</v>
      </c>
      <c r="N476">
        <f>'Paste Initial Data Here'!M476</f>
        <v>0</v>
      </c>
      <c r="O476">
        <f>'Paste Initial Data Here'!N476</f>
        <v>0</v>
      </c>
      <c r="P476">
        <f>'Paste Initial Data Here'!O476</f>
        <v>0</v>
      </c>
      <c r="Q476">
        <f>'Paste Initial Data Here'!P476</f>
        <v>0</v>
      </c>
      <c r="R476">
        <f>'Paste Initial Data Here'!Q476</f>
        <v>0</v>
      </c>
      <c r="S476">
        <f>'Paste Initial Data Here'!R476</f>
        <v>0</v>
      </c>
      <c r="T476">
        <f>'Paste Initial Data Here'!S476</f>
        <v>0</v>
      </c>
      <c r="U476">
        <f>'Paste Initial Data Here'!T476</f>
        <v>0</v>
      </c>
      <c r="V476">
        <f>'Paste Initial Data Here'!U476</f>
        <v>0</v>
      </c>
      <c r="W476">
        <f>'Paste Initial Data Here'!V476</f>
        <v>0</v>
      </c>
      <c r="X476">
        <f>'Paste Initial Data Here'!W476</f>
        <v>0</v>
      </c>
      <c r="Y476" s="11" t="str" cm="1">
        <f t="array" ref="Y476">_xlfn.IFS(ISBLANK('Paste Initial Data Here'!A476),"",'Paste Initial Data Here'!A476&lt;&gt;0,'Paste Initial Data Here'!BJ476)</f>
        <v/>
      </c>
      <c r="Z476">
        <f>'Paste Initial Data Here'!Y476</f>
        <v>0</v>
      </c>
      <c r="AA476">
        <f>'Paste Initial Data Here'!Z476</f>
        <v>0</v>
      </c>
      <c r="AB476">
        <f>'Paste Initial Data Here'!AA476</f>
        <v>0</v>
      </c>
      <c r="AC476">
        <f>'Paste Initial Data Here'!AB476</f>
        <v>0</v>
      </c>
      <c r="AD476">
        <f>'Paste Initial Data Here'!AC476</f>
        <v>0</v>
      </c>
      <c r="AE476">
        <f>'Paste Initial Data Here'!AD476</f>
        <v>0</v>
      </c>
      <c r="AF476">
        <f>'Paste Initial Data Here'!AE476</f>
        <v>0</v>
      </c>
      <c r="AG476">
        <f>'Paste Initial Data Here'!AF476</f>
        <v>0</v>
      </c>
      <c r="AH476">
        <f>'Paste Initial Data Here'!AG476</f>
        <v>0</v>
      </c>
      <c r="AI476" s="11">
        <f>'Paste Initial Data Here'!AH476</f>
        <v>0</v>
      </c>
      <c r="AJ476">
        <f>'Paste Initial Data Here'!AI476</f>
        <v>0</v>
      </c>
      <c r="AK476">
        <f>'Paste Initial Data Here'!AJ476</f>
        <v>0</v>
      </c>
      <c r="AL476" s="11">
        <f>'Paste Initial Data Here'!AK476</f>
        <v>0</v>
      </c>
      <c r="AM476">
        <f>'Paste Initial Data Here'!AL476</f>
        <v>0</v>
      </c>
      <c r="AN476">
        <f>'Paste Initial Data Here'!AM476</f>
        <v>0</v>
      </c>
      <c r="AO476" s="11">
        <f>'Paste Initial Data Here'!AN476</f>
        <v>0</v>
      </c>
      <c r="AP476">
        <f>'Paste Initial Data Here'!AO476</f>
        <v>0</v>
      </c>
      <c r="AQ476">
        <f>'Paste Initial Data Here'!AP476</f>
        <v>0</v>
      </c>
      <c r="AR476" s="11">
        <f>'Paste Initial Data Here'!AQ476</f>
        <v>0</v>
      </c>
      <c r="AS476">
        <f>'Paste Initial Data Here'!AR476</f>
        <v>0</v>
      </c>
      <c r="AT476">
        <f>'Paste Initial Data Here'!AS476</f>
        <v>0</v>
      </c>
      <c r="AU476" s="11">
        <f>'Paste Initial Data Here'!AT476</f>
        <v>0</v>
      </c>
      <c r="AV476">
        <f>'Paste Initial Data Here'!AU476</f>
        <v>0</v>
      </c>
      <c r="AW476">
        <f>'Paste Initial Data Here'!AV476</f>
        <v>0</v>
      </c>
      <c r="AX476" s="11">
        <f>'Paste Initial Data Here'!AW476</f>
        <v>0</v>
      </c>
      <c r="AY476">
        <f>'Paste Initial Data Here'!AX476</f>
        <v>0</v>
      </c>
      <c r="AZ476">
        <f>'Paste Initial Data Here'!AY476</f>
        <v>0</v>
      </c>
      <c r="BA476" s="11">
        <f>'Paste Initial Data Here'!AZ476</f>
        <v>0</v>
      </c>
      <c r="BB476">
        <f>'Paste Initial Data Here'!BA476</f>
        <v>0</v>
      </c>
      <c r="BC476">
        <f>'Paste Initial Data Here'!BB476</f>
        <v>0</v>
      </c>
      <c r="BD476" s="11">
        <f>'Paste Initial Data Here'!BC476</f>
        <v>0</v>
      </c>
      <c r="BE476">
        <f>'Paste Initial Data Here'!BD476</f>
        <v>0</v>
      </c>
      <c r="BF476">
        <f>'Paste Initial Data Here'!BE476</f>
        <v>0</v>
      </c>
      <c r="BG476" s="11">
        <f>'Paste Initial Data Here'!BF476</f>
        <v>0</v>
      </c>
      <c r="BH476">
        <f>'Paste Initial Data Here'!BG476</f>
        <v>0</v>
      </c>
      <c r="BI476">
        <f>'Paste Initial Data Here'!BH476</f>
        <v>0</v>
      </c>
      <c r="BJ476" s="11">
        <f>'Paste Initial Data Here'!BI476</f>
        <v>0</v>
      </c>
      <c r="BK476" s="11">
        <f>'Paste Initial Data Here'!BJ476</f>
        <v>0</v>
      </c>
      <c r="BL476">
        <f>'Paste Initial Data Here'!BK476</f>
        <v>0</v>
      </c>
      <c r="BM476" s="8">
        <f>'Paste Initial Data Here'!BL476</f>
        <v>0</v>
      </c>
      <c r="BN476" s="8">
        <f>'Paste Initial Data Here'!BM476</f>
        <v>0</v>
      </c>
      <c r="BO476">
        <f>'Paste Initial Data Here'!BN476</f>
        <v>0</v>
      </c>
      <c r="BP476" s="8">
        <f>'Paste Initial Data Here'!BO476</f>
        <v>0</v>
      </c>
      <c r="BQ476" s="8">
        <f>'Paste Initial Data Here'!BP476</f>
        <v>0</v>
      </c>
      <c r="BR476">
        <f>'Paste Initial Data Here'!BQ476</f>
        <v>0</v>
      </c>
      <c r="BS476" s="8">
        <f>'Paste Initial Data Here'!BR476</f>
        <v>0</v>
      </c>
      <c r="BT476" s="8">
        <f>'Paste Initial Data Here'!BS476</f>
        <v>0</v>
      </c>
      <c r="BU476">
        <f>'Paste Initial Data Here'!BT476</f>
        <v>0</v>
      </c>
      <c r="BV476" s="8">
        <f>'Paste Initial Data Here'!BU476</f>
        <v>0</v>
      </c>
      <c r="BW476" s="8">
        <f>'Paste Initial Data Here'!BV476</f>
        <v>0</v>
      </c>
      <c r="BX476">
        <f>'Paste Initial Data Here'!BW476</f>
        <v>0</v>
      </c>
      <c r="BY476" s="8">
        <f>'Paste Initial Data Here'!BX476</f>
        <v>0</v>
      </c>
      <c r="BZ476" s="8">
        <f>'Paste Initial Data Here'!BY476</f>
        <v>0</v>
      </c>
      <c r="CA476">
        <f>'Paste Initial Data Here'!BZ476</f>
        <v>0</v>
      </c>
      <c r="CB476" s="8">
        <f>'Paste Initial Data Here'!CA476</f>
        <v>0</v>
      </c>
      <c r="CC476" s="8">
        <f>'Paste Initial Data Here'!CB476</f>
        <v>0</v>
      </c>
      <c r="CD476">
        <f>'Paste Initial Data Here'!CC476</f>
        <v>0</v>
      </c>
      <c r="CE476" s="8">
        <f>'Paste Initial Data Here'!CD476</f>
        <v>0</v>
      </c>
      <c r="CF476" s="8">
        <f>'Paste Initial Data Here'!CE476</f>
        <v>0</v>
      </c>
      <c r="CG476">
        <f>'Paste Initial Data Here'!CF476</f>
        <v>0</v>
      </c>
      <c r="CH476" s="8">
        <f>'Paste Initial Data Here'!CG476</f>
        <v>0</v>
      </c>
      <c r="CI476" s="8">
        <f>'Paste Initial Data Here'!CH476</f>
        <v>0</v>
      </c>
      <c r="CJ476">
        <f>'Paste Initial Data Here'!CI476</f>
        <v>0</v>
      </c>
      <c r="CK476" s="8">
        <f>'Paste Initial Data Here'!CJ476</f>
        <v>0</v>
      </c>
      <c r="CL476" s="8">
        <f>'Paste Initial Data Here'!CK476</f>
        <v>0</v>
      </c>
      <c r="CM476">
        <f>'Paste Initial Data Here'!CL476</f>
        <v>0</v>
      </c>
      <c r="CN476" s="8">
        <f>'Paste Initial Data Here'!CM476</f>
        <v>0</v>
      </c>
      <c r="CO476" s="8">
        <f>'Paste Initial Data Here'!CN476</f>
        <v>0</v>
      </c>
      <c r="CP476">
        <f>'Paste Initial Data Here'!CO476</f>
        <v>0</v>
      </c>
      <c r="CQ476">
        <f>'Paste Initial Data Here'!CP476</f>
        <v>0</v>
      </c>
      <c r="CR476">
        <f>'Paste Initial Data Here'!CQ476</f>
        <v>0</v>
      </c>
      <c r="CS476">
        <f>'Paste Initial Data Here'!CR476</f>
        <v>0</v>
      </c>
      <c r="CT476" s="1">
        <f>'Paste Initial Data Here'!CS476</f>
        <v>0</v>
      </c>
      <c r="CU476" t="str" cm="1">
        <f t="array" ref="CU476">_xlfn.IFS(CS476="Yes",(CONCATENATE(CS476,","," ",CT476)),CS476="No","No",CS476&lt;=0,"")</f>
        <v/>
      </c>
      <c r="CV476">
        <f>'Paste Initial Data Here'!CT476</f>
        <v>0</v>
      </c>
      <c r="CW476">
        <f>'Paste Initial Data Here'!CU476</f>
        <v>0</v>
      </c>
      <c r="CX476">
        <f>'Paste Initial Data Here'!CV476</f>
        <v>0</v>
      </c>
      <c r="CY476">
        <f>'Paste Initial Data Here'!CW476</f>
        <v>0</v>
      </c>
      <c r="CZ476">
        <f>'Paste Initial Data Here'!CX476</f>
        <v>0</v>
      </c>
      <c r="DA476">
        <f>'Paste Initial Data Here'!CY476</f>
        <v>0</v>
      </c>
      <c r="DB476">
        <f>'Paste Initial Data Here'!CZ476</f>
        <v>0</v>
      </c>
      <c r="DC476">
        <f>'Paste Initial Data Here'!DA476</f>
        <v>0</v>
      </c>
    </row>
    <row r="477" spans="1:107" x14ac:dyDescent="0.3">
      <c r="A477">
        <f>'Paste Initial Data Here'!A477</f>
        <v>0</v>
      </c>
      <c r="B477">
        <f>'Paste Initial Data Here'!B477</f>
        <v>0</v>
      </c>
      <c r="C477">
        <f>'Paste Initial Data Here'!C477</f>
        <v>0</v>
      </c>
      <c r="D477">
        <f>'Paste Initial Data Here'!D477</f>
        <v>0</v>
      </c>
      <c r="E477">
        <f>'Paste Initial Data Here'!E477</f>
        <v>0</v>
      </c>
      <c r="F477">
        <f>'Paste Initial Data Here'!F477</f>
        <v>0</v>
      </c>
      <c r="G477" t="str" cm="1">
        <f t="array" ref="G477">_xlfn.IFS(ISBLANK('Paste Initial Data Here'!B477)," ",B477&lt;&gt;"",CONCATENATE(C477,", ",D477,", ",E477," ",F477))</f>
        <v xml:space="preserve"> </v>
      </c>
      <c r="H477">
        <f>'Paste Initial Data Here'!G477</f>
        <v>0</v>
      </c>
      <c r="I477">
        <f>'Paste Initial Data Here'!H477</f>
        <v>0</v>
      </c>
      <c r="J477">
        <f>'Paste Initial Data Here'!I477</f>
        <v>0</v>
      </c>
      <c r="K477">
        <f>'Paste Initial Data Here'!J477</f>
        <v>0</v>
      </c>
      <c r="L477">
        <f>'Paste Initial Data Here'!K477</f>
        <v>0</v>
      </c>
      <c r="M477">
        <f>'Paste Initial Data Here'!L477</f>
        <v>0</v>
      </c>
      <c r="N477">
        <f>'Paste Initial Data Here'!M477</f>
        <v>0</v>
      </c>
      <c r="O477">
        <f>'Paste Initial Data Here'!N477</f>
        <v>0</v>
      </c>
      <c r="P477">
        <f>'Paste Initial Data Here'!O477</f>
        <v>0</v>
      </c>
      <c r="Q477">
        <f>'Paste Initial Data Here'!P477</f>
        <v>0</v>
      </c>
      <c r="R477">
        <f>'Paste Initial Data Here'!Q477</f>
        <v>0</v>
      </c>
      <c r="S477">
        <f>'Paste Initial Data Here'!R477</f>
        <v>0</v>
      </c>
      <c r="T477">
        <f>'Paste Initial Data Here'!S477</f>
        <v>0</v>
      </c>
      <c r="U477">
        <f>'Paste Initial Data Here'!T477</f>
        <v>0</v>
      </c>
      <c r="V477">
        <f>'Paste Initial Data Here'!U477</f>
        <v>0</v>
      </c>
      <c r="W477">
        <f>'Paste Initial Data Here'!V477</f>
        <v>0</v>
      </c>
      <c r="X477">
        <f>'Paste Initial Data Here'!W477</f>
        <v>0</v>
      </c>
      <c r="Y477" s="11" t="str" cm="1">
        <f t="array" ref="Y477">_xlfn.IFS(ISBLANK('Paste Initial Data Here'!A477),"",'Paste Initial Data Here'!A477&lt;&gt;0,'Paste Initial Data Here'!BJ477)</f>
        <v/>
      </c>
      <c r="Z477">
        <f>'Paste Initial Data Here'!Y477</f>
        <v>0</v>
      </c>
      <c r="AA477">
        <f>'Paste Initial Data Here'!Z477</f>
        <v>0</v>
      </c>
      <c r="AB477">
        <f>'Paste Initial Data Here'!AA477</f>
        <v>0</v>
      </c>
      <c r="AC477">
        <f>'Paste Initial Data Here'!AB477</f>
        <v>0</v>
      </c>
      <c r="AD477">
        <f>'Paste Initial Data Here'!AC477</f>
        <v>0</v>
      </c>
      <c r="AE477">
        <f>'Paste Initial Data Here'!AD477</f>
        <v>0</v>
      </c>
      <c r="AF477">
        <f>'Paste Initial Data Here'!AE477</f>
        <v>0</v>
      </c>
      <c r="AG477">
        <f>'Paste Initial Data Here'!AF477</f>
        <v>0</v>
      </c>
      <c r="AH477">
        <f>'Paste Initial Data Here'!AG477</f>
        <v>0</v>
      </c>
      <c r="AI477" s="11">
        <f>'Paste Initial Data Here'!AH477</f>
        <v>0</v>
      </c>
      <c r="AJ477">
        <f>'Paste Initial Data Here'!AI477</f>
        <v>0</v>
      </c>
      <c r="AK477">
        <f>'Paste Initial Data Here'!AJ477</f>
        <v>0</v>
      </c>
      <c r="AL477" s="11">
        <f>'Paste Initial Data Here'!AK477</f>
        <v>0</v>
      </c>
      <c r="AM477">
        <f>'Paste Initial Data Here'!AL477</f>
        <v>0</v>
      </c>
      <c r="AN477">
        <f>'Paste Initial Data Here'!AM477</f>
        <v>0</v>
      </c>
      <c r="AO477" s="11">
        <f>'Paste Initial Data Here'!AN477</f>
        <v>0</v>
      </c>
      <c r="AP477">
        <f>'Paste Initial Data Here'!AO477</f>
        <v>0</v>
      </c>
      <c r="AQ477">
        <f>'Paste Initial Data Here'!AP477</f>
        <v>0</v>
      </c>
      <c r="AR477" s="11">
        <f>'Paste Initial Data Here'!AQ477</f>
        <v>0</v>
      </c>
      <c r="AS477">
        <f>'Paste Initial Data Here'!AR477</f>
        <v>0</v>
      </c>
      <c r="AT477">
        <f>'Paste Initial Data Here'!AS477</f>
        <v>0</v>
      </c>
      <c r="AU477" s="11">
        <f>'Paste Initial Data Here'!AT477</f>
        <v>0</v>
      </c>
      <c r="AV477">
        <f>'Paste Initial Data Here'!AU477</f>
        <v>0</v>
      </c>
      <c r="AW477">
        <f>'Paste Initial Data Here'!AV477</f>
        <v>0</v>
      </c>
      <c r="AX477" s="11">
        <f>'Paste Initial Data Here'!AW477</f>
        <v>0</v>
      </c>
      <c r="AY477">
        <f>'Paste Initial Data Here'!AX477</f>
        <v>0</v>
      </c>
      <c r="AZ477">
        <f>'Paste Initial Data Here'!AY477</f>
        <v>0</v>
      </c>
      <c r="BA477" s="11">
        <f>'Paste Initial Data Here'!AZ477</f>
        <v>0</v>
      </c>
      <c r="BB477">
        <f>'Paste Initial Data Here'!BA477</f>
        <v>0</v>
      </c>
      <c r="BC477">
        <f>'Paste Initial Data Here'!BB477</f>
        <v>0</v>
      </c>
      <c r="BD477" s="11">
        <f>'Paste Initial Data Here'!BC477</f>
        <v>0</v>
      </c>
      <c r="BE477">
        <f>'Paste Initial Data Here'!BD477</f>
        <v>0</v>
      </c>
      <c r="BF477">
        <f>'Paste Initial Data Here'!BE477</f>
        <v>0</v>
      </c>
      <c r="BG477" s="11">
        <f>'Paste Initial Data Here'!BF477</f>
        <v>0</v>
      </c>
      <c r="BH477">
        <f>'Paste Initial Data Here'!BG477</f>
        <v>0</v>
      </c>
      <c r="BI477">
        <f>'Paste Initial Data Here'!BH477</f>
        <v>0</v>
      </c>
      <c r="BJ477" s="11">
        <f>'Paste Initial Data Here'!BI477</f>
        <v>0</v>
      </c>
      <c r="BK477" s="11">
        <f>'Paste Initial Data Here'!BJ477</f>
        <v>0</v>
      </c>
      <c r="BL477">
        <f>'Paste Initial Data Here'!BK477</f>
        <v>0</v>
      </c>
      <c r="BM477" s="8">
        <f>'Paste Initial Data Here'!BL477</f>
        <v>0</v>
      </c>
      <c r="BN477" s="8">
        <f>'Paste Initial Data Here'!BM477</f>
        <v>0</v>
      </c>
      <c r="BO477">
        <f>'Paste Initial Data Here'!BN477</f>
        <v>0</v>
      </c>
      <c r="BP477" s="8">
        <f>'Paste Initial Data Here'!BO477</f>
        <v>0</v>
      </c>
      <c r="BQ477" s="8">
        <f>'Paste Initial Data Here'!BP477</f>
        <v>0</v>
      </c>
      <c r="BR477">
        <f>'Paste Initial Data Here'!BQ477</f>
        <v>0</v>
      </c>
      <c r="BS477" s="8">
        <f>'Paste Initial Data Here'!BR477</f>
        <v>0</v>
      </c>
      <c r="BT477" s="8">
        <f>'Paste Initial Data Here'!BS477</f>
        <v>0</v>
      </c>
      <c r="BU477">
        <f>'Paste Initial Data Here'!BT477</f>
        <v>0</v>
      </c>
      <c r="BV477" s="8">
        <f>'Paste Initial Data Here'!BU477</f>
        <v>0</v>
      </c>
      <c r="BW477" s="8">
        <f>'Paste Initial Data Here'!BV477</f>
        <v>0</v>
      </c>
      <c r="BX477">
        <f>'Paste Initial Data Here'!BW477</f>
        <v>0</v>
      </c>
      <c r="BY477" s="8">
        <f>'Paste Initial Data Here'!BX477</f>
        <v>0</v>
      </c>
      <c r="BZ477" s="8">
        <f>'Paste Initial Data Here'!BY477</f>
        <v>0</v>
      </c>
      <c r="CA477">
        <f>'Paste Initial Data Here'!BZ477</f>
        <v>0</v>
      </c>
      <c r="CB477" s="8">
        <f>'Paste Initial Data Here'!CA477</f>
        <v>0</v>
      </c>
      <c r="CC477" s="8">
        <f>'Paste Initial Data Here'!CB477</f>
        <v>0</v>
      </c>
      <c r="CD477">
        <f>'Paste Initial Data Here'!CC477</f>
        <v>0</v>
      </c>
      <c r="CE477" s="8">
        <f>'Paste Initial Data Here'!CD477</f>
        <v>0</v>
      </c>
      <c r="CF477" s="8">
        <f>'Paste Initial Data Here'!CE477</f>
        <v>0</v>
      </c>
      <c r="CG477">
        <f>'Paste Initial Data Here'!CF477</f>
        <v>0</v>
      </c>
      <c r="CH477" s="8">
        <f>'Paste Initial Data Here'!CG477</f>
        <v>0</v>
      </c>
      <c r="CI477" s="8">
        <f>'Paste Initial Data Here'!CH477</f>
        <v>0</v>
      </c>
      <c r="CJ477">
        <f>'Paste Initial Data Here'!CI477</f>
        <v>0</v>
      </c>
      <c r="CK477" s="8">
        <f>'Paste Initial Data Here'!CJ477</f>
        <v>0</v>
      </c>
      <c r="CL477" s="8">
        <f>'Paste Initial Data Here'!CK477</f>
        <v>0</v>
      </c>
      <c r="CM477">
        <f>'Paste Initial Data Here'!CL477</f>
        <v>0</v>
      </c>
      <c r="CN477" s="8">
        <f>'Paste Initial Data Here'!CM477</f>
        <v>0</v>
      </c>
      <c r="CO477" s="8">
        <f>'Paste Initial Data Here'!CN477</f>
        <v>0</v>
      </c>
      <c r="CP477">
        <f>'Paste Initial Data Here'!CO477</f>
        <v>0</v>
      </c>
      <c r="CQ477">
        <f>'Paste Initial Data Here'!CP477</f>
        <v>0</v>
      </c>
      <c r="CR477">
        <f>'Paste Initial Data Here'!CQ477</f>
        <v>0</v>
      </c>
      <c r="CS477">
        <f>'Paste Initial Data Here'!CR477</f>
        <v>0</v>
      </c>
      <c r="CT477" s="1">
        <f>'Paste Initial Data Here'!CS477</f>
        <v>0</v>
      </c>
      <c r="CU477" t="str" cm="1">
        <f t="array" ref="CU477">_xlfn.IFS(CS477="Yes",(CONCATENATE(CS477,","," ",CT477)),CS477="No","No",CS477&lt;=0,"")</f>
        <v/>
      </c>
      <c r="CV477">
        <f>'Paste Initial Data Here'!CT477</f>
        <v>0</v>
      </c>
      <c r="CW477">
        <f>'Paste Initial Data Here'!CU477</f>
        <v>0</v>
      </c>
      <c r="CX477">
        <f>'Paste Initial Data Here'!CV477</f>
        <v>0</v>
      </c>
      <c r="CY477">
        <f>'Paste Initial Data Here'!CW477</f>
        <v>0</v>
      </c>
      <c r="CZ477">
        <f>'Paste Initial Data Here'!CX477</f>
        <v>0</v>
      </c>
      <c r="DA477">
        <f>'Paste Initial Data Here'!CY477</f>
        <v>0</v>
      </c>
      <c r="DB477">
        <f>'Paste Initial Data Here'!CZ477</f>
        <v>0</v>
      </c>
      <c r="DC477">
        <f>'Paste Initial Data Here'!DA477</f>
        <v>0</v>
      </c>
    </row>
    <row r="478" spans="1:107" x14ac:dyDescent="0.3">
      <c r="A478">
        <f>'Paste Initial Data Here'!A478</f>
        <v>0</v>
      </c>
      <c r="B478">
        <f>'Paste Initial Data Here'!B478</f>
        <v>0</v>
      </c>
      <c r="C478">
        <f>'Paste Initial Data Here'!C478</f>
        <v>0</v>
      </c>
      <c r="D478">
        <f>'Paste Initial Data Here'!D478</f>
        <v>0</v>
      </c>
      <c r="E478">
        <f>'Paste Initial Data Here'!E478</f>
        <v>0</v>
      </c>
      <c r="F478">
        <f>'Paste Initial Data Here'!F478</f>
        <v>0</v>
      </c>
      <c r="G478" t="str" cm="1">
        <f t="array" ref="G478">_xlfn.IFS(ISBLANK('Paste Initial Data Here'!B478)," ",B478&lt;&gt;"",CONCATENATE(C478,", ",D478,", ",E478," ",F478))</f>
        <v xml:space="preserve"> </v>
      </c>
      <c r="H478">
        <f>'Paste Initial Data Here'!G478</f>
        <v>0</v>
      </c>
      <c r="I478">
        <f>'Paste Initial Data Here'!H478</f>
        <v>0</v>
      </c>
      <c r="J478">
        <f>'Paste Initial Data Here'!I478</f>
        <v>0</v>
      </c>
      <c r="K478">
        <f>'Paste Initial Data Here'!J478</f>
        <v>0</v>
      </c>
      <c r="L478">
        <f>'Paste Initial Data Here'!K478</f>
        <v>0</v>
      </c>
      <c r="M478">
        <f>'Paste Initial Data Here'!L478</f>
        <v>0</v>
      </c>
      <c r="N478">
        <f>'Paste Initial Data Here'!M478</f>
        <v>0</v>
      </c>
      <c r="O478">
        <f>'Paste Initial Data Here'!N478</f>
        <v>0</v>
      </c>
      <c r="P478">
        <f>'Paste Initial Data Here'!O478</f>
        <v>0</v>
      </c>
      <c r="Q478">
        <f>'Paste Initial Data Here'!P478</f>
        <v>0</v>
      </c>
      <c r="R478">
        <f>'Paste Initial Data Here'!Q478</f>
        <v>0</v>
      </c>
      <c r="S478">
        <f>'Paste Initial Data Here'!R478</f>
        <v>0</v>
      </c>
      <c r="T478">
        <f>'Paste Initial Data Here'!S478</f>
        <v>0</v>
      </c>
      <c r="U478">
        <f>'Paste Initial Data Here'!T478</f>
        <v>0</v>
      </c>
      <c r="V478">
        <f>'Paste Initial Data Here'!U478</f>
        <v>0</v>
      </c>
      <c r="W478">
        <f>'Paste Initial Data Here'!V478</f>
        <v>0</v>
      </c>
      <c r="X478">
        <f>'Paste Initial Data Here'!W478</f>
        <v>0</v>
      </c>
      <c r="Y478" s="11" t="str" cm="1">
        <f t="array" ref="Y478">_xlfn.IFS(ISBLANK('Paste Initial Data Here'!A478),"",'Paste Initial Data Here'!A478&lt;&gt;0,'Paste Initial Data Here'!BJ478)</f>
        <v/>
      </c>
      <c r="Z478">
        <f>'Paste Initial Data Here'!Y478</f>
        <v>0</v>
      </c>
      <c r="AA478">
        <f>'Paste Initial Data Here'!Z478</f>
        <v>0</v>
      </c>
      <c r="AB478">
        <f>'Paste Initial Data Here'!AA478</f>
        <v>0</v>
      </c>
      <c r="AC478">
        <f>'Paste Initial Data Here'!AB478</f>
        <v>0</v>
      </c>
      <c r="AD478">
        <f>'Paste Initial Data Here'!AC478</f>
        <v>0</v>
      </c>
      <c r="AE478">
        <f>'Paste Initial Data Here'!AD478</f>
        <v>0</v>
      </c>
      <c r="AF478">
        <f>'Paste Initial Data Here'!AE478</f>
        <v>0</v>
      </c>
      <c r="AG478">
        <f>'Paste Initial Data Here'!AF478</f>
        <v>0</v>
      </c>
      <c r="AH478">
        <f>'Paste Initial Data Here'!AG478</f>
        <v>0</v>
      </c>
      <c r="AI478" s="11">
        <f>'Paste Initial Data Here'!AH478</f>
        <v>0</v>
      </c>
      <c r="AJ478">
        <f>'Paste Initial Data Here'!AI478</f>
        <v>0</v>
      </c>
      <c r="AK478">
        <f>'Paste Initial Data Here'!AJ478</f>
        <v>0</v>
      </c>
      <c r="AL478" s="11">
        <f>'Paste Initial Data Here'!AK478</f>
        <v>0</v>
      </c>
      <c r="AM478">
        <f>'Paste Initial Data Here'!AL478</f>
        <v>0</v>
      </c>
      <c r="AN478">
        <f>'Paste Initial Data Here'!AM478</f>
        <v>0</v>
      </c>
      <c r="AO478" s="11">
        <f>'Paste Initial Data Here'!AN478</f>
        <v>0</v>
      </c>
      <c r="AP478">
        <f>'Paste Initial Data Here'!AO478</f>
        <v>0</v>
      </c>
      <c r="AQ478">
        <f>'Paste Initial Data Here'!AP478</f>
        <v>0</v>
      </c>
      <c r="AR478" s="11">
        <f>'Paste Initial Data Here'!AQ478</f>
        <v>0</v>
      </c>
      <c r="AS478">
        <f>'Paste Initial Data Here'!AR478</f>
        <v>0</v>
      </c>
      <c r="AT478">
        <f>'Paste Initial Data Here'!AS478</f>
        <v>0</v>
      </c>
      <c r="AU478" s="11">
        <f>'Paste Initial Data Here'!AT478</f>
        <v>0</v>
      </c>
      <c r="AV478">
        <f>'Paste Initial Data Here'!AU478</f>
        <v>0</v>
      </c>
      <c r="AW478">
        <f>'Paste Initial Data Here'!AV478</f>
        <v>0</v>
      </c>
      <c r="AX478" s="11">
        <f>'Paste Initial Data Here'!AW478</f>
        <v>0</v>
      </c>
      <c r="AY478">
        <f>'Paste Initial Data Here'!AX478</f>
        <v>0</v>
      </c>
      <c r="AZ478">
        <f>'Paste Initial Data Here'!AY478</f>
        <v>0</v>
      </c>
      <c r="BA478" s="11">
        <f>'Paste Initial Data Here'!AZ478</f>
        <v>0</v>
      </c>
      <c r="BB478">
        <f>'Paste Initial Data Here'!BA478</f>
        <v>0</v>
      </c>
      <c r="BC478">
        <f>'Paste Initial Data Here'!BB478</f>
        <v>0</v>
      </c>
      <c r="BD478" s="11">
        <f>'Paste Initial Data Here'!BC478</f>
        <v>0</v>
      </c>
      <c r="BE478">
        <f>'Paste Initial Data Here'!BD478</f>
        <v>0</v>
      </c>
      <c r="BF478">
        <f>'Paste Initial Data Here'!BE478</f>
        <v>0</v>
      </c>
      <c r="BG478" s="11">
        <f>'Paste Initial Data Here'!BF478</f>
        <v>0</v>
      </c>
      <c r="BH478">
        <f>'Paste Initial Data Here'!BG478</f>
        <v>0</v>
      </c>
      <c r="BI478">
        <f>'Paste Initial Data Here'!BH478</f>
        <v>0</v>
      </c>
      <c r="BJ478" s="11">
        <f>'Paste Initial Data Here'!BI478</f>
        <v>0</v>
      </c>
      <c r="BK478" s="11">
        <f>'Paste Initial Data Here'!BJ478</f>
        <v>0</v>
      </c>
      <c r="BL478">
        <f>'Paste Initial Data Here'!BK478</f>
        <v>0</v>
      </c>
      <c r="BM478" s="8">
        <f>'Paste Initial Data Here'!BL478</f>
        <v>0</v>
      </c>
      <c r="BN478" s="8">
        <f>'Paste Initial Data Here'!BM478</f>
        <v>0</v>
      </c>
      <c r="BO478">
        <f>'Paste Initial Data Here'!BN478</f>
        <v>0</v>
      </c>
      <c r="BP478" s="8">
        <f>'Paste Initial Data Here'!BO478</f>
        <v>0</v>
      </c>
      <c r="BQ478" s="8">
        <f>'Paste Initial Data Here'!BP478</f>
        <v>0</v>
      </c>
      <c r="BR478">
        <f>'Paste Initial Data Here'!BQ478</f>
        <v>0</v>
      </c>
      <c r="BS478" s="8">
        <f>'Paste Initial Data Here'!BR478</f>
        <v>0</v>
      </c>
      <c r="BT478" s="8">
        <f>'Paste Initial Data Here'!BS478</f>
        <v>0</v>
      </c>
      <c r="BU478">
        <f>'Paste Initial Data Here'!BT478</f>
        <v>0</v>
      </c>
      <c r="BV478" s="8">
        <f>'Paste Initial Data Here'!BU478</f>
        <v>0</v>
      </c>
      <c r="BW478" s="8">
        <f>'Paste Initial Data Here'!BV478</f>
        <v>0</v>
      </c>
      <c r="BX478">
        <f>'Paste Initial Data Here'!BW478</f>
        <v>0</v>
      </c>
      <c r="BY478" s="8">
        <f>'Paste Initial Data Here'!BX478</f>
        <v>0</v>
      </c>
      <c r="BZ478" s="8">
        <f>'Paste Initial Data Here'!BY478</f>
        <v>0</v>
      </c>
      <c r="CA478">
        <f>'Paste Initial Data Here'!BZ478</f>
        <v>0</v>
      </c>
      <c r="CB478" s="8">
        <f>'Paste Initial Data Here'!CA478</f>
        <v>0</v>
      </c>
      <c r="CC478" s="8">
        <f>'Paste Initial Data Here'!CB478</f>
        <v>0</v>
      </c>
      <c r="CD478">
        <f>'Paste Initial Data Here'!CC478</f>
        <v>0</v>
      </c>
      <c r="CE478" s="8">
        <f>'Paste Initial Data Here'!CD478</f>
        <v>0</v>
      </c>
      <c r="CF478" s="8">
        <f>'Paste Initial Data Here'!CE478</f>
        <v>0</v>
      </c>
      <c r="CG478">
        <f>'Paste Initial Data Here'!CF478</f>
        <v>0</v>
      </c>
      <c r="CH478" s="8">
        <f>'Paste Initial Data Here'!CG478</f>
        <v>0</v>
      </c>
      <c r="CI478" s="8">
        <f>'Paste Initial Data Here'!CH478</f>
        <v>0</v>
      </c>
      <c r="CJ478">
        <f>'Paste Initial Data Here'!CI478</f>
        <v>0</v>
      </c>
      <c r="CK478" s="8">
        <f>'Paste Initial Data Here'!CJ478</f>
        <v>0</v>
      </c>
      <c r="CL478" s="8">
        <f>'Paste Initial Data Here'!CK478</f>
        <v>0</v>
      </c>
      <c r="CM478">
        <f>'Paste Initial Data Here'!CL478</f>
        <v>0</v>
      </c>
      <c r="CN478" s="8">
        <f>'Paste Initial Data Here'!CM478</f>
        <v>0</v>
      </c>
      <c r="CO478" s="8">
        <f>'Paste Initial Data Here'!CN478</f>
        <v>0</v>
      </c>
      <c r="CP478">
        <f>'Paste Initial Data Here'!CO478</f>
        <v>0</v>
      </c>
      <c r="CQ478">
        <f>'Paste Initial Data Here'!CP478</f>
        <v>0</v>
      </c>
      <c r="CR478">
        <f>'Paste Initial Data Here'!CQ478</f>
        <v>0</v>
      </c>
      <c r="CS478">
        <f>'Paste Initial Data Here'!CR478</f>
        <v>0</v>
      </c>
      <c r="CT478" s="1">
        <f>'Paste Initial Data Here'!CS478</f>
        <v>0</v>
      </c>
      <c r="CU478" t="str" cm="1">
        <f t="array" ref="CU478">_xlfn.IFS(CS478="Yes",(CONCATENATE(CS478,","," ",CT478)),CS478="No","No",CS478&lt;=0,"")</f>
        <v/>
      </c>
      <c r="CV478">
        <f>'Paste Initial Data Here'!CT478</f>
        <v>0</v>
      </c>
      <c r="CW478">
        <f>'Paste Initial Data Here'!CU478</f>
        <v>0</v>
      </c>
      <c r="CX478">
        <f>'Paste Initial Data Here'!CV478</f>
        <v>0</v>
      </c>
      <c r="CY478">
        <f>'Paste Initial Data Here'!CW478</f>
        <v>0</v>
      </c>
      <c r="CZ478">
        <f>'Paste Initial Data Here'!CX478</f>
        <v>0</v>
      </c>
      <c r="DA478">
        <f>'Paste Initial Data Here'!CY478</f>
        <v>0</v>
      </c>
      <c r="DB478">
        <f>'Paste Initial Data Here'!CZ478</f>
        <v>0</v>
      </c>
      <c r="DC478">
        <f>'Paste Initial Data Here'!DA478</f>
        <v>0</v>
      </c>
    </row>
    <row r="479" spans="1:107" x14ac:dyDescent="0.3">
      <c r="A479">
        <f>'Paste Initial Data Here'!A479</f>
        <v>0</v>
      </c>
      <c r="B479">
        <f>'Paste Initial Data Here'!B479</f>
        <v>0</v>
      </c>
      <c r="C479">
        <f>'Paste Initial Data Here'!C479</f>
        <v>0</v>
      </c>
      <c r="D479">
        <f>'Paste Initial Data Here'!D479</f>
        <v>0</v>
      </c>
      <c r="E479">
        <f>'Paste Initial Data Here'!E479</f>
        <v>0</v>
      </c>
      <c r="F479">
        <f>'Paste Initial Data Here'!F479</f>
        <v>0</v>
      </c>
      <c r="G479" t="str" cm="1">
        <f t="array" ref="G479">_xlfn.IFS(ISBLANK('Paste Initial Data Here'!B479)," ",B479&lt;&gt;"",CONCATENATE(C479,", ",D479,", ",E479," ",F479))</f>
        <v xml:space="preserve"> </v>
      </c>
      <c r="H479">
        <f>'Paste Initial Data Here'!G479</f>
        <v>0</v>
      </c>
      <c r="I479">
        <f>'Paste Initial Data Here'!H479</f>
        <v>0</v>
      </c>
      <c r="J479">
        <f>'Paste Initial Data Here'!I479</f>
        <v>0</v>
      </c>
      <c r="K479">
        <f>'Paste Initial Data Here'!J479</f>
        <v>0</v>
      </c>
      <c r="L479">
        <f>'Paste Initial Data Here'!K479</f>
        <v>0</v>
      </c>
      <c r="M479">
        <f>'Paste Initial Data Here'!L479</f>
        <v>0</v>
      </c>
      <c r="N479">
        <f>'Paste Initial Data Here'!M479</f>
        <v>0</v>
      </c>
      <c r="O479">
        <f>'Paste Initial Data Here'!N479</f>
        <v>0</v>
      </c>
      <c r="P479">
        <f>'Paste Initial Data Here'!O479</f>
        <v>0</v>
      </c>
      <c r="Q479">
        <f>'Paste Initial Data Here'!P479</f>
        <v>0</v>
      </c>
      <c r="R479">
        <f>'Paste Initial Data Here'!Q479</f>
        <v>0</v>
      </c>
      <c r="S479">
        <f>'Paste Initial Data Here'!R479</f>
        <v>0</v>
      </c>
      <c r="T479">
        <f>'Paste Initial Data Here'!S479</f>
        <v>0</v>
      </c>
      <c r="U479">
        <f>'Paste Initial Data Here'!T479</f>
        <v>0</v>
      </c>
      <c r="V479">
        <f>'Paste Initial Data Here'!U479</f>
        <v>0</v>
      </c>
      <c r="W479">
        <f>'Paste Initial Data Here'!V479</f>
        <v>0</v>
      </c>
      <c r="X479">
        <f>'Paste Initial Data Here'!W479</f>
        <v>0</v>
      </c>
      <c r="Y479" s="11" t="str" cm="1">
        <f t="array" ref="Y479">_xlfn.IFS(ISBLANK('Paste Initial Data Here'!A479),"",'Paste Initial Data Here'!A479&lt;&gt;0,'Paste Initial Data Here'!BJ479)</f>
        <v/>
      </c>
      <c r="Z479">
        <f>'Paste Initial Data Here'!Y479</f>
        <v>0</v>
      </c>
      <c r="AA479">
        <f>'Paste Initial Data Here'!Z479</f>
        <v>0</v>
      </c>
      <c r="AB479">
        <f>'Paste Initial Data Here'!AA479</f>
        <v>0</v>
      </c>
      <c r="AC479">
        <f>'Paste Initial Data Here'!AB479</f>
        <v>0</v>
      </c>
      <c r="AD479">
        <f>'Paste Initial Data Here'!AC479</f>
        <v>0</v>
      </c>
      <c r="AE479">
        <f>'Paste Initial Data Here'!AD479</f>
        <v>0</v>
      </c>
      <c r="AF479">
        <f>'Paste Initial Data Here'!AE479</f>
        <v>0</v>
      </c>
      <c r="AG479">
        <f>'Paste Initial Data Here'!AF479</f>
        <v>0</v>
      </c>
      <c r="AH479">
        <f>'Paste Initial Data Here'!AG479</f>
        <v>0</v>
      </c>
      <c r="AI479" s="11">
        <f>'Paste Initial Data Here'!AH479</f>
        <v>0</v>
      </c>
      <c r="AJ479">
        <f>'Paste Initial Data Here'!AI479</f>
        <v>0</v>
      </c>
      <c r="AK479">
        <f>'Paste Initial Data Here'!AJ479</f>
        <v>0</v>
      </c>
      <c r="AL479" s="11">
        <f>'Paste Initial Data Here'!AK479</f>
        <v>0</v>
      </c>
      <c r="AM479">
        <f>'Paste Initial Data Here'!AL479</f>
        <v>0</v>
      </c>
      <c r="AN479">
        <f>'Paste Initial Data Here'!AM479</f>
        <v>0</v>
      </c>
      <c r="AO479" s="11">
        <f>'Paste Initial Data Here'!AN479</f>
        <v>0</v>
      </c>
      <c r="AP479">
        <f>'Paste Initial Data Here'!AO479</f>
        <v>0</v>
      </c>
      <c r="AQ479">
        <f>'Paste Initial Data Here'!AP479</f>
        <v>0</v>
      </c>
      <c r="AR479" s="11">
        <f>'Paste Initial Data Here'!AQ479</f>
        <v>0</v>
      </c>
      <c r="AS479">
        <f>'Paste Initial Data Here'!AR479</f>
        <v>0</v>
      </c>
      <c r="AT479">
        <f>'Paste Initial Data Here'!AS479</f>
        <v>0</v>
      </c>
      <c r="AU479" s="11">
        <f>'Paste Initial Data Here'!AT479</f>
        <v>0</v>
      </c>
      <c r="AV479">
        <f>'Paste Initial Data Here'!AU479</f>
        <v>0</v>
      </c>
      <c r="AW479">
        <f>'Paste Initial Data Here'!AV479</f>
        <v>0</v>
      </c>
      <c r="AX479" s="11">
        <f>'Paste Initial Data Here'!AW479</f>
        <v>0</v>
      </c>
      <c r="AY479">
        <f>'Paste Initial Data Here'!AX479</f>
        <v>0</v>
      </c>
      <c r="AZ479">
        <f>'Paste Initial Data Here'!AY479</f>
        <v>0</v>
      </c>
      <c r="BA479" s="11">
        <f>'Paste Initial Data Here'!AZ479</f>
        <v>0</v>
      </c>
      <c r="BB479">
        <f>'Paste Initial Data Here'!BA479</f>
        <v>0</v>
      </c>
      <c r="BC479">
        <f>'Paste Initial Data Here'!BB479</f>
        <v>0</v>
      </c>
      <c r="BD479" s="11">
        <f>'Paste Initial Data Here'!BC479</f>
        <v>0</v>
      </c>
      <c r="BE479">
        <f>'Paste Initial Data Here'!BD479</f>
        <v>0</v>
      </c>
      <c r="BF479">
        <f>'Paste Initial Data Here'!BE479</f>
        <v>0</v>
      </c>
      <c r="BG479" s="11">
        <f>'Paste Initial Data Here'!BF479</f>
        <v>0</v>
      </c>
      <c r="BH479">
        <f>'Paste Initial Data Here'!BG479</f>
        <v>0</v>
      </c>
      <c r="BI479">
        <f>'Paste Initial Data Here'!BH479</f>
        <v>0</v>
      </c>
      <c r="BJ479" s="11">
        <f>'Paste Initial Data Here'!BI479</f>
        <v>0</v>
      </c>
      <c r="BK479" s="11">
        <f>'Paste Initial Data Here'!BJ479</f>
        <v>0</v>
      </c>
      <c r="BL479">
        <f>'Paste Initial Data Here'!BK479</f>
        <v>0</v>
      </c>
      <c r="BM479" s="8">
        <f>'Paste Initial Data Here'!BL479</f>
        <v>0</v>
      </c>
      <c r="BN479" s="8">
        <f>'Paste Initial Data Here'!BM479</f>
        <v>0</v>
      </c>
      <c r="BO479">
        <f>'Paste Initial Data Here'!BN479</f>
        <v>0</v>
      </c>
      <c r="BP479" s="8">
        <f>'Paste Initial Data Here'!BO479</f>
        <v>0</v>
      </c>
      <c r="BQ479" s="8">
        <f>'Paste Initial Data Here'!BP479</f>
        <v>0</v>
      </c>
      <c r="BR479">
        <f>'Paste Initial Data Here'!BQ479</f>
        <v>0</v>
      </c>
      <c r="BS479" s="8">
        <f>'Paste Initial Data Here'!BR479</f>
        <v>0</v>
      </c>
      <c r="BT479" s="8">
        <f>'Paste Initial Data Here'!BS479</f>
        <v>0</v>
      </c>
      <c r="BU479">
        <f>'Paste Initial Data Here'!BT479</f>
        <v>0</v>
      </c>
      <c r="BV479" s="8">
        <f>'Paste Initial Data Here'!BU479</f>
        <v>0</v>
      </c>
      <c r="BW479" s="8">
        <f>'Paste Initial Data Here'!BV479</f>
        <v>0</v>
      </c>
      <c r="BX479">
        <f>'Paste Initial Data Here'!BW479</f>
        <v>0</v>
      </c>
      <c r="BY479" s="8">
        <f>'Paste Initial Data Here'!BX479</f>
        <v>0</v>
      </c>
      <c r="BZ479" s="8">
        <f>'Paste Initial Data Here'!BY479</f>
        <v>0</v>
      </c>
      <c r="CA479">
        <f>'Paste Initial Data Here'!BZ479</f>
        <v>0</v>
      </c>
      <c r="CB479" s="8">
        <f>'Paste Initial Data Here'!CA479</f>
        <v>0</v>
      </c>
      <c r="CC479" s="8">
        <f>'Paste Initial Data Here'!CB479</f>
        <v>0</v>
      </c>
      <c r="CD479">
        <f>'Paste Initial Data Here'!CC479</f>
        <v>0</v>
      </c>
      <c r="CE479" s="8">
        <f>'Paste Initial Data Here'!CD479</f>
        <v>0</v>
      </c>
      <c r="CF479" s="8">
        <f>'Paste Initial Data Here'!CE479</f>
        <v>0</v>
      </c>
      <c r="CG479">
        <f>'Paste Initial Data Here'!CF479</f>
        <v>0</v>
      </c>
      <c r="CH479" s="8">
        <f>'Paste Initial Data Here'!CG479</f>
        <v>0</v>
      </c>
      <c r="CI479" s="8">
        <f>'Paste Initial Data Here'!CH479</f>
        <v>0</v>
      </c>
      <c r="CJ479">
        <f>'Paste Initial Data Here'!CI479</f>
        <v>0</v>
      </c>
      <c r="CK479" s="8">
        <f>'Paste Initial Data Here'!CJ479</f>
        <v>0</v>
      </c>
      <c r="CL479" s="8">
        <f>'Paste Initial Data Here'!CK479</f>
        <v>0</v>
      </c>
      <c r="CM479">
        <f>'Paste Initial Data Here'!CL479</f>
        <v>0</v>
      </c>
      <c r="CN479" s="8">
        <f>'Paste Initial Data Here'!CM479</f>
        <v>0</v>
      </c>
      <c r="CO479" s="8">
        <f>'Paste Initial Data Here'!CN479</f>
        <v>0</v>
      </c>
      <c r="CP479">
        <f>'Paste Initial Data Here'!CO479</f>
        <v>0</v>
      </c>
      <c r="CQ479">
        <f>'Paste Initial Data Here'!CP479</f>
        <v>0</v>
      </c>
      <c r="CR479">
        <f>'Paste Initial Data Here'!CQ479</f>
        <v>0</v>
      </c>
      <c r="CS479">
        <f>'Paste Initial Data Here'!CR479</f>
        <v>0</v>
      </c>
      <c r="CT479" s="1">
        <f>'Paste Initial Data Here'!CS479</f>
        <v>0</v>
      </c>
      <c r="CU479" t="str" cm="1">
        <f t="array" ref="CU479">_xlfn.IFS(CS479="Yes",(CONCATENATE(CS479,","," ",CT479)),CS479="No","No",CS479&lt;=0,"")</f>
        <v/>
      </c>
      <c r="CV479">
        <f>'Paste Initial Data Here'!CT479</f>
        <v>0</v>
      </c>
      <c r="CW479">
        <f>'Paste Initial Data Here'!CU479</f>
        <v>0</v>
      </c>
      <c r="CX479">
        <f>'Paste Initial Data Here'!CV479</f>
        <v>0</v>
      </c>
      <c r="CY479">
        <f>'Paste Initial Data Here'!CW479</f>
        <v>0</v>
      </c>
      <c r="CZ479">
        <f>'Paste Initial Data Here'!CX479</f>
        <v>0</v>
      </c>
      <c r="DA479">
        <f>'Paste Initial Data Here'!CY479</f>
        <v>0</v>
      </c>
      <c r="DB479">
        <f>'Paste Initial Data Here'!CZ479</f>
        <v>0</v>
      </c>
      <c r="DC479">
        <f>'Paste Initial Data Here'!DA479</f>
        <v>0</v>
      </c>
    </row>
    <row r="480" spans="1:107" x14ac:dyDescent="0.3">
      <c r="A480">
        <f>'Paste Initial Data Here'!A480</f>
        <v>0</v>
      </c>
      <c r="B480">
        <f>'Paste Initial Data Here'!B480</f>
        <v>0</v>
      </c>
      <c r="C480">
        <f>'Paste Initial Data Here'!C480</f>
        <v>0</v>
      </c>
      <c r="D480">
        <f>'Paste Initial Data Here'!D480</f>
        <v>0</v>
      </c>
      <c r="E480">
        <f>'Paste Initial Data Here'!E480</f>
        <v>0</v>
      </c>
      <c r="F480">
        <f>'Paste Initial Data Here'!F480</f>
        <v>0</v>
      </c>
      <c r="G480" t="str" cm="1">
        <f t="array" ref="G480">_xlfn.IFS(ISBLANK('Paste Initial Data Here'!B480)," ",B480&lt;&gt;"",CONCATENATE(C480,", ",D480,", ",E480," ",F480))</f>
        <v xml:space="preserve"> </v>
      </c>
      <c r="H480">
        <f>'Paste Initial Data Here'!G480</f>
        <v>0</v>
      </c>
      <c r="I480">
        <f>'Paste Initial Data Here'!H480</f>
        <v>0</v>
      </c>
      <c r="J480">
        <f>'Paste Initial Data Here'!I480</f>
        <v>0</v>
      </c>
      <c r="K480">
        <f>'Paste Initial Data Here'!J480</f>
        <v>0</v>
      </c>
      <c r="L480">
        <f>'Paste Initial Data Here'!K480</f>
        <v>0</v>
      </c>
      <c r="M480">
        <f>'Paste Initial Data Here'!L480</f>
        <v>0</v>
      </c>
      <c r="N480">
        <f>'Paste Initial Data Here'!M480</f>
        <v>0</v>
      </c>
      <c r="O480">
        <f>'Paste Initial Data Here'!N480</f>
        <v>0</v>
      </c>
      <c r="P480">
        <f>'Paste Initial Data Here'!O480</f>
        <v>0</v>
      </c>
      <c r="Q480">
        <f>'Paste Initial Data Here'!P480</f>
        <v>0</v>
      </c>
      <c r="R480">
        <f>'Paste Initial Data Here'!Q480</f>
        <v>0</v>
      </c>
      <c r="S480">
        <f>'Paste Initial Data Here'!R480</f>
        <v>0</v>
      </c>
      <c r="T480">
        <f>'Paste Initial Data Here'!S480</f>
        <v>0</v>
      </c>
      <c r="U480">
        <f>'Paste Initial Data Here'!T480</f>
        <v>0</v>
      </c>
      <c r="V480">
        <f>'Paste Initial Data Here'!U480</f>
        <v>0</v>
      </c>
      <c r="W480">
        <f>'Paste Initial Data Here'!V480</f>
        <v>0</v>
      </c>
      <c r="X480">
        <f>'Paste Initial Data Here'!W480</f>
        <v>0</v>
      </c>
      <c r="Y480" s="11" t="str" cm="1">
        <f t="array" ref="Y480">_xlfn.IFS(ISBLANK('Paste Initial Data Here'!A480),"",'Paste Initial Data Here'!A480&lt;&gt;0,'Paste Initial Data Here'!BJ480)</f>
        <v/>
      </c>
      <c r="Z480">
        <f>'Paste Initial Data Here'!Y480</f>
        <v>0</v>
      </c>
      <c r="AA480">
        <f>'Paste Initial Data Here'!Z480</f>
        <v>0</v>
      </c>
      <c r="AB480">
        <f>'Paste Initial Data Here'!AA480</f>
        <v>0</v>
      </c>
      <c r="AC480">
        <f>'Paste Initial Data Here'!AB480</f>
        <v>0</v>
      </c>
      <c r="AD480">
        <f>'Paste Initial Data Here'!AC480</f>
        <v>0</v>
      </c>
      <c r="AE480">
        <f>'Paste Initial Data Here'!AD480</f>
        <v>0</v>
      </c>
      <c r="AF480">
        <f>'Paste Initial Data Here'!AE480</f>
        <v>0</v>
      </c>
      <c r="AG480">
        <f>'Paste Initial Data Here'!AF480</f>
        <v>0</v>
      </c>
      <c r="AH480">
        <f>'Paste Initial Data Here'!AG480</f>
        <v>0</v>
      </c>
      <c r="AI480" s="11">
        <f>'Paste Initial Data Here'!AH480</f>
        <v>0</v>
      </c>
      <c r="AJ480">
        <f>'Paste Initial Data Here'!AI480</f>
        <v>0</v>
      </c>
      <c r="AK480">
        <f>'Paste Initial Data Here'!AJ480</f>
        <v>0</v>
      </c>
      <c r="AL480" s="11">
        <f>'Paste Initial Data Here'!AK480</f>
        <v>0</v>
      </c>
      <c r="AM480">
        <f>'Paste Initial Data Here'!AL480</f>
        <v>0</v>
      </c>
      <c r="AN480">
        <f>'Paste Initial Data Here'!AM480</f>
        <v>0</v>
      </c>
      <c r="AO480" s="11">
        <f>'Paste Initial Data Here'!AN480</f>
        <v>0</v>
      </c>
      <c r="AP480">
        <f>'Paste Initial Data Here'!AO480</f>
        <v>0</v>
      </c>
      <c r="AQ480">
        <f>'Paste Initial Data Here'!AP480</f>
        <v>0</v>
      </c>
      <c r="AR480" s="11">
        <f>'Paste Initial Data Here'!AQ480</f>
        <v>0</v>
      </c>
      <c r="AS480">
        <f>'Paste Initial Data Here'!AR480</f>
        <v>0</v>
      </c>
      <c r="AT480">
        <f>'Paste Initial Data Here'!AS480</f>
        <v>0</v>
      </c>
      <c r="AU480" s="11">
        <f>'Paste Initial Data Here'!AT480</f>
        <v>0</v>
      </c>
      <c r="AV480">
        <f>'Paste Initial Data Here'!AU480</f>
        <v>0</v>
      </c>
      <c r="AW480">
        <f>'Paste Initial Data Here'!AV480</f>
        <v>0</v>
      </c>
      <c r="AX480" s="11">
        <f>'Paste Initial Data Here'!AW480</f>
        <v>0</v>
      </c>
      <c r="AY480">
        <f>'Paste Initial Data Here'!AX480</f>
        <v>0</v>
      </c>
      <c r="AZ480">
        <f>'Paste Initial Data Here'!AY480</f>
        <v>0</v>
      </c>
      <c r="BA480" s="11">
        <f>'Paste Initial Data Here'!AZ480</f>
        <v>0</v>
      </c>
      <c r="BB480">
        <f>'Paste Initial Data Here'!BA480</f>
        <v>0</v>
      </c>
      <c r="BC480">
        <f>'Paste Initial Data Here'!BB480</f>
        <v>0</v>
      </c>
      <c r="BD480" s="11">
        <f>'Paste Initial Data Here'!BC480</f>
        <v>0</v>
      </c>
      <c r="BE480">
        <f>'Paste Initial Data Here'!BD480</f>
        <v>0</v>
      </c>
      <c r="BF480">
        <f>'Paste Initial Data Here'!BE480</f>
        <v>0</v>
      </c>
      <c r="BG480" s="11">
        <f>'Paste Initial Data Here'!BF480</f>
        <v>0</v>
      </c>
      <c r="BH480">
        <f>'Paste Initial Data Here'!BG480</f>
        <v>0</v>
      </c>
      <c r="BI480">
        <f>'Paste Initial Data Here'!BH480</f>
        <v>0</v>
      </c>
      <c r="BJ480" s="11">
        <f>'Paste Initial Data Here'!BI480</f>
        <v>0</v>
      </c>
      <c r="BK480" s="11">
        <f>'Paste Initial Data Here'!BJ480</f>
        <v>0</v>
      </c>
      <c r="BL480">
        <f>'Paste Initial Data Here'!BK480</f>
        <v>0</v>
      </c>
      <c r="BM480" s="8">
        <f>'Paste Initial Data Here'!BL480</f>
        <v>0</v>
      </c>
      <c r="BN480" s="8">
        <f>'Paste Initial Data Here'!BM480</f>
        <v>0</v>
      </c>
      <c r="BO480">
        <f>'Paste Initial Data Here'!BN480</f>
        <v>0</v>
      </c>
      <c r="BP480" s="8">
        <f>'Paste Initial Data Here'!BO480</f>
        <v>0</v>
      </c>
      <c r="BQ480" s="8">
        <f>'Paste Initial Data Here'!BP480</f>
        <v>0</v>
      </c>
      <c r="BR480">
        <f>'Paste Initial Data Here'!BQ480</f>
        <v>0</v>
      </c>
      <c r="BS480" s="8">
        <f>'Paste Initial Data Here'!BR480</f>
        <v>0</v>
      </c>
      <c r="BT480" s="8">
        <f>'Paste Initial Data Here'!BS480</f>
        <v>0</v>
      </c>
      <c r="BU480">
        <f>'Paste Initial Data Here'!BT480</f>
        <v>0</v>
      </c>
      <c r="BV480" s="8">
        <f>'Paste Initial Data Here'!BU480</f>
        <v>0</v>
      </c>
      <c r="BW480" s="8">
        <f>'Paste Initial Data Here'!BV480</f>
        <v>0</v>
      </c>
      <c r="BX480">
        <f>'Paste Initial Data Here'!BW480</f>
        <v>0</v>
      </c>
      <c r="BY480" s="8">
        <f>'Paste Initial Data Here'!BX480</f>
        <v>0</v>
      </c>
      <c r="BZ480" s="8">
        <f>'Paste Initial Data Here'!BY480</f>
        <v>0</v>
      </c>
      <c r="CA480">
        <f>'Paste Initial Data Here'!BZ480</f>
        <v>0</v>
      </c>
      <c r="CB480" s="8">
        <f>'Paste Initial Data Here'!CA480</f>
        <v>0</v>
      </c>
      <c r="CC480" s="8">
        <f>'Paste Initial Data Here'!CB480</f>
        <v>0</v>
      </c>
      <c r="CD480">
        <f>'Paste Initial Data Here'!CC480</f>
        <v>0</v>
      </c>
      <c r="CE480" s="8">
        <f>'Paste Initial Data Here'!CD480</f>
        <v>0</v>
      </c>
      <c r="CF480" s="8">
        <f>'Paste Initial Data Here'!CE480</f>
        <v>0</v>
      </c>
      <c r="CG480">
        <f>'Paste Initial Data Here'!CF480</f>
        <v>0</v>
      </c>
      <c r="CH480" s="8">
        <f>'Paste Initial Data Here'!CG480</f>
        <v>0</v>
      </c>
      <c r="CI480" s="8">
        <f>'Paste Initial Data Here'!CH480</f>
        <v>0</v>
      </c>
      <c r="CJ480">
        <f>'Paste Initial Data Here'!CI480</f>
        <v>0</v>
      </c>
      <c r="CK480" s="8">
        <f>'Paste Initial Data Here'!CJ480</f>
        <v>0</v>
      </c>
      <c r="CL480" s="8">
        <f>'Paste Initial Data Here'!CK480</f>
        <v>0</v>
      </c>
      <c r="CM480">
        <f>'Paste Initial Data Here'!CL480</f>
        <v>0</v>
      </c>
      <c r="CN480" s="8">
        <f>'Paste Initial Data Here'!CM480</f>
        <v>0</v>
      </c>
      <c r="CO480" s="8">
        <f>'Paste Initial Data Here'!CN480</f>
        <v>0</v>
      </c>
      <c r="CP480">
        <f>'Paste Initial Data Here'!CO480</f>
        <v>0</v>
      </c>
      <c r="CQ480">
        <f>'Paste Initial Data Here'!CP480</f>
        <v>0</v>
      </c>
      <c r="CR480">
        <f>'Paste Initial Data Here'!CQ480</f>
        <v>0</v>
      </c>
      <c r="CS480">
        <f>'Paste Initial Data Here'!CR480</f>
        <v>0</v>
      </c>
      <c r="CT480" s="1">
        <f>'Paste Initial Data Here'!CS480</f>
        <v>0</v>
      </c>
      <c r="CU480" t="str" cm="1">
        <f t="array" ref="CU480">_xlfn.IFS(CS480="Yes",(CONCATENATE(CS480,","," ",CT480)),CS480="No","No",CS480&lt;=0,"")</f>
        <v/>
      </c>
      <c r="CV480">
        <f>'Paste Initial Data Here'!CT480</f>
        <v>0</v>
      </c>
      <c r="CW480">
        <f>'Paste Initial Data Here'!CU480</f>
        <v>0</v>
      </c>
      <c r="CX480">
        <f>'Paste Initial Data Here'!CV480</f>
        <v>0</v>
      </c>
      <c r="CY480">
        <f>'Paste Initial Data Here'!CW480</f>
        <v>0</v>
      </c>
      <c r="CZ480">
        <f>'Paste Initial Data Here'!CX480</f>
        <v>0</v>
      </c>
      <c r="DA480">
        <f>'Paste Initial Data Here'!CY480</f>
        <v>0</v>
      </c>
      <c r="DB480">
        <f>'Paste Initial Data Here'!CZ480</f>
        <v>0</v>
      </c>
      <c r="DC480">
        <f>'Paste Initial Data Here'!DA480</f>
        <v>0</v>
      </c>
    </row>
    <row r="481" spans="1:107" x14ac:dyDescent="0.3">
      <c r="A481">
        <f>'Paste Initial Data Here'!A481</f>
        <v>0</v>
      </c>
      <c r="B481">
        <f>'Paste Initial Data Here'!B481</f>
        <v>0</v>
      </c>
      <c r="C481">
        <f>'Paste Initial Data Here'!C481</f>
        <v>0</v>
      </c>
      <c r="D481">
        <f>'Paste Initial Data Here'!D481</f>
        <v>0</v>
      </c>
      <c r="E481">
        <f>'Paste Initial Data Here'!E481</f>
        <v>0</v>
      </c>
      <c r="F481">
        <f>'Paste Initial Data Here'!F481</f>
        <v>0</v>
      </c>
      <c r="G481" t="str" cm="1">
        <f t="array" ref="G481">_xlfn.IFS(ISBLANK('Paste Initial Data Here'!B481)," ",B481&lt;&gt;"",CONCATENATE(C481,", ",D481,", ",E481," ",F481))</f>
        <v xml:space="preserve"> </v>
      </c>
      <c r="H481">
        <f>'Paste Initial Data Here'!G481</f>
        <v>0</v>
      </c>
      <c r="I481">
        <f>'Paste Initial Data Here'!H481</f>
        <v>0</v>
      </c>
      <c r="J481">
        <f>'Paste Initial Data Here'!I481</f>
        <v>0</v>
      </c>
      <c r="K481">
        <f>'Paste Initial Data Here'!J481</f>
        <v>0</v>
      </c>
      <c r="L481">
        <f>'Paste Initial Data Here'!K481</f>
        <v>0</v>
      </c>
      <c r="M481">
        <f>'Paste Initial Data Here'!L481</f>
        <v>0</v>
      </c>
      <c r="N481">
        <f>'Paste Initial Data Here'!M481</f>
        <v>0</v>
      </c>
      <c r="O481">
        <f>'Paste Initial Data Here'!N481</f>
        <v>0</v>
      </c>
      <c r="P481">
        <f>'Paste Initial Data Here'!O481</f>
        <v>0</v>
      </c>
      <c r="Q481">
        <f>'Paste Initial Data Here'!P481</f>
        <v>0</v>
      </c>
      <c r="R481">
        <f>'Paste Initial Data Here'!Q481</f>
        <v>0</v>
      </c>
      <c r="S481">
        <f>'Paste Initial Data Here'!R481</f>
        <v>0</v>
      </c>
      <c r="T481">
        <f>'Paste Initial Data Here'!S481</f>
        <v>0</v>
      </c>
      <c r="U481">
        <f>'Paste Initial Data Here'!T481</f>
        <v>0</v>
      </c>
      <c r="V481">
        <f>'Paste Initial Data Here'!U481</f>
        <v>0</v>
      </c>
      <c r="W481">
        <f>'Paste Initial Data Here'!V481</f>
        <v>0</v>
      </c>
      <c r="X481">
        <f>'Paste Initial Data Here'!W481</f>
        <v>0</v>
      </c>
      <c r="Y481" s="11" t="str" cm="1">
        <f t="array" ref="Y481">_xlfn.IFS(ISBLANK('Paste Initial Data Here'!A481),"",'Paste Initial Data Here'!A481&lt;&gt;0,'Paste Initial Data Here'!BJ481)</f>
        <v/>
      </c>
      <c r="Z481">
        <f>'Paste Initial Data Here'!Y481</f>
        <v>0</v>
      </c>
      <c r="AA481">
        <f>'Paste Initial Data Here'!Z481</f>
        <v>0</v>
      </c>
      <c r="AB481">
        <f>'Paste Initial Data Here'!AA481</f>
        <v>0</v>
      </c>
      <c r="AC481">
        <f>'Paste Initial Data Here'!AB481</f>
        <v>0</v>
      </c>
      <c r="AD481">
        <f>'Paste Initial Data Here'!AC481</f>
        <v>0</v>
      </c>
      <c r="AE481">
        <f>'Paste Initial Data Here'!AD481</f>
        <v>0</v>
      </c>
      <c r="AF481">
        <f>'Paste Initial Data Here'!AE481</f>
        <v>0</v>
      </c>
      <c r="AG481">
        <f>'Paste Initial Data Here'!AF481</f>
        <v>0</v>
      </c>
      <c r="AH481">
        <f>'Paste Initial Data Here'!AG481</f>
        <v>0</v>
      </c>
      <c r="AI481" s="11">
        <f>'Paste Initial Data Here'!AH481</f>
        <v>0</v>
      </c>
      <c r="AJ481">
        <f>'Paste Initial Data Here'!AI481</f>
        <v>0</v>
      </c>
      <c r="AK481">
        <f>'Paste Initial Data Here'!AJ481</f>
        <v>0</v>
      </c>
      <c r="AL481" s="11">
        <f>'Paste Initial Data Here'!AK481</f>
        <v>0</v>
      </c>
      <c r="AM481">
        <f>'Paste Initial Data Here'!AL481</f>
        <v>0</v>
      </c>
      <c r="AN481">
        <f>'Paste Initial Data Here'!AM481</f>
        <v>0</v>
      </c>
      <c r="AO481" s="11">
        <f>'Paste Initial Data Here'!AN481</f>
        <v>0</v>
      </c>
      <c r="AP481">
        <f>'Paste Initial Data Here'!AO481</f>
        <v>0</v>
      </c>
      <c r="AQ481">
        <f>'Paste Initial Data Here'!AP481</f>
        <v>0</v>
      </c>
      <c r="AR481" s="11">
        <f>'Paste Initial Data Here'!AQ481</f>
        <v>0</v>
      </c>
      <c r="AS481">
        <f>'Paste Initial Data Here'!AR481</f>
        <v>0</v>
      </c>
      <c r="AT481">
        <f>'Paste Initial Data Here'!AS481</f>
        <v>0</v>
      </c>
      <c r="AU481" s="11">
        <f>'Paste Initial Data Here'!AT481</f>
        <v>0</v>
      </c>
      <c r="AV481">
        <f>'Paste Initial Data Here'!AU481</f>
        <v>0</v>
      </c>
      <c r="AW481">
        <f>'Paste Initial Data Here'!AV481</f>
        <v>0</v>
      </c>
      <c r="AX481" s="11">
        <f>'Paste Initial Data Here'!AW481</f>
        <v>0</v>
      </c>
      <c r="AY481">
        <f>'Paste Initial Data Here'!AX481</f>
        <v>0</v>
      </c>
      <c r="AZ481">
        <f>'Paste Initial Data Here'!AY481</f>
        <v>0</v>
      </c>
      <c r="BA481" s="11">
        <f>'Paste Initial Data Here'!AZ481</f>
        <v>0</v>
      </c>
      <c r="BB481">
        <f>'Paste Initial Data Here'!BA481</f>
        <v>0</v>
      </c>
      <c r="BC481">
        <f>'Paste Initial Data Here'!BB481</f>
        <v>0</v>
      </c>
      <c r="BD481" s="11">
        <f>'Paste Initial Data Here'!BC481</f>
        <v>0</v>
      </c>
      <c r="BE481">
        <f>'Paste Initial Data Here'!BD481</f>
        <v>0</v>
      </c>
      <c r="BF481">
        <f>'Paste Initial Data Here'!BE481</f>
        <v>0</v>
      </c>
      <c r="BG481" s="11">
        <f>'Paste Initial Data Here'!BF481</f>
        <v>0</v>
      </c>
      <c r="BH481">
        <f>'Paste Initial Data Here'!BG481</f>
        <v>0</v>
      </c>
      <c r="BI481">
        <f>'Paste Initial Data Here'!BH481</f>
        <v>0</v>
      </c>
      <c r="BJ481" s="11">
        <f>'Paste Initial Data Here'!BI481</f>
        <v>0</v>
      </c>
      <c r="BK481" s="11">
        <f>'Paste Initial Data Here'!BJ481</f>
        <v>0</v>
      </c>
      <c r="BL481">
        <f>'Paste Initial Data Here'!BK481</f>
        <v>0</v>
      </c>
      <c r="BM481" s="8">
        <f>'Paste Initial Data Here'!BL481</f>
        <v>0</v>
      </c>
      <c r="BN481" s="8">
        <f>'Paste Initial Data Here'!BM481</f>
        <v>0</v>
      </c>
      <c r="BO481">
        <f>'Paste Initial Data Here'!BN481</f>
        <v>0</v>
      </c>
      <c r="BP481" s="8">
        <f>'Paste Initial Data Here'!BO481</f>
        <v>0</v>
      </c>
      <c r="BQ481" s="8">
        <f>'Paste Initial Data Here'!BP481</f>
        <v>0</v>
      </c>
      <c r="BR481">
        <f>'Paste Initial Data Here'!BQ481</f>
        <v>0</v>
      </c>
      <c r="BS481" s="8">
        <f>'Paste Initial Data Here'!BR481</f>
        <v>0</v>
      </c>
      <c r="BT481" s="8">
        <f>'Paste Initial Data Here'!BS481</f>
        <v>0</v>
      </c>
      <c r="BU481">
        <f>'Paste Initial Data Here'!BT481</f>
        <v>0</v>
      </c>
      <c r="BV481" s="8">
        <f>'Paste Initial Data Here'!BU481</f>
        <v>0</v>
      </c>
      <c r="BW481" s="8">
        <f>'Paste Initial Data Here'!BV481</f>
        <v>0</v>
      </c>
      <c r="BX481">
        <f>'Paste Initial Data Here'!BW481</f>
        <v>0</v>
      </c>
      <c r="BY481" s="8">
        <f>'Paste Initial Data Here'!BX481</f>
        <v>0</v>
      </c>
      <c r="BZ481" s="8">
        <f>'Paste Initial Data Here'!BY481</f>
        <v>0</v>
      </c>
      <c r="CA481">
        <f>'Paste Initial Data Here'!BZ481</f>
        <v>0</v>
      </c>
      <c r="CB481" s="8">
        <f>'Paste Initial Data Here'!CA481</f>
        <v>0</v>
      </c>
      <c r="CC481" s="8">
        <f>'Paste Initial Data Here'!CB481</f>
        <v>0</v>
      </c>
      <c r="CD481">
        <f>'Paste Initial Data Here'!CC481</f>
        <v>0</v>
      </c>
      <c r="CE481" s="8">
        <f>'Paste Initial Data Here'!CD481</f>
        <v>0</v>
      </c>
      <c r="CF481" s="8">
        <f>'Paste Initial Data Here'!CE481</f>
        <v>0</v>
      </c>
      <c r="CG481">
        <f>'Paste Initial Data Here'!CF481</f>
        <v>0</v>
      </c>
      <c r="CH481" s="8">
        <f>'Paste Initial Data Here'!CG481</f>
        <v>0</v>
      </c>
      <c r="CI481" s="8">
        <f>'Paste Initial Data Here'!CH481</f>
        <v>0</v>
      </c>
      <c r="CJ481">
        <f>'Paste Initial Data Here'!CI481</f>
        <v>0</v>
      </c>
      <c r="CK481" s="8">
        <f>'Paste Initial Data Here'!CJ481</f>
        <v>0</v>
      </c>
      <c r="CL481" s="8">
        <f>'Paste Initial Data Here'!CK481</f>
        <v>0</v>
      </c>
      <c r="CM481">
        <f>'Paste Initial Data Here'!CL481</f>
        <v>0</v>
      </c>
      <c r="CN481" s="8">
        <f>'Paste Initial Data Here'!CM481</f>
        <v>0</v>
      </c>
      <c r="CO481" s="8">
        <f>'Paste Initial Data Here'!CN481</f>
        <v>0</v>
      </c>
      <c r="CP481">
        <f>'Paste Initial Data Here'!CO481</f>
        <v>0</v>
      </c>
      <c r="CQ481">
        <f>'Paste Initial Data Here'!CP481</f>
        <v>0</v>
      </c>
      <c r="CR481">
        <f>'Paste Initial Data Here'!CQ481</f>
        <v>0</v>
      </c>
      <c r="CS481">
        <f>'Paste Initial Data Here'!CR481</f>
        <v>0</v>
      </c>
      <c r="CT481" s="1">
        <f>'Paste Initial Data Here'!CS481</f>
        <v>0</v>
      </c>
      <c r="CU481" t="str" cm="1">
        <f t="array" ref="CU481">_xlfn.IFS(CS481="Yes",(CONCATENATE(CS481,","," ",CT481)),CS481="No","No",CS481&lt;=0,"")</f>
        <v/>
      </c>
      <c r="CV481">
        <f>'Paste Initial Data Here'!CT481</f>
        <v>0</v>
      </c>
      <c r="CW481">
        <f>'Paste Initial Data Here'!CU481</f>
        <v>0</v>
      </c>
      <c r="CX481">
        <f>'Paste Initial Data Here'!CV481</f>
        <v>0</v>
      </c>
      <c r="CY481">
        <f>'Paste Initial Data Here'!CW481</f>
        <v>0</v>
      </c>
      <c r="CZ481">
        <f>'Paste Initial Data Here'!CX481</f>
        <v>0</v>
      </c>
      <c r="DA481">
        <f>'Paste Initial Data Here'!CY481</f>
        <v>0</v>
      </c>
      <c r="DB481">
        <f>'Paste Initial Data Here'!CZ481</f>
        <v>0</v>
      </c>
      <c r="DC481">
        <f>'Paste Initial Data Here'!DA481</f>
        <v>0</v>
      </c>
    </row>
    <row r="482" spans="1:107" x14ac:dyDescent="0.3">
      <c r="A482">
        <f>'Paste Initial Data Here'!A482</f>
        <v>0</v>
      </c>
      <c r="B482">
        <f>'Paste Initial Data Here'!B482</f>
        <v>0</v>
      </c>
      <c r="C482">
        <f>'Paste Initial Data Here'!C482</f>
        <v>0</v>
      </c>
      <c r="D482">
        <f>'Paste Initial Data Here'!D482</f>
        <v>0</v>
      </c>
      <c r="E482">
        <f>'Paste Initial Data Here'!E482</f>
        <v>0</v>
      </c>
      <c r="F482">
        <f>'Paste Initial Data Here'!F482</f>
        <v>0</v>
      </c>
      <c r="G482" t="str" cm="1">
        <f t="array" ref="G482">_xlfn.IFS(ISBLANK('Paste Initial Data Here'!B482)," ",B482&lt;&gt;"",CONCATENATE(C482,", ",D482,", ",E482," ",F482))</f>
        <v xml:space="preserve"> </v>
      </c>
      <c r="H482">
        <f>'Paste Initial Data Here'!G482</f>
        <v>0</v>
      </c>
      <c r="I482">
        <f>'Paste Initial Data Here'!H482</f>
        <v>0</v>
      </c>
      <c r="J482">
        <f>'Paste Initial Data Here'!I482</f>
        <v>0</v>
      </c>
      <c r="K482">
        <f>'Paste Initial Data Here'!J482</f>
        <v>0</v>
      </c>
      <c r="L482">
        <f>'Paste Initial Data Here'!K482</f>
        <v>0</v>
      </c>
      <c r="M482">
        <f>'Paste Initial Data Here'!L482</f>
        <v>0</v>
      </c>
      <c r="N482">
        <f>'Paste Initial Data Here'!M482</f>
        <v>0</v>
      </c>
      <c r="O482">
        <f>'Paste Initial Data Here'!N482</f>
        <v>0</v>
      </c>
      <c r="P482">
        <f>'Paste Initial Data Here'!O482</f>
        <v>0</v>
      </c>
      <c r="Q482">
        <f>'Paste Initial Data Here'!P482</f>
        <v>0</v>
      </c>
      <c r="R482">
        <f>'Paste Initial Data Here'!Q482</f>
        <v>0</v>
      </c>
      <c r="S482">
        <f>'Paste Initial Data Here'!R482</f>
        <v>0</v>
      </c>
      <c r="T482">
        <f>'Paste Initial Data Here'!S482</f>
        <v>0</v>
      </c>
      <c r="U482">
        <f>'Paste Initial Data Here'!T482</f>
        <v>0</v>
      </c>
      <c r="V482">
        <f>'Paste Initial Data Here'!U482</f>
        <v>0</v>
      </c>
      <c r="W482">
        <f>'Paste Initial Data Here'!V482</f>
        <v>0</v>
      </c>
      <c r="X482">
        <f>'Paste Initial Data Here'!W482</f>
        <v>0</v>
      </c>
      <c r="Y482" s="11" t="str" cm="1">
        <f t="array" ref="Y482">_xlfn.IFS(ISBLANK('Paste Initial Data Here'!A482),"",'Paste Initial Data Here'!A482&lt;&gt;0,'Paste Initial Data Here'!BJ482)</f>
        <v/>
      </c>
      <c r="Z482">
        <f>'Paste Initial Data Here'!Y482</f>
        <v>0</v>
      </c>
      <c r="AA482">
        <f>'Paste Initial Data Here'!Z482</f>
        <v>0</v>
      </c>
      <c r="AB482">
        <f>'Paste Initial Data Here'!AA482</f>
        <v>0</v>
      </c>
      <c r="AC482">
        <f>'Paste Initial Data Here'!AB482</f>
        <v>0</v>
      </c>
      <c r="AD482">
        <f>'Paste Initial Data Here'!AC482</f>
        <v>0</v>
      </c>
      <c r="AE482">
        <f>'Paste Initial Data Here'!AD482</f>
        <v>0</v>
      </c>
      <c r="AF482">
        <f>'Paste Initial Data Here'!AE482</f>
        <v>0</v>
      </c>
      <c r="AG482">
        <f>'Paste Initial Data Here'!AF482</f>
        <v>0</v>
      </c>
      <c r="AH482">
        <f>'Paste Initial Data Here'!AG482</f>
        <v>0</v>
      </c>
      <c r="AI482" s="11">
        <f>'Paste Initial Data Here'!AH482</f>
        <v>0</v>
      </c>
      <c r="AJ482">
        <f>'Paste Initial Data Here'!AI482</f>
        <v>0</v>
      </c>
      <c r="AK482">
        <f>'Paste Initial Data Here'!AJ482</f>
        <v>0</v>
      </c>
      <c r="AL482" s="11">
        <f>'Paste Initial Data Here'!AK482</f>
        <v>0</v>
      </c>
      <c r="AM482">
        <f>'Paste Initial Data Here'!AL482</f>
        <v>0</v>
      </c>
      <c r="AN482">
        <f>'Paste Initial Data Here'!AM482</f>
        <v>0</v>
      </c>
      <c r="AO482" s="11">
        <f>'Paste Initial Data Here'!AN482</f>
        <v>0</v>
      </c>
      <c r="AP482">
        <f>'Paste Initial Data Here'!AO482</f>
        <v>0</v>
      </c>
      <c r="AQ482">
        <f>'Paste Initial Data Here'!AP482</f>
        <v>0</v>
      </c>
      <c r="AR482" s="11">
        <f>'Paste Initial Data Here'!AQ482</f>
        <v>0</v>
      </c>
      <c r="AS482">
        <f>'Paste Initial Data Here'!AR482</f>
        <v>0</v>
      </c>
      <c r="AT482">
        <f>'Paste Initial Data Here'!AS482</f>
        <v>0</v>
      </c>
      <c r="AU482" s="11">
        <f>'Paste Initial Data Here'!AT482</f>
        <v>0</v>
      </c>
      <c r="AV482">
        <f>'Paste Initial Data Here'!AU482</f>
        <v>0</v>
      </c>
      <c r="AW482">
        <f>'Paste Initial Data Here'!AV482</f>
        <v>0</v>
      </c>
      <c r="AX482" s="11">
        <f>'Paste Initial Data Here'!AW482</f>
        <v>0</v>
      </c>
      <c r="AY482">
        <f>'Paste Initial Data Here'!AX482</f>
        <v>0</v>
      </c>
      <c r="AZ482">
        <f>'Paste Initial Data Here'!AY482</f>
        <v>0</v>
      </c>
      <c r="BA482" s="11">
        <f>'Paste Initial Data Here'!AZ482</f>
        <v>0</v>
      </c>
      <c r="BB482">
        <f>'Paste Initial Data Here'!BA482</f>
        <v>0</v>
      </c>
      <c r="BC482">
        <f>'Paste Initial Data Here'!BB482</f>
        <v>0</v>
      </c>
      <c r="BD482" s="11">
        <f>'Paste Initial Data Here'!BC482</f>
        <v>0</v>
      </c>
      <c r="BE482">
        <f>'Paste Initial Data Here'!BD482</f>
        <v>0</v>
      </c>
      <c r="BF482">
        <f>'Paste Initial Data Here'!BE482</f>
        <v>0</v>
      </c>
      <c r="BG482" s="11">
        <f>'Paste Initial Data Here'!BF482</f>
        <v>0</v>
      </c>
      <c r="BH482">
        <f>'Paste Initial Data Here'!BG482</f>
        <v>0</v>
      </c>
      <c r="BI482">
        <f>'Paste Initial Data Here'!BH482</f>
        <v>0</v>
      </c>
      <c r="BJ482" s="11">
        <f>'Paste Initial Data Here'!BI482</f>
        <v>0</v>
      </c>
      <c r="BK482" s="11">
        <f>'Paste Initial Data Here'!BJ482</f>
        <v>0</v>
      </c>
      <c r="BL482">
        <f>'Paste Initial Data Here'!BK482</f>
        <v>0</v>
      </c>
      <c r="BM482" s="8">
        <f>'Paste Initial Data Here'!BL482</f>
        <v>0</v>
      </c>
      <c r="BN482" s="8">
        <f>'Paste Initial Data Here'!BM482</f>
        <v>0</v>
      </c>
      <c r="BO482">
        <f>'Paste Initial Data Here'!BN482</f>
        <v>0</v>
      </c>
      <c r="BP482" s="8">
        <f>'Paste Initial Data Here'!BO482</f>
        <v>0</v>
      </c>
      <c r="BQ482" s="8">
        <f>'Paste Initial Data Here'!BP482</f>
        <v>0</v>
      </c>
      <c r="BR482">
        <f>'Paste Initial Data Here'!BQ482</f>
        <v>0</v>
      </c>
      <c r="BS482" s="8">
        <f>'Paste Initial Data Here'!BR482</f>
        <v>0</v>
      </c>
      <c r="BT482" s="8">
        <f>'Paste Initial Data Here'!BS482</f>
        <v>0</v>
      </c>
      <c r="BU482">
        <f>'Paste Initial Data Here'!BT482</f>
        <v>0</v>
      </c>
      <c r="BV482" s="8">
        <f>'Paste Initial Data Here'!BU482</f>
        <v>0</v>
      </c>
      <c r="BW482" s="8">
        <f>'Paste Initial Data Here'!BV482</f>
        <v>0</v>
      </c>
      <c r="BX482">
        <f>'Paste Initial Data Here'!BW482</f>
        <v>0</v>
      </c>
      <c r="BY482" s="8">
        <f>'Paste Initial Data Here'!BX482</f>
        <v>0</v>
      </c>
      <c r="BZ482" s="8">
        <f>'Paste Initial Data Here'!BY482</f>
        <v>0</v>
      </c>
      <c r="CA482">
        <f>'Paste Initial Data Here'!BZ482</f>
        <v>0</v>
      </c>
      <c r="CB482" s="8">
        <f>'Paste Initial Data Here'!CA482</f>
        <v>0</v>
      </c>
      <c r="CC482" s="8">
        <f>'Paste Initial Data Here'!CB482</f>
        <v>0</v>
      </c>
      <c r="CD482">
        <f>'Paste Initial Data Here'!CC482</f>
        <v>0</v>
      </c>
      <c r="CE482" s="8">
        <f>'Paste Initial Data Here'!CD482</f>
        <v>0</v>
      </c>
      <c r="CF482" s="8">
        <f>'Paste Initial Data Here'!CE482</f>
        <v>0</v>
      </c>
      <c r="CG482">
        <f>'Paste Initial Data Here'!CF482</f>
        <v>0</v>
      </c>
      <c r="CH482" s="8">
        <f>'Paste Initial Data Here'!CG482</f>
        <v>0</v>
      </c>
      <c r="CI482" s="8">
        <f>'Paste Initial Data Here'!CH482</f>
        <v>0</v>
      </c>
      <c r="CJ482">
        <f>'Paste Initial Data Here'!CI482</f>
        <v>0</v>
      </c>
      <c r="CK482" s="8">
        <f>'Paste Initial Data Here'!CJ482</f>
        <v>0</v>
      </c>
      <c r="CL482" s="8">
        <f>'Paste Initial Data Here'!CK482</f>
        <v>0</v>
      </c>
      <c r="CM482">
        <f>'Paste Initial Data Here'!CL482</f>
        <v>0</v>
      </c>
      <c r="CN482" s="8">
        <f>'Paste Initial Data Here'!CM482</f>
        <v>0</v>
      </c>
      <c r="CO482" s="8">
        <f>'Paste Initial Data Here'!CN482</f>
        <v>0</v>
      </c>
      <c r="CP482">
        <f>'Paste Initial Data Here'!CO482</f>
        <v>0</v>
      </c>
      <c r="CQ482">
        <f>'Paste Initial Data Here'!CP482</f>
        <v>0</v>
      </c>
      <c r="CR482">
        <f>'Paste Initial Data Here'!CQ482</f>
        <v>0</v>
      </c>
      <c r="CS482">
        <f>'Paste Initial Data Here'!CR482</f>
        <v>0</v>
      </c>
      <c r="CT482" s="1">
        <f>'Paste Initial Data Here'!CS482</f>
        <v>0</v>
      </c>
      <c r="CU482" t="str" cm="1">
        <f t="array" ref="CU482">_xlfn.IFS(CS482="Yes",(CONCATENATE(CS482,","," ",CT482)),CS482="No","No",CS482&lt;=0,"")</f>
        <v/>
      </c>
      <c r="CV482">
        <f>'Paste Initial Data Here'!CT482</f>
        <v>0</v>
      </c>
      <c r="CW482">
        <f>'Paste Initial Data Here'!CU482</f>
        <v>0</v>
      </c>
      <c r="CX482">
        <f>'Paste Initial Data Here'!CV482</f>
        <v>0</v>
      </c>
      <c r="CY482">
        <f>'Paste Initial Data Here'!CW482</f>
        <v>0</v>
      </c>
      <c r="CZ482">
        <f>'Paste Initial Data Here'!CX482</f>
        <v>0</v>
      </c>
      <c r="DA482">
        <f>'Paste Initial Data Here'!CY482</f>
        <v>0</v>
      </c>
      <c r="DB482">
        <f>'Paste Initial Data Here'!CZ482</f>
        <v>0</v>
      </c>
      <c r="DC482">
        <f>'Paste Initial Data Here'!DA482</f>
        <v>0</v>
      </c>
    </row>
    <row r="483" spans="1:107" x14ac:dyDescent="0.3">
      <c r="A483">
        <f>'Paste Initial Data Here'!A483</f>
        <v>0</v>
      </c>
      <c r="B483">
        <f>'Paste Initial Data Here'!B483</f>
        <v>0</v>
      </c>
      <c r="C483">
        <f>'Paste Initial Data Here'!C483</f>
        <v>0</v>
      </c>
      <c r="D483">
        <f>'Paste Initial Data Here'!D483</f>
        <v>0</v>
      </c>
      <c r="E483">
        <f>'Paste Initial Data Here'!E483</f>
        <v>0</v>
      </c>
      <c r="F483">
        <f>'Paste Initial Data Here'!F483</f>
        <v>0</v>
      </c>
      <c r="G483" t="str" cm="1">
        <f t="array" ref="G483">_xlfn.IFS(ISBLANK('Paste Initial Data Here'!B483)," ",B483&lt;&gt;"",CONCATENATE(C483,", ",D483,", ",E483," ",F483))</f>
        <v xml:space="preserve"> </v>
      </c>
      <c r="H483">
        <f>'Paste Initial Data Here'!G483</f>
        <v>0</v>
      </c>
      <c r="I483">
        <f>'Paste Initial Data Here'!H483</f>
        <v>0</v>
      </c>
      <c r="J483">
        <f>'Paste Initial Data Here'!I483</f>
        <v>0</v>
      </c>
      <c r="K483">
        <f>'Paste Initial Data Here'!J483</f>
        <v>0</v>
      </c>
      <c r="L483">
        <f>'Paste Initial Data Here'!K483</f>
        <v>0</v>
      </c>
      <c r="M483">
        <f>'Paste Initial Data Here'!L483</f>
        <v>0</v>
      </c>
      <c r="N483">
        <f>'Paste Initial Data Here'!M483</f>
        <v>0</v>
      </c>
      <c r="O483">
        <f>'Paste Initial Data Here'!N483</f>
        <v>0</v>
      </c>
      <c r="P483">
        <f>'Paste Initial Data Here'!O483</f>
        <v>0</v>
      </c>
      <c r="Q483">
        <f>'Paste Initial Data Here'!P483</f>
        <v>0</v>
      </c>
      <c r="R483">
        <f>'Paste Initial Data Here'!Q483</f>
        <v>0</v>
      </c>
      <c r="S483">
        <f>'Paste Initial Data Here'!R483</f>
        <v>0</v>
      </c>
      <c r="T483">
        <f>'Paste Initial Data Here'!S483</f>
        <v>0</v>
      </c>
      <c r="U483">
        <f>'Paste Initial Data Here'!T483</f>
        <v>0</v>
      </c>
      <c r="V483">
        <f>'Paste Initial Data Here'!U483</f>
        <v>0</v>
      </c>
      <c r="W483">
        <f>'Paste Initial Data Here'!V483</f>
        <v>0</v>
      </c>
      <c r="X483">
        <f>'Paste Initial Data Here'!W483</f>
        <v>0</v>
      </c>
      <c r="Y483" s="11" t="str" cm="1">
        <f t="array" ref="Y483">_xlfn.IFS(ISBLANK('Paste Initial Data Here'!A483),"",'Paste Initial Data Here'!A483&lt;&gt;0,'Paste Initial Data Here'!BJ483)</f>
        <v/>
      </c>
      <c r="Z483">
        <f>'Paste Initial Data Here'!Y483</f>
        <v>0</v>
      </c>
      <c r="AA483">
        <f>'Paste Initial Data Here'!Z483</f>
        <v>0</v>
      </c>
      <c r="AB483">
        <f>'Paste Initial Data Here'!AA483</f>
        <v>0</v>
      </c>
      <c r="AC483">
        <f>'Paste Initial Data Here'!AB483</f>
        <v>0</v>
      </c>
      <c r="AD483">
        <f>'Paste Initial Data Here'!AC483</f>
        <v>0</v>
      </c>
      <c r="AE483">
        <f>'Paste Initial Data Here'!AD483</f>
        <v>0</v>
      </c>
      <c r="AF483">
        <f>'Paste Initial Data Here'!AE483</f>
        <v>0</v>
      </c>
      <c r="AG483">
        <f>'Paste Initial Data Here'!AF483</f>
        <v>0</v>
      </c>
      <c r="AH483">
        <f>'Paste Initial Data Here'!AG483</f>
        <v>0</v>
      </c>
      <c r="AI483" s="11">
        <f>'Paste Initial Data Here'!AH483</f>
        <v>0</v>
      </c>
      <c r="AJ483">
        <f>'Paste Initial Data Here'!AI483</f>
        <v>0</v>
      </c>
      <c r="AK483">
        <f>'Paste Initial Data Here'!AJ483</f>
        <v>0</v>
      </c>
      <c r="AL483" s="11">
        <f>'Paste Initial Data Here'!AK483</f>
        <v>0</v>
      </c>
      <c r="AM483">
        <f>'Paste Initial Data Here'!AL483</f>
        <v>0</v>
      </c>
      <c r="AN483">
        <f>'Paste Initial Data Here'!AM483</f>
        <v>0</v>
      </c>
      <c r="AO483" s="11">
        <f>'Paste Initial Data Here'!AN483</f>
        <v>0</v>
      </c>
      <c r="AP483">
        <f>'Paste Initial Data Here'!AO483</f>
        <v>0</v>
      </c>
      <c r="AQ483">
        <f>'Paste Initial Data Here'!AP483</f>
        <v>0</v>
      </c>
      <c r="AR483" s="11">
        <f>'Paste Initial Data Here'!AQ483</f>
        <v>0</v>
      </c>
      <c r="AS483">
        <f>'Paste Initial Data Here'!AR483</f>
        <v>0</v>
      </c>
      <c r="AT483">
        <f>'Paste Initial Data Here'!AS483</f>
        <v>0</v>
      </c>
      <c r="AU483" s="11">
        <f>'Paste Initial Data Here'!AT483</f>
        <v>0</v>
      </c>
      <c r="AV483">
        <f>'Paste Initial Data Here'!AU483</f>
        <v>0</v>
      </c>
      <c r="AW483">
        <f>'Paste Initial Data Here'!AV483</f>
        <v>0</v>
      </c>
      <c r="AX483" s="11">
        <f>'Paste Initial Data Here'!AW483</f>
        <v>0</v>
      </c>
      <c r="AY483">
        <f>'Paste Initial Data Here'!AX483</f>
        <v>0</v>
      </c>
      <c r="AZ483">
        <f>'Paste Initial Data Here'!AY483</f>
        <v>0</v>
      </c>
      <c r="BA483" s="11">
        <f>'Paste Initial Data Here'!AZ483</f>
        <v>0</v>
      </c>
      <c r="BB483">
        <f>'Paste Initial Data Here'!BA483</f>
        <v>0</v>
      </c>
      <c r="BC483">
        <f>'Paste Initial Data Here'!BB483</f>
        <v>0</v>
      </c>
      <c r="BD483" s="11">
        <f>'Paste Initial Data Here'!BC483</f>
        <v>0</v>
      </c>
      <c r="BE483">
        <f>'Paste Initial Data Here'!BD483</f>
        <v>0</v>
      </c>
      <c r="BF483">
        <f>'Paste Initial Data Here'!BE483</f>
        <v>0</v>
      </c>
      <c r="BG483" s="11">
        <f>'Paste Initial Data Here'!BF483</f>
        <v>0</v>
      </c>
      <c r="BH483">
        <f>'Paste Initial Data Here'!BG483</f>
        <v>0</v>
      </c>
      <c r="BI483">
        <f>'Paste Initial Data Here'!BH483</f>
        <v>0</v>
      </c>
      <c r="BJ483" s="11">
        <f>'Paste Initial Data Here'!BI483</f>
        <v>0</v>
      </c>
      <c r="BK483" s="11">
        <f>'Paste Initial Data Here'!BJ483</f>
        <v>0</v>
      </c>
      <c r="BL483">
        <f>'Paste Initial Data Here'!BK483</f>
        <v>0</v>
      </c>
      <c r="BM483" s="8">
        <f>'Paste Initial Data Here'!BL483</f>
        <v>0</v>
      </c>
      <c r="BN483" s="8">
        <f>'Paste Initial Data Here'!BM483</f>
        <v>0</v>
      </c>
      <c r="BO483">
        <f>'Paste Initial Data Here'!BN483</f>
        <v>0</v>
      </c>
      <c r="BP483" s="8">
        <f>'Paste Initial Data Here'!BO483</f>
        <v>0</v>
      </c>
      <c r="BQ483" s="8">
        <f>'Paste Initial Data Here'!BP483</f>
        <v>0</v>
      </c>
      <c r="BR483">
        <f>'Paste Initial Data Here'!BQ483</f>
        <v>0</v>
      </c>
      <c r="BS483" s="8">
        <f>'Paste Initial Data Here'!BR483</f>
        <v>0</v>
      </c>
      <c r="BT483" s="8">
        <f>'Paste Initial Data Here'!BS483</f>
        <v>0</v>
      </c>
      <c r="BU483">
        <f>'Paste Initial Data Here'!BT483</f>
        <v>0</v>
      </c>
      <c r="BV483" s="8">
        <f>'Paste Initial Data Here'!BU483</f>
        <v>0</v>
      </c>
      <c r="BW483" s="8">
        <f>'Paste Initial Data Here'!BV483</f>
        <v>0</v>
      </c>
      <c r="BX483">
        <f>'Paste Initial Data Here'!BW483</f>
        <v>0</v>
      </c>
      <c r="BY483" s="8">
        <f>'Paste Initial Data Here'!BX483</f>
        <v>0</v>
      </c>
      <c r="BZ483" s="8">
        <f>'Paste Initial Data Here'!BY483</f>
        <v>0</v>
      </c>
      <c r="CA483">
        <f>'Paste Initial Data Here'!BZ483</f>
        <v>0</v>
      </c>
      <c r="CB483" s="8">
        <f>'Paste Initial Data Here'!CA483</f>
        <v>0</v>
      </c>
      <c r="CC483" s="8">
        <f>'Paste Initial Data Here'!CB483</f>
        <v>0</v>
      </c>
      <c r="CD483">
        <f>'Paste Initial Data Here'!CC483</f>
        <v>0</v>
      </c>
      <c r="CE483" s="8">
        <f>'Paste Initial Data Here'!CD483</f>
        <v>0</v>
      </c>
      <c r="CF483" s="8">
        <f>'Paste Initial Data Here'!CE483</f>
        <v>0</v>
      </c>
      <c r="CG483">
        <f>'Paste Initial Data Here'!CF483</f>
        <v>0</v>
      </c>
      <c r="CH483" s="8">
        <f>'Paste Initial Data Here'!CG483</f>
        <v>0</v>
      </c>
      <c r="CI483" s="8">
        <f>'Paste Initial Data Here'!CH483</f>
        <v>0</v>
      </c>
      <c r="CJ483">
        <f>'Paste Initial Data Here'!CI483</f>
        <v>0</v>
      </c>
      <c r="CK483" s="8">
        <f>'Paste Initial Data Here'!CJ483</f>
        <v>0</v>
      </c>
      <c r="CL483" s="8">
        <f>'Paste Initial Data Here'!CK483</f>
        <v>0</v>
      </c>
      <c r="CM483">
        <f>'Paste Initial Data Here'!CL483</f>
        <v>0</v>
      </c>
      <c r="CN483" s="8">
        <f>'Paste Initial Data Here'!CM483</f>
        <v>0</v>
      </c>
      <c r="CO483" s="8">
        <f>'Paste Initial Data Here'!CN483</f>
        <v>0</v>
      </c>
      <c r="CP483">
        <f>'Paste Initial Data Here'!CO483</f>
        <v>0</v>
      </c>
      <c r="CQ483">
        <f>'Paste Initial Data Here'!CP483</f>
        <v>0</v>
      </c>
      <c r="CR483">
        <f>'Paste Initial Data Here'!CQ483</f>
        <v>0</v>
      </c>
      <c r="CS483">
        <f>'Paste Initial Data Here'!CR483</f>
        <v>0</v>
      </c>
      <c r="CT483" s="1">
        <f>'Paste Initial Data Here'!CS483</f>
        <v>0</v>
      </c>
      <c r="CU483" t="str" cm="1">
        <f t="array" ref="CU483">_xlfn.IFS(CS483="Yes",(CONCATENATE(CS483,","," ",CT483)),CS483="No","No",CS483&lt;=0,"")</f>
        <v/>
      </c>
      <c r="CV483">
        <f>'Paste Initial Data Here'!CT483</f>
        <v>0</v>
      </c>
      <c r="CW483">
        <f>'Paste Initial Data Here'!CU483</f>
        <v>0</v>
      </c>
      <c r="CX483">
        <f>'Paste Initial Data Here'!CV483</f>
        <v>0</v>
      </c>
      <c r="CY483">
        <f>'Paste Initial Data Here'!CW483</f>
        <v>0</v>
      </c>
      <c r="CZ483">
        <f>'Paste Initial Data Here'!CX483</f>
        <v>0</v>
      </c>
      <c r="DA483">
        <f>'Paste Initial Data Here'!CY483</f>
        <v>0</v>
      </c>
      <c r="DB483">
        <f>'Paste Initial Data Here'!CZ483</f>
        <v>0</v>
      </c>
      <c r="DC483">
        <f>'Paste Initial Data Here'!DA483</f>
        <v>0</v>
      </c>
    </row>
    <row r="484" spans="1:107" x14ac:dyDescent="0.3">
      <c r="A484">
        <f>'Paste Initial Data Here'!A484</f>
        <v>0</v>
      </c>
      <c r="B484">
        <f>'Paste Initial Data Here'!B484</f>
        <v>0</v>
      </c>
      <c r="C484">
        <f>'Paste Initial Data Here'!C484</f>
        <v>0</v>
      </c>
      <c r="D484">
        <f>'Paste Initial Data Here'!D484</f>
        <v>0</v>
      </c>
      <c r="E484">
        <f>'Paste Initial Data Here'!E484</f>
        <v>0</v>
      </c>
      <c r="F484">
        <f>'Paste Initial Data Here'!F484</f>
        <v>0</v>
      </c>
      <c r="G484" t="str" cm="1">
        <f t="array" ref="G484">_xlfn.IFS(ISBLANK('Paste Initial Data Here'!B484)," ",B484&lt;&gt;"",CONCATENATE(C484,", ",D484,", ",E484," ",F484))</f>
        <v xml:space="preserve"> </v>
      </c>
      <c r="H484">
        <f>'Paste Initial Data Here'!G484</f>
        <v>0</v>
      </c>
      <c r="I484">
        <f>'Paste Initial Data Here'!H484</f>
        <v>0</v>
      </c>
      <c r="J484">
        <f>'Paste Initial Data Here'!I484</f>
        <v>0</v>
      </c>
      <c r="K484">
        <f>'Paste Initial Data Here'!J484</f>
        <v>0</v>
      </c>
      <c r="L484">
        <f>'Paste Initial Data Here'!K484</f>
        <v>0</v>
      </c>
      <c r="M484">
        <f>'Paste Initial Data Here'!L484</f>
        <v>0</v>
      </c>
      <c r="N484">
        <f>'Paste Initial Data Here'!M484</f>
        <v>0</v>
      </c>
      <c r="O484">
        <f>'Paste Initial Data Here'!N484</f>
        <v>0</v>
      </c>
      <c r="P484">
        <f>'Paste Initial Data Here'!O484</f>
        <v>0</v>
      </c>
      <c r="Q484">
        <f>'Paste Initial Data Here'!P484</f>
        <v>0</v>
      </c>
      <c r="R484">
        <f>'Paste Initial Data Here'!Q484</f>
        <v>0</v>
      </c>
      <c r="S484">
        <f>'Paste Initial Data Here'!R484</f>
        <v>0</v>
      </c>
      <c r="T484">
        <f>'Paste Initial Data Here'!S484</f>
        <v>0</v>
      </c>
      <c r="U484">
        <f>'Paste Initial Data Here'!T484</f>
        <v>0</v>
      </c>
      <c r="V484">
        <f>'Paste Initial Data Here'!U484</f>
        <v>0</v>
      </c>
      <c r="W484">
        <f>'Paste Initial Data Here'!V484</f>
        <v>0</v>
      </c>
      <c r="X484">
        <f>'Paste Initial Data Here'!W484</f>
        <v>0</v>
      </c>
      <c r="Y484" s="11" t="str" cm="1">
        <f t="array" ref="Y484">_xlfn.IFS(ISBLANK('Paste Initial Data Here'!A484),"",'Paste Initial Data Here'!A484&lt;&gt;0,'Paste Initial Data Here'!BJ484)</f>
        <v/>
      </c>
      <c r="Z484">
        <f>'Paste Initial Data Here'!Y484</f>
        <v>0</v>
      </c>
      <c r="AA484">
        <f>'Paste Initial Data Here'!Z484</f>
        <v>0</v>
      </c>
      <c r="AB484">
        <f>'Paste Initial Data Here'!AA484</f>
        <v>0</v>
      </c>
      <c r="AC484">
        <f>'Paste Initial Data Here'!AB484</f>
        <v>0</v>
      </c>
      <c r="AD484">
        <f>'Paste Initial Data Here'!AC484</f>
        <v>0</v>
      </c>
      <c r="AE484">
        <f>'Paste Initial Data Here'!AD484</f>
        <v>0</v>
      </c>
      <c r="AF484">
        <f>'Paste Initial Data Here'!AE484</f>
        <v>0</v>
      </c>
      <c r="AG484">
        <f>'Paste Initial Data Here'!AF484</f>
        <v>0</v>
      </c>
      <c r="AH484">
        <f>'Paste Initial Data Here'!AG484</f>
        <v>0</v>
      </c>
      <c r="AI484" s="11">
        <f>'Paste Initial Data Here'!AH484</f>
        <v>0</v>
      </c>
      <c r="AJ484">
        <f>'Paste Initial Data Here'!AI484</f>
        <v>0</v>
      </c>
      <c r="AK484">
        <f>'Paste Initial Data Here'!AJ484</f>
        <v>0</v>
      </c>
      <c r="AL484" s="11">
        <f>'Paste Initial Data Here'!AK484</f>
        <v>0</v>
      </c>
      <c r="AM484">
        <f>'Paste Initial Data Here'!AL484</f>
        <v>0</v>
      </c>
      <c r="AN484">
        <f>'Paste Initial Data Here'!AM484</f>
        <v>0</v>
      </c>
      <c r="AO484" s="11">
        <f>'Paste Initial Data Here'!AN484</f>
        <v>0</v>
      </c>
      <c r="AP484">
        <f>'Paste Initial Data Here'!AO484</f>
        <v>0</v>
      </c>
      <c r="AQ484">
        <f>'Paste Initial Data Here'!AP484</f>
        <v>0</v>
      </c>
      <c r="AR484" s="11">
        <f>'Paste Initial Data Here'!AQ484</f>
        <v>0</v>
      </c>
      <c r="AS484">
        <f>'Paste Initial Data Here'!AR484</f>
        <v>0</v>
      </c>
      <c r="AT484">
        <f>'Paste Initial Data Here'!AS484</f>
        <v>0</v>
      </c>
      <c r="AU484" s="11">
        <f>'Paste Initial Data Here'!AT484</f>
        <v>0</v>
      </c>
      <c r="AV484">
        <f>'Paste Initial Data Here'!AU484</f>
        <v>0</v>
      </c>
      <c r="AW484">
        <f>'Paste Initial Data Here'!AV484</f>
        <v>0</v>
      </c>
      <c r="AX484" s="11">
        <f>'Paste Initial Data Here'!AW484</f>
        <v>0</v>
      </c>
      <c r="AY484">
        <f>'Paste Initial Data Here'!AX484</f>
        <v>0</v>
      </c>
      <c r="AZ484">
        <f>'Paste Initial Data Here'!AY484</f>
        <v>0</v>
      </c>
      <c r="BA484" s="11">
        <f>'Paste Initial Data Here'!AZ484</f>
        <v>0</v>
      </c>
      <c r="BB484">
        <f>'Paste Initial Data Here'!BA484</f>
        <v>0</v>
      </c>
      <c r="BC484">
        <f>'Paste Initial Data Here'!BB484</f>
        <v>0</v>
      </c>
      <c r="BD484" s="11">
        <f>'Paste Initial Data Here'!BC484</f>
        <v>0</v>
      </c>
      <c r="BE484">
        <f>'Paste Initial Data Here'!BD484</f>
        <v>0</v>
      </c>
      <c r="BF484">
        <f>'Paste Initial Data Here'!BE484</f>
        <v>0</v>
      </c>
      <c r="BG484" s="11">
        <f>'Paste Initial Data Here'!BF484</f>
        <v>0</v>
      </c>
      <c r="BH484">
        <f>'Paste Initial Data Here'!BG484</f>
        <v>0</v>
      </c>
      <c r="BI484">
        <f>'Paste Initial Data Here'!BH484</f>
        <v>0</v>
      </c>
      <c r="BJ484" s="11">
        <f>'Paste Initial Data Here'!BI484</f>
        <v>0</v>
      </c>
      <c r="BK484" s="11">
        <f>'Paste Initial Data Here'!BJ484</f>
        <v>0</v>
      </c>
      <c r="BL484">
        <f>'Paste Initial Data Here'!BK484</f>
        <v>0</v>
      </c>
      <c r="BM484" s="8">
        <f>'Paste Initial Data Here'!BL484</f>
        <v>0</v>
      </c>
      <c r="BN484" s="8">
        <f>'Paste Initial Data Here'!BM484</f>
        <v>0</v>
      </c>
      <c r="BO484">
        <f>'Paste Initial Data Here'!BN484</f>
        <v>0</v>
      </c>
      <c r="BP484" s="8">
        <f>'Paste Initial Data Here'!BO484</f>
        <v>0</v>
      </c>
      <c r="BQ484" s="8">
        <f>'Paste Initial Data Here'!BP484</f>
        <v>0</v>
      </c>
      <c r="BR484">
        <f>'Paste Initial Data Here'!BQ484</f>
        <v>0</v>
      </c>
      <c r="BS484" s="8">
        <f>'Paste Initial Data Here'!BR484</f>
        <v>0</v>
      </c>
      <c r="BT484" s="8">
        <f>'Paste Initial Data Here'!BS484</f>
        <v>0</v>
      </c>
      <c r="BU484">
        <f>'Paste Initial Data Here'!BT484</f>
        <v>0</v>
      </c>
      <c r="BV484" s="8">
        <f>'Paste Initial Data Here'!BU484</f>
        <v>0</v>
      </c>
      <c r="BW484" s="8">
        <f>'Paste Initial Data Here'!BV484</f>
        <v>0</v>
      </c>
      <c r="BX484">
        <f>'Paste Initial Data Here'!BW484</f>
        <v>0</v>
      </c>
      <c r="BY484" s="8">
        <f>'Paste Initial Data Here'!BX484</f>
        <v>0</v>
      </c>
      <c r="BZ484" s="8">
        <f>'Paste Initial Data Here'!BY484</f>
        <v>0</v>
      </c>
      <c r="CA484">
        <f>'Paste Initial Data Here'!BZ484</f>
        <v>0</v>
      </c>
      <c r="CB484" s="8">
        <f>'Paste Initial Data Here'!CA484</f>
        <v>0</v>
      </c>
      <c r="CC484" s="8">
        <f>'Paste Initial Data Here'!CB484</f>
        <v>0</v>
      </c>
      <c r="CD484">
        <f>'Paste Initial Data Here'!CC484</f>
        <v>0</v>
      </c>
      <c r="CE484" s="8">
        <f>'Paste Initial Data Here'!CD484</f>
        <v>0</v>
      </c>
      <c r="CF484" s="8">
        <f>'Paste Initial Data Here'!CE484</f>
        <v>0</v>
      </c>
      <c r="CG484">
        <f>'Paste Initial Data Here'!CF484</f>
        <v>0</v>
      </c>
      <c r="CH484" s="8">
        <f>'Paste Initial Data Here'!CG484</f>
        <v>0</v>
      </c>
      <c r="CI484" s="8">
        <f>'Paste Initial Data Here'!CH484</f>
        <v>0</v>
      </c>
      <c r="CJ484">
        <f>'Paste Initial Data Here'!CI484</f>
        <v>0</v>
      </c>
      <c r="CK484" s="8">
        <f>'Paste Initial Data Here'!CJ484</f>
        <v>0</v>
      </c>
      <c r="CL484" s="8">
        <f>'Paste Initial Data Here'!CK484</f>
        <v>0</v>
      </c>
      <c r="CM484">
        <f>'Paste Initial Data Here'!CL484</f>
        <v>0</v>
      </c>
      <c r="CN484" s="8">
        <f>'Paste Initial Data Here'!CM484</f>
        <v>0</v>
      </c>
      <c r="CO484" s="8">
        <f>'Paste Initial Data Here'!CN484</f>
        <v>0</v>
      </c>
      <c r="CP484">
        <f>'Paste Initial Data Here'!CO484</f>
        <v>0</v>
      </c>
      <c r="CQ484">
        <f>'Paste Initial Data Here'!CP484</f>
        <v>0</v>
      </c>
      <c r="CR484">
        <f>'Paste Initial Data Here'!CQ484</f>
        <v>0</v>
      </c>
      <c r="CS484">
        <f>'Paste Initial Data Here'!CR484</f>
        <v>0</v>
      </c>
      <c r="CT484" s="1">
        <f>'Paste Initial Data Here'!CS484</f>
        <v>0</v>
      </c>
      <c r="CU484" t="str" cm="1">
        <f t="array" ref="CU484">_xlfn.IFS(CS484="Yes",(CONCATENATE(CS484,","," ",CT484)),CS484="No","No",CS484&lt;=0,"")</f>
        <v/>
      </c>
      <c r="CV484">
        <f>'Paste Initial Data Here'!CT484</f>
        <v>0</v>
      </c>
      <c r="CW484">
        <f>'Paste Initial Data Here'!CU484</f>
        <v>0</v>
      </c>
      <c r="CX484">
        <f>'Paste Initial Data Here'!CV484</f>
        <v>0</v>
      </c>
      <c r="CY484">
        <f>'Paste Initial Data Here'!CW484</f>
        <v>0</v>
      </c>
      <c r="CZ484">
        <f>'Paste Initial Data Here'!CX484</f>
        <v>0</v>
      </c>
      <c r="DA484">
        <f>'Paste Initial Data Here'!CY484</f>
        <v>0</v>
      </c>
      <c r="DB484">
        <f>'Paste Initial Data Here'!CZ484</f>
        <v>0</v>
      </c>
      <c r="DC484">
        <f>'Paste Initial Data Here'!DA484</f>
        <v>0</v>
      </c>
    </row>
    <row r="485" spans="1:107" x14ac:dyDescent="0.3">
      <c r="A485">
        <f>'Paste Initial Data Here'!A485</f>
        <v>0</v>
      </c>
      <c r="B485">
        <f>'Paste Initial Data Here'!B485</f>
        <v>0</v>
      </c>
      <c r="C485">
        <f>'Paste Initial Data Here'!C485</f>
        <v>0</v>
      </c>
      <c r="D485">
        <f>'Paste Initial Data Here'!D485</f>
        <v>0</v>
      </c>
      <c r="E485">
        <f>'Paste Initial Data Here'!E485</f>
        <v>0</v>
      </c>
      <c r="F485">
        <f>'Paste Initial Data Here'!F485</f>
        <v>0</v>
      </c>
      <c r="G485" t="str" cm="1">
        <f t="array" ref="G485">_xlfn.IFS(ISBLANK('Paste Initial Data Here'!B485)," ",B485&lt;&gt;"",CONCATENATE(C485,", ",D485,", ",E485," ",F485))</f>
        <v xml:space="preserve"> </v>
      </c>
      <c r="H485">
        <f>'Paste Initial Data Here'!G485</f>
        <v>0</v>
      </c>
      <c r="I485">
        <f>'Paste Initial Data Here'!H485</f>
        <v>0</v>
      </c>
      <c r="J485">
        <f>'Paste Initial Data Here'!I485</f>
        <v>0</v>
      </c>
      <c r="K485">
        <f>'Paste Initial Data Here'!J485</f>
        <v>0</v>
      </c>
      <c r="L485">
        <f>'Paste Initial Data Here'!K485</f>
        <v>0</v>
      </c>
      <c r="M485">
        <f>'Paste Initial Data Here'!L485</f>
        <v>0</v>
      </c>
      <c r="N485">
        <f>'Paste Initial Data Here'!M485</f>
        <v>0</v>
      </c>
      <c r="O485">
        <f>'Paste Initial Data Here'!N485</f>
        <v>0</v>
      </c>
      <c r="P485">
        <f>'Paste Initial Data Here'!O485</f>
        <v>0</v>
      </c>
      <c r="Q485">
        <f>'Paste Initial Data Here'!P485</f>
        <v>0</v>
      </c>
      <c r="R485">
        <f>'Paste Initial Data Here'!Q485</f>
        <v>0</v>
      </c>
      <c r="S485">
        <f>'Paste Initial Data Here'!R485</f>
        <v>0</v>
      </c>
      <c r="T485">
        <f>'Paste Initial Data Here'!S485</f>
        <v>0</v>
      </c>
      <c r="U485">
        <f>'Paste Initial Data Here'!T485</f>
        <v>0</v>
      </c>
      <c r="V485">
        <f>'Paste Initial Data Here'!U485</f>
        <v>0</v>
      </c>
      <c r="W485">
        <f>'Paste Initial Data Here'!V485</f>
        <v>0</v>
      </c>
      <c r="X485">
        <f>'Paste Initial Data Here'!W485</f>
        <v>0</v>
      </c>
      <c r="Y485" s="11" t="str" cm="1">
        <f t="array" ref="Y485">_xlfn.IFS(ISBLANK('Paste Initial Data Here'!A485),"",'Paste Initial Data Here'!A485&lt;&gt;0,'Paste Initial Data Here'!BJ485)</f>
        <v/>
      </c>
      <c r="Z485">
        <f>'Paste Initial Data Here'!Y485</f>
        <v>0</v>
      </c>
      <c r="AA485">
        <f>'Paste Initial Data Here'!Z485</f>
        <v>0</v>
      </c>
      <c r="AB485">
        <f>'Paste Initial Data Here'!AA485</f>
        <v>0</v>
      </c>
      <c r="AC485">
        <f>'Paste Initial Data Here'!AB485</f>
        <v>0</v>
      </c>
      <c r="AD485">
        <f>'Paste Initial Data Here'!AC485</f>
        <v>0</v>
      </c>
      <c r="AE485">
        <f>'Paste Initial Data Here'!AD485</f>
        <v>0</v>
      </c>
      <c r="AF485">
        <f>'Paste Initial Data Here'!AE485</f>
        <v>0</v>
      </c>
      <c r="AG485">
        <f>'Paste Initial Data Here'!AF485</f>
        <v>0</v>
      </c>
      <c r="AH485">
        <f>'Paste Initial Data Here'!AG485</f>
        <v>0</v>
      </c>
      <c r="AI485" s="11">
        <f>'Paste Initial Data Here'!AH485</f>
        <v>0</v>
      </c>
      <c r="AJ485">
        <f>'Paste Initial Data Here'!AI485</f>
        <v>0</v>
      </c>
      <c r="AK485">
        <f>'Paste Initial Data Here'!AJ485</f>
        <v>0</v>
      </c>
      <c r="AL485" s="11">
        <f>'Paste Initial Data Here'!AK485</f>
        <v>0</v>
      </c>
      <c r="AM485">
        <f>'Paste Initial Data Here'!AL485</f>
        <v>0</v>
      </c>
      <c r="AN485">
        <f>'Paste Initial Data Here'!AM485</f>
        <v>0</v>
      </c>
      <c r="AO485" s="11">
        <f>'Paste Initial Data Here'!AN485</f>
        <v>0</v>
      </c>
      <c r="AP485">
        <f>'Paste Initial Data Here'!AO485</f>
        <v>0</v>
      </c>
      <c r="AQ485">
        <f>'Paste Initial Data Here'!AP485</f>
        <v>0</v>
      </c>
      <c r="AR485" s="11">
        <f>'Paste Initial Data Here'!AQ485</f>
        <v>0</v>
      </c>
      <c r="AS485">
        <f>'Paste Initial Data Here'!AR485</f>
        <v>0</v>
      </c>
      <c r="AT485">
        <f>'Paste Initial Data Here'!AS485</f>
        <v>0</v>
      </c>
      <c r="AU485" s="11">
        <f>'Paste Initial Data Here'!AT485</f>
        <v>0</v>
      </c>
      <c r="AV485">
        <f>'Paste Initial Data Here'!AU485</f>
        <v>0</v>
      </c>
      <c r="AW485">
        <f>'Paste Initial Data Here'!AV485</f>
        <v>0</v>
      </c>
      <c r="AX485" s="11">
        <f>'Paste Initial Data Here'!AW485</f>
        <v>0</v>
      </c>
      <c r="AY485">
        <f>'Paste Initial Data Here'!AX485</f>
        <v>0</v>
      </c>
      <c r="AZ485">
        <f>'Paste Initial Data Here'!AY485</f>
        <v>0</v>
      </c>
      <c r="BA485" s="11">
        <f>'Paste Initial Data Here'!AZ485</f>
        <v>0</v>
      </c>
      <c r="BB485">
        <f>'Paste Initial Data Here'!BA485</f>
        <v>0</v>
      </c>
      <c r="BC485">
        <f>'Paste Initial Data Here'!BB485</f>
        <v>0</v>
      </c>
      <c r="BD485" s="11">
        <f>'Paste Initial Data Here'!BC485</f>
        <v>0</v>
      </c>
      <c r="BE485">
        <f>'Paste Initial Data Here'!BD485</f>
        <v>0</v>
      </c>
      <c r="BF485">
        <f>'Paste Initial Data Here'!BE485</f>
        <v>0</v>
      </c>
      <c r="BG485" s="11">
        <f>'Paste Initial Data Here'!BF485</f>
        <v>0</v>
      </c>
      <c r="BH485">
        <f>'Paste Initial Data Here'!BG485</f>
        <v>0</v>
      </c>
      <c r="BI485">
        <f>'Paste Initial Data Here'!BH485</f>
        <v>0</v>
      </c>
      <c r="BJ485" s="11">
        <f>'Paste Initial Data Here'!BI485</f>
        <v>0</v>
      </c>
      <c r="BK485" s="11">
        <f>'Paste Initial Data Here'!BJ485</f>
        <v>0</v>
      </c>
      <c r="BL485">
        <f>'Paste Initial Data Here'!BK485</f>
        <v>0</v>
      </c>
      <c r="BM485" s="8">
        <f>'Paste Initial Data Here'!BL485</f>
        <v>0</v>
      </c>
      <c r="BN485" s="8">
        <f>'Paste Initial Data Here'!BM485</f>
        <v>0</v>
      </c>
      <c r="BO485">
        <f>'Paste Initial Data Here'!BN485</f>
        <v>0</v>
      </c>
      <c r="BP485" s="8">
        <f>'Paste Initial Data Here'!BO485</f>
        <v>0</v>
      </c>
      <c r="BQ485" s="8">
        <f>'Paste Initial Data Here'!BP485</f>
        <v>0</v>
      </c>
      <c r="BR485">
        <f>'Paste Initial Data Here'!BQ485</f>
        <v>0</v>
      </c>
      <c r="BS485" s="8">
        <f>'Paste Initial Data Here'!BR485</f>
        <v>0</v>
      </c>
      <c r="BT485" s="8">
        <f>'Paste Initial Data Here'!BS485</f>
        <v>0</v>
      </c>
      <c r="BU485">
        <f>'Paste Initial Data Here'!BT485</f>
        <v>0</v>
      </c>
      <c r="BV485" s="8">
        <f>'Paste Initial Data Here'!BU485</f>
        <v>0</v>
      </c>
      <c r="BW485" s="8">
        <f>'Paste Initial Data Here'!BV485</f>
        <v>0</v>
      </c>
      <c r="BX485">
        <f>'Paste Initial Data Here'!BW485</f>
        <v>0</v>
      </c>
      <c r="BY485" s="8">
        <f>'Paste Initial Data Here'!BX485</f>
        <v>0</v>
      </c>
      <c r="BZ485" s="8">
        <f>'Paste Initial Data Here'!BY485</f>
        <v>0</v>
      </c>
      <c r="CA485">
        <f>'Paste Initial Data Here'!BZ485</f>
        <v>0</v>
      </c>
      <c r="CB485" s="8">
        <f>'Paste Initial Data Here'!CA485</f>
        <v>0</v>
      </c>
      <c r="CC485" s="8">
        <f>'Paste Initial Data Here'!CB485</f>
        <v>0</v>
      </c>
      <c r="CD485">
        <f>'Paste Initial Data Here'!CC485</f>
        <v>0</v>
      </c>
      <c r="CE485" s="8">
        <f>'Paste Initial Data Here'!CD485</f>
        <v>0</v>
      </c>
      <c r="CF485" s="8">
        <f>'Paste Initial Data Here'!CE485</f>
        <v>0</v>
      </c>
      <c r="CG485">
        <f>'Paste Initial Data Here'!CF485</f>
        <v>0</v>
      </c>
      <c r="CH485" s="8">
        <f>'Paste Initial Data Here'!CG485</f>
        <v>0</v>
      </c>
      <c r="CI485" s="8">
        <f>'Paste Initial Data Here'!CH485</f>
        <v>0</v>
      </c>
      <c r="CJ485">
        <f>'Paste Initial Data Here'!CI485</f>
        <v>0</v>
      </c>
      <c r="CK485" s="8">
        <f>'Paste Initial Data Here'!CJ485</f>
        <v>0</v>
      </c>
      <c r="CL485" s="8">
        <f>'Paste Initial Data Here'!CK485</f>
        <v>0</v>
      </c>
      <c r="CM485">
        <f>'Paste Initial Data Here'!CL485</f>
        <v>0</v>
      </c>
      <c r="CN485" s="8">
        <f>'Paste Initial Data Here'!CM485</f>
        <v>0</v>
      </c>
      <c r="CO485" s="8">
        <f>'Paste Initial Data Here'!CN485</f>
        <v>0</v>
      </c>
      <c r="CP485">
        <f>'Paste Initial Data Here'!CO485</f>
        <v>0</v>
      </c>
      <c r="CQ485">
        <f>'Paste Initial Data Here'!CP485</f>
        <v>0</v>
      </c>
      <c r="CR485">
        <f>'Paste Initial Data Here'!CQ485</f>
        <v>0</v>
      </c>
      <c r="CS485">
        <f>'Paste Initial Data Here'!CR485</f>
        <v>0</v>
      </c>
      <c r="CT485" s="1">
        <f>'Paste Initial Data Here'!CS485</f>
        <v>0</v>
      </c>
      <c r="CU485" t="str" cm="1">
        <f t="array" ref="CU485">_xlfn.IFS(CS485="Yes",(CONCATENATE(CS485,","," ",CT485)),CS485="No","No",CS485&lt;=0,"")</f>
        <v/>
      </c>
      <c r="CV485">
        <f>'Paste Initial Data Here'!CT485</f>
        <v>0</v>
      </c>
      <c r="CW485">
        <f>'Paste Initial Data Here'!CU485</f>
        <v>0</v>
      </c>
      <c r="CX485">
        <f>'Paste Initial Data Here'!CV485</f>
        <v>0</v>
      </c>
      <c r="CY485">
        <f>'Paste Initial Data Here'!CW485</f>
        <v>0</v>
      </c>
      <c r="CZ485">
        <f>'Paste Initial Data Here'!CX485</f>
        <v>0</v>
      </c>
      <c r="DA485">
        <f>'Paste Initial Data Here'!CY485</f>
        <v>0</v>
      </c>
      <c r="DB485">
        <f>'Paste Initial Data Here'!CZ485</f>
        <v>0</v>
      </c>
      <c r="DC485">
        <f>'Paste Initial Data Here'!DA485</f>
        <v>0</v>
      </c>
    </row>
    <row r="486" spans="1:107" x14ac:dyDescent="0.3">
      <c r="A486">
        <f>'Paste Initial Data Here'!A486</f>
        <v>0</v>
      </c>
      <c r="B486">
        <f>'Paste Initial Data Here'!B486</f>
        <v>0</v>
      </c>
      <c r="C486">
        <f>'Paste Initial Data Here'!C486</f>
        <v>0</v>
      </c>
      <c r="D486">
        <f>'Paste Initial Data Here'!D486</f>
        <v>0</v>
      </c>
      <c r="E486">
        <f>'Paste Initial Data Here'!E486</f>
        <v>0</v>
      </c>
      <c r="F486">
        <f>'Paste Initial Data Here'!F486</f>
        <v>0</v>
      </c>
      <c r="G486" t="str" cm="1">
        <f t="array" ref="G486">_xlfn.IFS(ISBLANK('Paste Initial Data Here'!B486)," ",B486&lt;&gt;"",CONCATENATE(C486,", ",D486,", ",E486," ",F486))</f>
        <v xml:space="preserve"> </v>
      </c>
      <c r="H486">
        <f>'Paste Initial Data Here'!G486</f>
        <v>0</v>
      </c>
      <c r="I486">
        <f>'Paste Initial Data Here'!H486</f>
        <v>0</v>
      </c>
      <c r="J486">
        <f>'Paste Initial Data Here'!I486</f>
        <v>0</v>
      </c>
      <c r="K486">
        <f>'Paste Initial Data Here'!J486</f>
        <v>0</v>
      </c>
      <c r="L486">
        <f>'Paste Initial Data Here'!K486</f>
        <v>0</v>
      </c>
      <c r="M486">
        <f>'Paste Initial Data Here'!L486</f>
        <v>0</v>
      </c>
      <c r="N486">
        <f>'Paste Initial Data Here'!M486</f>
        <v>0</v>
      </c>
      <c r="O486">
        <f>'Paste Initial Data Here'!N486</f>
        <v>0</v>
      </c>
      <c r="P486">
        <f>'Paste Initial Data Here'!O486</f>
        <v>0</v>
      </c>
      <c r="Q486">
        <f>'Paste Initial Data Here'!P486</f>
        <v>0</v>
      </c>
      <c r="R486">
        <f>'Paste Initial Data Here'!Q486</f>
        <v>0</v>
      </c>
      <c r="S486">
        <f>'Paste Initial Data Here'!R486</f>
        <v>0</v>
      </c>
      <c r="T486">
        <f>'Paste Initial Data Here'!S486</f>
        <v>0</v>
      </c>
      <c r="U486">
        <f>'Paste Initial Data Here'!T486</f>
        <v>0</v>
      </c>
      <c r="V486">
        <f>'Paste Initial Data Here'!U486</f>
        <v>0</v>
      </c>
      <c r="W486">
        <f>'Paste Initial Data Here'!V486</f>
        <v>0</v>
      </c>
      <c r="X486">
        <f>'Paste Initial Data Here'!W486</f>
        <v>0</v>
      </c>
      <c r="Y486" s="11" t="str" cm="1">
        <f t="array" ref="Y486">_xlfn.IFS(ISBLANK('Paste Initial Data Here'!A486),"",'Paste Initial Data Here'!A486&lt;&gt;0,'Paste Initial Data Here'!BJ486)</f>
        <v/>
      </c>
      <c r="Z486">
        <f>'Paste Initial Data Here'!Y486</f>
        <v>0</v>
      </c>
      <c r="AA486">
        <f>'Paste Initial Data Here'!Z486</f>
        <v>0</v>
      </c>
      <c r="AB486">
        <f>'Paste Initial Data Here'!AA486</f>
        <v>0</v>
      </c>
      <c r="AC486">
        <f>'Paste Initial Data Here'!AB486</f>
        <v>0</v>
      </c>
      <c r="AD486">
        <f>'Paste Initial Data Here'!AC486</f>
        <v>0</v>
      </c>
      <c r="AE486">
        <f>'Paste Initial Data Here'!AD486</f>
        <v>0</v>
      </c>
      <c r="AF486">
        <f>'Paste Initial Data Here'!AE486</f>
        <v>0</v>
      </c>
      <c r="AG486">
        <f>'Paste Initial Data Here'!AF486</f>
        <v>0</v>
      </c>
      <c r="AH486">
        <f>'Paste Initial Data Here'!AG486</f>
        <v>0</v>
      </c>
      <c r="AI486" s="11">
        <f>'Paste Initial Data Here'!AH486</f>
        <v>0</v>
      </c>
      <c r="AJ486">
        <f>'Paste Initial Data Here'!AI486</f>
        <v>0</v>
      </c>
      <c r="AK486">
        <f>'Paste Initial Data Here'!AJ486</f>
        <v>0</v>
      </c>
      <c r="AL486" s="11">
        <f>'Paste Initial Data Here'!AK486</f>
        <v>0</v>
      </c>
      <c r="AM486">
        <f>'Paste Initial Data Here'!AL486</f>
        <v>0</v>
      </c>
      <c r="AN486">
        <f>'Paste Initial Data Here'!AM486</f>
        <v>0</v>
      </c>
      <c r="AO486" s="11">
        <f>'Paste Initial Data Here'!AN486</f>
        <v>0</v>
      </c>
      <c r="AP486">
        <f>'Paste Initial Data Here'!AO486</f>
        <v>0</v>
      </c>
      <c r="AQ486">
        <f>'Paste Initial Data Here'!AP486</f>
        <v>0</v>
      </c>
      <c r="AR486" s="11">
        <f>'Paste Initial Data Here'!AQ486</f>
        <v>0</v>
      </c>
      <c r="AS486">
        <f>'Paste Initial Data Here'!AR486</f>
        <v>0</v>
      </c>
      <c r="AT486">
        <f>'Paste Initial Data Here'!AS486</f>
        <v>0</v>
      </c>
      <c r="AU486" s="11">
        <f>'Paste Initial Data Here'!AT486</f>
        <v>0</v>
      </c>
      <c r="AV486">
        <f>'Paste Initial Data Here'!AU486</f>
        <v>0</v>
      </c>
      <c r="AW486">
        <f>'Paste Initial Data Here'!AV486</f>
        <v>0</v>
      </c>
      <c r="AX486" s="11">
        <f>'Paste Initial Data Here'!AW486</f>
        <v>0</v>
      </c>
      <c r="AY486">
        <f>'Paste Initial Data Here'!AX486</f>
        <v>0</v>
      </c>
      <c r="AZ486">
        <f>'Paste Initial Data Here'!AY486</f>
        <v>0</v>
      </c>
      <c r="BA486" s="11">
        <f>'Paste Initial Data Here'!AZ486</f>
        <v>0</v>
      </c>
      <c r="BB486">
        <f>'Paste Initial Data Here'!BA486</f>
        <v>0</v>
      </c>
      <c r="BC486">
        <f>'Paste Initial Data Here'!BB486</f>
        <v>0</v>
      </c>
      <c r="BD486" s="11">
        <f>'Paste Initial Data Here'!BC486</f>
        <v>0</v>
      </c>
      <c r="BE486">
        <f>'Paste Initial Data Here'!BD486</f>
        <v>0</v>
      </c>
      <c r="BF486">
        <f>'Paste Initial Data Here'!BE486</f>
        <v>0</v>
      </c>
      <c r="BG486" s="11">
        <f>'Paste Initial Data Here'!BF486</f>
        <v>0</v>
      </c>
      <c r="BH486">
        <f>'Paste Initial Data Here'!BG486</f>
        <v>0</v>
      </c>
      <c r="BI486">
        <f>'Paste Initial Data Here'!BH486</f>
        <v>0</v>
      </c>
      <c r="BJ486" s="11">
        <f>'Paste Initial Data Here'!BI486</f>
        <v>0</v>
      </c>
      <c r="BK486" s="11">
        <f>'Paste Initial Data Here'!BJ486</f>
        <v>0</v>
      </c>
      <c r="BL486">
        <f>'Paste Initial Data Here'!BK486</f>
        <v>0</v>
      </c>
      <c r="BM486" s="8">
        <f>'Paste Initial Data Here'!BL486</f>
        <v>0</v>
      </c>
      <c r="BN486" s="8">
        <f>'Paste Initial Data Here'!BM486</f>
        <v>0</v>
      </c>
      <c r="BO486">
        <f>'Paste Initial Data Here'!BN486</f>
        <v>0</v>
      </c>
      <c r="BP486" s="8">
        <f>'Paste Initial Data Here'!BO486</f>
        <v>0</v>
      </c>
      <c r="BQ486" s="8">
        <f>'Paste Initial Data Here'!BP486</f>
        <v>0</v>
      </c>
      <c r="BR486">
        <f>'Paste Initial Data Here'!BQ486</f>
        <v>0</v>
      </c>
      <c r="BS486" s="8">
        <f>'Paste Initial Data Here'!BR486</f>
        <v>0</v>
      </c>
      <c r="BT486" s="8">
        <f>'Paste Initial Data Here'!BS486</f>
        <v>0</v>
      </c>
      <c r="BU486">
        <f>'Paste Initial Data Here'!BT486</f>
        <v>0</v>
      </c>
      <c r="BV486" s="8">
        <f>'Paste Initial Data Here'!BU486</f>
        <v>0</v>
      </c>
      <c r="BW486" s="8">
        <f>'Paste Initial Data Here'!BV486</f>
        <v>0</v>
      </c>
      <c r="BX486">
        <f>'Paste Initial Data Here'!BW486</f>
        <v>0</v>
      </c>
      <c r="BY486" s="8">
        <f>'Paste Initial Data Here'!BX486</f>
        <v>0</v>
      </c>
      <c r="BZ486" s="8">
        <f>'Paste Initial Data Here'!BY486</f>
        <v>0</v>
      </c>
      <c r="CA486">
        <f>'Paste Initial Data Here'!BZ486</f>
        <v>0</v>
      </c>
      <c r="CB486" s="8">
        <f>'Paste Initial Data Here'!CA486</f>
        <v>0</v>
      </c>
      <c r="CC486" s="8">
        <f>'Paste Initial Data Here'!CB486</f>
        <v>0</v>
      </c>
      <c r="CD486">
        <f>'Paste Initial Data Here'!CC486</f>
        <v>0</v>
      </c>
      <c r="CE486" s="8">
        <f>'Paste Initial Data Here'!CD486</f>
        <v>0</v>
      </c>
      <c r="CF486" s="8">
        <f>'Paste Initial Data Here'!CE486</f>
        <v>0</v>
      </c>
      <c r="CG486">
        <f>'Paste Initial Data Here'!CF486</f>
        <v>0</v>
      </c>
      <c r="CH486" s="8">
        <f>'Paste Initial Data Here'!CG486</f>
        <v>0</v>
      </c>
      <c r="CI486" s="8">
        <f>'Paste Initial Data Here'!CH486</f>
        <v>0</v>
      </c>
      <c r="CJ486">
        <f>'Paste Initial Data Here'!CI486</f>
        <v>0</v>
      </c>
      <c r="CK486" s="8">
        <f>'Paste Initial Data Here'!CJ486</f>
        <v>0</v>
      </c>
      <c r="CL486" s="8">
        <f>'Paste Initial Data Here'!CK486</f>
        <v>0</v>
      </c>
      <c r="CM486">
        <f>'Paste Initial Data Here'!CL486</f>
        <v>0</v>
      </c>
      <c r="CN486" s="8">
        <f>'Paste Initial Data Here'!CM486</f>
        <v>0</v>
      </c>
      <c r="CO486" s="8">
        <f>'Paste Initial Data Here'!CN486</f>
        <v>0</v>
      </c>
      <c r="CP486">
        <f>'Paste Initial Data Here'!CO486</f>
        <v>0</v>
      </c>
      <c r="CQ486">
        <f>'Paste Initial Data Here'!CP486</f>
        <v>0</v>
      </c>
      <c r="CR486">
        <f>'Paste Initial Data Here'!CQ486</f>
        <v>0</v>
      </c>
      <c r="CS486">
        <f>'Paste Initial Data Here'!CR486</f>
        <v>0</v>
      </c>
      <c r="CT486" s="1">
        <f>'Paste Initial Data Here'!CS486</f>
        <v>0</v>
      </c>
      <c r="CU486" t="str" cm="1">
        <f t="array" ref="CU486">_xlfn.IFS(CS486="Yes",(CONCATENATE(CS486,","," ",CT486)),CS486="No","No",CS486&lt;=0,"")</f>
        <v/>
      </c>
      <c r="CV486">
        <f>'Paste Initial Data Here'!CT486</f>
        <v>0</v>
      </c>
      <c r="CW486">
        <f>'Paste Initial Data Here'!CU486</f>
        <v>0</v>
      </c>
      <c r="CX486">
        <f>'Paste Initial Data Here'!CV486</f>
        <v>0</v>
      </c>
      <c r="CY486">
        <f>'Paste Initial Data Here'!CW486</f>
        <v>0</v>
      </c>
      <c r="CZ486">
        <f>'Paste Initial Data Here'!CX486</f>
        <v>0</v>
      </c>
      <c r="DA486">
        <f>'Paste Initial Data Here'!CY486</f>
        <v>0</v>
      </c>
      <c r="DB486">
        <f>'Paste Initial Data Here'!CZ486</f>
        <v>0</v>
      </c>
      <c r="DC486">
        <f>'Paste Initial Data Here'!DA486</f>
        <v>0</v>
      </c>
    </row>
    <row r="487" spans="1:107" x14ac:dyDescent="0.3">
      <c r="A487">
        <f>'Paste Initial Data Here'!A487</f>
        <v>0</v>
      </c>
      <c r="B487">
        <f>'Paste Initial Data Here'!B487</f>
        <v>0</v>
      </c>
      <c r="C487">
        <f>'Paste Initial Data Here'!C487</f>
        <v>0</v>
      </c>
      <c r="D487">
        <f>'Paste Initial Data Here'!D487</f>
        <v>0</v>
      </c>
      <c r="E487">
        <f>'Paste Initial Data Here'!E487</f>
        <v>0</v>
      </c>
      <c r="F487">
        <f>'Paste Initial Data Here'!F487</f>
        <v>0</v>
      </c>
      <c r="G487" t="str" cm="1">
        <f t="array" ref="G487">_xlfn.IFS(ISBLANK('Paste Initial Data Here'!B487)," ",B487&lt;&gt;"",CONCATENATE(C487,", ",D487,", ",E487," ",F487))</f>
        <v xml:space="preserve"> </v>
      </c>
      <c r="H487">
        <f>'Paste Initial Data Here'!G487</f>
        <v>0</v>
      </c>
      <c r="I487">
        <f>'Paste Initial Data Here'!H487</f>
        <v>0</v>
      </c>
      <c r="J487">
        <f>'Paste Initial Data Here'!I487</f>
        <v>0</v>
      </c>
      <c r="K487">
        <f>'Paste Initial Data Here'!J487</f>
        <v>0</v>
      </c>
      <c r="L487">
        <f>'Paste Initial Data Here'!K487</f>
        <v>0</v>
      </c>
      <c r="M487">
        <f>'Paste Initial Data Here'!L487</f>
        <v>0</v>
      </c>
      <c r="N487">
        <f>'Paste Initial Data Here'!M487</f>
        <v>0</v>
      </c>
      <c r="O487">
        <f>'Paste Initial Data Here'!N487</f>
        <v>0</v>
      </c>
      <c r="P487">
        <f>'Paste Initial Data Here'!O487</f>
        <v>0</v>
      </c>
      <c r="Q487">
        <f>'Paste Initial Data Here'!P487</f>
        <v>0</v>
      </c>
      <c r="R487">
        <f>'Paste Initial Data Here'!Q487</f>
        <v>0</v>
      </c>
      <c r="S487">
        <f>'Paste Initial Data Here'!R487</f>
        <v>0</v>
      </c>
      <c r="T487">
        <f>'Paste Initial Data Here'!S487</f>
        <v>0</v>
      </c>
      <c r="U487">
        <f>'Paste Initial Data Here'!T487</f>
        <v>0</v>
      </c>
      <c r="V487">
        <f>'Paste Initial Data Here'!U487</f>
        <v>0</v>
      </c>
      <c r="W487">
        <f>'Paste Initial Data Here'!V487</f>
        <v>0</v>
      </c>
      <c r="X487">
        <f>'Paste Initial Data Here'!W487</f>
        <v>0</v>
      </c>
      <c r="Y487" s="11" t="str" cm="1">
        <f t="array" ref="Y487">_xlfn.IFS(ISBLANK('Paste Initial Data Here'!A487),"",'Paste Initial Data Here'!A487&lt;&gt;0,'Paste Initial Data Here'!BJ487)</f>
        <v/>
      </c>
      <c r="Z487">
        <f>'Paste Initial Data Here'!Y487</f>
        <v>0</v>
      </c>
      <c r="AA487">
        <f>'Paste Initial Data Here'!Z487</f>
        <v>0</v>
      </c>
      <c r="AB487">
        <f>'Paste Initial Data Here'!AA487</f>
        <v>0</v>
      </c>
      <c r="AC487">
        <f>'Paste Initial Data Here'!AB487</f>
        <v>0</v>
      </c>
      <c r="AD487">
        <f>'Paste Initial Data Here'!AC487</f>
        <v>0</v>
      </c>
      <c r="AE487">
        <f>'Paste Initial Data Here'!AD487</f>
        <v>0</v>
      </c>
      <c r="AF487">
        <f>'Paste Initial Data Here'!AE487</f>
        <v>0</v>
      </c>
      <c r="AG487">
        <f>'Paste Initial Data Here'!AF487</f>
        <v>0</v>
      </c>
      <c r="AH487">
        <f>'Paste Initial Data Here'!AG487</f>
        <v>0</v>
      </c>
      <c r="AI487" s="11">
        <f>'Paste Initial Data Here'!AH487</f>
        <v>0</v>
      </c>
      <c r="AJ487">
        <f>'Paste Initial Data Here'!AI487</f>
        <v>0</v>
      </c>
      <c r="AK487">
        <f>'Paste Initial Data Here'!AJ487</f>
        <v>0</v>
      </c>
      <c r="AL487" s="11">
        <f>'Paste Initial Data Here'!AK487</f>
        <v>0</v>
      </c>
      <c r="AM487">
        <f>'Paste Initial Data Here'!AL487</f>
        <v>0</v>
      </c>
      <c r="AN487">
        <f>'Paste Initial Data Here'!AM487</f>
        <v>0</v>
      </c>
      <c r="AO487" s="11">
        <f>'Paste Initial Data Here'!AN487</f>
        <v>0</v>
      </c>
      <c r="AP487">
        <f>'Paste Initial Data Here'!AO487</f>
        <v>0</v>
      </c>
      <c r="AQ487">
        <f>'Paste Initial Data Here'!AP487</f>
        <v>0</v>
      </c>
      <c r="AR487" s="11">
        <f>'Paste Initial Data Here'!AQ487</f>
        <v>0</v>
      </c>
      <c r="AS487">
        <f>'Paste Initial Data Here'!AR487</f>
        <v>0</v>
      </c>
      <c r="AT487">
        <f>'Paste Initial Data Here'!AS487</f>
        <v>0</v>
      </c>
      <c r="AU487" s="11">
        <f>'Paste Initial Data Here'!AT487</f>
        <v>0</v>
      </c>
      <c r="AV487">
        <f>'Paste Initial Data Here'!AU487</f>
        <v>0</v>
      </c>
      <c r="AW487">
        <f>'Paste Initial Data Here'!AV487</f>
        <v>0</v>
      </c>
      <c r="AX487" s="11">
        <f>'Paste Initial Data Here'!AW487</f>
        <v>0</v>
      </c>
      <c r="AY487">
        <f>'Paste Initial Data Here'!AX487</f>
        <v>0</v>
      </c>
      <c r="AZ487">
        <f>'Paste Initial Data Here'!AY487</f>
        <v>0</v>
      </c>
      <c r="BA487" s="11">
        <f>'Paste Initial Data Here'!AZ487</f>
        <v>0</v>
      </c>
      <c r="BB487">
        <f>'Paste Initial Data Here'!BA487</f>
        <v>0</v>
      </c>
      <c r="BC487">
        <f>'Paste Initial Data Here'!BB487</f>
        <v>0</v>
      </c>
      <c r="BD487" s="11">
        <f>'Paste Initial Data Here'!BC487</f>
        <v>0</v>
      </c>
      <c r="BE487">
        <f>'Paste Initial Data Here'!BD487</f>
        <v>0</v>
      </c>
      <c r="BF487">
        <f>'Paste Initial Data Here'!BE487</f>
        <v>0</v>
      </c>
      <c r="BG487" s="11">
        <f>'Paste Initial Data Here'!BF487</f>
        <v>0</v>
      </c>
      <c r="BH487">
        <f>'Paste Initial Data Here'!BG487</f>
        <v>0</v>
      </c>
      <c r="BI487">
        <f>'Paste Initial Data Here'!BH487</f>
        <v>0</v>
      </c>
      <c r="BJ487" s="11">
        <f>'Paste Initial Data Here'!BI487</f>
        <v>0</v>
      </c>
      <c r="BK487" s="11">
        <f>'Paste Initial Data Here'!BJ487</f>
        <v>0</v>
      </c>
      <c r="BL487">
        <f>'Paste Initial Data Here'!BK487</f>
        <v>0</v>
      </c>
      <c r="BM487" s="8">
        <f>'Paste Initial Data Here'!BL487</f>
        <v>0</v>
      </c>
      <c r="BN487" s="8">
        <f>'Paste Initial Data Here'!BM487</f>
        <v>0</v>
      </c>
      <c r="BO487">
        <f>'Paste Initial Data Here'!BN487</f>
        <v>0</v>
      </c>
      <c r="BP487" s="8">
        <f>'Paste Initial Data Here'!BO487</f>
        <v>0</v>
      </c>
      <c r="BQ487" s="8">
        <f>'Paste Initial Data Here'!BP487</f>
        <v>0</v>
      </c>
      <c r="BR487">
        <f>'Paste Initial Data Here'!BQ487</f>
        <v>0</v>
      </c>
      <c r="BS487" s="8">
        <f>'Paste Initial Data Here'!BR487</f>
        <v>0</v>
      </c>
      <c r="BT487" s="8">
        <f>'Paste Initial Data Here'!BS487</f>
        <v>0</v>
      </c>
      <c r="BU487">
        <f>'Paste Initial Data Here'!BT487</f>
        <v>0</v>
      </c>
      <c r="BV487" s="8">
        <f>'Paste Initial Data Here'!BU487</f>
        <v>0</v>
      </c>
      <c r="BW487" s="8">
        <f>'Paste Initial Data Here'!BV487</f>
        <v>0</v>
      </c>
      <c r="BX487">
        <f>'Paste Initial Data Here'!BW487</f>
        <v>0</v>
      </c>
      <c r="BY487" s="8">
        <f>'Paste Initial Data Here'!BX487</f>
        <v>0</v>
      </c>
      <c r="BZ487" s="8">
        <f>'Paste Initial Data Here'!BY487</f>
        <v>0</v>
      </c>
      <c r="CA487">
        <f>'Paste Initial Data Here'!BZ487</f>
        <v>0</v>
      </c>
      <c r="CB487" s="8">
        <f>'Paste Initial Data Here'!CA487</f>
        <v>0</v>
      </c>
      <c r="CC487" s="8">
        <f>'Paste Initial Data Here'!CB487</f>
        <v>0</v>
      </c>
      <c r="CD487">
        <f>'Paste Initial Data Here'!CC487</f>
        <v>0</v>
      </c>
      <c r="CE487" s="8">
        <f>'Paste Initial Data Here'!CD487</f>
        <v>0</v>
      </c>
      <c r="CF487" s="8">
        <f>'Paste Initial Data Here'!CE487</f>
        <v>0</v>
      </c>
      <c r="CG487">
        <f>'Paste Initial Data Here'!CF487</f>
        <v>0</v>
      </c>
      <c r="CH487" s="8">
        <f>'Paste Initial Data Here'!CG487</f>
        <v>0</v>
      </c>
      <c r="CI487" s="8">
        <f>'Paste Initial Data Here'!CH487</f>
        <v>0</v>
      </c>
      <c r="CJ487">
        <f>'Paste Initial Data Here'!CI487</f>
        <v>0</v>
      </c>
      <c r="CK487" s="8">
        <f>'Paste Initial Data Here'!CJ487</f>
        <v>0</v>
      </c>
      <c r="CL487" s="8">
        <f>'Paste Initial Data Here'!CK487</f>
        <v>0</v>
      </c>
      <c r="CM487">
        <f>'Paste Initial Data Here'!CL487</f>
        <v>0</v>
      </c>
      <c r="CN487" s="8">
        <f>'Paste Initial Data Here'!CM487</f>
        <v>0</v>
      </c>
      <c r="CO487" s="8">
        <f>'Paste Initial Data Here'!CN487</f>
        <v>0</v>
      </c>
      <c r="CP487">
        <f>'Paste Initial Data Here'!CO487</f>
        <v>0</v>
      </c>
      <c r="CQ487">
        <f>'Paste Initial Data Here'!CP487</f>
        <v>0</v>
      </c>
      <c r="CR487">
        <f>'Paste Initial Data Here'!CQ487</f>
        <v>0</v>
      </c>
      <c r="CS487">
        <f>'Paste Initial Data Here'!CR487</f>
        <v>0</v>
      </c>
      <c r="CT487" s="1">
        <f>'Paste Initial Data Here'!CS487</f>
        <v>0</v>
      </c>
      <c r="CU487" t="str" cm="1">
        <f t="array" ref="CU487">_xlfn.IFS(CS487="Yes",(CONCATENATE(CS487,","," ",CT487)),CS487="No","No",CS487&lt;=0,"")</f>
        <v/>
      </c>
      <c r="CV487">
        <f>'Paste Initial Data Here'!CT487</f>
        <v>0</v>
      </c>
      <c r="CW487">
        <f>'Paste Initial Data Here'!CU487</f>
        <v>0</v>
      </c>
      <c r="CX487">
        <f>'Paste Initial Data Here'!CV487</f>
        <v>0</v>
      </c>
      <c r="CY487">
        <f>'Paste Initial Data Here'!CW487</f>
        <v>0</v>
      </c>
      <c r="CZ487">
        <f>'Paste Initial Data Here'!CX487</f>
        <v>0</v>
      </c>
      <c r="DA487">
        <f>'Paste Initial Data Here'!CY487</f>
        <v>0</v>
      </c>
      <c r="DB487">
        <f>'Paste Initial Data Here'!CZ487</f>
        <v>0</v>
      </c>
      <c r="DC487">
        <f>'Paste Initial Data Here'!DA487</f>
        <v>0</v>
      </c>
    </row>
    <row r="488" spans="1:107" x14ac:dyDescent="0.3">
      <c r="A488">
        <f>'Paste Initial Data Here'!A488</f>
        <v>0</v>
      </c>
      <c r="B488">
        <f>'Paste Initial Data Here'!B488</f>
        <v>0</v>
      </c>
      <c r="C488">
        <f>'Paste Initial Data Here'!C488</f>
        <v>0</v>
      </c>
      <c r="D488">
        <f>'Paste Initial Data Here'!D488</f>
        <v>0</v>
      </c>
      <c r="E488">
        <f>'Paste Initial Data Here'!E488</f>
        <v>0</v>
      </c>
      <c r="F488">
        <f>'Paste Initial Data Here'!F488</f>
        <v>0</v>
      </c>
      <c r="G488" t="str" cm="1">
        <f t="array" ref="G488">_xlfn.IFS(ISBLANK('Paste Initial Data Here'!B488)," ",B488&lt;&gt;"",CONCATENATE(C488,", ",D488,", ",E488," ",F488))</f>
        <v xml:space="preserve"> </v>
      </c>
      <c r="H488">
        <f>'Paste Initial Data Here'!G488</f>
        <v>0</v>
      </c>
      <c r="I488">
        <f>'Paste Initial Data Here'!H488</f>
        <v>0</v>
      </c>
      <c r="J488">
        <f>'Paste Initial Data Here'!I488</f>
        <v>0</v>
      </c>
      <c r="K488">
        <f>'Paste Initial Data Here'!J488</f>
        <v>0</v>
      </c>
      <c r="L488">
        <f>'Paste Initial Data Here'!K488</f>
        <v>0</v>
      </c>
      <c r="M488">
        <f>'Paste Initial Data Here'!L488</f>
        <v>0</v>
      </c>
      <c r="N488">
        <f>'Paste Initial Data Here'!M488</f>
        <v>0</v>
      </c>
      <c r="O488">
        <f>'Paste Initial Data Here'!N488</f>
        <v>0</v>
      </c>
      <c r="P488">
        <f>'Paste Initial Data Here'!O488</f>
        <v>0</v>
      </c>
      <c r="Q488">
        <f>'Paste Initial Data Here'!P488</f>
        <v>0</v>
      </c>
      <c r="R488">
        <f>'Paste Initial Data Here'!Q488</f>
        <v>0</v>
      </c>
      <c r="S488">
        <f>'Paste Initial Data Here'!R488</f>
        <v>0</v>
      </c>
      <c r="T488">
        <f>'Paste Initial Data Here'!S488</f>
        <v>0</v>
      </c>
      <c r="U488">
        <f>'Paste Initial Data Here'!T488</f>
        <v>0</v>
      </c>
      <c r="V488">
        <f>'Paste Initial Data Here'!U488</f>
        <v>0</v>
      </c>
      <c r="W488">
        <f>'Paste Initial Data Here'!V488</f>
        <v>0</v>
      </c>
      <c r="X488">
        <f>'Paste Initial Data Here'!W488</f>
        <v>0</v>
      </c>
      <c r="Y488" s="11" t="str" cm="1">
        <f t="array" ref="Y488">_xlfn.IFS(ISBLANK('Paste Initial Data Here'!A488),"",'Paste Initial Data Here'!A488&lt;&gt;0,'Paste Initial Data Here'!BJ488)</f>
        <v/>
      </c>
      <c r="Z488">
        <f>'Paste Initial Data Here'!Y488</f>
        <v>0</v>
      </c>
      <c r="AA488">
        <f>'Paste Initial Data Here'!Z488</f>
        <v>0</v>
      </c>
      <c r="AB488">
        <f>'Paste Initial Data Here'!AA488</f>
        <v>0</v>
      </c>
      <c r="AC488">
        <f>'Paste Initial Data Here'!AB488</f>
        <v>0</v>
      </c>
      <c r="AD488">
        <f>'Paste Initial Data Here'!AC488</f>
        <v>0</v>
      </c>
      <c r="AE488">
        <f>'Paste Initial Data Here'!AD488</f>
        <v>0</v>
      </c>
      <c r="AF488">
        <f>'Paste Initial Data Here'!AE488</f>
        <v>0</v>
      </c>
      <c r="AG488">
        <f>'Paste Initial Data Here'!AF488</f>
        <v>0</v>
      </c>
      <c r="AH488">
        <f>'Paste Initial Data Here'!AG488</f>
        <v>0</v>
      </c>
      <c r="AI488" s="11">
        <f>'Paste Initial Data Here'!AH488</f>
        <v>0</v>
      </c>
      <c r="AJ488">
        <f>'Paste Initial Data Here'!AI488</f>
        <v>0</v>
      </c>
      <c r="AK488">
        <f>'Paste Initial Data Here'!AJ488</f>
        <v>0</v>
      </c>
      <c r="AL488" s="11">
        <f>'Paste Initial Data Here'!AK488</f>
        <v>0</v>
      </c>
      <c r="AM488">
        <f>'Paste Initial Data Here'!AL488</f>
        <v>0</v>
      </c>
      <c r="AN488">
        <f>'Paste Initial Data Here'!AM488</f>
        <v>0</v>
      </c>
      <c r="AO488" s="11">
        <f>'Paste Initial Data Here'!AN488</f>
        <v>0</v>
      </c>
      <c r="AP488">
        <f>'Paste Initial Data Here'!AO488</f>
        <v>0</v>
      </c>
      <c r="AQ488">
        <f>'Paste Initial Data Here'!AP488</f>
        <v>0</v>
      </c>
      <c r="AR488" s="11">
        <f>'Paste Initial Data Here'!AQ488</f>
        <v>0</v>
      </c>
      <c r="AS488">
        <f>'Paste Initial Data Here'!AR488</f>
        <v>0</v>
      </c>
      <c r="AT488">
        <f>'Paste Initial Data Here'!AS488</f>
        <v>0</v>
      </c>
      <c r="AU488" s="11">
        <f>'Paste Initial Data Here'!AT488</f>
        <v>0</v>
      </c>
      <c r="AV488">
        <f>'Paste Initial Data Here'!AU488</f>
        <v>0</v>
      </c>
      <c r="AW488">
        <f>'Paste Initial Data Here'!AV488</f>
        <v>0</v>
      </c>
      <c r="AX488" s="11">
        <f>'Paste Initial Data Here'!AW488</f>
        <v>0</v>
      </c>
      <c r="AY488">
        <f>'Paste Initial Data Here'!AX488</f>
        <v>0</v>
      </c>
      <c r="AZ488">
        <f>'Paste Initial Data Here'!AY488</f>
        <v>0</v>
      </c>
      <c r="BA488" s="11">
        <f>'Paste Initial Data Here'!AZ488</f>
        <v>0</v>
      </c>
      <c r="BB488">
        <f>'Paste Initial Data Here'!BA488</f>
        <v>0</v>
      </c>
      <c r="BC488">
        <f>'Paste Initial Data Here'!BB488</f>
        <v>0</v>
      </c>
      <c r="BD488" s="11">
        <f>'Paste Initial Data Here'!BC488</f>
        <v>0</v>
      </c>
      <c r="BE488">
        <f>'Paste Initial Data Here'!BD488</f>
        <v>0</v>
      </c>
      <c r="BF488">
        <f>'Paste Initial Data Here'!BE488</f>
        <v>0</v>
      </c>
      <c r="BG488" s="11">
        <f>'Paste Initial Data Here'!BF488</f>
        <v>0</v>
      </c>
      <c r="BH488">
        <f>'Paste Initial Data Here'!BG488</f>
        <v>0</v>
      </c>
      <c r="BI488">
        <f>'Paste Initial Data Here'!BH488</f>
        <v>0</v>
      </c>
      <c r="BJ488" s="11">
        <f>'Paste Initial Data Here'!BI488</f>
        <v>0</v>
      </c>
      <c r="BK488" s="11">
        <f>'Paste Initial Data Here'!BJ488</f>
        <v>0</v>
      </c>
      <c r="BL488">
        <f>'Paste Initial Data Here'!BK488</f>
        <v>0</v>
      </c>
      <c r="BM488" s="8">
        <f>'Paste Initial Data Here'!BL488</f>
        <v>0</v>
      </c>
      <c r="BN488" s="8">
        <f>'Paste Initial Data Here'!BM488</f>
        <v>0</v>
      </c>
      <c r="BO488">
        <f>'Paste Initial Data Here'!BN488</f>
        <v>0</v>
      </c>
      <c r="BP488" s="8">
        <f>'Paste Initial Data Here'!BO488</f>
        <v>0</v>
      </c>
      <c r="BQ488" s="8">
        <f>'Paste Initial Data Here'!BP488</f>
        <v>0</v>
      </c>
      <c r="BR488">
        <f>'Paste Initial Data Here'!BQ488</f>
        <v>0</v>
      </c>
      <c r="BS488" s="8">
        <f>'Paste Initial Data Here'!BR488</f>
        <v>0</v>
      </c>
      <c r="BT488" s="8">
        <f>'Paste Initial Data Here'!BS488</f>
        <v>0</v>
      </c>
      <c r="BU488">
        <f>'Paste Initial Data Here'!BT488</f>
        <v>0</v>
      </c>
      <c r="BV488" s="8">
        <f>'Paste Initial Data Here'!BU488</f>
        <v>0</v>
      </c>
      <c r="BW488" s="8">
        <f>'Paste Initial Data Here'!BV488</f>
        <v>0</v>
      </c>
      <c r="BX488">
        <f>'Paste Initial Data Here'!BW488</f>
        <v>0</v>
      </c>
      <c r="BY488" s="8">
        <f>'Paste Initial Data Here'!BX488</f>
        <v>0</v>
      </c>
      <c r="BZ488" s="8">
        <f>'Paste Initial Data Here'!BY488</f>
        <v>0</v>
      </c>
      <c r="CA488">
        <f>'Paste Initial Data Here'!BZ488</f>
        <v>0</v>
      </c>
      <c r="CB488" s="8">
        <f>'Paste Initial Data Here'!CA488</f>
        <v>0</v>
      </c>
      <c r="CC488" s="8">
        <f>'Paste Initial Data Here'!CB488</f>
        <v>0</v>
      </c>
      <c r="CD488">
        <f>'Paste Initial Data Here'!CC488</f>
        <v>0</v>
      </c>
      <c r="CE488" s="8">
        <f>'Paste Initial Data Here'!CD488</f>
        <v>0</v>
      </c>
      <c r="CF488" s="8">
        <f>'Paste Initial Data Here'!CE488</f>
        <v>0</v>
      </c>
      <c r="CG488">
        <f>'Paste Initial Data Here'!CF488</f>
        <v>0</v>
      </c>
      <c r="CH488" s="8">
        <f>'Paste Initial Data Here'!CG488</f>
        <v>0</v>
      </c>
      <c r="CI488" s="8">
        <f>'Paste Initial Data Here'!CH488</f>
        <v>0</v>
      </c>
      <c r="CJ488">
        <f>'Paste Initial Data Here'!CI488</f>
        <v>0</v>
      </c>
      <c r="CK488" s="8">
        <f>'Paste Initial Data Here'!CJ488</f>
        <v>0</v>
      </c>
      <c r="CL488" s="8">
        <f>'Paste Initial Data Here'!CK488</f>
        <v>0</v>
      </c>
      <c r="CM488">
        <f>'Paste Initial Data Here'!CL488</f>
        <v>0</v>
      </c>
      <c r="CN488" s="8">
        <f>'Paste Initial Data Here'!CM488</f>
        <v>0</v>
      </c>
      <c r="CO488" s="8">
        <f>'Paste Initial Data Here'!CN488</f>
        <v>0</v>
      </c>
      <c r="CP488">
        <f>'Paste Initial Data Here'!CO488</f>
        <v>0</v>
      </c>
      <c r="CQ488">
        <f>'Paste Initial Data Here'!CP488</f>
        <v>0</v>
      </c>
      <c r="CR488">
        <f>'Paste Initial Data Here'!CQ488</f>
        <v>0</v>
      </c>
      <c r="CS488">
        <f>'Paste Initial Data Here'!CR488</f>
        <v>0</v>
      </c>
      <c r="CT488" s="1">
        <f>'Paste Initial Data Here'!CS488</f>
        <v>0</v>
      </c>
      <c r="CU488" t="str" cm="1">
        <f t="array" ref="CU488">_xlfn.IFS(CS488="Yes",(CONCATENATE(CS488,","," ",CT488)),CS488="No","No",CS488&lt;=0,"")</f>
        <v/>
      </c>
      <c r="CV488">
        <f>'Paste Initial Data Here'!CT488</f>
        <v>0</v>
      </c>
      <c r="CW488">
        <f>'Paste Initial Data Here'!CU488</f>
        <v>0</v>
      </c>
      <c r="CX488">
        <f>'Paste Initial Data Here'!CV488</f>
        <v>0</v>
      </c>
      <c r="CY488">
        <f>'Paste Initial Data Here'!CW488</f>
        <v>0</v>
      </c>
      <c r="CZ488">
        <f>'Paste Initial Data Here'!CX488</f>
        <v>0</v>
      </c>
      <c r="DA488">
        <f>'Paste Initial Data Here'!CY488</f>
        <v>0</v>
      </c>
      <c r="DB488">
        <f>'Paste Initial Data Here'!CZ488</f>
        <v>0</v>
      </c>
      <c r="DC488">
        <f>'Paste Initial Data Here'!DA488</f>
        <v>0</v>
      </c>
    </row>
    <row r="489" spans="1:107" x14ac:dyDescent="0.3">
      <c r="A489">
        <f>'Paste Initial Data Here'!A489</f>
        <v>0</v>
      </c>
      <c r="B489">
        <f>'Paste Initial Data Here'!B489</f>
        <v>0</v>
      </c>
      <c r="C489">
        <f>'Paste Initial Data Here'!C489</f>
        <v>0</v>
      </c>
      <c r="D489">
        <f>'Paste Initial Data Here'!D489</f>
        <v>0</v>
      </c>
      <c r="E489">
        <f>'Paste Initial Data Here'!E489</f>
        <v>0</v>
      </c>
      <c r="F489">
        <f>'Paste Initial Data Here'!F489</f>
        <v>0</v>
      </c>
      <c r="G489" t="str" cm="1">
        <f t="array" ref="G489">_xlfn.IFS(ISBLANK('Paste Initial Data Here'!B489)," ",B489&lt;&gt;"",CONCATENATE(C489,", ",D489,", ",E489," ",F489))</f>
        <v xml:space="preserve"> </v>
      </c>
      <c r="H489">
        <f>'Paste Initial Data Here'!G489</f>
        <v>0</v>
      </c>
      <c r="I489">
        <f>'Paste Initial Data Here'!H489</f>
        <v>0</v>
      </c>
      <c r="J489">
        <f>'Paste Initial Data Here'!I489</f>
        <v>0</v>
      </c>
      <c r="K489">
        <f>'Paste Initial Data Here'!J489</f>
        <v>0</v>
      </c>
      <c r="L489">
        <f>'Paste Initial Data Here'!K489</f>
        <v>0</v>
      </c>
      <c r="M489">
        <f>'Paste Initial Data Here'!L489</f>
        <v>0</v>
      </c>
      <c r="N489">
        <f>'Paste Initial Data Here'!M489</f>
        <v>0</v>
      </c>
      <c r="O489">
        <f>'Paste Initial Data Here'!N489</f>
        <v>0</v>
      </c>
      <c r="P489">
        <f>'Paste Initial Data Here'!O489</f>
        <v>0</v>
      </c>
      <c r="Q489">
        <f>'Paste Initial Data Here'!P489</f>
        <v>0</v>
      </c>
      <c r="R489">
        <f>'Paste Initial Data Here'!Q489</f>
        <v>0</v>
      </c>
      <c r="S489">
        <f>'Paste Initial Data Here'!R489</f>
        <v>0</v>
      </c>
      <c r="T489">
        <f>'Paste Initial Data Here'!S489</f>
        <v>0</v>
      </c>
      <c r="U489">
        <f>'Paste Initial Data Here'!T489</f>
        <v>0</v>
      </c>
      <c r="V489">
        <f>'Paste Initial Data Here'!U489</f>
        <v>0</v>
      </c>
      <c r="W489">
        <f>'Paste Initial Data Here'!V489</f>
        <v>0</v>
      </c>
      <c r="X489">
        <f>'Paste Initial Data Here'!W489</f>
        <v>0</v>
      </c>
      <c r="Y489" s="11" t="str" cm="1">
        <f t="array" ref="Y489">_xlfn.IFS(ISBLANK('Paste Initial Data Here'!A489),"",'Paste Initial Data Here'!A489&lt;&gt;0,'Paste Initial Data Here'!BJ489)</f>
        <v/>
      </c>
      <c r="Z489">
        <f>'Paste Initial Data Here'!Y489</f>
        <v>0</v>
      </c>
      <c r="AA489">
        <f>'Paste Initial Data Here'!Z489</f>
        <v>0</v>
      </c>
      <c r="AB489">
        <f>'Paste Initial Data Here'!AA489</f>
        <v>0</v>
      </c>
      <c r="AC489">
        <f>'Paste Initial Data Here'!AB489</f>
        <v>0</v>
      </c>
      <c r="AD489">
        <f>'Paste Initial Data Here'!AC489</f>
        <v>0</v>
      </c>
      <c r="AE489">
        <f>'Paste Initial Data Here'!AD489</f>
        <v>0</v>
      </c>
      <c r="AF489">
        <f>'Paste Initial Data Here'!AE489</f>
        <v>0</v>
      </c>
      <c r="AG489">
        <f>'Paste Initial Data Here'!AF489</f>
        <v>0</v>
      </c>
      <c r="AH489">
        <f>'Paste Initial Data Here'!AG489</f>
        <v>0</v>
      </c>
      <c r="AI489" s="11">
        <f>'Paste Initial Data Here'!AH489</f>
        <v>0</v>
      </c>
      <c r="AJ489">
        <f>'Paste Initial Data Here'!AI489</f>
        <v>0</v>
      </c>
      <c r="AK489">
        <f>'Paste Initial Data Here'!AJ489</f>
        <v>0</v>
      </c>
      <c r="AL489" s="11">
        <f>'Paste Initial Data Here'!AK489</f>
        <v>0</v>
      </c>
      <c r="AM489">
        <f>'Paste Initial Data Here'!AL489</f>
        <v>0</v>
      </c>
      <c r="AN489">
        <f>'Paste Initial Data Here'!AM489</f>
        <v>0</v>
      </c>
      <c r="AO489" s="11">
        <f>'Paste Initial Data Here'!AN489</f>
        <v>0</v>
      </c>
      <c r="AP489">
        <f>'Paste Initial Data Here'!AO489</f>
        <v>0</v>
      </c>
      <c r="AQ489">
        <f>'Paste Initial Data Here'!AP489</f>
        <v>0</v>
      </c>
      <c r="AR489" s="11">
        <f>'Paste Initial Data Here'!AQ489</f>
        <v>0</v>
      </c>
      <c r="AS489">
        <f>'Paste Initial Data Here'!AR489</f>
        <v>0</v>
      </c>
      <c r="AT489">
        <f>'Paste Initial Data Here'!AS489</f>
        <v>0</v>
      </c>
      <c r="AU489" s="11">
        <f>'Paste Initial Data Here'!AT489</f>
        <v>0</v>
      </c>
      <c r="AV489">
        <f>'Paste Initial Data Here'!AU489</f>
        <v>0</v>
      </c>
      <c r="AW489">
        <f>'Paste Initial Data Here'!AV489</f>
        <v>0</v>
      </c>
      <c r="AX489" s="11">
        <f>'Paste Initial Data Here'!AW489</f>
        <v>0</v>
      </c>
      <c r="AY489">
        <f>'Paste Initial Data Here'!AX489</f>
        <v>0</v>
      </c>
      <c r="AZ489">
        <f>'Paste Initial Data Here'!AY489</f>
        <v>0</v>
      </c>
      <c r="BA489" s="11">
        <f>'Paste Initial Data Here'!AZ489</f>
        <v>0</v>
      </c>
      <c r="BB489">
        <f>'Paste Initial Data Here'!BA489</f>
        <v>0</v>
      </c>
      <c r="BC489">
        <f>'Paste Initial Data Here'!BB489</f>
        <v>0</v>
      </c>
      <c r="BD489" s="11">
        <f>'Paste Initial Data Here'!BC489</f>
        <v>0</v>
      </c>
      <c r="BE489">
        <f>'Paste Initial Data Here'!BD489</f>
        <v>0</v>
      </c>
      <c r="BF489">
        <f>'Paste Initial Data Here'!BE489</f>
        <v>0</v>
      </c>
      <c r="BG489" s="11">
        <f>'Paste Initial Data Here'!BF489</f>
        <v>0</v>
      </c>
      <c r="BH489">
        <f>'Paste Initial Data Here'!BG489</f>
        <v>0</v>
      </c>
      <c r="BI489">
        <f>'Paste Initial Data Here'!BH489</f>
        <v>0</v>
      </c>
      <c r="BJ489" s="11">
        <f>'Paste Initial Data Here'!BI489</f>
        <v>0</v>
      </c>
      <c r="BK489" s="11">
        <f>'Paste Initial Data Here'!BJ489</f>
        <v>0</v>
      </c>
      <c r="BL489">
        <f>'Paste Initial Data Here'!BK489</f>
        <v>0</v>
      </c>
      <c r="BM489" s="8">
        <f>'Paste Initial Data Here'!BL489</f>
        <v>0</v>
      </c>
      <c r="BN489" s="8">
        <f>'Paste Initial Data Here'!BM489</f>
        <v>0</v>
      </c>
      <c r="BO489">
        <f>'Paste Initial Data Here'!BN489</f>
        <v>0</v>
      </c>
      <c r="BP489" s="8">
        <f>'Paste Initial Data Here'!BO489</f>
        <v>0</v>
      </c>
      <c r="BQ489" s="8">
        <f>'Paste Initial Data Here'!BP489</f>
        <v>0</v>
      </c>
      <c r="BR489">
        <f>'Paste Initial Data Here'!BQ489</f>
        <v>0</v>
      </c>
      <c r="BS489" s="8">
        <f>'Paste Initial Data Here'!BR489</f>
        <v>0</v>
      </c>
      <c r="BT489" s="8">
        <f>'Paste Initial Data Here'!BS489</f>
        <v>0</v>
      </c>
      <c r="BU489">
        <f>'Paste Initial Data Here'!BT489</f>
        <v>0</v>
      </c>
      <c r="BV489" s="8">
        <f>'Paste Initial Data Here'!BU489</f>
        <v>0</v>
      </c>
      <c r="BW489" s="8">
        <f>'Paste Initial Data Here'!BV489</f>
        <v>0</v>
      </c>
      <c r="BX489">
        <f>'Paste Initial Data Here'!BW489</f>
        <v>0</v>
      </c>
      <c r="BY489" s="8">
        <f>'Paste Initial Data Here'!BX489</f>
        <v>0</v>
      </c>
      <c r="BZ489" s="8">
        <f>'Paste Initial Data Here'!BY489</f>
        <v>0</v>
      </c>
      <c r="CA489">
        <f>'Paste Initial Data Here'!BZ489</f>
        <v>0</v>
      </c>
      <c r="CB489" s="8">
        <f>'Paste Initial Data Here'!CA489</f>
        <v>0</v>
      </c>
      <c r="CC489" s="8">
        <f>'Paste Initial Data Here'!CB489</f>
        <v>0</v>
      </c>
      <c r="CD489">
        <f>'Paste Initial Data Here'!CC489</f>
        <v>0</v>
      </c>
      <c r="CE489" s="8">
        <f>'Paste Initial Data Here'!CD489</f>
        <v>0</v>
      </c>
      <c r="CF489" s="8">
        <f>'Paste Initial Data Here'!CE489</f>
        <v>0</v>
      </c>
      <c r="CG489">
        <f>'Paste Initial Data Here'!CF489</f>
        <v>0</v>
      </c>
      <c r="CH489" s="8">
        <f>'Paste Initial Data Here'!CG489</f>
        <v>0</v>
      </c>
      <c r="CI489" s="8">
        <f>'Paste Initial Data Here'!CH489</f>
        <v>0</v>
      </c>
      <c r="CJ489">
        <f>'Paste Initial Data Here'!CI489</f>
        <v>0</v>
      </c>
      <c r="CK489" s="8">
        <f>'Paste Initial Data Here'!CJ489</f>
        <v>0</v>
      </c>
      <c r="CL489" s="8">
        <f>'Paste Initial Data Here'!CK489</f>
        <v>0</v>
      </c>
      <c r="CM489">
        <f>'Paste Initial Data Here'!CL489</f>
        <v>0</v>
      </c>
      <c r="CN489" s="8">
        <f>'Paste Initial Data Here'!CM489</f>
        <v>0</v>
      </c>
      <c r="CO489" s="8">
        <f>'Paste Initial Data Here'!CN489</f>
        <v>0</v>
      </c>
      <c r="CP489">
        <f>'Paste Initial Data Here'!CO489</f>
        <v>0</v>
      </c>
      <c r="CQ489">
        <f>'Paste Initial Data Here'!CP489</f>
        <v>0</v>
      </c>
      <c r="CR489">
        <f>'Paste Initial Data Here'!CQ489</f>
        <v>0</v>
      </c>
      <c r="CS489">
        <f>'Paste Initial Data Here'!CR489</f>
        <v>0</v>
      </c>
      <c r="CT489" s="1">
        <f>'Paste Initial Data Here'!CS489</f>
        <v>0</v>
      </c>
      <c r="CU489" t="str" cm="1">
        <f t="array" ref="CU489">_xlfn.IFS(CS489="Yes",(CONCATENATE(CS489,","," ",CT489)),CS489="No","No",CS489&lt;=0,"")</f>
        <v/>
      </c>
      <c r="CV489">
        <f>'Paste Initial Data Here'!CT489</f>
        <v>0</v>
      </c>
      <c r="CW489">
        <f>'Paste Initial Data Here'!CU489</f>
        <v>0</v>
      </c>
      <c r="CX489">
        <f>'Paste Initial Data Here'!CV489</f>
        <v>0</v>
      </c>
      <c r="CY489">
        <f>'Paste Initial Data Here'!CW489</f>
        <v>0</v>
      </c>
      <c r="CZ489">
        <f>'Paste Initial Data Here'!CX489</f>
        <v>0</v>
      </c>
      <c r="DA489">
        <f>'Paste Initial Data Here'!CY489</f>
        <v>0</v>
      </c>
      <c r="DB489">
        <f>'Paste Initial Data Here'!CZ489</f>
        <v>0</v>
      </c>
      <c r="DC489">
        <f>'Paste Initial Data Here'!DA489</f>
        <v>0</v>
      </c>
    </row>
    <row r="490" spans="1:107" x14ac:dyDescent="0.3">
      <c r="A490">
        <f>'Paste Initial Data Here'!A490</f>
        <v>0</v>
      </c>
      <c r="B490">
        <f>'Paste Initial Data Here'!B490</f>
        <v>0</v>
      </c>
      <c r="C490">
        <f>'Paste Initial Data Here'!C490</f>
        <v>0</v>
      </c>
      <c r="D490">
        <f>'Paste Initial Data Here'!D490</f>
        <v>0</v>
      </c>
      <c r="E490">
        <f>'Paste Initial Data Here'!E490</f>
        <v>0</v>
      </c>
      <c r="F490">
        <f>'Paste Initial Data Here'!F490</f>
        <v>0</v>
      </c>
      <c r="G490" t="str" cm="1">
        <f t="array" ref="G490">_xlfn.IFS(ISBLANK('Paste Initial Data Here'!B490)," ",B490&lt;&gt;"",CONCATENATE(C490,", ",D490,", ",E490," ",F490))</f>
        <v xml:space="preserve"> </v>
      </c>
      <c r="H490">
        <f>'Paste Initial Data Here'!G490</f>
        <v>0</v>
      </c>
      <c r="I490">
        <f>'Paste Initial Data Here'!H490</f>
        <v>0</v>
      </c>
      <c r="J490">
        <f>'Paste Initial Data Here'!I490</f>
        <v>0</v>
      </c>
      <c r="K490">
        <f>'Paste Initial Data Here'!J490</f>
        <v>0</v>
      </c>
      <c r="L490">
        <f>'Paste Initial Data Here'!K490</f>
        <v>0</v>
      </c>
      <c r="M490">
        <f>'Paste Initial Data Here'!L490</f>
        <v>0</v>
      </c>
      <c r="N490">
        <f>'Paste Initial Data Here'!M490</f>
        <v>0</v>
      </c>
      <c r="O490">
        <f>'Paste Initial Data Here'!N490</f>
        <v>0</v>
      </c>
      <c r="P490">
        <f>'Paste Initial Data Here'!O490</f>
        <v>0</v>
      </c>
      <c r="Q490">
        <f>'Paste Initial Data Here'!P490</f>
        <v>0</v>
      </c>
      <c r="R490">
        <f>'Paste Initial Data Here'!Q490</f>
        <v>0</v>
      </c>
      <c r="S490">
        <f>'Paste Initial Data Here'!R490</f>
        <v>0</v>
      </c>
      <c r="T490">
        <f>'Paste Initial Data Here'!S490</f>
        <v>0</v>
      </c>
      <c r="U490">
        <f>'Paste Initial Data Here'!T490</f>
        <v>0</v>
      </c>
      <c r="V490">
        <f>'Paste Initial Data Here'!U490</f>
        <v>0</v>
      </c>
      <c r="W490">
        <f>'Paste Initial Data Here'!V490</f>
        <v>0</v>
      </c>
      <c r="X490">
        <f>'Paste Initial Data Here'!W490</f>
        <v>0</v>
      </c>
      <c r="Y490" s="11" t="str" cm="1">
        <f t="array" ref="Y490">_xlfn.IFS(ISBLANK('Paste Initial Data Here'!A490),"",'Paste Initial Data Here'!A490&lt;&gt;0,'Paste Initial Data Here'!BJ490)</f>
        <v/>
      </c>
      <c r="Z490">
        <f>'Paste Initial Data Here'!Y490</f>
        <v>0</v>
      </c>
      <c r="AA490">
        <f>'Paste Initial Data Here'!Z490</f>
        <v>0</v>
      </c>
      <c r="AB490">
        <f>'Paste Initial Data Here'!AA490</f>
        <v>0</v>
      </c>
      <c r="AC490">
        <f>'Paste Initial Data Here'!AB490</f>
        <v>0</v>
      </c>
      <c r="AD490">
        <f>'Paste Initial Data Here'!AC490</f>
        <v>0</v>
      </c>
      <c r="AE490">
        <f>'Paste Initial Data Here'!AD490</f>
        <v>0</v>
      </c>
      <c r="AF490">
        <f>'Paste Initial Data Here'!AE490</f>
        <v>0</v>
      </c>
      <c r="AG490">
        <f>'Paste Initial Data Here'!AF490</f>
        <v>0</v>
      </c>
      <c r="AH490">
        <f>'Paste Initial Data Here'!AG490</f>
        <v>0</v>
      </c>
      <c r="AI490" s="11">
        <f>'Paste Initial Data Here'!AH490</f>
        <v>0</v>
      </c>
      <c r="AJ490">
        <f>'Paste Initial Data Here'!AI490</f>
        <v>0</v>
      </c>
      <c r="AK490">
        <f>'Paste Initial Data Here'!AJ490</f>
        <v>0</v>
      </c>
      <c r="AL490" s="11">
        <f>'Paste Initial Data Here'!AK490</f>
        <v>0</v>
      </c>
      <c r="AM490">
        <f>'Paste Initial Data Here'!AL490</f>
        <v>0</v>
      </c>
      <c r="AN490">
        <f>'Paste Initial Data Here'!AM490</f>
        <v>0</v>
      </c>
      <c r="AO490" s="11">
        <f>'Paste Initial Data Here'!AN490</f>
        <v>0</v>
      </c>
      <c r="AP490">
        <f>'Paste Initial Data Here'!AO490</f>
        <v>0</v>
      </c>
      <c r="AQ490">
        <f>'Paste Initial Data Here'!AP490</f>
        <v>0</v>
      </c>
      <c r="AR490" s="11">
        <f>'Paste Initial Data Here'!AQ490</f>
        <v>0</v>
      </c>
      <c r="AS490">
        <f>'Paste Initial Data Here'!AR490</f>
        <v>0</v>
      </c>
      <c r="AT490">
        <f>'Paste Initial Data Here'!AS490</f>
        <v>0</v>
      </c>
      <c r="AU490" s="11">
        <f>'Paste Initial Data Here'!AT490</f>
        <v>0</v>
      </c>
      <c r="AV490">
        <f>'Paste Initial Data Here'!AU490</f>
        <v>0</v>
      </c>
      <c r="AW490">
        <f>'Paste Initial Data Here'!AV490</f>
        <v>0</v>
      </c>
      <c r="AX490" s="11">
        <f>'Paste Initial Data Here'!AW490</f>
        <v>0</v>
      </c>
      <c r="AY490">
        <f>'Paste Initial Data Here'!AX490</f>
        <v>0</v>
      </c>
      <c r="AZ490">
        <f>'Paste Initial Data Here'!AY490</f>
        <v>0</v>
      </c>
      <c r="BA490" s="11">
        <f>'Paste Initial Data Here'!AZ490</f>
        <v>0</v>
      </c>
      <c r="BB490">
        <f>'Paste Initial Data Here'!BA490</f>
        <v>0</v>
      </c>
      <c r="BC490">
        <f>'Paste Initial Data Here'!BB490</f>
        <v>0</v>
      </c>
      <c r="BD490" s="11">
        <f>'Paste Initial Data Here'!BC490</f>
        <v>0</v>
      </c>
      <c r="BE490">
        <f>'Paste Initial Data Here'!BD490</f>
        <v>0</v>
      </c>
      <c r="BF490">
        <f>'Paste Initial Data Here'!BE490</f>
        <v>0</v>
      </c>
      <c r="BG490" s="11">
        <f>'Paste Initial Data Here'!BF490</f>
        <v>0</v>
      </c>
      <c r="BH490">
        <f>'Paste Initial Data Here'!BG490</f>
        <v>0</v>
      </c>
      <c r="BI490">
        <f>'Paste Initial Data Here'!BH490</f>
        <v>0</v>
      </c>
      <c r="BJ490" s="11">
        <f>'Paste Initial Data Here'!BI490</f>
        <v>0</v>
      </c>
      <c r="BK490" s="11">
        <f>'Paste Initial Data Here'!BJ490</f>
        <v>0</v>
      </c>
      <c r="BL490">
        <f>'Paste Initial Data Here'!BK490</f>
        <v>0</v>
      </c>
      <c r="BM490" s="8">
        <f>'Paste Initial Data Here'!BL490</f>
        <v>0</v>
      </c>
      <c r="BN490" s="8">
        <f>'Paste Initial Data Here'!BM490</f>
        <v>0</v>
      </c>
      <c r="BO490">
        <f>'Paste Initial Data Here'!BN490</f>
        <v>0</v>
      </c>
      <c r="BP490" s="8">
        <f>'Paste Initial Data Here'!BO490</f>
        <v>0</v>
      </c>
      <c r="BQ490" s="8">
        <f>'Paste Initial Data Here'!BP490</f>
        <v>0</v>
      </c>
      <c r="BR490">
        <f>'Paste Initial Data Here'!BQ490</f>
        <v>0</v>
      </c>
      <c r="BS490" s="8">
        <f>'Paste Initial Data Here'!BR490</f>
        <v>0</v>
      </c>
      <c r="BT490" s="8">
        <f>'Paste Initial Data Here'!BS490</f>
        <v>0</v>
      </c>
      <c r="BU490">
        <f>'Paste Initial Data Here'!BT490</f>
        <v>0</v>
      </c>
      <c r="BV490" s="8">
        <f>'Paste Initial Data Here'!BU490</f>
        <v>0</v>
      </c>
      <c r="BW490" s="8">
        <f>'Paste Initial Data Here'!BV490</f>
        <v>0</v>
      </c>
      <c r="BX490">
        <f>'Paste Initial Data Here'!BW490</f>
        <v>0</v>
      </c>
      <c r="BY490" s="8">
        <f>'Paste Initial Data Here'!BX490</f>
        <v>0</v>
      </c>
      <c r="BZ490" s="8">
        <f>'Paste Initial Data Here'!BY490</f>
        <v>0</v>
      </c>
      <c r="CA490">
        <f>'Paste Initial Data Here'!BZ490</f>
        <v>0</v>
      </c>
      <c r="CB490" s="8">
        <f>'Paste Initial Data Here'!CA490</f>
        <v>0</v>
      </c>
      <c r="CC490" s="8">
        <f>'Paste Initial Data Here'!CB490</f>
        <v>0</v>
      </c>
      <c r="CD490">
        <f>'Paste Initial Data Here'!CC490</f>
        <v>0</v>
      </c>
      <c r="CE490" s="8">
        <f>'Paste Initial Data Here'!CD490</f>
        <v>0</v>
      </c>
      <c r="CF490" s="8">
        <f>'Paste Initial Data Here'!CE490</f>
        <v>0</v>
      </c>
      <c r="CG490">
        <f>'Paste Initial Data Here'!CF490</f>
        <v>0</v>
      </c>
      <c r="CH490" s="8">
        <f>'Paste Initial Data Here'!CG490</f>
        <v>0</v>
      </c>
      <c r="CI490" s="8">
        <f>'Paste Initial Data Here'!CH490</f>
        <v>0</v>
      </c>
      <c r="CJ490">
        <f>'Paste Initial Data Here'!CI490</f>
        <v>0</v>
      </c>
      <c r="CK490" s="8">
        <f>'Paste Initial Data Here'!CJ490</f>
        <v>0</v>
      </c>
      <c r="CL490" s="8">
        <f>'Paste Initial Data Here'!CK490</f>
        <v>0</v>
      </c>
      <c r="CM490">
        <f>'Paste Initial Data Here'!CL490</f>
        <v>0</v>
      </c>
      <c r="CN490" s="8">
        <f>'Paste Initial Data Here'!CM490</f>
        <v>0</v>
      </c>
      <c r="CO490" s="8">
        <f>'Paste Initial Data Here'!CN490</f>
        <v>0</v>
      </c>
      <c r="CP490">
        <f>'Paste Initial Data Here'!CO490</f>
        <v>0</v>
      </c>
      <c r="CQ490">
        <f>'Paste Initial Data Here'!CP490</f>
        <v>0</v>
      </c>
      <c r="CR490">
        <f>'Paste Initial Data Here'!CQ490</f>
        <v>0</v>
      </c>
      <c r="CS490">
        <f>'Paste Initial Data Here'!CR490</f>
        <v>0</v>
      </c>
      <c r="CT490" s="1">
        <f>'Paste Initial Data Here'!CS490</f>
        <v>0</v>
      </c>
      <c r="CU490" t="str" cm="1">
        <f t="array" ref="CU490">_xlfn.IFS(CS490="Yes",(CONCATENATE(CS490,","," ",CT490)),CS490="No","No",CS490&lt;=0,"")</f>
        <v/>
      </c>
      <c r="CV490">
        <f>'Paste Initial Data Here'!CT490</f>
        <v>0</v>
      </c>
      <c r="CW490">
        <f>'Paste Initial Data Here'!CU490</f>
        <v>0</v>
      </c>
      <c r="CX490">
        <f>'Paste Initial Data Here'!CV490</f>
        <v>0</v>
      </c>
      <c r="CY490">
        <f>'Paste Initial Data Here'!CW490</f>
        <v>0</v>
      </c>
      <c r="CZ490">
        <f>'Paste Initial Data Here'!CX490</f>
        <v>0</v>
      </c>
      <c r="DA490">
        <f>'Paste Initial Data Here'!CY490</f>
        <v>0</v>
      </c>
      <c r="DB490">
        <f>'Paste Initial Data Here'!CZ490</f>
        <v>0</v>
      </c>
      <c r="DC490">
        <f>'Paste Initial Data Here'!DA490</f>
        <v>0</v>
      </c>
    </row>
    <row r="491" spans="1:107" x14ac:dyDescent="0.3">
      <c r="A491">
        <f>'Paste Initial Data Here'!A491</f>
        <v>0</v>
      </c>
      <c r="B491">
        <f>'Paste Initial Data Here'!B491</f>
        <v>0</v>
      </c>
      <c r="C491">
        <f>'Paste Initial Data Here'!C491</f>
        <v>0</v>
      </c>
      <c r="D491">
        <f>'Paste Initial Data Here'!D491</f>
        <v>0</v>
      </c>
      <c r="E491">
        <f>'Paste Initial Data Here'!E491</f>
        <v>0</v>
      </c>
      <c r="F491">
        <f>'Paste Initial Data Here'!F491</f>
        <v>0</v>
      </c>
      <c r="G491" t="str" cm="1">
        <f t="array" ref="G491">_xlfn.IFS(ISBLANK('Paste Initial Data Here'!B491)," ",B491&lt;&gt;"",CONCATENATE(C491,", ",D491,", ",E491," ",F491))</f>
        <v xml:space="preserve"> </v>
      </c>
      <c r="H491">
        <f>'Paste Initial Data Here'!G491</f>
        <v>0</v>
      </c>
      <c r="I491">
        <f>'Paste Initial Data Here'!H491</f>
        <v>0</v>
      </c>
      <c r="J491">
        <f>'Paste Initial Data Here'!I491</f>
        <v>0</v>
      </c>
      <c r="K491">
        <f>'Paste Initial Data Here'!J491</f>
        <v>0</v>
      </c>
      <c r="L491">
        <f>'Paste Initial Data Here'!K491</f>
        <v>0</v>
      </c>
      <c r="M491">
        <f>'Paste Initial Data Here'!L491</f>
        <v>0</v>
      </c>
      <c r="N491">
        <f>'Paste Initial Data Here'!M491</f>
        <v>0</v>
      </c>
      <c r="O491">
        <f>'Paste Initial Data Here'!N491</f>
        <v>0</v>
      </c>
      <c r="P491">
        <f>'Paste Initial Data Here'!O491</f>
        <v>0</v>
      </c>
      <c r="Q491">
        <f>'Paste Initial Data Here'!P491</f>
        <v>0</v>
      </c>
      <c r="R491">
        <f>'Paste Initial Data Here'!Q491</f>
        <v>0</v>
      </c>
      <c r="S491">
        <f>'Paste Initial Data Here'!R491</f>
        <v>0</v>
      </c>
      <c r="T491">
        <f>'Paste Initial Data Here'!S491</f>
        <v>0</v>
      </c>
      <c r="U491">
        <f>'Paste Initial Data Here'!T491</f>
        <v>0</v>
      </c>
      <c r="V491">
        <f>'Paste Initial Data Here'!U491</f>
        <v>0</v>
      </c>
      <c r="W491">
        <f>'Paste Initial Data Here'!V491</f>
        <v>0</v>
      </c>
      <c r="X491">
        <f>'Paste Initial Data Here'!W491</f>
        <v>0</v>
      </c>
      <c r="Y491" s="11" t="str" cm="1">
        <f t="array" ref="Y491">_xlfn.IFS(ISBLANK('Paste Initial Data Here'!A491),"",'Paste Initial Data Here'!A491&lt;&gt;0,'Paste Initial Data Here'!BJ491)</f>
        <v/>
      </c>
      <c r="Z491">
        <f>'Paste Initial Data Here'!Y491</f>
        <v>0</v>
      </c>
      <c r="AA491">
        <f>'Paste Initial Data Here'!Z491</f>
        <v>0</v>
      </c>
      <c r="AB491">
        <f>'Paste Initial Data Here'!AA491</f>
        <v>0</v>
      </c>
      <c r="AC491">
        <f>'Paste Initial Data Here'!AB491</f>
        <v>0</v>
      </c>
      <c r="AD491">
        <f>'Paste Initial Data Here'!AC491</f>
        <v>0</v>
      </c>
      <c r="AE491">
        <f>'Paste Initial Data Here'!AD491</f>
        <v>0</v>
      </c>
      <c r="AF491">
        <f>'Paste Initial Data Here'!AE491</f>
        <v>0</v>
      </c>
      <c r="AG491">
        <f>'Paste Initial Data Here'!AF491</f>
        <v>0</v>
      </c>
      <c r="AH491">
        <f>'Paste Initial Data Here'!AG491</f>
        <v>0</v>
      </c>
      <c r="AI491" s="11">
        <f>'Paste Initial Data Here'!AH491</f>
        <v>0</v>
      </c>
      <c r="AJ491">
        <f>'Paste Initial Data Here'!AI491</f>
        <v>0</v>
      </c>
      <c r="AK491">
        <f>'Paste Initial Data Here'!AJ491</f>
        <v>0</v>
      </c>
      <c r="AL491" s="11">
        <f>'Paste Initial Data Here'!AK491</f>
        <v>0</v>
      </c>
      <c r="AM491">
        <f>'Paste Initial Data Here'!AL491</f>
        <v>0</v>
      </c>
      <c r="AN491">
        <f>'Paste Initial Data Here'!AM491</f>
        <v>0</v>
      </c>
      <c r="AO491" s="11">
        <f>'Paste Initial Data Here'!AN491</f>
        <v>0</v>
      </c>
      <c r="AP491">
        <f>'Paste Initial Data Here'!AO491</f>
        <v>0</v>
      </c>
      <c r="AQ491">
        <f>'Paste Initial Data Here'!AP491</f>
        <v>0</v>
      </c>
      <c r="AR491" s="11">
        <f>'Paste Initial Data Here'!AQ491</f>
        <v>0</v>
      </c>
      <c r="AS491">
        <f>'Paste Initial Data Here'!AR491</f>
        <v>0</v>
      </c>
      <c r="AT491">
        <f>'Paste Initial Data Here'!AS491</f>
        <v>0</v>
      </c>
      <c r="AU491" s="11">
        <f>'Paste Initial Data Here'!AT491</f>
        <v>0</v>
      </c>
      <c r="AV491">
        <f>'Paste Initial Data Here'!AU491</f>
        <v>0</v>
      </c>
      <c r="AW491">
        <f>'Paste Initial Data Here'!AV491</f>
        <v>0</v>
      </c>
      <c r="AX491" s="11">
        <f>'Paste Initial Data Here'!AW491</f>
        <v>0</v>
      </c>
      <c r="AY491">
        <f>'Paste Initial Data Here'!AX491</f>
        <v>0</v>
      </c>
      <c r="AZ491">
        <f>'Paste Initial Data Here'!AY491</f>
        <v>0</v>
      </c>
      <c r="BA491" s="11">
        <f>'Paste Initial Data Here'!AZ491</f>
        <v>0</v>
      </c>
      <c r="BB491">
        <f>'Paste Initial Data Here'!BA491</f>
        <v>0</v>
      </c>
      <c r="BC491">
        <f>'Paste Initial Data Here'!BB491</f>
        <v>0</v>
      </c>
      <c r="BD491" s="11">
        <f>'Paste Initial Data Here'!BC491</f>
        <v>0</v>
      </c>
      <c r="BE491">
        <f>'Paste Initial Data Here'!BD491</f>
        <v>0</v>
      </c>
      <c r="BF491">
        <f>'Paste Initial Data Here'!BE491</f>
        <v>0</v>
      </c>
      <c r="BG491" s="11">
        <f>'Paste Initial Data Here'!BF491</f>
        <v>0</v>
      </c>
      <c r="BH491">
        <f>'Paste Initial Data Here'!BG491</f>
        <v>0</v>
      </c>
      <c r="BI491">
        <f>'Paste Initial Data Here'!BH491</f>
        <v>0</v>
      </c>
      <c r="BJ491" s="11">
        <f>'Paste Initial Data Here'!BI491</f>
        <v>0</v>
      </c>
      <c r="BK491" s="11">
        <f>'Paste Initial Data Here'!BJ491</f>
        <v>0</v>
      </c>
      <c r="BL491">
        <f>'Paste Initial Data Here'!BK491</f>
        <v>0</v>
      </c>
      <c r="BM491" s="8">
        <f>'Paste Initial Data Here'!BL491</f>
        <v>0</v>
      </c>
      <c r="BN491" s="8">
        <f>'Paste Initial Data Here'!BM491</f>
        <v>0</v>
      </c>
      <c r="BO491">
        <f>'Paste Initial Data Here'!BN491</f>
        <v>0</v>
      </c>
      <c r="BP491" s="8">
        <f>'Paste Initial Data Here'!BO491</f>
        <v>0</v>
      </c>
      <c r="BQ491" s="8">
        <f>'Paste Initial Data Here'!BP491</f>
        <v>0</v>
      </c>
      <c r="BR491">
        <f>'Paste Initial Data Here'!BQ491</f>
        <v>0</v>
      </c>
      <c r="BS491" s="8">
        <f>'Paste Initial Data Here'!BR491</f>
        <v>0</v>
      </c>
      <c r="BT491" s="8">
        <f>'Paste Initial Data Here'!BS491</f>
        <v>0</v>
      </c>
      <c r="BU491">
        <f>'Paste Initial Data Here'!BT491</f>
        <v>0</v>
      </c>
      <c r="BV491" s="8">
        <f>'Paste Initial Data Here'!BU491</f>
        <v>0</v>
      </c>
      <c r="BW491" s="8">
        <f>'Paste Initial Data Here'!BV491</f>
        <v>0</v>
      </c>
      <c r="BX491">
        <f>'Paste Initial Data Here'!BW491</f>
        <v>0</v>
      </c>
      <c r="BY491" s="8">
        <f>'Paste Initial Data Here'!BX491</f>
        <v>0</v>
      </c>
      <c r="BZ491" s="8">
        <f>'Paste Initial Data Here'!BY491</f>
        <v>0</v>
      </c>
      <c r="CA491">
        <f>'Paste Initial Data Here'!BZ491</f>
        <v>0</v>
      </c>
      <c r="CB491" s="8">
        <f>'Paste Initial Data Here'!CA491</f>
        <v>0</v>
      </c>
      <c r="CC491" s="8">
        <f>'Paste Initial Data Here'!CB491</f>
        <v>0</v>
      </c>
      <c r="CD491">
        <f>'Paste Initial Data Here'!CC491</f>
        <v>0</v>
      </c>
      <c r="CE491" s="8">
        <f>'Paste Initial Data Here'!CD491</f>
        <v>0</v>
      </c>
      <c r="CF491" s="8">
        <f>'Paste Initial Data Here'!CE491</f>
        <v>0</v>
      </c>
      <c r="CG491">
        <f>'Paste Initial Data Here'!CF491</f>
        <v>0</v>
      </c>
      <c r="CH491" s="8">
        <f>'Paste Initial Data Here'!CG491</f>
        <v>0</v>
      </c>
      <c r="CI491" s="8">
        <f>'Paste Initial Data Here'!CH491</f>
        <v>0</v>
      </c>
      <c r="CJ491">
        <f>'Paste Initial Data Here'!CI491</f>
        <v>0</v>
      </c>
      <c r="CK491" s="8">
        <f>'Paste Initial Data Here'!CJ491</f>
        <v>0</v>
      </c>
      <c r="CL491" s="8">
        <f>'Paste Initial Data Here'!CK491</f>
        <v>0</v>
      </c>
      <c r="CM491">
        <f>'Paste Initial Data Here'!CL491</f>
        <v>0</v>
      </c>
      <c r="CN491" s="8">
        <f>'Paste Initial Data Here'!CM491</f>
        <v>0</v>
      </c>
      <c r="CO491" s="8">
        <f>'Paste Initial Data Here'!CN491</f>
        <v>0</v>
      </c>
      <c r="CP491">
        <f>'Paste Initial Data Here'!CO491</f>
        <v>0</v>
      </c>
      <c r="CQ491">
        <f>'Paste Initial Data Here'!CP491</f>
        <v>0</v>
      </c>
      <c r="CR491">
        <f>'Paste Initial Data Here'!CQ491</f>
        <v>0</v>
      </c>
      <c r="CS491">
        <f>'Paste Initial Data Here'!CR491</f>
        <v>0</v>
      </c>
      <c r="CT491" s="1">
        <f>'Paste Initial Data Here'!CS491</f>
        <v>0</v>
      </c>
      <c r="CU491" t="str" cm="1">
        <f t="array" ref="CU491">_xlfn.IFS(CS491="Yes",(CONCATENATE(CS491,","," ",CT491)),CS491="No","No",CS491&lt;=0,"")</f>
        <v/>
      </c>
      <c r="CV491">
        <f>'Paste Initial Data Here'!CT491</f>
        <v>0</v>
      </c>
      <c r="CW491">
        <f>'Paste Initial Data Here'!CU491</f>
        <v>0</v>
      </c>
      <c r="CX491">
        <f>'Paste Initial Data Here'!CV491</f>
        <v>0</v>
      </c>
      <c r="CY491">
        <f>'Paste Initial Data Here'!CW491</f>
        <v>0</v>
      </c>
      <c r="CZ491">
        <f>'Paste Initial Data Here'!CX491</f>
        <v>0</v>
      </c>
      <c r="DA491">
        <f>'Paste Initial Data Here'!CY491</f>
        <v>0</v>
      </c>
      <c r="DB491">
        <f>'Paste Initial Data Here'!CZ491</f>
        <v>0</v>
      </c>
      <c r="DC491">
        <f>'Paste Initial Data Here'!DA491</f>
        <v>0</v>
      </c>
    </row>
    <row r="492" spans="1:107" x14ac:dyDescent="0.3">
      <c r="A492">
        <f>'Paste Initial Data Here'!A492</f>
        <v>0</v>
      </c>
      <c r="B492">
        <f>'Paste Initial Data Here'!B492</f>
        <v>0</v>
      </c>
      <c r="C492">
        <f>'Paste Initial Data Here'!C492</f>
        <v>0</v>
      </c>
      <c r="D492">
        <f>'Paste Initial Data Here'!D492</f>
        <v>0</v>
      </c>
      <c r="E492">
        <f>'Paste Initial Data Here'!E492</f>
        <v>0</v>
      </c>
      <c r="F492">
        <f>'Paste Initial Data Here'!F492</f>
        <v>0</v>
      </c>
      <c r="G492" t="str" cm="1">
        <f t="array" ref="G492">_xlfn.IFS(ISBLANK('Paste Initial Data Here'!B492)," ",B492&lt;&gt;"",CONCATENATE(C492,", ",D492,", ",E492," ",F492))</f>
        <v xml:space="preserve"> </v>
      </c>
      <c r="H492">
        <f>'Paste Initial Data Here'!G492</f>
        <v>0</v>
      </c>
      <c r="I492">
        <f>'Paste Initial Data Here'!H492</f>
        <v>0</v>
      </c>
      <c r="J492">
        <f>'Paste Initial Data Here'!I492</f>
        <v>0</v>
      </c>
      <c r="K492">
        <f>'Paste Initial Data Here'!J492</f>
        <v>0</v>
      </c>
      <c r="L492">
        <f>'Paste Initial Data Here'!K492</f>
        <v>0</v>
      </c>
      <c r="M492">
        <f>'Paste Initial Data Here'!L492</f>
        <v>0</v>
      </c>
      <c r="N492">
        <f>'Paste Initial Data Here'!M492</f>
        <v>0</v>
      </c>
      <c r="O492">
        <f>'Paste Initial Data Here'!N492</f>
        <v>0</v>
      </c>
      <c r="P492">
        <f>'Paste Initial Data Here'!O492</f>
        <v>0</v>
      </c>
      <c r="Q492">
        <f>'Paste Initial Data Here'!P492</f>
        <v>0</v>
      </c>
      <c r="R492">
        <f>'Paste Initial Data Here'!Q492</f>
        <v>0</v>
      </c>
      <c r="S492">
        <f>'Paste Initial Data Here'!R492</f>
        <v>0</v>
      </c>
      <c r="T492">
        <f>'Paste Initial Data Here'!S492</f>
        <v>0</v>
      </c>
      <c r="U492">
        <f>'Paste Initial Data Here'!T492</f>
        <v>0</v>
      </c>
      <c r="V492">
        <f>'Paste Initial Data Here'!U492</f>
        <v>0</v>
      </c>
      <c r="W492">
        <f>'Paste Initial Data Here'!V492</f>
        <v>0</v>
      </c>
      <c r="X492">
        <f>'Paste Initial Data Here'!W492</f>
        <v>0</v>
      </c>
      <c r="Y492" s="11" t="str" cm="1">
        <f t="array" ref="Y492">_xlfn.IFS(ISBLANK('Paste Initial Data Here'!A492),"",'Paste Initial Data Here'!A492&lt;&gt;0,'Paste Initial Data Here'!BJ492)</f>
        <v/>
      </c>
      <c r="Z492">
        <f>'Paste Initial Data Here'!Y492</f>
        <v>0</v>
      </c>
      <c r="AA492">
        <f>'Paste Initial Data Here'!Z492</f>
        <v>0</v>
      </c>
      <c r="AB492">
        <f>'Paste Initial Data Here'!AA492</f>
        <v>0</v>
      </c>
      <c r="AC492">
        <f>'Paste Initial Data Here'!AB492</f>
        <v>0</v>
      </c>
      <c r="AD492">
        <f>'Paste Initial Data Here'!AC492</f>
        <v>0</v>
      </c>
      <c r="AE492">
        <f>'Paste Initial Data Here'!AD492</f>
        <v>0</v>
      </c>
      <c r="AF492">
        <f>'Paste Initial Data Here'!AE492</f>
        <v>0</v>
      </c>
      <c r="AG492">
        <f>'Paste Initial Data Here'!AF492</f>
        <v>0</v>
      </c>
      <c r="AH492">
        <f>'Paste Initial Data Here'!AG492</f>
        <v>0</v>
      </c>
      <c r="AI492" s="11">
        <f>'Paste Initial Data Here'!AH492</f>
        <v>0</v>
      </c>
      <c r="AJ492">
        <f>'Paste Initial Data Here'!AI492</f>
        <v>0</v>
      </c>
      <c r="AK492">
        <f>'Paste Initial Data Here'!AJ492</f>
        <v>0</v>
      </c>
      <c r="AL492" s="11">
        <f>'Paste Initial Data Here'!AK492</f>
        <v>0</v>
      </c>
      <c r="AM492">
        <f>'Paste Initial Data Here'!AL492</f>
        <v>0</v>
      </c>
      <c r="AN492">
        <f>'Paste Initial Data Here'!AM492</f>
        <v>0</v>
      </c>
      <c r="AO492" s="11">
        <f>'Paste Initial Data Here'!AN492</f>
        <v>0</v>
      </c>
      <c r="AP492">
        <f>'Paste Initial Data Here'!AO492</f>
        <v>0</v>
      </c>
      <c r="AQ492">
        <f>'Paste Initial Data Here'!AP492</f>
        <v>0</v>
      </c>
      <c r="AR492" s="11">
        <f>'Paste Initial Data Here'!AQ492</f>
        <v>0</v>
      </c>
      <c r="AS492">
        <f>'Paste Initial Data Here'!AR492</f>
        <v>0</v>
      </c>
      <c r="AT492">
        <f>'Paste Initial Data Here'!AS492</f>
        <v>0</v>
      </c>
      <c r="AU492" s="11">
        <f>'Paste Initial Data Here'!AT492</f>
        <v>0</v>
      </c>
      <c r="AV492">
        <f>'Paste Initial Data Here'!AU492</f>
        <v>0</v>
      </c>
      <c r="AW492">
        <f>'Paste Initial Data Here'!AV492</f>
        <v>0</v>
      </c>
      <c r="AX492" s="11">
        <f>'Paste Initial Data Here'!AW492</f>
        <v>0</v>
      </c>
      <c r="AY492">
        <f>'Paste Initial Data Here'!AX492</f>
        <v>0</v>
      </c>
      <c r="AZ492">
        <f>'Paste Initial Data Here'!AY492</f>
        <v>0</v>
      </c>
      <c r="BA492" s="11">
        <f>'Paste Initial Data Here'!AZ492</f>
        <v>0</v>
      </c>
      <c r="BB492">
        <f>'Paste Initial Data Here'!BA492</f>
        <v>0</v>
      </c>
      <c r="BC492">
        <f>'Paste Initial Data Here'!BB492</f>
        <v>0</v>
      </c>
      <c r="BD492" s="11">
        <f>'Paste Initial Data Here'!BC492</f>
        <v>0</v>
      </c>
      <c r="BE492">
        <f>'Paste Initial Data Here'!BD492</f>
        <v>0</v>
      </c>
      <c r="BF492">
        <f>'Paste Initial Data Here'!BE492</f>
        <v>0</v>
      </c>
      <c r="BG492" s="11">
        <f>'Paste Initial Data Here'!BF492</f>
        <v>0</v>
      </c>
      <c r="BH492">
        <f>'Paste Initial Data Here'!BG492</f>
        <v>0</v>
      </c>
      <c r="BI492">
        <f>'Paste Initial Data Here'!BH492</f>
        <v>0</v>
      </c>
      <c r="BJ492" s="11">
        <f>'Paste Initial Data Here'!BI492</f>
        <v>0</v>
      </c>
      <c r="BK492" s="11">
        <f>'Paste Initial Data Here'!BJ492</f>
        <v>0</v>
      </c>
      <c r="BL492">
        <f>'Paste Initial Data Here'!BK492</f>
        <v>0</v>
      </c>
      <c r="BM492" s="8">
        <f>'Paste Initial Data Here'!BL492</f>
        <v>0</v>
      </c>
      <c r="BN492" s="8">
        <f>'Paste Initial Data Here'!BM492</f>
        <v>0</v>
      </c>
      <c r="BO492">
        <f>'Paste Initial Data Here'!BN492</f>
        <v>0</v>
      </c>
      <c r="BP492" s="8">
        <f>'Paste Initial Data Here'!BO492</f>
        <v>0</v>
      </c>
      <c r="BQ492" s="8">
        <f>'Paste Initial Data Here'!BP492</f>
        <v>0</v>
      </c>
      <c r="BR492">
        <f>'Paste Initial Data Here'!BQ492</f>
        <v>0</v>
      </c>
      <c r="BS492" s="8">
        <f>'Paste Initial Data Here'!BR492</f>
        <v>0</v>
      </c>
      <c r="BT492" s="8">
        <f>'Paste Initial Data Here'!BS492</f>
        <v>0</v>
      </c>
      <c r="BU492">
        <f>'Paste Initial Data Here'!BT492</f>
        <v>0</v>
      </c>
      <c r="BV492" s="8">
        <f>'Paste Initial Data Here'!BU492</f>
        <v>0</v>
      </c>
      <c r="BW492" s="8">
        <f>'Paste Initial Data Here'!BV492</f>
        <v>0</v>
      </c>
      <c r="BX492">
        <f>'Paste Initial Data Here'!BW492</f>
        <v>0</v>
      </c>
      <c r="BY492" s="8">
        <f>'Paste Initial Data Here'!BX492</f>
        <v>0</v>
      </c>
      <c r="BZ492" s="8">
        <f>'Paste Initial Data Here'!BY492</f>
        <v>0</v>
      </c>
      <c r="CA492">
        <f>'Paste Initial Data Here'!BZ492</f>
        <v>0</v>
      </c>
      <c r="CB492" s="8">
        <f>'Paste Initial Data Here'!CA492</f>
        <v>0</v>
      </c>
      <c r="CC492" s="8">
        <f>'Paste Initial Data Here'!CB492</f>
        <v>0</v>
      </c>
      <c r="CD492">
        <f>'Paste Initial Data Here'!CC492</f>
        <v>0</v>
      </c>
      <c r="CE492" s="8">
        <f>'Paste Initial Data Here'!CD492</f>
        <v>0</v>
      </c>
      <c r="CF492" s="8">
        <f>'Paste Initial Data Here'!CE492</f>
        <v>0</v>
      </c>
      <c r="CG492">
        <f>'Paste Initial Data Here'!CF492</f>
        <v>0</v>
      </c>
      <c r="CH492" s="8">
        <f>'Paste Initial Data Here'!CG492</f>
        <v>0</v>
      </c>
      <c r="CI492" s="8">
        <f>'Paste Initial Data Here'!CH492</f>
        <v>0</v>
      </c>
      <c r="CJ492">
        <f>'Paste Initial Data Here'!CI492</f>
        <v>0</v>
      </c>
      <c r="CK492" s="8">
        <f>'Paste Initial Data Here'!CJ492</f>
        <v>0</v>
      </c>
      <c r="CL492" s="8">
        <f>'Paste Initial Data Here'!CK492</f>
        <v>0</v>
      </c>
      <c r="CM492">
        <f>'Paste Initial Data Here'!CL492</f>
        <v>0</v>
      </c>
      <c r="CN492" s="8">
        <f>'Paste Initial Data Here'!CM492</f>
        <v>0</v>
      </c>
      <c r="CO492" s="8">
        <f>'Paste Initial Data Here'!CN492</f>
        <v>0</v>
      </c>
      <c r="CP492">
        <f>'Paste Initial Data Here'!CO492</f>
        <v>0</v>
      </c>
      <c r="CQ492">
        <f>'Paste Initial Data Here'!CP492</f>
        <v>0</v>
      </c>
      <c r="CR492">
        <f>'Paste Initial Data Here'!CQ492</f>
        <v>0</v>
      </c>
      <c r="CS492">
        <f>'Paste Initial Data Here'!CR492</f>
        <v>0</v>
      </c>
      <c r="CT492" s="1">
        <f>'Paste Initial Data Here'!CS492</f>
        <v>0</v>
      </c>
      <c r="CU492" t="str" cm="1">
        <f t="array" ref="CU492">_xlfn.IFS(CS492="Yes",(CONCATENATE(CS492,","," ",CT492)),CS492="No","No",CS492&lt;=0,"")</f>
        <v/>
      </c>
      <c r="CV492">
        <f>'Paste Initial Data Here'!CT492</f>
        <v>0</v>
      </c>
      <c r="CW492">
        <f>'Paste Initial Data Here'!CU492</f>
        <v>0</v>
      </c>
      <c r="CX492">
        <f>'Paste Initial Data Here'!CV492</f>
        <v>0</v>
      </c>
      <c r="CY492">
        <f>'Paste Initial Data Here'!CW492</f>
        <v>0</v>
      </c>
      <c r="CZ492">
        <f>'Paste Initial Data Here'!CX492</f>
        <v>0</v>
      </c>
      <c r="DA492">
        <f>'Paste Initial Data Here'!CY492</f>
        <v>0</v>
      </c>
      <c r="DB492">
        <f>'Paste Initial Data Here'!CZ492</f>
        <v>0</v>
      </c>
      <c r="DC492">
        <f>'Paste Initial Data Here'!DA492</f>
        <v>0</v>
      </c>
    </row>
    <row r="493" spans="1:107" x14ac:dyDescent="0.3">
      <c r="A493">
        <f>'Paste Initial Data Here'!A493</f>
        <v>0</v>
      </c>
      <c r="B493">
        <f>'Paste Initial Data Here'!B493</f>
        <v>0</v>
      </c>
      <c r="C493">
        <f>'Paste Initial Data Here'!C493</f>
        <v>0</v>
      </c>
      <c r="D493">
        <f>'Paste Initial Data Here'!D493</f>
        <v>0</v>
      </c>
      <c r="E493">
        <f>'Paste Initial Data Here'!E493</f>
        <v>0</v>
      </c>
      <c r="F493">
        <f>'Paste Initial Data Here'!F493</f>
        <v>0</v>
      </c>
      <c r="G493" t="str" cm="1">
        <f t="array" ref="G493">_xlfn.IFS(ISBLANK('Paste Initial Data Here'!B493)," ",B493&lt;&gt;"",CONCATENATE(C493,", ",D493,", ",E493," ",F493))</f>
        <v xml:space="preserve"> </v>
      </c>
      <c r="H493">
        <f>'Paste Initial Data Here'!G493</f>
        <v>0</v>
      </c>
      <c r="I493">
        <f>'Paste Initial Data Here'!H493</f>
        <v>0</v>
      </c>
      <c r="J493">
        <f>'Paste Initial Data Here'!I493</f>
        <v>0</v>
      </c>
      <c r="K493">
        <f>'Paste Initial Data Here'!J493</f>
        <v>0</v>
      </c>
      <c r="L493">
        <f>'Paste Initial Data Here'!K493</f>
        <v>0</v>
      </c>
      <c r="M493">
        <f>'Paste Initial Data Here'!L493</f>
        <v>0</v>
      </c>
      <c r="N493">
        <f>'Paste Initial Data Here'!M493</f>
        <v>0</v>
      </c>
      <c r="O493">
        <f>'Paste Initial Data Here'!N493</f>
        <v>0</v>
      </c>
      <c r="P493">
        <f>'Paste Initial Data Here'!O493</f>
        <v>0</v>
      </c>
      <c r="Q493">
        <f>'Paste Initial Data Here'!P493</f>
        <v>0</v>
      </c>
      <c r="R493">
        <f>'Paste Initial Data Here'!Q493</f>
        <v>0</v>
      </c>
      <c r="S493">
        <f>'Paste Initial Data Here'!R493</f>
        <v>0</v>
      </c>
      <c r="T493">
        <f>'Paste Initial Data Here'!S493</f>
        <v>0</v>
      </c>
      <c r="U493">
        <f>'Paste Initial Data Here'!T493</f>
        <v>0</v>
      </c>
      <c r="V493">
        <f>'Paste Initial Data Here'!U493</f>
        <v>0</v>
      </c>
      <c r="W493">
        <f>'Paste Initial Data Here'!V493</f>
        <v>0</v>
      </c>
      <c r="X493">
        <f>'Paste Initial Data Here'!W493</f>
        <v>0</v>
      </c>
      <c r="Y493" s="11" t="str" cm="1">
        <f t="array" ref="Y493">_xlfn.IFS(ISBLANK('Paste Initial Data Here'!A493),"",'Paste Initial Data Here'!A493&lt;&gt;0,'Paste Initial Data Here'!BJ493)</f>
        <v/>
      </c>
      <c r="Z493">
        <f>'Paste Initial Data Here'!Y493</f>
        <v>0</v>
      </c>
      <c r="AA493">
        <f>'Paste Initial Data Here'!Z493</f>
        <v>0</v>
      </c>
      <c r="AB493">
        <f>'Paste Initial Data Here'!AA493</f>
        <v>0</v>
      </c>
      <c r="AC493">
        <f>'Paste Initial Data Here'!AB493</f>
        <v>0</v>
      </c>
      <c r="AD493">
        <f>'Paste Initial Data Here'!AC493</f>
        <v>0</v>
      </c>
      <c r="AE493">
        <f>'Paste Initial Data Here'!AD493</f>
        <v>0</v>
      </c>
      <c r="AF493">
        <f>'Paste Initial Data Here'!AE493</f>
        <v>0</v>
      </c>
      <c r="AG493">
        <f>'Paste Initial Data Here'!AF493</f>
        <v>0</v>
      </c>
      <c r="AH493">
        <f>'Paste Initial Data Here'!AG493</f>
        <v>0</v>
      </c>
      <c r="AI493" s="11">
        <f>'Paste Initial Data Here'!AH493</f>
        <v>0</v>
      </c>
      <c r="AJ493">
        <f>'Paste Initial Data Here'!AI493</f>
        <v>0</v>
      </c>
      <c r="AK493">
        <f>'Paste Initial Data Here'!AJ493</f>
        <v>0</v>
      </c>
      <c r="AL493" s="11">
        <f>'Paste Initial Data Here'!AK493</f>
        <v>0</v>
      </c>
      <c r="AM493">
        <f>'Paste Initial Data Here'!AL493</f>
        <v>0</v>
      </c>
      <c r="AN493">
        <f>'Paste Initial Data Here'!AM493</f>
        <v>0</v>
      </c>
      <c r="AO493" s="11">
        <f>'Paste Initial Data Here'!AN493</f>
        <v>0</v>
      </c>
      <c r="AP493">
        <f>'Paste Initial Data Here'!AO493</f>
        <v>0</v>
      </c>
      <c r="AQ493">
        <f>'Paste Initial Data Here'!AP493</f>
        <v>0</v>
      </c>
      <c r="AR493" s="11">
        <f>'Paste Initial Data Here'!AQ493</f>
        <v>0</v>
      </c>
      <c r="AS493">
        <f>'Paste Initial Data Here'!AR493</f>
        <v>0</v>
      </c>
      <c r="AT493">
        <f>'Paste Initial Data Here'!AS493</f>
        <v>0</v>
      </c>
      <c r="AU493" s="11">
        <f>'Paste Initial Data Here'!AT493</f>
        <v>0</v>
      </c>
      <c r="AV493">
        <f>'Paste Initial Data Here'!AU493</f>
        <v>0</v>
      </c>
      <c r="AW493">
        <f>'Paste Initial Data Here'!AV493</f>
        <v>0</v>
      </c>
      <c r="AX493" s="11">
        <f>'Paste Initial Data Here'!AW493</f>
        <v>0</v>
      </c>
      <c r="AY493">
        <f>'Paste Initial Data Here'!AX493</f>
        <v>0</v>
      </c>
      <c r="AZ493">
        <f>'Paste Initial Data Here'!AY493</f>
        <v>0</v>
      </c>
      <c r="BA493" s="11">
        <f>'Paste Initial Data Here'!AZ493</f>
        <v>0</v>
      </c>
      <c r="BB493">
        <f>'Paste Initial Data Here'!BA493</f>
        <v>0</v>
      </c>
      <c r="BC493">
        <f>'Paste Initial Data Here'!BB493</f>
        <v>0</v>
      </c>
      <c r="BD493" s="11">
        <f>'Paste Initial Data Here'!BC493</f>
        <v>0</v>
      </c>
      <c r="BE493">
        <f>'Paste Initial Data Here'!BD493</f>
        <v>0</v>
      </c>
      <c r="BF493">
        <f>'Paste Initial Data Here'!BE493</f>
        <v>0</v>
      </c>
      <c r="BG493" s="11">
        <f>'Paste Initial Data Here'!BF493</f>
        <v>0</v>
      </c>
      <c r="BH493">
        <f>'Paste Initial Data Here'!BG493</f>
        <v>0</v>
      </c>
      <c r="BI493">
        <f>'Paste Initial Data Here'!BH493</f>
        <v>0</v>
      </c>
      <c r="BJ493" s="11">
        <f>'Paste Initial Data Here'!BI493</f>
        <v>0</v>
      </c>
      <c r="BK493" s="11">
        <f>'Paste Initial Data Here'!BJ493</f>
        <v>0</v>
      </c>
      <c r="BL493">
        <f>'Paste Initial Data Here'!BK493</f>
        <v>0</v>
      </c>
      <c r="BM493" s="8">
        <f>'Paste Initial Data Here'!BL493</f>
        <v>0</v>
      </c>
      <c r="BN493" s="8">
        <f>'Paste Initial Data Here'!BM493</f>
        <v>0</v>
      </c>
      <c r="BO493">
        <f>'Paste Initial Data Here'!BN493</f>
        <v>0</v>
      </c>
      <c r="BP493" s="8">
        <f>'Paste Initial Data Here'!BO493</f>
        <v>0</v>
      </c>
      <c r="BQ493" s="8">
        <f>'Paste Initial Data Here'!BP493</f>
        <v>0</v>
      </c>
      <c r="BR493">
        <f>'Paste Initial Data Here'!BQ493</f>
        <v>0</v>
      </c>
      <c r="BS493" s="8">
        <f>'Paste Initial Data Here'!BR493</f>
        <v>0</v>
      </c>
      <c r="BT493" s="8">
        <f>'Paste Initial Data Here'!BS493</f>
        <v>0</v>
      </c>
      <c r="BU493">
        <f>'Paste Initial Data Here'!BT493</f>
        <v>0</v>
      </c>
      <c r="BV493" s="8">
        <f>'Paste Initial Data Here'!BU493</f>
        <v>0</v>
      </c>
      <c r="BW493" s="8">
        <f>'Paste Initial Data Here'!BV493</f>
        <v>0</v>
      </c>
      <c r="BX493">
        <f>'Paste Initial Data Here'!BW493</f>
        <v>0</v>
      </c>
      <c r="BY493" s="8">
        <f>'Paste Initial Data Here'!BX493</f>
        <v>0</v>
      </c>
      <c r="BZ493" s="8">
        <f>'Paste Initial Data Here'!BY493</f>
        <v>0</v>
      </c>
      <c r="CA493">
        <f>'Paste Initial Data Here'!BZ493</f>
        <v>0</v>
      </c>
      <c r="CB493" s="8">
        <f>'Paste Initial Data Here'!CA493</f>
        <v>0</v>
      </c>
      <c r="CC493" s="8">
        <f>'Paste Initial Data Here'!CB493</f>
        <v>0</v>
      </c>
      <c r="CD493">
        <f>'Paste Initial Data Here'!CC493</f>
        <v>0</v>
      </c>
      <c r="CE493" s="8">
        <f>'Paste Initial Data Here'!CD493</f>
        <v>0</v>
      </c>
      <c r="CF493" s="8">
        <f>'Paste Initial Data Here'!CE493</f>
        <v>0</v>
      </c>
      <c r="CG493">
        <f>'Paste Initial Data Here'!CF493</f>
        <v>0</v>
      </c>
      <c r="CH493" s="8">
        <f>'Paste Initial Data Here'!CG493</f>
        <v>0</v>
      </c>
      <c r="CI493" s="8">
        <f>'Paste Initial Data Here'!CH493</f>
        <v>0</v>
      </c>
      <c r="CJ493">
        <f>'Paste Initial Data Here'!CI493</f>
        <v>0</v>
      </c>
      <c r="CK493" s="8">
        <f>'Paste Initial Data Here'!CJ493</f>
        <v>0</v>
      </c>
      <c r="CL493" s="8">
        <f>'Paste Initial Data Here'!CK493</f>
        <v>0</v>
      </c>
      <c r="CM493">
        <f>'Paste Initial Data Here'!CL493</f>
        <v>0</v>
      </c>
      <c r="CN493" s="8">
        <f>'Paste Initial Data Here'!CM493</f>
        <v>0</v>
      </c>
      <c r="CO493" s="8">
        <f>'Paste Initial Data Here'!CN493</f>
        <v>0</v>
      </c>
      <c r="CP493">
        <f>'Paste Initial Data Here'!CO493</f>
        <v>0</v>
      </c>
      <c r="CQ493">
        <f>'Paste Initial Data Here'!CP493</f>
        <v>0</v>
      </c>
      <c r="CR493">
        <f>'Paste Initial Data Here'!CQ493</f>
        <v>0</v>
      </c>
      <c r="CS493">
        <f>'Paste Initial Data Here'!CR493</f>
        <v>0</v>
      </c>
      <c r="CT493" s="1">
        <f>'Paste Initial Data Here'!CS493</f>
        <v>0</v>
      </c>
      <c r="CU493" t="str" cm="1">
        <f t="array" ref="CU493">_xlfn.IFS(CS493="Yes",(CONCATENATE(CS493,","," ",CT493)),CS493="No","No",CS493&lt;=0,"")</f>
        <v/>
      </c>
      <c r="CV493">
        <f>'Paste Initial Data Here'!CT493</f>
        <v>0</v>
      </c>
      <c r="CW493">
        <f>'Paste Initial Data Here'!CU493</f>
        <v>0</v>
      </c>
      <c r="CX493">
        <f>'Paste Initial Data Here'!CV493</f>
        <v>0</v>
      </c>
      <c r="CY493">
        <f>'Paste Initial Data Here'!CW493</f>
        <v>0</v>
      </c>
      <c r="CZ493">
        <f>'Paste Initial Data Here'!CX493</f>
        <v>0</v>
      </c>
      <c r="DA493">
        <f>'Paste Initial Data Here'!CY493</f>
        <v>0</v>
      </c>
      <c r="DB493">
        <f>'Paste Initial Data Here'!CZ493</f>
        <v>0</v>
      </c>
      <c r="DC493">
        <f>'Paste Initial Data Here'!DA493</f>
        <v>0</v>
      </c>
    </row>
    <row r="494" spans="1:107" x14ac:dyDescent="0.3">
      <c r="A494">
        <f>'Paste Initial Data Here'!A494</f>
        <v>0</v>
      </c>
      <c r="B494">
        <f>'Paste Initial Data Here'!B494</f>
        <v>0</v>
      </c>
      <c r="C494">
        <f>'Paste Initial Data Here'!C494</f>
        <v>0</v>
      </c>
      <c r="D494">
        <f>'Paste Initial Data Here'!D494</f>
        <v>0</v>
      </c>
      <c r="E494">
        <f>'Paste Initial Data Here'!E494</f>
        <v>0</v>
      </c>
      <c r="F494">
        <f>'Paste Initial Data Here'!F494</f>
        <v>0</v>
      </c>
      <c r="G494" t="str" cm="1">
        <f t="array" ref="G494">_xlfn.IFS(ISBLANK('Paste Initial Data Here'!B494)," ",B494&lt;&gt;"",CONCATENATE(C494,", ",D494,", ",E494," ",F494))</f>
        <v xml:space="preserve"> </v>
      </c>
      <c r="H494">
        <f>'Paste Initial Data Here'!G494</f>
        <v>0</v>
      </c>
      <c r="I494">
        <f>'Paste Initial Data Here'!H494</f>
        <v>0</v>
      </c>
      <c r="J494">
        <f>'Paste Initial Data Here'!I494</f>
        <v>0</v>
      </c>
      <c r="K494">
        <f>'Paste Initial Data Here'!J494</f>
        <v>0</v>
      </c>
      <c r="L494">
        <f>'Paste Initial Data Here'!K494</f>
        <v>0</v>
      </c>
      <c r="M494">
        <f>'Paste Initial Data Here'!L494</f>
        <v>0</v>
      </c>
      <c r="N494">
        <f>'Paste Initial Data Here'!M494</f>
        <v>0</v>
      </c>
      <c r="O494">
        <f>'Paste Initial Data Here'!N494</f>
        <v>0</v>
      </c>
      <c r="P494">
        <f>'Paste Initial Data Here'!O494</f>
        <v>0</v>
      </c>
      <c r="Q494">
        <f>'Paste Initial Data Here'!P494</f>
        <v>0</v>
      </c>
      <c r="R494">
        <f>'Paste Initial Data Here'!Q494</f>
        <v>0</v>
      </c>
      <c r="S494">
        <f>'Paste Initial Data Here'!R494</f>
        <v>0</v>
      </c>
      <c r="T494">
        <f>'Paste Initial Data Here'!S494</f>
        <v>0</v>
      </c>
      <c r="U494">
        <f>'Paste Initial Data Here'!T494</f>
        <v>0</v>
      </c>
      <c r="V494">
        <f>'Paste Initial Data Here'!U494</f>
        <v>0</v>
      </c>
      <c r="W494">
        <f>'Paste Initial Data Here'!V494</f>
        <v>0</v>
      </c>
      <c r="X494">
        <f>'Paste Initial Data Here'!W494</f>
        <v>0</v>
      </c>
      <c r="Y494" s="11" t="str" cm="1">
        <f t="array" ref="Y494">_xlfn.IFS(ISBLANK('Paste Initial Data Here'!A494),"",'Paste Initial Data Here'!A494&lt;&gt;0,'Paste Initial Data Here'!BJ494)</f>
        <v/>
      </c>
      <c r="Z494">
        <f>'Paste Initial Data Here'!Y494</f>
        <v>0</v>
      </c>
      <c r="AA494">
        <f>'Paste Initial Data Here'!Z494</f>
        <v>0</v>
      </c>
      <c r="AB494">
        <f>'Paste Initial Data Here'!AA494</f>
        <v>0</v>
      </c>
      <c r="AC494">
        <f>'Paste Initial Data Here'!AB494</f>
        <v>0</v>
      </c>
      <c r="AD494">
        <f>'Paste Initial Data Here'!AC494</f>
        <v>0</v>
      </c>
      <c r="AE494">
        <f>'Paste Initial Data Here'!AD494</f>
        <v>0</v>
      </c>
      <c r="AF494">
        <f>'Paste Initial Data Here'!AE494</f>
        <v>0</v>
      </c>
      <c r="AG494">
        <f>'Paste Initial Data Here'!AF494</f>
        <v>0</v>
      </c>
      <c r="AH494">
        <f>'Paste Initial Data Here'!AG494</f>
        <v>0</v>
      </c>
      <c r="AI494" s="11">
        <f>'Paste Initial Data Here'!AH494</f>
        <v>0</v>
      </c>
      <c r="AJ494">
        <f>'Paste Initial Data Here'!AI494</f>
        <v>0</v>
      </c>
      <c r="AK494">
        <f>'Paste Initial Data Here'!AJ494</f>
        <v>0</v>
      </c>
      <c r="AL494" s="11">
        <f>'Paste Initial Data Here'!AK494</f>
        <v>0</v>
      </c>
      <c r="AM494">
        <f>'Paste Initial Data Here'!AL494</f>
        <v>0</v>
      </c>
      <c r="AN494">
        <f>'Paste Initial Data Here'!AM494</f>
        <v>0</v>
      </c>
      <c r="AO494" s="11">
        <f>'Paste Initial Data Here'!AN494</f>
        <v>0</v>
      </c>
      <c r="AP494">
        <f>'Paste Initial Data Here'!AO494</f>
        <v>0</v>
      </c>
      <c r="AQ494">
        <f>'Paste Initial Data Here'!AP494</f>
        <v>0</v>
      </c>
      <c r="AR494" s="11">
        <f>'Paste Initial Data Here'!AQ494</f>
        <v>0</v>
      </c>
      <c r="AS494">
        <f>'Paste Initial Data Here'!AR494</f>
        <v>0</v>
      </c>
      <c r="AT494">
        <f>'Paste Initial Data Here'!AS494</f>
        <v>0</v>
      </c>
      <c r="AU494" s="11">
        <f>'Paste Initial Data Here'!AT494</f>
        <v>0</v>
      </c>
      <c r="AV494">
        <f>'Paste Initial Data Here'!AU494</f>
        <v>0</v>
      </c>
      <c r="AW494">
        <f>'Paste Initial Data Here'!AV494</f>
        <v>0</v>
      </c>
      <c r="AX494" s="11">
        <f>'Paste Initial Data Here'!AW494</f>
        <v>0</v>
      </c>
      <c r="AY494">
        <f>'Paste Initial Data Here'!AX494</f>
        <v>0</v>
      </c>
      <c r="AZ494">
        <f>'Paste Initial Data Here'!AY494</f>
        <v>0</v>
      </c>
      <c r="BA494" s="11">
        <f>'Paste Initial Data Here'!AZ494</f>
        <v>0</v>
      </c>
      <c r="BB494">
        <f>'Paste Initial Data Here'!BA494</f>
        <v>0</v>
      </c>
      <c r="BC494">
        <f>'Paste Initial Data Here'!BB494</f>
        <v>0</v>
      </c>
      <c r="BD494" s="11">
        <f>'Paste Initial Data Here'!BC494</f>
        <v>0</v>
      </c>
      <c r="BE494">
        <f>'Paste Initial Data Here'!BD494</f>
        <v>0</v>
      </c>
      <c r="BF494">
        <f>'Paste Initial Data Here'!BE494</f>
        <v>0</v>
      </c>
      <c r="BG494" s="11">
        <f>'Paste Initial Data Here'!BF494</f>
        <v>0</v>
      </c>
      <c r="BH494">
        <f>'Paste Initial Data Here'!BG494</f>
        <v>0</v>
      </c>
      <c r="BI494">
        <f>'Paste Initial Data Here'!BH494</f>
        <v>0</v>
      </c>
      <c r="BJ494" s="11">
        <f>'Paste Initial Data Here'!BI494</f>
        <v>0</v>
      </c>
      <c r="BK494" s="11">
        <f>'Paste Initial Data Here'!BJ494</f>
        <v>0</v>
      </c>
      <c r="BL494">
        <f>'Paste Initial Data Here'!BK494</f>
        <v>0</v>
      </c>
      <c r="BM494" s="8">
        <f>'Paste Initial Data Here'!BL494</f>
        <v>0</v>
      </c>
      <c r="BN494" s="8">
        <f>'Paste Initial Data Here'!BM494</f>
        <v>0</v>
      </c>
      <c r="BO494">
        <f>'Paste Initial Data Here'!BN494</f>
        <v>0</v>
      </c>
      <c r="BP494" s="8">
        <f>'Paste Initial Data Here'!BO494</f>
        <v>0</v>
      </c>
      <c r="BQ494" s="8">
        <f>'Paste Initial Data Here'!BP494</f>
        <v>0</v>
      </c>
      <c r="BR494">
        <f>'Paste Initial Data Here'!BQ494</f>
        <v>0</v>
      </c>
      <c r="BS494" s="8">
        <f>'Paste Initial Data Here'!BR494</f>
        <v>0</v>
      </c>
      <c r="BT494" s="8">
        <f>'Paste Initial Data Here'!BS494</f>
        <v>0</v>
      </c>
      <c r="BU494">
        <f>'Paste Initial Data Here'!BT494</f>
        <v>0</v>
      </c>
      <c r="BV494" s="8">
        <f>'Paste Initial Data Here'!BU494</f>
        <v>0</v>
      </c>
      <c r="BW494" s="8">
        <f>'Paste Initial Data Here'!BV494</f>
        <v>0</v>
      </c>
      <c r="BX494">
        <f>'Paste Initial Data Here'!BW494</f>
        <v>0</v>
      </c>
      <c r="BY494" s="8">
        <f>'Paste Initial Data Here'!BX494</f>
        <v>0</v>
      </c>
      <c r="BZ494" s="8">
        <f>'Paste Initial Data Here'!BY494</f>
        <v>0</v>
      </c>
      <c r="CA494">
        <f>'Paste Initial Data Here'!BZ494</f>
        <v>0</v>
      </c>
      <c r="CB494" s="8">
        <f>'Paste Initial Data Here'!CA494</f>
        <v>0</v>
      </c>
      <c r="CC494" s="8">
        <f>'Paste Initial Data Here'!CB494</f>
        <v>0</v>
      </c>
      <c r="CD494">
        <f>'Paste Initial Data Here'!CC494</f>
        <v>0</v>
      </c>
      <c r="CE494" s="8">
        <f>'Paste Initial Data Here'!CD494</f>
        <v>0</v>
      </c>
      <c r="CF494" s="8">
        <f>'Paste Initial Data Here'!CE494</f>
        <v>0</v>
      </c>
      <c r="CG494">
        <f>'Paste Initial Data Here'!CF494</f>
        <v>0</v>
      </c>
      <c r="CH494" s="8">
        <f>'Paste Initial Data Here'!CG494</f>
        <v>0</v>
      </c>
      <c r="CI494" s="8">
        <f>'Paste Initial Data Here'!CH494</f>
        <v>0</v>
      </c>
      <c r="CJ494">
        <f>'Paste Initial Data Here'!CI494</f>
        <v>0</v>
      </c>
      <c r="CK494" s="8">
        <f>'Paste Initial Data Here'!CJ494</f>
        <v>0</v>
      </c>
      <c r="CL494" s="8">
        <f>'Paste Initial Data Here'!CK494</f>
        <v>0</v>
      </c>
      <c r="CM494">
        <f>'Paste Initial Data Here'!CL494</f>
        <v>0</v>
      </c>
      <c r="CN494" s="8">
        <f>'Paste Initial Data Here'!CM494</f>
        <v>0</v>
      </c>
      <c r="CO494" s="8">
        <f>'Paste Initial Data Here'!CN494</f>
        <v>0</v>
      </c>
      <c r="CP494">
        <f>'Paste Initial Data Here'!CO494</f>
        <v>0</v>
      </c>
      <c r="CQ494">
        <f>'Paste Initial Data Here'!CP494</f>
        <v>0</v>
      </c>
      <c r="CR494">
        <f>'Paste Initial Data Here'!CQ494</f>
        <v>0</v>
      </c>
      <c r="CS494">
        <f>'Paste Initial Data Here'!CR494</f>
        <v>0</v>
      </c>
      <c r="CT494" s="1">
        <f>'Paste Initial Data Here'!CS494</f>
        <v>0</v>
      </c>
      <c r="CU494" t="str" cm="1">
        <f t="array" ref="CU494">_xlfn.IFS(CS494="Yes",(CONCATENATE(CS494,","," ",CT494)),CS494="No","No",CS494&lt;=0,"")</f>
        <v/>
      </c>
      <c r="CV494">
        <f>'Paste Initial Data Here'!CT494</f>
        <v>0</v>
      </c>
      <c r="CW494">
        <f>'Paste Initial Data Here'!CU494</f>
        <v>0</v>
      </c>
      <c r="CX494">
        <f>'Paste Initial Data Here'!CV494</f>
        <v>0</v>
      </c>
      <c r="CY494">
        <f>'Paste Initial Data Here'!CW494</f>
        <v>0</v>
      </c>
      <c r="CZ494">
        <f>'Paste Initial Data Here'!CX494</f>
        <v>0</v>
      </c>
      <c r="DA494">
        <f>'Paste Initial Data Here'!CY494</f>
        <v>0</v>
      </c>
      <c r="DB494">
        <f>'Paste Initial Data Here'!CZ494</f>
        <v>0</v>
      </c>
      <c r="DC494">
        <f>'Paste Initial Data Here'!DA494</f>
        <v>0</v>
      </c>
    </row>
    <row r="495" spans="1:107" x14ac:dyDescent="0.3">
      <c r="A495">
        <f>'Paste Initial Data Here'!A495</f>
        <v>0</v>
      </c>
      <c r="B495">
        <f>'Paste Initial Data Here'!B495</f>
        <v>0</v>
      </c>
      <c r="C495">
        <f>'Paste Initial Data Here'!C495</f>
        <v>0</v>
      </c>
      <c r="D495">
        <f>'Paste Initial Data Here'!D495</f>
        <v>0</v>
      </c>
      <c r="E495">
        <f>'Paste Initial Data Here'!E495</f>
        <v>0</v>
      </c>
      <c r="F495">
        <f>'Paste Initial Data Here'!F495</f>
        <v>0</v>
      </c>
      <c r="G495" t="str" cm="1">
        <f t="array" ref="G495">_xlfn.IFS(ISBLANK('Paste Initial Data Here'!B495)," ",B495&lt;&gt;"",CONCATENATE(C495,", ",D495,", ",E495," ",F495))</f>
        <v xml:space="preserve"> </v>
      </c>
      <c r="H495">
        <f>'Paste Initial Data Here'!G495</f>
        <v>0</v>
      </c>
      <c r="I495">
        <f>'Paste Initial Data Here'!H495</f>
        <v>0</v>
      </c>
      <c r="J495">
        <f>'Paste Initial Data Here'!I495</f>
        <v>0</v>
      </c>
      <c r="K495">
        <f>'Paste Initial Data Here'!J495</f>
        <v>0</v>
      </c>
      <c r="L495">
        <f>'Paste Initial Data Here'!K495</f>
        <v>0</v>
      </c>
      <c r="M495">
        <f>'Paste Initial Data Here'!L495</f>
        <v>0</v>
      </c>
      <c r="N495">
        <f>'Paste Initial Data Here'!M495</f>
        <v>0</v>
      </c>
      <c r="O495">
        <f>'Paste Initial Data Here'!N495</f>
        <v>0</v>
      </c>
      <c r="P495">
        <f>'Paste Initial Data Here'!O495</f>
        <v>0</v>
      </c>
      <c r="Q495">
        <f>'Paste Initial Data Here'!P495</f>
        <v>0</v>
      </c>
      <c r="R495">
        <f>'Paste Initial Data Here'!Q495</f>
        <v>0</v>
      </c>
      <c r="S495">
        <f>'Paste Initial Data Here'!R495</f>
        <v>0</v>
      </c>
      <c r="T495">
        <f>'Paste Initial Data Here'!S495</f>
        <v>0</v>
      </c>
      <c r="U495">
        <f>'Paste Initial Data Here'!T495</f>
        <v>0</v>
      </c>
      <c r="V495">
        <f>'Paste Initial Data Here'!U495</f>
        <v>0</v>
      </c>
      <c r="W495">
        <f>'Paste Initial Data Here'!V495</f>
        <v>0</v>
      </c>
      <c r="X495">
        <f>'Paste Initial Data Here'!W495</f>
        <v>0</v>
      </c>
      <c r="Y495" s="11" t="str" cm="1">
        <f t="array" ref="Y495">_xlfn.IFS(ISBLANK('Paste Initial Data Here'!A495),"",'Paste Initial Data Here'!A495&lt;&gt;0,'Paste Initial Data Here'!BJ495)</f>
        <v/>
      </c>
      <c r="Z495">
        <f>'Paste Initial Data Here'!Y495</f>
        <v>0</v>
      </c>
      <c r="AA495">
        <f>'Paste Initial Data Here'!Z495</f>
        <v>0</v>
      </c>
      <c r="AB495">
        <f>'Paste Initial Data Here'!AA495</f>
        <v>0</v>
      </c>
      <c r="AC495">
        <f>'Paste Initial Data Here'!AB495</f>
        <v>0</v>
      </c>
      <c r="AD495">
        <f>'Paste Initial Data Here'!AC495</f>
        <v>0</v>
      </c>
      <c r="AE495">
        <f>'Paste Initial Data Here'!AD495</f>
        <v>0</v>
      </c>
      <c r="AF495">
        <f>'Paste Initial Data Here'!AE495</f>
        <v>0</v>
      </c>
      <c r="AG495">
        <f>'Paste Initial Data Here'!AF495</f>
        <v>0</v>
      </c>
      <c r="AH495">
        <f>'Paste Initial Data Here'!AG495</f>
        <v>0</v>
      </c>
      <c r="AI495" s="11">
        <f>'Paste Initial Data Here'!AH495</f>
        <v>0</v>
      </c>
      <c r="AJ495">
        <f>'Paste Initial Data Here'!AI495</f>
        <v>0</v>
      </c>
      <c r="AK495">
        <f>'Paste Initial Data Here'!AJ495</f>
        <v>0</v>
      </c>
      <c r="AL495" s="11">
        <f>'Paste Initial Data Here'!AK495</f>
        <v>0</v>
      </c>
      <c r="AM495">
        <f>'Paste Initial Data Here'!AL495</f>
        <v>0</v>
      </c>
      <c r="AN495">
        <f>'Paste Initial Data Here'!AM495</f>
        <v>0</v>
      </c>
      <c r="AO495" s="11">
        <f>'Paste Initial Data Here'!AN495</f>
        <v>0</v>
      </c>
      <c r="AP495">
        <f>'Paste Initial Data Here'!AO495</f>
        <v>0</v>
      </c>
      <c r="AQ495">
        <f>'Paste Initial Data Here'!AP495</f>
        <v>0</v>
      </c>
      <c r="AR495" s="11">
        <f>'Paste Initial Data Here'!AQ495</f>
        <v>0</v>
      </c>
      <c r="AS495">
        <f>'Paste Initial Data Here'!AR495</f>
        <v>0</v>
      </c>
      <c r="AT495">
        <f>'Paste Initial Data Here'!AS495</f>
        <v>0</v>
      </c>
      <c r="AU495" s="11">
        <f>'Paste Initial Data Here'!AT495</f>
        <v>0</v>
      </c>
      <c r="AV495">
        <f>'Paste Initial Data Here'!AU495</f>
        <v>0</v>
      </c>
      <c r="AW495">
        <f>'Paste Initial Data Here'!AV495</f>
        <v>0</v>
      </c>
      <c r="AX495" s="11">
        <f>'Paste Initial Data Here'!AW495</f>
        <v>0</v>
      </c>
      <c r="AY495">
        <f>'Paste Initial Data Here'!AX495</f>
        <v>0</v>
      </c>
      <c r="AZ495">
        <f>'Paste Initial Data Here'!AY495</f>
        <v>0</v>
      </c>
      <c r="BA495" s="11">
        <f>'Paste Initial Data Here'!AZ495</f>
        <v>0</v>
      </c>
      <c r="BB495">
        <f>'Paste Initial Data Here'!BA495</f>
        <v>0</v>
      </c>
      <c r="BC495">
        <f>'Paste Initial Data Here'!BB495</f>
        <v>0</v>
      </c>
      <c r="BD495" s="11">
        <f>'Paste Initial Data Here'!BC495</f>
        <v>0</v>
      </c>
      <c r="BE495">
        <f>'Paste Initial Data Here'!BD495</f>
        <v>0</v>
      </c>
      <c r="BF495">
        <f>'Paste Initial Data Here'!BE495</f>
        <v>0</v>
      </c>
      <c r="BG495" s="11">
        <f>'Paste Initial Data Here'!BF495</f>
        <v>0</v>
      </c>
      <c r="BH495">
        <f>'Paste Initial Data Here'!BG495</f>
        <v>0</v>
      </c>
      <c r="BI495">
        <f>'Paste Initial Data Here'!BH495</f>
        <v>0</v>
      </c>
      <c r="BJ495" s="11">
        <f>'Paste Initial Data Here'!BI495</f>
        <v>0</v>
      </c>
      <c r="BK495" s="11">
        <f>'Paste Initial Data Here'!BJ495</f>
        <v>0</v>
      </c>
      <c r="BL495">
        <f>'Paste Initial Data Here'!BK495</f>
        <v>0</v>
      </c>
      <c r="BM495" s="8">
        <f>'Paste Initial Data Here'!BL495</f>
        <v>0</v>
      </c>
      <c r="BN495" s="8">
        <f>'Paste Initial Data Here'!BM495</f>
        <v>0</v>
      </c>
      <c r="BO495">
        <f>'Paste Initial Data Here'!BN495</f>
        <v>0</v>
      </c>
      <c r="BP495" s="8">
        <f>'Paste Initial Data Here'!BO495</f>
        <v>0</v>
      </c>
      <c r="BQ495" s="8">
        <f>'Paste Initial Data Here'!BP495</f>
        <v>0</v>
      </c>
      <c r="BR495">
        <f>'Paste Initial Data Here'!BQ495</f>
        <v>0</v>
      </c>
      <c r="BS495" s="8">
        <f>'Paste Initial Data Here'!BR495</f>
        <v>0</v>
      </c>
      <c r="BT495" s="8">
        <f>'Paste Initial Data Here'!BS495</f>
        <v>0</v>
      </c>
      <c r="BU495">
        <f>'Paste Initial Data Here'!BT495</f>
        <v>0</v>
      </c>
      <c r="BV495" s="8">
        <f>'Paste Initial Data Here'!BU495</f>
        <v>0</v>
      </c>
      <c r="BW495" s="8">
        <f>'Paste Initial Data Here'!BV495</f>
        <v>0</v>
      </c>
      <c r="BX495">
        <f>'Paste Initial Data Here'!BW495</f>
        <v>0</v>
      </c>
      <c r="BY495" s="8">
        <f>'Paste Initial Data Here'!BX495</f>
        <v>0</v>
      </c>
      <c r="BZ495" s="8">
        <f>'Paste Initial Data Here'!BY495</f>
        <v>0</v>
      </c>
      <c r="CA495">
        <f>'Paste Initial Data Here'!BZ495</f>
        <v>0</v>
      </c>
      <c r="CB495" s="8">
        <f>'Paste Initial Data Here'!CA495</f>
        <v>0</v>
      </c>
      <c r="CC495" s="8">
        <f>'Paste Initial Data Here'!CB495</f>
        <v>0</v>
      </c>
      <c r="CD495">
        <f>'Paste Initial Data Here'!CC495</f>
        <v>0</v>
      </c>
      <c r="CE495" s="8">
        <f>'Paste Initial Data Here'!CD495</f>
        <v>0</v>
      </c>
      <c r="CF495" s="8">
        <f>'Paste Initial Data Here'!CE495</f>
        <v>0</v>
      </c>
      <c r="CG495">
        <f>'Paste Initial Data Here'!CF495</f>
        <v>0</v>
      </c>
      <c r="CH495" s="8">
        <f>'Paste Initial Data Here'!CG495</f>
        <v>0</v>
      </c>
      <c r="CI495" s="8">
        <f>'Paste Initial Data Here'!CH495</f>
        <v>0</v>
      </c>
      <c r="CJ495">
        <f>'Paste Initial Data Here'!CI495</f>
        <v>0</v>
      </c>
      <c r="CK495" s="8">
        <f>'Paste Initial Data Here'!CJ495</f>
        <v>0</v>
      </c>
      <c r="CL495" s="8">
        <f>'Paste Initial Data Here'!CK495</f>
        <v>0</v>
      </c>
      <c r="CM495">
        <f>'Paste Initial Data Here'!CL495</f>
        <v>0</v>
      </c>
      <c r="CN495" s="8">
        <f>'Paste Initial Data Here'!CM495</f>
        <v>0</v>
      </c>
      <c r="CO495" s="8">
        <f>'Paste Initial Data Here'!CN495</f>
        <v>0</v>
      </c>
      <c r="CP495">
        <f>'Paste Initial Data Here'!CO495</f>
        <v>0</v>
      </c>
      <c r="CQ495">
        <f>'Paste Initial Data Here'!CP495</f>
        <v>0</v>
      </c>
      <c r="CR495">
        <f>'Paste Initial Data Here'!CQ495</f>
        <v>0</v>
      </c>
      <c r="CS495">
        <f>'Paste Initial Data Here'!CR495</f>
        <v>0</v>
      </c>
      <c r="CT495" s="1">
        <f>'Paste Initial Data Here'!CS495</f>
        <v>0</v>
      </c>
      <c r="CU495" t="str" cm="1">
        <f t="array" ref="CU495">_xlfn.IFS(CS495="Yes",(CONCATENATE(CS495,","," ",CT495)),CS495="No","No",CS495&lt;=0,"")</f>
        <v/>
      </c>
      <c r="CV495">
        <f>'Paste Initial Data Here'!CT495</f>
        <v>0</v>
      </c>
      <c r="CW495">
        <f>'Paste Initial Data Here'!CU495</f>
        <v>0</v>
      </c>
      <c r="CX495">
        <f>'Paste Initial Data Here'!CV495</f>
        <v>0</v>
      </c>
      <c r="CY495">
        <f>'Paste Initial Data Here'!CW495</f>
        <v>0</v>
      </c>
      <c r="CZ495">
        <f>'Paste Initial Data Here'!CX495</f>
        <v>0</v>
      </c>
      <c r="DA495">
        <f>'Paste Initial Data Here'!CY495</f>
        <v>0</v>
      </c>
      <c r="DB495">
        <f>'Paste Initial Data Here'!CZ495</f>
        <v>0</v>
      </c>
      <c r="DC495">
        <f>'Paste Initial Data Here'!DA495</f>
        <v>0</v>
      </c>
    </row>
    <row r="496" spans="1:107" x14ac:dyDescent="0.3">
      <c r="A496">
        <f>'Paste Initial Data Here'!A496</f>
        <v>0</v>
      </c>
      <c r="B496">
        <f>'Paste Initial Data Here'!B496</f>
        <v>0</v>
      </c>
      <c r="C496">
        <f>'Paste Initial Data Here'!C496</f>
        <v>0</v>
      </c>
      <c r="D496">
        <f>'Paste Initial Data Here'!D496</f>
        <v>0</v>
      </c>
      <c r="E496">
        <f>'Paste Initial Data Here'!E496</f>
        <v>0</v>
      </c>
      <c r="F496">
        <f>'Paste Initial Data Here'!F496</f>
        <v>0</v>
      </c>
      <c r="G496" t="str" cm="1">
        <f t="array" ref="G496">_xlfn.IFS(ISBLANK('Paste Initial Data Here'!B496)," ",B496&lt;&gt;"",CONCATENATE(C496,", ",D496,", ",E496," ",F496))</f>
        <v xml:space="preserve"> </v>
      </c>
      <c r="H496">
        <f>'Paste Initial Data Here'!G496</f>
        <v>0</v>
      </c>
      <c r="I496">
        <f>'Paste Initial Data Here'!H496</f>
        <v>0</v>
      </c>
      <c r="J496">
        <f>'Paste Initial Data Here'!I496</f>
        <v>0</v>
      </c>
      <c r="K496">
        <f>'Paste Initial Data Here'!J496</f>
        <v>0</v>
      </c>
      <c r="L496">
        <f>'Paste Initial Data Here'!K496</f>
        <v>0</v>
      </c>
      <c r="M496">
        <f>'Paste Initial Data Here'!L496</f>
        <v>0</v>
      </c>
      <c r="N496">
        <f>'Paste Initial Data Here'!M496</f>
        <v>0</v>
      </c>
      <c r="O496">
        <f>'Paste Initial Data Here'!N496</f>
        <v>0</v>
      </c>
      <c r="P496">
        <f>'Paste Initial Data Here'!O496</f>
        <v>0</v>
      </c>
      <c r="Q496">
        <f>'Paste Initial Data Here'!P496</f>
        <v>0</v>
      </c>
      <c r="R496">
        <f>'Paste Initial Data Here'!Q496</f>
        <v>0</v>
      </c>
      <c r="S496">
        <f>'Paste Initial Data Here'!R496</f>
        <v>0</v>
      </c>
      <c r="T496">
        <f>'Paste Initial Data Here'!S496</f>
        <v>0</v>
      </c>
      <c r="U496">
        <f>'Paste Initial Data Here'!T496</f>
        <v>0</v>
      </c>
      <c r="V496">
        <f>'Paste Initial Data Here'!U496</f>
        <v>0</v>
      </c>
      <c r="W496">
        <f>'Paste Initial Data Here'!V496</f>
        <v>0</v>
      </c>
      <c r="X496">
        <f>'Paste Initial Data Here'!W496</f>
        <v>0</v>
      </c>
      <c r="Y496" s="11" t="str" cm="1">
        <f t="array" ref="Y496">_xlfn.IFS(ISBLANK('Paste Initial Data Here'!A496),"",'Paste Initial Data Here'!A496&lt;&gt;0,'Paste Initial Data Here'!BJ496)</f>
        <v/>
      </c>
      <c r="Z496">
        <f>'Paste Initial Data Here'!Y496</f>
        <v>0</v>
      </c>
      <c r="AA496">
        <f>'Paste Initial Data Here'!Z496</f>
        <v>0</v>
      </c>
      <c r="AB496">
        <f>'Paste Initial Data Here'!AA496</f>
        <v>0</v>
      </c>
      <c r="AC496">
        <f>'Paste Initial Data Here'!AB496</f>
        <v>0</v>
      </c>
      <c r="AD496">
        <f>'Paste Initial Data Here'!AC496</f>
        <v>0</v>
      </c>
      <c r="AE496">
        <f>'Paste Initial Data Here'!AD496</f>
        <v>0</v>
      </c>
      <c r="AF496">
        <f>'Paste Initial Data Here'!AE496</f>
        <v>0</v>
      </c>
      <c r="AG496">
        <f>'Paste Initial Data Here'!AF496</f>
        <v>0</v>
      </c>
      <c r="AH496">
        <f>'Paste Initial Data Here'!AG496</f>
        <v>0</v>
      </c>
      <c r="AI496" s="11">
        <f>'Paste Initial Data Here'!AH496</f>
        <v>0</v>
      </c>
      <c r="AJ496">
        <f>'Paste Initial Data Here'!AI496</f>
        <v>0</v>
      </c>
      <c r="AK496">
        <f>'Paste Initial Data Here'!AJ496</f>
        <v>0</v>
      </c>
      <c r="AL496" s="11">
        <f>'Paste Initial Data Here'!AK496</f>
        <v>0</v>
      </c>
      <c r="AM496">
        <f>'Paste Initial Data Here'!AL496</f>
        <v>0</v>
      </c>
      <c r="AN496">
        <f>'Paste Initial Data Here'!AM496</f>
        <v>0</v>
      </c>
      <c r="AO496" s="11">
        <f>'Paste Initial Data Here'!AN496</f>
        <v>0</v>
      </c>
      <c r="AP496">
        <f>'Paste Initial Data Here'!AO496</f>
        <v>0</v>
      </c>
      <c r="AQ496">
        <f>'Paste Initial Data Here'!AP496</f>
        <v>0</v>
      </c>
      <c r="AR496" s="11">
        <f>'Paste Initial Data Here'!AQ496</f>
        <v>0</v>
      </c>
      <c r="AS496">
        <f>'Paste Initial Data Here'!AR496</f>
        <v>0</v>
      </c>
      <c r="AT496">
        <f>'Paste Initial Data Here'!AS496</f>
        <v>0</v>
      </c>
      <c r="AU496" s="11">
        <f>'Paste Initial Data Here'!AT496</f>
        <v>0</v>
      </c>
      <c r="AV496">
        <f>'Paste Initial Data Here'!AU496</f>
        <v>0</v>
      </c>
      <c r="AW496">
        <f>'Paste Initial Data Here'!AV496</f>
        <v>0</v>
      </c>
      <c r="AX496" s="11">
        <f>'Paste Initial Data Here'!AW496</f>
        <v>0</v>
      </c>
      <c r="AY496">
        <f>'Paste Initial Data Here'!AX496</f>
        <v>0</v>
      </c>
      <c r="AZ496">
        <f>'Paste Initial Data Here'!AY496</f>
        <v>0</v>
      </c>
      <c r="BA496" s="11">
        <f>'Paste Initial Data Here'!AZ496</f>
        <v>0</v>
      </c>
      <c r="BB496">
        <f>'Paste Initial Data Here'!BA496</f>
        <v>0</v>
      </c>
      <c r="BC496">
        <f>'Paste Initial Data Here'!BB496</f>
        <v>0</v>
      </c>
      <c r="BD496" s="11">
        <f>'Paste Initial Data Here'!BC496</f>
        <v>0</v>
      </c>
      <c r="BE496">
        <f>'Paste Initial Data Here'!BD496</f>
        <v>0</v>
      </c>
      <c r="BF496">
        <f>'Paste Initial Data Here'!BE496</f>
        <v>0</v>
      </c>
      <c r="BG496" s="11">
        <f>'Paste Initial Data Here'!BF496</f>
        <v>0</v>
      </c>
      <c r="BH496">
        <f>'Paste Initial Data Here'!BG496</f>
        <v>0</v>
      </c>
      <c r="BI496">
        <f>'Paste Initial Data Here'!BH496</f>
        <v>0</v>
      </c>
      <c r="BJ496" s="11">
        <f>'Paste Initial Data Here'!BI496</f>
        <v>0</v>
      </c>
      <c r="BK496" s="11">
        <f>'Paste Initial Data Here'!BJ496</f>
        <v>0</v>
      </c>
      <c r="BL496">
        <f>'Paste Initial Data Here'!BK496</f>
        <v>0</v>
      </c>
      <c r="BM496" s="8">
        <f>'Paste Initial Data Here'!BL496</f>
        <v>0</v>
      </c>
      <c r="BN496" s="8">
        <f>'Paste Initial Data Here'!BM496</f>
        <v>0</v>
      </c>
      <c r="BO496">
        <f>'Paste Initial Data Here'!BN496</f>
        <v>0</v>
      </c>
      <c r="BP496" s="8">
        <f>'Paste Initial Data Here'!BO496</f>
        <v>0</v>
      </c>
      <c r="BQ496" s="8">
        <f>'Paste Initial Data Here'!BP496</f>
        <v>0</v>
      </c>
      <c r="BR496">
        <f>'Paste Initial Data Here'!BQ496</f>
        <v>0</v>
      </c>
      <c r="BS496" s="8">
        <f>'Paste Initial Data Here'!BR496</f>
        <v>0</v>
      </c>
      <c r="BT496" s="8">
        <f>'Paste Initial Data Here'!BS496</f>
        <v>0</v>
      </c>
      <c r="BU496">
        <f>'Paste Initial Data Here'!BT496</f>
        <v>0</v>
      </c>
      <c r="BV496" s="8">
        <f>'Paste Initial Data Here'!BU496</f>
        <v>0</v>
      </c>
      <c r="BW496" s="8">
        <f>'Paste Initial Data Here'!BV496</f>
        <v>0</v>
      </c>
      <c r="BX496">
        <f>'Paste Initial Data Here'!BW496</f>
        <v>0</v>
      </c>
      <c r="BY496" s="8">
        <f>'Paste Initial Data Here'!BX496</f>
        <v>0</v>
      </c>
      <c r="BZ496" s="8">
        <f>'Paste Initial Data Here'!BY496</f>
        <v>0</v>
      </c>
      <c r="CA496">
        <f>'Paste Initial Data Here'!BZ496</f>
        <v>0</v>
      </c>
      <c r="CB496" s="8">
        <f>'Paste Initial Data Here'!CA496</f>
        <v>0</v>
      </c>
      <c r="CC496" s="8">
        <f>'Paste Initial Data Here'!CB496</f>
        <v>0</v>
      </c>
      <c r="CD496">
        <f>'Paste Initial Data Here'!CC496</f>
        <v>0</v>
      </c>
      <c r="CE496" s="8">
        <f>'Paste Initial Data Here'!CD496</f>
        <v>0</v>
      </c>
      <c r="CF496" s="8">
        <f>'Paste Initial Data Here'!CE496</f>
        <v>0</v>
      </c>
      <c r="CG496">
        <f>'Paste Initial Data Here'!CF496</f>
        <v>0</v>
      </c>
      <c r="CH496" s="8">
        <f>'Paste Initial Data Here'!CG496</f>
        <v>0</v>
      </c>
      <c r="CI496" s="8">
        <f>'Paste Initial Data Here'!CH496</f>
        <v>0</v>
      </c>
      <c r="CJ496">
        <f>'Paste Initial Data Here'!CI496</f>
        <v>0</v>
      </c>
      <c r="CK496" s="8">
        <f>'Paste Initial Data Here'!CJ496</f>
        <v>0</v>
      </c>
      <c r="CL496" s="8">
        <f>'Paste Initial Data Here'!CK496</f>
        <v>0</v>
      </c>
      <c r="CM496">
        <f>'Paste Initial Data Here'!CL496</f>
        <v>0</v>
      </c>
      <c r="CN496" s="8">
        <f>'Paste Initial Data Here'!CM496</f>
        <v>0</v>
      </c>
      <c r="CO496" s="8">
        <f>'Paste Initial Data Here'!CN496</f>
        <v>0</v>
      </c>
      <c r="CP496">
        <f>'Paste Initial Data Here'!CO496</f>
        <v>0</v>
      </c>
      <c r="CQ496">
        <f>'Paste Initial Data Here'!CP496</f>
        <v>0</v>
      </c>
      <c r="CR496">
        <f>'Paste Initial Data Here'!CQ496</f>
        <v>0</v>
      </c>
      <c r="CS496">
        <f>'Paste Initial Data Here'!CR496</f>
        <v>0</v>
      </c>
      <c r="CT496" s="1">
        <f>'Paste Initial Data Here'!CS496</f>
        <v>0</v>
      </c>
      <c r="CU496" t="str" cm="1">
        <f t="array" ref="CU496">_xlfn.IFS(CS496="Yes",(CONCATENATE(CS496,","," ",CT496)),CS496="No","No",CS496&lt;=0,"")</f>
        <v/>
      </c>
      <c r="CV496">
        <f>'Paste Initial Data Here'!CT496</f>
        <v>0</v>
      </c>
      <c r="CW496">
        <f>'Paste Initial Data Here'!CU496</f>
        <v>0</v>
      </c>
      <c r="CX496">
        <f>'Paste Initial Data Here'!CV496</f>
        <v>0</v>
      </c>
      <c r="CY496">
        <f>'Paste Initial Data Here'!CW496</f>
        <v>0</v>
      </c>
      <c r="CZ496">
        <f>'Paste Initial Data Here'!CX496</f>
        <v>0</v>
      </c>
      <c r="DA496">
        <f>'Paste Initial Data Here'!CY496</f>
        <v>0</v>
      </c>
      <c r="DB496">
        <f>'Paste Initial Data Here'!CZ496</f>
        <v>0</v>
      </c>
      <c r="DC496">
        <f>'Paste Initial Data Here'!DA496</f>
        <v>0</v>
      </c>
    </row>
    <row r="497" spans="1:107" x14ac:dyDescent="0.3">
      <c r="A497">
        <f>'Paste Initial Data Here'!A497</f>
        <v>0</v>
      </c>
      <c r="B497">
        <f>'Paste Initial Data Here'!B497</f>
        <v>0</v>
      </c>
      <c r="C497">
        <f>'Paste Initial Data Here'!C497</f>
        <v>0</v>
      </c>
      <c r="D497">
        <f>'Paste Initial Data Here'!D497</f>
        <v>0</v>
      </c>
      <c r="E497">
        <f>'Paste Initial Data Here'!E497</f>
        <v>0</v>
      </c>
      <c r="F497">
        <f>'Paste Initial Data Here'!F497</f>
        <v>0</v>
      </c>
      <c r="G497" t="str" cm="1">
        <f t="array" ref="G497">_xlfn.IFS(ISBLANK('Paste Initial Data Here'!B497)," ",B497&lt;&gt;"",CONCATENATE(C497,", ",D497,", ",E497," ",F497))</f>
        <v xml:space="preserve"> </v>
      </c>
      <c r="H497">
        <f>'Paste Initial Data Here'!G497</f>
        <v>0</v>
      </c>
      <c r="I497">
        <f>'Paste Initial Data Here'!H497</f>
        <v>0</v>
      </c>
      <c r="J497">
        <f>'Paste Initial Data Here'!I497</f>
        <v>0</v>
      </c>
      <c r="K497">
        <f>'Paste Initial Data Here'!J497</f>
        <v>0</v>
      </c>
      <c r="L497">
        <f>'Paste Initial Data Here'!K497</f>
        <v>0</v>
      </c>
      <c r="M497">
        <f>'Paste Initial Data Here'!L497</f>
        <v>0</v>
      </c>
      <c r="N497">
        <f>'Paste Initial Data Here'!M497</f>
        <v>0</v>
      </c>
      <c r="O497">
        <f>'Paste Initial Data Here'!N497</f>
        <v>0</v>
      </c>
      <c r="P497">
        <f>'Paste Initial Data Here'!O497</f>
        <v>0</v>
      </c>
      <c r="Q497">
        <f>'Paste Initial Data Here'!P497</f>
        <v>0</v>
      </c>
      <c r="R497">
        <f>'Paste Initial Data Here'!Q497</f>
        <v>0</v>
      </c>
      <c r="S497">
        <f>'Paste Initial Data Here'!R497</f>
        <v>0</v>
      </c>
      <c r="T497">
        <f>'Paste Initial Data Here'!S497</f>
        <v>0</v>
      </c>
      <c r="U497">
        <f>'Paste Initial Data Here'!T497</f>
        <v>0</v>
      </c>
      <c r="V497">
        <f>'Paste Initial Data Here'!U497</f>
        <v>0</v>
      </c>
      <c r="W497">
        <f>'Paste Initial Data Here'!V497</f>
        <v>0</v>
      </c>
      <c r="X497">
        <f>'Paste Initial Data Here'!W497</f>
        <v>0</v>
      </c>
      <c r="Y497" s="11" t="str" cm="1">
        <f t="array" ref="Y497">_xlfn.IFS(ISBLANK('Paste Initial Data Here'!A497),"",'Paste Initial Data Here'!A497&lt;&gt;0,'Paste Initial Data Here'!BJ497)</f>
        <v/>
      </c>
      <c r="Z497">
        <f>'Paste Initial Data Here'!Y497</f>
        <v>0</v>
      </c>
      <c r="AA497">
        <f>'Paste Initial Data Here'!Z497</f>
        <v>0</v>
      </c>
      <c r="AB497">
        <f>'Paste Initial Data Here'!AA497</f>
        <v>0</v>
      </c>
      <c r="AC497">
        <f>'Paste Initial Data Here'!AB497</f>
        <v>0</v>
      </c>
      <c r="AD497">
        <f>'Paste Initial Data Here'!AC497</f>
        <v>0</v>
      </c>
      <c r="AE497">
        <f>'Paste Initial Data Here'!AD497</f>
        <v>0</v>
      </c>
      <c r="AF497">
        <f>'Paste Initial Data Here'!AE497</f>
        <v>0</v>
      </c>
      <c r="AG497">
        <f>'Paste Initial Data Here'!AF497</f>
        <v>0</v>
      </c>
      <c r="AH497">
        <f>'Paste Initial Data Here'!AG497</f>
        <v>0</v>
      </c>
      <c r="AI497" s="11">
        <f>'Paste Initial Data Here'!AH497</f>
        <v>0</v>
      </c>
      <c r="AJ497">
        <f>'Paste Initial Data Here'!AI497</f>
        <v>0</v>
      </c>
      <c r="AK497">
        <f>'Paste Initial Data Here'!AJ497</f>
        <v>0</v>
      </c>
      <c r="AL497" s="11">
        <f>'Paste Initial Data Here'!AK497</f>
        <v>0</v>
      </c>
      <c r="AM497">
        <f>'Paste Initial Data Here'!AL497</f>
        <v>0</v>
      </c>
      <c r="AN497">
        <f>'Paste Initial Data Here'!AM497</f>
        <v>0</v>
      </c>
      <c r="AO497" s="11">
        <f>'Paste Initial Data Here'!AN497</f>
        <v>0</v>
      </c>
      <c r="AP497">
        <f>'Paste Initial Data Here'!AO497</f>
        <v>0</v>
      </c>
      <c r="AQ497">
        <f>'Paste Initial Data Here'!AP497</f>
        <v>0</v>
      </c>
      <c r="AR497" s="11">
        <f>'Paste Initial Data Here'!AQ497</f>
        <v>0</v>
      </c>
      <c r="AS497">
        <f>'Paste Initial Data Here'!AR497</f>
        <v>0</v>
      </c>
      <c r="AT497">
        <f>'Paste Initial Data Here'!AS497</f>
        <v>0</v>
      </c>
      <c r="AU497" s="11">
        <f>'Paste Initial Data Here'!AT497</f>
        <v>0</v>
      </c>
      <c r="AV497">
        <f>'Paste Initial Data Here'!AU497</f>
        <v>0</v>
      </c>
      <c r="AW497">
        <f>'Paste Initial Data Here'!AV497</f>
        <v>0</v>
      </c>
      <c r="AX497" s="11">
        <f>'Paste Initial Data Here'!AW497</f>
        <v>0</v>
      </c>
      <c r="AY497">
        <f>'Paste Initial Data Here'!AX497</f>
        <v>0</v>
      </c>
      <c r="AZ497">
        <f>'Paste Initial Data Here'!AY497</f>
        <v>0</v>
      </c>
      <c r="BA497" s="11">
        <f>'Paste Initial Data Here'!AZ497</f>
        <v>0</v>
      </c>
      <c r="BB497">
        <f>'Paste Initial Data Here'!BA497</f>
        <v>0</v>
      </c>
      <c r="BC497">
        <f>'Paste Initial Data Here'!BB497</f>
        <v>0</v>
      </c>
      <c r="BD497" s="11">
        <f>'Paste Initial Data Here'!BC497</f>
        <v>0</v>
      </c>
      <c r="BE497">
        <f>'Paste Initial Data Here'!BD497</f>
        <v>0</v>
      </c>
      <c r="BF497">
        <f>'Paste Initial Data Here'!BE497</f>
        <v>0</v>
      </c>
      <c r="BG497" s="11">
        <f>'Paste Initial Data Here'!BF497</f>
        <v>0</v>
      </c>
      <c r="BH497">
        <f>'Paste Initial Data Here'!BG497</f>
        <v>0</v>
      </c>
      <c r="BI497">
        <f>'Paste Initial Data Here'!BH497</f>
        <v>0</v>
      </c>
      <c r="BJ497" s="11">
        <f>'Paste Initial Data Here'!BI497</f>
        <v>0</v>
      </c>
      <c r="BK497" s="11">
        <f>'Paste Initial Data Here'!BJ497</f>
        <v>0</v>
      </c>
      <c r="BL497">
        <f>'Paste Initial Data Here'!BK497</f>
        <v>0</v>
      </c>
      <c r="BM497" s="8">
        <f>'Paste Initial Data Here'!BL497</f>
        <v>0</v>
      </c>
      <c r="BN497" s="8">
        <f>'Paste Initial Data Here'!BM497</f>
        <v>0</v>
      </c>
      <c r="BO497">
        <f>'Paste Initial Data Here'!BN497</f>
        <v>0</v>
      </c>
      <c r="BP497" s="8">
        <f>'Paste Initial Data Here'!BO497</f>
        <v>0</v>
      </c>
      <c r="BQ497" s="8">
        <f>'Paste Initial Data Here'!BP497</f>
        <v>0</v>
      </c>
      <c r="BR497">
        <f>'Paste Initial Data Here'!BQ497</f>
        <v>0</v>
      </c>
      <c r="BS497" s="8">
        <f>'Paste Initial Data Here'!BR497</f>
        <v>0</v>
      </c>
      <c r="BT497" s="8">
        <f>'Paste Initial Data Here'!BS497</f>
        <v>0</v>
      </c>
      <c r="BU497">
        <f>'Paste Initial Data Here'!BT497</f>
        <v>0</v>
      </c>
      <c r="BV497" s="8">
        <f>'Paste Initial Data Here'!BU497</f>
        <v>0</v>
      </c>
      <c r="BW497" s="8">
        <f>'Paste Initial Data Here'!BV497</f>
        <v>0</v>
      </c>
      <c r="BX497">
        <f>'Paste Initial Data Here'!BW497</f>
        <v>0</v>
      </c>
      <c r="BY497" s="8">
        <f>'Paste Initial Data Here'!BX497</f>
        <v>0</v>
      </c>
      <c r="BZ497" s="8">
        <f>'Paste Initial Data Here'!BY497</f>
        <v>0</v>
      </c>
      <c r="CA497">
        <f>'Paste Initial Data Here'!BZ497</f>
        <v>0</v>
      </c>
      <c r="CB497" s="8">
        <f>'Paste Initial Data Here'!CA497</f>
        <v>0</v>
      </c>
      <c r="CC497" s="8">
        <f>'Paste Initial Data Here'!CB497</f>
        <v>0</v>
      </c>
      <c r="CD497">
        <f>'Paste Initial Data Here'!CC497</f>
        <v>0</v>
      </c>
      <c r="CE497" s="8">
        <f>'Paste Initial Data Here'!CD497</f>
        <v>0</v>
      </c>
      <c r="CF497" s="8">
        <f>'Paste Initial Data Here'!CE497</f>
        <v>0</v>
      </c>
      <c r="CG497">
        <f>'Paste Initial Data Here'!CF497</f>
        <v>0</v>
      </c>
      <c r="CH497" s="8">
        <f>'Paste Initial Data Here'!CG497</f>
        <v>0</v>
      </c>
      <c r="CI497" s="8">
        <f>'Paste Initial Data Here'!CH497</f>
        <v>0</v>
      </c>
      <c r="CJ497">
        <f>'Paste Initial Data Here'!CI497</f>
        <v>0</v>
      </c>
      <c r="CK497" s="8">
        <f>'Paste Initial Data Here'!CJ497</f>
        <v>0</v>
      </c>
      <c r="CL497" s="8">
        <f>'Paste Initial Data Here'!CK497</f>
        <v>0</v>
      </c>
      <c r="CM497">
        <f>'Paste Initial Data Here'!CL497</f>
        <v>0</v>
      </c>
      <c r="CN497" s="8">
        <f>'Paste Initial Data Here'!CM497</f>
        <v>0</v>
      </c>
      <c r="CO497" s="8">
        <f>'Paste Initial Data Here'!CN497</f>
        <v>0</v>
      </c>
      <c r="CP497">
        <f>'Paste Initial Data Here'!CO497</f>
        <v>0</v>
      </c>
      <c r="CQ497">
        <f>'Paste Initial Data Here'!CP497</f>
        <v>0</v>
      </c>
      <c r="CR497">
        <f>'Paste Initial Data Here'!CQ497</f>
        <v>0</v>
      </c>
      <c r="CS497">
        <f>'Paste Initial Data Here'!CR497</f>
        <v>0</v>
      </c>
      <c r="CT497" s="1">
        <f>'Paste Initial Data Here'!CS497</f>
        <v>0</v>
      </c>
      <c r="CU497" t="str" cm="1">
        <f t="array" ref="CU497">_xlfn.IFS(CS497="Yes",(CONCATENATE(CS497,","," ",CT497)),CS497="No","No",CS497&lt;=0,"")</f>
        <v/>
      </c>
      <c r="CV497">
        <f>'Paste Initial Data Here'!CT497</f>
        <v>0</v>
      </c>
      <c r="CW497">
        <f>'Paste Initial Data Here'!CU497</f>
        <v>0</v>
      </c>
      <c r="CX497">
        <f>'Paste Initial Data Here'!CV497</f>
        <v>0</v>
      </c>
      <c r="CY497">
        <f>'Paste Initial Data Here'!CW497</f>
        <v>0</v>
      </c>
      <c r="CZ497">
        <f>'Paste Initial Data Here'!CX497</f>
        <v>0</v>
      </c>
      <c r="DA497">
        <f>'Paste Initial Data Here'!CY497</f>
        <v>0</v>
      </c>
      <c r="DB497">
        <f>'Paste Initial Data Here'!CZ497</f>
        <v>0</v>
      </c>
      <c r="DC497">
        <f>'Paste Initial Data Here'!DA497</f>
        <v>0</v>
      </c>
    </row>
    <row r="498" spans="1:107" x14ac:dyDescent="0.3">
      <c r="A498">
        <f>'Paste Initial Data Here'!A498</f>
        <v>0</v>
      </c>
      <c r="B498">
        <f>'Paste Initial Data Here'!B498</f>
        <v>0</v>
      </c>
      <c r="C498">
        <f>'Paste Initial Data Here'!C498</f>
        <v>0</v>
      </c>
      <c r="D498">
        <f>'Paste Initial Data Here'!D498</f>
        <v>0</v>
      </c>
      <c r="E498">
        <f>'Paste Initial Data Here'!E498</f>
        <v>0</v>
      </c>
      <c r="F498">
        <f>'Paste Initial Data Here'!F498</f>
        <v>0</v>
      </c>
      <c r="G498" t="str" cm="1">
        <f t="array" ref="G498">_xlfn.IFS(ISBLANK('Paste Initial Data Here'!B498)," ",B498&lt;&gt;"",CONCATENATE(C498,", ",D498,", ",E498," ",F498))</f>
        <v xml:space="preserve"> </v>
      </c>
      <c r="H498">
        <f>'Paste Initial Data Here'!G498</f>
        <v>0</v>
      </c>
      <c r="I498">
        <f>'Paste Initial Data Here'!H498</f>
        <v>0</v>
      </c>
      <c r="J498">
        <f>'Paste Initial Data Here'!I498</f>
        <v>0</v>
      </c>
      <c r="K498">
        <f>'Paste Initial Data Here'!J498</f>
        <v>0</v>
      </c>
      <c r="L498">
        <f>'Paste Initial Data Here'!K498</f>
        <v>0</v>
      </c>
      <c r="M498">
        <f>'Paste Initial Data Here'!L498</f>
        <v>0</v>
      </c>
      <c r="N498">
        <f>'Paste Initial Data Here'!M498</f>
        <v>0</v>
      </c>
      <c r="O498">
        <f>'Paste Initial Data Here'!N498</f>
        <v>0</v>
      </c>
      <c r="P498">
        <f>'Paste Initial Data Here'!O498</f>
        <v>0</v>
      </c>
      <c r="Q498">
        <f>'Paste Initial Data Here'!P498</f>
        <v>0</v>
      </c>
      <c r="R498">
        <f>'Paste Initial Data Here'!Q498</f>
        <v>0</v>
      </c>
      <c r="S498">
        <f>'Paste Initial Data Here'!R498</f>
        <v>0</v>
      </c>
      <c r="T498">
        <f>'Paste Initial Data Here'!S498</f>
        <v>0</v>
      </c>
      <c r="U498">
        <f>'Paste Initial Data Here'!T498</f>
        <v>0</v>
      </c>
      <c r="V498">
        <f>'Paste Initial Data Here'!U498</f>
        <v>0</v>
      </c>
      <c r="W498">
        <f>'Paste Initial Data Here'!V498</f>
        <v>0</v>
      </c>
      <c r="X498">
        <f>'Paste Initial Data Here'!W498</f>
        <v>0</v>
      </c>
      <c r="Y498" s="11" t="str" cm="1">
        <f t="array" ref="Y498">_xlfn.IFS(ISBLANK('Paste Initial Data Here'!A498),"",'Paste Initial Data Here'!A498&lt;&gt;0,'Paste Initial Data Here'!BJ498)</f>
        <v/>
      </c>
      <c r="Z498">
        <f>'Paste Initial Data Here'!Y498</f>
        <v>0</v>
      </c>
      <c r="AA498">
        <f>'Paste Initial Data Here'!Z498</f>
        <v>0</v>
      </c>
      <c r="AB498">
        <f>'Paste Initial Data Here'!AA498</f>
        <v>0</v>
      </c>
      <c r="AC498">
        <f>'Paste Initial Data Here'!AB498</f>
        <v>0</v>
      </c>
      <c r="AD498">
        <f>'Paste Initial Data Here'!AC498</f>
        <v>0</v>
      </c>
      <c r="AE498">
        <f>'Paste Initial Data Here'!AD498</f>
        <v>0</v>
      </c>
      <c r="AF498">
        <f>'Paste Initial Data Here'!AE498</f>
        <v>0</v>
      </c>
      <c r="AG498">
        <f>'Paste Initial Data Here'!AF498</f>
        <v>0</v>
      </c>
      <c r="AH498">
        <f>'Paste Initial Data Here'!AG498</f>
        <v>0</v>
      </c>
      <c r="AI498" s="11">
        <f>'Paste Initial Data Here'!AH498</f>
        <v>0</v>
      </c>
      <c r="AJ498">
        <f>'Paste Initial Data Here'!AI498</f>
        <v>0</v>
      </c>
      <c r="AK498">
        <f>'Paste Initial Data Here'!AJ498</f>
        <v>0</v>
      </c>
      <c r="AL498" s="11">
        <f>'Paste Initial Data Here'!AK498</f>
        <v>0</v>
      </c>
      <c r="AM498">
        <f>'Paste Initial Data Here'!AL498</f>
        <v>0</v>
      </c>
      <c r="AN498">
        <f>'Paste Initial Data Here'!AM498</f>
        <v>0</v>
      </c>
      <c r="AO498" s="11">
        <f>'Paste Initial Data Here'!AN498</f>
        <v>0</v>
      </c>
      <c r="AP498">
        <f>'Paste Initial Data Here'!AO498</f>
        <v>0</v>
      </c>
      <c r="AQ498">
        <f>'Paste Initial Data Here'!AP498</f>
        <v>0</v>
      </c>
      <c r="AR498" s="11">
        <f>'Paste Initial Data Here'!AQ498</f>
        <v>0</v>
      </c>
      <c r="AS498">
        <f>'Paste Initial Data Here'!AR498</f>
        <v>0</v>
      </c>
      <c r="AT498">
        <f>'Paste Initial Data Here'!AS498</f>
        <v>0</v>
      </c>
      <c r="AU498" s="11">
        <f>'Paste Initial Data Here'!AT498</f>
        <v>0</v>
      </c>
      <c r="AV498">
        <f>'Paste Initial Data Here'!AU498</f>
        <v>0</v>
      </c>
      <c r="AW498">
        <f>'Paste Initial Data Here'!AV498</f>
        <v>0</v>
      </c>
      <c r="AX498" s="11">
        <f>'Paste Initial Data Here'!AW498</f>
        <v>0</v>
      </c>
      <c r="AY498">
        <f>'Paste Initial Data Here'!AX498</f>
        <v>0</v>
      </c>
      <c r="AZ498">
        <f>'Paste Initial Data Here'!AY498</f>
        <v>0</v>
      </c>
      <c r="BA498" s="11">
        <f>'Paste Initial Data Here'!AZ498</f>
        <v>0</v>
      </c>
      <c r="BB498">
        <f>'Paste Initial Data Here'!BA498</f>
        <v>0</v>
      </c>
      <c r="BC498">
        <f>'Paste Initial Data Here'!BB498</f>
        <v>0</v>
      </c>
      <c r="BD498" s="11">
        <f>'Paste Initial Data Here'!BC498</f>
        <v>0</v>
      </c>
      <c r="BE498">
        <f>'Paste Initial Data Here'!BD498</f>
        <v>0</v>
      </c>
      <c r="BF498">
        <f>'Paste Initial Data Here'!BE498</f>
        <v>0</v>
      </c>
      <c r="BG498" s="11">
        <f>'Paste Initial Data Here'!BF498</f>
        <v>0</v>
      </c>
      <c r="BH498">
        <f>'Paste Initial Data Here'!BG498</f>
        <v>0</v>
      </c>
      <c r="BI498">
        <f>'Paste Initial Data Here'!BH498</f>
        <v>0</v>
      </c>
      <c r="BJ498" s="11">
        <f>'Paste Initial Data Here'!BI498</f>
        <v>0</v>
      </c>
      <c r="BK498" s="11">
        <f>'Paste Initial Data Here'!BJ498</f>
        <v>0</v>
      </c>
      <c r="BL498">
        <f>'Paste Initial Data Here'!BK498</f>
        <v>0</v>
      </c>
      <c r="BM498" s="8">
        <f>'Paste Initial Data Here'!BL498</f>
        <v>0</v>
      </c>
      <c r="BN498" s="8">
        <f>'Paste Initial Data Here'!BM498</f>
        <v>0</v>
      </c>
      <c r="BO498">
        <f>'Paste Initial Data Here'!BN498</f>
        <v>0</v>
      </c>
      <c r="BP498" s="8">
        <f>'Paste Initial Data Here'!BO498</f>
        <v>0</v>
      </c>
      <c r="BQ498" s="8">
        <f>'Paste Initial Data Here'!BP498</f>
        <v>0</v>
      </c>
      <c r="BR498">
        <f>'Paste Initial Data Here'!BQ498</f>
        <v>0</v>
      </c>
      <c r="BS498" s="8">
        <f>'Paste Initial Data Here'!BR498</f>
        <v>0</v>
      </c>
      <c r="BT498" s="8">
        <f>'Paste Initial Data Here'!BS498</f>
        <v>0</v>
      </c>
      <c r="BU498">
        <f>'Paste Initial Data Here'!BT498</f>
        <v>0</v>
      </c>
      <c r="BV498" s="8">
        <f>'Paste Initial Data Here'!BU498</f>
        <v>0</v>
      </c>
      <c r="BW498" s="8">
        <f>'Paste Initial Data Here'!BV498</f>
        <v>0</v>
      </c>
      <c r="BX498">
        <f>'Paste Initial Data Here'!BW498</f>
        <v>0</v>
      </c>
      <c r="BY498" s="8">
        <f>'Paste Initial Data Here'!BX498</f>
        <v>0</v>
      </c>
      <c r="BZ498" s="8">
        <f>'Paste Initial Data Here'!BY498</f>
        <v>0</v>
      </c>
      <c r="CA498">
        <f>'Paste Initial Data Here'!BZ498</f>
        <v>0</v>
      </c>
      <c r="CB498" s="8">
        <f>'Paste Initial Data Here'!CA498</f>
        <v>0</v>
      </c>
      <c r="CC498" s="8">
        <f>'Paste Initial Data Here'!CB498</f>
        <v>0</v>
      </c>
      <c r="CD498">
        <f>'Paste Initial Data Here'!CC498</f>
        <v>0</v>
      </c>
      <c r="CE498" s="8">
        <f>'Paste Initial Data Here'!CD498</f>
        <v>0</v>
      </c>
      <c r="CF498" s="8">
        <f>'Paste Initial Data Here'!CE498</f>
        <v>0</v>
      </c>
      <c r="CG498">
        <f>'Paste Initial Data Here'!CF498</f>
        <v>0</v>
      </c>
      <c r="CH498" s="8">
        <f>'Paste Initial Data Here'!CG498</f>
        <v>0</v>
      </c>
      <c r="CI498" s="8">
        <f>'Paste Initial Data Here'!CH498</f>
        <v>0</v>
      </c>
      <c r="CJ498">
        <f>'Paste Initial Data Here'!CI498</f>
        <v>0</v>
      </c>
      <c r="CK498" s="8">
        <f>'Paste Initial Data Here'!CJ498</f>
        <v>0</v>
      </c>
      <c r="CL498" s="8">
        <f>'Paste Initial Data Here'!CK498</f>
        <v>0</v>
      </c>
      <c r="CM498">
        <f>'Paste Initial Data Here'!CL498</f>
        <v>0</v>
      </c>
      <c r="CN498" s="8">
        <f>'Paste Initial Data Here'!CM498</f>
        <v>0</v>
      </c>
      <c r="CO498" s="8">
        <f>'Paste Initial Data Here'!CN498</f>
        <v>0</v>
      </c>
      <c r="CP498">
        <f>'Paste Initial Data Here'!CO498</f>
        <v>0</v>
      </c>
      <c r="CQ498">
        <f>'Paste Initial Data Here'!CP498</f>
        <v>0</v>
      </c>
      <c r="CR498">
        <f>'Paste Initial Data Here'!CQ498</f>
        <v>0</v>
      </c>
      <c r="CS498">
        <f>'Paste Initial Data Here'!CR498</f>
        <v>0</v>
      </c>
      <c r="CT498" s="1">
        <f>'Paste Initial Data Here'!CS498</f>
        <v>0</v>
      </c>
      <c r="CU498" t="str" cm="1">
        <f t="array" ref="CU498">_xlfn.IFS(CS498="Yes",(CONCATENATE(CS498,","," ",CT498)),CS498="No","No",CS498&lt;=0,"")</f>
        <v/>
      </c>
      <c r="CV498">
        <f>'Paste Initial Data Here'!CT498</f>
        <v>0</v>
      </c>
      <c r="CW498">
        <f>'Paste Initial Data Here'!CU498</f>
        <v>0</v>
      </c>
      <c r="CX498">
        <f>'Paste Initial Data Here'!CV498</f>
        <v>0</v>
      </c>
      <c r="CY498">
        <f>'Paste Initial Data Here'!CW498</f>
        <v>0</v>
      </c>
      <c r="CZ498">
        <f>'Paste Initial Data Here'!CX498</f>
        <v>0</v>
      </c>
      <c r="DA498">
        <f>'Paste Initial Data Here'!CY498</f>
        <v>0</v>
      </c>
      <c r="DB498">
        <f>'Paste Initial Data Here'!CZ498</f>
        <v>0</v>
      </c>
      <c r="DC498">
        <f>'Paste Initial Data Here'!DA498</f>
        <v>0</v>
      </c>
    </row>
    <row r="499" spans="1:107" x14ac:dyDescent="0.3">
      <c r="A499">
        <f>'Paste Initial Data Here'!A499</f>
        <v>0</v>
      </c>
      <c r="B499">
        <f>'Paste Initial Data Here'!B499</f>
        <v>0</v>
      </c>
      <c r="C499">
        <f>'Paste Initial Data Here'!C499</f>
        <v>0</v>
      </c>
      <c r="D499">
        <f>'Paste Initial Data Here'!D499</f>
        <v>0</v>
      </c>
      <c r="E499">
        <f>'Paste Initial Data Here'!E499</f>
        <v>0</v>
      </c>
      <c r="F499">
        <f>'Paste Initial Data Here'!F499</f>
        <v>0</v>
      </c>
      <c r="G499" t="str" cm="1">
        <f t="array" ref="G499">_xlfn.IFS(ISBLANK('Paste Initial Data Here'!B499)," ",B499&lt;&gt;"",CONCATENATE(C499,", ",D499,", ",E499," ",F499))</f>
        <v xml:space="preserve"> </v>
      </c>
      <c r="H499">
        <f>'Paste Initial Data Here'!G499</f>
        <v>0</v>
      </c>
      <c r="I499">
        <f>'Paste Initial Data Here'!H499</f>
        <v>0</v>
      </c>
      <c r="J499">
        <f>'Paste Initial Data Here'!I499</f>
        <v>0</v>
      </c>
      <c r="K499">
        <f>'Paste Initial Data Here'!J499</f>
        <v>0</v>
      </c>
      <c r="L499">
        <f>'Paste Initial Data Here'!K499</f>
        <v>0</v>
      </c>
      <c r="M499">
        <f>'Paste Initial Data Here'!L499</f>
        <v>0</v>
      </c>
      <c r="N499">
        <f>'Paste Initial Data Here'!M499</f>
        <v>0</v>
      </c>
      <c r="O499">
        <f>'Paste Initial Data Here'!N499</f>
        <v>0</v>
      </c>
      <c r="P499">
        <f>'Paste Initial Data Here'!O499</f>
        <v>0</v>
      </c>
      <c r="Q499">
        <f>'Paste Initial Data Here'!P499</f>
        <v>0</v>
      </c>
      <c r="R499">
        <f>'Paste Initial Data Here'!Q499</f>
        <v>0</v>
      </c>
      <c r="S499">
        <f>'Paste Initial Data Here'!R499</f>
        <v>0</v>
      </c>
      <c r="T499">
        <f>'Paste Initial Data Here'!S499</f>
        <v>0</v>
      </c>
      <c r="U499">
        <f>'Paste Initial Data Here'!T499</f>
        <v>0</v>
      </c>
      <c r="V499">
        <f>'Paste Initial Data Here'!U499</f>
        <v>0</v>
      </c>
      <c r="W499">
        <f>'Paste Initial Data Here'!V499</f>
        <v>0</v>
      </c>
      <c r="X499">
        <f>'Paste Initial Data Here'!W499</f>
        <v>0</v>
      </c>
      <c r="Y499" s="11" t="str" cm="1">
        <f t="array" ref="Y499">_xlfn.IFS(ISBLANK('Paste Initial Data Here'!A499),"",'Paste Initial Data Here'!A499&lt;&gt;0,'Paste Initial Data Here'!BJ499)</f>
        <v/>
      </c>
      <c r="Z499">
        <f>'Paste Initial Data Here'!Y499</f>
        <v>0</v>
      </c>
      <c r="AA499">
        <f>'Paste Initial Data Here'!Z499</f>
        <v>0</v>
      </c>
      <c r="AB499">
        <f>'Paste Initial Data Here'!AA499</f>
        <v>0</v>
      </c>
      <c r="AC499">
        <f>'Paste Initial Data Here'!AB499</f>
        <v>0</v>
      </c>
      <c r="AD499">
        <f>'Paste Initial Data Here'!AC499</f>
        <v>0</v>
      </c>
      <c r="AE499">
        <f>'Paste Initial Data Here'!AD499</f>
        <v>0</v>
      </c>
      <c r="AF499">
        <f>'Paste Initial Data Here'!AE499</f>
        <v>0</v>
      </c>
      <c r="AG499">
        <f>'Paste Initial Data Here'!AF499</f>
        <v>0</v>
      </c>
      <c r="AH499">
        <f>'Paste Initial Data Here'!AG499</f>
        <v>0</v>
      </c>
      <c r="AI499" s="11">
        <f>'Paste Initial Data Here'!AH499</f>
        <v>0</v>
      </c>
      <c r="AJ499">
        <f>'Paste Initial Data Here'!AI499</f>
        <v>0</v>
      </c>
      <c r="AK499">
        <f>'Paste Initial Data Here'!AJ499</f>
        <v>0</v>
      </c>
      <c r="AL499" s="11">
        <f>'Paste Initial Data Here'!AK499</f>
        <v>0</v>
      </c>
      <c r="AM499">
        <f>'Paste Initial Data Here'!AL499</f>
        <v>0</v>
      </c>
      <c r="AN499">
        <f>'Paste Initial Data Here'!AM499</f>
        <v>0</v>
      </c>
      <c r="AO499" s="11">
        <f>'Paste Initial Data Here'!AN499</f>
        <v>0</v>
      </c>
      <c r="AP499">
        <f>'Paste Initial Data Here'!AO499</f>
        <v>0</v>
      </c>
      <c r="AQ499">
        <f>'Paste Initial Data Here'!AP499</f>
        <v>0</v>
      </c>
      <c r="AR499" s="11">
        <f>'Paste Initial Data Here'!AQ499</f>
        <v>0</v>
      </c>
      <c r="AS499">
        <f>'Paste Initial Data Here'!AR499</f>
        <v>0</v>
      </c>
      <c r="AT499">
        <f>'Paste Initial Data Here'!AS499</f>
        <v>0</v>
      </c>
      <c r="AU499" s="11">
        <f>'Paste Initial Data Here'!AT499</f>
        <v>0</v>
      </c>
      <c r="AV499">
        <f>'Paste Initial Data Here'!AU499</f>
        <v>0</v>
      </c>
      <c r="AW499">
        <f>'Paste Initial Data Here'!AV499</f>
        <v>0</v>
      </c>
      <c r="AX499" s="11">
        <f>'Paste Initial Data Here'!AW499</f>
        <v>0</v>
      </c>
      <c r="AY499">
        <f>'Paste Initial Data Here'!AX499</f>
        <v>0</v>
      </c>
      <c r="AZ499">
        <f>'Paste Initial Data Here'!AY499</f>
        <v>0</v>
      </c>
      <c r="BA499" s="11">
        <f>'Paste Initial Data Here'!AZ499</f>
        <v>0</v>
      </c>
      <c r="BB499">
        <f>'Paste Initial Data Here'!BA499</f>
        <v>0</v>
      </c>
      <c r="BC499">
        <f>'Paste Initial Data Here'!BB499</f>
        <v>0</v>
      </c>
      <c r="BD499" s="11">
        <f>'Paste Initial Data Here'!BC499</f>
        <v>0</v>
      </c>
      <c r="BE499">
        <f>'Paste Initial Data Here'!BD499</f>
        <v>0</v>
      </c>
      <c r="BF499">
        <f>'Paste Initial Data Here'!BE499</f>
        <v>0</v>
      </c>
      <c r="BG499" s="11">
        <f>'Paste Initial Data Here'!BF499</f>
        <v>0</v>
      </c>
      <c r="BH499">
        <f>'Paste Initial Data Here'!BG499</f>
        <v>0</v>
      </c>
      <c r="BI499">
        <f>'Paste Initial Data Here'!BH499</f>
        <v>0</v>
      </c>
      <c r="BJ499" s="11">
        <f>'Paste Initial Data Here'!BI499</f>
        <v>0</v>
      </c>
      <c r="BK499" s="11">
        <f>'Paste Initial Data Here'!BJ499</f>
        <v>0</v>
      </c>
      <c r="BL499">
        <f>'Paste Initial Data Here'!BK499</f>
        <v>0</v>
      </c>
      <c r="BM499" s="8">
        <f>'Paste Initial Data Here'!BL499</f>
        <v>0</v>
      </c>
      <c r="BN499" s="8">
        <f>'Paste Initial Data Here'!BM499</f>
        <v>0</v>
      </c>
      <c r="BO499">
        <f>'Paste Initial Data Here'!BN499</f>
        <v>0</v>
      </c>
      <c r="BP499" s="8">
        <f>'Paste Initial Data Here'!BO499</f>
        <v>0</v>
      </c>
      <c r="BQ499" s="8">
        <f>'Paste Initial Data Here'!BP499</f>
        <v>0</v>
      </c>
      <c r="BR499">
        <f>'Paste Initial Data Here'!BQ499</f>
        <v>0</v>
      </c>
      <c r="BS499" s="8">
        <f>'Paste Initial Data Here'!BR499</f>
        <v>0</v>
      </c>
      <c r="BT499" s="8">
        <f>'Paste Initial Data Here'!BS499</f>
        <v>0</v>
      </c>
      <c r="BU499">
        <f>'Paste Initial Data Here'!BT499</f>
        <v>0</v>
      </c>
      <c r="BV499" s="8">
        <f>'Paste Initial Data Here'!BU499</f>
        <v>0</v>
      </c>
      <c r="BW499" s="8">
        <f>'Paste Initial Data Here'!BV499</f>
        <v>0</v>
      </c>
      <c r="BX499">
        <f>'Paste Initial Data Here'!BW499</f>
        <v>0</v>
      </c>
      <c r="BY499" s="8">
        <f>'Paste Initial Data Here'!BX499</f>
        <v>0</v>
      </c>
      <c r="BZ499" s="8">
        <f>'Paste Initial Data Here'!BY499</f>
        <v>0</v>
      </c>
      <c r="CA499">
        <f>'Paste Initial Data Here'!BZ499</f>
        <v>0</v>
      </c>
      <c r="CB499" s="8">
        <f>'Paste Initial Data Here'!CA499</f>
        <v>0</v>
      </c>
      <c r="CC499" s="8">
        <f>'Paste Initial Data Here'!CB499</f>
        <v>0</v>
      </c>
      <c r="CD499">
        <f>'Paste Initial Data Here'!CC499</f>
        <v>0</v>
      </c>
      <c r="CE499" s="8">
        <f>'Paste Initial Data Here'!CD499</f>
        <v>0</v>
      </c>
      <c r="CF499" s="8">
        <f>'Paste Initial Data Here'!CE499</f>
        <v>0</v>
      </c>
      <c r="CG499">
        <f>'Paste Initial Data Here'!CF499</f>
        <v>0</v>
      </c>
      <c r="CH499" s="8">
        <f>'Paste Initial Data Here'!CG499</f>
        <v>0</v>
      </c>
      <c r="CI499" s="8">
        <f>'Paste Initial Data Here'!CH499</f>
        <v>0</v>
      </c>
      <c r="CJ499">
        <f>'Paste Initial Data Here'!CI499</f>
        <v>0</v>
      </c>
      <c r="CK499" s="8">
        <f>'Paste Initial Data Here'!CJ499</f>
        <v>0</v>
      </c>
      <c r="CL499" s="8">
        <f>'Paste Initial Data Here'!CK499</f>
        <v>0</v>
      </c>
      <c r="CM499">
        <f>'Paste Initial Data Here'!CL499</f>
        <v>0</v>
      </c>
      <c r="CN499" s="8">
        <f>'Paste Initial Data Here'!CM499</f>
        <v>0</v>
      </c>
      <c r="CO499" s="8">
        <f>'Paste Initial Data Here'!CN499</f>
        <v>0</v>
      </c>
      <c r="CP499">
        <f>'Paste Initial Data Here'!CO499</f>
        <v>0</v>
      </c>
      <c r="CQ499">
        <f>'Paste Initial Data Here'!CP499</f>
        <v>0</v>
      </c>
      <c r="CR499">
        <f>'Paste Initial Data Here'!CQ499</f>
        <v>0</v>
      </c>
      <c r="CS499">
        <f>'Paste Initial Data Here'!CR499</f>
        <v>0</v>
      </c>
      <c r="CT499" s="1">
        <f>'Paste Initial Data Here'!CS499</f>
        <v>0</v>
      </c>
      <c r="CU499" t="str" cm="1">
        <f t="array" ref="CU499">_xlfn.IFS(CS499="Yes",(CONCATENATE(CS499,","," ",CT499)),CS499="No","No",CS499&lt;=0,"")</f>
        <v/>
      </c>
      <c r="CV499">
        <f>'Paste Initial Data Here'!CT499</f>
        <v>0</v>
      </c>
      <c r="CW499">
        <f>'Paste Initial Data Here'!CU499</f>
        <v>0</v>
      </c>
      <c r="CX499">
        <f>'Paste Initial Data Here'!CV499</f>
        <v>0</v>
      </c>
      <c r="CY499">
        <f>'Paste Initial Data Here'!CW499</f>
        <v>0</v>
      </c>
      <c r="CZ499">
        <f>'Paste Initial Data Here'!CX499</f>
        <v>0</v>
      </c>
      <c r="DA499">
        <f>'Paste Initial Data Here'!CY499</f>
        <v>0</v>
      </c>
      <c r="DB499">
        <f>'Paste Initial Data Here'!CZ499</f>
        <v>0</v>
      </c>
      <c r="DC499">
        <f>'Paste Initial Data Here'!DA499</f>
        <v>0</v>
      </c>
    </row>
    <row r="500" spans="1:107" x14ac:dyDescent="0.3">
      <c r="A500">
        <f>'Paste Initial Data Here'!A500</f>
        <v>0</v>
      </c>
      <c r="B500">
        <f>'Paste Initial Data Here'!B500</f>
        <v>0</v>
      </c>
      <c r="C500">
        <f>'Paste Initial Data Here'!C500</f>
        <v>0</v>
      </c>
      <c r="D500">
        <f>'Paste Initial Data Here'!D500</f>
        <v>0</v>
      </c>
      <c r="E500">
        <f>'Paste Initial Data Here'!E500</f>
        <v>0</v>
      </c>
      <c r="F500">
        <f>'Paste Initial Data Here'!F500</f>
        <v>0</v>
      </c>
      <c r="G500" t="str" cm="1">
        <f t="array" ref="G500">_xlfn.IFS(ISBLANK('Paste Initial Data Here'!B500)," ",B500&lt;&gt;"",CONCATENATE(C500,", ",D500,", ",E500," ",F500))</f>
        <v xml:space="preserve"> </v>
      </c>
      <c r="H500">
        <f>'Paste Initial Data Here'!G500</f>
        <v>0</v>
      </c>
      <c r="I500">
        <f>'Paste Initial Data Here'!H500</f>
        <v>0</v>
      </c>
      <c r="J500">
        <f>'Paste Initial Data Here'!I500</f>
        <v>0</v>
      </c>
      <c r="K500">
        <f>'Paste Initial Data Here'!J500</f>
        <v>0</v>
      </c>
      <c r="L500">
        <f>'Paste Initial Data Here'!K500</f>
        <v>0</v>
      </c>
      <c r="M500">
        <f>'Paste Initial Data Here'!L500</f>
        <v>0</v>
      </c>
      <c r="N500">
        <f>'Paste Initial Data Here'!M500</f>
        <v>0</v>
      </c>
      <c r="O500">
        <f>'Paste Initial Data Here'!N500</f>
        <v>0</v>
      </c>
      <c r="P500">
        <f>'Paste Initial Data Here'!O500</f>
        <v>0</v>
      </c>
      <c r="Q500">
        <f>'Paste Initial Data Here'!P500</f>
        <v>0</v>
      </c>
      <c r="R500">
        <f>'Paste Initial Data Here'!Q500</f>
        <v>0</v>
      </c>
      <c r="S500">
        <f>'Paste Initial Data Here'!R500</f>
        <v>0</v>
      </c>
      <c r="T500">
        <f>'Paste Initial Data Here'!S500</f>
        <v>0</v>
      </c>
      <c r="U500">
        <f>'Paste Initial Data Here'!T500</f>
        <v>0</v>
      </c>
      <c r="V500">
        <f>'Paste Initial Data Here'!U500</f>
        <v>0</v>
      </c>
      <c r="W500">
        <f>'Paste Initial Data Here'!V500</f>
        <v>0</v>
      </c>
      <c r="X500">
        <f>'Paste Initial Data Here'!W500</f>
        <v>0</v>
      </c>
      <c r="Y500" s="11" t="str" cm="1">
        <f t="array" ref="Y500">_xlfn.IFS(ISBLANK('Paste Initial Data Here'!A500),"",'Paste Initial Data Here'!A500&lt;&gt;0,'Paste Initial Data Here'!BJ500)</f>
        <v/>
      </c>
      <c r="Z500">
        <f>'Paste Initial Data Here'!Y500</f>
        <v>0</v>
      </c>
      <c r="AA500">
        <f>'Paste Initial Data Here'!Z500</f>
        <v>0</v>
      </c>
      <c r="AB500">
        <f>'Paste Initial Data Here'!AA500</f>
        <v>0</v>
      </c>
      <c r="AC500">
        <f>'Paste Initial Data Here'!AB500</f>
        <v>0</v>
      </c>
      <c r="AD500">
        <f>'Paste Initial Data Here'!AC500</f>
        <v>0</v>
      </c>
      <c r="AE500">
        <f>'Paste Initial Data Here'!AD500</f>
        <v>0</v>
      </c>
      <c r="AF500">
        <f>'Paste Initial Data Here'!AE500</f>
        <v>0</v>
      </c>
      <c r="AG500">
        <f>'Paste Initial Data Here'!AF500</f>
        <v>0</v>
      </c>
      <c r="AH500">
        <f>'Paste Initial Data Here'!AG500</f>
        <v>0</v>
      </c>
      <c r="AI500" s="11">
        <f>'Paste Initial Data Here'!AH500</f>
        <v>0</v>
      </c>
      <c r="AJ500">
        <f>'Paste Initial Data Here'!AI500</f>
        <v>0</v>
      </c>
      <c r="AK500">
        <f>'Paste Initial Data Here'!AJ500</f>
        <v>0</v>
      </c>
      <c r="AL500" s="11">
        <f>'Paste Initial Data Here'!AK500</f>
        <v>0</v>
      </c>
      <c r="AM500">
        <f>'Paste Initial Data Here'!AL500</f>
        <v>0</v>
      </c>
      <c r="AN500">
        <f>'Paste Initial Data Here'!AM500</f>
        <v>0</v>
      </c>
      <c r="AO500" s="11">
        <f>'Paste Initial Data Here'!AN500</f>
        <v>0</v>
      </c>
      <c r="AP500">
        <f>'Paste Initial Data Here'!AO500</f>
        <v>0</v>
      </c>
      <c r="AQ500">
        <f>'Paste Initial Data Here'!AP500</f>
        <v>0</v>
      </c>
      <c r="AR500" s="11">
        <f>'Paste Initial Data Here'!AQ500</f>
        <v>0</v>
      </c>
      <c r="AS500">
        <f>'Paste Initial Data Here'!AR500</f>
        <v>0</v>
      </c>
      <c r="AT500">
        <f>'Paste Initial Data Here'!AS500</f>
        <v>0</v>
      </c>
      <c r="AU500" s="11">
        <f>'Paste Initial Data Here'!AT500</f>
        <v>0</v>
      </c>
      <c r="AV500">
        <f>'Paste Initial Data Here'!AU500</f>
        <v>0</v>
      </c>
      <c r="AW500">
        <f>'Paste Initial Data Here'!AV500</f>
        <v>0</v>
      </c>
      <c r="AX500" s="11">
        <f>'Paste Initial Data Here'!AW500</f>
        <v>0</v>
      </c>
      <c r="AY500">
        <f>'Paste Initial Data Here'!AX500</f>
        <v>0</v>
      </c>
      <c r="AZ500">
        <f>'Paste Initial Data Here'!AY500</f>
        <v>0</v>
      </c>
      <c r="BA500" s="11">
        <f>'Paste Initial Data Here'!AZ500</f>
        <v>0</v>
      </c>
      <c r="BB500">
        <f>'Paste Initial Data Here'!BA500</f>
        <v>0</v>
      </c>
      <c r="BC500">
        <f>'Paste Initial Data Here'!BB500</f>
        <v>0</v>
      </c>
      <c r="BD500" s="11">
        <f>'Paste Initial Data Here'!BC500</f>
        <v>0</v>
      </c>
      <c r="BE500">
        <f>'Paste Initial Data Here'!BD500</f>
        <v>0</v>
      </c>
      <c r="BF500">
        <f>'Paste Initial Data Here'!BE500</f>
        <v>0</v>
      </c>
      <c r="BG500" s="11">
        <f>'Paste Initial Data Here'!BF500</f>
        <v>0</v>
      </c>
      <c r="BH500">
        <f>'Paste Initial Data Here'!BG500</f>
        <v>0</v>
      </c>
      <c r="BI500">
        <f>'Paste Initial Data Here'!BH500</f>
        <v>0</v>
      </c>
      <c r="BJ500" s="11">
        <f>'Paste Initial Data Here'!BI500</f>
        <v>0</v>
      </c>
      <c r="BK500" s="11">
        <f>'Paste Initial Data Here'!BJ500</f>
        <v>0</v>
      </c>
      <c r="BL500">
        <f>'Paste Initial Data Here'!BK500</f>
        <v>0</v>
      </c>
      <c r="BM500" s="8">
        <f>'Paste Initial Data Here'!BL500</f>
        <v>0</v>
      </c>
      <c r="BN500" s="8">
        <f>'Paste Initial Data Here'!BM500</f>
        <v>0</v>
      </c>
      <c r="BO500">
        <f>'Paste Initial Data Here'!BN500</f>
        <v>0</v>
      </c>
      <c r="BP500" s="8">
        <f>'Paste Initial Data Here'!BO500</f>
        <v>0</v>
      </c>
      <c r="BQ500" s="8">
        <f>'Paste Initial Data Here'!BP500</f>
        <v>0</v>
      </c>
      <c r="BR500">
        <f>'Paste Initial Data Here'!BQ500</f>
        <v>0</v>
      </c>
      <c r="BS500" s="8">
        <f>'Paste Initial Data Here'!BR500</f>
        <v>0</v>
      </c>
      <c r="BT500" s="8">
        <f>'Paste Initial Data Here'!BS500</f>
        <v>0</v>
      </c>
      <c r="BU500">
        <f>'Paste Initial Data Here'!BT500</f>
        <v>0</v>
      </c>
      <c r="BV500" s="8">
        <f>'Paste Initial Data Here'!BU500</f>
        <v>0</v>
      </c>
      <c r="BW500" s="8">
        <f>'Paste Initial Data Here'!BV500</f>
        <v>0</v>
      </c>
      <c r="BX500">
        <f>'Paste Initial Data Here'!BW500</f>
        <v>0</v>
      </c>
      <c r="BY500" s="8">
        <f>'Paste Initial Data Here'!BX500</f>
        <v>0</v>
      </c>
      <c r="BZ500" s="8">
        <f>'Paste Initial Data Here'!BY500</f>
        <v>0</v>
      </c>
      <c r="CA500">
        <f>'Paste Initial Data Here'!BZ500</f>
        <v>0</v>
      </c>
      <c r="CB500" s="8">
        <f>'Paste Initial Data Here'!CA500</f>
        <v>0</v>
      </c>
      <c r="CC500" s="8">
        <f>'Paste Initial Data Here'!CB500</f>
        <v>0</v>
      </c>
      <c r="CD500">
        <f>'Paste Initial Data Here'!CC500</f>
        <v>0</v>
      </c>
      <c r="CE500" s="8">
        <f>'Paste Initial Data Here'!CD500</f>
        <v>0</v>
      </c>
      <c r="CF500" s="8">
        <f>'Paste Initial Data Here'!CE500</f>
        <v>0</v>
      </c>
      <c r="CG500">
        <f>'Paste Initial Data Here'!CF500</f>
        <v>0</v>
      </c>
      <c r="CH500" s="8">
        <f>'Paste Initial Data Here'!CG500</f>
        <v>0</v>
      </c>
      <c r="CI500" s="8">
        <f>'Paste Initial Data Here'!CH500</f>
        <v>0</v>
      </c>
      <c r="CJ500">
        <f>'Paste Initial Data Here'!CI500</f>
        <v>0</v>
      </c>
      <c r="CK500" s="8">
        <f>'Paste Initial Data Here'!CJ500</f>
        <v>0</v>
      </c>
      <c r="CL500" s="8">
        <f>'Paste Initial Data Here'!CK500</f>
        <v>0</v>
      </c>
      <c r="CM500">
        <f>'Paste Initial Data Here'!CL500</f>
        <v>0</v>
      </c>
      <c r="CN500" s="8">
        <f>'Paste Initial Data Here'!CM500</f>
        <v>0</v>
      </c>
      <c r="CO500" s="8">
        <f>'Paste Initial Data Here'!CN500</f>
        <v>0</v>
      </c>
      <c r="CP500">
        <f>'Paste Initial Data Here'!CO500</f>
        <v>0</v>
      </c>
      <c r="CQ500">
        <f>'Paste Initial Data Here'!CP500</f>
        <v>0</v>
      </c>
      <c r="CR500">
        <f>'Paste Initial Data Here'!CQ500</f>
        <v>0</v>
      </c>
      <c r="CS500">
        <f>'Paste Initial Data Here'!CR500</f>
        <v>0</v>
      </c>
      <c r="CT500" s="1">
        <f>'Paste Initial Data Here'!CS500</f>
        <v>0</v>
      </c>
      <c r="CU500" t="str" cm="1">
        <f t="array" ref="CU500">_xlfn.IFS(CS500="Yes",(CONCATENATE(CS500,","," ",CT500)),CS500="No","No",CS500&lt;=0,"")</f>
        <v/>
      </c>
      <c r="CV500">
        <f>'Paste Initial Data Here'!CT500</f>
        <v>0</v>
      </c>
      <c r="CW500">
        <f>'Paste Initial Data Here'!CU500</f>
        <v>0</v>
      </c>
      <c r="CX500">
        <f>'Paste Initial Data Here'!CV500</f>
        <v>0</v>
      </c>
      <c r="CY500">
        <f>'Paste Initial Data Here'!CW500</f>
        <v>0</v>
      </c>
      <c r="CZ500">
        <f>'Paste Initial Data Here'!CX500</f>
        <v>0</v>
      </c>
      <c r="DA500">
        <f>'Paste Initial Data Here'!CY500</f>
        <v>0</v>
      </c>
      <c r="DB500">
        <f>'Paste Initial Data Here'!CZ500</f>
        <v>0</v>
      </c>
      <c r="DC500">
        <f>'Paste Initial Data Here'!DA500</f>
        <v>0</v>
      </c>
    </row>
    <row r="501" spans="1:107" x14ac:dyDescent="0.3">
      <c r="A501">
        <f>'Paste Initial Data Here'!A501</f>
        <v>0</v>
      </c>
      <c r="B501">
        <f>'Paste Initial Data Here'!B501</f>
        <v>0</v>
      </c>
      <c r="C501">
        <f>'Paste Initial Data Here'!C501</f>
        <v>0</v>
      </c>
      <c r="D501">
        <f>'Paste Initial Data Here'!D501</f>
        <v>0</v>
      </c>
      <c r="E501">
        <f>'Paste Initial Data Here'!E501</f>
        <v>0</v>
      </c>
      <c r="F501">
        <f>'Paste Initial Data Here'!F501</f>
        <v>0</v>
      </c>
      <c r="G501" t="str" cm="1">
        <f t="array" ref="G501">_xlfn.IFS(ISBLANK('Paste Initial Data Here'!B501)," ",B501&lt;&gt;"",CONCATENATE(C501,", ",D501,", ",E501," ",F501))</f>
        <v xml:space="preserve"> </v>
      </c>
      <c r="H501">
        <f>'Paste Initial Data Here'!G501</f>
        <v>0</v>
      </c>
      <c r="I501">
        <f>'Paste Initial Data Here'!H501</f>
        <v>0</v>
      </c>
      <c r="J501">
        <f>'Paste Initial Data Here'!I501</f>
        <v>0</v>
      </c>
      <c r="K501">
        <f>'Paste Initial Data Here'!J501</f>
        <v>0</v>
      </c>
      <c r="L501">
        <f>'Paste Initial Data Here'!K501</f>
        <v>0</v>
      </c>
      <c r="M501">
        <f>'Paste Initial Data Here'!L501</f>
        <v>0</v>
      </c>
      <c r="N501">
        <f>'Paste Initial Data Here'!M501</f>
        <v>0</v>
      </c>
      <c r="O501">
        <f>'Paste Initial Data Here'!N501</f>
        <v>0</v>
      </c>
      <c r="P501">
        <f>'Paste Initial Data Here'!O501</f>
        <v>0</v>
      </c>
      <c r="Q501">
        <f>'Paste Initial Data Here'!P501</f>
        <v>0</v>
      </c>
      <c r="R501">
        <f>'Paste Initial Data Here'!Q501</f>
        <v>0</v>
      </c>
      <c r="S501">
        <f>'Paste Initial Data Here'!R501</f>
        <v>0</v>
      </c>
      <c r="T501">
        <f>'Paste Initial Data Here'!S501</f>
        <v>0</v>
      </c>
      <c r="U501">
        <f>'Paste Initial Data Here'!T501</f>
        <v>0</v>
      </c>
      <c r="V501">
        <f>'Paste Initial Data Here'!U501</f>
        <v>0</v>
      </c>
      <c r="W501">
        <f>'Paste Initial Data Here'!V501</f>
        <v>0</v>
      </c>
      <c r="X501">
        <f>'Paste Initial Data Here'!W501</f>
        <v>0</v>
      </c>
      <c r="Y501" s="11" t="str" cm="1">
        <f t="array" ref="Y501">_xlfn.IFS(ISBLANK('Paste Initial Data Here'!A501),"",'Paste Initial Data Here'!A501&lt;&gt;0,'Paste Initial Data Here'!BJ501)</f>
        <v/>
      </c>
      <c r="Z501">
        <f>'Paste Initial Data Here'!Y501</f>
        <v>0</v>
      </c>
      <c r="AA501">
        <f>'Paste Initial Data Here'!Z501</f>
        <v>0</v>
      </c>
      <c r="AB501">
        <f>'Paste Initial Data Here'!AA501</f>
        <v>0</v>
      </c>
      <c r="AC501">
        <f>'Paste Initial Data Here'!AB501</f>
        <v>0</v>
      </c>
      <c r="AD501">
        <f>'Paste Initial Data Here'!AC501</f>
        <v>0</v>
      </c>
      <c r="AE501">
        <f>'Paste Initial Data Here'!AD501</f>
        <v>0</v>
      </c>
      <c r="AF501">
        <f>'Paste Initial Data Here'!AE501</f>
        <v>0</v>
      </c>
      <c r="AG501">
        <f>'Paste Initial Data Here'!AF501</f>
        <v>0</v>
      </c>
      <c r="AH501">
        <f>'Paste Initial Data Here'!AG501</f>
        <v>0</v>
      </c>
      <c r="AI501" s="11">
        <f>'Paste Initial Data Here'!AH501</f>
        <v>0</v>
      </c>
      <c r="AJ501">
        <f>'Paste Initial Data Here'!AI501</f>
        <v>0</v>
      </c>
      <c r="AK501">
        <f>'Paste Initial Data Here'!AJ501</f>
        <v>0</v>
      </c>
      <c r="AL501" s="11">
        <f>'Paste Initial Data Here'!AK501</f>
        <v>0</v>
      </c>
      <c r="AM501">
        <f>'Paste Initial Data Here'!AL501</f>
        <v>0</v>
      </c>
      <c r="AN501">
        <f>'Paste Initial Data Here'!AM501</f>
        <v>0</v>
      </c>
      <c r="AO501" s="11">
        <f>'Paste Initial Data Here'!AN501</f>
        <v>0</v>
      </c>
      <c r="AP501">
        <f>'Paste Initial Data Here'!AO501</f>
        <v>0</v>
      </c>
      <c r="AQ501">
        <f>'Paste Initial Data Here'!AP501</f>
        <v>0</v>
      </c>
      <c r="AR501" s="11">
        <f>'Paste Initial Data Here'!AQ501</f>
        <v>0</v>
      </c>
      <c r="AS501">
        <f>'Paste Initial Data Here'!AR501</f>
        <v>0</v>
      </c>
      <c r="AT501">
        <f>'Paste Initial Data Here'!AS501</f>
        <v>0</v>
      </c>
      <c r="AU501" s="11">
        <f>'Paste Initial Data Here'!AT501</f>
        <v>0</v>
      </c>
      <c r="AV501">
        <f>'Paste Initial Data Here'!AU501</f>
        <v>0</v>
      </c>
      <c r="AW501">
        <f>'Paste Initial Data Here'!AV501</f>
        <v>0</v>
      </c>
      <c r="AX501" s="11">
        <f>'Paste Initial Data Here'!AW501</f>
        <v>0</v>
      </c>
      <c r="AY501">
        <f>'Paste Initial Data Here'!AX501</f>
        <v>0</v>
      </c>
      <c r="AZ501">
        <f>'Paste Initial Data Here'!AY501</f>
        <v>0</v>
      </c>
      <c r="BA501" s="11">
        <f>'Paste Initial Data Here'!AZ501</f>
        <v>0</v>
      </c>
      <c r="BB501">
        <f>'Paste Initial Data Here'!BA501</f>
        <v>0</v>
      </c>
      <c r="BC501">
        <f>'Paste Initial Data Here'!BB501</f>
        <v>0</v>
      </c>
      <c r="BD501" s="11">
        <f>'Paste Initial Data Here'!BC501</f>
        <v>0</v>
      </c>
      <c r="BE501">
        <f>'Paste Initial Data Here'!BD501</f>
        <v>0</v>
      </c>
      <c r="BF501">
        <f>'Paste Initial Data Here'!BE501</f>
        <v>0</v>
      </c>
      <c r="BG501" s="11">
        <f>'Paste Initial Data Here'!BF501</f>
        <v>0</v>
      </c>
      <c r="BH501">
        <f>'Paste Initial Data Here'!BG501</f>
        <v>0</v>
      </c>
      <c r="BI501">
        <f>'Paste Initial Data Here'!BH501</f>
        <v>0</v>
      </c>
      <c r="BJ501" s="11">
        <f>'Paste Initial Data Here'!BI501</f>
        <v>0</v>
      </c>
      <c r="BK501" s="11">
        <f>'Paste Initial Data Here'!BJ501</f>
        <v>0</v>
      </c>
      <c r="BL501">
        <f>'Paste Initial Data Here'!BK501</f>
        <v>0</v>
      </c>
      <c r="BM501" s="8">
        <f>'Paste Initial Data Here'!BL501</f>
        <v>0</v>
      </c>
      <c r="BN501" s="8">
        <f>'Paste Initial Data Here'!BM501</f>
        <v>0</v>
      </c>
      <c r="BO501">
        <f>'Paste Initial Data Here'!BN501</f>
        <v>0</v>
      </c>
      <c r="BP501" s="8">
        <f>'Paste Initial Data Here'!BO501</f>
        <v>0</v>
      </c>
      <c r="BQ501" s="8">
        <f>'Paste Initial Data Here'!BP501</f>
        <v>0</v>
      </c>
      <c r="BR501">
        <f>'Paste Initial Data Here'!BQ501</f>
        <v>0</v>
      </c>
      <c r="BS501" s="8">
        <f>'Paste Initial Data Here'!BR501</f>
        <v>0</v>
      </c>
      <c r="BT501" s="8">
        <f>'Paste Initial Data Here'!BS501</f>
        <v>0</v>
      </c>
      <c r="BU501">
        <f>'Paste Initial Data Here'!BT501</f>
        <v>0</v>
      </c>
      <c r="BV501" s="8">
        <f>'Paste Initial Data Here'!BU501</f>
        <v>0</v>
      </c>
      <c r="BW501" s="8">
        <f>'Paste Initial Data Here'!BV501</f>
        <v>0</v>
      </c>
      <c r="BX501">
        <f>'Paste Initial Data Here'!BW501</f>
        <v>0</v>
      </c>
      <c r="BY501" s="8">
        <f>'Paste Initial Data Here'!BX501</f>
        <v>0</v>
      </c>
      <c r="BZ501" s="8">
        <f>'Paste Initial Data Here'!BY501</f>
        <v>0</v>
      </c>
      <c r="CA501">
        <f>'Paste Initial Data Here'!BZ501</f>
        <v>0</v>
      </c>
      <c r="CB501" s="8">
        <f>'Paste Initial Data Here'!CA501</f>
        <v>0</v>
      </c>
      <c r="CC501" s="8">
        <f>'Paste Initial Data Here'!CB501</f>
        <v>0</v>
      </c>
      <c r="CD501">
        <f>'Paste Initial Data Here'!CC501</f>
        <v>0</v>
      </c>
      <c r="CE501" s="8">
        <f>'Paste Initial Data Here'!CD501</f>
        <v>0</v>
      </c>
      <c r="CF501" s="8">
        <f>'Paste Initial Data Here'!CE501</f>
        <v>0</v>
      </c>
      <c r="CG501">
        <f>'Paste Initial Data Here'!CF501</f>
        <v>0</v>
      </c>
      <c r="CH501" s="8">
        <f>'Paste Initial Data Here'!CG501</f>
        <v>0</v>
      </c>
      <c r="CI501" s="8">
        <f>'Paste Initial Data Here'!CH501</f>
        <v>0</v>
      </c>
      <c r="CJ501">
        <f>'Paste Initial Data Here'!CI501</f>
        <v>0</v>
      </c>
      <c r="CK501" s="8">
        <f>'Paste Initial Data Here'!CJ501</f>
        <v>0</v>
      </c>
      <c r="CL501" s="8">
        <f>'Paste Initial Data Here'!CK501</f>
        <v>0</v>
      </c>
      <c r="CM501">
        <f>'Paste Initial Data Here'!CL501</f>
        <v>0</v>
      </c>
      <c r="CN501" s="8">
        <f>'Paste Initial Data Here'!CM501</f>
        <v>0</v>
      </c>
      <c r="CO501" s="8">
        <f>'Paste Initial Data Here'!CN501</f>
        <v>0</v>
      </c>
      <c r="CP501">
        <f>'Paste Initial Data Here'!CO501</f>
        <v>0</v>
      </c>
      <c r="CQ501">
        <f>'Paste Initial Data Here'!CP501</f>
        <v>0</v>
      </c>
      <c r="CR501">
        <f>'Paste Initial Data Here'!CQ501</f>
        <v>0</v>
      </c>
      <c r="CS501">
        <f>'Paste Initial Data Here'!CR501</f>
        <v>0</v>
      </c>
      <c r="CT501" s="1">
        <f>'Paste Initial Data Here'!CS501</f>
        <v>0</v>
      </c>
      <c r="CU501" t="str" cm="1">
        <f t="array" ref="CU501">_xlfn.IFS(CS501="Yes",(CONCATENATE(CS501,","," ",CT501)),CS501="No","No",CS501&lt;=0,"")</f>
        <v/>
      </c>
      <c r="CV501">
        <f>'Paste Initial Data Here'!CT501</f>
        <v>0</v>
      </c>
      <c r="CW501">
        <f>'Paste Initial Data Here'!CU501</f>
        <v>0</v>
      </c>
      <c r="CX501">
        <f>'Paste Initial Data Here'!CV501</f>
        <v>0</v>
      </c>
      <c r="CY501">
        <f>'Paste Initial Data Here'!CW501</f>
        <v>0</v>
      </c>
      <c r="CZ501">
        <f>'Paste Initial Data Here'!CX501</f>
        <v>0</v>
      </c>
      <c r="DA501">
        <f>'Paste Initial Data Here'!CY501</f>
        <v>0</v>
      </c>
      <c r="DB501">
        <f>'Paste Initial Data Here'!CZ501</f>
        <v>0</v>
      </c>
      <c r="DC501">
        <f>'Paste Initial Data Here'!DA501</f>
        <v>0</v>
      </c>
    </row>
    <row r="502" spans="1:107" x14ac:dyDescent="0.3">
      <c r="A502">
        <f>'Paste Initial Data Here'!A502</f>
        <v>0</v>
      </c>
      <c r="B502">
        <f>'Paste Initial Data Here'!B502</f>
        <v>0</v>
      </c>
      <c r="C502">
        <f>'Paste Initial Data Here'!C502</f>
        <v>0</v>
      </c>
      <c r="D502">
        <f>'Paste Initial Data Here'!D502</f>
        <v>0</v>
      </c>
      <c r="E502">
        <f>'Paste Initial Data Here'!E502</f>
        <v>0</v>
      </c>
      <c r="F502">
        <f>'Paste Initial Data Here'!F502</f>
        <v>0</v>
      </c>
      <c r="G502" t="str" cm="1">
        <f t="array" ref="G502">_xlfn.IFS(ISBLANK('Paste Initial Data Here'!B502)," ",B502&lt;&gt;"",CONCATENATE(C502,", ",D502,", ",E502," ",F502))</f>
        <v xml:space="preserve"> </v>
      </c>
      <c r="H502">
        <f>'Paste Initial Data Here'!G502</f>
        <v>0</v>
      </c>
      <c r="I502">
        <f>'Paste Initial Data Here'!H502</f>
        <v>0</v>
      </c>
      <c r="J502">
        <f>'Paste Initial Data Here'!I502</f>
        <v>0</v>
      </c>
      <c r="K502">
        <f>'Paste Initial Data Here'!J502</f>
        <v>0</v>
      </c>
      <c r="L502">
        <f>'Paste Initial Data Here'!K502</f>
        <v>0</v>
      </c>
      <c r="M502">
        <f>'Paste Initial Data Here'!L502</f>
        <v>0</v>
      </c>
      <c r="N502">
        <f>'Paste Initial Data Here'!M502</f>
        <v>0</v>
      </c>
      <c r="O502">
        <f>'Paste Initial Data Here'!N502</f>
        <v>0</v>
      </c>
      <c r="P502">
        <f>'Paste Initial Data Here'!O502</f>
        <v>0</v>
      </c>
      <c r="Q502">
        <f>'Paste Initial Data Here'!P502</f>
        <v>0</v>
      </c>
      <c r="R502">
        <f>'Paste Initial Data Here'!Q502</f>
        <v>0</v>
      </c>
      <c r="S502">
        <f>'Paste Initial Data Here'!R502</f>
        <v>0</v>
      </c>
      <c r="T502">
        <f>'Paste Initial Data Here'!S502</f>
        <v>0</v>
      </c>
      <c r="U502">
        <f>'Paste Initial Data Here'!T502</f>
        <v>0</v>
      </c>
      <c r="V502">
        <f>'Paste Initial Data Here'!U502</f>
        <v>0</v>
      </c>
      <c r="W502">
        <f>'Paste Initial Data Here'!V502</f>
        <v>0</v>
      </c>
      <c r="X502">
        <f>'Paste Initial Data Here'!W502</f>
        <v>0</v>
      </c>
      <c r="Y502" s="11" t="str" cm="1">
        <f t="array" ref="Y502">_xlfn.IFS(ISBLANK('Paste Initial Data Here'!A502),"",'Paste Initial Data Here'!A502&lt;&gt;0,'Paste Initial Data Here'!BJ502)</f>
        <v/>
      </c>
      <c r="Z502">
        <f>'Paste Initial Data Here'!Y502</f>
        <v>0</v>
      </c>
      <c r="AA502">
        <f>'Paste Initial Data Here'!Z502</f>
        <v>0</v>
      </c>
      <c r="AB502">
        <f>'Paste Initial Data Here'!AA502</f>
        <v>0</v>
      </c>
      <c r="AC502">
        <f>'Paste Initial Data Here'!AB502</f>
        <v>0</v>
      </c>
      <c r="AD502">
        <f>'Paste Initial Data Here'!AC502</f>
        <v>0</v>
      </c>
      <c r="AE502">
        <f>'Paste Initial Data Here'!AD502</f>
        <v>0</v>
      </c>
      <c r="AF502">
        <f>'Paste Initial Data Here'!AE502</f>
        <v>0</v>
      </c>
      <c r="AG502">
        <f>'Paste Initial Data Here'!AF502</f>
        <v>0</v>
      </c>
      <c r="AH502">
        <f>'Paste Initial Data Here'!AG502</f>
        <v>0</v>
      </c>
      <c r="AI502" s="11">
        <f>'Paste Initial Data Here'!AH502</f>
        <v>0</v>
      </c>
      <c r="AJ502">
        <f>'Paste Initial Data Here'!AI502</f>
        <v>0</v>
      </c>
      <c r="AK502">
        <f>'Paste Initial Data Here'!AJ502</f>
        <v>0</v>
      </c>
      <c r="AL502" s="11">
        <f>'Paste Initial Data Here'!AK502</f>
        <v>0</v>
      </c>
      <c r="AM502">
        <f>'Paste Initial Data Here'!AL502</f>
        <v>0</v>
      </c>
      <c r="AN502">
        <f>'Paste Initial Data Here'!AM502</f>
        <v>0</v>
      </c>
      <c r="AO502" s="11">
        <f>'Paste Initial Data Here'!AN502</f>
        <v>0</v>
      </c>
      <c r="AP502">
        <f>'Paste Initial Data Here'!AO502</f>
        <v>0</v>
      </c>
      <c r="AQ502">
        <f>'Paste Initial Data Here'!AP502</f>
        <v>0</v>
      </c>
      <c r="AR502" s="11">
        <f>'Paste Initial Data Here'!AQ502</f>
        <v>0</v>
      </c>
      <c r="AS502">
        <f>'Paste Initial Data Here'!AR502</f>
        <v>0</v>
      </c>
      <c r="AT502">
        <f>'Paste Initial Data Here'!AS502</f>
        <v>0</v>
      </c>
      <c r="AU502" s="11">
        <f>'Paste Initial Data Here'!AT502</f>
        <v>0</v>
      </c>
      <c r="AV502">
        <f>'Paste Initial Data Here'!AU502</f>
        <v>0</v>
      </c>
      <c r="AW502">
        <f>'Paste Initial Data Here'!AV502</f>
        <v>0</v>
      </c>
      <c r="AX502" s="11">
        <f>'Paste Initial Data Here'!AW502</f>
        <v>0</v>
      </c>
      <c r="AY502">
        <f>'Paste Initial Data Here'!AX502</f>
        <v>0</v>
      </c>
      <c r="AZ502">
        <f>'Paste Initial Data Here'!AY502</f>
        <v>0</v>
      </c>
      <c r="BA502" s="11">
        <f>'Paste Initial Data Here'!AZ502</f>
        <v>0</v>
      </c>
      <c r="BB502">
        <f>'Paste Initial Data Here'!BA502</f>
        <v>0</v>
      </c>
      <c r="BC502">
        <f>'Paste Initial Data Here'!BB502</f>
        <v>0</v>
      </c>
      <c r="BD502" s="11">
        <f>'Paste Initial Data Here'!BC502</f>
        <v>0</v>
      </c>
      <c r="BE502">
        <f>'Paste Initial Data Here'!BD502</f>
        <v>0</v>
      </c>
      <c r="BF502">
        <f>'Paste Initial Data Here'!BE502</f>
        <v>0</v>
      </c>
      <c r="BG502" s="11">
        <f>'Paste Initial Data Here'!BF502</f>
        <v>0</v>
      </c>
      <c r="BH502">
        <f>'Paste Initial Data Here'!BG502</f>
        <v>0</v>
      </c>
      <c r="BI502">
        <f>'Paste Initial Data Here'!BH502</f>
        <v>0</v>
      </c>
      <c r="BJ502" s="11">
        <f>'Paste Initial Data Here'!BI502</f>
        <v>0</v>
      </c>
      <c r="BK502" s="11">
        <f>'Paste Initial Data Here'!BJ502</f>
        <v>0</v>
      </c>
      <c r="BL502">
        <f>'Paste Initial Data Here'!BK502</f>
        <v>0</v>
      </c>
      <c r="BM502" s="8">
        <f>'Paste Initial Data Here'!BL502</f>
        <v>0</v>
      </c>
      <c r="BN502" s="8">
        <f>'Paste Initial Data Here'!BM502</f>
        <v>0</v>
      </c>
      <c r="BO502">
        <f>'Paste Initial Data Here'!BN502</f>
        <v>0</v>
      </c>
      <c r="BP502" s="8">
        <f>'Paste Initial Data Here'!BO502</f>
        <v>0</v>
      </c>
      <c r="BQ502" s="8">
        <f>'Paste Initial Data Here'!BP502</f>
        <v>0</v>
      </c>
      <c r="BR502">
        <f>'Paste Initial Data Here'!BQ502</f>
        <v>0</v>
      </c>
      <c r="BS502" s="8">
        <f>'Paste Initial Data Here'!BR502</f>
        <v>0</v>
      </c>
      <c r="BT502" s="8">
        <f>'Paste Initial Data Here'!BS502</f>
        <v>0</v>
      </c>
      <c r="BU502">
        <f>'Paste Initial Data Here'!BT502</f>
        <v>0</v>
      </c>
      <c r="BV502" s="8">
        <f>'Paste Initial Data Here'!BU502</f>
        <v>0</v>
      </c>
      <c r="BW502" s="8">
        <f>'Paste Initial Data Here'!BV502</f>
        <v>0</v>
      </c>
      <c r="BX502">
        <f>'Paste Initial Data Here'!BW502</f>
        <v>0</v>
      </c>
      <c r="BY502" s="8">
        <f>'Paste Initial Data Here'!BX502</f>
        <v>0</v>
      </c>
      <c r="BZ502" s="8">
        <f>'Paste Initial Data Here'!BY502</f>
        <v>0</v>
      </c>
      <c r="CA502">
        <f>'Paste Initial Data Here'!BZ502</f>
        <v>0</v>
      </c>
      <c r="CB502" s="8">
        <f>'Paste Initial Data Here'!CA502</f>
        <v>0</v>
      </c>
      <c r="CC502" s="8">
        <f>'Paste Initial Data Here'!CB502</f>
        <v>0</v>
      </c>
      <c r="CD502">
        <f>'Paste Initial Data Here'!CC502</f>
        <v>0</v>
      </c>
      <c r="CE502" s="8">
        <f>'Paste Initial Data Here'!CD502</f>
        <v>0</v>
      </c>
      <c r="CF502" s="8">
        <f>'Paste Initial Data Here'!CE502</f>
        <v>0</v>
      </c>
      <c r="CG502">
        <f>'Paste Initial Data Here'!CF502</f>
        <v>0</v>
      </c>
      <c r="CH502" s="8">
        <f>'Paste Initial Data Here'!CG502</f>
        <v>0</v>
      </c>
      <c r="CI502" s="8">
        <f>'Paste Initial Data Here'!CH502</f>
        <v>0</v>
      </c>
      <c r="CJ502">
        <f>'Paste Initial Data Here'!CI502</f>
        <v>0</v>
      </c>
      <c r="CK502" s="8">
        <f>'Paste Initial Data Here'!CJ502</f>
        <v>0</v>
      </c>
      <c r="CL502" s="8">
        <f>'Paste Initial Data Here'!CK502</f>
        <v>0</v>
      </c>
      <c r="CM502">
        <f>'Paste Initial Data Here'!CL502</f>
        <v>0</v>
      </c>
      <c r="CN502" s="8">
        <f>'Paste Initial Data Here'!CM502</f>
        <v>0</v>
      </c>
      <c r="CO502" s="8">
        <f>'Paste Initial Data Here'!CN502</f>
        <v>0</v>
      </c>
      <c r="CP502">
        <f>'Paste Initial Data Here'!CO502</f>
        <v>0</v>
      </c>
      <c r="CQ502">
        <f>'Paste Initial Data Here'!CP502</f>
        <v>0</v>
      </c>
      <c r="CR502">
        <f>'Paste Initial Data Here'!CQ502</f>
        <v>0</v>
      </c>
      <c r="CS502">
        <f>'Paste Initial Data Here'!CR502</f>
        <v>0</v>
      </c>
      <c r="CT502" s="1">
        <f>'Paste Initial Data Here'!CS502</f>
        <v>0</v>
      </c>
      <c r="CU502" t="str" cm="1">
        <f t="array" ref="CU502">_xlfn.IFS(CS502="Yes",(CONCATENATE(CS502,","," ",CT502)),CS502="No","No",CS502&lt;=0,"")</f>
        <v/>
      </c>
      <c r="CV502">
        <f>'Paste Initial Data Here'!CT502</f>
        <v>0</v>
      </c>
      <c r="CW502">
        <f>'Paste Initial Data Here'!CU502</f>
        <v>0</v>
      </c>
      <c r="CX502">
        <f>'Paste Initial Data Here'!CV502</f>
        <v>0</v>
      </c>
      <c r="CY502">
        <f>'Paste Initial Data Here'!CW502</f>
        <v>0</v>
      </c>
      <c r="CZ502">
        <f>'Paste Initial Data Here'!CX502</f>
        <v>0</v>
      </c>
      <c r="DA502">
        <f>'Paste Initial Data Here'!CY502</f>
        <v>0</v>
      </c>
      <c r="DB502">
        <f>'Paste Initial Data Here'!CZ502</f>
        <v>0</v>
      </c>
      <c r="DC502">
        <f>'Paste Initial Data Here'!DA502</f>
        <v>0</v>
      </c>
    </row>
    <row r="503" spans="1:107" x14ac:dyDescent="0.3">
      <c r="A503">
        <f>'Paste Initial Data Here'!A503</f>
        <v>0</v>
      </c>
      <c r="B503">
        <f>'Paste Initial Data Here'!B503</f>
        <v>0</v>
      </c>
      <c r="C503">
        <f>'Paste Initial Data Here'!C503</f>
        <v>0</v>
      </c>
      <c r="D503">
        <f>'Paste Initial Data Here'!D503</f>
        <v>0</v>
      </c>
      <c r="E503">
        <f>'Paste Initial Data Here'!E503</f>
        <v>0</v>
      </c>
      <c r="F503">
        <f>'Paste Initial Data Here'!F503</f>
        <v>0</v>
      </c>
      <c r="G503" t="str" cm="1">
        <f t="array" ref="G503">_xlfn.IFS(ISBLANK('Paste Initial Data Here'!B503)," ",B503&lt;&gt;"",CONCATENATE(C503,", ",D503,", ",E503," ",F503))</f>
        <v xml:space="preserve"> </v>
      </c>
      <c r="H503">
        <f>'Paste Initial Data Here'!G503</f>
        <v>0</v>
      </c>
      <c r="I503">
        <f>'Paste Initial Data Here'!H503</f>
        <v>0</v>
      </c>
      <c r="J503">
        <f>'Paste Initial Data Here'!I503</f>
        <v>0</v>
      </c>
      <c r="K503">
        <f>'Paste Initial Data Here'!J503</f>
        <v>0</v>
      </c>
      <c r="L503">
        <f>'Paste Initial Data Here'!K503</f>
        <v>0</v>
      </c>
      <c r="M503">
        <f>'Paste Initial Data Here'!L503</f>
        <v>0</v>
      </c>
      <c r="N503">
        <f>'Paste Initial Data Here'!M503</f>
        <v>0</v>
      </c>
      <c r="O503">
        <f>'Paste Initial Data Here'!N503</f>
        <v>0</v>
      </c>
      <c r="P503">
        <f>'Paste Initial Data Here'!O503</f>
        <v>0</v>
      </c>
      <c r="Q503">
        <f>'Paste Initial Data Here'!P503</f>
        <v>0</v>
      </c>
      <c r="R503">
        <f>'Paste Initial Data Here'!Q503</f>
        <v>0</v>
      </c>
      <c r="S503">
        <f>'Paste Initial Data Here'!R503</f>
        <v>0</v>
      </c>
      <c r="T503">
        <f>'Paste Initial Data Here'!S503</f>
        <v>0</v>
      </c>
      <c r="U503">
        <f>'Paste Initial Data Here'!T503</f>
        <v>0</v>
      </c>
      <c r="V503">
        <f>'Paste Initial Data Here'!U503</f>
        <v>0</v>
      </c>
      <c r="W503">
        <f>'Paste Initial Data Here'!V503</f>
        <v>0</v>
      </c>
      <c r="X503">
        <f>'Paste Initial Data Here'!W503</f>
        <v>0</v>
      </c>
      <c r="Y503" s="11" t="str" cm="1">
        <f t="array" ref="Y503">_xlfn.IFS(ISBLANK('Paste Initial Data Here'!A503),"",'Paste Initial Data Here'!A503&lt;&gt;0,'Paste Initial Data Here'!BJ503)</f>
        <v/>
      </c>
      <c r="Z503">
        <f>'Paste Initial Data Here'!Y503</f>
        <v>0</v>
      </c>
      <c r="AA503">
        <f>'Paste Initial Data Here'!Z503</f>
        <v>0</v>
      </c>
      <c r="AB503">
        <f>'Paste Initial Data Here'!AA503</f>
        <v>0</v>
      </c>
      <c r="AC503">
        <f>'Paste Initial Data Here'!AB503</f>
        <v>0</v>
      </c>
      <c r="AD503">
        <f>'Paste Initial Data Here'!AC503</f>
        <v>0</v>
      </c>
      <c r="AE503">
        <f>'Paste Initial Data Here'!AD503</f>
        <v>0</v>
      </c>
      <c r="AF503">
        <f>'Paste Initial Data Here'!AE503</f>
        <v>0</v>
      </c>
      <c r="AG503">
        <f>'Paste Initial Data Here'!AF503</f>
        <v>0</v>
      </c>
      <c r="AH503">
        <f>'Paste Initial Data Here'!AG503</f>
        <v>0</v>
      </c>
      <c r="AI503" s="11">
        <f>'Paste Initial Data Here'!AH503</f>
        <v>0</v>
      </c>
      <c r="AJ503">
        <f>'Paste Initial Data Here'!AI503</f>
        <v>0</v>
      </c>
      <c r="AK503">
        <f>'Paste Initial Data Here'!AJ503</f>
        <v>0</v>
      </c>
      <c r="AL503" s="11">
        <f>'Paste Initial Data Here'!AK503</f>
        <v>0</v>
      </c>
      <c r="AM503">
        <f>'Paste Initial Data Here'!AL503</f>
        <v>0</v>
      </c>
      <c r="AN503">
        <f>'Paste Initial Data Here'!AM503</f>
        <v>0</v>
      </c>
      <c r="AO503" s="11">
        <f>'Paste Initial Data Here'!AN503</f>
        <v>0</v>
      </c>
      <c r="AP503">
        <f>'Paste Initial Data Here'!AO503</f>
        <v>0</v>
      </c>
      <c r="AQ503">
        <f>'Paste Initial Data Here'!AP503</f>
        <v>0</v>
      </c>
      <c r="AR503" s="11">
        <f>'Paste Initial Data Here'!AQ503</f>
        <v>0</v>
      </c>
      <c r="AS503">
        <f>'Paste Initial Data Here'!AR503</f>
        <v>0</v>
      </c>
      <c r="AT503">
        <f>'Paste Initial Data Here'!AS503</f>
        <v>0</v>
      </c>
      <c r="AU503" s="11">
        <f>'Paste Initial Data Here'!AT503</f>
        <v>0</v>
      </c>
      <c r="AV503">
        <f>'Paste Initial Data Here'!AU503</f>
        <v>0</v>
      </c>
      <c r="AW503">
        <f>'Paste Initial Data Here'!AV503</f>
        <v>0</v>
      </c>
      <c r="AX503" s="11">
        <f>'Paste Initial Data Here'!AW503</f>
        <v>0</v>
      </c>
      <c r="AY503">
        <f>'Paste Initial Data Here'!AX503</f>
        <v>0</v>
      </c>
      <c r="AZ503">
        <f>'Paste Initial Data Here'!AY503</f>
        <v>0</v>
      </c>
      <c r="BA503" s="11">
        <f>'Paste Initial Data Here'!AZ503</f>
        <v>0</v>
      </c>
      <c r="BB503">
        <f>'Paste Initial Data Here'!BA503</f>
        <v>0</v>
      </c>
      <c r="BC503">
        <f>'Paste Initial Data Here'!BB503</f>
        <v>0</v>
      </c>
      <c r="BD503" s="11">
        <f>'Paste Initial Data Here'!BC503</f>
        <v>0</v>
      </c>
      <c r="BE503">
        <f>'Paste Initial Data Here'!BD503</f>
        <v>0</v>
      </c>
      <c r="BF503">
        <f>'Paste Initial Data Here'!BE503</f>
        <v>0</v>
      </c>
      <c r="BG503" s="11">
        <f>'Paste Initial Data Here'!BF503</f>
        <v>0</v>
      </c>
      <c r="BH503">
        <f>'Paste Initial Data Here'!BG503</f>
        <v>0</v>
      </c>
      <c r="BI503">
        <f>'Paste Initial Data Here'!BH503</f>
        <v>0</v>
      </c>
      <c r="BJ503" s="11">
        <f>'Paste Initial Data Here'!BI503</f>
        <v>0</v>
      </c>
      <c r="BK503" s="11">
        <f>'Paste Initial Data Here'!BJ503</f>
        <v>0</v>
      </c>
      <c r="BL503">
        <f>'Paste Initial Data Here'!BK503</f>
        <v>0</v>
      </c>
      <c r="BM503" s="8">
        <f>'Paste Initial Data Here'!BL503</f>
        <v>0</v>
      </c>
      <c r="BN503" s="8">
        <f>'Paste Initial Data Here'!BM503</f>
        <v>0</v>
      </c>
      <c r="BO503">
        <f>'Paste Initial Data Here'!BN503</f>
        <v>0</v>
      </c>
      <c r="BP503" s="8">
        <f>'Paste Initial Data Here'!BO503</f>
        <v>0</v>
      </c>
      <c r="BQ503" s="8">
        <f>'Paste Initial Data Here'!BP503</f>
        <v>0</v>
      </c>
      <c r="BR503">
        <f>'Paste Initial Data Here'!BQ503</f>
        <v>0</v>
      </c>
      <c r="BS503" s="8">
        <f>'Paste Initial Data Here'!BR503</f>
        <v>0</v>
      </c>
      <c r="BT503" s="8">
        <f>'Paste Initial Data Here'!BS503</f>
        <v>0</v>
      </c>
      <c r="BU503">
        <f>'Paste Initial Data Here'!BT503</f>
        <v>0</v>
      </c>
      <c r="BV503" s="8">
        <f>'Paste Initial Data Here'!BU503</f>
        <v>0</v>
      </c>
      <c r="BW503" s="8">
        <f>'Paste Initial Data Here'!BV503</f>
        <v>0</v>
      </c>
      <c r="BX503">
        <f>'Paste Initial Data Here'!BW503</f>
        <v>0</v>
      </c>
      <c r="BY503" s="8">
        <f>'Paste Initial Data Here'!BX503</f>
        <v>0</v>
      </c>
      <c r="BZ503" s="8">
        <f>'Paste Initial Data Here'!BY503</f>
        <v>0</v>
      </c>
      <c r="CA503">
        <f>'Paste Initial Data Here'!BZ503</f>
        <v>0</v>
      </c>
      <c r="CB503" s="8">
        <f>'Paste Initial Data Here'!CA503</f>
        <v>0</v>
      </c>
      <c r="CC503" s="8">
        <f>'Paste Initial Data Here'!CB503</f>
        <v>0</v>
      </c>
      <c r="CD503">
        <f>'Paste Initial Data Here'!CC503</f>
        <v>0</v>
      </c>
      <c r="CE503" s="8">
        <f>'Paste Initial Data Here'!CD503</f>
        <v>0</v>
      </c>
      <c r="CF503" s="8">
        <f>'Paste Initial Data Here'!CE503</f>
        <v>0</v>
      </c>
      <c r="CG503">
        <f>'Paste Initial Data Here'!CF503</f>
        <v>0</v>
      </c>
      <c r="CH503" s="8">
        <f>'Paste Initial Data Here'!CG503</f>
        <v>0</v>
      </c>
      <c r="CI503" s="8">
        <f>'Paste Initial Data Here'!CH503</f>
        <v>0</v>
      </c>
      <c r="CJ503">
        <f>'Paste Initial Data Here'!CI503</f>
        <v>0</v>
      </c>
      <c r="CK503" s="8">
        <f>'Paste Initial Data Here'!CJ503</f>
        <v>0</v>
      </c>
      <c r="CL503" s="8">
        <f>'Paste Initial Data Here'!CK503</f>
        <v>0</v>
      </c>
      <c r="CM503">
        <f>'Paste Initial Data Here'!CL503</f>
        <v>0</v>
      </c>
      <c r="CN503" s="8">
        <f>'Paste Initial Data Here'!CM503</f>
        <v>0</v>
      </c>
      <c r="CO503" s="8">
        <f>'Paste Initial Data Here'!CN503</f>
        <v>0</v>
      </c>
      <c r="CP503">
        <f>'Paste Initial Data Here'!CO503</f>
        <v>0</v>
      </c>
      <c r="CQ503">
        <f>'Paste Initial Data Here'!CP503</f>
        <v>0</v>
      </c>
      <c r="CR503">
        <f>'Paste Initial Data Here'!CQ503</f>
        <v>0</v>
      </c>
      <c r="CS503">
        <f>'Paste Initial Data Here'!CR503</f>
        <v>0</v>
      </c>
      <c r="CT503" s="1">
        <f>'Paste Initial Data Here'!CS503</f>
        <v>0</v>
      </c>
      <c r="CU503" t="str" cm="1">
        <f t="array" ref="CU503">_xlfn.IFS(CS503="Yes",(CONCATENATE(CS503,","," ",CT503)),CS503="No","No",CS503&lt;=0,"")</f>
        <v/>
      </c>
      <c r="CV503">
        <f>'Paste Initial Data Here'!CT503</f>
        <v>0</v>
      </c>
      <c r="CW503">
        <f>'Paste Initial Data Here'!CU503</f>
        <v>0</v>
      </c>
      <c r="CX503">
        <f>'Paste Initial Data Here'!CV503</f>
        <v>0</v>
      </c>
      <c r="CY503">
        <f>'Paste Initial Data Here'!CW503</f>
        <v>0</v>
      </c>
      <c r="CZ503">
        <f>'Paste Initial Data Here'!CX503</f>
        <v>0</v>
      </c>
      <c r="DA503">
        <f>'Paste Initial Data Here'!CY503</f>
        <v>0</v>
      </c>
      <c r="DB503">
        <f>'Paste Initial Data Here'!CZ503</f>
        <v>0</v>
      </c>
      <c r="DC503">
        <f>'Paste Initial Data Here'!DA503</f>
        <v>0</v>
      </c>
    </row>
    <row r="504" spans="1:107" x14ac:dyDescent="0.3">
      <c r="A504">
        <f>'Paste Initial Data Here'!A504</f>
        <v>0</v>
      </c>
      <c r="B504">
        <f>'Paste Initial Data Here'!B504</f>
        <v>0</v>
      </c>
      <c r="C504">
        <f>'Paste Initial Data Here'!C504</f>
        <v>0</v>
      </c>
      <c r="D504">
        <f>'Paste Initial Data Here'!D504</f>
        <v>0</v>
      </c>
      <c r="E504">
        <f>'Paste Initial Data Here'!E504</f>
        <v>0</v>
      </c>
      <c r="F504">
        <f>'Paste Initial Data Here'!F504</f>
        <v>0</v>
      </c>
      <c r="G504" t="str" cm="1">
        <f t="array" ref="G504">_xlfn.IFS(ISBLANK('Paste Initial Data Here'!B504)," ",B504&lt;&gt;"",CONCATENATE(C504,", ",D504,", ",E504," ",F504))</f>
        <v xml:space="preserve"> </v>
      </c>
      <c r="H504">
        <f>'Paste Initial Data Here'!G504</f>
        <v>0</v>
      </c>
      <c r="I504">
        <f>'Paste Initial Data Here'!H504</f>
        <v>0</v>
      </c>
      <c r="J504">
        <f>'Paste Initial Data Here'!I504</f>
        <v>0</v>
      </c>
      <c r="K504">
        <f>'Paste Initial Data Here'!J504</f>
        <v>0</v>
      </c>
      <c r="L504">
        <f>'Paste Initial Data Here'!K504</f>
        <v>0</v>
      </c>
      <c r="M504">
        <f>'Paste Initial Data Here'!L504</f>
        <v>0</v>
      </c>
      <c r="N504">
        <f>'Paste Initial Data Here'!M504</f>
        <v>0</v>
      </c>
      <c r="O504">
        <f>'Paste Initial Data Here'!N504</f>
        <v>0</v>
      </c>
      <c r="P504">
        <f>'Paste Initial Data Here'!O504</f>
        <v>0</v>
      </c>
      <c r="Q504">
        <f>'Paste Initial Data Here'!P504</f>
        <v>0</v>
      </c>
      <c r="R504">
        <f>'Paste Initial Data Here'!Q504</f>
        <v>0</v>
      </c>
      <c r="S504">
        <f>'Paste Initial Data Here'!R504</f>
        <v>0</v>
      </c>
      <c r="T504">
        <f>'Paste Initial Data Here'!S504</f>
        <v>0</v>
      </c>
      <c r="U504">
        <f>'Paste Initial Data Here'!T504</f>
        <v>0</v>
      </c>
      <c r="V504">
        <f>'Paste Initial Data Here'!U504</f>
        <v>0</v>
      </c>
      <c r="W504">
        <f>'Paste Initial Data Here'!V504</f>
        <v>0</v>
      </c>
      <c r="X504">
        <f>'Paste Initial Data Here'!W504</f>
        <v>0</v>
      </c>
      <c r="Y504" s="11" t="str" cm="1">
        <f t="array" ref="Y504">_xlfn.IFS(ISBLANK('Paste Initial Data Here'!A504),"",'Paste Initial Data Here'!A504&lt;&gt;0,'Paste Initial Data Here'!BJ504)</f>
        <v/>
      </c>
      <c r="Z504">
        <f>'Paste Initial Data Here'!Y504</f>
        <v>0</v>
      </c>
      <c r="AA504">
        <f>'Paste Initial Data Here'!Z504</f>
        <v>0</v>
      </c>
      <c r="AB504">
        <f>'Paste Initial Data Here'!AA504</f>
        <v>0</v>
      </c>
      <c r="AC504">
        <f>'Paste Initial Data Here'!AB504</f>
        <v>0</v>
      </c>
      <c r="AD504">
        <f>'Paste Initial Data Here'!AC504</f>
        <v>0</v>
      </c>
      <c r="AE504">
        <f>'Paste Initial Data Here'!AD504</f>
        <v>0</v>
      </c>
      <c r="AF504">
        <f>'Paste Initial Data Here'!AE504</f>
        <v>0</v>
      </c>
      <c r="AG504">
        <f>'Paste Initial Data Here'!AF504</f>
        <v>0</v>
      </c>
      <c r="AH504">
        <f>'Paste Initial Data Here'!AG504</f>
        <v>0</v>
      </c>
      <c r="AI504" s="11">
        <f>'Paste Initial Data Here'!AH504</f>
        <v>0</v>
      </c>
      <c r="AJ504">
        <f>'Paste Initial Data Here'!AI504</f>
        <v>0</v>
      </c>
      <c r="AK504">
        <f>'Paste Initial Data Here'!AJ504</f>
        <v>0</v>
      </c>
      <c r="AL504" s="11">
        <f>'Paste Initial Data Here'!AK504</f>
        <v>0</v>
      </c>
      <c r="AM504">
        <f>'Paste Initial Data Here'!AL504</f>
        <v>0</v>
      </c>
      <c r="AN504">
        <f>'Paste Initial Data Here'!AM504</f>
        <v>0</v>
      </c>
      <c r="AO504" s="11">
        <f>'Paste Initial Data Here'!AN504</f>
        <v>0</v>
      </c>
      <c r="AP504">
        <f>'Paste Initial Data Here'!AO504</f>
        <v>0</v>
      </c>
      <c r="AQ504">
        <f>'Paste Initial Data Here'!AP504</f>
        <v>0</v>
      </c>
      <c r="AR504" s="11">
        <f>'Paste Initial Data Here'!AQ504</f>
        <v>0</v>
      </c>
      <c r="AS504">
        <f>'Paste Initial Data Here'!AR504</f>
        <v>0</v>
      </c>
      <c r="AT504">
        <f>'Paste Initial Data Here'!AS504</f>
        <v>0</v>
      </c>
      <c r="AU504" s="11">
        <f>'Paste Initial Data Here'!AT504</f>
        <v>0</v>
      </c>
      <c r="AV504">
        <f>'Paste Initial Data Here'!AU504</f>
        <v>0</v>
      </c>
      <c r="AW504">
        <f>'Paste Initial Data Here'!AV504</f>
        <v>0</v>
      </c>
      <c r="AX504" s="11">
        <f>'Paste Initial Data Here'!AW504</f>
        <v>0</v>
      </c>
      <c r="AY504">
        <f>'Paste Initial Data Here'!AX504</f>
        <v>0</v>
      </c>
      <c r="AZ504">
        <f>'Paste Initial Data Here'!AY504</f>
        <v>0</v>
      </c>
      <c r="BA504" s="11">
        <f>'Paste Initial Data Here'!AZ504</f>
        <v>0</v>
      </c>
      <c r="BB504">
        <f>'Paste Initial Data Here'!BA504</f>
        <v>0</v>
      </c>
      <c r="BC504">
        <f>'Paste Initial Data Here'!BB504</f>
        <v>0</v>
      </c>
      <c r="BD504" s="11">
        <f>'Paste Initial Data Here'!BC504</f>
        <v>0</v>
      </c>
      <c r="BE504">
        <f>'Paste Initial Data Here'!BD504</f>
        <v>0</v>
      </c>
      <c r="BF504">
        <f>'Paste Initial Data Here'!BE504</f>
        <v>0</v>
      </c>
      <c r="BG504" s="11">
        <f>'Paste Initial Data Here'!BF504</f>
        <v>0</v>
      </c>
      <c r="BH504">
        <f>'Paste Initial Data Here'!BG504</f>
        <v>0</v>
      </c>
      <c r="BI504">
        <f>'Paste Initial Data Here'!BH504</f>
        <v>0</v>
      </c>
      <c r="BJ504" s="11">
        <f>'Paste Initial Data Here'!BI504</f>
        <v>0</v>
      </c>
      <c r="BK504" s="11">
        <f>'Paste Initial Data Here'!BJ504</f>
        <v>0</v>
      </c>
      <c r="BL504">
        <f>'Paste Initial Data Here'!BK504</f>
        <v>0</v>
      </c>
      <c r="BM504" s="8">
        <f>'Paste Initial Data Here'!BL504</f>
        <v>0</v>
      </c>
      <c r="BN504" s="8">
        <f>'Paste Initial Data Here'!BM504</f>
        <v>0</v>
      </c>
      <c r="BO504">
        <f>'Paste Initial Data Here'!BN504</f>
        <v>0</v>
      </c>
      <c r="BP504" s="8">
        <f>'Paste Initial Data Here'!BO504</f>
        <v>0</v>
      </c>
      <c r="BQ504" s="8">
        <f>'Paste Initial Data Here'!BP504</f>
        <v>0</v>
      </c>
      <c r="BR504">
        <f>'Paste Initial Data Here'!BQ504</f>
        <v>0</v>
      </c>
      <c r="BS504" s="8">
        <f>'Paste Initial Data Here'!BR504</f>
        <v>0</v>
      </c>
      <c r="BT504" s="8">
        <f>'Paste Initial Data Here'!BS504</f>
        <v>0</v>
      </c>
      <c r="BU504">
        <f>'Paste Initial Data Here'!BT504</f>
        <v>0</v>
      </c>
      <c r="BV504" s="8">
        <f>'Paste Initial Data Here'!BU504</f>
        <v>0</v>
      </c>
      <c r="BW504" s="8">
        <f>'Paste Initial Data Here'!BV504</f>
        <v>0</v>
      </c>
      <c r="BX504">
        <f>'Paste Initial Data Here'!BW504</f>
        <v>0</v>
      </c>
      <c r="BY504" s="8">
        <f>'Paste Initial Data Here'!BX504</f>
        <v>0</v>
      </c>
      <c r="BZ504" s="8">
        <f>'Paste Initial Data Here'!BY504</f>
        <v>0</v>
      </c>
      <c r="CA504">
        <f>'Paste Initial Data Here'!BZ504</f>
        <v>0</v>
      </c>
      <c r="CB504" s="8">
        <f>'Paste Initial Data Here'!CA504</f>
        <v>0</v>
      </c>
      <c r="CC504" s="8">
        <f>'Paste Initial Data Here'!CB504</f>
        <v>0</v>
      </c>
      <c r="CD504">
        <f>'Paste Initial Data Here'!CC504</f>
        <v>0</v>
      </c>
      <c r="CE504" s="8">
        <f>'Paste Initial Data Here'!CD504</f>
        <v>0</v>
      </c>
      <c r="CF504" s="8">
        <f>'Paste Initial Data Here'!CE504</f>
        <v>0</v>
      </c>
      <c r="CG504">
        <f>'Paste Initial Data Here'!CF504</f>
        <v>0</v>
      </c>
      <c r="CH504" s="8">
        <f>'Paste Initial Data Here'!CG504</f>
        <v>0</v>
      </c>
      <c r="CI504" s="8">
        <f>'Paste Initial Data Here'!CH504</f>
        <v>0</v>
      </c>
      <c r="CJ504">
        <f>'Paste Initial Data Here'!CI504</f>
        <v>0</v>
      </c>
      <c r="CK504" s="8">
        <f>'Paste Initial Data Here'!CJ504</f>
        <v>0</v>
      </c>
      <c r="CL504" s="8">
        <f>'Paste Initial Data Here'!CK504</f>
        <v>0</v>
      </c>
      <c r="CM504">
        <f>'Paste Initial Data Here'!CL504</f>
        <v>0</v>
      </c>
      <c r="CN504" s="8">
        <f>'Paste Initial Data Here'!CM504</f>
        <v>0</v>
      </c>
      <c r="CO504" s="8">
        <f>'Paste Initial Data Here'!CN504</f>
        <v>0</v>
      </c>
      <c r="CP504">
        <f>'Paste Initial Data Here'!CO504</f>
        <v>0</v>
      </c>
      <c r="CQ504">
        <f>'Paste Initial Data Here'!CP504</f>
        <v>0</v>
      </c>
      <c r="CR504">
        <f>'Paste Initial Data Here'!CQ504</f>
        <v>0</v>
      </c>
      <c r="CS504">
        <f>'Paste Initial Data Here'!CR504</f>
        <v>0</v>
      </c>
      <c r="CT504" s="1">
        <f>'Paste Initial Data Here'!CS504</f>
        <v>0</v>
      </c>
      <c r="CU504" t="str" cm="1">
        <f t="array" ref="CU504">_xlfn.IFS(CS504="Yes",(CONCATENATE(CS504,","," ",CT504)),CS504="No","No",CS504&lt;=0,"")</f>
        <v/>
      </c>
      <c r="CV504">
        <f>'Paste Initial Data Here'!CT504</f>
        <v>0</v>
      </c>
      <c r="CW504">
        <f>'Paste Initial Data Here'!CU504</f>
        <v>0</v>
      </c>
      <c r="CX504">
        <f>'Paste Initial Data Here'!CV504</f>
        <v>0</v>
      </c>
      <c r="CY504">
        <f>'Paste Initial Data Here'!CW504</f>
        <v>0</v>
      </c>
      <c r="CZ504">
        <f>'Paste Initial Data Here'!CX504</f>
        <v>0</v>
      </c>
      <c r="DA504">
        <f>'Paste Initial Data Here'!CY504</f>
        <v>0</v>
      </c>
      <c r="DB504">
        <f>'Paste Initial Data Here'!CZ504</f>
        <v>0</v>
      </c>
      <c r="DC504">
        <f>'Paste Initial Data Here'!DA504</f>
        <v>0</v>
      </c>
    </row>
    <row r="505" spans="1:107" x14ac:dyDescent="0.3">
      <c r="A505">
        <f>'Paste Initial Data Here'!A505</f>
        <v>0</v>
      </c>
      <c r="B505">
        <f>'Paste Initial Data Here'!B505</f>
        <v>0</v>
      </c>
      <c r="C505">
        <f>'Paste Initial Data Here'!C505</f>
        <v>0</v>
      </c>
      <c r="D505">
        <f>'Paste Initial Data Here'!D505</f>
        <v>0</v>
      </c>
      <c r="E505">
        <f>'Paste Initial Data Here'!E505</f>
        <v>0</v>
      </c>
      <c r="F505">
        <f>'Paste Initial Data Here'!F505</f>
        <v>0</v>
      </c>
      <c r="G505" t="str" cm="1">
        <f t="array" ref="G505">_xlfn.IFS(ISBLANK('Paste Initial Data Here'!B505)," ",B505&lt;&gt;"",CONCATENATE(C505,", ",D505,", ",E505," ",F505))</f>
        <v xml:space="preserve"> </v>
      </c>
      <c r="H505">
        <f>'Paste Initial Data Here'!G505</f>
        <v>0</v>
      </c>
      <c r="I505">
        <f>'Paste Initial Data Here'!H505</f>
        <v>0</v>
      </c>
      <c r="J505">
        <f>'Paste Initial Data Here'!I505</f>
        <v>0</v>
      </c>
      <c r="K505">
        <f>'Paste Initial Data Here'!J505</f>
        <v>0</v>
      </c>
      <c r="L505">
        <f>'Paste Initial Data Here'!K505</f>
        <v>0</v>
      </c>
      <c r="M505">
        <f>'Paste Initial Data Here'!L505</f>
        <v>0</v>
      </c>
      <c r="N505">
        <f>'Paste Initial Data Here'!M505</f>
        <v>0</v>
      </c>
      <c r="O505">
        <f>'Paste Initial Data Here'!N505</f>
        <v>0</v>
      </c>
      <c r="P505">
        <f>'Paste Initial Data Here'!O505</f>
        <v>0</v>
      </c>
      <c r="Q505">
        <f>'Paste Initial Data Here'!P505</f>
        <v>0</v>
      </c>
      <c r="R505">
        <f>'Paste Initial Data Here'!Q505</f>
        <v>0</v>
      </c>
      <c r="S505">
        <f>'Paste Initial Data Here'!R505</f>
        <v>0</v>
      </c>
      <c r="T505">
        <f>'Paste Initial Data Here'!S505</f>
        <v>0</v>
      </c>
      <c r="U505">
        <f>'Paste Initial Data Here'!T505</f>
        <v>0</v>
      </c>
      <c r="V505">
        <f>'Paste Initial Data Here'!U505</f>
        <v>0</v>
      </c>
      <c r="W505">
        <f>'Paste Initial Data Here'!V505</f>
        <v>0</v>
      </c>
      <c r="X505">
        <f>'Paste Initial Data Here'!W505</f>
        <v>0</v>
      </c>
      <c r="Y505" s="11" t="str" cm="1">
        <f t="array" ref="Y505">_xlfn.IFS(ISBLANK('Paste Initial Data Here'!A505),"",'Paste Initial Data Here'!A505&lt;&gt;0,'Paste Initial Data Here'!BJ505)</f>
        <v/>
      </c>
      <c r="Z505">
        <f>'Paste Initial Data Here'!Y505</f>
        <v>0</v>
      </c>
      <c r="AA505">
        <f>'Paste Initial Data Here'!Z505</f>
        <v>0</v>
      </c>
      <c r="AB505">
        <f>'Paste Initial Data Here'!AA505</f>
        <v>0</v>
      </c>
      <c r="AC505">
        <f>'Paste Initial Data Here'!AB505</f>
        <v>0</v>
      </c>
      <c r="AD505">
        <f>'Paste Initial Data Here'!AC505</f>
        <v>0</v>
      </c>
      <c r="AE505">
        <f>'Paste Initial Data Here'!AD505</f>
        <v>0</v>
      </c>
      <c r="AF505">
        <f>'Paste Initial Data Here'!AE505</f>
        <v>0</v>
      </c>
      <c r="AG505">
        <f>'Paste Initial Data Here'!AF505</f>
        <v>0</v>
      </c>
      <c r="AH505">
        <f>'Paste Initial Data Here'!AG505</f>
        <v>0</v>
      </c>
      <c r="AI505" s="11">
        <f>'Paste Initial Data Here'!AH505</f>
        <v>0</v>
      </c>
      <c r="AJ505">
        <f>'Paste Initial Data Here'!AI505</f>
        <v>0</v>
      </c>
      <c r="AK505">
        <f>'Paste Initial Data Here'!AJ505</f>
        <v>0</v>
      </c>
      <c r="AL505" s="11">
        <f>'Paste Initial Data Here'!AK505</f>
        <v>0</v>
      </c>
      <c r="AM505">
        <f>'Paste Initial Data Here'!AL505</f>
        <v>0</v>
      </c>
      <c r="AN505">
        <f>'Paste Initial Data Here'!AM505</f>
        <v>0</v>
      </c>
      <c r="AO505" s="11">
        <f>'Paste Initial Data Here'!AN505</f>
        <v>0</v>
      </c>
      <c r="AP505">
        <f>'Paste Initial Data Here'!AO505</f>
        <v>0</v>
      </c>
      <c r="AQ505">
        <f>'Paste Initial Data Here'!AP505</f>
        <v>0</v>
      </c>
      <c r="AR505" s="11">
        <f>'Paste Initial Data Here'!AQ505</f>
        <v>0</v>
      </c>
      <c r="AS505">
        <f>'Paste Initial Data Here'!AR505</f>
        <v>0</v>
      </c>
      <c r="AT505">
        <f>'Paste Initial Data Here'!AS505</f>
        <v>0</v>
      </c>
      <c r="AU505" s="11">
        <f>'Paste Initial Data Here'!AT505</f>
        <v>0</v>
      </c>
      <c r="AV505">
        <f>'Paste Initial Data Here'!AU505</f>
        <v>0</v>
      </c>
      <c r="AW505">
        <f>'Paste Initial Data Here'!AV505</f>
        <v>0</v>
      </c>
      <c r="AX505" s="11">
        <f>'Paste Initial Data Here'!AW505</f>
        <v>0</v>
      </c>
      <c r="AY505">
        <f>'Paste Initial Data Here'!AX505</f>
        <v>0</v>
      </c>
      <c r="AZ505">
        <f>'Paste Initial Data Here'!AY505</f>
        <v>0</v>
      </c>
      <c r="BA505" s="11">
        <f>'Paste Initial Data Here'!AZ505</f>
        <v>0</v>
      </c>
      <c r="BB505">
        <f>'Paste Initial Data Here'!BA505</f>
        <v>0</v>
      </c>
      <c r="BC505">
        <f>'Paste Initial Data Here'!BB505</f>
        <v>0</v>
      </c>
      <c r="BD505" s="11">
        <f>'Paste Initial Data Here'!BC505</f>
        <v>0</v>
      </c>
      <c r="BE505">
        <f>'Paste Initial Data Here'!BD505</f>
        <v>0</v>
      </c>
      <c r="BF505">
        <f>'Paste Initial Data Here'!BE505</f>
        <v>0</v>
      </c>
      <c r="BG505" s="11">
        <f>'Paste Initial Data Here'!BF505</f>
        <v>0</v>
      </c>
      <c r="BH505">
        <f>'Paste Initial Data Here'!BG505</f>
        <v>0</v>
      </c>
      <c r="BI505">
        <f>'Paste Initial Data Here'!BH505</f>
        <v>0</v>
      </c>
      <c r="BJ505" s="11">
        <f>'Paste Initial Data Here'!BI505</f>
        <v>0</v>
      </c>
      <c r="BK505" s="11">
        <f>'Paste Initial Data Here'!BJ505</f>
        <v>0</v>
      </c>
      <c r="BL505">
        <f>'Paste Initial Data Here'!BK505</f>
        <v>0</v>
      </c>
      <c r="BM505" s="8">
        <f>'Paste Initial Data Here'!BL505</f>
        <v>0</v>
      </c>
      <c r="BN505" s="8">
        <f>'Paste Initial Data Here'!BM505</f>
        <v>0</v>
      </c>
      <c r="BO505">
        <f>'Paste Initial Data Here'!BN505</f>
        <v>0</v>
      </c>
      <c r="BP505" s="8">
        <f>'Paste Initial Data Here'!BO505</f>
        <v>0</v>
      </c>
      <c r="BQ505" s="8">
        <f>'Paste Initial Data Here'!BP505</f>
        <v>0</v>
      </c>
      <c r="BR505">
        <f>'Paste Initial Data Here'!BQ505</f>
        <v>0</v>
      </c>
      <c r="BS505" s="8">
        <f>'Paste Initial Data Here'!BR505</f>
        <v>0</v>
      </c>
      <c r="BT505" s="8">
        <f>'Paste Initial Data Here'!BS505</f>
        <v>0</v>
      </c>
      <c r="BU505">
        <f>'Paste Initial Data Here'!BT505</f>
        <v>0</v>
      </c>
      <c r="BV505" s="8">
        <f>'Paste Initial Data Here'!BU505</f>
        <v>0</v>
      </c>
      <c r="BW505" s="8">
        <f>'Paste Initial Data Here'!BV505</f>
        <v>0</v>
      </c>
      <c r="BX505">
        <f>'Paste Initial Data Here'!BW505</f>
        <v>0</v>
      </c>
      <c r="BY505" s="8">
        <f>'Paste Initial Data Here'!BX505</f>
        <v>0</v>
      </c>
      <c r="BZ505" s="8">
        <f>'Paste Initial Data Here'!BY505</f>
        <v>0</v>
      </c>
      <c r="CA505">
        <f>'Paste Initial Data Here'!BZ505</f>
        <v>0</v>
      </c>
      <c r="CB505" s="8">
        <f>'Paste Initial Data Here'!CA505</f>
        <v>0</v>
      </c>
      <c r="CC505" s="8">
        <f>'Paste Initial Data Here'!CB505</f>
        <v>0</v>
      </c>
      <c r="CD505">
        <f>'Paste Initial Data Here'!CC505</f>
        <v>0</v>
      </c>
      <c r="CE505" s="8">
        <f>'Paste Initial Data Here'!CD505</f>
        <v>0</v>
      </c>
      <c r="CF505" s="8">
        <f>'Paste Initial Data Here'!CE505</f>
        <v>0</v>
      </c>
      <c r="CG505">
        <f>'Paste Initial Data Here'!CF505</f>
        <v>0</v>
      </c>
      <c r="CH505" s="8">
        <f>'Paste Initial Data Here'!CG505</f>
        <v>0</v>
      </c>
      <c r="CI505" s="8">
        <f>'Paste Initial Data Here'!CH505</f>
        <v>0</v>
      </c>
      <c r="CJ505">
        <f>'Paste Initial Data Here'!CI505</f>
        <v>0</v>
      </c>
      <c r="CK505" s="8">
        <f>'Paste Initial Data Here'!CJ505</f>
        <v>0</v>
      </c>
      <c r="CL505" s="8">
        <f>'Paste Initial Data Here'!CK505</f>
        <v>0</v>
      </c>
      <c r="CM505">
        <f>'Paste Initial Data Here'!CL505</f>
        <v>0</v>
      </c>
      <c r="CN505" s="8">
        <f>'Paste Initial Data Here'!CM505</f>
        <v>0</v>
      </c>
      <c r="CO505" s="8">
        <f>'Paste Initial Data Here'!CN505</f>
        <v>0</v>
      </c>
      <c r="CP505">
        <f>'Paste Initial Data Here'!CO505</f>
        <v>0</v>
      </c>
      <c r="CQ505">
        <f>'Paste Initial Data Here'!CP505</f>
        <v>0</v>
      </c>
      <c r="CR505">
        <f>'Paste Initial Data Here'!CQ505</f>
        <v>0</v>
      </c>
      <c r="CS505">
        <f>'Paste Initial Data Here'!CR505</f>
        <v>0</v>
      </c>
      <c r="CT505" s="1">
        <f>'Paste Initial Data Here'!CS505</f>
        <v>0</v>
      </c>
      <c r="CU505" t="str" cm="1">
        <f t="array" ref="CU505">_xlfn.IFS(CS505="Yes",(CONCATENATE(CS505,","," ",CT505)),CS505="No","No",CS505&lt;=0,"")</f>
        <v/>
      </c>
      <c r="CV505">
        <f>'Paste Initial Data Here'!CT505</f>
        <v>0</v>
      </c>
      <c r="CW505">
        <f>'Paste Initial Data Here'!CU505</f>
        <v>0</v>
      </c>
      <c r="CX505">
        <f>'Paste Initial Data Here'!CV505</f>
        <v>0</v>
      </c>
      <c r="CY505">
        <f>'Paste Initial Data Here'!CW505</f>
        <v>0</v>
      </c>
      <c r="CZ505">
        <f>'Paste Initial Data Here'!CX505</f>
        <v>0</v>
      </c>
      <c r="DA505">
        <f>'Paste Initial Data Here'!CY505</f>
        <v>0</v>
      </c>
      <c r="DB505">
        <f>'Paste Initial Data Here'!CZ505</f>
        <v>0</v>
      </c>
      <c r="DC505">
        <f>'Paste Initial Data Here'!DA505</f>
        <v>0</v>
      </c>
    </row>
    <row r="506" spans="1:107" x14ac:dyDescent="0.3">
      <c r="A506">
        <f>'Paste Initial Data Here'!A506</f>
        <v>0</v>
      </c>
      <c r="B506">
        <f>'Paste Initial Data Here'!B506</f>
        <v>0</v>
      </c>
      <c r="C506">
        <f>'Paste Initial Data Here'!C506</f>
        <v>0</v>
      </c>
      <c r="D506">
        <f>'Paste Initial Data Here'!D506</f>
        <v>0</v>
      </c>
      <c r="E506">
        <f>'Paste Initial Data Here'!E506</f>
        <v>0</v>
      </c>
      <c r="F506">
        <f>'Paste Initial Data Here'!F506</f>
        <v>0</v>
      </c>
      <c r="G506" t="str" cm="1">
        <f t="array" ref="G506">_xlfn.IFS(ISBLANK('Paste Initial Data Here'!B506)," ",B506&lt;&gt;"",CONCATENATE(C506,", ",D506,", ",E506," ",F506))</f>
        <v xml:space="preserve"> </v>
      </c>
      <c r="H506">
        <f>'Paste Initial Data Here'!G506</f>
        <v>0</v>
      </c>
      <c r="I506">
        <f>'Paste Initial Data Here'!H506</f>
        <v>0</v>
      </c>
      <c r="J506">
        <f>'Paste Initial Data Here'!I506</f>
        <v>0</v>
      </c>
      <c r="K506">
        <f>'Paste Initial Data Here'!J506</f>
        <v>0</v>
      </c>
      <c r="L506">
        <f>'Paste Initial Data Here'!K506</f>
        <v>0</v>
      </c>
      <c r="M506">
        <f>'Paste Initial Data Here'!L506</f>
        <v>0</v>
      </c>
      <c r="N506">
        <f>'Paste Initial Data Here'!M506</f>
        <v>0</v>
      </c>
      <c r="O506">
        <f>'Paste Initial Data Here'!N506</f>
        <v>0</v>
      </c>
      <c r="P506">
        <f>'Paste Initial Data Here'!O506</f>
        <v>0</v>
      </c>
      <c r="Q506">
        <f>'Paste Initial Data Here'!P506</f>
        <v>0</v>
      </c>
      <c r="R506">
        <f>'Paste Initial Data Here'!Q506</f>
        <v>0</v>
      </c>
      <c r="S506">
        <f>'Paste Initial Data Here'!R506</f>
        <v>0</v>
      </c>
      <c r="T506">
        <f>'Paste Initial Data Here'!S506</f>
        <v>0</v>
      </c>
      <c r="U506">
        <f>'Paste Initial Data Here'!T506</f>
        <v>0</v>
      </c>
      <c r="V506">
        <f>'Paste Initial Data Here'!U506</f>
        <v>0</v>
      </c>
      <c r="W506">
        <f>'Paste Initial Data Here'!V506</f>
        <v>0</v>
      </c>
      <c r="X506">
        <f>'Paste Initial Data Here'!W506</f>
        <v>0</v>
      </c>
      <c r="Y506" s="11" t="str" cm="1">
        <f t="array" ref="Y506">_xlfn.IFS(ISBLANK('Paste Initial Data Here'!A506),"",'Paste Initial Data Here'!A506&lt;&gt;0,'Paste Initial Data Here'!BJ506)</f>
        <v/>
      </c>
      <c r="Z506">
        <f>'Paste Initial Data Here'!Y506</f>
        <v>0</v>
      </c>
      <c r="AA506">
        <f>'Paste Initial Data Here'!Z506</f>
        <v>0</v>
      </c>
      <c r="AB506">
        <f>'Paste Initial Data Here'!AA506</f>
        <v>0</v>
      </c>
      <c r="AC506">
        <f>'Paste Initial Data Here'!AB506</f>
        <v>0</v>
      </c>
      <c r="AD506">
        <f>'Paste Initial Data Here'!AC506</f>
        <v>0</v>
      </c>
      <c r="AE506">
        <f>'Paste Initial Data Here'!AD506</f>
        <v>0</v>
      </c>
      <c r="AF506">
        <f>'Paste Initial Data Here'!AE506</f>
        <v>0</v>
      </c>
      <c r="AG506">
        <f>'Paste Initial Data Here'!AF506</f>
        <v>0</v>
      </c>
      <c r="AH506">
        <f>'Paste Initial Data Here'!AG506</f>
        <v>0</v>
      </c>
      <c r="AI506" s="11">
        <f>'Paste Initial Data Here'!AH506</f>
        <v>0</v>
      </c>
      <c r="AJ506">
        <f>'Paste Initial Data Here'!AI506</f>
        <v>0</v>
      </c>
      <c r="AK506">
        <f>'Paste Initial Data Here'!AJ506</f>
        <v>0</v>
      </c>
      <c r="AL506" s="11">
        <f>'Paste Initial Data Here'!AK506</f>
        <v>0</v>
      </c>
      <c r="AM506">
        <f>'Paste Initial Data Here'!AL506</f>
        <v>0</v>
      </c>
      <c r="AN506">
        <f>'Paste Initial Data Here'!AM506</f>
        <v>0</v>
      </c>
      <c r="AO506" s="11">
        <f>'Paste Initial Data Here'!AN506</f>
        <v>0</v>
      </c>
      <c r="AP506">
        <f>'Paste Initial Data Here'!AO506</f>
        <v>0</v>
      </c>
      <c r="AQ506">
        <f>'Paste Initial Data Here'!AP506</f>
        <v>0</v>
      </c>
      <c r="AR506" s="11">
        <f>'Paste Initial Data Here'!AQ506</f>
        <v>0</v>
      </c>
      <c r="AS506">
        <f>'Paste Initial Data Here'!AR506</f>
        <v>0</v>
      </c>
      <c r="AT506">
        <f>'Paste Initial Data Here'!AS506</f>
        <v>0</v>
      </c>
      <c r="AU506" s="11">
        <f>'Paste Initial Data Here'!AT506</f>
        <v>0</v>
      </c>
      <c r="AV506">
        <f>'Paste Initial Data Here'!AU506</f>
        <v>0</v>
      </c>
      <c r="AW506">
        <f>'Paste Initial Data Here'!AV506</f>
        <v>0</v>
      </c>
      <c r="AX506" s="11">
        <f>'Paste Initial Data Here'!AW506</f>
        <v>0</v>
      </c>
      <c r="AY506">
        <f>'Paste Initial Data Here'!AX506</f>
        <v>0</v>
      </c>
      <c r="AZ506">
        <f>'Paste Initial Data Here'!AY506</f>
        <v>0</v>
      </c>
      <c r="BA506" s="11">
        <f>'Paste Initial Data Here'!AZ506</f>
        <v>0</v>
      </c>
      <c r="BB506">
        <f>'Paste Initial Data Here'!BA506</f>
        <v>0</v>
      </c>
      <c r="BC506">
        <f>'Paste Initial Data Here'!BB506</f>
        <v>0</v>
      </c>
      <c r="BD506" s="11">
        <f>'Paste Initial Data Here'!BC506</f>
        <v>0</v>
      </c>
      <c r="BE506">
        <f>'Paste Initial Data Here'!BD506</f>
        <v>0</v>
      </c>
      <c r="BF506">
        <f>'Paste Initial Data Here'!BE506</f>
        <v>0</v>
      </c>
      <c r="BG506" s="11">
        <f>'Paste Initial Data Here'!BF506</f>
        <v>0</v>
      </c>
      <c r="BH506">
        <f>'Paste Initial Data Here'!BG506</f>
        <v>0</v>
      </c>
      <c r="BI506">
        <f>'Paste Initial Data Here'!BH506</f>
        <v>0</v>
      </c>
      <c r="BJ506" s="11">
        <f>'Paste Initial Data Here'!BI506</f>
        <v>0</v>
      </c>
      <c r="BK506" s="11">
        <f>'Paste Initial Data Here'!BJ506</f>
        <v>0</v>
      </c>
      <c r="BL506">
        <f>'Paste Initial Data Here'!BK506</f>
        <v>0</v>
      </c>
      <c r="BM506" s="8">
        <f>'Paste Initial Data Here'!BL506</f>
        <v>0</v>
      </c>
      <c r="BN506" s="8">
        <f>'Paste Initial Data Here'!BM506</f>
        <v>0</v>
      </c>
      <c r="BO506">
        <f>'Paste Initial Data Here'!BN506</f>
        <v>0</v>
      </c>
      <c r="BP506" s="8">
        <f>'Paste Initial Data Here'!BO506</f>
        <v>0</v>
      </c>
      <c r="BQ506" s="8">
        <f>'Paste Initial Data Here'!BP506</f>
        <v>0</v>
      </c>
      <c r="BR506">
        <f>'Paste Initial Data Here'!BQ506</f>
        <v>0</v>
      </c>
      <c r="BS506" s="8">
        <f>'Paste Initial Data Here'!BR506</f>
        <v>0</v>
      </c>
      <c r="BT506" s="8">
        <f>'Paste Initial Data Here'!BS506</f>
        <v>0</v>
      </c>
      <c r="BU506">
        <f>'Paste Initial Data Here'!BT506</f>
        <v>0</v>
      </c>
      <c r="BV506" s="8">
        <f>'Paste Initial Data Here'!BU506</f>
        <v>0</v>
      </c>
      <c r="BW506" s="8">
        <f>'Paste Initial Data Here'!BV506</f>
        <v>0</v>
      </c>
      <c r="BX506">
        <f>'Paste Initial Data Here'!BW506</f>
        <v>0</v>
      </c>
      <c r="BY506" s="8">
        <f>'Paste Initial Data Here'!BX506</f>
        <v>0</v>
      </c>
      <c r="BZ506" s="8">
        <f>'Paste Initial Data Here'!BY506</f>
        <v>0</v>
      </c>
      <c r="CA506">
        <f>'Paste Initial Data Here'!BZ506</f>
        <v>0</v>
      </c>
      <c r="CB506" s="8">
        <f>'Paste Initial Data Here'!CA506</f>
        <v>0</v>
      </c>
      <c r="CC506" s="8">
        <f>'Paste Initial Data Here'!CB506</f>
        <v>0</v>
      </c>
      <c r="CD506">
        <f>'Paste Initial Data Here'!CC506</f>
        <v>0</v>
      </c>
      <c r="CE506" s="8">
        <f>'Paste Initial Data Here'!CD506</f>
        <v>0</v>
      </c>
      <c r="CF506" s="8">
        <f>'Paste Initial Data Here'!CE506</f>
        <v>0</v>
      </c>
      <c r="CG506">
        <f>'Paste Initial Data Here'!CF506</f>
        <v>0</v>
      </c>
      <c r="CH506" s="8">
        <f>'Paste Initial Data Here'!CG506</f>
        <v>0</v>
      </c>
      <c r="CI506" s="8">
        <f>'Paste Initial Data Here'!CH506</f>
        <v>0</v>
      </c>
      <c r="CJ506">
        <f>'Paste Initial Data Here'!CI506</f>
        <v>0</v>
      </c>
      <c r="CK506" s="8">
        <f>'Paste Initial Data Here'!CJ506</f>
        <v>0</v>
      </c>
      <c r="CL506" s="8">
        <f>'Paste Initial Data Here'!CK506</f>
        <v>0</v>
      </c>
      <c r="CM506">
        <f>'Paste Initial Data Here'!CL506</f>
        <v>0</v>
      </c>
      <c r="CN506" s="8">
        <f>'Paste Initial Data Here'!CM506</f>
        <v>0</v>
      </c>
      <c r="CO506" s="8">
        <f>'Paste Initial Data Here'!CN506</f>
        <v>0</v>
      </c>
      <c r="CP506">
        <f>'Paste Initial Data Here'!CO506</f>
        <v>0</v>
      </c>
      <c r="CQ506">
        <f>'Paste Initial Data Here'!CP506</f>
        <v>0</v>
      </c>
      <c r="CR506">
        <f>'Paste Initial Data Here'!CQ506</f>
        <v>0</v>
      </c>
      <c r="CS506">
        <f>'Paste Initial Data Here'!CR506</f>
        <v>0</v>
      </c>
      <c r="CT506" s="1">
        <f>'Paste Initial Data Here'!CS506</f>
        <v>0</v>
      </c>
      <c r="CU506" t="str" cm="1">
        <f t="array" ref="CU506">_xlfn.IFS(CS506="Yes",(CONCATENATE(CS506,","," ",CT506)),CS506="No","No",CS506&lt;=0,"")</f>
        <v/>
      </c>
      <c r="CV506">
        <f>'Paste Initial Data Here'!CT506</f>
        <v>0</v>
      </c>
      <c r="CW506">
        <f>'Paste Initial Data Here'!CU506</f>
        <v>0</v>
      </c>
      <c r="CX506">
        <f>'Paste Initial Data Here'!CV506</f>
        <v>0</v>
      </c>
      <c r="CY506">
        <f>'Paste Initial Data Here'!CW506</f>
        <v>0</v>
      </c>
      <c r="CZ506">
        <f>'Paste Initial Data Here'!CX506</f>
        <v>0</v>
      </c>
      <c r="DA506">
        <f>'Paste Initial Data Here'!CY506</f>
        <v>0</v>
      </c>
      <c r="DB506">
        <f>'Paste Initial Data Here'!CZ506</f>
        <v>0</v>
      </c>
      <c r="DC506">
        <f>'Paste Initial Data Here'!DA506</f>
        <v>0</v>
      </c>
    </row>
    <row r="507" spans="1:107" x14ac:dyDescent="0.3">
      <c r="A507">
        <f>'Paste Initial Data Here'!A507</f>
        <v>0</v>
      </c>
      <c r="B507">
        <f>'Paste Initial Data Here'!B507</f>
        <v>0</v>
      </c>
      <c r="C507">
        <f>'Paste Initial Data Here'!C507</f>
        <v>0</v>
      </c>
      <c r="D507">
        <f>'Paste Initial Data Here'!D507</f>
        <v>0</v>
      </c>
      <c r="E507">
        <f>'Paste Initial Data Here'!E507</f>
        <v>0</v>
      </c>
      <c r="F507">
        <f>'Paste Initial Data Here'!F507</f>
        <v>0</v>
      </c>
      <c r="G507" t="str" cm="1">
        <f t="array" ref="G507">_xlfn.IFS(ISBLANK('Paste Initial Data Here'!B507)," ",B507&lt;&gt;"",CONCATENATE(C507,", ",D507,", ",E507," ",F507))</f>
        <v xml:space="preserve"> </v>
      </c>
      <c r="H507">
        <f>'Paste Initial Data Here'!G507</f>
        <v>0</v>
      </c>
      <c r="I507">
        <f>'Paste Initial Data Here'!H507</f>
        <v>0</v>
      </c>
      <c r="J507">
        <f>'Paste Initial Data Here'!I507</f>
        <v>0</v>
      </c>
      <c r="K507">
        <f>'Paste Initial Data Here'!J507</f>
        <v>0</v>
      </c>
      <c r="L507">
        <f>'Paste Initial Data Here'!K507</f>
        <v>0</v>
      </c>
      <c r="M507">
        <f>'Paste Initial Data Here'!L507</f>
        <v>0</v>
      </c>
      <c r="N507">
        <f>'Paste Initial Data Here'!M507</f>
        <v>0</v>
      </c>
      <c r="O507">
        <f>'Paste Initial Data Here'!N507</f>
        <v>0</v>
      </c>
      <c r="P507">
        <f>'Paste Initial Data Here'!O507</f>
        <v>0</v>
      </c>
      <c r="Q507">
        <f>'Paste Initial Data Here'!P507</f>
        <v>0</v>
      </c>
      <c r="R507">
        <f>'Paste Initial Data Here'!Q507</f>
        <v>0</v>
      </c>
      <c r="S507">
        <f>'Paste Initial Data Here'!R507</f>
        <v>0</v>
      </c>
      <c r="T507">
        <f>'Paste Initial Data Here'!S507</f>
        <v>0</v>
      </c>
      <c r="U507">
        <f>'Paste Initial Data Here'!T507</f>
        <v>0</v>
      </c>
      <c r="V507">
        <f>'Paste Initial Data Here'!U507</f>
        <v>0</v>
      </c>
      <c r="W507">
        <f>'Paste Initial Data Here'!V507</f>
        <v>0</v>
      </c>
      <c r="X507">
        <f>'Paste Initial Data Here'!W507</f>
        <v>0</v>
      </c>
      <c r="Y507" s="11" t="str" cm="1">
        <f t="array" ref="Y507">_xlfn.IFS(ISBLANK('Paste Initial Data Here'!A507),"",'Paste Initial Data Here'!A507&lt;&gt;0,'Paste Initial Data Here'!BJ507)</f>
        <v/>
      </c>
      <c r="Z507">
        <f>'Paste Initial Data Here'!Y507</f>
        <v>0</v>
      </c>
      <c r="AA507">
        <f>'Paste Initial Data Here'!Z507</f>
        <v>0</v>
      </c>
      <c r="AB507">
        <f>'Paste Initial Data Here'!AA507</f>
        <v>0</v>
      </c>
      <c r="AC507">
        <f>'Paste Initial Data Here'!AB507</f>
        <v>0</v>
      </c>
      <c r="AD507">
        <f>'Paste Initial Data Here'!AC507</f>
        <v>0</v>
      </c>
      <c r="AE507">
        <f>'Paste Initial Data Here'!AD507</f>
        <v>0</v>
      </c>
      <c r="AF507">
        <f>'Paste Initial Data Here'!AE507</f>
        <v>0</v>
      </c>
      <c r="AG507">
        <f>'Paste Initial Data Here'!AF507</f>
        <v>0</v>
      </c>
      <c r="AH507">
        <f>'Paste Initial Data Here'!AG507</f>
        <v>0</v>
      </c>
      <c r="AI507" s="11">
        <f>'Paste Initial Data Here'!AH507</f>
        <v>0</v>
      </c>
      <c r="AJ507">
        <f>'Paste Initial Data Here'!AI507</f>
        <v>0</v>
      </c>
      <c r="AK507">
        <f>'Paste Initial Data Here'!AJ507</f>
        <v>0</v>
      </c>
      <c r="AL507" s="11">
        <f>'Paste Initial Data Here'!AK507</f>
        <v>0</v>
      </c>
      <c r="AM507">
        <f>'Paste Initial Data Here'!AL507</f>
        <v>0</v>
      </c>
      <c r="AN507">
        <f>'Paste Initial Data Here'!AM507</f>
        <v>0</v>
      </c>
      <c r="AO507" s="11">
        <f>'Paste Initial Data Here'!AN507</f>
        <v>0</v>
      </c>
      <c r="AP507">
        <f>'Paste Initial Data Here'!AO507</f>
        <v>0</v>
      </c>
      <c r="AQ507">
        <f>'Paste Initial Data Here'!AP507</f>
        <v>0</v>
      </c>
      <c r="AR507" s="11">
        <f>'Paste Initial Data Here'!AQ507</f>
        <v>0</v>
      </c>
      <c r="AS507">
        <f>'Paste Initial Data Here'!AR507</f>
        <v>0</v>
      </c>
      <c r="AT507">
        <f>'Paste Initial Data Here'!AS507</f>
        <v>0</v>
      </c>
      <c r="AU507" s="11">
        <f>'Paste Initial Data Here'!AT507</f>
        <v>0</v>
      </c>
      <c r="AV507">
        <f>'Paste Initial Data Here'!AU507</f>
        <v>0</v>
      </c>
      <c r="AW507">
        <f>'Paste Initial Data Here'!AV507</f>
        <v>0</v>
      </c>
      <c r="AX507" s="11">
        <f>'Paste Initial Data Here'!AW507</f>
        <v>0</v>
      </c>
      <c r="AY507">
        <f>'Paste Initial Data Here'!AX507</f>
        <v>0</v>
      </c>
      <c r="AZ507">
        <f>'Paste Initial Data Here'!AY507</f>
        <v>0</v>
      </c>
      <c r="BA507" s="11">
        <f>'Paste Initial Data Here'!AZ507</f>
        <v>0</v>
      </c>
      <c r="BB507">
        <f>'Paste Initial Data Here'!BA507</f>
        <v>0</v>
      </c>
      <c r="BC507">
        <f>'Paste Initial Data Here'!BB507</f>
        <v>0</v>
      </c>
      <c r="BD507" s="11">
        <f>'Paste Initial Data Here'!BC507</f>
        <v>0</v>
      </c>
      <c r="BE507">
        <f>'Paste Initial Data Here'!BD507</f>
        <v>0</v>
      </c>
      <c r="BF507">
        <f>'Paste Initial Data Here'!BE507</f>
        <v>0</v>
      </c>
      <c r="BG507" s="11">
        <f>'Paste Initial Data Here'!BF507</f>
        <v>0</v>
      </c>
      <c r="BH507">
        <f>'Paste Initial Data Here'!BG507</f>
        <v>0</v>
      </c>
      <c r="BI507">
        <f>'Paste Initial Data Here'!BH507</f>
        <v>0</v>
      </c>
      <c r="BJ507" s="11">
        <f>'Paste Initial Data Here'!BI507</f>
        <v>0</v>
      </c>
      <c r="BK507" s="11">
        <f>'Paste Initial Data Here'!BJ507</f>
        <v>0</v>
      </c>
      <c r="BL507">
        <f>'Paste Initial Data Here'!BK507</f>
        <v>0</v>
      </c>
      <c r="BM507" s="8">
        <f>'Paste Initial Data Here'!BL507</f>
        <v>0</v>
      </c>
      <c r="BN507" s="8">
        <f>'Paste Initial Data Here'!BM507</f>
        <v>0</v>
      </c>
      <c r="BO507">
        <f>'Paste Initial Data Here'!BN507</f>
        <v>0</v>
      </c>
      <c r="BP507" s="8">
        <f>'Paste Initial Data Here'!BO507</f>
        <v>0</v>
      </c>
      <c r="BQ507" s="8">
        <f>'Paste Initial Data Here'!BP507</f>
        <v>0</v>
      </c>
      <c r="BR507">
        <f>'Paste Initial Data Here'!BQ507</f>
        <v>0</v>
      </c>
      <c r="BS507" s="8">
        <f>'Paste Initial Data Here'!BR507</f>
        <v>0</v>
      </c>
      <c r="BT507" s="8">
        <f>'Paste Initial Data Here'!BS507</f>
        <v>0</v>
      </c>
      <c r="BU507">
        <f>'Paste Initial Data Here'!BT507</f>
        <v>0</v>
      </c>
      <c r="BV507" s="8">
        <f>'Paste Initial Data Here'!BU507</f>
        <v>0</v>
      </c>
      <c r="BW507" s="8">
        <f>'Paste Initial Data Here'!BV507</f>
        <v>0</v>
      </c>
      <c r="BX507">
        <f>'Paste Initial Data Here'!BW507</f>
        <v>0</v>
      </c>
      <c r="BY507" s="8">
        <f>'Paste Initial Data Here'!BX507</f>
        <v>0</v>
      </c>
      <c r="BZ507" s="8">
        <f>'Paste Initial Data Here'!BY507</f>
        <v>0</v>
      </c>
      <c r="CA507">
        <f>'Paste Initial Data Here'!BZ507</f>
        <v>0</v>
      </c>
      <c r="CB507" s="8">
        <f>'Paste Initial Data Here'!CA507</f>
        <v>0</v>
      </c>
      <c r="CC507" s="8">
        <f>'Paste Initial Data Here'!CB507</f>
        <v>0</v>
      </c>
      <c r="CD507">
        <f>'Paste Initial Data Here'!CC507</f>
        <v>0</v>
      </c>
      <c r="CE507" s="8">
        <f>'Paste Initial Data Here'!CD507</f>
        <v>0</v>
      </c>
      <c r="CF507" s="8">
        <f>'Paste Initial Data Here'!CE507</f>
        <v>0</v>
      </c>
      <c r="CG507">
        <f>'Paste Initial Data Here'!CF507</f>
        <v>0</v>
      </c>
      <c r="CH507" s="8">
        <f>'Paste Initial Data Here'!CG507</f>
        <v>0</v>
      </c>
      <c r="CI507" s="8">
        <f>'Paste Initial Data Here'!CH507</f>
        <v>0</v>
      </c>
      <c r="CJ507">
        <f>'Paste Initial Data Here'!CI507</f>
        <v>0</v>
      </c>
      <c r="CK507" s="8">
        <f>'Paste Initial Data Here'!CJ507</f>
        <v>0</v>
      </c>
      <c r="CL507" s="8">
        <f>'Paste Initial Data Here'!CK507</f>
        <v>0</v>
      </c>
      <c r="CM507">
        <f>'Paste Initial Data Here'!CL507</f>
        <v>0</v>
      </c>
      <c r="CN507" s="8">
        <f>'Paste Initial Data Here'!CM507</f>
        <v>0</v>
      </c>
      <c r="CO507" s="8">
        <f>'Paste Initial Data Here'!CN507</f>
        <v>0</v>
      </c>
      <c r="CP507">
        <f>'Paste Initial Data Here'!CO507</f>
        <v>0</v>
      </c>
      <c r="CQ507">
        <f>'Paste Initial Data Here'!CP507</f>
        <v>0</v>
      </c>
      <c r="CR507">
        <f>'Paste Initial Data Here'!CQ507</f>
        <v>0</v>
      </c>
      <c r="CS507">
        <f>'Paste Initial Data Here'!CR507</f>
        <v>0</v>
      </c>
      <c r="CT507" s="1">
        <f>'Paste Initial Data Here'!CS507</f>
        <v>0</v>
      </c>
      <c r="CU507" t="str" cm="1">
        <f t="array" ref="CU507">_xlfn.IFS(CS507="Yes",(CONCATENATE(CS507,","," ",CT507)),CS507="No","No",CS507&lt;=0,"")</f>
        <v/>
      </c>
      <c r="CV507">
        <f>'Paste Initial Data Here'!CT507</f>
        <v>0</v>
      </c>
      <c r="CW507">
        <f>'Paste Initial Data Here'!CU507</f>
        <v>0</v>
      </c>
      <c r="CX507">
        <f>'Paste Initial Data Here'!CV507</f>
        <v>0</v>
      </c>
      <c r="CY507">
        <f>'Paste Initial Data Here'!CW507</f>
        <v>0</v>
      </c>
      <c r="CZ507">
        <f>'Paste Initial Data Here'!CX507</f>
        <v>0</v>
      </c>
      <c r="DA507">
        <f>'Paste Initial Data Here'!CY507</f>
        <v>0</v>
      </c>
      <c r="DB507">
        <f>'Paste Initial Data Here'!CZ507</f>
        <v>0</v>
      </c>
      <c r="DC507">
        <f>'Paste Initial Data Here'!DA507</f>
        <v>0</v>
      </c>
    </row>
    <row r="508" spans="1:107" x14ac:dyDescent="0.3">
      <c r="A508">
        <f>'Paste Initial Data Here'!A508</f>
        <v>0</v>
      </c>
      <c r="B508">
        <f>'Paste Initial Data Here'!B508</f>
        <v>0</v>
      </c>
      <c r="C508">
        <f>'Paste Initial Data Here'!C508</f>
        <v>0</v>
      </c>
      <c r="D508">
        <f>'Paste Initial Data Here'!D508</f>
        <v>0</v>
      </c>
      <c r="E508">
        <f>'Paste Initial Data Here'!E508</f>
        <v>0</v>
      </c>
      <c r="F508">
        <f>'Paste Initial Data Here'!F508</f>
        <v>0</v>
      </c>
      <c r="G508" t="str" cm="1">
        <f t="array" ref="G508">_xlfn.IFS(ISBLANK('Paste Initial Data Here'!B508)," ",B508&lt;&gt;"",CONCATENATE(C508,", ",D508,", ",E508," ",F508))</f>
        <v xml:space="preserve"> </v>
      </c>
      <c r="H508">
        <f>'Paste Initial Data Here'!G508</f>
        <v>0</v>
      </c>
      <c r="I508">
        <f>'Paste Initial Data Here'!H508</f>
        <v>0</v>
      </c>
      <c r="J508">
        <f>'Paste Initial Data Here'!I508</f>
        <v>0</v>
      </c>
      <c r="K508">
        <f>'Paste Initial Data Here'!J508</f>
        <v>0</v>
      </c>
      <c r="L508">
        <f>'Paste Initial Data Here'!K508</f>
        <v>0</v>
      </c>
      <c r="M508">
        <f>'Paste Initial Data Here'!L508</f>
        <v>0</v>
      </c>
      <c r="N508">
        <f>'Paste Initial Data Here'!M508</f>
        <v>0</v>
      </c>
      <c r="O508">
        <f>'Paste Initial Data Here'!N508</f>
        <v>0</v>
      </c>
      <c r="P508">
        <f>'Paste Initial Data Here'!O508</f>
        <v>0</v>
      </c>
      <c r="Q508">
        <f>'Paste Initial Data Here'!P508</f>
        <v>0</v>
      </c>
      <c r="R508">
        <f>'Paste Initial Data Here'!Q508</f>
        <v>0</v>
      </c>
      <c r="S508">
        <f>'Paste Initial Data Here'!R508</f>
        <v>0</v>
      </c>
      <c r="T508">
        <f>'Paste Initial Data Here'!S508</f>
        <v>0</v>
      </c>
      <c r="U508">
        <f>'Paste Initial Data Here'!T508</f>
        <v>0</v>
      </c>
      <c r="V508">
        <f>'Paste Initial Data Here'!U508</f>
        <v>0</v>
      </c>
      <c r="W508">
        <f>'Paste Initial Data Here'!V508</f>
        <v>0</v>
      </c>
      <c r="X508">
        <f>'Paste Initial Data Here'!W508</f>
        <v>0</v>
      </c>
      <c r="Y508" s="11" t="str" cm="1">
        <f t="array" ref="Y508">_xlfn.IFS(ISBLANK('Paste Initial Data Here'!A508),"",'Paste Initial Data Here'!A508&lt;&gt;0,'Paste Initial Data Here'!BJ508)</f>
        <v/>
      </c>
      <c r="Z508">
        <f>'Paste Initial Data Here'!Y508</f>
        <v>0</v>
      </c>
      <c r="AA508">
        <f>'Paste Initial Data Here'!Z508</f>
        <v>0</v>
      </c>
      <c r="AB508">
        <f>'Paste Initial Data Here'!AA508</f>
        <v>0</v>
      </c>
      <c r="AC508">
        <f>'Paste Initial Data Here'!AB508</f>
        <v>0</v>
      </c>
      <c r="AD508">
        <f>'Paste Initial Data Here'!AC508</f>
        <v>0</v>
      </c>
      <c r="AE508">
        <f>'Paste Initial Data Here'!AD508</f>
        <v>0</v>
      </c>
      <c r="AF508">
        <f>'Paste Initial Data Here'!AE508</f>
        <v>0</v>
      </c>
      <c r="AG508">
        <f>'Paste Initial Data Here'!AF508</f>
        <v>0</v>
      </c>
      <c r="AH508">
        <f>'Paste Initial Data Here'!AG508</f>
        <v>0</v>
      </c>
      <c r="AI508" s="11">
        <f>'Paste Initial Data Here'!AH508</f>
        <v>0</v>
      </c>
      <c r="AJ508">
        <f>'Paste Initial Data Here'!AI508</f>
        <v>0</v>
      </c>
      <c r="AK508">
        <f>'Paste Initial Data Here'!AJ508</f>
        <v>0</v>
      </c>
      <c r="AL508" s="11">
        <f>'Paste Initial Data Here'!AK508</f>
        <v>0</v>
      </c>
      <c r="AM508">
        <f>'Paste Initial Data Here'!AL508</f>
        <v>0</v>
      </c>
      <c r="AN508">
        <f>'Paste Initial Data Here'!AM508</f>
        <v>0</v>
      </c>
      <c r="AO508" s="11">
        <f>'Paste Initial Data Here'!AN508</f>
        <v>0</v>
      </c>
      <c r="AP508">
        <f>'Paste Initial Data Here'!AO508</f>
        <v>0</v>
      </c>
      <c r="AQ508">
        <f>'Paste Initial Data Here'!AP508</f>
        <v>0</v>
      </c>
      <c r="AR508" s="11">
        <f>'Paste Initial Data Here'!AQ508</f>
        <v>0</v>
      </c>
      <c r="AS508">
        <f>'Paste Initial Data Here'!AR508</f>
        <v>0</v>
      </c>
      <c r="AT508">
        <f>'Paste Initial Data Here'!AS508</f>
        <v>0</v>
      </c>
      <c r="AU508" s="11">
        <f>'Paste Initial Data Here'!AT508</f>
        <v>0</v>
      </c>
      <c r="AV508">
        <f>'Paste Initial Data Here'!AU508</f>
        <v>0</v>
      </c>
      <c r="AW508">
        <f>'Paste Initial Data Here'!AV508</f>
        <v>0</v>
      </c>
      <c r="AX508" s="11">
        <f>'Paste Initial Data Here'!AW508</f>
        <v>0</v>
      </c>
      <c r="AY508">
        <f>'Paste Initial Data Here'!AX508</f>
        <v>0</v>
      </c>
      <c r="AZ508">
        <f>'Paste Initial Data Here'!AY508</f>
        <v>0</v>
      </c>
      <c r="BA508" s="11">
        <f>'Paste Initial Data Here'!AZ508</f>
        <v>0</v>
      </c>
      <c r="BB508">
        <f>'Paste Initial Data Here'!BA508</f>
        <v>0</v>
      </c>
      <c r="BC508">
        <f>'Paste Initial Data Here'!BB508</f>
        <v>0</v>
      </c>
      <c r="BD508" s="11">
        <f>'Paste Initial Data Here'!BC508</f>
        <v>0</v>
      </c>
      <c r="BE508">
        <f>'Paste Initial Data Here'!BD508</f>
        <v>0</v>
      </c>
      <c r="BF508">
        <f>'Paste Initial Data Here'!BE508</f>
        <v>0</v>
      </c>
      <c r="BG508" s="11">
        <f>'Paste Initial Data Here'!BF508</f>
        <v>0</v>
      </c>
      <c r="BH508">
        <f>'Paste Initial Data Here'!BG508</f>
        <v>0</v>
      </c>
      <c r="BI508">
        <f>'Paste Initial Data Here'!BH508</f>
        <v>0</v>
      </c>
      <c r="BJ508" s="11">
        <f>'Paste Initial Data Here'!BI508</f>
        <v>0</v>
      </c>
      <c r="BK508" s="11">
        <f>'Paste Initial Data Here'!BJ508</f>
        <v>0</v>
      </c>
      <c r="BL508">
        <f>'Paste Initial Data Here'!BK508</f>
        <v>0</v>
      </c>
      <c r="BM508" s="8">
        <f>'Paste Initial Data Here'!BL508</f>
        <v>0</v>
      </c>
      <c r="BN508" s="8">
        <f>'Paste Initial Data Here'!BM508</f>
        <v>0</v>
      </c>
      <c r="BO508">
        <f>'Paste Initial Data Here'!BN508</f>
        <v>0</v>
      </c>
      <c r="BP508" s="8">
        <f>'Paste Initial Data Here'!BO508</f>
        <v>0</v>
      </c>
      <c r="BQ508" s="8">
        <f>'Paste Initial Data Here'!BP508</f>
        <v>0</v>
      </c>
      <c r="BR508">
        <f>'Paste Initial Data Here'!BQ508</f>
        <v>0</v>
      </c>
      <c r="BS508" s="8">
        <f>'Paste Initial Data Here'!BR508</f>
        <v>0</v>
      </c>
      <c r="BT508" s="8">
        <f>'Paste Initial Data Here'!BS508</f>
        <v>0</v>
      </c>
      <c r="BU508">
        <f>'Paste Initial Data Here'!BT508</f>
        <v>0</v>
      </c>
      <c r="BV508" s="8">
        <f>'Paste Initial Data Here'!BU508</f>
        <v>0</v>
      </c>
      <c r="BW508" s="8">
        <f>'Paste Initial Data Here'!BV508</f>
        <v>0</v>
      </c>
      <c r="BX508">
        <f>'Paste Initial Data Here'!BW508</f>
        <v>0</v>
      </c>
      <c r="BY508" s="8">
        <f>'Paste Initial Data Here'!BX508</f>
        <v>0</v>
      </c>
      <c r="BZ508" s="8">
        <f>'Paste Initial Data Here'!BY508</f>
        <v>0</v>
      </c>
      <c r="CA508">
        <f>'Paste Initial Data Here'!BZ508</f>
        <v>0</v>
      </c>
      <c r="CB508" s="8">
        <f>'Paste Initial Data Here'!CA508</f>
        <v>0</v>
      </c>
      <c r="CC508" s="8">
        <f>'Paste Initial Data Here'!CB508</f>
        <v>0</v>
      </c>
      <c r="CD508">
        <f>'Paste Initial Data Here'!CC508</f>
        <v>0</v>
      </c>
      <c r="CE508" s="8">
        <f>'Paste Initial Data Here'!CD508</f>
        <v>0</v>
      </c>
      <c r="CF508" s="8">
        <f>'Paste Initial Data Here'!CE508</f>
        <v>0</v>
      </c>
      <c r="CG508">
        <f>'Paste Initial Data Here'!CF508</f>
        <v>0</v>
      </c>
      <c r="CH508" s="8">
        <f>'Paste Initial Data Here'!CG508</f>
        <v>0</v>
      </c>
      <c r="CI508" s="8">
        <f>'Paste Initial Data Here'!CH508</f>
        <v>0</v>
      </c>
      <c r="CJ508">
        <f>'Paste Initial Data Here'!CI508</f>
        <v>0</v>
      </c>
      <c r="CK508" s="8">
        <f>'Paste Initial Data Here'!CJ508</f>
        <v>0</v>
      </c>
      <c r="CL508" s="8">
        <f>'Paste Initial Data Here'!CK508</f>
        <v>0</v>
      </c>
      <c r="CM508">
        <f>'Paste Initial Data Here'!CL508</f>
        <v>0</v>
      </c>
      <c r="CN508" s="8">
        <f>'Paste Initial Data Here'!CM508</f>
        <v>0</v>
      </c>
      <c r="CO508" s="8">
        <f>'Paste Initial Data Here'!CN508</f>
        <v>0</v>
      </c>
      <c r="CP508">
        <f>'Paste Initial Data Here'!CO508</f>
        <v>0</v>
      </c>
      <c r="CQ508">
        <f>'Paste Initial Data Here'!CP508</f>
        <v>0</v>
      </c>
      <c r="CR508">
        <f>'Paste Initial Data Here'!CQ508</f>
        <v>0</v>
      </c>
      <c r="CS508">
        <f>'Paste Initial Data Here'!CR508</f>
        <v>0</v>
      </c>
      <c r="CT508" s="1">
        <f>'Paste Initial Data Here'!CS508</f>
        <v>0</v>
      </c>
      <c r="CU508" t="str" cm="1">
        <f t="array" ref="CU508">_xlfn.IFS(CS508="Yes",(CONCATENATE(CS508,","," ",CT508)),CS508="No","No",CS508&lt;=0,"")</f>
        <v/>
      </c>
      <c r="CV508">
        <f>'Paste Initial Data Here'!CT508</f>
        <v>0</v>
      </c>
      <c r="CW508">
        <f>'Paste Initial Data Here'!CU508</f>
        <v>0</v>
      </c>
      <c r="CX508">
        <f>'Paste Initial Data Here'!CV508</f>
        <v>0</v>
      </c>
      <c r="CY508">
        <f>'Paste Initial Data Here'!CW508</f>
        <v>0</v>
      </c>
      <c r="CZ508">
        <f>'Paste Initial Data Here'!CX508</f>
        <v>0</v>
      </c>
      <c r="DA508">
        <f>'Paste Initial Data Here'!CY508</f>
        <v>0</v>
      </c>
      <c r="DB508">
        <f>'Paste Initial Data Here'!CZ508</f>
        <v>0</v>
      </c>
      <c r="DC508">
        <f>'Paste Initial Data Here'!DA508</f>
        <v>0</v>
      </c>
    </row>
    <row r="509" spans="1:107" x14ac:dyDescent="0.3">
      <c r="A509">
        <f>'Paste Initial Data Here'!A509</f>
        <v>0</v>
      </c>
      <c r="B509">
        <f>'Paste Initial Data Here'!B509</f>
        <v>0</v>
      </c>
      <c r="C509">
        <f>'Paste Initial Data Here'!C509</f>
        <v>0</v>
      </c>
      <c r="D509">
        <f>'Paste Initial Data Here'!D509</f>
        <v>0</v>
      </c>
      <c r="E509">
        <f>'Paste Initial Data Here'!E509</f>
        <v>0</v>
      </c>
      <c r="F509">
        <f>'Paste Initial Data Here'!F509</f>
        <v>0</v>
      </c>
      <c r="G509" t="str" cm="1">
        <f t="array" ref="G509">_xlfn.IFS(ISBLANK('Paste Initial Data Here'!B509)," ",B509&lt;&gt;"",CONCATENATE(C509,", ",D509,", ",E509," ",F509))</f>
        <v xml:space="preserve"> </v>
      </c>
      <c r="H509">
        <f>'Paste Initial Data Here'!G509</f>
        <v>0</v>
      </c>
      <c r="I509">
        <f>'Paste Initial Data Here'!H509</f>
        <v>0</v>
      </c>
      <c r="J509">
        <f>'Paste Initial Data Here'!I509</f>
        <v>0</v>
      </c>
      <c r="K509">
        <f>'Paste Initial Data Here'!J509</f>
        <v>0</v>
      </c>
      <c r="L509">
        <f>'Paste Initial Data Here'!K509</f>
        <v>0</v>
      </c>
      <c r="M509">
        <f>'Paste Initial Data Here'!L509</f>
        <v>0</v>
      </c>
      <c r="N509">
        <f>'Paste Initial Data Here'!M509</f>
        <v>0</v>
      </c>
      <c r="O509">
        <f>'Paste Initial Data Here'!N509</f>
        <v>0</v>
      </c>
      <c r="P509">
        <f>'Paste Initial Data Here'!O509</f>
        <v>0</v>
      </c>
      <c r="Q509">
        <f>'Paste Initial Data Here'!P509</f>
        <v>0</v>
      </c>
      <c r="R509">
        <f>'Paste Initial Data Here'!Q509</f>
        <v>0</v>
      </c>
      <c r="S509">
        <f>'Paste Initial Data Here'!R509</f>
        <v>0</v>
      </c>
      <c r="T509">
        <f>'Paste Initial Data Here'!S509</f>
        <v>0</v>
      </c>
      <c r="U509">
        <f>'Paste Initial Data Here'!T509</f>
        <v>0</v>
      </c>
      <c r="V509">
        <f>'Paste Initial Data Here'!U509</f>
        <v>0</v>
      </c>
      <c r="W509">
        <f>'Paste Initial Data Here'!V509</f>
        <v>0</v>
      </c>
      <c r="X509">
        <f>'Paste Initial Data Here'!W509</f>
        <v>0</v>
      </c>
      <c r="Y509" s="11" t="str" cm="1">
        <f t="array" ref="Y509">_xlfn.IFS(ISBLANK('Paste Initial Data Here'!A509),"",'Paste Initial Data Here'!A509&lt;&gt;0,'Paste Initial Data Here'!BJ509)</f>
        <v/>
      </c>
      <c r="Z509">
        <f>'Paste Initial Data Here'!Y509</f>
        <v>0</v>
      </c>
      <c r="AA509">
        <f>'Paste Initial Data Here'!Z509</f>
        <v>0</v>
      </c>
      <c r="AB509">
        <f>'Paste Initial Data Here'!AA509</f>
        <v>0</v>
      </c>
      <c r="AC509">
        <f>'Paste Initial Data Here'!AB509</f>
        <v>0</v>
      </c>
      <c r="AD509">
        <f>'Paste Initial Data Here'!AC509</f>
        <v>0</v>
      </c>
      <c r="AE509">
        <f>'Paste Initial Data Here'!AD509</f>
        <v>0</v>
      </c>
      <c r="AF509">
        <f>'Paste Initial Data Here'!AE509</f>
        <v>0</v>
      </c>
      <c r="AG509">
        <f>'Paste Initial Data Here'!AF509</f>
        <v>0</v>
      </c>
      <c r="AH509">
        <f>'Paste Initial Data Here'!AG509</f>
        <v>0</v>
      </c>
      <c r="AI509" s="11">
        <f>'Paste Initial Data Here'!AH509</f>
        <v>0</v>
      </c>
      <c r="AJ509">
        <f>'Paste Initial Data Here'!AI509</f>
        <v>0</v>
      </c>
      <c r="AK509">
        <f>'Paste Initial Data Here'!AJ509</f>
        <v>0</v>
      </c>
      <c r="AL509" s="11">
        <f>'Paste Initial Data Here'!AK509</f>
        <v>0</v>
      </c>
      <c r="AM509">
        <f>'Paste Initial Data Here'!AL509</f>
        <v>0</v>
      </c>
      <c r="AN509">
        <f>'Paste Initial Data Here'!AM509</f>
        <v>0</v>
      </c>
      <c r="AO509" s="11">
        <f>'Paste Initial Data Here'!AN509</f>
        <v>0</v>
      </c>
      <c r="AP509">
        <f>'Paste Initial Data Here'!AO509</f>
        <v>0</v>
      </c>
      <c r="AQ509">
        <f>'Paste Initial Data Here'!AP509</f>
        <v>0</v>
      </c>
      <c r="AR509" s="11">
        <f>'Paste Initial Data Here'!AQ509</f>
        <v>0</v>
      </c>
      <c r="AS509">
        <f>'Paste Initial Data Here'!AR509</f>
        <v>0</v>
      </c>
      <c r="AT509">
        <f>'Paste Initial Data Here'!AS509</f>
        <v>0</v>
      </c>
      <c r="AU509" s="11">
        <f>'Paste Initial Data Here'!AT509</f>
        <v>0</v>
      </c>
      <c r="AV509">
        <f>'Paste Initial Data Here'!AU509</f>
        <v>0</v>
      </c>
      <c r="AW509">
        <f>'Paste Initial Data Here'!AV509</f>
        <v>0</v>
      </c>
      <c r="AX509" s="11">
        <f>'Paste Initial Data Here'!AW509</f>
        <v>0</v>
      </c>
      <c r="AY509">
        <f>'Paste Initial Data Here'!AX509</f>
        <v>0</v>
      </c>
      <c r="AZ509">
        <f>'Paste Initial Data Here'!AY509</f>
        <v>0</v>
      </c>
      <c r="BA509" s="11">
        <f>'Paste Initial Data Here'!AZ509</f>
        <v>0</v>
      </c>
      <c r="BB509">
        <f>'Paste Initial Data Here'!BA509</f>
        <v>0</v>
      </c>
      <c r="BC509">
        <f>'Paste Initial Data Here'!BB509</f>
        <v>0</v>
      </c>
      <c r="BD509" s="11">
        <f>'Paste Initial Data Here'!BC509</f>
        <v>0</v>
      </c>
      <c r="BE509">
        <f>'Paste Initial Data Here'!BD509</f>
        <v>0</v>
      </c>
      <c r="BF509">
        <f>'Paste Initial Data Here'!BE509</f>
        <v>0</v>
      </c>
      <c r="BG509" s="11">
        <f>'Paste Initial Data Here'!BF509</f>
        <v>0</v>
      </c>
      <c r="BH509">
        <f>'Paste Initial Data Here'!BG509</f>
        <v>0</v>
      </c>
      <c r="BI509">
        <f>'Paste Initial Data Here'!BH509</f>
        <v>0</v>
      </c>
      <c r="BJ509" s="11">
        <f>'Paste Initial Data Here'!BI509</f>
        <v>0</v>
      </c>
      <c r="BK509" s="11">
        <f>'Paste Initial Data Here'!BJ509</f>
        <v>0</v>
      </c>
      <c r="BL509">
        <f>'Paste Initial Data Here'!BK509</f>
        <v>0</v>
      </c>
      <c r="BM509" s="8">
        <f>'Paste Initial Data Here'!BL509</f>
        <v>0</v>
      </c>
      <c r="BN509" s="8">
        <f>'Paste Initial Data Here'!BM509</f>
        <v>0</v>
      </c>
      <c r="BO509">
        <f>'Paste Initial Data Here'!BN509</f>
        <v>0</v>
      </c>
      <c r="BP509" s="8">
        <f>'Paste Initial Data Here'!BO509</f>
        <v>0</v>
      </c>
      <c r="BQ509" s="8">
        <f>'Paste Initial Data Here'!BP509</f>
        <v>0</v>
      </c>
      <c r="BR509">
        <f>'Paste Initial Data Here'!BQ509</f>
        <v>0</v>
      </c>
      <c r="BS509" s="8">
        <f>'Paste Initial Data Here'!BR509</f>
        <v>0</v>
      </c>
      <c r="BT509" s="8">
        <f>'Paste Initial Data Here'!BS509</f>
        <v>0</v>
      </c>
      <c r="BU509">
        <f>'Paste Initial Data Here'!BT509</f>
        <v>0</v>
      </c>
      <c r="BV509" s="8">
        <f>'Paste Initial Data Here'!BU509</f>
        <v>0</v>
      </c>
      <c r="BW509" s="8">
        <f>'Paste Initial Data Here'!BV509</f>
        <v>0</v>
      </c>
      <c r="BX509">
        <f>'Paste Initial Data Here'!BW509</f>
        <v>0</v>
      </c>
      <c r="BY509" s="8">
        <f>'Paste Initial Data Here'!BX509</f>
        <v>0</v>
      </c>
      <c r="BZ509" s="8">
        <f>'Paste Initial Data Here'!BY509</f>
        <v>0</v>
      </c>
      <c r="CA509">
        <f>'Paste Initial Data Here'!BZ509</f>
        <v>0</v>
      </c>
      <c r="CB509" s="8">
        <f>'Paste Initial Data Here'!CA509</f>
        <v>0</v>
      </c>
      <c r="CC509" s="8">
        <f>'Paste Initial Data Here'!CB509</f>
        <v>0</v>
      </c>
      <c r="CD509">
        <f>'Paste Initial Data Here'!CC509</f>
        <v>0</v>
      </c>
      <c r="CE509" s="8">
        <f>'Paste Initial Data Here'!CD509</f>
        <v>0</v>
      </c>
      <c r="CF509" s="8">
        <f>'Paste Initial Data Here'!CE509</f>
        <v>0</v>
      </c>
      <c r="CG509">
        <f>'Paste Initial Data Here'!CF509</f>
        <v>0</v>
      </c>
      <c r="CH509" s="8">
        <f>'Paste Initial Data Here'!CG509</f>
        <v>0</v>
      </c>
      <c r="CI509" s="8">
        <f>'Paste Initial Data Here'!CH509</f>
        <v>0</v>
      </c>
      <c r="CJ509">
        <f>'Paste Initial Data Here'!CI509</f>
        <v>0</v>
      </c>
      <c r="CK509" s="8">
        <f>'Paste Initial Data Here'!CJ509</f>
        <v>0</v>
      </c>
      <c r="CL509" s="8">
        <f>'Paste Initial Data Here'!CK509</f>
        <v>0</v>
      </c>
      <c r="CM509">
        <f>'Paste Initial Data Here'!CL509</f>
        <v>0</v>
      </c>
      <c r="CN509" s="8">
        <f>'Paste Initial Data Here'!CM509</f>
        <v>0</v>
      </c>
      <c r="CO509" s="8">
        <f>'Paste Initial Data Here'!CN509</f>
        <v>0</v>
      </c>
      <c r="CP509">
        <f>'Paste Initial Data Here'!CO509</f>
        <v>0</v>
      </c>
      <c r="CQ509">
        <f>'Paste Initial Data Here'!CP509</f>
        <v>0</v>
      </c>
      <c r="CR509">
        <f>'Paste Initial Data Here'!CQ509</f>
        <v>0</v>
      </c>
      <c r="CS509">
        <f>'Paste Initial Data Here'!CR509</f>
        <v>0</v>
      </c>
      <c r="CT509" s="1">
        <f>'Paste Initial Data Here'!CS509</f>
        <v>0</v>
      </c>
      <c r="CU509" t="str" cm="1">
        <f t="array" ref="CU509">_xlfn.IFS(CS509="Yes",(CONCATENATE(CS509,","," ",CT509)),CS509="No","No",CS509&lt;=0,"")</f>
        <v/>
      </c>
      <c r="CV509">
        <f>'Paste Initial Data Here'!CT509</f>
        <v>0</v>
      </c>
      <c r="CW509">
        <f>'Paste Initial Data Here'!CU509</f>
        <v>0</v>
      </c>
      <c r="CX509">
        <f>'Paste Initial Data Here'!CV509</f>
        <v>0</v>
      </c>
      <c r="CY509">
        <f>'Paste Initial Data Here'!CW509</f>
        <v>0</v>
      </c>
      <c r="CZ509">
        <f>'Paste Initial Data Here'!CX509</f>
        <v>0</v>
      </c>
      <c r="DA509">
        <f>'Paste Initial Data Here'!CY509</f>
        <v>0</v>
      </c>
      <c r="DB509">
        <f>'Paste Initial Data Here'!CZ509</f>
        <v>0</v>
      </c>
      <c r="DC509">
        <f>'Paste Initial Data Here'!DA509</f>
        <v>0</v>
      </c>
    </row>
    <row r="510" spans="1:107" x14ac:dyDescent="0.3">
      <c r="A510">
        <f>'Paste Initial Data Here'!A510</f>
        <v>0</v>
      </c>
      <c r="B510">
        <f>'Paste Initial Data Here'!B510</f>
        <v>0</v>
      </c>
      <c r="C510">
        <f>'Paste Initial Data Here'!C510</f>
        <v>0</v>
      </c>
      <c r="D510">
        <f>'Paste Initial Data Here'!D510</f>
        <v>0</v>
      </c>
      <c r="E510">
        <f>'Paste Initial Data Here'!E510</f>
        <v>0</v>
      </c>
      <c r="F510">
        <f>'Paste Initial Data Here'!F510</f>
        <v>0</v>
      </c>
      <c r="G510" t="str" cm="1">
        <f t="array" ref="G510">_xlfn.IFS(ISBLANK('Paste Initial Data Here'!B510)," ",B510&lt;&gt;"",CONCATENATE(C510,", ",D510,", ",E510," ",F510))</f>
        <v xml:space="preserve"> </v>
      </c>
      <c r="H510">
        <f>'Paste Initial Data Here'!G510</f>
        <v>0</v>
      </c>
      <c r="I510">
        <f>'Paste Initial Data Here'!H510</f>
        <v>0</v>
      </c>
      <c r="J510">
        <f>'Paste Initial Data Here'!I510</f>
        <v>0</v>
      </c>
      <c r="K510">
        <f>'Paste Initial Data Here'!J510</f>
        <v>0</v>
      </c>
      <c r="L510">
        <f>'Paste Initial Data Here'!K510</f>
        <v>0</v>
      </c>
      <c r="M510">
        <f>'Paste Initial Data Here'!L510</f>
        <v>0</v>
      </c>
      <c r="N510">
        <f>'Paste Initial Data Here'!M510</f>
        <v>0</v>
      </c>
      <c r="O510">
        <f>'Paste Initial Data Here'!N510</f>
        <v>0</v>
      </c>
      <c r="P510">
        <f>'Paste Initial Data Here'!O510</f>
        <v>0</v>
      </c>
      <c r="Q510">
        <f>'Paste Initial Data Here'!P510</f>
        <v>0</v>
      </c>
      <c r="R510">
        <f>'Paste Initial Data Here'!Q510</f>
        <v>0</v>
      </c>
      <c r="S510">
        <f>'Paste Initial Data Here'!R510</f>
        <v>0</v>
      </c>
      <c r="T510">
        <f>'Paste Initial Data Here'!S510</f>
        <v>0</v>
      </c>
      <c r="U510">
        <f>'Paste Initial Data Here'!T510</f>
        <v>0</v>
      </c>
      <c r="V510">
        <f>'Paste Initial Data Here'!U510</f>
        <v>0</v>
      </c>
      <c r="W510">
        <f>'Paste Initial Data Here'!V510</f>
        <v>0</v>
      </c>
      <c r="X510">
        <f>'Paste Initial Data Here'!W510</f>
        <v>0</v>
      </c>
      <c r="Y510" s="11" t="str" cm="1">
        <f t="array" ref="Y510">_xlfn.IFS(ISBLANK('Paste Initial Data Here'!A510),"",'Paste Initial Data Here'!A510&lt;&gt;0,'Paste Initial Data Here'!BJ510)</f>
        <v/>
      </c>
      <c r="Z510">
        <f>'Paste Initial Data Here'!Y510</f>
        <v>0</v>
      </c>
      <c r="AA510">
        <f>'Paste Initial Data Here'!Z510</f>
        <v>0</v>
      </c>
      <c r="AB510">
        <f>'Paste Initial Data Here'!AA510</f>
        <v>0</v>
      </c>
      <c r="AC510">
        <f>'Paste Initial Data Here'!AB510</f>
        <v>0</v>
      </c>
      <c r="AD510">
        <f>'Paste Initial Data Here'!AC510</f>
        <v>0</v>
      </c>
      <c r="AE510">
        <f>'Paste Initial Data Here'!AD510</f>
        <v>0</v>
      </c>
      <c r="AF510">
        <f>'Paste Initial Data Here'!AE510</f>
        <v>0</v>
      </c>
      <c r="AG510">
        <f>'Paste Initial Data Here'!AF510</f>
        <v>0</v>
      </c>
      <c r="AH510">
        <f>'Paste Initial Data Here'!AG510</f>
        <v>0</v>
      </c>
      <c r="AI510" s="11">
        <f>'Paste Initial Data Here'!AH510</f>
        <v>0</v>
      </c>
      <c r="AJ510">
        <f>'Paste Initial Data Here'!AI510</f>
        <v>0</v>
      </c>
      <c r="AK510">
        <f>'Paste Initial Data Here'!AJ510</f>
        <v>0</v>
      </c>
      <c r="AL510" s="11">
        <f>'Paste Initial Data Here'!AK510</f>
        <v>0</v>
      </c>
      <c r="AM510">
        <f>'Paste Initial Data Here'!AL510</f>
        <v>0</v>
      </c>
      <c r="AN510">
        <f>'Paste Initial Data Here'!AM510</f>
        <v>0</v>
      </c>
      <c r="AO510" s="11">
        <f>'Paste Initial Data Here'!AN510</f>
        <v>0</v>
      </c>
      <c r="AP510">
        <f>'Paste Initial Data Here'!AO510</f>
        <v>0</v>
      </c>
      <c r="AQ510">
        <f>'Paste Initial Data Here'!AP510</f>
        <v>0</v>
      </c>
      <c r="AR510" s="11">
        <f>'Paste Initial Data Here'!AQ510</f>
        <v>0</v>
      </c>
      <c r="AS510">
        <f>'Paste Initial Data Here'!AR510</f>
        <v>0</v>
      </c>
      <c r="AT510">
        <f>'Paste Initial Data Here'!AS510</f>
        <v>0</v>
      </c>
      <c r="AU510" s="11">
        <f>'Paste Initial Data Here'!AT510</f>
        <v>0</v>
      </c>
      <c r="AV510">
        <f>'Paste Initial Data Here'!AU510</f>
        <v>0</v>
      </c>
      <c r="AW510">
        <f>'Paste Initial Data Here'!AV510</f>
        <v>0</v>
      </c>
      <c r="AX510" s="11">
        <f>'Paste Initial Data Here'!AW510</f>
        <v>0</v>
      </c>
      <c r="AY510">
        <f>'Paste Initial Data Here'!AX510</f>
        <v>0</v>
      </c>
      <c r="AZ510">
        <f>'Paste Initial Data Here'!AY510</f>
        <v>0</v>
      </c>
      <c r="BA510" s="11">
        <f>'Paste Initial Data Here'!AZ510</f>
        <v>0</v>
      </c>
      <c r="BB510">
        <f>'Paste Initial Data Here'!BA510</f>
        <v>0</v>
      </c>
      <c r="BC510">
        <f>'Paste Initial Data Here'!BB510</f>
        <v>0</v>
      </c>
      <c r="BD510" s="11">
        <f>'Paste Initial Data Here'!BC510</f>
        <v>0</v>
      </c>
      <c r="BE510">
        <f>'Paste Initial Data Here'!BD510</f>
        <v>0</v>
      </c>
      <c r="BF510">
        <f>'Paste Initial Data Here'!BE510</f>
        <v>0</v>
      </c>
      <c r="BG510" s="11">
        <f>'Paste Initial Data Here'!BF510</f>
        <v>0</v>
      </c>
      <c r="BH510">
        <f>'Paste Initial Data Here'!BG510</f>
        <v>0</v>
      </c>
      <c r="BI510">
        <f>'Paste Initial Data Here'!BH510</f>
        <v>0</v>
      </c>
      <c r="BJ510" s="11">
        <f>'Paste Initial Data Here'!BI510</f>
        <v>0</v>
      </c>
      <c r="BK510" s="11">
        <f>'Paste Initial Data Here'!BJ510</f>
        <v>0</v>
      </c>
      <c r="BL510">
        <f>'Paste Initial Data Here'!BK510</f>
        <v>0</v>
      </c>
      <c r="BM510" s="8">
        <f>'Paste Initial Data Here'!BL510</f>
        <v>0</v>
      </c>
      <c r="BN510" s="8">
        <f>'Paste Initial Data Here'!BM510</f>
        <v>0</v>
      </c>
      <c r="BO510">
        <f>'Paste Initial Data Here'!BN510</f>
        <v>0</v>
      </c>
      <c r="BP510" s="8">
        <f>'Paste Initial Data Here'!BO510</f>
        <v>0</v>
      </c>
      <c r="BQ510" s="8">
        <f>'Paste Initial Data Here'!BP510</f>
        <v>0</v>
      </c>
      <c r="BR510">
        <f>'Paste Initial Data Here'!BQ510</f>
        <v>0</v>
      </c>
      <c r="BS510" s="8">
        <f>'Paste Initial Data Here'!BR510</f>
        <v>0</v>
      </c>
      <c r="BT510" s="8">
        <f>'Paste Initial Data Here'!BS510</f>
        <v>0</v>
      </c>
      <c r="BU510">
        <f>'Paste Initial Data Here'!BT510</f>
        <v>0</v>
      </c>
      <c r="BV510" s="8">
        <f>'Paste Initial Data Here'!BU510</f>
        <v>0</v>
      </c>
      <c r="BW510" s="8">
        <f>'Paste Initial Data Here'!BV510</f>
        <v>0</v>
      </c>
      <c r="BX510">
        <f>'Paste Initial Data Here'!BW510</f>
        <v>0</v>
      </c>
      <c r="BY510" s="8">
        <f>'Paste Initial Data Here'!BX510</f>
        <v>0</v>
      </c>
      <c r="BZ510" s="8">
        <f>'Paste Initial Data Here'!BY510</f>
        <v>0</v>
      </c>
      <c r="CA510">
        <f>'Paste Initial Data Here'!BZ510</f>
        <v>0</v>
      </c>
      <c r="CB510" s="8">
        <f>'Paste Initial Data Here'!CA510</f>
        <v>0</v>
      </c>
      <c r="CC510" s="8">
        <f>'Paste Initial Data Here'!CB510</f>
        <v>0</v>
      </c>
      <c r="CD510">
        <f>'Paste Initial Data Here'!CC510</f>
        <v>0</v>
      </c>
      <c r="CE510" s="8">
        <f>'Paste Initial Data Here'!CD510</f>
        <v>0</v>
      </c>
      <c r="CF510" s="8">
        <f>'Paste Initial Data Here'!CE510</f>
        <v>0</v>
      </c>
      <c r="CG510">
        <f>'Paste Initial Data Here'!CF510</f>
        <v>0</v>
      </c>
      <c r="CH510" s="8">
        <f>'Paste Initial Data Here'!CG510</f>
        <v>0</v>
      </c>
      <c r="CI510" s="8">
        <f>'Paste Initial Data Here'!CH510</f>
        <v>0</v>
      </c>
      <c r="CJ510">
        <f>'Paste Initial Data Here'!CI510</f>
        <v>0</v>
      </c>
      <c r="CK510" s="8">
        <f>'Paste Initial Data Here'!CJ510</f>
        <v>0</v>
      </c>
      <c r="CL510" s="8">
        <f>'Paste Initial Data Here'!CK510</f>
        <v>0</v>
      </c>
      <c r="CM510">
        <f>'Paste Initial Data Here'!CL510</f>
        <v>0</v>
      </c>
      <c r="CN510" s="8">
        <f>'Paste Initial Data Here'!CM510</f>
        <v>0</v>
      </c>
      <c r="CO510" s="8">
        <f>'Paste Initial Data Here'!CN510</f>
        <v>0</v>
      </c>
      <c r="CP510">
        <f>'Paste Initial Data Here'!CO510</f>
        <v>0</v>
      </c>
      <c r="CQ510">
        <f>'Paste Initial Data Here'!CP510</f>
        <v>0</v>
      </c>
      <c r="CR510">
        <f>'Paste Initial Data Here'!CQ510</f>
        <v>0</v>
      </c>
      <c r="CS510">
        <f>'Paste Initial Data Here'!CR510</f>
        <v>0</v>
      </c>
      <c r="CT510" s="1">
        <f>'Paste Initial Data Here'!CS510</f>
        <v>0</v>
      </c>
      <c r="CU510" t="str" cm="1">
        <f t="array" ref="CU510">_xlfn.IFS(CS510="Yes",(CONCATENATE(CS510,","," ",CT510)),CS510="No","No",CS510&lt;=0,"")</f>
        <v/>
      </c>
      <c r="CV510">
        <f>'Paste Initial Data Here'!CT510</f>
        <v>0</v>
      </c>
      <c r="CW510">
        <f>'Paste Initial Data Here'!CU510</f>
        <v>0</v>
      </c>
      <c r="CX510">
        <f>'Paste Initial Data Here'!CV510</f>
        <v>0</v>
      </c>
      <c r="CY510">
        <f>'Paste Initial Data Here'!CW510</f>
        <v>0</v>
      </c>
      <c r="CZ510">
        <f>'Paste Initial Data Here'!CX510</f>
        <v>0</v>
      </c>
      <c r="DA510">
        <f>'Paste Initial Data Here'!CY510</f>
        <v>0</v>
      </c>
      <c r="DB510">
        <f>'Paste Initial Data Here'!CZ510</f>
        <v>0</v>
      </c>
      <c r="DC510">
        <f>'Paste Initial Data Here'!DA510</f>
        <v>0</v>
      </c>
    </row>
    <row r="511" spans="1:107" x14ac:dyDescent="0.3">
      <c r="A511">
        <f>'Paste Initial Data Here'!A511</f>
        <v>0</v>
      </c>
      <c r="B511">
        <f>'Paste Initial Data Here'!B511</f>
        <v>0</v>
      </c>
      <c r="C511">
        <f>'Paste Initial Data Here'!C511</f>
        <v>0</v>
      </c>
      <c r="D511">
        <f>'Paste Initial Data Here'!D511</f>
        <v>0</v>
      </c>
      <c r="E511">
        <f>'Paste Initial Data Here'!E511</f>
        <v>0</v>
      </c>
      <c r="F511">
        <f>'Paste Initial Data Here'!F511</f>
        <v>0</v>
      </c>
      <c r="G511" t="str" cm="1">
        <f t="array" ref="G511">_xlfn.IFS(ISBLANK('Paste Initial Data Here'!B511)," ",B511&lt;&gt;"",CONCATENATE(C511,", ",D511,", ",E511," ",F511))</f>
        <v xml:space="preserve"> </v>
      </c>
      <c r="H511">
        <f>'Paste Initial Data Here'!G511</f>
        <v>0</v>
      </c>
      <c r="I511">
        <f>'Paste Initial Data Here'!H511</f>
        <v>0</v>
      </c>
      <c r="J511">
        <f>'Paste Initial Data Here'!I511</f>
        <v>0</v>
      </c>
      <c r="K511">
        <f>'Paste Initial Data Here'!J511</f>
        <v>0</v>
      </c>
      <c r="L511">
        <f>'Paste Initial Data Here'!K511</f>
        <v>0</v>
      </c>
      <c r="M511">
        <f>'Paste Initial Data Here'!L511</f>
        <v>0</v>
      </c>
      <c r="N511">
        <f>'Paste Initial Data Here'!M511</f>
        <v>0</v>
      </c>
      <c r="O511">
        <f>'Paste Initial Data Here'!N511</f>
        <v>0</v>
      </c>
      <c r="P511">
        <f>'Paste Initial Data Here'!O511</f>
        <v>0</v>
      </c>
      <c r="Q511">
        <f>'Paste Initial Data Here'!P511</f>
        <v>0</v>
      </c>
      <c r="R511">
        <f>'Paste Initial Data Here'!Q511</f>
        <v>0</v>
      </c>
      <c r="S511">
        <f>'Paste Initial Data Here'!R511</f>
        <v>0</v>
      </c>
      <c r="T511">
        <f>'Paste Initial Data Here'!S511</f>
        <v>0</v>
      </c>
      <c r="U511">
        <f>'Paste Initial Data Here'!T511</f>
        <v>0</v>
      </c>
      <c r="V511">
        <f>'Paste Initial Data Here'!U511</f>
        <v>0</v>
      </c>
      <c r="W511">
        <f>'Paste Initial Data Here'!V511</f>
        <v>0</v>
      </c>
      <c r="X511">
        <f>'Paste Initial Data Here'!W511</f>
        <v>0</v>
      </c>
      <c r="Y511" s="11" t="str" cm="1">
        <f t="array" ref="Y511">_xlfn.IFS(ISBLANK('Paste Initial Data Here'!A511),"",'Paste Initial Data Here'!A511&lt;&gt;0,'Paste Initial Data Here'!BJ511)</f>
        <v/>
      </c>
      <c r="Z511">
        <f>'Paste Initial Data Here'!Y511</f>
        <v>0</v>
      </c>
      <c r="AA511">
        <f>'Paste Initial Data Here'!Z511</f>
        <v>0</v>
      </c>
      <c r="AB511">
        <f>'Paste Initial Data Here'!AA511</f>
        <v>0</v>
      </c>
      <c r="AC511">
        <f>'Paste Initial Data Here'!AB511</f>
        <v>0</v>
      </c>
      <c r="AD511">
        <f>'Paste Initial Data Here'!AC511</f>
        <v>0</v>
      </c>
      <c r="AE511">
        <f>'Paste Initial Data Here'!AD511</f>
        <v>0</v>
      </c>
      <c r="AF511">
        <f>'Paste Initial Data Here'!AE511</f>
        <v>0</v>
      </c>
      <c r="AG511">
        <f>'Paste Initial Data Here'!AF511</f>
        <v>0</v>
      </c>
      <c r="AH511">
        <f>'Paste Initial Data Here'!AG511</f>
        <v>0</v>
      </c>
      <c r="AI511" s="11">
        <f>'Paste Initial Data Here'!AH511</f>
        <v>0</v>
      </c>
      <c r="AJ511">
        <f>'Paste Initial Data Here'!AI511</f>
        <v>0</v>
      </c>
      <c r="AK511">
        <f>'Paste Initial Data Here'!AJ511</f>
        <v>0</v>
      </c>
      <c r="AL511" s="11">
        <f>'Paste Initial Data Here'!AK511</f>
        <v>0</v>
      </c>
      <c r="AM511">
        <f>'Paste Initial Data Here'!AL511</f>
        <v>0</v>
      </c>
      <c r="AN511">
        <f>'Paste Initial Data Here'!AM511</f>
        <v>0</v>
      </c>
      <c r="AO511" s="11">
        <f>'Paste Initial Data Here'!AN511</f>
        <v>0</v>
      </c>
      <c r="AP511">
        <f>'Paste Initial Data Here'!AO511</f>
        <v>0</v>
      </c>
      <c r="AQ511">
        <f>'Paste Initial Data Here'!AP511</f>
        <v>0</v>
      </c>
      <c r="AR511" s="11">
        <f>'Paste Initial Data Here'!AQ511</f>
        <v>0</v>
      </c>
      <c r="AS511">
        <f>'Paste Initial Data Here'!AR511</f>
        <v>0</v>
      </c>
      <c r="AT511">
        <f>'Paste Initial Data Here'!AS511</f>
        <v>0</v>
      </c>
      <c r="AU511" s="11">
        <f>'Paste Initial Data Here'!AT511</f>
        <v>0</v>
      </c>
      <c r="AV511">
        <f>'Paste Initial Data Here'!AU511</f>
        <v>0</v>
      </c>
      <c r="AW511">
        <f>'Paste Initial Data Here'!AV511</f>
        <v>0</v>
      </c>
      <c r="AX511" s="11">
        <f>'Paste Initial Data Here'!AW511</f>
        <v>0</v>
      </c>
      <c r="AY511">
        <f>'Paste Initial Data Here'!AX511</f>
        <v>0</v>
      </c>
      <c r="AZ511">
        <f>'Paste Initial Data Here'!AY511</f>
        <v>0</v>
      </c>
      <c r="BA511" s="11">
        <f>'Paste Initial Data Here'!AZ511</f>
        <v>0</v>
      </c>
      <c r="BB511">
        <f>'Paste Initial Data Here'!BA511</f>
        <v>0</v>
      </c>
      <c r="BC511">
        <f>'Paste Initial Data Here'!BB511</f>
        <v>0</v>
      </c>
      <c r="BD511" s="11">
        <f>'Paste Initial Data Here'!BC511</f>
        <v>0</v>
      </c>
      <c r="BE511">
        <f>'Paste Initial Data Here'!BD511</f>
        <v>0</v>
      </c>
      <c r="BF511">
        <f>'Paste Initial Data Here'!BE511</f>
        <v>0</v>
      </c>
      <c r="BG511" s="11">
        <f>'Paste Initial Data Here'!BF511</f>
        <v>0</v>
      </c>
      <c r="BH511">
        <f>'Paste Initial Data Here'!BG511</f>
        <v>0</v>
      </c>
      <c r="BI511">
        <f>'Paste Initial Data Here'!BH511</f>
        <v>0</v>
      </c>
      <c r="BJ511" s="11">
        <f>'Paste Initial Data Here'!BI511</f>
        <v>0</v>
      </c>
      <c r="BK511" s="11">
        <f>'Paste Initial Data Here'!BJ511</f>
        <v>0</v>
      </c>
      <c r="BL511">
        <f>'Paste Initial Data Here'!BK511</f>
        <v>0</v>
      </c>
      <c r="BM511" s="8">
        <f>'Paste Initial Data Here'!BL511</f>
        <v>0</v>
      </c>
      <c r="BN511" s="8">
        <f>'Paste Initial Data Here'!BM511</f>
        <v>0</v>
      </c>
      <c r="BO511">
        <f>'Paste Initial Data Here'!BN511</f>
        <v>0</v>
      </c>
      <c r="BP511" s="8">
        <f>'Paste Initial Data Here'!BO511</f>
        <v>0</v>
      </c>
      <c r="BQ511" s="8">
        <f>'Paste Initial Data Here'!BP511</f>
        <v>0</v>
      </c>
      <c r="BR511">
        <f>'Paste Initial Data Here'!BQ511</f>
        <v>0</v>
      </c>
      <c r="BS511" s="8">
        <f>'Paste Initial Data Here'!BR511</f>
        <v>0</v>
      </c>
      <c r="BT511" s="8">
        <f>'Paste Initial Data Here'!BS511</f>
        <v>0</v>
      </c>
      <c r="BU511">
        <f>'Paste Initial Data Here'!BT511</f>
        <v>0</v>
      </c>
      <c r="BV511" s="8">
        <f>'Paste Initial Data Here'!BU511</f>
        <v>0</v>
      </c>
      <c r="BW511" s="8">
        <f>'Paste Initial Data Here'!BV511</f>
        <v>0</v>
      </c>
      <c r="BX511">
        <f>'Paste Initial Data Here'!BW511</f>
        <v>0</v>
      </c>
      <c r="BY511" s="8">
        <f>'Paste Initial Data Here'!BX511</f>
        <v>0</v>
      </c>
      <c r="BZ511" s="8">
        <f>'Paste Initial Data Here'!BY511</f>
        <v>0</v>
      </c>
      <c r="CA511">
        <f>'Paste Initial Data Here'!BZ511</f>
        <v>0</v>
      </c>
      <c r="CB511" s="8">
        <f>'Paste Initial Data Here'!CA511</f>
        <v>0</v>
      </c>
      <c r="CC511" s="8">
        <f>'Paste Initial Data Here'!CB511</f>
        <v>0</v>
      </c>
      <c r="CD511">
        <f>'Paste Initial Data Here'!CC511</f>
        <v>0</v>
      </c>
      <c r="CE511" s="8">
        <f>'Paste Initial Data Here'!CD511</f>
        <v>0</v>
      </c>
      <c r="CF511" s="8">
        <f>'Paste Initial Data Here'!CE511</f>
        <v>0</v>
      </c>
      <c r="CG511">
        <f>'Paste Initial Data Here'!CF511</f>
        <v>0</v>
      </c>
      <c r="CH511" s="8">
        <f>'Paste Initial Data Here'!CG511</f>
        <v>0</v>
      </c>
      <c r="CI511" s="8">
        <f>'Paste Initial Data Here'!CH511</f>
        <v>0</v>
      </c>
      <c r="CJ511">
        <f>'Paste Initial Data Here'!CI511</f>
        <v>0</v>
      </c>
      <c r="CK511" s="8">
        <f>'Paste Initial Data Here'!CJ511</f>
        <v>0</v>
      </c>
      <c r="CL511" s="8">
        <f>'Paste Initial Data Here'!CK511</f>
        <v>0</v>
      </c>
      <c r="CM511">
        <f>'Paste Initial Data Here'!CL511</f>
        <v>0</v>
      </c>
      <c r="CN511" s="8">
        <f>'Paste Initial Data Here'!CM511</f>
        <v>0</v>
      </c>
      <c r="CO511" s="8">
        <f>'Paste Initial Data Here'!CN511</f>
        <v>0</v>
      </c>
      <c r="CP511">
        <f>'Paste Initial Data Here'!CO511</f>
        <v>0</v>
      </c>
      <c r="CQ511">
        <f>'Paste Initial Data Here'!CP511</f>
        <v>0</v>
      </c>
      <c r="CR511">
        <f>'Paste Initial Data Here'!CQ511</f>
        <v>0</v>
      </c>
      <c r="CS511">
        <f>'Paste Initial Data Here'!CR511</f>
        <v>0</v>
      </c>
      <c r="CT511" s="1">
        <f>'Paste Initial Data Here'!CS511</f>
        <v>0</v>
      </c>
      <c r="CU511" t="str" cm="1">
        <f t="array" ref="CU511">_xlfn.IFS(CS511="Yes",(CONCATENATE(CS511,","," ",CT511)),CS511="No","No",CS511&lt;=0,"")</f>
        <v/>
      </c>
      <c r="CV511">
        <f>'Paste Initial Data Here'!CT511</f>
        <v>0</v>
      </c>
      <c r="CW511">
        <f>'Paste Initial Data Here'!CU511</f>
        <v>0</v>
      </c>
      <c r="CX511">
        <f>'Paste Initial Data Here'!CV511</f>
        <v>0</v>
      </c>
      <c r="CY511">
        <f>'Paste Initial Data Here'!CW511</f>
        <v>0</v>
      </c>
      <c r="CZ511">
        <f>'Paste Initial Data Here'!CX511</f>
        <v>0</v>
      </c>
      <c r="DA511">
        <f>'Paste Initial Data Here'!CY511</f>
        <v>0</v>
      </c>
      <c r="DB511">
        <f>'Paste Initial Data Here'!CZ511</f>
        <v>0</v>
      </c>
      <c r="DC511">
        <f>'Paste Initial Data Here'!DA511</f>
        <v>0</v>
      </c>
    </row>
    <row r="512" spans="1:107" x14ac:dyDescent="0.3">
      <c r="A512">
        <f>'Paste Initial Data Here'!A512</f>
        <v>0</v>
      </c>
      <c r="B512">
        <f>'Paste Initial Data Here'!B512</f>
        <v>0</v>
      </c>
      <c r="C512">
        <f>'Paste Initial Data Here'!C512</f>
        <v>0</v>
      </c>
      <c r="D512">
        <f>'Paste Initial Data Here'!D512</f>
        <v>0</v>
      </c>
      <c r="E512">
        <f>'Paste Initial Data Here'!E512</f>
        <v>0</v>
      </c>
      <c r="F512">
        <f>'Paste Initial Data Here'!F512</f>
        <v>0</v>
      </c>
      <c r="G512" t="str" cm="1">
        <f t="array" ref="G512">_xlfn.IFS(ISBLANK('Paste Initial Data Here'!B512)," ",B512&lt;&gt;"",CONCATENATE(C512,", ",D512,", ",E512," ",F512))</f>
        <v xml:space="preserve"> </v>
      </c>
      <c r="H512">
        <f>'Paste Initial Data Here'!G512</f>
        <v>0</v>
      </c>
      <c r="I512">
        <f>'Paste Initial Data Here'!H512</f>
        <v>0</v>
      </c>
      <c r="J512">
        <f>'Paste Initial Data Here'!I512</f>
        <v>0</v>
      </c>
      <c r="K512">
        <f>'Paste Initial Data Here'!J512</f>
        <v>0</v>
      </c>
      <c r="L512">
        <f>'Paste Initial Data Here'!K512</f>
        <v>0</v>
      </c>
      <c r="M512">
        <f>'Paste Initial Data Here'!L512</f>
        <v>0</v>
      </c>
      <c r="N512">
        <f>'Paste Initial Data Here'!M512</f>
        <v>0</v>
      </c>
      <c r="O512">
        <f>'Paste Initial Data Here'!N512</f>
        <v>0</v>
      </c>
      <c r="P512">
        <f>'Paste Initial Data Here'!O512</f>
        <v>0</v>
      </c>
      <c r="Q512">
        <f>'Paste Initial Data Here'!P512</f>
        <v>0</v>
      </c>
      <c r="R512">
        <f>'Paste Initial Data Here'!Q512</f>
        <v>0</v>
      </c>
      <c r="S512">
        <f>'Paste Initial Data Here'!R512</f>
        <v>0</v>
      </c>
      <c r="T512">
        <f>'Paste Initial Data Here'!S512</f>
        <v>0</v>
      </c>
      <c r="U512">
        <f>'Paste Initial Data Here'!T512</f>
        <v>0</v>
      </c>
      <c r="V512">
        <f>'Paste Initial Data Here'!U512</f>
        <v>0</v>
      </c>
      <c r="W512">
        <f>'Paste Initial Data Here'!V512</f>
        <v>0</v>
      </c>
      <c r="X512">
        <f>'Paste Initial Data Here'!W512</f>
        <v>0</v>
      </c>
      <c r="Y512" s="11" t="str" cm="1">
        <f t="array" ref="Y512">_xlfn.IFS(ISBLANK('Paste Initial Data Here'!A512),"",'Paste Initial Data Here'!A512&lt;&gt;0,'Paste Initial Data Here'!BJ512)</f>
        <v/>
      </c>
      <c r="Z512">
        <f>'Paste Initial Data Here'!Y512</f>
        <v>0</v>
      </c>
      <c r="AA512">
        <f>'Paste Initial Data Here'!Z512</f>
        <v>0</v>
      </c>
      <c r="AB512">
        <f>'Paste Initial Data Here'!AA512</f>
        <v>0</v>
      </c>
      <c r="AC512">
        <f>'Paste Initial Data Here'!AB512</f>
        <v>0</v>
      </c>
      <c r="AD512">
        <f>'Paste Initial Data Here'!AC512</f>
        <v>0</v>
      </c>
      <c r="AE512">
        <f>'Paste Initial Data Here'!AD512</f>
        <v>0</v>
      </c>
      <c r="AF512">
        <f>'Paste Initial Data Here'!AE512</f>
        <v>0</v>
      </c>
      <c r="AG512">
        <f>'Paste Initial Data Here'!AF512</f>
        <v>0</v>
      </c>
      <c r="AH512">
        <f>'Paste Initial Data Here'!AG512</f>
        <v>0</v>
      </c>
      <c r="AI512" s="11">
        <f>'Paste Initial Data Here'!AH512</f>
        <v>0</v>
      </c>
      <c r="AJ512">
        <f>'Paste Initial Data Here'!AI512</f>
        <v>0</v>
      </c>
      <c r="AK512">
        <f>'Paste Initial Data Here'!AJ512</f>
        <v>0</v>
      </c>
      <c r="AL512" s="11">
        <f>'Paste Initial Data Here'!AK512</f>
        <v>0</v>
      </c>
      <c r="AM512">
        <f>'Paste Initial Data Here'!AL512</f>
        <v>0</v>
      </c>
      <c r="AN512">
        <f>'Paste Initial Data Here'!AM512</f>
        <v>0</v>
      </c>
      <c r="AO512" s="11">
        <f>'Paste Initial Data Here'!AN512</f>
        <v>0</v>
      </c>
      <c r="AP512">
        <f>'Paste Initial Data Here'!AO512</f>
        <v>0</v>
      </c>
      <c r="AQ512">
        <f>'Paste Initial Data Here'!AP512</f>
        <v>0</v>
      </c>
      <c r="AR512" s="11">
        <f>'Paste Initial Data Here'!AQ512</f>
        <v>0</v>
      </c>
      <c r="AS512">
        <f>'Paste Initial Data Here'!AR512</f>
        <v>0</v>
      </c>
      <c r="AT512">
        <f>'Paste Initial Data Here'!AS512</f>
        <v>0</v>
      </c>
      <c r="AU512" s="11">
        <f>'Paste Initial Data Here'!AT512</f>
        <v>0</v>
      </c>
      <c r="AV512">
        <f>'Paste Initial Data Here'!AU512</f>
        <v>0</v>
      </c>
      <c r="AW512">
        <f>'Paste Initial Data Here'!AV512</f>
        <v>0</v>
      </c>
      <c r="AX512" s="11">
        <f>'Paste Initial Data Here'!AW512</f>
        <v>0</v>
      </c>
      <c r="AY512">
        <f>'Paste Initial Data Here'!AX512</f>
        <v>0</v>
      </c>
      <c r="AZ512">
        <f>'Paste Initial Data Here'!AY512</f>
        <v>0</v>
      </c>
      <c r="BA512" s="11">
        <f>'Paste Initial Data Here'!AZ512</f>
        <v>0</v>
      </c>
      <c r="BB512">
        <f>'Paste Initial Data Here'!BA512</f>
        <v>0</v>
      </c>
      <c r="BC512">
        <f>'Paste Initial Data Here'!BB512</f>
        <v>0</v>
      </c>
      <c r="BD512" s="11">
        <f>'Paste Initial Data Here'!BC512</f>
        <v>0</v>
      </c>
      <c r="BE512">
        <f>'Paste Initial Data Here'!BD512</f>
        <v>0</v>
      </c>
      <c r="BF512">
        <f>'Paste Initial Data Here'!BE512</f>
        <v>0</v>
      </c>
      <c r="BG512" s="11">
        <f>'Paste Initial Data Here'!BF512</f>
        <v>0</v>
      </c>
      <c r="BH512">
        <f>'Paste Initial Data Here'!BG512</f>
        <v>0</v>
      </c>
      <c r="BI512">
        <f>'Paste Initial Data Here'!BH512</f>
        <v>0</v>
      </c>
      <c r="BJ512" s="11">
        <f>'Paste Initial Data Here'!BI512</f>
        <v>0</v>
      </c>
      <c r="BK512" s="11">
        <f>'Paste Initial Data Here'!BJ512</f>
        <v>0</v>
      </c>
      <c r="BL512">
        <f>'Paste Initial Data Here'!BK512</f>
        <v>0</v>
      </c>
      <c r="BM512" s="8">
        <f>'Paste Initial Data Here'!BL512</f>
        <v>0</v>
      </c>
      <c r="BN512" s="8">
        <f>'Paste Initial Data Here'!BM512</f>
        <v>0</v>
      </c>
      <c r="BO512">
        <f>'Paste Initial Data Here'!BN512</f>
        <v>0</v>
      </c>
      <c r="BP512" s="8">
        <f>'Paste Initial Data Here'!BO512</f>
        <v>0</v>
      </c>
      <c r="BQ512" s="8">
        <f>'Paste Initial Data Here'!BP512</f>
        <v>0</v>
      </c>
      <c r="BR512">
        <f>'Paste Initial Data Here'!BQ512</f>
        <v>0</v>
      </c>
      <c r="BS512" s="8">
        <f>'Paste Initial Data Here'!BR512</f>
        <v>0</v>
      </c>
      <c r="BT512" s="8">
        <f>'Paste Initial Data Here'!BS512</f>
        <v>0</v>
      </c>
      <c r="BU512">
        <f>'Paste Initial Data Here'!BT512</f>
        <v>0</v>
      </c>
      <c r="BV512" s="8">
        <f>'Paste Initial Data Here'!BU512</f>
        <v>0</v>
      </c>
      <c r="BW512" s="8">
        <f>'Paste Initial Data Here'!BV512</f>
        <v>0</v>
      </c>
      <c r="BX512">
        <f>'Paste Initial Data Here'!BW512</f>
        <v>0</v>
      </c>
      <c r="BY512" s="8">
        <f>'Paste Initial Data Here'!BX512</f>
        <v>0</v>
      </c>
      <c r="BZ512" s="8">
        <f>'Paste Initial Data Here'!BY512</f>
        <v>0</v>
      </c>
      <c r="CA512">
        <f>'Paste Initial Data Here'!BZ512</f>
        <v>0</v>
      </c>
      <c r="CB512" s="8">
        <f>'Paste Initial Data Here'!CA512</f>
        <v>0</v>
      </c>
      <c r="CC512" s="8">
        <f>'Paste Initial Data Here'!CB512</f>
        <v>0</v>
      </c>
      <c r="CD512">
        <f>'Paste Initial Data Here'!CC512</f>
        <v>0</v>
      </c>
      <c r="CE512" s="8">
        <f>'Paste Initial Data Here'!CD512</f>
        <v>0</v>
      </c>
      <c r="CF512" s="8">
        <f>'Paste Initial Data Here'!CE512</f>
        <v>0</v>
      </c>
      <c r="CG512">
        <f>'Paste Initial Data Here'!CF512</f>
        <v>0</v>
      </c>
      <c r="CH512" s="8">
        <f>'Paste Initial Data Here'!CG512</f>
        <v>0</v>
      </c>
      <c r="CI512" s="8">
        <f>'Paste Initial Data Here'!CH512</f>
        <v>0</v>
      </c>
      <c r="CJ512">
        <f>'Paste Initial Data Here'!CI512</f>
        <v>0</v>
      </c>
      <c r="CK512" s="8">
        <f>'Paste Initial Data Here'!CJ512</f>
        <v>0</v>
      </c>
      <c r="CL512" s="8">
        <f>'Paste Initial Data Here'!CK512</f>
        <v>0</v>
      </c>
      <c r="CM512">
        <f>'Paste Initial Data Here'!CL512</f>
        <v>0</v>
      </c>
      <c r="CN512" s="8">
        <f>'Paste Initial Data Here'!CM512</f>
        <v>0</v>
      </c>
      <c r="CO512" s="8">
        <f>'Paste Initial Data Here'!CN512</f>
        <v>0</v>
      </c>
      <c r="CP512">
        <f>'Paste Initial Data Here'!CO512</f>
        <v>0</v>
      </c>
      <c r="CQ512">
        <f>'Paste Initial Data Here'!CP512</f>
        <v>0</v>
      </c>
      <c r="CR512">
        <f>'Paste Initial Data Here'!CQ512</f>
        <v>0</v>
      </c>
      <c r="CS512">
        <f>'Paste Initial Data Here'!CR512</f>
        <v>0</v>
      </c>
      <c r="CT512" s="1">
        <f>'Paste Initial Data Here'!CS512</f>
        <v>0</v>
      </c>
      <c r="CU512" t="str" cm="1">
        <f t="array" ref="CU512">_xlfn.IFS(CS512="Yes",(CONCATENATE(CS512,","," ",CT512)),CS512="No","No",CS512&lt;=0,"")</f>
        <v/>
      </c>
      <c r="CV512">
        <f>'Paste Initial Data Here'!CT512</f>
        <v>0</v>
      </c>
      <c r="CW512">
        <f>'Paste Initial Data Here'!CU512</f>
        <v>0</v>
      </c>
      <c r="CX512">
        <f>'Paste Initial Data Here'!CV512</f>
        <v>0</v>
      </c>
      <c r="CY512">
        <f>'Paste Initial Data Here'!CW512</f>
        <v>0</v>
      </c>
      <c r="CZ512">
        <f>'Paste Initial Data Here'!CX512</f>
        <v>0</v>
      </c>
      <c r="DA512">
        <f>'Paste Initial Data Here'!CY512</f>
        <v>0</v>
      </c>
      <c r="DB512">
        <f>'Paste Initial Data Here'!CZ512</f>
        <v>0</v>
      </c>
      <c r="DC512">
        <f>'Paste Initial Data Here'!DA512</f>
        <v>0</v>
      </c>
    </row>
    <row r="513" spans="1:107" x14ac:dyDescent="0.3">
      <c r="A513">
        <f>'Paste Initial Data Here'!A513</f>
        <v>0</v>
      </c>
      <c r="B513">
        <f>'Paste Initial Data Here'!B513</f>
        <v>0</v>
      </c>
      <c r="C513">
        <f>'Paste Initial Data Here'!C513</f>
        <v>0</v>
      </c>
      <c r="D513">
        <f>'Paste Initial Data Here'!D513</f>
        <v>0</v>
      </c>
      <c r="E513">
        <f>'Paste Initial Data Here'!E513</f>
        <v>0</v>
      </c>
      <c r="F513">
        <f>'Paste Initial Data Here'!F513</f>
        <v>0</v>
      </c>
      <c r="G513" t="str" cm="1">
        <f t="array" ref="G513">_xlfn.IFS(ISBLANK('Paste Initial Data Here'!B513)," ",B513&lt;&gt;"",CONCATENATE(C513,", ",D513,", ",E513," ",F513))</f>
        <v xml:space="preserve"> </v>
      </c>
      <c r="H513">
        <f>'Paste Initial Data Here'!G513</f>
        <v>0</v>
      </c>
      <c r="I513">
        <f>'Paste Initial Data Here'!H513</f>
        <v>0</v>
      </c>
      <c r="J513">
        <f>'Paste Initial Data Here'!I513</f>
        <v>0</v>
      </c>
      <c r="K513">
        <f>'Paste Initial Data Here'!J513</f>
        <v>0</v>
      </c>
      <c r="L513">
        <f>'Paste Initial Data Here'!K513</f>
        <v>0</v>
      </c>
      <c r="M513">
        <f>'Paste Initial Data Here'!L513</f>
        <v>0</v>
      </c>
      <c r="N513">
        <f>'Paste Initial Data Here'!M513</f>
        <v>0</v>
      </c>
      <c r="O513">
        <f>'Paste Initial Data Here'!N513</f>
        <v>0</v>
      </c>
      <c r="P513">
        <f>'Paste Initial Data Here'!O513</f>
        <v>0</v>
      </c>
      <c r="Q513">
        <f>'Paste Initial Data Here'!P513</f>
        <v>0</v>
      </c>
      <c r="R513">
        <f>'Paste Initial Data Here'!Q513</f>
        <v>0</v>
      </c>
      <c r="S513">
        <f>'Paste Initial Data Here'!R513</f>
        <v>0</v>
      </c>
      <c r="T513">
        <f>'Paste Initial Data Here'!S513</f>
        <v>0</v>
      </c>
      <c r="U513">
        <f>'Paste Initial Data Here'!T513</f>
        <v>0</v>
      </c>
      <c r="V513">
        <f>'Paste Initial Data Here'!U513</f>
        <v>0</v>
      </c>
      <c r="W513">
        <f>'Paste Initial Data Here'!V513</f>
        <v>0</v>
      </c>
      <c r="X513">
        <f>'Paste Initial Data Here'!W513</f>
        <v>0</v>
      </c>
      <c r="Y513" s="11" t="str" cm="1">
        <f t="array" ref="Y513">_xlfn.IFS(ISBLANK('Paste Initial Data Here'!A513),"",'Paste Initial Data Here'!A513&lt;&gt;0,'Paste Initial Data Here'!BJ513)</f>
        <v/>
      </c>
      <c r="Z513">
        <f>'Paste Initial Data Here'!Y513</f>
        <v>0</v>
      </c>
      <c r="AA513">
        <f>'Paste Initial Data Here'!Z513</f>
        <v>0</v>
      </c>
      <c r="AB513">
        <f>'Paste Initial Data Here'!AA513</f>
        <v>0</v>
      </c>
      <c r="AC513">
        <f>'Paste Initial Data Here'!AB513</f>
        <v>0</v>
      </c>
      <c r="AD513">
        <f>'Paste Initial Data Here'!AC513</f>
        <v>0</v>
      </c>
      <c r="AE513">
        <f>'Paste Initial Data Here'!AD513</f>
        <v>0</v>
      </c>
      <c r="AF513">
        <f>'Paste Initial Data Here'!AE513</f>
        <v>0</v>
      </c>
      <c r="AG513">
        <f>'Paste Initial Data Here'!AF513</f>
        <v>0</v>
      </c>
      <c r="AH513">
        <f>'Paste Initial Data Here'!AG513</f>
        <v>0</v>
      </c>
      <c r="AI513" s="11">
        <f>'Paste Initial Data Here'!AH513</f>
        <v>0</v>
      </c>
      <c r="AJ513">
        <f>'Paste Initial Data Here'!AI513</f>
        <v>0</v>
      </c>
      <c r="AK513">
        <f>'Paste Initial Data Here'!AJ513</f>
        <v>0</v>
      </c>
      <c r="AL513" s="11">
        <f>'Paste Initial Data Here'!AK513</f>
        <v>0</v>
      </c>
      <c r="AM513">
        <f>'Paste Initial Data Here'!AL513</f>
        <v>0</v>
      </c>
      <c r="AN513">
        <f>'Paste Initial Data Here'!AM513</f>
        <v>0</v>
      </c>
      <c r="AO513" s="11">
        <f>'Paste Initial Data Here'!AN513</f>
        <v>0</v>
      </c>
      <c r="AP513">
        <f>'Paste Initial Data Here'!AO513</f>
        <v>0</v>
      </c>
      <c r="AQ513">
        <f>'Paste Initial Data Here'!AP513</f>
        <v>0</v>
      </c>
      <c r="AR513" s="11">
        <f>'Paste Initial Data Here'!AQ513</f>
        <v>0</v>
      </c>
      <c r="AS513">
        <f>'Paste Initial Data Here'!AR513</f>
        <v>0</v>
      </c>
      <c r="AT513">
        <f>'Paste Initial Data Here'!AS513</f>
        <v>0</v>
      </c>
      <c r="AU513" s="11">
        <f>'Paste Initial Data Here'!AT513</f>
        <v>0</v>
      </c>
      <c r="AV513">
        <f>'Paste Initial Data Here'!AU513</f>
        <v>0</v>
      </c>
      <c r="AW513">
        <f>'Paste Initial Data Here'!AV513</f>
        <v>0</v>
      </c>
      <c r="AX513" s="11">
        <f>'Paste Initial Data Here'!AW513</f>
        <v>0</v>
      </c>
      <c r="AY513">
        <f>'Paste Initial Data Here'!AX513</f>
        <v>0</v>
      </c>
      <c r="AZ513">
        <f>'Paste Initial Data Here'!AY513</f>
        <v>0</v>
      </c>
      <c r="BA513" s="11">
        <f>'Paste Initial Data Here'!AZ513</f>
        <v>0</v>
      </c>
      <c r="BB513">
        <f>'Paste Initial Data Here'!BA513</f>
        <v>0</v>
      </c>
      <c r="BC513">
        <f>'Paste Initial Data Here'!BB513</f>
        <v>0</v>
      </c>
      <c r="BD513" s="11">
        <f>'Paste Initial Data Here'!BC513</f>
        <v>0</v>
      </c>
      <c r="BE513">
        <f>'Paste Initial Data Here'!BD513</f>
        <v>0</v>
      </c>
      <c r="BF513">
        <f>'Paste Initial Data Here'!BE513</f>
        <v>0</v>
      </c>
      <c r="BG513" s="11">
        <f>'Paste Initial Data Here'!BF513</f>
        <v>0</v>
      </c>
      <c r="BH513">
        <f>'Paste Initial Data Here'!BG513</f>
        <v>0</v>
      </c>
      <c r="BI513">
        <f>'Paste Initial Data Here'!BH513</f>
        <v>0</v>
      </c>
      <c r="BJ513" s="11">
        <f>'Paste Initial Data Here'!BI513</f>
        <v>0</v>
      </c>
      <c r="BK513" s="11">
        <f>'Paste Initial Data Here'!BJ513</f>
        <v>0</v>
      </c>
      <c r="BL513">
        <f>'Paste Initial Data Here'!BK513</f>
        <v>0</v>
      </c>
      <c r="BM513" s="8">
        <f>'Paste Initial Data Here'!BL513</f>
        <v>0</v>
      </c>
      <c r="BN513" s="8">
        <f>'Paste Initial Data Here'!BM513</f>
        <v>0</v>
      </c>
      <c r="BO513">
        <f>'Paste Initial Data Here'!BN513</f>
        <v>0</v>
      </c>
      <c r="BP513" s="8">
        <f>'Paste Initial Data Here'!BO513</f>
        <v>0</v>
      </c>
      <c r="BQ513" s="8">
        <f>'Paste Initial Data Here'!BP513</f>
        <v>0</v>
      </c>
      <c r="BR513">
        <f>'Paste Initial Data Here'!BQ513</f>
        <v>0</v>
      </c>
      <c r="BS513" s="8">
        <f>'Paste Initial Data Here'!BR513</f>
        <v>0</v>
      </c>
      <c r="BT513" s="8">
        <f>'Paste Initial Data Here'!BS513</f>
        <v>0</v>
      </c>
      <c r="BU513">
        <f>'Paste Initial Data Here'!BT513</f>
        <v>0</v>
      </c>
      <c r="BV513" s="8">
        <f>'Paste Initial Data Here'!BU513</f>
        <v>0</v>
      </c>
      <c r="BW513" s="8">
        <f>'Paste Initial Data Here'!BV513</f>
        <v>0</v>
      </c>
      <c r="BX513">
        <f>'Paste Initial Data Here'!BW513</f>
        <v>0</v>
      </c>
      <c r="BY513" s="8">
        <f>'Paste Initial Data Here'!BX513</f>
        <v>0</v>
      </c>
      <c r="BZ513" s="8">
        <f>'Paste Initial Data Here'!BY513</f>
        <v>0</v>
      </c>
      <c r="CA513">
        <f>'Paste Initial Data Here'!BZ513</f>
        <v>0</v>
      </c>
      <c r="CB513" s="8">
        <f>'Paste Initial Data Here'!CA513</f>
        <v>0</v>
      </c>
      <c r="CC513" s="8">
        <f>'Paste Initial Data Here'!CB513</f>
        <v>0</v>
      </c>
      <c r="CD513">
        <f>'Paste Initial Data Here'!CC513</f>
        <v>0</v>
      </c>
      <c r="CE513" s="8">
        <f>'Paste Initial Data Here'!CD513</f>
        <v>0</v>
      </c>
      <c r="CF513" s="8">
        <f>'Paste Initial Data Here'!CE513</f>
        <v>0</v>
      </c>
      <c r="CG513">
        <f>'Paste Initial Data Here'!CF513</f>
        <v>0</v>
      </c>
      <c r="CH513" s="8">
        <f>'Paste Initial Data Here'!CG513</f>
        <v>0</v>
      </c>
      <c r="CI513" s="8">
        <f>'Paste Initial Data Here'!CH513</f>
        <v>0</v>
      </c>
      <c r="CJ513">
        <f>'Paste Initial Data Here'!CI513</f>
        <v>0</v>
      </c>
      <c r="CK513" s="8">
        <f>'Paste Initial Data Here'!CJ513</f>
        <v>0</v>
      </c>
      <c r="CL513" s="8">
        <f>'Paste Initial Data Here'!CK513</f>
        <v>0</v>
      </c>
      <c r="CM513">
        <f>'Paste Initial Data Here'!CL513</f>
        <v>0</v>
      </c>
      <c r="CN513" s="8">
        <f>'Paste Initial Data Here'!CM513</f>
        <v>0</v>
      </c>
      <c r="CO513" s="8">
        <f>'Paste Initial Data Here'!CN513</f>
        <v>0</v>
      </c>
      <c r="CP513">
        <f>'Paste Initial Data Here'!CO513</f>
        <v>0</v>
      </c>
      <c r="CQ513">
        <f>'Paste Initial Data Here'!CP513</f>
        <v>0</v>
      </c>
      <c r="CR513">
        <f>'Paste Initial Data Here'!CQ513</f>
        <v>0</v>
      </c>
      <c r="CS513">
        <f>'Paste Initial Data Here'!CR513</f>
        <v>0</v>
      </c>
      <c r="CT513" s="1">
        <f>'Paste Initial Data Here'!CS513</f>
        <v>0</v>
      </c>
      <c r="CU513" t="str" cm="1">
        <f t="array" ref="CU513">_xlfn.IFS(CS513="Yes",(CONCATENATE(CS513,","," ",CT513)),CS513="No","No",CS513&lt;=0,"")</f>
        <v/>
      </c>
      <c r="CV513">
        <f>'Paste Initial Data Here'!CT513</f>
        <v>0</v>
      </c>
      <c r="CW513">
        <f>'Paste Initial Data Here'!CU513</f>
        <v>0</v>
      </c>
      <c r="CX513">
        <f>'Paste Initial Data Here'!CV513</f>
        <v>0</v>
      </c>
      <c r="CY513">
        <f>'Paste Initial Data Here'!CW513</f>
        <v>0</v>
      </c>
      <c r="CZ513">
        <f>'Paste Initial Data Here'!CX513</f>
        <v>0</v>
      </c>
      <c r="DA513">
        <f>'Paste Initial Data Here'!CY513</f>
        <v>0</v>
      </c>
      <c r="DB513">
        <f>'Paste Initial Data Here'!CZ513</f>
        <v>0</v>
      </c>
      <c r="DC513">
        <f>'Paste Initial Data Here'!DA513</f>
        <v>0</v>
      </c>
    </row>
    <row r="514" spans="1:107" x14ac:dyDescent="0.3">
      <c r="A514">
        <f>'Paste Initial Data Here'!A514</f>
        <v>0</v>
      </c>
      <c r="B514">
        <f>'Paste Initial Data Here'!B514</f>
        <v>0</v>
      </c>
      <c r="C514">
        <f>'Paste Initial Data Here'!C514</f>
        <v>0</v>
      </c>
      <c r="D514">
        <f>'Paste Initial Data Here'!D514</f>
        <v>0</v>
      </c>
      <c r="E514">
        <f>'Paste Initial Data Here'!E514</f>
        <v>0</v>
      </c>
      <c r="F514">
        <f>'Paste Initial Data Here'!F514</f>
        <v>0</v>
      </c>
      <c r="G514" t="str" cm="1">
        <f t="array" ref="G514">_xlfn.IFS(ISBLANK('Paste Initial Data Here'!B514)," ",B514&lt;&gt;"",CONCATENATE(C514,", ",D514,", ",E514," ",F514))</f>
        <v xml:space="preserve"> </v>
      </c>
      <c r="H514">
        <f>'Paste Initial Data Here'!G514</f>
        <v>0</v>
      </c>
      <c r="I514">
        <f>'Paste Initial Data Here'!H514</f>
        <v>0</v>
      </c>
      <c r="J514">
        <f>'Paste Initial Data Here'!I514</f>
        <v>0</v>
      </c>
      <c r="K514">
        <f>'Paste Initial Data Here'!J514</f>
        <v>0</v>
      </c>
      <c r="L514">
        <f>'Paste Initial Data Here'!K514</f>
        <v>0</v>
      </c>
      <c r="M514">
        <f>'Paste Initial Data Here'!L514</f>
        <v>0</v>
      </c>
      <c r="N514">
        <f>'Paste Initial Data Here'!M514</f>
        <v>0</v>
      </c>
      <c r="O514">
        <f>'Paste Initial Data Here'!N514</f>
        <v>0</v>
      </c>
      <c r="P514">
        <f>'Paste Initial Data Here'!O514</f>
        <v>0</v>
      </c>
      <c r="Q514">
        <f>'Paste Initial Data Here'!P514</f>
        <v>0</v>
      </c>
      <c r="R514">
        <f>'Paste Initial Data Here'!Q514</f>
        <v>0</v>
      </c>
      <c r="S514">
        <f>'Paste Initial Data Here'!R514</f>
        <v>0</v>
      </c>
      <c r="T514">
        <f>'Paste Initial Data Here'!S514</f>
        <v>0</v>
      </c>
      <c r="U514">
        <f>'Paste Initial Data Here'!T514</f>
        <v>0</v>
      </c>
      <c r="V514">
        <f>'Paste Initial Data Here'!U514</f>
        <v>0</v>
      </c>
      <c r="W514">
        <f>'Paste Initial Data Here'!V514</f>
        <v>0</v>
      </c>
      <c r="X514">
        <f>'Paste Initial Data Here'!W514</f>
        <v>0</v>
      </c>
      <c r="Y514" s="11" t="str" cm="1">
        <f t="array" ref="Y514">_xlfn.IFS(ISBLANK('Paste Initial Data Here'!A514),"",'Paste Initial Data Here'!A514&lt;&gt;0,'Paste Initial Data Here'!BJ514)</f>
        <v/>
      </c>
      <c r="Z514">
        <f>'Paste Initial Data Here'!Y514</f>
        <v>0</v>
      </c>
      <c r="AA514">
        <f>'Paste Initial Data Here'!Z514</f>
        <v>0</v>
      </c>
      <c r="AB514">
        <f>'Paste Initial Data Here'!AA514</f>
        <v>0</v>
      </c>
      <c r="AC514">
        <f>'Paste Initial Data Here'!AB514</f>
        <v>0</v>
      </c>
      <c r="AD514">
        <f>'Paste Initial Data Here'!AC514</f>
        <v>0</v>
      </c>
      <c r="AE514">
        <f>'Paste Initial Data Here'!AD514</f>
        <v>0</v>
      </c>
      <c r="AF514">
        <f>'Paste Initial Data Here'!AE514</f>
        <v>0</v>
      </c>
      <c r="AG514">
        <f>'Paste Initial Data Here'!AF514</f>
        <v>0</v>
      </c>
      <c r="AH514">
        <f>'Paste Initial Data Here'!AG514</f>
        <v>0</v>
      </c>
      <c r="AI514" s="11">
        <f>'Paste Initial Data Here'!AH514</f>
        <v>0</v>
      </c>
      <c r="AJ514">
        <f>'Paste Initial Data Here'!AI514</f>
        <v>0</v>
      </c>
      <c r="AK514">
        <f>'Paste Initial Data Here'!AJ514</f>
        <v>0</v>
      </c>
      <c r="AL514" s="11">
        <f>'Paste Initial Data Here'!AK514</f>
        <v>0</v>
      </c>
      <c r="AM514">
        <f>'Paste Initial Data Here'!AL514</f>
        <v>0</v>
      </c>
      <c r="AN514">
        <f>'Paste Initial Data Here'!AM514</f>
        <v>0</v>
      </c>
      <c r="AO514" s="11">
        <f>'Paste Initial Data Here'!AN514</f>
        <v>0</v>
      </c>
      <c r="AP514">
        <f>'Paste Initial Data Here'!AO514</f>
        <v>0</v>
      </c>
      <c r="AQ514">
        <f>'Paste Initial Data Here'!AP514</f>
        <v>0</v>
      </c>
      <c r="AR514" s="11">
        <f>'Paste Initial Data Here'!AQ514</f>
        <v>0</v>
      </c>
      <c r="AS514">
        <f>'Paste Initial Data Here'!AR514</f>
        <v>0</v>
      </c>
      <c r="AT514">
        <f>'Paste Initial Data Here'!AS514</f>
        <v>0</v>
      </c>
      <c r="AU514" s="11">
        <f>'Paste Initial Data Here'!AT514</f>
        <v>0</v>
      </c>
      <c r="AV514">
        <f>'Paste Initial Data Here'!AU514</f>
        <v>0</v>
      </c>
      <c r="AW514">
        <f>'Paste Initial Data Here'!AV514</f>
        <v>0</v>
      </c>
      <c r="AX514" s="11">
        <f>'Paste Initial Data Here'!AW514</f>
        <v>0</v>
      </c>
      <c r="AY514">
        <f>'Paste Initial Data Here'!AX514</f>
        <v>0</v>
      </c>
      <c r="AZ514">
        <f>'Paste Initial Data Here'!AY514</f>
        <v>0</v>
      </c>
      <c r="BA514" s="11">
        <f>'Paste Initial Data Here'!AZ514</f>
        <v>0</v>
      </c>
      <c r="BB514">
        <f>'Paste Initial Data Here'!BA514</f>
        <v>0</v>
      </c>
      <c r="BC514">
        <f>'Paste Initial Data Here'!BB514</f>
        <v>0</v>
      </c>
      <c r="BD514" s="11">
        <f>'Paste Initial Data Here'!BC514</f>
        <v>0</v>
      </c>
      <c r="BE514">
        <f>'Paste Initial Data Here'!BD514</f>
        <v>0</v>
      </c>
      <c r="BF514">
        <f>'Paste Initial Data Here'!BE514</f>
        <v>0</v>
      </c>
      <c r="BG514" s="11">
        <f>'Paste Initial Data Here'!BF514</f>
        <v>0</v>
      </c>
      <c r="BH514">
        <f>'Paste Initial Data Here'!BG514</f>
        <v>0</v>
      </c>
      <c r="BI514">
        <f>'Paste Initial Data Here'!BH514</f>
        <v>0</v>
      </c>
      <c r="BJ514" s="11">
        <f>'Paste Initial Data Here'!BI514</f>
        <v>0</v>
      </c>
      <c r="BK514" s="11">
        <f>'Paste Initial Data Here'!BJ514</f>
        <v>0</v>
      </c>
      <c r="BL514">
        <f>'Paste Initial Data Here'!BK514</f>
        <v>0</v>
      </c>
      <c r="BM514" s="8">
        <f>'Paste Initial Data Here'!BL514</f>
        <v>0</v>
      </c>
      <c r="BN514" s="8">
        <f>'Paste Initial Data Here'!BM514</f>
        <v>0</v>
      </c>
      <c r="BO514">
        <f>'Paste Initial Data Here'!BN514</f>
        <v>0</v>
      </c>
      <c r="BP514" s="8">
        <f>'Paste Initial Data Here'!BO514</f>
        <v>0</v>
      </c>
      <c r="BQ514" s="8">
        <f>'Paste Initial Data Here'!BP514</f>
        <v>0</v>
      </c>
      <c r="BR514">
        <f>'Paste Initial Data Here'!BQ514</f>
        <v>0</v>
      </c>
      <c r="BS514" s="8">
        <f>'Paste Initial Data Here'!BR514</f>
        <v>0</v>
      </c>
      <c r="BT514" s="8">
        <f>'Paste Initial Data Here'!BS514</f>
        <v>0</v>
      </c>
      <c r="BU514">
        <f>'Paste Initial Data Here'!BT514</f>
        <v>0</v>
      </c>
      <c r="BV514" s="8">
        <f>'Paste Initial Data Here'!BU514</f>
        <v>0</v>
      </c>
      <c r="BW514" s="8">
        <f>'Paste Initial Data Here'!BV514</f>
        <v>0</v>
      </c>
      <c r="BX514">
        <f>'Paste Initial Data Here'!BW514</f>
        <v>0</v>
      </c>
      <c r="BY514" s="8">
        <f>'Paste Initial Data Here'!BX514</f>
        <v>0</v>
      </c>
      <c r="BZ514" s="8">
        <f>'Paste Initial Data Here'!BY514</f>
        <v>0</v>
      </c>
      <c r="CA514">
        <f>'Paste Initial Data Here'!BZ514</f>
        <v>0</v>
      </c>
      <c r="CB514" s="8">
        <f>'Paste Initial Data Here'!CA514</f>
        <v>0</v>
      </c>
      <c r="CC514" s="8">
        <f>'Paste Initial Data Here'!CB514</f>
        <v>0</v>
      </c>
      <c r="CD514">
        <f>'Paste Initial Data Here'!CC514</f>
        <v>0</v>
      </c>
      <c r="CE514" s="8">
        <f>'Paste Initial Data Here'!CD514</f>
        <v>0</v>
      </c>
      <c r="CF514" s="8">
        <f>'Paste Initial Data Here'!CE514</f>
        <v>0</v>
      </c>
      <c r="CG514">
        <f>'Paste Initial Data Here'!CF514</f>
        <v>0</v>
      </c>
      <c r="CH514" s="8">
        <f>'Paste Initial Data Here'!CG514</f>
        <v>0</v>
      </c>
      <c r="CI514" s="8">
        <f>'Paste Initial Data Here'!CH514</f>
        <v>0</v>
      </c>
      <c r="CJ514">
        <f>'Paste Initial Data Here'!CI514</f>
        <v>0</v>
      </c>
      <c r="CK514" s="8">
        <f>'Paste Initial Data Here'!CJ514</f>
        <v>0</v>
      </c>
      <c r="CL514" s="8">
        <f>'Paste Initial Data Here'!CK514</f>
        <v>0</v>
      </c>
      <c r="CM514">
        <f>'Paste Initial Data Here'!CL514</f>
        <v>0</v>
      </c>
      <c r="CN514" s="8">
        <f>'Paste Initial Data Here'!CM514</f>
        <v>0</v>
      </c>
      <c r="CO514" s="8">
        <f>'Paste Initial Data Here'!CN514</f>
        <v>0</v>
      </c>
      <c r="CP514">
        <f>'Paste Initial Data Here'!CO514</f>
        <v>0</v>
      </c>
      <c r="CQ514">
        <f>'Paste Initial Data Here'!CP514</f>
        <v>0</v>
      </c>
      <c r="CR514">
        <f>'Paste Initial Data Here'!CQ514</f>
        <v>0</v>
      </c>
      <c r="CS514">
        <f>'Paste Initial Data Here'!CR514</f>
        <v>0</v>
      </c>
      <c r="CT514" s="1">
        <f>'Paste Initial Data Here'!CS514</f>
        <v>0</v>
      </c>
      <c r="CU514" t="str" cm="1">
        <f t="array" ref="CU514">_xlfn.IFS(CS514="Yes",(CONCATENATE(CS514,","," ",CT514)),CS514="No","No",CS514&lt;=0,"")</f>
        <v/>
      </c>
      <c r="CV514">
        <f>'Paste Initial Data Here'!CT514</f>
        <v>0</v>
      </c>
      <c r="CW514">
        <f>'Paste Initial Data Here'!CU514</f>
        <v>0</v>
      </c>
      <c r="CX514">
        <f>'Paste Initial Data Here'!CV514</f>
        <v>0</v>
      </c>
      <c r="CY514">
        <f>'Paste Initial Data Here'!CW514</f>
        <v>0</v>
      </c>
      <c r="CZ514">
        <f>'Paste Initial Data Here'!CX514</f>
        <v>0</v>
      </c>
      <c r="DA514">
        <f>'Paste Initial Data Here'!CY514</f>
        <v>0</v>
      </c>
      <c r="DB514">
        <f>'Paste Initial Data Here'!CZ514</f>
        <v>0</v>
      </c>
      <c r="DC514">
        <f>'Paste Initial Data Here'!DA514</f>
        <v>0</v>
      </c>
    </row>
    <row r="515" spans="1:107" x14ac:dyDescent="0.3">
      <c r="A515">
        <f>'Paste Initial Data Here'!A515</f>
        <v>0</v>
      </c>
      <c r="B515">
        <f>'Paste Initial Data Here'!B515</f>
        <v>0</v>
      </c>
      <c r="C515">
        <f>'Paste Initial Data Here'!C515</f>
        <v>0</v>
      </c>
      <c r="D515">
        <f>'Paste Initial Data Here'!D515</f>
        <v>0</v>
      </c>
      <c r="E515">
        <f>'Paste Initial Data Here'!E515</f>
        <v>0</v>
      </c>
      <c r="F515">
        <f>'Paste Initial Data Here'!F515</f>
        <v>0</v>
      </c>
      <c r="G515" t="str" cm="1">
        <f t="array" ref="G515">_xlfn.IFS(ISBLANK('Paste Initial Data Here'!B515)," ",B515&lt;&gt;"",CONCATENATE(C515,", ",D515,", ",E515," ",F515))</f>
        <v xml:space="preserve"> </v>
      </c>
      <c r="H515">
        <f>'Paste Initial Data Here'!G515</f>
        <v>0</v>
      </c>
      <c r="I515">
        <f>'Paste Initial Data Here'!H515</f>
        <v>0</v>
      </c>
      <c r="J515">
        <f>'Paste Initial Data Here'!I515</f>
        <v>0</v>
      </c>
      <c r="K515">
        <f>'Paste Initial Data Here'!J515</f>
        <v>0</v>
      </c>
      <c r="L515">
        <f>'Paste Initial Data Here'!K515</f>
        <v>0</v>
      </c>
      <c r="M515">
        <f>'Paste Initial Data Here'!L515</f>
        <v>0</v>
      </c>
      <c r="N515">
        <f>'Paste Initial Data Here'!M515</f>
        <v>0</v>
      </c>
      <c r="O515">
        <f>'Paste Initial Data Here'!N515</f>
        <v>0</v>
      </c>
      <c r="P515">
        <f>'Paste Initial Data Here'!O515</f>
        <v>0</v>
      </c>
      <c r="Q515">
        <f>'Paste Initial Data Here'!P515</f>
        <v>0</v>
      </c>
      <c r="R515">
        <f>'Paste Initial Data Here'!Q515</f>
        <v>0</v>
      </c>
      <c r="S515">
        <f>'Paste Initial Data Here'!R515</f>
        <v>0</v>
      </c>
      <c r="T515">
        <f>'Paste Initial Data Here'!S515</f>
        <v>0</v>
      </c>
      <c r="U515">
        <f>'Paste Initial Data Here'!T515</f>
        <v>0</v>
      </c>
      <c r="V515">
        <f>'Paste Initial Data Here'!U515</f>
        <v>0</v>
      </c>
      <c r="W515">
        <f>'Paste Initial Data Here'!V515</f>
        <v>0</v>
      </c>
      <c r="X515">
        <f>'Paste Initial Data Here'!W515</f>
        <v>0</v>
      </c>
      <c r="Y515" s="11" t="str" cm="1">
        <f t="array" ref="Y515">_xlfn.IFS(ISBLANK('Paste Initial Data Here'!A515),"",'Paste Initial Data Here'!A515&lt;&gt;0,'Paste Initial Data Here'!BJ515)</f>
        <v/>
      </c>
      <c r="Z515">
        <f>'Paste Initial Data Here'!Y515</f>
        <v>0</v>
      </c>
      <c r="AA515">
        <f>'Paste Initial Data Here'!Z515</f>
        <v>0</v>
      </c>
      <c r="AB515">
        <f>'Paste Initial Data Here'!AA515</f>
        <v>0</v>
      </c>
      <c r="AC515">
        <f>'Paste Initial Data Here'!AB515</f>
        <v>0</v>
      </c>
      <c r="AD515">
        <f>'Paste Initial Data Here'!AC515</f>
        <v>0</v>
      </c>
      <c r="AE515">
        <f>'Paste Initial Data Here'!AD515</f>
        <v>0</v>
      </c>
      <c r="AF515">
        <f>'Paste Initial Data Here'!AE515</f>
        <v>0</v>
      </c>
      <c r="AG515">
        <f>'Paste Initial Data Here'!AF515</f>
        <v>0</v>
      </c>
      <c r="AH515">
        <f>'Paste Initial Data Here'!AG515</f>
        <v>0</v>
      </c>
      <c r="AI515" s="11">
        <f>'Paste Initial Data Here'!AH515</f>
        <v>0</v>
      </c>
      <c r="AJ515">
        <f>'Paste Initial Data Here'!AI515</f>
        <v>0</v>
      </c>
      <c r="AK515">
        <f>'Paste Initial Data Here'!AJ515</f>
        <v>0</v>
      </c>
      <c r="AL515" s="11">
        <f>'Paste Initial Data Here'!AK515</f>
        <v>0</v>
      </c>
      <c r="AM515">
        <f>'Paste Initial Data Here'!AL515</f>
        <v>0</v>
      </c>
      <c r="AN515">
        <f>'Paste Initial Data Here'!AM515</f>
        <v>0</v>
      </c>
      <c r="AO515" s="11">
        <f>'Paste Initial Data Here'!AN515</f>
        <v>0</v>
      </c>
      <c r="AP515">
        <f>'Paste Initial Data Here'!AO515</f>
        <v>0</v>
      </c>
      <c r="AQ515">
        <f>'Paste Initial Data Here'!AP515</f>
        <v>0</v>
      </c>
      <c r="AR515" s="11">
        <f>'Paste Initial Data Here'!AQ515</f>
        <v>0</v>
      </c>
      <c r="AS515">
        <f>'Paste Initial Data Here'!AR515</f>
        <v>0</v>
      </c>
      <c r="AT515">
        <f>'Paste Initial Data Here'!AS515</f>
        <v>0</v>
      </c>
      <c r="AU515" s="11">
        <f>'Paste Initial Data Here'!AT515</f>
        <v>0</v>
      </c>
      <c r="AV515">
        <f>'Paste Initial Data Here'!AU515</f>
        <v>0</v>
      </c>
      <c r="AW515">
        <f>'Paste Initial Data Here'!AV515</f>
        <v>0</v>
      </c>
      <c r="AX515" s="11">
        <f>'Paste Initial Data Here'!AW515</f>
        <v>0</v>
      </c>
      <c r="AY515">
        <f>'Paste Initial Data Here'!AX515</f>
        <v>0</v>
      </c>
      <c r="AZ515">
        <f>'Paste Initial Data Here'!AY515</f>
        <v>0</v>
      </c>
      <c r="BA515" s="11">
        <f>'Paste Initial Data Here'!AZ515</f>
        <v>0</v>
      </c>
      <c r="BB515">
        <f>'Paste Initial Data Here'!BA515</f>
        <v>0</v>
      </c>
      <c r="BC515">
        <f>'Paste Initial Data Here'!BB515</f>
        <v>0</v>
      </c>
      <c r="BD515" s="11">
        <f>'Paste Initial Data Here'!BC515</f>
        <v>0</v>
      </c>
      <c r="BE515">
        <f>'Paste Initial Data Here'!BD515</f>
        <v>0</v>
      </c>
      <c r="BF515">
        <f>'Paste Initial Data Here'!BE515</f>
        <v>0</v>
      </c>
      <c r="BG515" s="11">
        <f>'Paste Initial Data Here'!BF515</f>
        <v>0</v>
      </c>
      <c r="BH515">
        <f>'Paste Initial Data Here'!BG515</f>
        <v>0</v>
      </c>
      <c r="BI515">
        <f>'Paste Initial Data Here'!BH515</f>
        <v>0</v>
      </c>
      <c r="BJ515" s="11">
        <f>'Paste Initial Data Here'!BI515</f>
        <v>0</v>
      </c>
      <c r="BK515" s="11">
        <f>'Paste Initial Data Here'!BJ515</f>
        <v>0</v>
      </c>
      <c r="BL515">
        <f>'Paste Initial Data Here'!BK515</f>
        <v>0</v>
      </c>
      <c r="BM515" s="8">
        <f>'Paste Initial Data Here'!BL515</f>
        <v>0</v>
      </c>
      <c r="BN515" s="8">
        <f>'Paste Initial Data Here'!BM515</f>
        <v>0</v>
      </c>
      <c r="BO515">
        <f>'Paste Initial Data Here'!BN515</f>
        <v>0</v>
      </c>
      <c r="BP515" s="8">
        <f>'Paste Initial Data Here'!BO515</f>
        <v>0</v>
      </c>
      <c r="BQ515" s="8">
        <f>'Paste Initial Data Here'!BP515</f>
        <v>0</v>
      </c>
      <c r="BR515">
        <f>'Paste Initial Data Here'!BQ515</f>
        <v>0</v>
      </c>
      <c r="BS515" s="8">
        <f>'Paste Initial Data Here'!BR515</f>
        <v>0</v>
      </c>
      <c r="BT515" s="8">
        <f>'Paste Initial Data Here'!BS515</f>
        <v>0</v>
      </c>
      <c r="BU515">
        <f>'Paste Initial Data Here'!BT515</f>
        <v>0</v>
      </c>
      <c r="BV515" s="8">
        <f>'Paste Initial Data Here'!BU515</f>
        <v>0</v>
      </c>
      <c r="BW515" s="8">
        <f>'Paste Initial Data Here'!BV515</f>
        <v>0</v>
      </c>
      <c r="BX515">
        <f>'Paste Initial Data Here'!BW515</f>
        <v>0</v>
      </c>
      <c r="BY515" s="8">
        <f>'Paste Initial Data Here'!BX515</f>
        <v>0</v>
      </c>
      <c r="BZ515" s="8">
        <f>'Paste Initial Data Here'!BY515</f>
        <v>0</v>
      </c>
      <c r="CA515">
        <f>'Paste Initial Data Here'!BZ515</f>
        <v>0</v>
      </c>
      <c r="CB515" s="8">
        <f>'Paste Initial Data Here'!CA515</f>
        <v>0</v>
      </c>
      <c r="CC515" s="8">
        <f>'Paste Initial Data Here'!CB515</f>
        <v>0</v>
      </c>
      <c r="CD515">
        <f>'Paste Initial Data Here'!CC515</f>
        <v>0</v>
      </c>
      <c r="CE515" s="8">
        <f>'Paste Initial Data Here'!CD515</f>
        <v>0</v>
      </c>
      <c r="CF515" s="8">
        <f>'Paste Initial Data Here'!CE515</f>
        <v>0</v>
      </c>
      <c r="CG515">
        <f>'Paste Initial Data Here'!CF515</f>
        <v>0</v>
      </c>
      <c r="CH515" s="8">
        <f>'Paste Initial Data Here'!CG515</f>
        <v>0</v>
      </c>
      <c r="CI515" s="8">
        <f>'Paste Initial Data Here'!CH515</f>
        <v>0</v>
      </c>
      <c r="CJ515">
        <f>'Paste Initial Data Here'!CI515</f>
        <v>0</v>
      </c>
      <c r="CK515" s="8">
        <f>'Paste Initial Data Here'!CJ515</f>
        <v>0</v>
      </c>
      <c r="CL515" s="8">
        <f>'Paste Initial Data Here'!CK515</f>
        <v>0</v>
      </c>
      <c r="CM515">
        <f>'Paste Initial Data Here'!CL515</f>
        <v>0</v>
      </c>
      <c r="CN515" s="8">
        <f>'Paste Initial Data Here'!CM515</f>
        <v>0</v>
      </c>
      <c r="CO515" s="8">
        <f>'Paste Initial Data Here'!CN515</f>
        <v>0</v>
      </c>
      <c r="CP515">
        <f>'Paste Initial Data Here'!CO515</f>
        <v>0</v>
      </c>
      <c r="CQ515">
        <f>'Paste Initial Data Here'!CP515</f>
        <v>0</v>
      </c>
      <c r="CR515">
        <f>'Paste Initial Data Here'!CQ515</f>
        <v>0</v>
      </c>
      <c r="CS515">
        <f>'Paste Initial Data Here'!CR515</f>
        <v>0</v>
      </c>
      <c r="CT515" s="1">
        <f>'Paste Initial Data Here'!CS515</f>
        <v>0</v>
      </c>
      <c r="CU515" t="str" cm="1">
        <f t="array" ref="CU515">_xlfn.IFS(CS515="Yes",(CONCATENATE(CS515,","," ",CT515)),CS515="No","No",CS515&lt;=0,"")</f>
        <v/>
      </c>
      <c r="CV515">
        <f>'Paste Initial Data Here'!CT515</f>
        <v>0</v>
      </c>
      <c r="CW515">
        <f>'Paste Initial Data Here'!CU515</f>
        <v>0</v>
      </c>
      <c r="CX515">
        <f>'Paste Initial Data Here'!CV515</f>
        <v>0</v>
      </c>
      <c r="CY515">
        <f>'Paste Initial Data Here'!CW515</f>
        <v>0</v>
      </c>
      <c r="CZ515">
        <f>'Paste Initial Data Here'!CX515</f>
        <v>0</v>
      </c>
      <c r="DA515">
        <f>'Paste Initial Data Here'!CY515</f>
        <v>0</v>
      </c>
      <c r="DB515">
        <f>'Paste Initial Data Here'!CZ515</f>
        <v>0</v>
      </c>
      <c r="DC515">
        <f>'Paste Initial Data Here'!DA515</f>
        <v>0</v>
      </c>
    </row>
    <row r="516" spans="1:107" x14ac:dyDescent="0.3">
      <c r="A516">
        <f>'Paste Initial Data Here'!A516</f>
        <v>0</v>
      </c>
      <c r="B516">
        <f>'Paste Initial Data Here'!B516</f>
        <v>0</v>
      </c>
      <c r="C516">
        <f>'Paste Initial Data Here'!C516</f>
        <v>0</v>
      </c>
      <c r="D516">
        <f>'Paste Initial Data Here'!D516</f>
        <v>0</v>
      </c>
      <c r="E516">
        <f>'Paste Initial Data Here'!E516</f>
        <v>0</v>
      </c>
      <c r="F516">
        <f>'Paste Initial Data Here'!F516</f>
        <v>0</v>
      </c>
      <c r="G516" t="str" cm="1">
        <f t="array" ref="G516">_xlfn.IFS(ISBLANK('Paste Initial Data Here'!B516)," ",B516&lt;&gt;"",CONCATENATE(C516,", ",D516,", ",E516," ",F516))</f>
        <v xml:space="preserve"> </v>
      </c>
      <c r="H516">
        <f>'Paste Initial Data Here'!G516</f>
        <v>0</v>
      </c>
      <c r="I516">
        <f>'Paste Initial Data Here'!H516</f>
        <v>0</v>
      </c>
      <c r="J516">
        <f>'Paste Initial Data Here'!I516</f>
        <v>0</v>
      </c>
      <c r="K516">
        <f>'Paste Initial Data Here'!J516</f>
        <v>0</v>
      </c>
      <c r="L516">
        <f>'Paste Initial Data Here'!K516</f>
        <v>0</v>
      </c>
      <c r="M516">
        <f>'Paste Initial Data Here'!L516</f>
        <v>0</v>
      </c>
      <c r="N516">
        <f>'Paste Initial Data Here'!M516</f>
        <v>0</v>
      </c>
      <c r="O516">
        <f>'Paste Initial Data Here'!N516</f>
        <v>0</v>
      </c>
      <c r="P516">
        <f>'Paste Initial Data Here'!O516</f>
        <v>0</v>
      </c>
      <c r="Q516">
        <f>'Paste Initial Data Here'!P516</f>
        <v>0</v>
      </c>
      <c r="R516">
        <f>'Paste Initial Data Here'!Q516</f>
        <v>0</v>
      </c>
      <c r="S516">
        <f>'Paste Initial Data Here'!R516</f>
        <v>0</v>
      </c>
      <c r="T516">
        <f>'Paste Initial Data Here'!S516</f>
        <v>0</v>
      </c>
      <c r="U516">
        <f>'Paste Initial Data Here'!T516</f>
        <v>0</v>
      </c>
      <c r="V516">
        <f>'Paste Initial Data Here'!U516</f>
        <v>0</v>
      </c>
      <c r="W516">
        <f>'Paste Initial Data Here'!V516</f>
        <v>0</v>
      </c>
      <c r="X516">
        <f>'Paste Initial Data Here'!W516</f>
        <v>0</v>
      </c>
      <c r="Y516" s="11" t="str" cm="1">
        <f t="array" ref="Y516">_xlfn.IFS(ISBLANK('Paste Initial Data Here'!A516),"",'Paste Initial Data Here'!A516&lt;&gt;0,'Paste Initial Data Here'!BJ516)</f>
        <v/>
      </c>
      <c r="Z516">
        <f>'Paste Initial Data Here'!Y516</f>
        <v>0</v>
      </c>
      <c r="AA516">
        <f>'Paste Initial Data Here'!Z516</f>
        <v>0</v>
      </c>
      <c r="AB516">
        <f>'Paste Initial Data Here'!AA516</f>
        <v>0</v>
      </c>
      <c r="AC516">
        <f>'Paste Initial Data Here'!AB516</f>
        <v>0</v>
      </c>
      <c r="AD516">
        <f>'Paste Initial Data Here'!AC516</f>
        <v>0</v>
      </c>
      <c r="AE516">
        <f>'Paste Initial Data Here'!AD516</f>
        <v>0</v>
      </c>
      <c r="AF516">
        <f>'Paste Initial Data Here'!AE516</f>
        <v>0</v>
      </c>
      <c r="AG516">
        <f>'Paste Initial Data Here'!AF516</f>
        <v>0</v>
      </c>
      <c r="AH516">
        <f>'Paste Initial Data Here'!AG516</f>
        <v>0</v>
      </c>
      <c r="AI516" s="11">
        <f>'Paste Initial Data Here'!AH516</f>
        <v>0</v>
      </c>
      <c r="AJ516">
        <f>'Paste Initial Data Here'!AI516</f>
        <v>0</v>
      </c>
      <c r="AK516">
        <f>'Paste Initial Data Here'!AJ516</f>
        <v>0</v>
      </c>
      <c r="AL516" s="11">
        <f>'Paste Initial Data Here'!AK516</f>
        <v>0</v>
      </c>
      <c r="AM516">
        <f>'Paste Initial Data Here'!AL516</f>
        <v>0</v>
      </c>
      <c r="AN516">
        <f>'Paste Initial Data Here'!AM516</f>
        <v>0</v>
      </c>
      <c r="AO516" s="11">
        <f>'Paste Initial Data Here'!AN516</f>
        <v>0</v>
      </c>
      <c r="AP516">
        <f>'Paste Initial Data Here'!AO516</f>
        <v>0</v>
      </c>
      <c r="AQ516">
        <f>'Paste Initial Data Here'!AP516</f>
        <v>0</v>
      </c>
      <c r="AR516" s="11">
        <f>'Paste Initial Data Here'!AQ516</f>
        <v>0</v>
      </c>
      <c r="AS516">
        <f>'Paste Initial Data Here'!AR516</f>
        <v>0</v>
      </c>
      <c r="AT516">
        <f>'Paste Initial Data Here'!AS516</f>
        <v>0</v>
      </c>
      <c r="AU516" s="11">
        <f>'Paste Initial Data Here'!AT516</f>
        <v>0</v>
      </c>
      <c r="AV516">
        <f>'Paste Initial Data Here'!AU516</f>
        <v>0</v>
      </c>
      <c r="AW516">
        <f>'Paste Initial Data Here'!AV516</f>
        <v>0</v>
      </c>
      <c r="AX516" s="11">
        <f>'Paste Initial Data Here'!AW516</f>
        <v>0</v>
      </c>
      <c r="AY516">
        <f>'Paste Initial Data Here'!AX516</f>
        <v>0</v>
      </c>
      <c r="AZ516">
        <f>'Paste Initial Data Here'!AY516</f>
        <v>0</v>
      </c>
      <c r="BA516" s="11">
        <f>'Paste Initial Data Here'!AZ516</f>
        <v>0</v>
      </c>
      <c r="BB516">
        <f>'Paste Initial Data Here'!BA516</f>
        <v>0</v>
      </c>
      <c r="BC516">
        <f>'Paste Initial Data Here'!BB516</f>
        <v>0</v>
      </c>
      <c r="BD516" s="11">
        <f>'Paste Initial Data Here'!BC516</f>
        <v>0</v>
      </c>
      <c r="BE516">
        <f>'Paste Initial Data Here'!BD516</f>
        <v>0</v>
      </c>
      <c r="BF516">
        <f>'Paste Initial Data Here'!BE516</f>
        <v>0</v>
      </c>
      <c r="BG516" s="11">
        <f>'Paste Initial Data Here'!BF516</f>
        <v>0</v>
      </c>
      <c r="BH516">
        <f>'Paste Initial Data Here'!BG516</f>
        <v>0</v>
      </c>
      <c r="BI516">
        <f>'Paste Initial Data Here'!BH516</f>
        <v>0</v>
      </c>
      <c r="BJ516" s="11">
        <f>'Paste Initial Data Here'!BI516</f>
        <v>0</v>
      </c>
      <c r="BK516" s="11">
        <f>'Paste Initial Data Here'!BJ516</f>
        <v>0</v>
      </c>
      <c r="BL516">
        <f>'Paste Initial Data Here'!BK516</f>
        <v>0</v>
      </c>
      <c r="BM516" s="8">
        <f>'Paste Initial Data Here'!BL516</f>
        <v>0</v>
      </c>
      <c r="BN516" s="8">
        <f>'Paste Initial Data Here'!BM516</f>
        <v>0</v>
      </c>
      <c r="BO516">
        <f>'Paste Initial Data Here'!BN516</f>
        <v>0</v>
      </c>
      <c r="BP516" s="8">
        <f>'Paste Initial Data Here'!BO516</f>
        <v>0</v>
      </c>
      <c r="BQ516" s="8">
        <f>'Paste Initial Data Here'!BP516</f>
        <v>0</v>
      </c>
      <c r="BR516">
        <f>'Paste Initial Data Here'!BQ516</f>
        <v>0</v>
      </c>
      <c r="BS516" s="8">
        <f>'Paste Initial Data Here'!BR516</f>
        <v>0</v>
      </c>
      <c r="BT516" s="8">
        <f>'Paste Initial Data Here'!BS516</f>
        <v>0</v>
      </c>
      <c r="BU516">
        <f>'Paste Initial Data Here'!BT516</f>
        <v>0</v>
      </c>
      <c r="BV516" s="8">
        <f>'Paste Initial Data Here'!BU516</f>
        <v>0</v>
      </c>
      <c r="BW516" s="8">
        <f>'Paste Initial Data Here'!BV516</f>
        <v>0</v>
      </c>
      <c r="BX516">
        <f>'Paste Initial Data Here'!BW516</f>
        <v>0</v>
      </c>
      <c r="BY516" s="8">
        <f>'Paste Initial Data Here'!BX516</f>
        <v>0</v>
      </c>
      <c r="BZ516" s="8">
        <f>'Paste Initial Data Here'!BY516</f>
        <v>0</v>
      </c>
      <c r="CA516">
        <f>'Paste Initial Data Here'!BZ516</f>
        <v>0</v>
      </c>
      <c r="CB516" s="8">
        <f>'Paste Initial Data Here'!CA516</f>
        <v>0</v>
      </c>
      <c r="CC516" s="8">
        <f>'Paste Initial Data Here'!CB516</f>
        <v>0</v>
      </c>
      <c r="CD516">
        <f>'Paste Initial Data Here'!CC516</f>
        <v>0</v>
      </c>
      <c r="CE516" s="8">
        <f>'Paste Initial Data Here'!CD516</f>
        <v>0</v>
      </c>
      <c r="CF516" s="8">
        <f>'Paste Initial Data Here'!CE516</f>
        <v>0</v>
      </c>
      <c r="CG516">
        <f>'Paste Initial Data Here'!CF516</f>
        <v>0</v>
      </c>
      <c r="CH516" s="8">
        <f>'Paste Initial Data Here'!CG516</f>
        <v>0</v>
      </c>
      <c r="CI516" s="8">
        <f>'Paste Initial Data Here'!CH516</f>
        <v>0</v>
      </c>
      <c r="CJ516">
        <f>'Paste Initial Data Here'!CI516</f>
        <v>0</v>
      </c>
      <c r="CK516" s="8">
        <f>'Paste Initial Data Here'!CJ516</f>
        <v>0</v>
      </c>
      <c r="CL516" s="8">
        <f>'Paste Initial Data Here'!CK516</f>
        <v>0</v>
      </c>
      <c r="CM516">
        <f>'Paste Initial Data Here'!CL516</f>
        <v>0</v>
      </c>
      <c r="CN516" s="8">
        <f>'Paste Initial Data Here'!CM516</f>
        <v>0</v>
      </c>
      <c r="CO516" s="8">
        <f>'Paste Initial Data Here'!CN516</f>
        <v>0</v>
      </c>
      <c r="CP516">
        <f>'Paste Initial Data Here'!CO516</f>
        <v>0</v>
      </c>
      <c r="CQ516">
        <f>'Paste Initial Data Here'!CP516</f>
        <v>0</v>
      </c>
      <c r="CR516">
        <f>'Paste Initial Data Here'!CQ516</f>
        <v>0</v>
      </c>
      <c r="CS516">
        <f>'Paste Initial Data Here'!CR516</f>
        <v>0</v>
      </c>
      <c r="CT516" s="1">
        <f>'Paste Initial Data Here'!CS516</f>
        <v>0</v>
      </c>
      <c r="CU516" t="str" cm="1">
        <f t="array" ref="CU516">_xlfn.IFS(CS516="Yes",(CONCATENATE(CS516,","," ",CT516)),CS516="No","No",CS516&lt;=0,"")</f>
        <v/>
      </c>
      <c r="CV516">
        <f>'Paste Initial Data Here'!CT516</f>
        <v>0</v>
      </c>
      <c r="CW516">
        <f>'Paste Initial Data Here'!CU516</f>
        <v>0</v>
      </c>
      <c r="CX516">
        <f>'Paste Initial Data Here'!CV516</f>
        <v>0</v>
      </c>
      <c r="CY516">
        <f>'Paste Initial Data Here'!CW516</f>
        <v>0</v>
      </c>
      <c r="CZ516">
        <f>'Paste Initial Data Here'!CX516</f>
        <v>0</v>
      </c>
      <c r="DA516">
        <f>'Paste Initial Data Here'!CY516</f>
        <v>0</v>
      </c>
      <c r="DB516">
        <f>'Paste Initial Data Here'!CZ516</f>
        <v>0</v>
      </c>
      <c r="DC516">
        <f>'Paste Initial Data Here'!DA516</f>
        <v>0</v>
      </c>
    </row>
    <row r="517" spans="1:107" x14ac:dyDescent="0.3">
      <c r="A517">
        <f>'Paste Initial Data Here'!A517</f>
        <v>0</v>
      </c>
      <c r="B517">
        <f>'Paste Initial Data Here'!B517</f>
        <v>0</v>
      </c>
      <c r="C517">
        <f>'Paste Initial Data Here'!C517</f>
        <v>0</v>
      </c>
      <c r="D517">
        <f>'Paste Initial Data Here'!D517</f>
        <v>0</v>
      </c>
      <c r="E517">
        <f>'Paste Initial Data Here'!E517</f>
        <v>0</v>
      </c>
      <c r="F517">
        <f>'Paste Initial Data Here'!F517</f>
        <v>0</v>
      </c>
      <c r="G517" t="str" cm="1">
        <f t="array" ref="G517">_xlfn.IFS(ISBLANK('Paste Initial Data Here'!B517)," ",B517&lt;&gt;"",CONCATENATE(C517,", ",D517,", ",E517," ",F517))</f>
        <v xml:space="preserve"> </v>
      </c>
      <c r="H517">
        <f>'Paste Initial Data Here'!G517</f>
        <v>0</v>
      </c>
      <c r="I517">
        <f>'Paste Initial Data Here'!H517</f>
        <v>0</v>
      </c>
      <c r="J517">
        <f>'Paste Initial Data Here'!I517</f>
        <v>0</v>
      </c>
      <c r="K517">
        <f>'Paste Initial Data Here'!J517</f>
        <v>0</v>
      </c>
      <c r="L517">
        <f>'Paste Initial Data Here'!K517</f>
        <v>0</v>
      </c>
      <c r="M517">
        <f>'Paste Initial Data Here'!L517</f>
        <v>0</v>
      </c>
      <c r="N517">
        <f>'Paste Initial Data Here'!M517</f>
        <v>0</v>
      </c>
      <c r="O517">
        <f>'Paste Initial Data Here'!N517</f>
        <v>0</v>
      </c>
      <c r="P517">
        <f>'Paste Initial Data Here'!O517</f>
        <v>0</v>
      </c>
      <c r="Q517">
        <f>'Paste Initial Data Here'!P517</f>
        <v>0</v>
      </c>
      <c r="R517">
        <f>'Paste Initial Data Here'!Q517</f>
        <v>0</v>
      </c>
      <c r="S517">
        <f>'Paste Initial Data Here'!R517</f>
        <v>0</v>
      </c>
      <c r="T517">
        <f>'Paste Initial Data Here'!S517</f>
        <v>0</v>
      </c>
      <c r="U517">
        <f>'Paste Initial Data Here'!T517</f>
        <v>0</v>
      </c>
      <c r="V517">
        <f>'Paste Initial Data Here'!U517</f>
        <v>0</v>
      </c>
      <c r="W517">
        <f>'Paste Initial Data Here'!V517</f>
        <v>0</v>
      </c>
      <c r="X517">
        <f>'Paste Initial Data Here'!W517</f>
        <v>0</v>
      </c>
      <c r="Y517" s="11" t="str" cm="1">
        <f t="array" ref="Y517">_xlfn.IFS(ISBLANK('Paste Initial Data Here'!A517),"",'Paste Initial Data Here'!A517&lt;&gt;0,'Paste Initial Data Here'!BJ517)</f>
        <v/>
      </c>
      <c r="Z517">
        <f>'Paste Initial Data Here'!Y517</f>
        <v>0</v>
      </c>
      <c r="AA517">
        <f>'Paste Initial Data Here'!Z517</f>
        <v>0</v>
      </c>
      <c r="AB517">
        <f>'Paste Initial Data Here'!AA517</f>
        <v>0</v>
      </c>
      <c r="AC517">
        <f>'Paste Initial Data Here'!AB517</f>
        <v>0</v>
      </c>
      <c r="AD517">
        <f>'Paste Initial Data Here'!AC517</f>
        <v>0</v>
      </c>
      <c r="AE517">
        <f>'Paste Initial Data Here'!AD517</f>
        <v>0</v>
      </c>
      <c r="AF517">
        <f>'Paste Initial Data Here'!AE517</f>
        <v>0</v>
      </c>
      <c r="AG517">
        <f>'Paste Initial Data Here'!AF517</f>
        <v>0</v>
      </c>
      <c r="AH517">
        <f>'Paste Initial Data Here'!AG517</f>
        <v>0</v>
      </c>
      <c r="AI517" s="11">
        <f>'Paste Initial Data Here'!AH517</f>
        <v>0</v>
      </c>
      <c r="AJ517">
        <f>'Paste Initial Data Here'!AI517</f>
        <v>0</v>
      </c>
      <c r="AK517">
        <f>'Paste Initial Data Here'!AJ517</f>
        <v>0</v>
      </c>
      <c r="AL517" s="11">
        <f>'Paste Initial Data Here'!AK517</f>
        <v>0</v>
      </c>
      <c r="AM517">
        <f>'Paste Initial Data Here'!AL517</f>
        <v>0</v>
      </c>
      <c r="AN517">
        <f>'Paste Initial Data Here'!AM517</f>
        <v>0</v>
      </c>
      <c r="AO517" s="11">
        <f>'Paste Initial Data Here'!AN517</f>
        <v>0</v>
      </c>
      <c r="AP517">
        <f>'Paste Initial Data Here'!AO517</f>
        <v>0</v>
      </c>
      <c r="AQ517">
        <f>'Paste Initial Data Here'!AP517</f>
        <v>0</v>
      </c>
      <c r="AR517" s="11">
        <f>'Paste Initial Data Here'!AQ517</f>
        <v>0</v>
      </c>
      <c r="AS517">
        <f>'Paste Initial Data Here'!AR517</f>
        <v>0</v>
      </c>
      <c r="AT517">
        <f>'Paste Initial Data Here'!AS517</f>
        <v>0</v>
      </c>
      <c r="AU517" s="11">
        <f>'Paste Initial Data Here'!AT517</f>
        <v>0</v>
      </c>
      <c r="AV517">
        <f>'Paste Initial Data Here'!AU517</f>
        <v>0</v>
      </c>
      <c r="AW517">
        <f>'Paste Initial Data Here'!AV517</f>
        <v>0</v>
      </c>
      <c r="AX517" s="11">
        <f>'Paste Initial Data Here'!AW517</f>
        <v>0</v>
      </c>
      <c r="AY517">
        <f>'Paste Initial Data Here'!AX517</f>
        <v>0</v>
      </c>
      <c r="AZ517">
        <f>'Paste Initial Data Here'!AY517</f>
        <v>0</v>
      </c>
      <c r="BA517" s="11">
        <f>'Paste Initial Data Here'!AZ517</f>
        <v>0</v>
      </c>
      <c r="BB517">
        <f>'Paste Initial Data Here'!BA517</f>
        <v>0</v>
      </c>
      <c r="BC517">
        <f>'Paste Initial Data Here'!BB517</f>
        <v>0</v>
      </c>
      <c r="BD517" s="11">
        <f>'Paste Initial Data Here'!BC517</f>
        <v>0</v>
      </c>
      <c r="BE517">
        <f>'Paste Initial Data Here'!BD517</f>
        <v>0</v>
      </c>
      <c r="BF517">
        <f>'Paste Initial Data Here'!BE517</f>
        <v>0</v>
      </c>
      <c r="BG517" s="11">
        <f>'Paste Initial Data Here'!BF517</f>
        <v>0</v>
      </c>
      <c r="BH517">
        <f>'Paste Initial Data Here'!BG517</f>
        <v>0</v>
      </c>
      <c r="BI517">
        <f>'Paste Initial Data Here'!BH517</f>
        <v>0</v>
      </c>
      <c r="BJ517" s="11">
        <f>'Paste Initial Data Here'!BI517</f>
        <v>0</v>
      </c>
      <c r="BK517" s="11">
        <f>'Paste Initial Data Here'!BJ517</f>
        <v>0</v>
      </c>
      <c r="BL517">
        <f>'Paste Initial Data Here'!BK517</f>
        <v>0</v>
      </c>
      <c r="BM517" s="8">
        <f>'Paste Initial Data Here'!BL517</f>
        <v>0</v>
      </c>
      <c r="BN517" s="8">
        <f>'Paste Initial Data Here'!BM517</f>
        <v>0</v>
      </c>
      <c r="BO517">
        <f>'Paste Initial Data Here'!BN517</f>
        <v>0</v>
      </c>
      <c r="BP517" s="8">
        <f>'Paste Initial Data Here'!BO517</f>
        <v>0</v>
      </c>
      <c r="BQ517" s="8">
        <f>'Paste Initial Data Here'!BP517</f>
        <v>0</v>
      </c>
      <c r="BR517">
        <f>'Paste Initial Data Here'!BQ517</f>
        <v>0</v>
      </c>
      <c r="BS517" s="8">
        <f>'Paste Initial Data Here'!BR517</f>
        <v>0</v>
      </c>
      <c r="BT517" s="8">
        <f>'Paste Initial Data Here'!BS517</f>
        <v>0</v>
      </c>
      <c r="BU517">
        <f>'Paste Initial Data Here'!BT517</f>
        <v>0</v>
      </c>
      <c r="BV517" s="8">
        <f>'Paste Initial Data Here'!BU517</f>
        <v>0</v>
      </c>
      <c r="BW517" s="8">
        <f>'Paste Initial Data Here'!BV517</f>
        <v>0</v>
      </c>
      <c r="BX517">
        <f>'Paste Initial Data Here'!BW517</f>
        <v>0</v>
      </c>
      <c r="BY517" s="8">
        <f>'Paste Initial Data Here'!BX517</f>
        <v>0</v>
      </c>
      <c r="BZ517" s="8">
        <f>'Paste Initial Data Here'!BY517</f>
        <v>0</v>
      </c>
      <c r="CA517">
        <f>'Paste Initial Data Here'!BZ517</f>
        <v>0</v>
      </c>
      <c r="CB517" s="8">
        <f>'Paste Initial Data Here'!CA517</f>
        <v>0</v>
      </c>
      <c r="CC517" s="8">
        <f>'Paste Initial Data Here'!CB517</f>
        <v>0</v>
      </c>
      <c r="CD517">
        <f>'Paste Initial Data Here'!CC517</f>
        <v>0</v>
      </c>
      <c r="CE517" s="8">
        <f>'Paste Initial Data Here'!CD517</f>
        <v>0</v>
      </c>
      <c r="CF517" s="8">
        <f>'Paste Initial Data Here'!CE517</f>
        <v>0</v>
      </c>
      <c r="CG517">
        <f>'Paste Initial Data Here'!CF517</f>
        <v>0</v>
      </c>
      <c r="CH517" s="8">
        <f>'Paste Initial Data Here'!CG517</f>
        <v>0</v>
      </c>
      <c r="CI517" s="8">
        <f>'Paste Initial Data Here'!CH517</f>
        <v>0</v>
      </c>
      <c r="CJ517">
        <f>'Paste Initial Data Here'!CI517</f>
        <v>0</v>
      </c>
      <c r="CK517" s="8">
        <f>'Paste Initial Data Here'!CJ517</f>
        <v>0</v>
      </c>
      <c r="CL517" s="8">
        <f>'Paste Initial Data Here'!CK517</f>
        <v>0</v>
      </c>
      <c r="CM517">
        <f>'Paste Initial Data Here'!CL517</f>
        <v>0</v>
      </c>
      <c r="CN517" s="8">
        <f>'Paste Initial Data Here'!CM517</f>
        <v>0</v>
      </c>
      <c r="CO517" s="8">
        <f>'Paste Initial Data Here'!CN517</f>
        <v>0</v>
      </c>
      <c r="CP517">
        <f>'Paste Initial Data Here'!CO517</f>
        <v>0</v>
      </c>
      <c r="CQ517">
        <f>'Paste Initial Data Here'!CP517</f>
        <v>0</v>
      </c>
      <c r="CR517">
        <f>'Paste Initial Data Here'!CQ517</f>
        <v>0</v>
      </c>
      <c r="CS517">
        <f>'Paste Initial Data Here'!CR517</f>
        <v>0</v>
      </c>
      <c r="CT517" s="1">
        <f>'Paste Initial Data Here'!CS517</f>
        <v>0</v>
      </c>
      <c r="CU517" t="str" cm="1">
        <f t="array" ref="CU517">_xlfn.IFS(CS517="Yes",(CONCATENATE(CS517,","," ",CT517)),CS517="No","No",CS517&lt;=0,"")</f>
        <v/>
      </c>
      <c r="CV517">
        <f>'Paste Initial Data Here'!CT517</f>
        <v>0</v>
      </c>
      <c r="CW517">
        <f>'Paste Initial Data Here'!CU517</f>
        <v>0</v>
      </c>
      <c r="CX517">
        <f>'Paste Initial Data Here'!CV517</f>
        <v>0</v>
      </c>
      <c r="CY517">
        <f>'Paste Initial Data Here'!CW517</f>
        <v>0</v>
      </c>
      <c r="CZ517">
        <f>'Paste Initial Data Here'!CX517</f>
        <v>0</v>
      </c>
      <c r="DA517">
        <f>'Paste Initial Data Here'!CY517</f>
        <v>0</v>
      </c>
      <c r="DB517">
        <f>'Paste Initial Data Here'!CZ517</f>
        <v>0</v>
      </c>
      <c r="DC517">
        <f>'Paste Initial Data Here'!DA517</f>
        <v>0</v>
      </c>
    </row>
    <row r="518" spans="1:107" x14ac:dyDescent="0.3">
      <c r="A518">
        <f>'Paste Initial Data Here'!A518</f>
        <v>0</v>
      </c>
      <c r="B518">
        <f>'Paste Initial Data Here'!B518</f>
        <v>0</v>
      </c>
      <c r="C518">
        <f>'Paste Initial Data Here'!C518</f>
        <v>0</v>
      </c>
      <c r="D518">
        <f>'Paste Initial Data Here'!D518</f>
        <v>0</v>
      </c>
      <c r="E518">
        <f>'Paste Initial Data Here'!E518</f>
        <v>0</v>
      </c>
      <c r="F518">
        <f>'Paste Initial Data Here'!F518</f>
        <v>0</v>
      </c>
      <c r="G518" t="str" cm="1">
        <f t="array" ref="G518">_xlfn.IFS(ISBLANK('Paste Initial Data Here'!B518)," ",B518&lt;&gt;"",CONCATENATE(C518,", ",D518,", ",E518," ",F518))</f>
        <v xml:space="preserve"> </v>
      </c>
      <c r="H518">
        <f>'Paste Initial Data Here'!G518</f>
        <v>0</v>
      </c>
      <c r="I518">
        <f>'Paste Initial Data Here'!H518</f>
        <v>0</v>
      </c>
      <c r="J518">
        <f>'Paste Initial Data Here'!I518</f>
        <v>0</v>
      </c>
      <c r="K518">
        <f>'Paste Initial Data Here'!J518</f>
        <v>0</v>
      </c>
      <c r="L518">
        <f>'Paste Initial Data Here'!K518</f>
        <v>0</v>
      </c>
      <c r="M518">
        <f>'Paste Initial Data Here'!L518</f>
        <v>0</v>
      </c>
      <c r="N518">
        <f>'Paste Initial Data Here'!M518</f>
        <v>0</v>
      </c>
      <c r="O518">
        <f>'Paste Initial Data Here'!N518</f>
        <v>0</v>
      </c>
      <c r="P518">
        <f>'Paste Initial Data Here'!O518</f>
        <v>0</v>
      </c>
      <c r="Q518">
        <f>'Paste Initial Data Here'!P518</f>
        <v>0</v>
      </c>
      <c r="R518">
        <f>'Paste Initial Data Here'!Q518</f>
        <v>0</v>
      </c>
      <c r="S518">
        <f>'Paste Initial Data Here'!R518</f>
        <v>0</v>
      </c>
      <c r="T518">
        <f>'Paste Initial Data Here'!S518</f>
        <v>0</v>
      </c>
      <c r="U518">
        <f>'Paste Initial Data Here'!T518</f>
        <v>0</v>
      </c>
      <c r="V518">
        <f>'Paste Initial Data Here'!U518</f>
        <v>0</v>
      </c>
      <c r="W518">
        <f>'Paste Initial Data Here'!V518</f>
        <v>0</v>
      </c>
      <c r="X518">
        <f>'Paste Initial Data Here'!W518</f>
        <v>0</v>
      </c>
      <c r="Y518" s="11" t="str" cm="1">
        <f t="array" ref="Y518">_xlfn.IFS(ISBLANK('Paste Initial Data Here'!A518),"",'Paste Initial Data Here'!A518&lt;&gt;0,'Paste Initial Data Here'!BJ518)</f>
        <v/>
      </c>
      <c r="Z518">
        <f>'Paste Initial Data Here'!Y518</f>
        <v>0</v>
      </c>
      <c r="AA518">
        <f>'Paste Initial Data Here'!Z518</f>
        <v>0</v>
      </c>
      <c r="AB518">
        <f>'Paste Initial Data Here'!AA518</f>
        <v>0</v>
      </c>
      <c r="AC518">
        <f>'Paste Initial Data Here'!AB518</f>
        <v>0</v>
      </c>
      <c r="AD518">
        <f>'Paste Initial Data Here'!AC518</f>
        <v>0</v>
      </c>
      <c r="AE518">
        <f>'Paste Initial Data Here'!AD518</f>
        <v>0</v>
      </c>
      <c r="AF518">
        <f>'Paste Initial Data Here'!AE518</f>
        <v>0</v>
      </c>
      <c r="AG518">
        <f>'Paste Initial Data Here'!AF518</f>
        <v>0</v>
      </c>
      <c r="AH518">
        <f>'Paste Initial Data Here'!AG518</f>
        <v>0</v>
      </c>
      <c r="AI518" s="11">
        <f>'Paste Initial Data Here'!AH518</f>
        <v>0</v>
      </c>
      <c r="AJ518">
        <f>'Paste Initial Data Here'!AI518</f>
        <v>0</v>
      </c>
      <c r="AK518">
        <f>'Paste Initial Data Here'!AJ518</f>
        <v>0</v>
      </c>
      <c r="AL518" s="11">
        <f>'Paste Initial Data Here'!AK518</f>
        <v>0</v>
      </c>
      <c r="AM518">
        <f>'Paste Initial Data Here'!AL518</f>
        <v>0</v>
      </c>
      <c r="AN518">
        <f>'Paste Initial Data Here'!AM518</f>
        <v>0</v>
      </c>
      <c r="AO518" s="11">
        <f>'Paste Initial Data Here'!AN518</f>
        <v>0</v>
      </c>
      <c r="AP518">
        <f>'Paste Initial Data Here'!AO518</f>
        <v>0</v>
      </c>
      <c r="AQ518">
        <f>'Paste Initial Data Here'!AP518</f>
        <v>0</v>
      </c>
      <c r="AR518" s="11">
        <f>'Paste Initial Data Here'!AQ518</f>
        <v>0</v>
      </c>
      <c r="AS518">
        <f>'Paste Initial Data Here'!AR518</f>
        <v>0</v>
      </c>
      <c r="AT518">
        <f>'Paste Initial Data Here'!AS518</f>
        <v>0</v>
      </c>
      <c r="AU518" s="11">
        <f>'Paste Initial Data Here'!AT518</f>
        <v>0</v>
      </c>
      <c r="AV518">
        <f>'Paste Initial Data Here'!AU518</f>
        <v>0</v>
      </c>
      <c r="AW518">
        <f>'Paste Initial Data Here'!AV518</f>
        <v>0</v>
      </c>
      <c r="AX518" s="11">
        <f>'Paste Initial Data Here'!AW518</f>
        <v>0</v>
      </c>
      <c r="AY518">
        <f>'Paste Initial Data Here'!AX518</f>
        <v>0</v>
      </c>
      <c r="AZ518">
        <f>'Paste Initial Data Here'!AY518</f>
        <v>0</v>
      </c>
      <c r="BA518" s="11">
        <f>'Paste Initial Data Here'!AZ518</f>
        <v>0</v>
      </c>
      <c r="BB518">
        <f>'Paste Initial Data Here'!BA518</f>
        <v>0</v>
      </c>
      <c r="BC518">
        <f>'Paste Initial Data Here'!BB518</f>
        <v>0</v>
      </c>
      <c r="BD518" s="11">
        <f>'Paste Initial Data Here'!BC518</f>
        <v>0</v>
      </c>
      <c r="BE518">
        <f>'Paste Initial Data Here'!BD518</f>
        <v>0</v>
      </c>
      <c r="BF518">
        <f>'Paste Initial Data Here'!BE518</f>
        <v>0</v>
      </c>
      <c r="BG518" s="11">
        <f>'Paste Initial Data Here'!BF518</f>
        <v>0</v>
      </c>
      <c r="BH518">
        <f>'Paste Initial Data Here'!BG518</f>
        <v>0</v>
      </c>
      <c r="BI518">
        <f>'Paste Initial Data Here'!BH518</f>
        <v>0</v>
      </c>
      <c r="BJ518" s="11">
        <f>'Paste Initial Data Here'!BI518</f>
        <v>0</v>
      </c>
      <c r="BK518" s="11">
        <f>'Paste Initial Data Here'!BJ518</f>
        <v>0</v>
      </c>
      <c r="BL518">
        <f>'Paste Initial Data Here'!BK518</f>
        <v>0</v>
      </c>
      <c r="BM518" s="8">
        <f>'Paste Initial Data Here'!BL518</f>
        <v>0</v>
      </c>
      <c r="BN518" s="8">
        <f>'Paste Initial Data Here'!BM518</f>
        <v>0</v>
      </c>
      <c r="BO518">
        <f>'Paste Initial Data Here'!BN518</f>
        <v>0</v>
      </c>
      <c r="BP518" s="8">
        <f>'Paste Initial Data Here'!BO518</f>
        <v>0</v>
      </c>
      <c r="BQ518" s="8">
        <f>'Paste Initial Data Here'!BP518</f>
        <v>0</v>
      </c>
      <c r="BR518">
        <f>'Paste Initial Data Here'!BQ518</f>
        <v>0</v>
      </c>
      <c r="BS518" s="8">
        <f>'Paste Initial Data Here'!BR518</f>
        <v>0</v>
      </c>
      <c r="BT518" s="8">
        <f>'Paste Initial Data Here'!BS518</f>
        <v>0</v>
      </c>
      <c r="BU518">
        <f>'Paste Initial Data Here'!BT518</f>
        <v>0</v>
      </c>
      <c r="BV518" s="8">
        <f>'Paste Initial Data Here'!BU518</f>
        <v>0</v>
      </c>
      <c r="BW518" s="8">
        <f>'Paste Initial Data Here'!BV518</f>
        <v>0</v>
      </c>
      <c r="BX518">
        <f>'Paste Initial Data Here'!BW518</f>
        <v>0</v>
      </c>
      <c r="BY518" s="8">
        <f>'Paste Initial Data Here'!BX518</f>
        <v>0</v>
      </c>
      <c r="BZ518" s="8">
        <f>'Paste Initial Data Here'!BY518</f>
        <v>0</v>
      </c>
      <c r="CA518">
        <f>'Paste Initial Data Here'!BZ518</f>
        <v>0</v>
      </c>
      <c r="CB518" s="8">
        <f>'Paste Initial Data Here'!CA518</f>
        <v>0</v>
      </c>
      <c r="CC518" s="8">
        <f>'Paste Initial Data Here'!CB518</f>
        <v>0</v>
      </c>
      <c r="CD518">
        <f>'Paste Initial Data Here'!CC518</f>
        <v>0</v>
      </c>
      <c r="CE518" s="8">
        <f>'Paste Initial Data Here'!CD518</f>
        <v>0</v>
      </c>
      <c r="CF518" s="8">
        <f>'Paste Initial Data Here'!CE518</f>
        <v>0</v>
      </c>
      <c r="CG518">
        <f>'Paste Initial Data Here'!CF518</f>
        <v>0</v>
      </c>
      <c r="CH518" s="8">
        <f>'Paste Initial Data Here'!CG518</f>
        <v>0</v>
      </c>
      <c r="CI518" s="8">
        <f>'Paste Initial Data Here'!CH518</f>
        <v>0</v>
      </c>
      <c r="CJ518">
        <f>'Paste Initial Data Here'!CI518</f>
        <v>0</v>
      </c>
      <c r="CK518" s="8">
        <f>'Paste Initial Data Here'!CJ518</f>
        <v>0</v>
      </c>
      <c r="CL518" s="8">
        <f>'Paste Initial Data Here'!CK518</f>
        <v>0</v>
      </c>
      <c r="CM518">
        <f>'Paste Initial Data Here'!CL518</f>
        <v>0</v>
      </c>
      <c r="CN518" s="8">
        <f>'Paste Initial Data Here'!CM518</f>
        <v>0</v>
      </c>
      <c r="CO518" s="8">
        <f>'Paste Initial Data Here'!CN518</f>
        <v>0</v>
      </c>
      <c r="CP518">
        <f>'Paste Initial Data Here'!CO518</f>
        <v>0</v>
      </c>
      <c r="CQ518">
        <f>'Paste Initial Data Here'!CP518</f>
        <v>0</v>
      </c>
      <c r="CR518">
        <f>'Paste Initial Data Here'!CQ518</f>
        <v>0</v>
      </c>
      <c r="CS518">
        <f>'Paste Initial Data Here'!CR518</f>
        <v>0</v>
      </c>
      <c r="CT518" s="1">
        <f>'Paste Initial Data Here'!CS518</f>
        <v>0</v>
      </c>
      <c r="CU518" t="str" cm="1">
        <f t="array" ref="CU518">_xlfn.IFS(CS518="Yes",(CONCATENATE(CS518,","," ",CT518)),CS518="No","No",CS518&lt;=0,"")</f>
        <v/>
      </c>
      <c r="CV518">
        <f>'Paste Initial Data Here'!CT518</f>
        <v>0</v>
      </c>
      <c r="CW518">
        <f>'Paste Initial Data Here'!CU518</f>
        <v>0</v>
      </c>
      <c r="CX518">
        <f>'Paste Initial Data Here'!CV518</f>
        <v>0</v>
      </c>
      <c r="CY518">
        <f>'Paste Initial Data Here'!CW518</f>
        <v>0</v>
      </c>
      <c r="CZ518">
        <f>'Paste Initial Data Here'!CX518</f>
        <v>0</v>
      </c>
      <c r="DA518">
        <f>'Paste Initial Data Here'!CY518</f>
        <v>0</v>
      </c>
      <c r="DB518">
        <f>'Paste Initial Data Here'!CZ518</f>
        <v>0</v>
      </c>
      <c r="DC518">
        <f>'Paste Initial Data Here'!DA518</f>
        <v>0</v>
      </c>
    </row>
    <row r="519" spans="1:107" x14ac:dyDescent="0.3">
      <c r="A519">
        <f>'Paste Initial Data Here'!A519</f>
        <v>0</v>
      </c>
      <c r="B519">
        <f>'Paste Initial Data Here'!B519</f>
        <v>0</v>
      </c>
      <c r="C519">
        <f>'Paste Initial Data Here'!C519</f>
        <v>0</v>
      </c>
      <c r="D519">
        <f>'Paste Initial Data Here'!D519</f>
        <v>0</v>
      </c>
      <c r="E519">
        <f>'Paste Initial Data Here'!E519</f>
        <v>0</v>
      </c>
      <c r="F519">
        <f>'Paste Initial Data Here'!F519</f>
        <v>0</v>
      </c>
      <c r="G519" t="str" cm="1">
        <f t="array" ref="G519">_xlfn.IFS(ISBLANK('Paste Initial Data Here'!B519)," ",B519&lt;&gt;"",CONCATENATE(C519,", ",D519,", ",E519," ",F519))</f>
        <v xml:space="preserve"> </v>
      </c>
      <c r="H519">
        <f>'Paste Initial Data Here'!G519</f>
        <v>0</v>
      </c>
      <c r="I519">
        <f>'Paste Initial Data Here'!H519</f>
        <v>0</v>
      </c>
      <c r="J519">
        <f>'Paste Initial Data Here'!I519</f>
        <v>0</v>
      </c>
      <c r="K519">
        <f>'Paste Initial Data Here'!J519</f>
        <v>0</v>
      </c>
      <c r="L519">
        <f>'Paste Initial Data Here'!K519</f>
        <v>0</v>
      </c>
      <c r="M519">
        <f>'Paste Initial Data Here'!L519</f>
        <v>0</v>
      </c>
      <c r="N519">
        <f>'Paste Initial Data Here'!M519</f>
        <v>0</v>
      </c>
      <c r="O519">
        <f>'Paste Initial Data Here'!N519</f>
        <v>0</v>
      </c>
      <c r="P519">
        <f>'Paste Initial Data Here'!O519</f>
        <v>0</v>
      </c>
      <c r="Q519">
        <f>'Paste Initial Data Here'!P519</f>
        <v>0</v>
      </c>
      <c r="R519">
        <f>'Paste Initial Data Here'!Q519</f>
        <v>0</v>
      </c>
      <c r="S519">
        <f>'Paste Initial Data Here'!R519</f>
        <v>0</v>
      </c>
      <c r="T519">
        <f>'Paste Initial Data Here'!S519</f>
        <v>0</v>
      </c>
      <c r="U519">
        <f>'Paste Initial Data Here'!T519</f>
        <v>0</v>
      </c>
      <c r="V519">
        <f>'Paste Initial Data Here'!U519</f>
        <v>0</v>
      </c>
      <c r="W519">
        <f>'Paste Initial Data Here'!V519</f>
        <v>0</v>
      </c>
      <c r="X519">
        <f>'Paste Initial Data Here'!W519</f>
        <v>0</v>
      </c>
      <c r="Y519" s="11" t="str" cm="1">
        <f t="array" ref="Y519">_xlfn.IFS(ISBLANK('Paste Initial Data Here'!A519),"",'Paste Initial Data Here'!A519&lt;&gt;0,'Paste Initial Data Here'!BJ519)</f>
        <v/>
      </c>
      <c r="Z519">
        <f>'Paste Initial Data Here'!Y519</f>
        <v>0</v>
      </c>
      <c r="AA519">
        <f>'Paste Initial Data Here'!Z519</f>
        <v>0</v>
      </c>
      <c r="AB519">
        <f>'Paste Initial Data Here'!AA519</f>
        <v>0</v>
      </c>
      <c r="AC519">
        <f>'Paste Initial Data Here'!AB519</f>
        <v>0</v>
      </c>
      <c r="AD519">
        <f>'Paste Initial Data Here'!AC519</f>
        <v>0</v>
      </c>
      <c r="AE519">
        <f>'Paste Initial Data Here'!AD519</f>
        <v>0</v>
      </c>
      <c r="AF519">
        <f>'Paste Initial Data Here'!AE519</f>
        <v>0</v>
      </c>
      <c r="AG519">
        <f>'Paste Initial Data Here'!AF519</f>
        <v>0</v>
      </c>
      <c r="AH519">
        <f>'Paste Initial Data Here'!AG519</f>
        <v>0</v>
      </c>
      <c r="AI519" s="11">
        <f>'Paste Initial Data Here'!AH519</f>
        <v>0</v>
      </c>
      <c r="AJ519">
        <f>'Paste Initial Data Here'!AI519</f>
        <v>0</v>
      </c>
      <c r="AK519">
        <f>'Paste Initial Data Here'!AJ519</f>
        <v>0</v>
      </c>
      <c r="AL519" s="11">
        <f>'Paste Initial Data Here'!AK519</f>
        <v>0</v>
      </c>
      <c r="AM519">
        <f>'Paste Initial Data Here'!AL519</f>
        <v>0</v>
      </c>
      <c r="AN519">
        <f>'Paste Initial Data Here'!AM519</f>
        <v>0</v>
      </c>
      <c r="AO519" s="11">
        <f>'Paste Initial Data Here'!AN519</f>
        <v>0</v>
      </c>
      <c r="AP519">
        <f>'Paste Initial Data Here'!AO519</f>
        <v>0</v>
      </c>
      <c r="AQ519">
        <f>'Paste Initial Data Here'!AP519</f>
        <v>0</v>
      </c>
      <c r="AR519" s="11">
        <f>'Paste Initial Data Here'!AQ519</f>
        <v>0</v>
      </c>
      <c r="AS519">
        <f>'Paste Initial Data Here'!AR519</f>
        <v>0</v>
      </c>
      <c r="AT519">
        <f>'Paste Initial Data Here'!AS519</f>
        <v>0</v>
      </c>
      <c r="AU519" s="11">
        <f>'Paste Initial Data Here'!AT519</f>
        <v>0</v>
      </c>
      <c r="AV519">
        <f>'Paste Initial Data Here'!AU519</f>
        <v>0</v>
      </c>
      <c r="AW519">
        <f>'Paste Initial Data Here'!AV519</f>
        <v>0</v>
      </c>
      <c r="AX519" s="11">
        <f>'Paste Initial Data Here'!AW519</f>
        <v>0</v>
      </c>
      <c r="AY519">
        <f>'Paste Initial Data Here'!AX519</f>
        <v>0</v>
      </c>
      <c r="AZ519">
        <f>'Paste Initial Data Here'!AY519</f>
        <v>0</v>
      </c>
      <c r="BA519" s="11">
        <f>'Paste Initial Data Here'!AZ519</f>
        <v>0</v>
      </c>
      <c r="BB519">
        <f>'Paste Initial Data Here'!BA519</f>
        <v>0</v>
      </c>
      <c r="BC519">
        <f>'Paste Initial Data Here'!BB519</f>
        <v>0</v>
      </c>
      <c r="BD519" s="11">
        <f>'Paste Initial Data Here'!BC519</f>
        <v>0</v>
      </c>
      <c r="BE519">
        <f>'Paste Initial Data Here'!BD519</f>
        <v>0</v>
      </c>
      <c r="BF519">
        <f>'Paste Initial Data Here'!BE519</f>
        <v>0</v>
      </c>
      <c r="BG519" s="11">
        <f>'Paste Initial Data Here'!BF519</f>
        <v>0</v>
      </c>
      <c r="BH519">
        <f>'Paste Initial Data Here'!BG519</f>
        <v>0</v>
      </c>
      <c r="BI519">
        <f>'Paste Initial Data Here'!BH519</f>
        <v>0</v>
      </c>
      <c r="BJ519" s="11">
        <f>'Paste Initial Data Here'!BI519</f>
        <v>0</v>
      </c>
      <c r="BK519" s="11">
        <f>'Paste Initial Data Here'!BJ519</f>
        <v>0</v>
      </c>
      <c r="BL519">
        <f>'Paste Initial Data Here'!BK519</f>
        <v>0</v>
      </c>
      <c r="BM519" s="8">
        <f>'Paste Initial Data Here'!BL519</f>
        <v>0</v>
      </c>
      <c r="BN519" s="8">
        <f>'Paste Initial Data Here'!BM519</f>
        <v>0</v>
      </c>
      <c r="BO519">
        <f>'Paste Initial Data Here'!BN519</f>
        <v>0</v>
      </c>
      <c r="BP519" s="8">
        <f>'Paste Initial Data Here'!BO519</f>
        <v>0</v>
      </c>
      <c r="BQ519" s="8">
        <f>'Paste Initial Data Here'!BP519</f>
        <v>0</v>
      </c>
      <c r="BR519">
        <f>'Paste Initial Data Here'!BQ519</f>
        <v>0</v>
      </c>
      <c r="BS519" s="8">
        <f>'Paste Initial Data Here'!BR519</f>
        <v>0</v>
      </c>
      <c r="BT519" s="8">
        <f>'Paste Initial Data Here'!BS519</f>
        <v>0</v>
      </c>
      <c r="BU519">
        <f>'Paste Initial Data Here'!BT519</f>
        <v>0</v>
      </c>
      <c r="BV519" s="8">
        <f>'Paste Initial Data Here'!BU519</f>
        <v>0</v>
      </c>
      <c r="BW519" s="8">
        <f>'Paste Initial Data Here'!BV519</f>
        <v>0</v>
      </c>
      <c r="BX519">
        <f>'Paste Initial Data Here'!BW519</f>
        <v>0</v>
      </c>
      <c r="BY519" s="8">
        <f>'Paste Initial Data Here'!BX519</f>
        <v>0</v>
      </c>
      <c r="BZ519" s="8">
        <f>'Paste Initial Data Here'!BY519</f>
        <v>0</v>
      </c>
      <c r="CA519">
        <f>'Paste Initial Data Here'!BZ519</f>
        <v>0</v>
      </c>
      <c r="CB519" s="8">
        <f>'Paste Initial Data Here'!CA519</f>
        <v>0</v>
      </c>
      <c r="CC519" s="8">
        <f>'Paste Initial Data Here'!CB519</f>
        <v>0</v>
      </c>
      <c r="CD519">
        <f>'Paste Initial Data Here'!CC519</f>
        <v>0</v>
      </c>
      <c r="CE519" s="8">
        <f>'Paste Initial Data Here'!CD519</f>
        <v>0</v>
      </c>
      <c r="CF519" s="8">
        <f>'Paste Initial Data Here'!CE519</f>
        <v>0</v>
      </c>
      <c r="CG519">
        <f>'Paste Initial Data Here'!CF519</f>
        <v>0</v>
      </c>
      <c r="CH519" s="8">
        <f>'Paste Initial Data Here'!CG519</f>
        <v>0</v>
      </c>
      <c r="CI519" s="8">
        <f>'Paste Initial Data Here'!CH519</f>
        <v>0</v>
      </c>
      <c r="CJ519">
        <f>'Paste Initial Data Here'!CI519</f>
        <v>0</v>
      </c>
      <c r="CK519" s="8">
        <f>'Paste Initial Data Here'!CJ519</f>
        <v>0</v>
      </c>
      <c r="CL519" s="8">
        <f>'Paste Initial Data Here'!CK519</f>
        <v>0</v>
      </c>
      <c r="CM519">
        <f>'Paste Initial Data Here'!CL519</f>
        <v>0</v>
      </c>
      <c r="CN519" s="8">
        <f>'Paste Initial Data Here'!CM519</f>
        <v>0</v>
      </c>
      <c r="CO519" s="8">
        <f>'Paste Initial Data Here'!CN519</f>
        <v>0</v>
      </c>
      <c r="CP519">
        <f>'Paste Initial Data Here'!CO519</f>
        <v>0</v>
      </c>
      <c r="CQ519">
        <f>'Paste Initial Data Here'!CP519</f>
        <v>0</v>
      </c>
      <c r="CR519">
        <f>'Paste Initial Data Here'!CQ519</f>
        <v>0</v>
      </c>
      <c r="CS519">
        <f>'Paste Initial Data Here'!CR519</f>
        <v>0</v>
      </c>
      <c r="CT519" s="1">
        <f>'Paste Initial Data Here'!CS519</f>
        <v>0</v>
      </c>
      <c r="CU519" t="str" cm="1">
        <f t="array" ref="CU519">_xlfn.IFS(CS519="Yes",(CONCATENATE(CS519,","," ",CT519)),CS519="No","No",CS519&lt;=0,"")</f>
        <v/>
      </c>
      <c r="CV519">
        <f>'Paste Initial Data Here'!CT519</f>
        <v>0</v>
      </c>
      <c r="CW519">
        <f>'Paste Initial Data Here'!CU519</f>
        <v>0</v>
      </c>
      <c r="CX519">
        <f>'Paste Initial Data Here'!CV519</f>
        <v>0</v>
      </c>
      <c r="CY519">
        <f>'Paste Initial Data Here'!CW519</f>
        <v>0</v>
      </c>
      <c r="CZ519">
        <f>'Paste Initial Data Here'!CX519</f>
        <v>0</v>
      </c>
      <c r="DA519">
        <f>'Paste Initial Data Here'!CY519</f>
        <v>0</v>
      </c>
      <c r="DB519">
        <f>'Paste Initial Data Here'!CZ519</f>
        <v>0</v>
      </c>
      <c r="DC519">
        <f>'Paste Initial Data Here'!DA519</f>
        <v>0</v>
      </c>
    </row>
    <row r="520" spans="1:107" x14ac:dyDescent="0.3">
      <c r="A520">
        <f>'Paste Initial Data Here'!A520</f>
        <v>0</v>
      </c>
      <c r="B520">
        <f>'Paste Initial Data Here'!B520</f>
        <v>0</v>
      </c>
      <c r="C520">
        <f>'Paste Initial Data Here'!C520</f>
        <v>0</v>
      </c>
      <c r="D520">
        <f>'Paste Initial Data Here'!D520</f>
        <v>0</v>
      </c>
      <c r="E520">
        <f>'Paste Initial Data Here'!E520</f>
        <v>0</v>
      </c>
      <c r="F520">
        <f>'Paste Initial Data Here'!F520</f>
        <v>0</v>
      </c>
      <c r="G520" t="str" cm="1">
        <f t="array" ref="G520">_xlfn.IFS(ISBLANK('Paste Initial Data Here'!B520)," ",B520&lt;&gt;"",CONCATENATE(C520,", ",D520,", ",E520," ",F520))</f>
        <v xml:space="preserve"> </v>
      </c>
      <c r="H520">
        <f>'Paste Initial Data Here'!G520</f>
        <v>0</v>
      </c>
      <c r="I520">
        <f>'Paste Initial Data Here'!H520</f>
        <v>0</v>
      </c>
      <c r="J520">
        <f>'Paste Initial Data Here'!I520</f>
        <v>0</v>
      </c>
      <c r="K520">
        <f>'Paste Initial Data Here'!J520</f>
        <v>0</v>
      </c>
      <c r="L520">
        <f>'Paste Initial Data Here'!K520</f>
        <v>0</v>
      </c>
      <c r="M520">
        <f>'Paste Initial Data Here'!L520</f>
        <v>0</v>
      </c>
      <c r="N520">
        <f>'Paste Initial Data Here'!M520</f>
        <v>0</v>
      </c>
      <c r="O520">
        <f>'Paste Initial Data Here'!N520</f>
        <v>0</v>
      </c>
      <c r="P520">
        <f>'Paste Initial Data Here'!O520</f>
        <v>0</v>
      </c>
      <c r="Q520">
        <f>'Paste Initial Data Here'!P520</f>
        <v>0</v>
      </c>
      <c r="R520">
        <f>'Paste Initial Data Here'!Q520</f>
        <v>0</v>
      </c>
      <c r="S520">
        <f>'Paste Initial Data Here'!R520</f>
        <v>0</v>
      </c>
      <c r="T520">
        <f>'Paste Initial Data Here'!S520</f>
        <v>0</v>
      </c>
      <c r="U520">
        <f>'Paste Initial Data Here'!T520</f>
        <v>0</v>
      </c>
      <c r="V520">
        <f>'Paste Initial Data Here'!U520</f>
        <v>0</v>
      </c>
      <c r="W520">
        <f>'Paste Initial Data Here'!V520</f>
        <v>0</v>
      </c>
      <c r="X520">
        <f>'Paste Initial Data Here'!W520</f>
        <v>0</v>
      </c>
      <c r="Y520" s="11" t="str" cm="1">
        <f t="array" ref="Y520">_xlfn.IFS(ISBLANK('Paste Initial Data Here'!A520),"",'Paste Initial Data Here'!A520&lt;&gt;0,'Paste Initial Data Here'!BJ520)</f>
        <v/>
      </c>
      <c r="Z520">
        <f>'Paste Initial Data Here'!Y520</f>
        <v>0</v>
      </c>
      <c r="AA520">
        <f>'Paste Initial Data Here'!Z520</f>
        <v>0</v>
      </c>
      <c r="AB520">
        <f>'Paste Initial Data Here'!AA520</f>
        <v>0</v>
      </c>
      <c r="AC520">
        <f>'Paste Initial Data Here'!AB520</f>
        <v>0</v>
      </c>
      <c r="AD520">
        <f>'Paste Initial Data Here'!AC520</f>
        <v>0</v>
      </c>
      <c r="AE520">
        <f>'Paste Initial Data Here'!AD520</f>
        <v>0</v>
      </c>
      <c r="AF520">
        <f>'Paste Initial Data Here'!AE520</f>
        <v>0</v>
      </c>
      <c r="AG520">
        <f>'Paste Initial Data Here'!AF520</f>
        <v>0</v>
      </c>
      <c r="AH520">
        <f>'Paste Initial Data Here'!AG520</f>
        <v>0</v>
      </c>
      <c r="AI520" s="11">
        <f>'Paste Initial Data Here'!AH520</f>
        <v>0</v>
      </c>
      <c r="AJ520">
        <f>'Paste Initial Data Here'!AI520</f>
        <v>0</v>
      </c>
      <c r="AK520">
        <f>'Paste Initial Data Here'!AJ520</f>
        <v>0</v>
      </c>
      <c r="AL520" s="11">
        <f>'Paste Initial Data Here'!AK520</f>
        <v>0</v>
      </c>
      <c r="AM520">
        <f>'Paste Initial Data Here'!AL520</f>
        <v>0</v>
      </c>
      <c r="AN520">
        <f>'Paste Initial Data Here'!AM520</f>
        <v>0</v>
      </c>
      <c r="AO520" s="11">
        <f>'Paste Initial Data Here'!AN520</f>
        <v>0</v>
      </c>
      <c r="AP520">
        <f>'Paste Initial Data Here'!AO520</f>
        <v>0</v>
      </c>
      <c r="AQ520">
        <f>'Paste Initial Data Here'!AP520</f>
        <v>0</v>
      </c>
      <c r="AR520" s="11">
        <f>'Paste Initial Data Here'!AQ520</f>
        <v>0</v>
      </c>
      <c r="AS520">
        <f>'Paste Initial Data Here'!AR520</f>
        <v>0</v>
      </c>
      <c r="AT520">
        <f>'Paste Initial Data Here'!AS520</f>
        <v>0</v>
      </c>
      <c r="AU520" s="11">
        <f>'Paste Initial Data Here'!AT520</f>
        <v>0</v>
      </c>
      <c r="AV520">
        <f>'Paste Initial Data Here'!AU520</f>
        <v>0</v>
      </c>
      <c r="AW520">
        <f>'Paste Initial Data Here'!AV520</f>
        <v>0</v>
      </c>
      <c r="AX520" s="11">
        <f>'Paste Initial Data Here'!AW520</f>
        <v>0</v>
      </c>
      <c r="AY520">
        <f>'Paste Initial Data Here'!AX520</f>
        <v>0</v>
      </c>
      <c r="AZ520">
        <f>'Paste Initial Data Here'!AY520</f>
        <v>0</v>
      </c>
      <c r="BA520" s="11">
        <f>'Paste Initial Data Here'!AZ520</f>
        <v>0</v>
      </c>
      <c r="BB520">
        <f>'Paste Initial Data Here'!BA520</f>
        <v>0</v>
      </c>
      <c r="BC520">
        <f>'Paste Initial Data Here'!BB520</f>
        <v>0</v>
      </c>
      <c r="BD520" s="11">
        <f>'Paste Initial Data Here'!BC520</f>
        <v>0</v>
      </c>
      <c r="BE520">
        <f>'Paste Initial Data Here'!BD520</f>
        <v>0</v>
      </c>
      <c r="BF520">
        <f>'Paste Initial Data Here'!BE520</f>
        <v>0</v>
      </c>
      <c r="BG520" s="11">
        <f>'Paste Initial Data Here'!BF520</f>
        <v>0</v>
      </c>
      <c r="BH520">
        <f>'Paste Initial Data Here'!BG520</f>
        <v>0</v>
      </c>
      <c r="BI520">
        <f>'Paste Initial Data Here'!BH520</f>
        <v>0</v>
      </c>
      <c r="BJ520" s="11">
        <f>'Paste Initial Data Here'!BI520</f>
        <v>0</v>
      </c>
      <c r="BK520" s="11">
        <f>'Paste Initial Data Here'!BJ520</f>
        <v>0</v>
      </c>
      <c r="BL520">
        <f>'Paste Initial Data Here'!BK520</f>
        <v>0</v>
      </c>
      <c r="BM520" s="8">
        <f>'Paste Initial Data Here'!BL520</f>
        <v>0</v>
      </c>
      <c r="BN520" s="8">
        <f>'Paste Initial Data Here'!BM520</f>
        <v>0</v>
      </c>
      <c r="BO520">
        <f>'Paste Initial Data Here'!BN520</f>
        <v>0</v>
      </c>
      <c r="BP520" s="8">
        <f>'Paste Initial Data Here'!BO520</f>
        <v>0</v>
      </c>
      <c r="BQ520" s="8">
        <f>'Paste Initial Data Here'!BP520</f>
        <v>0</v>
      </c>
      <c r="BR520">
        <f>'Paste Initial Data Here'!BQ520</f>
        <v>0</v>
      </c>
      <c r="BS520" s="8">
        <f>'Paste Initial Data Here'!BR520</f>
        <v>0</v>
      </c>
      <c r="BT520" s="8">
        <f>'Paste Initial Data Here'!BS520</f>
        <v>0</v>
      </c>
      <c r="BU520">
        <f>'Paste Initial Data Here'!BT520</f>
        <v>0</v>
      </c>
      <c r="BV520" s="8">
        <f>'Paste Initial Data Here'!BU520</f>
        <v>0</v>
      </c>
      <c r="BW520" s="8">
        <f>'Paste Initial Data Here'!BV520</f>
        <v>0</v>
      </c>
      <c r="BX520">
        <f>'Paste Initial Data Here'!BW520</f>
        <v>0</v>
      </c>
      <c r="BY520" s="8">
        <f>'Paste Initial Data Here'!BX520</f>
        <v>0</v>
      </c>
      <c r="BZ520" s="8">
        <f>'Paste Initial Data Here'!BY520</f>
        <v>0</v>
      </c>
      <c r="CA520">
        <f>'Paste Initial Data Here'!BZ520</f>
        <v>0</v>
      </c>
      <c r="CB520" s="8">
        <f>'Paste Initial Data Here'!CA520</f>
        <v>0</v>
      </c>
      <c r="CC520" s="8">
        <f>'Paste Initial Data Here'!CB520</f>
        <v>0</v>
      </c>
      <c r="CD520">
        <f>'Paste Initial Data Here'!CC520</f>
        <v>0</v>
      </c>
      <c r="CE520" s="8">
        <f>'Paste Initial Data Here'!CD520</f>
        <v>0</v>
      </c>
      <c r="CF520" s="8">
        <f>'Paste Initial Data Here'!CE520</f>
        <v>0</v>
      </c>
      <c r="CG520">
        <f>'Paste Initial Data Here'!CF520</f>
        <v>0</v>
      </c>
      <c r="CH520" s="8">
        <f>'Paste Initial Data Here'!CG520</f>
        <v>0</v>
      </c>
      <c r="CI520" s="8">
        <f>'Paste Initial Data Here'!CH520</f>
        <v>0</v>
      </c>
      <c r="CJ520">
        <f>'Paste Initial Data Here'!CI520</f>
        <v>0</v>
      </c>
      <c r="CK520" s="8">
        <f>'Paste Initial Data Here'!CJ520</f>
        <v>0</v>
      </c>
      <c r="CL520" s="8">
        <f>'Paste Initial Data Here'!CK520</f>
        <v>0</v>
      </c>
      <c r="CM520">
        <f>'Paste Initial Data Here'!CL520</f>
        <v>0</v>
      </c>
      <c r="CN520" s="8">
        <f>'Paste Initial Data Here'!CM520</f>
        <v>0</v>
      </c>
      <c r="CO520" s="8">
        <f>'Paste Initial Data Here'!CN520</f>
        <v>0</v>
      </c>
      <c r="CP520">
        <f>'Paste Initial Data Here'!CO520</f>
        <v>0</v>
      </c>
      <c r="CQ520">
        <f>'Paste Initial Data Here'!CP520</f>
        <v>0</v>
      </c>
      <c r="CR520">
        <f>'Paste Initial Data Here'!CQ520</f>
        <v>0</v>
      </c>
      <c r="CS520">
        <f>'Paste Initial Data Here'!CR520</f>
        <v>0</v>
      </c>
      <c r="CT520" s="1">
        <f>'Paste Initial Data Here'!CS520</f>
        <v>0</v>
      </c>
      <c r="CU520" t="str" cm="1">
        <f t="array" ref="CU520">_xlfn.IFS(CS520="Yes",(CONCATENATE(CS520,","," ",CT520)),CS520="No","No",CS520&lt;=0,"")</f>
        <v/>
      </c>
      <c r="CV520">
        <f>'Paste Initial Data Here'!CT520</f>
        <v>0</v>
      </c>
      <c r="CW520">
        <f>'Paste Initial Data Here'!CU520</f>
        <v>0</v>
      </c>
      <c r="CX520">
        <f>'Paste Initial Data Here'!CV520</f>
        <v>0</v>
      </c>
      <c r="CY520">
        <f>'Paste Initial Data Here'!CW520</f>
        <v>0</v>
      </c>
      <c r="CZ520">
        <f>'Paste Initial Data Here'!CX520</f>
        <v>0</v>
      </c>
      <c r="DA520">
        <f>'Paste Initial Data Here'!CY520</f>
        <v>0</v>
      </c>
      <c r="DB520">
        <f>'Paste Initial Data Here'!CZ520</f>
        <v>0</v>
      </c>
      <c r="DC520">
        <f>'Paste Initial Data Here'!DA520</f>
        <v>0</v>
      </c>
    </row>
    <row r="521" spans="1:107" x14ac:dyDescent="0.3">
      <c r="A521">
        <f>'Paste Initial Data Here'!A521</f>
        <v>0</v>
      </c>
      <c r="B521">
        <f>'Paste Initial Data Here'!B521</f>
        <v>0</v>
      </c>
      <c r="C521">
        <f>'Paste Initial Data Here'!C521</f>
        <v>0</v>
      </c>
      <c r="D521">
        <f>'Paste Initial Data Here'!D521</f>
        <v>0</v>
      </c>
      <c r="E521">
        <f>'Paste Initial Data Here'!E521</f>
        <v>0</v>
      </c>
      <c r="F521">
        <f>'Paste Initial Data Here'!F521</f>
        <v>0</v>
      </c>
      <c r="G521" t="str" cm="1">
        <f t="array" ref="G521">_xlfn.IFS(ISBLANK('Paste Initial Data Here'!B521)," ",B521&lt;&gt;"",CONCATENATE(C521,", ",D521,", ",E521," ",F521))</f>
        <v xml:space="preserve"> </v>
      </c>
      <c r="H521">
        <f>'Paste Initial Data Here'!G521</f>
        <v>0</v>
      </c>
      <c r="I521">
        <f>'Paste Initial Data Here'!H521</f>
        <v>0</v>
      </c>
      <c r="J521">
        <f>'Paste Initial Data Here'!I521</f>
        <v>0</v>
      </c>
      <c r="K521">
        <f>'Paste Initial Data Here'!J521</f>
        <v>0</v>
      </c>
      <c r="L521">
        <f>'Paste Initial Data Here'!K521</f>
        <v>0</v>
      </c>
      <c r="M521">
        <f>'Paste Initial Data Here'!L521</f>
        <v>0</v>
      </c>
      <c r="N521">
        <f>'Paste Initial Data Here'!M521</f>
        <v>0</v>
      </c>
      <c r="O521">
        <f>'Paste Initial Data Here'!N521</f>
        <v>0</v>
      </c>
      <c r="P521">
        <f>'Paste Initial Data Here'!O521</f>
        <v>0</v>
      </c>
      <c r="Q521">
        <f>'Paste Initial Data Here'!P521</f>
        <v>0</v>
      </c>
      <c r="R521">
        <f>'Paste Initial Data Here'!Q521</f>
        <v>0</v>
      </c>
      <c r="S521">
        <f>'Paste Initial Data Here'!R521</f>
        <v>0</v>
      </c>
      <c r="T521">
        <f>'Paste Initial Data Here'!S521</f>
        <v>0</v>
      </c>
      <c r="U521">
        <f>'Paste Initial Data Here'!T521</f>
        <v>0</v>
      </c>
      <c r="V521">
        <f>'Paste Initial Data Here'!U521</f>
        <v>0</v>
      </c>
      <c r="W521">
        <f>'Paste Initial Data Here'!V521</f>
        <v>0</v>
      </c>
      <c r="X521">
        <f>'Paste Initial Data Here'!W521</f>
        <v>0</v>
      </c>
      <c r="Y521" s="11" t="str" cm="1">
        <f t="array" ref="Y521">_xlfn.IFS(ISBLANK('Paste Initial Data Here'!A521),"",'Paste Initial Data Here'!A521&lt;&gt;0,'Paste Initial Data Here'!BJ521)</f>
        <v/>
      </c>
      <c r="Z521">
        <f>'Paste Initial Data Here'!Y521</f>
        <v>0</v>
      </c>
      <c r="AA521">
        <f>'Paste Initial Data Here'!Z521</f>
        <v>0</v>
      </c>
      <c r="AB521">
        <f>'Paste Initial Data Here'!AA521</f>
        <v>0</v>
      </c>
      <c r="AC521">
        <f>'Paste Initial Data Here'!AB521</f>
        <v>0</v>
      </c>
      <c r="AD521">
        <f>'Paste Initial Data Here'!AC521</f>
        <v>0</v>
      </c>
      <c r="AE521">
        <f>'Paste Initial Data Here'!AD521</f>
        <v>0</v>
      </c>
      <c r="AF521">
        <f>'Paste Initial Data Here'!AE521</f>
        <v>0</v>
      </c>
      <c r="AG521">
        <f>'Paste Initial Data Here'!AF521</f>
        <v>0</v>
      </c>
      <c r="AH521">
        <f>'Paste Initial Data Here'!AG521</f>
        <v>0</v>
      </c>
      <c r="AI521" s="11">
        <f>'Paste Initial Data Here'!AH521</f>
        <v>0</v>
      </c>
      <c r="AJ521">
        <f>'Paste Initial Data Here'!AI521</f>
        <v>0</v>
      </c>
      <c r="AK521">
        <f>'Paste Initial Data Here'!AJ521</f>
        <v>0</v>
      </c>
      <c r="AL521" s="11">
        <f>'Paste Initial Data Here'!AK521</f>
        <v>0</v>
      </c>
      <c r="AM521">
        <f>'Paste Initial Data Here'!AL521</f>
        <v>0</v>
      </c>
      <c r="AN521">
        <f>'Paste Initial Data Here'!AM521</f>
        <v>0</v>
      </c>
      <c r="AO521" s="11">
        <f>'Paste Initial Data Here'!AN521</f>
        <v>0</v>
      </c>
      <c r="AP521">
        <f>'Paste Initial Data Here'!AO521</f>
        <v>0</v>
      </c>
      <c r="AQ521">
        <f>'Paste Initial Data Here'!AP521</f>
        <v>0</v>
      </c>
      <c r="AR521" s="11">
        <f>'Paste Initial Data Here'!AQ521</f>
        <v>0</v>
      </c>
      <c r="AS521">
        <f>'Paste Initial Data Here'!AR521</f>
        <v>0</v>
      </c>
      <c r="AT521">
        <f>'Paste Initial Data Here'!AS521</f>
        <v>0</v>
      </c>
      <c r="AU521" s="11">
        <f>'Paste Initial Data Here'!AT521</f>
        <v>0</v>
      </c>
      <c r="AV521">
        <f>'Paste Initial Data Here'!AU521</f>
        <v>0</v>
      </c>
      <c r="AW521">
        <f>'Paste Initial Data Here'!AV521</f>
        <v>0</v>
      </c>
      <c r="AX521" s="11">
        <f>'Paste Initial Data Here'!AW521</f>
        <v>0</v>
      </c>
      <c r="AY521">
        <f>'Paste Initial Data Here'!AX521</f>
        <v>0</v>
      </c>
      <c r="AZ521">
        <f>'Paste Initial Data Here'!AY521</f>
        <v>0</v>
      </c>
      <c r="BA521" s="11">
        <f>'Paste Initial Data Here'!AZ521</f>
        <v>0</v>
      </c>
      <c r="BB521">
        <f>'Paste Initial Data Here'!BA521</f>
        <v>0</v>
      </c>
      <c r="BC521">
        <f>'Paste Initial Data Here'!BB521</f>
        <v>0</v>
      </c>
      <c r="BD521" s="11">
        <f>'Paste Initial Data Here'!BC521</f>
        <v>0</v>
      </c>
      <c r="BE521">
        <f>'Paste Initial Data Here'!BD521</f>
        <v>0</v>
      </c>
      <c r="BF521">
        <f>'Paste Initial Data Here'!BE521</f>
        <v>0</v>
      </c>
      <c r="BG521" s="11">
        <f>'Paste Initial Data Here'!BF521</f>
        <v>0</v>
      </c>
      <c r="BH521">
        <f>'Paste Initial Data Here'!BG521</f>
        <v>0</v>
      </c>
      <c r="BI521">
        <f>'Paste Initial Data Here'!BH521</f>
        <v>0</v>
      </c>
      <c r="BJ521" s="11">
        <f>'Paste Initial Data Here'!BI521</f>
        <v>0</v>
      </c>
      <c r="BK521" s="11">
        <f>'Paste Initial Data Here'!BJ521</f>
        <v>0</v>
      </c>
      <c r="BL521">
        <f>'Paste Initial Data Here'!BK521</f>
        <v>0</v>
      </c>
      <c r="BM521" s="8">
        <f>'Paste Initial Data Here'!BL521</f>
        <v>0</v>
      </c>
      <c r="BN521" s="8">
        <f>'Paste Initial Data Here'!BM521</f>
        <v>0</v>
      </c>
      <c r="BO521">
        <f>'Paste Initial Data Here'!BN521</f>
        <v>0</v>
      </c>
      <c r="BP521" s="8">
        <f>'Paste Initial Data Here'!BO521</f>
        <v>0</v>
      </c>
      <c r="BQ521" s="8">
        <f>'Paste Initial Data Here'!BP521</f>
        <v>0</v>
      </c>
      <c r="BR521">
        <f>'Paste Initial Data Here'!BQ521</f>
        <v>0</v>
      </c>
      <c r="BS521" s="8">
        <f>'Paste Initial Data Here'!BR521</f>
        <v>0</v>
      </c>
      <c r="BT521" s="8">
        <f>'Paste Initial Data Here'!BS521</f>
        <v>0</v>
      </c>
      <c r="BU521">
        <f>'Paste Initial Data Here'!BT521</f>
        <v>0</v>
      </c>
      <c r="BV521" s="8">
        <f>'Paste Initial Data Here'!BU521</f>
        <v>0</v>
      </c>
      <c r="BW521" s="8">
        <f>'Paste Initial Data Here'!BV521</f>
        <v>0</v>
      </c>
      <c r="BX521">
        <f>'Paste Initial Data Here'!BW521</f>
        <v>0</v>
      </c>
      <c r="BY521" s="8">
        <f>'Paste Initial Data Here'!BX521</f>
        <v>0</v>
      </c>
      <c r="BZ521" s="8">
        <f>'Paste Initial Data Here'!BY521</f>
        <v>0</v>
      </c>
      <c r="CA521">
        <f>'Paste Initial Data Here'!BZ521</f>
        <v>0</v>
      </c>
      <c r="CB521" s="8">
        <f>'Paste Initial Data Here'!CA521</f>
        <v>0</v>
      </c>
      <c r="CC521" s="8">
        <f>'Paste Initial Data Here'!CB521</f>
        <v>0</v>
      </c>
      <c r="CD521">
        <f>'Paste Initial Data Here'!CC521</f>
        <v>0</v>
      </c>
      <c r="CE521" s="8">
        <f>'Paste Initial Data Here'!CD521</f>
        <v>0</v>
      </c>
      <c r="CF521" s="8">
        <f>'Paste Initial Data Here'!CE521</f>
        <v>0</v>
      </c>
      <c r="CG521">
        <f>'Paste Initial Data Here'!CF521</f>
        <v>0</v>
      </c>
      <c r="CH521" s="8">
        <f>'Paste Initial Data Here'!CG521</f>
        <v>0</v>
      </c>
      <c r="CI521" s="8">
        <f>'Paste Initial Data Here'!CH521</f>
        <v>0</v>
      </c>
      <c r="CJ521">
        <f>'Paste Initial Data Here'!CI521</f>
        <v>0</v>
      </c>
      <c r="CK521" s="8">
        <f>'Paste Initial Data Here'!CJ521</f>
        <v>0</v>
      </c>
      <c r="CL521" s="8">
        <f>'Paste Initial Data Here'!CK521</f>
        <v>0</v>
      </c>
      <c r="CM521">
        <f>'Paste Initial Data Here'!CL521</f>
        <v>0</v>
      </c>
      <c r="CN521" s="8">
        <f>'Paste Initial Data Here'!CM521</f>
        <v>0</v>
      </c>
      <c r="CO521" s="8">
        <f>'Paste Initial Data Here'!CN521</f>
        <v>0</v>
      </c>
      <c r="CP521">
        <f>'Paste Initial Data Here'!CO521</f>
        <v>0</v>
      </c>
      <c r="CQ521">
        <f>'Paste Initial Data Here'!CP521</f>
        <v>0</v>
      </c>
      <c r="CR521">
        <f>'Paste Initial Data Here'!CQ521</f>
        <v>0</v>
      </c>
      <c r="CS521">
        <f>'Paste Initial Data Here'!CR521</f>
        <v>0</v>
      </c>
      <c r="CT521" s="1">
        <f>'Paste Initial Data Here'!CS521</f>
        <v>0</v>
      </c>
      <c r="CU521" t="str" cm="1">
        <f t="array" ref="CU521">_xlfn.IFS(CS521="Yes",(CONCATENATE(CS521,","," ",CT521)),CS521="No","No",CS521&lt;=0,"")</f>
        <v/>
      </c>
      <c r="CV521">
        <f>'Paste Initial Data Here'!CT521</f>
        <v>0</v>
      </c>
      <c r="CW521">
        <f>'Paste Initial Data Here'!CU521</f>
        <v>0</v>
      </c>
      <c r="CX521">
        <f>'Paste Initial Data Here'!CV521</f>
        <v>0</v>
      </c>
      <c r="CY521">
        <f>'Paste Initial Data Here'!CW521</f>
        <v>0</v>
      </c>
      <c r="CZ521">
        <f>'Paste Initial Data Here'!CX521</f>
        <v>0</v>
      </c>
      <c r="DA521">
        <f>'Paste Initial Data Here'!CY521</f>
        <v>0</v>
      </c>
      <c r="DB521">
        <f>'Paste Initial Data Here'!CZ521</f>
        <v>0</v>
      </c>
      <c r="DC521">
        <f>'Paste Initial Data Here'!DA521</f>
        <v>0</v>
      </c>
    </row>
    <row r="522" spans="1:107" x14ac:dyDescent="0.3">
      <c r="A522">
        <f>'Paste Initial Data Here'!A522</f>
        <v>0</v>
      </c>
      <c r="B522">
        <f>'Paste Initial Data Here'!B522</f>
        <v>0</v>
      </c>
      <c r="C522">
        <f>'Paste Initial Data Here'!C522</f>
        <v>0</v>
      </c>
      <c r="D522">
        <f>'Paste Initial Data Here'!D522</f>
        <v>0</v>
      </c>
      <c r="E522">
        <f>'Paste Initial Data Here'!E522</f>
        <v>0</v>
      </c>
      <c r="F522">
        <f>'Paste Initial Data Here'!F522</f>
        <v>0</v>
      </c>
      <c r="G522" t="str" cm="1">
        <f t="array" ref="G522">_xlfn.IFS(ISBLANK('Paste Initial Data Here'!B522)," ",B522&lt;&gt;"",CONCATENATE(C522,", ",D522,", ",E522," ",F522))</f>
        <v xml:space="preserve"> </v>
      </c>
      <c r="H522">
        <f>'Paste Initial Data Here'!G522</f>
        <v>0</v>
      </c>
      <c r="I522">
        <f>'Paste Initial Data Here'!H522</f>
        <v>0</v>
      </c>
      <c r="J522">
        <f>'Paste Initial Data Here'!I522</f>
        <v>0</v>
      </c>
      <c r="K522">
        <f>'Paste Initial Data Here'!J522</f>
        <v>0</v>
      </c>
      <c r="L522">
        <f>'Paste Initial Data Here'!K522</f>
        <v>0</v>
      </c>
      <c r="M522">
        <f>'Paste Initial Data Here'!L522</f>
        <v>0</v>
      </c>
      <c r="N522">
        <f>'Paste Initial Data Here'!M522</f>
        <v>0</v>
      </c>
      <c r="O522">
        <f>'Paste Initial Data Here'!N522</f>
        <v>0</v>
      </c>
      <c r="P522">
        <f>'Paste Initial Data Here'!O522</f>
        <v>0</v>
      </c>
      <c r="Q522">
        <f>'Paste Initial Data Here'!P522</f>
        <v>0</v>
      </c>
      <c r="R522">
        <f>'Paste Initial Data Here'!Q522</f>
        <v>0</v>
      </c>
      <c r="S522">
        <f>'Paste Initial Data Here'!R522</f>
        <v>0</v>
      </c>
      <c r="T522">
        <f>'Paste Initial Data Here'!S522</f>
        <v>0</v>
      </c>
      <c r="U522">
        <f>'Paste Initial Data Here'!T522</f>
        <v>0</v>
      </c>
      <c r="V522">
        <f>'Paste Initial Data Here'!U522</f>
        <v>0</v>
      </c>
      <c r="W522">
        <f>'Paste Initial Data Here'!V522</f>
        <v>0</v>
      </c>
      <c r="X522">
        <f>'Paste Initial Data Here'!W522</f>
        <v>0</v>
      </c>
      <c r="Y522" s="11" t="str" cm="1">
        <f t="array" ref="Y522">_xlfn.IFS(ISBLANK('Paste Initial Data Here'!A522),"",'Paste Initial Data Here'!A522&lt;&gt;0,'Paste Initial Data Here'!BJ522)</f>
        <v/>
      </c>
      <c r="Z522">
        <f>'Paste Initial Data Here'!Y522</f>
        <v>0</v>
      </c>
      <c r="AA522">
        <f>'Paste Initial Data Here'!Z522</f>
        <v>0</v>
      </c>
      <c r="AB522">
        <f>'Paste Initial Data Here'!AA522</f>
        <v>0</v>
      </c>
      <c r="AC522">
        <f>'Paste Initial Data Here'!AB522</f>
        <v>0</v>
      </c>
      <c r="AD522">
        <f>'Paste Initial Data Here'!AC522</f>
        <v>0</v>
      </c>
      <c r="AE522">
        <f>'Paste Initial Data Here'!AD522</f>
        <v>0</v>
      </c>
      <c r="AF522">
        <f>'Paste Initial Data Here'!AE522</f>
        <v>0</v>
      </c>
      <c r="AG522">
        <f>'Paste Initial Data Here'!AF522</f>
        <v>0</v>
      </c>
      <c r="AH522">
        <f>'Paste Initial Data Here'!AG522</f>
        <v>0</v>
      </c>
      <c r="AI522" s="11">
        <f>'Paste Initial Data Here'!AH522</f>
        <v>0</v>
      </c>
      <c r="AJ522">
        <f>'Paste Initial Data Here'!AI522</f>
        <v>0</v>
      </c>
      <c r="AK522">
        <f>'Paste Initial Data Here'!AJ522</f>
        <v>0</v>
      </c>
      <c r="AL522" s="11">
        <f>'Paste Initial Data Here'!AK522</f>
        <v>0</v>
      </c>
      <c r="AM522">
        <f>'Paste Initial Data Here'!AL522</f>
        <v>0</v>
      </c>
      <c r="AN522">
        <f>'Paste Initial Data Here'!AM522</f>
        <v>0</v>
      </c>
      <c r="AO522" s="11">
        <f>'Paste Initial Data Here'!AN522</f>
        <v>0</v>
      </c>
      <c r="AP522">
        <f>'Paste Initial Data Here'!AO522</f>
        <v>0</v>
      </c>
      <c r="AQ522">
        <f>'Paste Initial Data Here'!AP522</f>
        <v>0</v>
      </c>
      <c r="AR522" s="11">
        <f>'Paste Initial Data Here'!AQ522</f>
        <v>0</v>
      </c>
      <c r="AS522">
        <f>'Paste Initial Data Here'!AR522</f>
        <v>0</v>
      </c>
      <c r="AT522">
        <f>'Paste Initial Data Here'!AS522</f>
        <v>0</v>
      </c>
      <c r="AU522" s="11">
        <f>'Paste Initial Data Here'!AT522</f>
        <v>0</v>
      </c>
      <c r="AV522">
        <f>'Paste Initial Data Here'!AU522</f>
        <v>0</v>
      </c>
      <c r="AW522">
        <f>'Paste Initial Data Here'!AV522</f>
        <v>0</v>
      </c>
      <c r="AX522" s="11">
        <f>'Paste Initial Data Here'!AW522</f>
        <v>0</v>
      </c>
      <c r="AY522">
        <f>'Paste Initial Data Here'!AX522</f>
        <v>0</v>
      </c>
      <c r="AZ522">
        <f>'Paste Initial Data Here'!AY522</f>
        <v>0</v>
      </c>
      <c r="BA522" s="11">
        <f>'Paste Initial Data Here'!AZ522</f>
        <v>0</v>
      </c>
      <c r="BB522">
        <f>'Paste Initial Data Here'!BA522</f>
        <v>0</v>
      </c>
      <c r="BC522">
        <f>'Paste Initial Data Here'!BB522</f>
        <v>0</v>
      </c>
      <c r="BD522" s="11">
        <f>'Paste Initial Data Here'!BC522</f>
        <v>0</v>
      </c>
      <c r="BE522">
        <f>'Paste Initial Data Here'!BD522</f>
        <v>0</v>
      </c>
      <c r="BF522">
        <f>'Paste Initial Data Here'!BE522</f>
        <v>0</v>
      </c>
      <c r="BG522" s="11">
        <f>'Paste Initial Data Here'!BF522</f>
        <v>0</v>
      </c>
      <c r="BH522">
        <f>'Paste Initial Data Here'!BG522</f>
        <v>0</v>
      </c>
      <c r="BI522">
        <f>'Paste Initial Data Here'!BH522</f>
        <v>0</v>
      </c>
      <c r="BJ522" s="11">
        <f>'Paste Initial Data Here'!BI522</f>
        <v>0</v>
      </c>
      <c r="BK522" s="11">
        <f>'Paste Initial Data Here'!BJ522</f>
        <v>0</v>
      </c>
      <c r="BL522">
        <f>'Paste Initial Data Here'!BK522</f>
        <v>0</v>
      </c>
      <c r="BM522" s="8">
        <f>'Paste Initial Data Here'!BL522</f>
        <v>0</v>
      </c>
      <c r="BN522" s="8">
        <f>'Paste Initial Data Here'!BM522</f>
        <v>0</v>
      </c>
      <c r="BO522">
        <f>'Paste Initial Data Here'!BN522</f>
        <v>0</v>
      </c>
      <c r="BP522" s="8">
        <f>'Paste Initial Data Here'!BO522</f>
        <v>0</v>
      </c>
      <c r="BQ522" s="8">
        <f>'Paste Initial Data Here'!BP522</f>
        <v>0</v>
      </c>
      <c r="BR522">
        <f>'Paste Initial Data Here'!BQ522</f>
        <v>0</v>
      </c>
      <c r="BS522" s="8">
        <f>'Paste Initial Data Here'!BR522</f>
        <v>0</v>
      </c>
      <c r="BT522" s="8">
        <f>'Paste Initial Data Here'!BS522</f>
        <v>0</v>
      </c>
      <c r="BU522">
        <f>'Paste Initial Data Here'!BT522</f>
        <v>0</v>
      </c>
      <c r="BV522" s="8">
        <f>'Paste Initial Data Here'!BU522</f>
        <v>0</v>
      </c>
      <c r="BW522" s="8">
        <f>'Paste Initial Data Here'!BV522</f>
        <v>0</v>
      </c>
      <c r="BX522">
        <f>'Paste Initial Data Here'!BW522</f>
        <v>0</v>
      </c>
      <c r="BY522" s="8">
        <f>'Paste Initial Data Here'!BX522</f>
        <v>0</v>
      </c>
      <c r="BZ522" s="8">
        <f>'Paste Initial Data Here'!BY522</f>
        <v>0</v>
      </c>
      <c r="CA522">
        <f>'Paste Initial Data Here'!BZ522</f>
        <v>0</v>
      </c>
      <c r="CB522" s="8">
        <f>'Paste Initial Data Here'!CA522</f>
        <v>0</v>
      </c>
      <c r="CC522" s="8">
        <f>'Paste Initial Data Here'!CB522</f>
        <v>0</v>
      </c>
      <c r="CD522">
        <f>'Paste Initial Data Here'!CC522</f>
        <v>0</v>
      </c>
      <c r="CE522" s="8">
        <f>'Paste Initial Data Here'!CD522</f>
        <v>0</v>
      </c>
      <c r="CF522" s="8">
        <f>'Paste Initial Data Here'!CE522</f>
        <v>0</v>
      </c>
      <c r="CG522">
        <f>'Paste Initial Data Here'!CF522</f>
        <v>0</v>
      </c>
      <c r="CH522" s="8">
        <f>'Paste Initial Data Here'!CG522</f>
        <v>0</v>
      </c>
      <c r="CI522" s="8">
        <f>'Paste Initial Data Here'!CH522</f>
        <v>0</v>
      </c>
      <c r="CJ522">
        <f>'Paste Initial Data Here'!CI522</f>
        <v>0</v>
      </c>
      <c r="CK522" s="8">
        <f>'Paste Initial Data Here'!CJ522</f>
        <v>0</v>
      </c>
      <c r="CL522" s="8">
        <f>'Paste Initial Data Here'!CK522</f>
        <v>0</v>
      </c>
      <c r="CM522">
        <f>'Paste Initial Data Here'!CL522</f>
        <v>0</v>
      </c>
      <c r="CN522" s="8">
        <f>'Paste Initial Data Here'!CM522</f>
        <v>0</v>
      </c>
      <c r="CO522" s="8">
        <f>'Paste Initial Data Here'!CN522</f>
        <v>0</v>
      </c>
      <c r="CP522">
        <f>'Paste Initial Data Here'!CO522</f>
        <v>0</v>
      </c>
      <c r="CQ522">
        <f>'Paste Initial Data Here'!CP522</f>
        <v>0</v>
      </c>
      <c r="CR522">
        <f>'Paste Initial Data Here'!CQ522</f>
        <v>0</v>
      </c>
      <c r="CS522">
        <f>'Paste Initial Data Here'!CR522</f>
        <v>0</v>
      </c>
      <c r="CT522" s="1">
        <f>'Paste Initial Data Here'!CS522</f>
        <v>0</v>
      </c>
      <c r="CU522" t="str" cm="1">
        <f t="array" ref="CU522">_xlfn.IFS(CS522="Yes",(CONCATENATE(CS522,","," ",CT522)),CS522="No","No",CS522&lt;=0,"")</f>
        <v/>
      </c>
      <c r="CV522">
        <f>'Paste Initial Data Here'!CT522</f>
        <v>0</v>
      </c>
      <c r="CW522">
        <f>'Paste Initial Data Here'!CU522</f>
        <v>0</v>
      </c>
      <c r="CX522">
        <f>'Paste Initial Data Here'!CV522</f>
        <v>0</v>
      </c>
      <c r="CY522">
        <f>'Paste Initial Data Here'!CW522</f>
        <v>0</v>
      </c>
      <c r="CZ522">
        <f>'Paste Initial Data Here'!CX522</f>
        <v>0</v>
      </c>
      <c r="DA522">
        <f>'Paste Initial Data Here'!CY522</f>
        <v>0</v>
      </c>
      <c r="DB522">
        <f>'Paste Initial Data Here'!CZ522</f>
        <v>0</v>
      </c>
      <c r="DC522">
        <f>'Paste Initial Data Here'!DA522</f>
        <v>0</v>
      </c>
    </row>
    <row r="523" spans="1:107" x14ac:dyDescent="0.3">
      <c r="A523">
        <f>'Paste Initial Data Here'!A523</f>
        <v>0</v>
      </c>
      <c r="B523">
        <f>'Paste Initial Data Here'!B523</f>
        <v>0</v>
      </c>
      <c r="C523">
        <f>'Paste Initial Data Here'!C523</f>
        <v>0</v>
      </c>
      <c r="D523">
        <f>'Paste Initial Data Here'!D523</f>
        <v>0</v>
      </c>
      <c r="E523">
        <f>'Paste Initial Data Here'!E523</f>
        <v>0</v>
      </c>
      <c r="F523">
        <f>'Paste Initial Data Here'!F523</f>
        <v>0</v>
      </c>
      <c r="G523" t="str" cm="1">
        <f t="array" ref="G523">_xlfn.IFS(ISBLANK('Paste Initial Data Here'!B523)," ",B523&lt;&gt;"",CONCATENATE(C523,", ",D523,", ",E523," ",F523))</f>
        <v xml:space="preserve"> </v>
      </c>
      <c r="H523">
        <f>'Paste Initial Data Here'!G523</f>
        <v>0</v>
      </c>
      <c r="I523">
        <f>'Paste Initial Data Here'!H523</f>
        <v>0</v>
      </c>
      <c r="J523">
        <f>'Paste Initial Data Here'!I523</f>
        <v>0</v>
      </c>
      <c r="K523">
        <f>'Paste Initial Data Here'!J523</f>
        <v>0</v>
      </c>
      <c r="L523">
        <f>'Paste Initial Data Here'!K523</f>
        <v>0</v>
      </c>
      <c r="M523">
        <f>'Paste Initial Data Here'!L523</f>
        <v>0</v>
      </c>
      <c r="N523">
        <f>'Paste Initial Data Here'!M523</f>
        <v>0</v>
      </c>
      <c r="O523">
        <f>'Paste Initial Data Here'!N523</f>
        <v>0</v>
      </c>
      <c r="P523">
        <f>'Paste Initial Data Here'!O523</f>
        <v>0</v>
      </c>
      <c r="Q523">
        <f>'Paste Initial Data Here'!P523</f>
        <v>0</v>
      </c>
      <c r="R523">
        <f>'Paste Initial Data Here'!Q523</f>
        <v>0</v>
      </c>
      <c r="S523">
        <f>'Paste Initial Data Here'!R523</f>
        <v>0</v>
      </c>
      <c r="T523">
        <f>'Paste Initial Data Here'!S523</f>
        <v>0</v>
      </c>
      <c r="U523">
        <f>'Paste Initial Data Here'!T523</f>
        <v>0</v>
      </c>
      <c r="V523">
        <f>'Paste Initial Data Here'!U523</f>
        <v>0</v>
      </c>
      <c r="W523">
        <f>'Paste Initial Data Here'!V523</f>
        <v>0</v>
      </c>
      <c r="X523">
        <f>'Paste Initial Data Here'!W523</f>
        <v>0</v>
      </c>
      <c r="Y523" s="11" t="str" cm="1">
        <f t="array" ref="Y523">_xlfn.IFS(ISBLANK('Paste Initial Data Here'!A523),"",'Paste Initial Data Here'!A523&lt;&gt;0,'Paste Initial Data Here'!BJ523)</f>
        <v/>
      </c>
      <c r="Z523">
        <f>'Paste Initial Data Here'!Y523</f>
        <v>0</v>
      </c>
      <c r="AA523">
        <f>'Paste Initial Data Here'!Z523</f>
        <v>0</v>
      </c>
      <c r="AB523">
        <f>'Paste Initial Data Here'!AA523</f>
        <v>0</v>
      </c>
      <c r="AC523">
        <f>'Paste Initial Data Here'!AB523</f>
        <v>0</v>
      </c>
      <c r="AD523">
        <f>'Paste Initial Data Here'!AC523</f>
        <v>0</v>
      </c>
      <c r="AE523">
        <f>'Paste Initial Data Here'!AD523</f>
        <v>0</v>
      </c>
      <c r="AF523">
        <f>'Paste Initial Data Here'!AE523</f>
        <v>0</v>
      </c>
      <c r="AG523">
        <f>'Paste Initial Data Here'!AF523</f>
        <v>0</v>
      </c>
      <c r="AH523">
        <f>'Paste Initial Data Here'!AG523</f>
        <v>0</v>
      </c>
      <c r="AI523" s="11">
        <f>'Paste Initial Data Here'!AH523</f>
        <v>0</v>
      </c>
      <c r="AJ523">
        <f>'Paste Initial Data Here'!AI523</f>
        <v>0</v>
      </c>
      <c r="AK523">
        <f>'Paste Initial Data Here'!AJ523</f>
        <v>0</v>
      </c>
      <c r="AL523" s="11">
        <f>'Paste Initial Data Here'!AK523</f>
        <v>0</v>
      </c>
      <c r="AM523">
        <f>'Paste Initial Data Here'!AL523</f>
        <v>0</v>
      </c>
      <c r="AN523">
        <f>'Paste Initial Data Here'!AM523</f>
        <v>0</v>
      </c>
      <c r="AO523" s="11">
        <f>'Paste Initial Data Here'!AN523</f>
        <v>0</v>
      </c>
      <c r="AP523">
        <f>'Paste Initial Data Here'!AO523</f>
        <v>0</v>
      </c>
      <c r="AQ523">
        <f>'Paste Initial Data Here'!AP523</f>
        <v>0</v>
      </c>
      <c r="AR523" s="11">
        <f>'Paste Initial Data Here'!AQ523</f>
        <v>0</v>
      </c>
      <c r="AS523">
        <f>'Paste Initial Data Here'!AR523</f>
        <v>0</v>
      </c>
      <c r="AT523">
        <f>'Paste Initial Data Here'!AS523</f>
        <v>0</v>
      </c>
      <c r="AU523" s="11">
        <f>'Paste Initial Data Here'!AT523</f>
        <v>0</v>
      </c>
      <c r="AV523">
        <f>'Paste Initial Data Here'!AU523</f>
        <v>0</v>
      </c>
      <c r="AW523">
        <f>'Paste Initial Data Here'!AV523</f>
        <v>0</v>
      </c>
      <c r="AX523" s="11">
        <f>'Paste Initial Data Here'!AW523</f>
        <v>0</v>
      </c>
      <c r="AY523">
        <f>'Paste Initial Data Here'!AX523</f>
        <v>0</v>
      </c>
      <c r="AZ523">
        <f>'Paste Initial Data Here'!AY523</f>
        <v>0</v>
      </c>
      <c r="BA523" s="11">
        <f>'Paste Initial Data Here'!AZ523</f>
        <v>0</v>
      </c>
      <c r="BB523">
        <f>'Paste Initial Data Here'!BA523</f>
        <v>0</v>
      </c>
      <c r="BC523">
        <f>'Paste Initial Data Here'!BB523</f>
        <v>0</v>
      </c>
      <c r="BD523" s="11">
        <f>'Paste Initial Data Here'!BC523</f>
        <v>0</v>
      </c>
      <c r="BE523">
        <f>'Paste Initial Data Here'!BD523</f>
        <v>0</v>
      </c>
      <c r="BF523">
        <f>'Paste Initial Data Here'!BE523</f>
        <v>0</v>
      </c>
      <c r="BG523" s="11">
        <f>'Paste Initial Data Here'!BF523</f>
        <v>0</v>
      </c>
      <c r="BH523">
        <f>'Paste Initial Data Here'!BG523</f>
        <v>0</v>
      </c>
      <c r="BI523">
        <f>'Paste Initial Data Here'!BH523</f>
        <v>0</v>
      </c>
      <c r="BJ523" s="11">
        <f>'Paste Initial Data Here'!BI523</f>
        <v>0</v>
      </c>
      <c r="BK523" s="11">
        <f>'Paste Initial Data Here'!BJ523</f>
        <v>0</v>
      </c>
      <c r="BL523">
        <f>'Paste Initial Data Here'!BK523</f>
        <v>0</v>
      </c>
      <c r="BM523" s="8">
        <f>'Paste Initial Data Here'!BL523</f>
        <v>0</v>
      </c>
      <c r="BN523" s="8">
        <f>'Paste Initial Data Here'!BM523</f>
        <v>0</v>
      </c>
      <c r="BO523">
        <f>'Paste Initial Data Here'!BN523</f>
        <v>0</v>
      </c>
      <c r="BP523" s="8">
        <f>'Paste Initial Data Here'!BO523</f>
        <v>0</v>
      </c>
      <c r="BQ523" s="8">
        <f>'Paste Initial Data Here'!BP523</f>
        <v>0</v>
      </c>
      <c r="BR523">
        <f>'Paste Initial Data Here'!BQ523</f>
        <v>0</v>
      </c>
      <c r="BS523" s="8">
        <f>'Paste Initial Data Here'!BR523</f>
        <v>0</v>
      </c>
      <c r="BT523" s="8">
        <f>'Paste Initial Data Here'!BS523</f>
        <v>0</v>
      </c>
      <c r="BU523">
        <f>'Paste Initial Data Here'!BT523</f>
        <v>0</v>
      </c>
      <c r="BV523" s="8">
        <f>'Paste Initial Data Here'!BU523</f>
        <v>0</v>
      </c>
      <c r="BW523" s="8">
        <f>'Paste Initial Data Here'!BV523</f>
        <v>0</v>
      </c>
      <c r="BX523">
        <f>'Paste Initial Data Here'!BW523</f>
        <v>0</v>
      </c>
      <c r="BY523" s="8">
        <f>'Paste Initial Data Here'!BX523</f>
        <v>0</v>
      </c>
      <c r="BZ523" s="8">
        <f>'Paste Initial Data Here'!BY523</f>
        <v>0</v>
      </c>
      <c r="CA523">
        <f>'Paste Initial Data Here'!BZ523</f>
        <v>0</v>
      </c>
      <c r="CB523" s="8">
        <f>'Paste Initial Data Here'!CA523</f>
        <v>0</v>
      </c>
      <c r="CC523" s="8">
        <f>'Paste Initial Data Here'!CB523</f>
        <v>0</v>
      </c>
      <c r="CD523">
        <f>'Paste Initial Data Here'!CC523</f>
        <v>0</v>
      </c>
      <c r="CE523" s="8">
        <f>'Paste Initial Data Here'!CD523</f>
        <v>0</v>
      </c>
      <c r="CF523" s="8">
        <f>'Paste Initial Data Here'!CE523</f>
        <v>0</v>
      </c>
      <c r="CG523">
        <f>'Paste Initial Data Here'!CF523</f>
        <v>0</v>
      </c>
      <c r="CH523" s="8">
        <f>'Paste Initial Data Here'!CG523</f>
        <v>0</v>
      </c>
      <c r="CI523" s="8">
        <f>'Paste Initial Data Here'!CH523</f>
        <v>0</v>
      </c>
      <c r="CJ523">
        <f>'Paste Initial Data Here'!CI523</f>
        <v>0</v>
      </c>
      <c r="CK523" s="8">
        <f>'Paste Initial Data Here'!CJ523</f>
        <v>0</v>
      </c>
      <c r="CL523" s="8">
        <f>'Paste Initial Data Here'!CK523</f>
        <v>0</v>
      </c>
      <c r="CM523">
        <f>'Paste Initial Data Here'!CL523</f>
        <v>0</v>
      </c>
      <c r="CN523" s="8">
        <f>'Paste Initial Data Here'!CM523</f>
        <v>0</v>
      </c>
      <c r="CO523" s="8">
        <f>'Paste Initial Data Here'!CN523</f>
        <v>0</v>
      </c>
      <c r="CP523">
        <f>'Paste Initial Data Here'!CO523</f>
        <v>0</v>
      </c>
      <c r="CQ523">
        <f>'Paste Initial Data Here'!CP523</f>
        <v>0</v>
      </c>
      <c r="CR523">
        <f>'Paste Initial Data Here'!CQ523</f>
        <v>0</v>
      </c>
      <c r="CS523">
        <f>'Paste Initial Data Here'!CR523</f>
        <v>0</v>
      </c>
      <c r="CT523" s="1">
        <f>'Paste Initial Data Here'!CS523</f>
        <v>0</v>
      </c>
      <c r="CU523" t="str" cm="1">
        <f t="array" ref="CU523">_xlfn.IFS(CS523="Yes",(CONCATENATE(CS523,","," ",CT523)),CS523="No","No",CS523&lt;=0,"")</f>
        <v/>
      </c>
      <c r="CV523">
        <f>'Paste Initial Data Here'!CT523</f>
        <v>0</v>
      </c>
      <c r="CW523">
        <f>'Paste Initial Data Here'!CU523</f>
        <v>0</v>
      </c>
      <c r="CX523">
        <f>'Paste Initial Data Here'!CV523</f>
        <v>0</v>
      </c>
      <c r="CY523">
        <f>'Paste Initial Data Here'!CW523</f>
        <v>0</v>
      </c>
      <c r="CZ523">
        <f>'Paste Initial Data Here'!CX523</f>
        <v>0</v>
      </c>
      <c r="DA523">
        <f>'Paste Initial Data Here'!CY523</f>
        <v>0</v>
      </c>
      <c r="DB523">
        <f>'Paste Initial Data Here'!CZ523</f>
        <v>0</v>
      </c>
      <c r="DC523">
        <f>'Paste Initial Data Here'!DA523</f>
        <v>0</v>
      </c>
    </row>
    <row r="524" spans="1:107" x14ac:dyDescent="0.3">
      <c r="A524">
        <f>'Paste Initial Data Here'!A524</f>
        <v>0</v>
      </c>
      <c r="B524">
        <f>'Paste Initial Data Here'!B524</f>
        <v>0</v>
      </c>
      <c r="C524">
        <f>'Paste Initial Data Here'!C524</f>
        <v>0</v>
      </c>
      <c r="D524">
        <f>'Paste Initial Data Here'!D524</f>
        <v>0</v>
      </c>
      <c r="E524">
        <f>'Paste Initial Data Here'!E524</f>
        <v>0</v>
      </c>
      <c r="F524">
        <f>'Paste Initial Data Here'!F524</f>
        <v>0</v>
      </c>
      <c r="G524" t="str" cm="1">
        <f t="array" ref="G524">_xlfn.IFS(ISBLANK('Paste Initial Data Here'!B524)," ",B524&lt;&gt;"",CONCATENATE(C524,", ",D524,", ",E524," ",F524))</f>
        <v xml:space="preserve"> </v>
      </c>
      <c r="H524">
        <f>'Paste Initial Data Here'!G524</f>
        <v>0</v>
      </c>
      <c r="I524">
        <f>'Paste Initial Data Here'!H524</f>
        <v>0</v>
      </c>
      <c r="J524">
        <f>'Paste Initial Data Here'!I524</f>
        <v>0</v>
      </c>
      <c r="K524">
        <f>'Paste Initial Data Here'!J524</f>
        <v>0</v>
      </c>
      <c r="L524">
        <f>'Paste Initial Data Here'!K524</f>
        <v>0</v>
      </c>
      <c r="M524">
        <f>'Paste Initial Data Here'!L524</f>
        <v>0</v>
      </c>
      <c r="N524">
        <f>'Paste Initial Data Here'!M524</f>
        <v>0</v>
      </c>
      <c r="O524">
        <f>'Paste Initial Data Here'!N524</f>
        <v>0</v>
      </c>
      <c r="P524">
        <f>'Paste Initial Data Here'!O524</f>
        <v>0</v>
      </c>
      <c r="Q524">
        <f>'Paste Initial Data Here'!P524</f>
        <v>0</v>
      </c>
      <c r="R524">
        <f>'Paste Initial Data Here'!Q524</f>
        <v>0</v>
      </c>
      <c r="S524">
        <f>'Paste Initial Data Here'!R524</f>
        <v>0</v>
      </c>
      <c r="T524">
        <f>'Paste Initial Data Here'!S524</f>
        <v>0</v>
      </c>
      <c r="U524">
        <f>'Paste Initial Data Here'!T524</f>
        <v>0</v>
      </c>
      <c r="V524">
        <f>'Paste Initial Data Here'!U524</f>
        <v>0</v>
      </c>
      <c r="W524">
        <f>'Paste Initial Data Here'!V524</f>
        <v>0</v>
      </c>
      <c r="X524">
        <f>'Paste Initial Data Here'!W524</f>
        <v>0</v>
      </c>
      <c r="Y524" s="11" t="str" cm="1">
        <f t="array" ref="Y524">_xlfn.IFS(ISBLANK('Paste Initial Data Here'!A524),"",'Paste Initial Data Here'!A524&lt;&gt;0,'Paste Initial Data Here'!BJ524)</f>
        <v/>
      </c>
      <c r="Z524">
        <f>'Paste Initial Data Here'!Y524</f>
        <v>0</v>
      </c>
      <c r="AA524">
        <f>'Paste Initial Data Here'!Z524</f>
        <v>0</v>
      </c>
      <c r="AB524">
        <f>'Paste Initial Data Here'!AA524</f>
        <v>0</v>
      </c>
      <c r="AC524">
        <f>'Paste Initial Data Here'!AB524</f>
        <v>0</v>
      </c>
      <c r="AD524">
        <f>'Paste Initial Data Here'!AC524</f>
        <v>0</v>
      </c>
      <c r="AE524">
        <f>'Paste Initial Data Here'!AD524</f>
        <v>0</v>
      </c>
      <c r="AF524">
        <f>'Paste Initial Data Here'!AE524</f>
        <v>0</v>
      </c>
      <c r="AG524">
        <f>'Paste Initial Data Here'!AF524</f>
        <v>0</v>
      </c>
      <c r="AH524">
        <f>'Paste Initial Data Here'!AG524</f>
        <v>0</v>
      </c>
      <c r="AI524" s="11">
        <f>'Paste Initial Data Here'!AH524</f>
        <v>0</v>
      </c>
      <c r="AJ524">
        <f>'Paste Initial Data Here'!AI524</f>
        <v>0</v>
      </c>
      <c r="AK524">
        <f>'Paste Initial Data Here'!AJ524</f>
        <v>0</v>
      </c>
      <c r="AL524" s="11">
        <f>'Paste Initial Data Here'!AK524</f>
        <v>0</v>
      </c>
      <c r="AM524">
        <f>'Paste Initial Data Here'!AL524</f>
        <v>0</v>
      </c>
      <c r="AN524">
        <f>'Paste Initial Data Here'!AM524</f>
        <v>0</v>
      </c>
      <c r="AO524" s="11">
        <f>'Paste Initial Data Here'!AN524</f>
        <v>0</v>
      </c>
      <c r="AP524">
        <f>'Paste Initial Data Here'!AO524</f>
        <v>0</v>
      </c>
      <c r="AQ524">
        <f>'Paste Initial Data Here'!AP524</f>
        <v>0</v>
      </c>
      <c r="AR524" s="11">
        <f>'Paste Initial Data Here'!AQ524</f>
        <v>0</v>
      </c>
      <c r="AS524">
        <f>'Paste Initial Data Here'!AR524</f>
        <v>0</v>
      </c>
      <c r="AT524">
        <f>'Paste Initial Data Here'!AS524</f>
        <v>0</v>
      </c>
      <c r="AU524" s="11">
        <f>'Paste Initial Data Here'!AT524</f>
        <v>0</v>
      </c>
      <c r="AV524">
        <f>'Paste Initial Data Here'!AU524</f>
        <v>0</v>
      </c>
      <c r="AW524">
        <f>'Paste Initial Data Here'!AV524</f>
        <v>0</v>
      </c>
      <c r="AX524" s="11">
        <f>'Paste Initial Data Here'!AW524</f>
        <v>0</v>
      </c>
      <c r="AY524">
        <f>'Paste Initial Data Here'!AX524</f>
        <v>0</v>
      </c>
      <c r="AZ524">
        <f>'Paste Initial Data Here'!AY524</f>
        <v>0</v>
      </c>
      <c r="BA524" s="11">
        <f>'Paste Initial Data Here'!AZ524</f>
        <v>0</v>
      </c>
      <c r="BB524">
        <f>'Paste Initial Data Here'!BA524</f>
        <v>0</v>
      </c>
      <c r="BC524">
        <f>'Paste Initial Data Here'!BB524</f>
        <v>0</v>
      </c>
      <c r="BD524" s="11">
        <f>'Paste Initial Data Here'!BC524</f>
        <v>0</v>
      </c>
      <c r="BE524">
        <f>'Paste Initial Data Here'!BD524</f>
        <v>0</v>
      </c>
      <c r="BF524">
        <f>'Paste Initial Data Here'!BE524</f>
        <v>0</v>
      </c>
      <c r="BG524" s="11">
        <f>'Paste Initial Data Here'!BF524</f>
        <v>0</v>
      </c>
      <c r="BH524">
        <f>'Paste Initial Data Here'!BG524</f>
        <v>0</v>
      </c>
      <c r="BI524">
        <f>'Paste Initial Data Here'!BH524</f>
        <v>0</v>
      </c>
      <c r="BJ524" s="11">
        <f>'Paste Initial Data Here'!BI524</f>
        <v>0</v>
      </c>
      <c r="BK524" s="11">
        <f>'Paste Initial Data Here'!BJ524</f>
        <v>0</v>
      </c>
      <c r="BL524">
        <f>'Paste Initial Data Here'!BK524</f>
        <v>0</v>
      </c>
      <c r="BM524" s="8">
        <f>'Paste Initial Data Here'!BL524</f>
        <v>0</v>
      </c>
      <c r="BN524" s="8">
        <f>'Paste Initial Data Here'!BM524</f>
        <v>0</v>
      </c>
      <c r="BO524">
        <f>'Paste Initial Data Here'!BN524</f>
        <v>0</v>
      </c>
      <c r="BP524" s="8">
        <f>'Paste Initial Data Here'!BO524</f>
        <v>0</v>
      </c>
      <c r="BQ524" s="8">
        <f>'Paste Initial Data Here'!BP524</f>
        <v>0</v>
      </c>
      <c r="BR524">
        <f>'Paste Initial Data Here'!BQ524</f>
        <v>0</v>
      </c>
      <c r="BS524" s="8">
        <f>'Paste Initial Data Here'!BR524</f>
        <v>0</v>
      </c>
      <c r="BT524" s="8">
        <f>'Paste Initial Data Here'!BS524</f>
        <v>0</v>
      </c>
      <c r="BU524">
        <f>'Paste Initial Data Here'!BT524</f>
        <v>0</v>
      </c>
      <c r="BV524" s="8">
        <f>'Paste Initial Data Here'!BU524</f>
        <v>0</v>
      </c>
      <c r="BW524" s="8">
        <f>'Paste Initial Data Here'!BV524</f>
        <v>0</v>
      </c>
      <c r="BX524">
        <f>'Paste Initial Data Here'!BW524</f>
        <v>0</v>
      </c>
      <c r="BY524" s="8">
        <f>'Paste Initial Data Here'!BX524</f>
        <v>0</v>
      </c>
      <c r="BZ524" s="8">
        <f>'Paste Initial Data Here'!BY524</f>
        <v>0</v>
      </c>
      <c r="CA524">
        <f>'Paste Initial Data Here'!BZ524</f>
        <v>0</v>
      </c>
      <c r="CB524" s="8">
        <f>'Paste Initial Data Here'!CA524</f>
        <v>0</v>
      </c>
      <c r="CC524" s="8">
        <f>'Paste Initial Data Here'!CB524</f>
        <v>0</v>
      </c>
      <c r="CD524">
        <f>'Paste Initial Data Here'!CC524</f>
        <v>0</v>
      </c>
      <c r="CE524" s="8">
        <f>'Paste Initial Data Here'!CD524</f>
        <v>0</v>
      </c>
      <c r="CF524" s="8">
        <f>'Paste Initial Data Here'!CE524</f>
        <v>0</v>
      </c>
      <c r="CG524">
        <f>'Paste Initial Data Here'!CF524</f>
        <v>0</v>
      </c>
      <c r="CH524" s="8">
        <f>'Paste Initial Data Here'!CG524</f>
        <v>0</v>
      </c>
      <c r="CI524" s="8">
        <f>'Paste Initial Data Here'!CH524</f>
        <v>0</v>
      </c>
      <c r="CJ524">
        <f>'Paste Initial Data Here'!CI524</f>
        <v>0</v>
      </c>
      <c r="CK524" s="8">
        <f>'Paste Initial Data Here'!CJ524</f>
        <v>0</v>
      </c>
      <c r="CL524" s="8">
        <f>'Paste Initial Data Here'!CK524</f>
        <v>0</v>
      </c>
      <c r="CM524">
        <f>'Paste Initial Data Here'!CL524</f>
        <v>0</v>
      </c>
      <c r="CN524" s="8">
        <f>'Paste Initial Data Here'!CM524</f>
        <v>0</v>
      </c>
      <c r="CO524" s="8">
        <f>'Paste Initial Data Here'!CN524</f>
        <v>0</v>
      </c>
      <c r="CP524">
        <f>'Paste Initial Data Here'!CO524</f>
        <v>0</v>
      </c>
      <c r="CQ524">
        <f>'Paste Initial Data Here'!CP524</f>
        <v>0</v>
      </c>
      <c r="CR524">
        <f>'Paste Initial Data Here'!CQ524</f>
        <v>0</v>
      </c>
      <c r="CS524">
        <f>'Paste Initial Data Here'!CR524</f>
        <v>0</v>
      </c>
      <c r="CT524" s="1">
        <f>'Paste Initial Data Here'!CS524</f>
        <v>0</v>
      </c>
      <c r="CU524" t="str" cm="1">
        <f t="array" ref="CU524">_xlfn.IFS(CS524="Yes",(CONCATENATE(CS524,","," ",CT524)),CS524="No","No",CS524&lt;=0,"")</f>
        <v/>
      </c>
      <c r="CV524">
        <f>'Paste Initial Data Here'!CT524</f>
        <v>0</v>
      </c>
      <c r="CW524">
        <f>'Paste Initial Data Here'!CU524</f>
        <v>0</v>
      </c>
      <c r="CX524">
        <f>'Paste Initial Data Here'!CV524</f>
        <v>0</v>
      </c>
      <c r="CY524">
        <f>'Paste Initial Data Here'!CW524</f>
        <v>0</v>
      </c>
      <c r="CZ524">
        <f>'Paste Initial Data Here'!CX524</f>
        <v>0</v>
      </c>
      <c r="DA524">
        <f>'Paste Initial Data Here'!CY524</f>
        <v>0</v>
      </c>
      <c r="DB524">
        <f>'Paste Initial Data Here'!CZ524</f>
        <v>0</v>
      </c>
      <c r="DC524">
        <f>'Paste Initial Data Here'!DA524</f>
        <v>0</v>
      </c>
    </row>
    <row r="525" spans="1:107" x14ac:dyDescent="0.3">
      <c r="A525">
        <f>'Paste Initial Data Here'!A525</f>
        <v>0</v>
      </c>
      <c r="B525">
        <f>'Paste Initial Data Here'!B525</f>
        <v>0</v>
      </c>
      <c r="C525">
        <f>'Paste Initial Data Here'!C525</f>
        <v>0</v>
      </c>
      <c r="D525">
        <f>'Paste Initial Data Here'!D525</f>
        <v>0</v>
      </c>
      <c r="E525">
        <f>'Paste Initial Data Here'!E525</f>
        <v>0</v>
      </c>
      <c r="F525">
        <f>'Paste Initial Data Here'!F525</f>
        <v>0</v>
      </c>
      <c r="G525" t="str" cm="1">
        <f t="array" ref="G525">_xlfn.IFS(ISBLANK('Paste Initial Data Here'!B525)," ",B525&lt;&gt;"",CONCATENATE(C525,", ",D525,", ",E525," ",F525))</f>
        <v xml:space="preserve"> </v>
      </c>
      <c r="H525">
        <f>'Paste Initial Data Here'!G525</f>
        <v>0</v>
      </c>
      <c r="I525">
        <f>'Paste Initial Data Here'!H525</f>
        <v>0</v>
      </c>
      <c r="J525">
        <f>'Paste Initial Data Here'!I525</f>
        <v>0</v>
      </c>
      <c r="K525">
        <f>'Paste Initial Data Here'!J525</f>
        <v>0</v>
      </c>
      <c r="L525">
        <f>'Paste Initial Data Here'!K525</f>
        <v>0</v>
      </c>
      <c r="M525">
        <f>'Paste Initial Data Here'!L525</f>
        <v>0</v>
      </c>
      <c r="N525">
        <f>'Paste Initial Data Here'!M525</f>
        <v>0</v>
      </c>
      <c r="O525">
        <f>'Paste Initial Data Here'!N525</f>
        <v>0</v>
      </c>
      <c r="P525">
        <f>'Paste Initial Data Here'!O525</f>
        <v>0</v>
      </c>
      <c r="Q525">
        <f>'Paste Initial Data Here'!P525</f>
        <v>0</v>
      </c>
      <c r="R525">
        <f>'Paste Initial Data Here'!Q525</f>
        <v>0</v>
      </c>
      <c r="S525">
        <f>'Paste Initial Data Here'!R525</f>
        <v>0</v>
      </c>
      <c r="T525">
        <f>'Paste Initial Data Here'!S525</f>
        <v>0</v>
      </c>
      <c r="U525">
        <f>'Paste Initial Data Here'!T525</f>
        <v>0</v>
      </c>
      <c r="V525">
        <f>'Paste Initial Data Here'!U525</f>
        <v>0</v>
      </c>
      <c r="W525">
        <f>'Paste Initial Data Here'!V525</f>
        <v>0</v>
      </c>
      <c r="X525">
        <f>'Paste Initial Data Here'!W525</f>
        <v>0</v>
      </c>
      <c r="Y525" s="11" t="str" cm="1">
        <f t="array" ref="Y525">_xlfn.IFS(ISBLANK('Paste Initial Data Here'!A525),"",'Paste Initial Data Here'!A525&lt;&gt;0,'Paste Initial Data Here'!BJ525)</f>
        <v/>
      </c>
      <c r="Z525">
        <f>'Paste Initial Data Here'!Y525</f>
        <v>0</v>
      </c>
      <c r="AA525">
        <f>'Paste Initial Data Here'!Z525</f>
        <v>0</v>
      </c>
      <c r="AB525">
        <f>'Paste Initial Data Here'!AA525</f>
        <v>0</v>
      </c>
      <c r="AC525">
        <f>'Paste Initial Data Here'!AB525</f>
        <v>0</v>
      </c>
      <c r="AD525">
        <f>'Paste Initial Data Here'!AC525</f>
        <v>0</v>
      </c>
      <c r="AE525">
        <f>'Paste Initial Data Here'!AD525</f>
        <v>0</v>
      </c>
      <c r="AF525">
        <f>'Paste Initial Data Here'!AE525</f>
        <v>0</v>
      </c>
      <c r="AG525">
        <f>'Paste Initial Data Here'!AF525</f>
        <v>0</v>
      </c>
      <c r="AH525">
        <f>'Paste Initial Data Here'!AG525</f>
        <v>0</v>
      </c>
      <c r="AI525" s="11">
        <f>'Paste Initial Data Here'!AH525</f>
        <v>0</v>
      </c>
      <c r="AJ525">
        <f>'Paste Initial Data Here'!AI525</f>
        <v>0</v>
      </c>
      <c r="AK525">
        <f>'Paste Initial Data Here'!AJ525</f>
        <v>0</v>
      </c>
      <c r="AL525" s="11">
        <f>'Paste Initial Data Here'!AK525</f>
        <v>0</v>
      </c>
      <c r="AM525">
        <f>'Paste Initial Data Here'!AL525</f>
        <v>0</v>
      </c>
      <c r="AN525">
        <f>'Paste Initial Data Here'!AM525</f>
        <v>0</v>
      </c>
      <c r="AO525" s="11">
        <f>'Paste Initial Data Here'!AN525</f>
        <v>0</v>
      </c>
      <c r="AP525">
        <f>'Paste Initial Data Here'!AO525</f>
        <v>0</v>
      </c>
      <c r="AQ525">
        <f>'Paste Initial Data Here'!AP525</f>
        <v>0</v>
      </c>
      <c r="AR525" s="11">
        <f>'Paste Initial Data Here'!AQ525</f>
        <v>0</v>
      </c>
      <c r="AS525">
        <f>'Paste Initial Data Here'!AR525</f>
        <v>0</v>
      </c>
      <c r="AT525">
        <f>'Paste Initial Data Here'!AS525</f>
        <v>0</v>
      </c>
      <c r="AU525" s="11">
        <f>'Paste Initial Data Here'!AT525</f>
        <v>0</v>
      </c>
      <c r="AV525">
        <f>'Paste Initial Data Here'!AU525</f>
        <v>0</v>
      </c>
      <c r="AW525">
        <f>'Paste Initial Data Here'!AV525</f>
        <v>0</v>
      </c>
      <c r="AX525" s="11">
        <f>'Paste Initial Data Here'!AW525</f>
        <v>0</v>
      </c>
      <c r="AY525">
        <f>'Paste Initial Data Here'!AX525</f>
        <v>0</v>
      </c>
      <c r="AZ525">
        <f>'Paste Initial Data Here'!AY525</f>
        <v>0</v>
      </c>
      <c r="BA525" s="11">
        <f>'Paste Initial Data Here'!AZ525</f>
        <v>0</v>
      </c>
      <c r="BB525">
        <f>'Paste Initial Data Here'!BA525</f>
        <v>0</v>
      </c>
      <c r="BC525">
        <f>'Paste Initial Data Here'!BB525</f>
        <v>0</v>
      </c>
      <c r="BD525" s="11">
        <f>'Paste Initial Data Here'!BC525</f>
        <v>0</v>
      </c>
      <c r="BE525">
        <f>'Paste Initial Data Here'!BD525</f>
        <v>0</v>
      </c>
      <c r="BF525">
        <f>'Paste Initial Data Here'!BE525</f>
        <v>0</v>
      </c>
      <c r="BG525" s="11">
        <f>'Paste Initial Data Here'!BF525</f>
        <v>0</v>
      </c>
      <c r="BH525">
        <f>'Paste Initial Data Here'!BG525</f>
        <v>0</v>
      </c>
      <c r="BI525">
        <f>'Paste Initial Data Here'!BH525</f>
        <v>0</v>
      </c>
      <c r="BJ525" s="11">
        <f>'Paste Initial Data Here'!BI525</f>
        <v>0</v>
      </c>
      <c r="BK525" s="11">
        <f>'Paste Initial Data Here'!BJ525</f>
        <v>0</v>
      </c>
      <c r="BL525">
        <f>'Paste Initial Data Here'!BK525</f>
        <v>0</v>
      </c>
      <c r="BM525" s="8">
        <f>'Paste Initial Data Here'!BL525</f>
        <v>0</v>
      </c>
      <c r="BN525" s="8">
        <f>'Paste Initial Data Here'!BM525</f>
        <v>0</v>
      </c>
      <c r="BO525">
        <f>'Paste Initial Data Here'!BN525</f>
        <v>0</v>
      </c>
      <c r="BP525" s="8">
        <f>'Paste Initial Data Here'!BO525</f>
        <v>0</v>
      </c>
      <c r="BQ525" s="8">
        <f>'Paste Initial Data Here'!BP525</f>
        <v>0</v>
      </c>
      <c r="BR525">
        <f>'Paste Initial Data Here'!BQ525</f>
        <v>0</v>
      </c>
      <c r="BS525" s="8">
        <f>'Paste Initial Data Here'!BR525</f>
        <v>0</v>
      </c>
      <c r="BT525" s="8">
        <f>'Paste Initial Data Here'!BS525</f>
        <v>0</v>
      </c>
      <c r="BU525">
        <f>'Paste Initial Data Here'!BT525</f>
        <v>0</v>
      </c>
      <c r="BV525" s="8">
        <f>'Paste Initial Data Here'!BU525</f>
        <v>0</v>
      </c>
      <c r="BW525" s="8">
        <f>'Paste Initial Data Here'!BV525</f>
        <v>0</v>
      </c>
      <c r="BX525">
        <f>'Paste Initial Data Here'!BW525</f>
        <v>0</v>
      </c>
      <c r="BY525" s="8">
        <f>'Paste Initial Data Here'!BX525</f>
        <v>0</v>
      </c>
      <c r="BZ525" s="8">
        <f>'Paste Initial Data Here'!BY525</f>
        <v>0</v>
      </c>
      <c r="CA525">
        <f>'Paste Initial Data Here'!BZ525</f>
        <v>0</v>
      </c>
      <c r="CB525" s="8">
        <f>'Paste Initial Data Here'!CA525</f>
        <v>0</v>
      </c>
      <c r="CC525" s="8">
        <f>'Paste Initial Data Here'!CB525</f>
        <v>0</v>
      </c>
      <c r="CD525">
        <f>'Paste Initial Data Here'!CC525</f>
        <v>0</v>
      </c>
      <c r="CE525" s="8">
        <f>'Paste Initial Data Here'!CD525</f>
        <v>0</v>
      </c>
      <c r="CF525" s="8">
        <f>'Paste Initial Data Here'!CE525</f>
        <v>0</v>
      </c>
      <c r="CG525">
        <f>'Paste Initial Data Here'!CF525</f>
        <v>0</v>
      </c>
      <c r="CH525" s="8">
        <f>'Paste Initial Data Here'!CG525</f>
        <v>0</v>
      </c>
      <c r="CI525" s="8">
        <f>'Paste Initial Data Here'!CH525</f>
        <v>0</v>
      </c>
      <c r="CJ525">
        <f>'Paste Initial Data Here'!CI525</f>
        <v>0</v>
      </c>
      <c r="CK525" s="8">
        <f>'Paste Initial Data Here'!CJ525</f>
        <v>0</v>
      </c>
      <c r="CL525" s="8">
        <f>'Paste Initial Data Here'!CK525</f>
        <v>0</v>
      </c>
      <c r="CM525">
        <f>'Paste Initial Data Here'!CL525</f>
        <v>0</v>
      </c>
      <c r="CN525" s="8">
        <f>'Paste Initial Data Here'!CM525</f>
        <v>0</v>
      </c>
      <c r="CO525" s="8">
        <f>'Paste Initial Data Here'!CN525</f>
        <v>0</v>
      </c>
      <c r="CP525">
        <f>'Paste Initial Data Here'!CO525</f>
        <v>0</v>
      </c>
      <c r="CQ525">
        <f>'Paste Initial Data Here'!CP525</f>
        <v>0</v>
      </c>
      <c r="CR525">
        <f>'Paste Initial Data Here'!CQ525</f>
        <v>0</v>
      </c>
      <c r="CS525">
        <f>'Paste Initial Data Here'!CR525</f>
        <v>0</v>
      </c>
      <c r="CT525" s="1">
        <f>'Paste Initial Data Here'!CS525</f>
        <v>0</v>
      </c>
      <c r="CU525" t="str" cm="1">
        <f t="array" ref="CU525">_xlfn.IFS(CS525="Yes",(CONCATENATE(CS525,","," ",CT525)),CS525="No","No",CS525&lt;=0,"")</f>
        <v/>
      </c>
      <c r="CV525">
        <f>'Paste Initial Data Here'!CT525</f>
        <v>0</v>
      </c>
      <c r="CW525">
        <f>'Paste Initial Data Here'!CU525</f>
        <v>0</v>
      </c>
      <c r="CX525">
        <f>'Paste Initial Data Here'!CV525</f>
        <v>0</v>
      </c>
      <c r="CY525">
        <f>'Paste Initial Data Here'!CW525</f>
        <v>0</v>
      </c>
      <c r="CZ525">
        <f>'Paste Initial Data Here'!CX525</f>
        <v>0</v>
      </c>
      <c r="DA525">
        <f>'Paste Initial Data Here'!CY525</f>
        <v>0</v>
      </c>
      <c r="DB525">
        <f>'Paste Initial Data Here'!CZ525</f>
        <v>0</v>
      </c>
      <c r="DC525">
        <f>'Paste Initial Data Here'!DA525</f>
        <v>0</v>
      </c>
    </row>
    <row r="526" spans="1:107" x14ac:dyDescent="0.3">
      <c r="A526">
        <f>'Paste Initial Data Here'!A526</f>
        <v>0</v>
      </c>
      <c r="B526">
        <f>'Paste Initial Data Here'!B526</f>
        <v>0</v>
      </c>
      <c r="C526">
        <f>'Paste Initial Data Here'!C526</f>
        <v>0</v>
      </c>
      <c r="D526">
        <f>'Paste Initial Data Here'!D526</f>
        <v>0</v>
      </c>
      <c r="E526">
        <f>'Paste Initial Data Here'!E526</f>
        <v>0</v>
      </c>
      <c r="F526">
        <f>'Paste Initial Data Here'!F526</f>
        <v>0</v>
      </c>
      <c r="G526" t="str" cm="1">
        <f t="array" ref="G526">_xlfn.IFS(ISBLANK('Paste Initial Data Here'!B526)," ",B526&lt;&gt;"",CONCATENATE(C526,", ",D526,", ",E526," ",F526))</f>
        <v xml:space="preserve"> </v>
      </c>
      <c r="H526">
        <f>'Paste Initial Data Here'!G526</f>
        <v>0</v>
      </c>
      <c r="I526">
        <f>'Paste Initial Data Here'!H526</f>
        <v>0</v>
      </c>
      <c r="J526">
        <f>'Paste Initial Data Here'!I526</f>
        <v>0</v>
      </c>
      <c r="K526">
        <f>'Paste Initial Data Here'!J526</f>
        <v>0</v>
      </c>
      <c r="L526">
        <f>'Paste Initial Data Here'!K526</f>
        <v>0</v>
      </c>
      <c r="M526">
        <f>'Paste Initial Data Here'!L526</f>
        <v>0</v>
      </c>
      <c r="N526">
        <f>'Paste Initial Data Here'!M526</f>
        <v>0</v>
      </c>
      <c r="O526">
        <f>'Paste Initial Data Here'!N526</f>
        <v>0</v>
      </c>
      <c r="P526">
        <f>'Paste Initial Data Here'!O526</f>
        <v>0</v>
      </c>
      <c r="Q526">
        <f>'Paste Initial Data Here'!P526</f>
        <v>0</v>
      </c>
      <c r="R526">
        <f>'Paste Initial Data Here'!Q526</f>
        <v>0</v>
      </c>
      <c r="S526">
        <f>'Paste Initial Data Here'!R526</f>
        <v>0</v>
      </c>
      <c r="T526">
        <f>'Paste Initial Data Here'!S526</f>
        <v>0</v>
      </c>
      <c r="U526">
        <f>'Paste Initial Data Here'!T526</f>
        <v>0</v>
      </c>
      <c r="V526">
        <f>'Paste Initial Data Here'!U526</f>
        <v>0</v>
      </c>
      <c r="W526">
        <f>'Paste Initial Data Here'!V526</f>
        <v>0</v>
      </c>
      <c r="X526">
        <f>'Paste Initial Data Here'!W526</f>
        <v>0</v>
      </c>
      <c r="Y526" s="11" t="str" cm="1">
        <f t="array" ref="Y526">_xlfn.IFS(ISBLANK('Paste Initial Data Here'!A526),"",'Paste Initial Data Here'!A526&lt;&gt;0,'Paste Initial Data Here'!BJ526)</f>
        <v/>
      </c>
      <c r="Z526">
        <f>'Paste Initial Data Here'!Y526</f>
        <v>0</v>
      </c>
      <c r="AA526">
        <f>'Paste Initial Data Here'!Z526</f>
        <v>0</v>
      </c>
      <c r="AB526">
        <f>'Paste Initial Data Here'!AA526</f>
        <v>0</v>
      </c>
      <c r="AC526">
        <f>'Paste Initial Data Here'!AB526</f>
        <v>0</v>
      </c>
      <c r="AD526">
        <f>'Paste Initial Data Here'!AC526</f>
        <v>0</v>
      </c>
      <c r="AE526">
        <f>'Paste Initial Data Here'!AD526</f>
        <v>0</v>
      </c>
      <c r="AF526">
        <f>'Paste Initial Data Here'!AE526</f>
        <v>0</v>
      </c>
      <c r="AG526">
        <f>'Paste Initial Data Here'!AF526</f>
        <v>0</v>
      </c>
      <c r="AH526">
        <f>'Paste Initial Data Here'!AG526</f>
        <v>0</v>
      </c>
      <c r="AI526" s="11">
        <f>'Paste Initial Data Here'!AH526</f>
        <v>0</v>
      </c>
      <c r="AJ526">
        <f>'Paste Initial Data Here'!AI526</f>
        <v>0</v>
      </c>
      <c r="AK526">
        <f>'Paste Initial Data Here'!AJ526</f>
        <v>0</v>
      </c>
      <c r="AL526" s="11">
        <f>'Paste Initial Data Here'!AK526</f>
        <v>0</v>
      </c>
      <c r="AM526">
        <f>'Paste Initial Data Here'!AL526</f>
        <v>0</v>
      </c>
      <c r="AN526">
        <f>'Paste Initial Data Here'!AM526</f>
        <v>0</v>
      </c>
      <c r="AO526" s="11">
        <f>'Paste Initial Data Here'!AN526</f>
        <v>0</v>
      </c>
      <c r="AP526">
        <f>'Paste Initial Data Here'!AO526</f>
        <v>0</v>
      </c>
      <c r="AQ526">
        <f>'Paste Initial Data Here'!AP526</f>
        <v>0</v>
      </c>
      <c r="AR526" s="11">
        <f>'Paste Initial Data Here'!AQ526</f>
        <v>0</v>
      </c>
      <c r="AS526">
        <f>'Paste Initial Data Here'!AR526</f>
        <v>0</v>
      </c>
      <c r="AT526">
        <f>'Paste Initial Data Here'!AS526</f>
        <v>0</v>
      </c>
      <c r="AU526" s="11">
        <f>'Paste Initial Data Here'!AT526</f>
        <v>0</v>
      </c>
      <c r="AV526">
        <f>'Paste Initial Data Here'!AU526</f>
        <v>0</v>
      </c>
      <c r="AW526">
        <f>'Paste Initial Data Here'!AV526</f>
        <v>0</v>
      </c>
      <c r="AX526" s="11">
        <f>'Paste Initial Data Here'!AW526</f>
        <v>0</v>
      </c>
      <c r="AY526">
        <f>'Paste Initial Data Here'!AX526</f>
        <v>0</v>
      </c>
      <c r="AZ526">
        <f>'Paste Initial Data Here'!AY526</f>
        <v>0</v>
      </c>
      <c r="BA526" s="11">
        <f>'Paste Initial Data Here'!AZ526</f>
        <v>0</v>
      </c>
      <c r="BB526">
        <f>'Paste Initial Data Here'!BA526</f>
        <v>0</v>
      </c>
      <c r="BC526">
        <f>'Paste Initial Data Here'!BB526</f>
        <v>0</v>
      </c>
      <c r="BD526" s="11">
        <f>'Paste Initial Data Here'!BC526</f>
        <v>0</v>
      </c>
      <c r="BE526">
        <f>'Paste Initial Data Here'!BD526</f>
        <v>0</v>
      </c>
      <c r="BF526">
        <f>'Paste Initial Data Here'!BE526</f>
        <v>0</v>
      </c>
      <c r="BG526" s="11">
        <f>'Paste Initial Data Here'!BF526</f>
        <v>0</v>
      </c>
      <c r="BH526">
        <f>'Paste Initial Data Here'!BG526</f>
        <v>0</v>
      </c>
      <c r="BI526">
        <f>'Paste Initial Data Here'!BH526</f>
        <v>0</v>
      </c>
      <c r="BJ526" s="11">
        <f>'Paste Initial Data Here'!BI526</f>
        <v>0</v>
      </c>
      <c r="BK526" s="11">
        <f>'Paste Initial Data Here'!BJ526</f>
        <v>0</v>
      </c>
      <c r="BL526">
        <f>'Paste Initial Data Here'!BK526</f>
        <v>0</v>
      </c>
      <c r="BM526" s="8">
        <f>'Paste Initial Data Here'!BL526</f>
        <v>0</v>
      </c>
      <c r="BN526" s="8">
        <f>'Paste Initial Data Here'!BM526</f>
        <v>0</v>
      </c>
      <c r="BO526">
        <f>'Paste Initial Data Here'!BN526</f>
        <v>0</v>
      </c>
      <c r="BP526" s="8">
        <f>'Paste Initial Data Here'!BO526</f>
        <v>0</v>
      </c>
      <c r="BQ526" s="8">
        <f>'Paste Initial Data Here'!BP526</f>
        <v>0</v>
      </c>
      <c r="BR526">
        <f>'Paste Initial Data Here'!BQ526</f>
        <v>0</v>
      </c>
      <c r="BS526" s="8">
        <f>'Paste Initial Data Here'!BR526</f>
        <v>0</v>
      </c>
      <c r="BT526" s="8">
        <f>'Paste Initial Data Here'!BS526</f>
        <v>0</v>
      </c>
      <c r="BU526">
        <f>'Paste Initial Data Here'!BT526</f>
        <v>0</v>
      </c>
      <c r="BV526" s="8">
        <f>'Paste Initial Data Here'!BU526</f>
        <v>0</v>
      </c>
      <c r="BW526" s="8">
        <f>'Paste Initial Data Here'!BV526</f>
        <v>0</v>
      </c>
      <c r="BX526">
        <f>'Paste Initial Data Here'!BW526</f>
        <v>0</v>
      </c>
      <c r="BY526" s="8">
        <f>'Paste Initial Data Here'!BX526</f>
        <v>0</v>
      </c>
      <c r="BZ526" s="8">
        <f>'Paste Initial Data Here'!BY526</f>
        <v>0</v>
      </c>
      <c r="CA526">
        <f>'Paste Initial Data Here'!BZ526</f>
        <v>0</v>
      </c>
      <c r="CB526" s="8">
        <f>'Paste Initial Data Here'!CA526</f>
        <v>0</v>
      </c>
      <c r="CC526" s="8">
        <f>'Paste Initial Data Here'!CB526</f>
        <v>0</v>
      </c>
      <c r="CD526">
        <f>'Paste Initial Data Here'!CC526</f>
        <v>0</v>
      </c>
      <c r="CE526" s="8">
        <f>'Paste Initial Data Here'!CD526</f>
        <v>0</v>
      </c>
      <c r="CF526" s="8">
        <f>'Paste Initial Data Here'!CE526</f>
        <v>0</v>
      </c>
      <c r="CG526">
        <f>'Paste Initial Data Here'!CF526</f>
        <v>0</v>
      </c>
      <c r="CH526" s="8">
        <f>'Paste Initial Data Here'!CG526</f>
        <v>0</v>
      </c>
      <c r="CI526" s="8">
        <f>'Paste Initial Data Here'!CH526</f>
        <v>0</v>
      </c>
      <c r="CJ526">
        <f>'Paste Initial Data Here'!CI526</f>
        <v>0</v>
      </c>
      <c r="CK526" s="8">
        <f>'Paste Initial Data Here'!CJ526</f>
        <v>0</v>
      </c>
      <c r="CL526" s="8">
        <f>'Paste Initial Data Here'!CK526</f>
        <v>0</v>
      </c>
      <c r="CM526">
        <f>'Paste Initial Data Here'!CL526</f>
        <v>0</v>
      </c>
      <c r="CN526" s="8">
        <f>'Paste Initial Data Here'!CM526</f>
        <v>0</v>
      </c>
      <c r="CO526" s="8">
        <f>'Paste Initial Data Here'!CN526</f>
        <v>0</v>
      </c>
      <c r="CP526">
        <f>'Paste Initial Data Here'!CO526</f>
        <v>0</v>
      </c>
      <c r="CQ526">
        <f>'Paste Initial Data Here'!CP526</f>
        <v>0</v>
      </c>
      <c r="CR526">
        <f>'Paste Initial Data Here'!CQ526</f>
        <v>0</v>
      </c>
      <c r="CS526">
        <f>'Paste Initial Data Here'!CR526</f>
        <v>0</v>
      </c>
      <c r="CT526" s="1">
        <f>'Paste Initial Data Here'!CS526</f>
        <v>0</v>
      </c>
      <c r="CU526" t="str" cm="1">
        <f t="array" ref="CU526">_xlfn.IFS(CS526="Yes",(CONCATENATE(CS526,","," ",CT526)),CS526="No","No",CS526&lt;=0,"")</f>
        <v/>
      </c>
      <c r="CV526">
        <f>'Paste Initial Data Here'!CT526</f>
        <v>0</v>
      </c>
      <c r="CW526">
        <f>'Paste Initial Data Here'!CU526</f>
        <v>0</v>
      </c>
      <c r="CX526">
        <f>'Paste Initial Data Here'!CV526</f>
        <v>0</v>
      </c>
      <c r="CY526">
        <f>'Paste Initial Data Here'!CW526</f>
        <v>0</v>
      </c>
      <c r="CZ526">
        <f>'Paste Initial Data Here'!CX526</f>
        <v>0</v>
      </c>
      <c r="DA526">
        <f>'Paste Initial Data Here'!CY526</f>
        <v>0</v>
      </c>
      <c r="DB526">
        <f>'Paste Initial Data Here'!CZ526</f>
        <v>0</v>
      </c>
      <c r="DC526">
        <f>'Paste Initial Data Here'!DA526</f>
        <v>0</v>
      </c>
    </row>
    <row r="527" spans="1:107" x14ac:dyDescent="0.3">
      <c r="A527">
        <f>'Paste Initial Data Here'!A527</f>
        <v>0</v>
      </c>
      <c r="B527">
        <f>'Paste Initial Data Here'!B527</f>
        <v>0</v>
      </c>
      <c r="C527">
        <f>'Paste Initial Data Here'!C527</f>
        <v>0</v>
      </c>
      <c r="D527">
        <f>'Paste Initial Data Here'!D527</f>
        <v>0</v>
      </c>
      <c r="E527">
        <f>'Paste Initial Data Here'!E527</f>
        <v>0</v>
      </c>
      <c r="F527">
        <f>'Paste Initial Data Here'!F527</f>
        <v>0</v>
      </c>
      <c r="G527" t="str" cm="1">
        <f t="array" ref="G527">_xlfn.IFS(ISBLANK('Paste Initial Data Here'!B527)," ",B527&lt;&gt;"",CONCATENATE(C527,", ",D527,", ",E527," ",F527))</f>
        <v xml:space="preserve"> </v>
      </c>
      <c r="H527">
        <f>'Paste Initial Data Here'!G527</f>
        <v>0</v>
      </c>
      <c r="I527">
        <f>'Paste Initial Data Here'!H527</f>
        <v>0</v>
      </c>
      <c r="J527">
        <f>'Paste Initial Data Here'!I527</f>
        <v>0</v>
      </c>
      <c r="K527">
        <f>'Paste Initial Data Here'!J527</f>
        <v>0</v>
      </c>
      <c r="L527">
        <f>'Paste Initial Data Here'!K527</f>
        <v>0</v>
      </c>
      <c r="M527">
        <f>'Paste Initial Data Here'!L527</f>
        <v>0</v>
      </c>
      <c r="N527">
        <f>'Paste Initial Data Here'!M527</f>
        <v>0</v>
      </c>
      <c r="O527">
        <f>'Paste Initial Data Here'!N527</f>
        <v>0</v>
      </c>
      <c r="P527">
        <f>'Paste Initial Data Here'!O527</f>
        <v>0</v>
      </c>
      <c r="Q527">
        <f>'Paste Initial Data Here'!P527</f>
        <v>0</v>
      </c>
      <c r="R527">
        <f>'Paste Initial Data Here'!Q527</f>
        <v>0</v>
      </c>
      <c r="S527">
        <f>'Paste Initial Data Here'!R527</f>
        <v>0</v>
      </c>
      <c r="T527">
        <f>'Paste Initial Data Here'!S527</f>
        <v>0</v>
      </c>
      <c r="U527">
        <f>'Paste Initial Data Here'!T527</f>
        <v>0</v>
      </c>
      <c r="V527">
        <f>'Paste Initial Data Here'!U527</f>
        <v>0</v>
      </c>
      <c r="W527">
        <f>'Paste Initial Data Here'!V527</f>
        <v>0</v>
      </c>
      <c r="X527">
        <f>'Paste Initial Data Here'!W527</f>
        <v>0</v>
      </c>
      <c r="Y527" s="11" t="str" cm="1">
        <f t="array" ref="Y527">_xlfn.IFS(ISBLANK('Paste Initial Data Here'!A527),"",'Paste Initial Data Here'!A527&lt;&gt;0,'Paste Initial Data Here'!BJ527)</f>
        <v/>
      </c>
      <c r="Z527">
        <f>'Paste Initial Data Here'!Y527</f>
        <v>0</v>
      </c>
      <c r="AA527">
        <f>'Paste Initial Data Here'!Z527</f>
        <v>0</v>
      </c>
      <c r="AB527">
        <f>'Paste Initial Data Here'!AA527</f>
        <v>0</v>
      </c>
      <c r="AC527">
        <f>'Paste Initial Data Here'!AB527</f>
        <v>0</v>
      </c>
      <c r="AD527">
        <f>'Paste Initial Data Here'!AC527</f>
        <v>0</v>
      </c>
      <c r="AE527">
        <f>'Paste Initial Data Here'!AD527</f>
        <v>0</v>
      </c>
      <c r="AF527">
        <f>'Paste Initial Data Here'!AE527</f>
        <v>0</v>
      </c>
      <c r="AG527">
        <f>'Paste Initial Data Here'!AF527</f>
        <v>0</v>
      </c>
      <c r="AH527">
        <f>'Paste Initial Data Here'!AG527</f>
        <v>0</v>
      </c>
      <c r="AI527" s="11">
        <f>'Paste Initial Data Here'!AH527</f>
        <v>0</v>
      </c>
      <c r="AJ527">
        <f>'Paste Initial Data Here'!AI527</f>
        <v>0</v>
      </c>
      <c r="AK527">
        <f>'Paste Initial Data Here'!AJ527</f>
        <v>0</v>
      </c>
      <c r="AL527" s="11">
        <f>'Paste Initial Data Here'!AK527</f>
        <v>0</v>
      </c>
      <c r="AM527">
        <f>'Paste Initial Data Here'!AL527</f>
        <v>0</v>
      </c>
      <c r="AN527">
        <f>'Paste Initial Data Here'!AM527</f>
        <v>0</v>
      </c>
      <c r="AO527" s="11">
        <f>'Paste Initial Data Here'!AN527</f>
        <v>0</v>
      </c>
      <c r="AP527">
        <f>'Paste Initial Data Here'!AO527</f>
        <v>0</v>
      </c>
      <c r="AQ527">
        <f>'Paste Initial Data Here'!AP527</f>
        <v>0</v>
      </c>
      <c r="AR527" s="11">
        <f>'Paste Initial Data Here'!AQ527</f>
        <v>0</v>
      </c>
      <c r="AS527">
        <f>'Paste Initial Data Here'!AR527</f>
        <v>0</v>
      </c>
      <c r="AT527">
        <f>'Paste Initial Data Here'!AS527</f>
        <v>0</v>
      </c>
      <c r="AU527" s="11">
        <f>'Paste Initial Data Here'!AT527</f>
        <v>0</v>
      </c>
      <c r="AV527">
        <f>'Paste Initial Data Here'!AU527</f>
        <v>0</v>
      </c>
      <c r="AW527">
        <f>'Paste Initial Data Here'!AV527</f>
        <v>0</v>
      </c>
      <c r="AX527" s="11">
        <f>'Paste Initial Data Here'!AW527</f>
        <v>0</v>
      </c>
      <c r="AY527">
        <f>'Paste Initial Data Here'!AX527</f>
        <v>0</v>
      </c>
      <c r="AZ527">
        <f>'Paste Initial Data Here'!AY527</f>
        <v>0</v>
      </c>
      <c r="BA527" s="11">
        <f>'Paste Initial Data Here'!AZ527</f>
        <v>0</v>
      </c>
      <c r="BB527">
        <f>'Paste Initial Data Here'!BA527</f>
        <v>0</v>
      </c>
      <c r="BC527">
        <f>'Paste Initial Data Here'!BB527</f>
        <v>0</v>
      </c>
      <c r="BD527" s="11">
        <f>'Paste Initial Data Here'!BC527</f>
        <v>0</v>
      </c>
      <c r="BE527">
        <f>'Paste Initial Data Here'!BD527</f>
        <v>0</v>
      </c>
      <c r="BF527">
        <f>'Paste Initial Data Here'!BE527</f>
        <v>0</v>
      </c>
      <c r="BG527" s="11">
        <f>'Paste Initial Data Here'!BF527</f>
        <v>0</v>
      </c>
      <c r="BH527">
        <f>'Paste Initial Data Here'!BG527</f>
        <v>0</v>
      </c>
      <c r="BI527">
        <f>'Paste Initial Data Here'!BH527</f>
        <v>0</v>
      </c>
      <c r="BJ527" s="11">
        <f>'Paste Initial Data Here'!BI527</f>
        <v>0</v>
      </c>
      <c r="BK527" s="11">
        <f>'Paste Initial Data Here'!BJ527</f>
        <v>0</v>
      </c>
      <c r="BL527">
        <f>'Paste Initial Data Here'!BK527</f>
        <v>0</v>
      </c>
      <c r="BM527" s="8">
        <f>'Paste Initial Data Here'!BL527</f>
        <v>0</v>
      </c>
      <c r="BN527" s="8">
        <f>'Paste Initial Data Here'!BM527</f>
        <v>0</v>
      </c>
      <c r="BO527">
        <f>'Paste Initial Data Here'!BN527</f>
        <v>0</v>
      </c>
      <c r="BP527" s="8">
        <f>'Paste Initial Data Here'!BO527</f>
        <v>0</v>
      </c>
      <c r="BQ527" s="8">
        <f>'Paste Initial Data Here'!BP527</f>
        <v>0</v>
      </c>
      <c r="BR527">
        <f>'Paste Initial Data Here'!BQ527</f>
        <v>0</v>
      </c>
      <c r="BS527" s="8">
        <f>'Paste Initial Data Here'!BR527</f>
        <v>0</v>
      </c>
      <c r="BT527" s="8">
        <f>'Paste Initial Data Here'!BS527</f>
        <v>0</v>
      </c>
      <c r="BU527">
        <f>'Paste Initial Data Here'!BT527</f>
        <v>0</v>
      </c>
      <c r="BV527" s="8">
        <f>'Paste Initial Data Here'!BU527</f>
        <v>0</v>
      </c>
      <c r="BW527" s="8">
        <f>'Paste Initial Data Here'!BV527</f>
        <v>0</v>
      </c>
      <c r="BX527">
        <f>'Paste Initial Data Here'!BW527</f>
        <v>0</v>
      </c>
      <c r="BY527" s="8">
        <f>'Paste Initial Data Here'!BX527</f>
        <v>0</v>
      </c>
      <c r="BZ527" s="8">
        <f>'Paste Initial Data Here'!BY527</f>
        <v>0</v>
      </c>
      <c r="CA527">
        <f>'Paste Initial Data Here'!BZ527</f>
        <v>0</v>
      </c>
      <c r="CB527" s="8">
        <f>'Paste Initial Data Here'!CA527</f>
        <v>0</v>
      </c>
      <c r="CC527" s="8">
        <f>'Paste Initial Data Here'!CB527</f>
        <v>0</v>
      </c>
      <c r="CD527">
        <f>'Paste Initial Data Here'!CC527</f>
        <v>0</v>
      </c>
      <c r="CE527" s="8">
        <f>'Paste Initial Data Here'!CD527</f>
        <v>0</v>
      </c>
      <c r="CF527" s="8">
        <f>'Paste Initial Data Here'!CE527</f>
        <v>0</v>
      </c>
      <c r="CG527">
        <f>'Paste Initial Data Here'!CF527</f>
        <v>0</v>
      </c>
      <c r="CH527" s="8">
        <f>'Paste Initial Data Here'!CG527</f>
        <v>0</v>
      </c>
      <c r="CI527" s="8">
        <f>'Paste Initial Data Here'!CH527</f>
        <v>0</v>
      </c>
      <c r="CJ527">
        <f>'Paste Initial Data Here'!CI527</f>
        <v>0</v>
      </c>
      <c r="CK527" s="8">
        <f>'Paste Initial Data Here'!CJ527</f>
        <v>0</v>
      </c>
      <c r="CL527" s="8">
        <f>'Paste Initial Data Here'!CK527</f>
        <v>0</v>
      </c>
      <c r="CM527">
        <f>'Paste Initial Data Here'!CL527</f>
        <v>0</v>
      </c>
      <c r="CN527" s="8">
        <f>'Paste Initial Data Here'!CM527</f>
        <v>0</v>
      </c>
      <c r="CO527" s="8">
        <f>'Paste Initial Data Here'!CN527</f>
        <v>0</v>
      </c>
      <c r="CP527">
        <f>'Paste Initial Data Here'!CO527</f>
        <v>0</v>
      </c>
      <c r="CQ527">
        <f>'Paste Initial Data Here'!CP527</f>
        <v>0</v>
      </c>
      <c r="CR527">
        <f>'Paste Initial Data Here'!CQ527</f>
        <v>0</v>
      </c>
      <c r="CS527">
        <f>'Paste Initial Data Here'!CR527</f>
        <v>0</v>
      </c>
      <c r="CT527" s="1">
        <f>'Paste Initial Data Here'!CS527</f>
        <v>0</v>
      </c>
      <c r="CU527" t="str" cm="1">
        <f t="array" ref="CU527">_xlfn.IFS(CS527="Yes",(CONCATENATE(CS527,","," ",CT527)),CS527="No","No",CS527&lt;=0,"")</f>
        <v/>
      </c>
      <c r="CV527">
        <f>'Paste Initial Data Here'!CT527</f>
        <v>0</v>
      </c>
      <c r="CW527">
        <f>'Paste Initial Data Here'!CU527</f>
        <v>0</v>
      </c>
      <c r="CX527">
        <f>'Paste Initial Data Here'!CV527</f>
        <v>0</v>
      </c>
      <c r="CY527">
        <f>'Paste Initial Data Here'!CW527</f>
        <v>0</v>
      </c>
      <c r="CZ527">
        <f>'Paste Initial Data Here'!CX527</f>
        <v>0</v>
      </c>
      <c r="DA527">
        <f>'Paste Initial Data Here'!CY527</f>
        <v>0</v>
      </c>
      <c r="DB527">
        <f>'Paste Initial Data Here'!CZ527</f>
        <v>0</v>
      </c>
      <c r="DC527">
        <f>'Paste Initial Data Here'!DA527</f>
        <v>0</v>
      </c>
    </row>
    <row r="528" spans="1:107" x14ac:dyDescent="0.3">
      <c r="A528">
        <f>'Paste Initial Data Here'!A528</f>
        <v>0</v>
      </c>
      <c r="B528">
        <f>'Paste Initial Data Here'!B528</f>
        <v>0</v>
      </c>
      <c r="C528">
        <f>'Paste Initial Data Here'!C528</f>
        <v>0</v>
      </c>
      <c r="D528">
        <f>'Paste Initial Data Here'!D528</f>
        <v>0</v>
      </c>
      <c r="E528">
        <f>'Paste Initial Data Here'!E528</f>
        <v>0</v>
      </c>
      <c r="F528">
        <f>'Paste Initial Data Here'!F528</f>
        <v>0</v>
      </c>
      <c r="G528" t="str" cm="1">
        <f t="array" ref="G528">_xlfn.IFS(ISBLANK('Paste Initial Data Here'!B528)," ",B528&lt;&gt;"",CONCATENATE(C528,", ",D528,", ",E528," ",F528))</f>
        <v xml:space="preserve"> </v>
      </c>
      <c r="H528">
        <f>'Paste Initial Data Here'!G528</f>
        <v>0</v>
      </c>
      <c r="I528">
        <f>'Paste Initial Data Here'!H528</f>
        <v>0</v>
      </c>
      <c r="J528">
        <f>'Paste Initial Data Here'!I528</f>
        <v>0</v>
      </c>
      <c r="K528">
        <f>'Paste Initial Data Here'!J528</f>
        <v>0</v>
      </c>
      <c r="L528">
        <f>'Paste Initial Data Here'!K528</f>
        <v>0</v>
      </c>
      <c r="M528">
        <f>'Paste Initial Data Here'!L528</f>
        <v>0</v>
      </c>
      <c r="N528">
        <f>'Paste Initial Data Here'!M528</f>
        <v>0</v>
      </c>
      <c r="O528">
        <f>'Paste Initial Data Here'!N528</f>
        <v>0</v>
      </c>
      <c r="P528">
        <f>'Paste Initial Data Here'!O528</f>
        <v>0</v>
      </c>
      <c r="Q528">
        <f>'Paste Initial Data Here'!P528</f>
        <v>0</v>
      </c>
      <c r="R528">
        <f>'Paste Initial Data Here'!Q528</f>
        <v>0</v>
      </c>
      <c r="S528">
        <f>'Paste Initial Data Here'!R528</f>
        <v>0</v>
      </c>
      <c r="T528">
        <f>'Paste Initial Data Here'!S528</f>
        <v>0</v>
      </c>
      <c r="U528">
        <f>'Paste Initial Data Here'!T528</f>
        <v>0</v>
      </c>
      <c r="V528">
        <f>'Paste Initial Data Here'!U528</f>
        <v>0</v>
      </c>
      <c r="W528">
        <f>'Paste Initial Data Here'!V528</f>
        <v>0</v>
      </c>
      <c r="X528">
        <f>'Paste Initial Data Here'!W528</f>
        <v>0</v>
      </c>
      <c r="Y528" s="11" t="str" cm="1">
        <f t="array" ref="Y528">_xlfn.IFS(ISBLANK('Paste Initial Data Here'!A528),"",'Paste Initial Data Here'!A528&lt;&gt;0,'Paste Initial Data Here'!BJ528)</f>
        <v/>
      </c>
      <c r="Z528">
        <f>'Paste Initial Data Here'!Y528</f>
        <v>0</v>
      </c>
      <c r="AA528">
        <f>'Paste Initial Data Here'!Z528</f>
        <v>0</v>
      </c>
      <c r="AB528">
        <f>'Paste Initial Data Here'!AA528</f>
        <v>0</v>
      </c>
      <c r="AC528">
        <f>'Paste Initial Data Here'!AB528</f>
        <v>0</v>
      </c>
      <c r="AD528">
        <f>'Paste Initial Data Here'!AC528</f>
        <v>0</v>
      </c>
      <c r="AE528">
        <f>'Paste Initial Data Here'!AD528</f>
        <v>0</v>
      </c>
      <c r="AF528">
        <f>'Paste Initial Data Here'!AE528</f>
        <v>0</v>
      </c>
      <c r="AG528">
        <f>'Paste Initial Data Here'!AF528</f>
        <v>0</v>
      </c>
      <c r="AH528">
        <f>'Paste Initial Data Here'!AG528</f>
        <v>0</v>
      </c>
      <c r="AI528" s="11">
        <f>'Paste Initial Data Here'!AH528</f>
        <v>0</v>
      </c>
      <c r="AJ528">
        <f>'Paste Initial Data Here'!AI528</f>
        <v>0</v>
      </c>
      <c r="AK528">
        <f>'Paste Initial Data Here'!AJ528</f>
        <v>0</v>
      </c>
      <c r="AL528" s="11">
        <f>'Paste Initial Data Here'!AK528</f>
        <v>0</v>
      </c>
      <c r="AM528">
        <f>'Paste Initial Data Here'!AL528</f>
        <v>0</v>
      </c>
      <c r="AN528">
        <f>'Paste Initial Data Here'!AM528</f>
        <v>0</v>
      </c>
      <c r="AO528" s="11">
        <f>'Paste Initial Data Here'!AN528</f>
        <v>0</v>
      </c>
      <c r="AP528">
        <f>'Paste Initial Data Here'!AO528</f>
        <v>0</v>
      </c>
      <c r="AQ528">
        <f>'Paste Initial Data Here'!AP528</f>
        <v>0</v>
      </c>
      <c r="AR528" s="11">
        <f>'Paste Initial Data Here'!AQ528</f>
        <v>0</v>
      </c>
      <c r="AS528">
        <f>'Paste Initial Data Here'!AR528</f>
        <v>0</v>
      </c>
      <c r="AT528">
        <f>'Paste Initial Data Here'!AS528</f>
        <v>0</v>
      </c>
      <c r="AU528" s="11">
        <f>'Paste Initial Data Here'!AT528</f>
        <v>0</v>
      </c>
      <c r="AV528">
        <f>'Paste Initial Data Here'!AU528</f>
        <v>0</v>
      </c>
      <c r="AW528">
        <f>'Paste Initial Data Here'!AV528</f>
        <v>0</v>
      </c>
      <c r="AX528" s="11">
        <f>'Paste Initial Data Here'!AW528</f>
        <v>0</v>
      </c>
      <c r="AY528">
        <f>'Paste Initial Data Here'!AX528</f>
        <v>0</v>
      </c>
      <c r="AZ528">
        <f>'Paste Initial Data Here'!AY528</f>
        <v>0</v>
      </c>
      <c r="BA528" s="11">
        <f>'Paste Initial Data Here'!AZ528</f>
        <v>0</v>
      </c>
      <c r="BB528">
        <f>'Paste Initial Data Here'!BA528</f>
        <v>0</v>
      </c>
      <c r="BC528">
        <f>'Paste Initial Data Here'!BB528</f>
        <v>0</v>
      </c>
      <c r="BD528" s="11">
        <f>'Paste Initial Data Here'!BC528</f>
        <v>0</v>
      </c>
      <c r="BE528">
        <f>'Paste Initial Data Here'!BD528</f>
        <v>0</v>
      </c>
      <c r="BF528">
        <f>'Paste Initial Data Here'!BE528</f>
        <v>0</v>
      </c>
      <c r="BG528" s="11">
        <f>'Paste Initial Data Here'!BF528</f>
        <v>0</v>
      </c>
      <c r="BH528">
        <f>'Paste Initial Data Here'!BG528</f>
        <v>0</v>
      </c>
      <c r="BI528">
        <f>'Paste Initial Data Here'!BH528</f>
        <v>0</v>
      </c>
      <c r="BJ528" s="11">
        <f>'Paste Initial Data Here'!BI528</f>
        <v>0</v>
      </c>
      <c r="BK528" s="11">
        <f>'Paste Initial Data Here'!BJ528</f>
        <v>0</v>
      </c>
      <c r="BL528">
        <f>'Paste Initial Data Here'!BK528</f>
        <v>0</v>
      </c>
      <c r="BM528" s="8">
        <f>'Paste Initial Data Here'!BL528</f>
        <v>0</v>
      </c>
      <c r="BN528" s="8">
        <f>'Paste Initial Data Here'!BM528</f>
        <v>0</v>
      </c>
      <c r="BO528">
        <f>'Paste Initial Data Here'!BN528</f>
        <v>0</v>
      </c>
      <c r="BP528" s="8">
        <f>'Paste Initial Data Here'!BO528</f>
        <v>0</v>
      </c>
      <c r="BQ528" s="8">
        <f>'Paste Initial Data Here'!BP528</f>
        <v>0</v>
      </c>
      <c r="BR528">
        <f>'Paste Initial Data Here'!BQ528</f>
        <v>0</v>
      </c>
      <c r="BS528" s="8">
        <f>'Paste Initial Data Here'!BR528</f>
        <v>0</v>
      </c>
      <c r="BT528" s="8">
        <f>'Paste Initial Data Here'!BS528</f>
        <v>0</v>
      </c>
      <c r="BU528">
        <f>'Paste Initial Data Here'!BT528</f>
        <v>0</v>
      </c>
      <c r="BV528" s="8">
        <f>'Paste Initial Data Here'!BU528</f>
        <v>0</v>
      </c>
      <c r="BW528" s="8">
        <f>'Paste Initial Data Here'!BV528</f>
        <v>0</v>
      </c>
      <c r="BX528">
        <f>'Paste Initial Data Here'!BW528</f>
        <v>0</v>
      </c>
      <c r="BY528" s="8">
        <f>'Paste Initial Data Here'!BX528</f>
        <v>0</v>
      </c>
      <c r="BZ528" s="8">
        <f>'Paste Initial Data Here'!BY528</f>
        <v>0</v>
      </c>
      <c r="CA528">
        <f>'Paste Initial Data Here'!BZ528</f>
        <v>0</v>
      </c>
      <c r="CB528" s="8">
        <f>'Paste Initial Data Here'!CA528</f>
        <v>0</v>
      </c>
      <c r="CC528" s="8">
        <f>'Paste Initial Data Here'!CB528</f>
        <v>0</v>
      </c>
      <c r="CD528">
        <f>'Paste Initial Data Here'!CC528</f>
        <v>0</v>
      </c>
      <c r="CE528" s="8">
        <f>'Paste Initial Data Here'!CD528</f>
        <v>0</v>
      </c>
      <c r="CF528" s="8">
        <f>'Paste Initial Data Here'!CE528</f>
        <v>0</v>
      </c>
      <c r="CG528">
        <f>'Paste Initial Data Here'!CF528</f>
        <v>0</v>
      </c>
      <c r="CH528" s="8">
        <f>'Paste Initial Data Here'!CG528</f>
        <v>0</v>
      </c>
      <c r="CI528" s="8">
        <f>'Paste Initial Data Here'!CH528</f>
        <v>0</v>
      </c>
      <c r="CJ528">
        <f>'Paste Initial Data Here'!CI528</f>
        <v>0</v>
      </c>
      <c r="CK528" s="8">
        <f>'Paste Initial Data Here'!CJ528</f>
        <v>0</v>
      </c>
      <c r="CL528" s="8">
        <f>'Paste Initial Data Here'!CK528</f>
        <v>0</v>
      </c>
      <c r="CM528">
        <f>'Paste Initial Data Here'!CL528</f>
        <v>0</v>
      </c>
      <c r="CN528" s="8">
        <f>'Paste Initial Data Here'!CM528</f>
        <v>0</v>
      </c>
      <c r="CO528" s="8">
        <f>'Paste Initial Data Here'!CN528</f>
        <v>0</v>
      </c>
      <c r="CP528">
        <f>'Paste Initial Data Here'!CO528</f>
        <v>0</v>
      </c>
      <c r="CQ528">
        <f>'Paste Initial Data Here'!CP528</f>
        <v>0</v>
      </c>
      <c r="CR528">
        <f>'Paste Initial Data Here'!CQ528</f>
        <v>0</v>
      </c>
      <c r="CS528">
        <f>'Paste Initial Data Here'!CR528</f>
        <v>0</v>
      </c>
      <c r="CT528" s="1">
        <f>'Paste Initial Data Here'!CS528</f>
        <v>0</v>
      </c>
      <c r="CU528" t="str" cm="1">
        <f t="array" ref="CU528">_xlfn.IFS(CS528="Yes",(CONCATENATE(CS528,","," ",CT528)),CS528="No","No",CS528&lt;=0,"")</f>
        <v/>
      </c>
      <c r="CV528">
        <f>'Paste Initial Data Here'!CT528</f>
        <v>0</v>
      </c>
      <c r="CW528">
        <f>'Paste Initial Data Here'!CU528</f>
        <v>0</v>
      </c>
      <c r="CX528">
        <f>'Paste Initial Data Here'!CV528</f>
        <v>0</v>
      </c>
      <c r="CY528">
        <f>'Paste Initial Data Here'!CW528</f>
        <v>0</v>
      </c>
      <c r="CZ528">
        <f>'Paste Initial Data Here'!CX528</f>
        <v>0</v>
      </c>
      <c r="DA528">
        <f>'Paste Initial Data Here'!CY528</f>
        <v>0</v>
      </c>
      <c r="DB528">
        <f>'Paste Initial Data Here'!CZ528</f>
        <v>0</v>
      </c>
      <c r="DC528">
        <f>'Paste Initial Data Here'!DA528</f>
        <v>0</v>
      </c>
    </row>
    <row r="529" spans="1:107" x14ac:dyDescent="0.3">
      <c r="A529">
        <f>'Paste Initial Data Here'!A529</f>
        <v>0</v>
      </c>
      <c r="B529">
        <f>'Paste Initial Data Here'!B529</f>
        <v>0</v>
      </c>
      <c r="C529">
        <f>'Paste Initial Data Here'!C529</f>
        <v>0</v>
      </c>
      <c r="D529">
        <f>'Paste Initial Data Here'!D529</f>
        <v>0</v>
      </c>
      <c r="E529">
        <f>'Paste Initial Data Here'!E529</f>
        <v>0</v>
      </c>
      <c r="F529">
        <f>'Paste Initial Data Here'!F529</f>
        <v>0</v>
      </c>
      <c r="G529" t="str" cm="1">
        <f t="array" ref="G529">_xlfn.IFS(ISBLANK('Paste Initial Data Here'!B529)," ",B529&lt;&gt;"",CONCATENATE(C529,", ",D529,", ",E529," ",F529))</f>
        <v xml:space="preserve"> </v>
      </c>
      <c r="H529">
        <f>'Paste Initial Data Here'!G529</f>
        <v>0</v>
      </c>
      <c r="I529">
        <f>'Paste Initial Data Here'!H529</f>
        <v>0</v>
      </c>
      <c r="J529">
        <f>'Paste Initial Data Here'!I529</f>
        <v>0</v>
      </c>
      <c r="K529">
        <f>'Paste Initial Data Here'!J529</f>
        <v>0</v>
      </c>
      <c r="L529">
        <f>'Paste Initial Data Here'!K529</f>
        <v>0</v>
      </c>
      <c r="M529">
        <f>'Paste Initial Data Here'!L529</f>
        <v>0</v>
      </c>
      <c r="N529">
        <f>'Paste Initial Data Here'!M529</f>
        <v>0</v>
      </c>
      <c r="O529">
        <f>'Paste Initial Data Here'!N529</f>
        <v>0</v>
      </c>
      <c r="P529">
        <f>'Paste Initial Data Here'!O529</f>
        <v>0</v>
      </c>
      <c r="Q529">
        <f>'Paste Initial Data Here'!P529</f>
        <v>0</v>
      </c>
      <c r="R529">
        <f>'Paste Initial Data Here'!Q529</f>
        <v>0</v>
      </c>
      <c r="S529">
        <f>'Paste Initial Data Here'!R529</f>
        <v>0</v>
      </c>
      <c r="T529">
        <f>'Paste Initial Data Here'!S529</f>
        <v>0</v>
      </c>
      <c r="U529">
        <f>'Paste Initial Data Here'!T529</f>
        <v>0</v>
      </c>
      <c r="V529">
        <f>'Paste Initial Data Here'!U529</f>
        <v>0</v>
      </c>
      <c r="W529">
        <f>'Paste Initial Data Here'!V529</f>
        <v>0</v>
      </c>
      <c r="X529">
        <f>'Paste Initial Data Here'!W529</f>
        <v>0</v>
      </c>
      <c r="Y529" s="11" t="str" cm="1">
        <f t="array" ref="Y529">_xlfn.IFS(ISBLANK('Paste Initial Data Here'!A529),"",'Paste Initial Data Here'!A529&lt;&gt;0,'Paste Initial Data Here'!BJ529)</f>
        <v/>
      </c>
      <c r="Z529">
        <f>'Paste Initial Data Here'!Y529</f>
        <v>0</v>
      </c>
      <c r="AA529">
        <f>'Paste Initial Data Here'!Z529</f>
        <v>0</v>
      </c>
      <c r="AB529">
        <f>'Paste Initial Data Here'!AA529</f>
        <v>0</v>
      </c>
      <c r="AC529">
        <f>'Paste Initial Data Here'!AB529</f>
        <v>0</v>
      </c>
      <c r="AD529">
        <f>'Paste Initial Data Here'!AC529</f>
        <v>0</v>
      </c>
      <c r="AE529">
        <f>'Paste Initial Data Here'!AD529</f>
        <v>0</v>
      </c>
      <c r="AF529">
        <f>'Paste Initial Data Here'!AE529</f>
        <v>0</v>
      </c>
      <c r="AG529">
        <f>'Paste Initial Data Here'!AF529</f>
        <v>0</v>
      </c>
      <c r="AH529">
        <f>'Paste Initial Data Here'!AG529</f>
        <v>0</v>
      </c>
      <c r="AI529" s="11">
        <f>'Paste Initial Data Here'!AH529</f>
        <v>0</v>
      </c>
      <c r="AJ529">
        <f>'Paste Initial Data Here'!AI529</f>
        <v>0</v>
      </c>
      <c r="AK529">
        <f>'Paste Initial Data Here'!AJ529</f>
        <v>0</v>
      </c>
      <c r="AL529" s="11">
        <f>'Paste Initial Data Here'!AK529</f>
        <v>0</v>
      </c>
      <c r="AM529">
        <f>'Paste Initial Data Here'!AL529</f>
        <v>0</v>
      </c>
      <c r="AN529">
        <f>'Paste Initial Data Here'!AM529</f>
        <v>0</v>
      </c>
      <c r="AO529" s="11">
        <f>'Paste Initial Data Here'!AN529</f>
        <v>0</v>
      </c>
      <c r="AP529">
        <f>'Paste Initial Data Here'!AO529</f>
        <v>0</v>
      </c>
      <c r="AQ529">
        <f>'Paste Initial Data Here'!AP529</f>
        <v>0</v>
      </c>
      <c r="AR529" s="11">
        <f>'Paste Initial Data Here'!AQ529</f>
        <v>0</v>
      </c>
      <c r="AS529">
        <f>'Paste Initial Data Here'!AR529</f>
        <v>0</v>
      </c>
      <c r="AT529">
        <f>'Paste Initial Data Here'!AS529</f>
        <v>0</v>
      </c>
      <c r="AU529" s="11">
        <f>'Paste Initial Data Here'!AT529</f>
        <v>0</v>
      </c>
      <c r="AV529">
        <f>'Paste Initial Data Here'!AU529</f>
        <v>0</v>
      </c>
      <c r="AW529">
        <f>'Paste Initial Data Here'!AV529</f>
        <v>0</v>
      </c>
      <c r="AX529" s="11">
        <f>'Paste Initial Data Here'!AW529</f>
        <v>0</v>
      </c>
      <c r="AY529">
        <f>'Paste Initial Data Here'!AX529</f>
        <v>0</v>
      </c>
      <c r="AZ529">
        <f>'Paste Initial Data Here'!AY529</f>
        <v>0</v>
      </c>
      <c r="BA529" s="11">
        <f>'Paste Initial Data Here'!AZ529</f>
        <v>0</v>
      </c>
      <c r="BB529">
        <f>'Paste Initial Data Here'!BA529</f>
        <v>0</v>
      </c>
      <c r="BC529">
        <f>'Paste Initial Data Here'!BB529</f>
        <v>0</v>
      </c>
      <c r="BD529" s="11">
        <f>'Paste Initial Data Here'!BC529</f>
        <v>0</v>
      </c>
      <c r="BE529">
        <f>'Paste Initial Data Here'!BD529</f>
        <v>0</v>
      </c>
      <c r="BF529">
        <f>'Paste Initial Data Here'!BE529</f>
        <v>0</v>
      </c>
      <c r="BG529" s="11">
        <f>'Paste Initial Data Here'!BF529</f>
        <v>0</v>
      </c>
      <c r="BH529">
        <f>'Paste Initial Data Here'!BG529</f>
        <v>0</v>
      </c>
      <c r="BI529">
        <f>'Paste Initial Data Here'!BH529</f>
        <v>0</v>
      </c>
      <c r="BJ529" s="11">
        <f>'Paste Initial Data Here'!BI529</f>
        <v>0</v>
      </c>
      <c r="BK529" s="11">
        <f>'Paste Initial Data Here'!BJ529</f>
        <v>0</v>
      </c>
      <c r="BL529">
        <f>'Paste Initial Data Here'!BK529</f>
        <v>0</v>
      </c>
      <c r="BM529" s="8">
        <f>'Paste Initial Data Here'!BL529</f>
        <v>0</v>
      </c>
      <c r="BN529" s="8">
        <f>'Paste Initial Data Here'!BM529</f>
        <v>0</v>
      </c>
      <c r="BO529">
        <f>'Paste Initial Data Here'!BN529</f>
        <v>0</v>
      </c>
      <c r="BP529" s="8">
        <f>'Paste Initial Data Here'!BO529</f>
        <v>0</v>
      </c>
      <c r="BQ529" s="8">
        <f>'Paste Initial Data Here'!BP529</f>
        <v>0</v>
      </c>
      <c r="BR529">
        <f>'Paste Initial Data Here'!BQ529</f>
        <v>0</v>
      </c>
      <c r="BS529" s="8">
        <f>'Paste Initial Data Here'!BR529</f>
        <v>0</v>
      </c>
      <c r="BT529" s="8">
        <f>'Paste Initial Data Here'!BS529</f>
        <v>0</v>
      </c>
      <c r="BU529">
        <f>'Paste Initial Data Here'!BT529</f>
        <v>0</v>
      </c>
      <c r="BV529" s="8">
        <f>'Paste Initial Data Here'!BU529</f>
        <v>0</v>
      </c>
      <c r="BW529" s="8">
        <f>'Paste Initial Data Here'!BV529</f>
        <v>0</v>
      </c>
      <c r="BX529">
        <f>'Paste Initial Data Here'!BW529</f>
        <v>0</v>
      </c>
      <c r="BY529" s="8">
        <f>'Paste Initial Data Here'!BX529</f>
        <v>0</v>
      </c>
      <c r="BZ529" s="8">
        <f>'Paste Initial Data Here'!BY529</f>
        <v>0</v>
      </c>
      <c r="CA529">
        <f>'Paste Initial Data Here'!BZ529</f>
        <v>0</v>
      </c>
      <c r="CB529" s="8">
        <f>'Paste Initial Data Here'!CA529</f>
        <v>0</v>
      </c>
      <c r="CC529" s="8">
        <f>'Paste Initial Data Here'!CB529</f>
        <v>0</v>
      </c>
      <c r="CD529">
        <f>'Paste Initial Data Here'!CC529</f>
        <v>0</v>
      </c>
      <c r="CE529" s="8">
        <f>'Paste Initial Data Here'!CD529</f>
        <v>0</v>
      </c>
      <c r="CF529" s="8">
        <f>'Paste Initial Data Here'!CE529</f>
        <v>0</v>
      </c>
      <c r="CG529">
        <f>'Paste Initial Data Here'!CF529</f>
        <v>0</v>
      </c>
      <c r="CH529" s="8">
        <f>'Paste Initial Data Here'!CG529</f>
        <v>0</v>
      </c>
      <c r="CI529" s="8">
        <f>'Paste Initial Data Here'!CH529</f>
        <v>0</v>
      </c>
      <c r="CJ529">
        <f>'Paste Initial Data Here'!CI529</f>
        <v>0</v>
      </c>
      <c r="CK529" s="8">
        <f>'Paste Initial Data Here'!CJ529</f>
        <v>0</v>
      </c>
      <c r="CL529" s="8">
        <f>'Paste Initial Data Here'!CK529</f>
        <v>0</v>
      </c>
      <c r="CM529">
        <f>'Paste Initial Data Here'!CL529</f>
        <v>0</v>
      </c>
      <c r="CN529" s="8">
        <f>'Paste Initial Data Here'!CM529</f>
        <v>0</v>
      </c>
      <c r="CO529" s="8">
        <f>'Paste Initial Data Here'!CN529</f>
        <v>0</v>
      </c>
      <c r="CP529">
        <f>'Paste Initial Data Here'!CO529</f>
        <v>0</v>
      </c>
      <c r="CQ529">
        <f>'Paste Initial Data Here'!CP529</f>
        <v>0</v>
      </c>
      <c r="CR529">
        <f>'Paste Initial Data Here'!CQ529</f>
        <v>0</v>
      </c>
      <c r="CS529">
        <f>'Paste Initial Data Here'!CR529</f>
        <v>0</v>
      </c>
      <c r="CT529" s="1">
        <f>'Paste Initial Data Here'!CS529</f>
        <v>0</v>
      </c>
      <c r="CU529" t="str" cm="1">
        <f t="array" ref="CU529">_xlfn.IFS(CS529="Yes",(CONCATENATE(CS529,","," ",CT529)),CS529="No","No",CS529&lt;=0,"")</f>
        <v/>
      </c>
      <c r="CV529">
        <f>'Paste Initial Data Here'!CT529</f>
        <v>0</v>
      </c>
      <c r="CW529">
        <f>'Paste Initial Data Here'!CU529</f>
        <v>0</v>
      </c>
      <c r="CX529">
        <f>'Paste Initial Data Here'!CV529</f>
        <v>0</v>
      </c>
      <c r="CY529">
        <f>'Paste Initial Data Here'!CW529</f>
        <v>0</v>
      </c>
      <c r="CZ529">
        <f>'Paste Initial Data Here'!CX529</f>
        <v>0</v>
      </c>
      <c r="DA529">
        <f>'Paste Initial Data Here'!CY529</f>
        <v>0</v>
      </c>
      <c r="DB529">
        <f>'Paste Initial Data Here'!CZ529</f>
        <v>0</v>
      </c>
      <c r="DC529">
        <f>'Paste Initial Data Here'!DA529</f>
        <v>0</v>
      </c>
    </row>
    <row r="530" spans="1:107" x14ac:dyDescent="0.3">
      <c r="A530">
        <f>'Paste Initial Data Here'!A530</f>
        <v>0</v>
      </c>
      <c r="B530">
        <f>'Paste Initial Data Here'!B530</f>
        <v>0</v>
      </c>
      <c r="C530">
        <f>'Paste Initial Data Here'!C530</f>
        <v>0</v>
      </c>
      <c r="D530">
        <f>'Paste Initial Data Here'!D530</f>
        <v>0</v>
      </c>
      <c r="E530">
        <f>'Paste Initial Data Here'!E530</f>
        <v>0</v>
      </c>
      <c r="F530">
        <f>'Paste Initial Data Here'!F530</f>
        <v>0</v>
      </c>
      <c r="G530" t="str" cm="1">
        <f t="array" ref="G530">_xlfn.IFS(ISBLANK('Paste Initial Data Here'!B530)," ",B530&lt;&gt;"",CONCATENATE(C530,", ",D530,", ",E530," ",F530))</f>
        <v xml:space="preserve"> </v>
      </c>
      <c r="H530">
        <f>'Paste Initial Data Here'!G530</f>
        <v>0</v>
      </c>
      <c r="I530">
        <f>'Paste Initial Data Here'!H530</f>
        <v>0</v>
      </c>
      <c r="J530">
        <f>'Paste Initial Data Here'!I530</f>
        <v>0</v>
      </c>
      <c r="K530">
        <f>'Paste Initial Data Here'!J530</f>
        <v>0</v>
      </c>
      <c r="L530">
        <f>'Paste Initial Data Here'!K530</f>
        <v>0</v>
      </c>
      <c r="M530">
        <f>'Paste Initial Data Here'!L530</f>
        <v>0</v>
      </c>
      <c r="N530">
        <f>'Paste Initial Data Here'!M530</f>
        <v>0</v>
      </c>
      <c r="O530">
        <f>'Paste Initial Data Here'!N530</f>
        <v>0</v>
      </c>
      <c r="P530">
        <f>'Paste Initial Data Here'!O530</f>
        <v>0</v>
      </c>
      <c r="Q530">
        <f>'Paste Initial Data Here'!P530</f>
        <v>0</v>
      </c>
      <c r="R530">
        <f>'Paste Initial Data Here'!Q530</f>
        <v>0</v>
      </c>
      <c r="S530">
        <f>'Paste Initial Data Here'!R530</f>
        <v>0</v>
      </c>
      <c r="T530">
        <f>'Paste Initial Data Here'!S530</f>
        <v>0</v>
      </c>
      <c r="U530">
        <f>'Paste Initial Data Here'!T530</f>
        <v>0</v>
      </c>
      <c r="V530">
        <f>'Paste Initial Data Here'!U530</f>
        <v>0</v>
      </c>
      <c r="W530">
        <f>'Paste Initial Data Here'!V530</f>
        <v>0</v>
      </c>
      <c r="X530">
        <f>'Paste Initial Data Here'!W530</f>
        <v>0</v>
      </c>
      <c r="Y530" s="11" t="str" cm="1">
        <f t="array" ref="Y530">_xlfn.IFS(ISBLANK('Paste Initial Data Here'!A530),"",'Paste Initial Data Here'!A530&lt;&gt;0,'Paste Initial Data Here'!BJ530)</f>
        <v/>
      </c>
      <c r="Z530">
        <f>'Paste Initial Data Here'!Y530</f>
        <v>0</v>
      </c>
      <c r="AA530">
        <f>'Paste Initial Data Here'!Z530</f>
        <v>0</v>
      </c>
      <c r="AB530">
        <f>'Paste Initial Data Here'!AA530</f>
        <v>0</v>
      </c>
      <c r="AC530">
        <f>'Paste Initial Data Here'!AB530</f>
        <v>0</v>
      </c>
      <c r="AD530">
        <f>'Paste Initial Data Here'!AC530</f>
        <v>0</v>
      </c>
      <c r="AE530">
        <f>'Paste Initial Data Here'!AD530</f>
        <v>0</v>
      </c>
      <c r="AF530">
        <f>'Paste Initial Data Here'!AE530</f>
        <v>0</v>
      </c>
      <c r="AG530">
        <f>'Paste Initial Data Here'!AF530</f>
        <v>0</v>
      </c>
      <c r="AH530">
        <f>'Paste Initial Data Here'!AG530</f>
        <v>0</v>
      </c>
      <c r="AI530" s="11">
        <f>'Paste Initial Data Here'!AH530</f>
        <v>0</v>
      </c>
      <c r="AJ530">
        <f>'Paste Initial Data Here'!AI530</f>
        <v>0</v>
      </c>
      <c r="AK530">
        <f>'Paste Initial Data Here'!AJ530</f>
        <v>0</v>
      </c>
      <c r="AL530" s="11">
        <f>'Paste Initial Data Here'!AK530</f>
        <v>0</v>
      </c>
      <c r="AM530">
        <f>'Paste Initial Data Here'!AL530</f>
        <v>0</v>
      </c>
      <c r="AN530">
        <f>'Paste Initial Data Here'!AM530</f>
        <v>0</v>
      </c>
      <c r="AO530" s="11">
        <f>'Paste Initial Data Here'!AN530</f>
        <v>0</v>
      </c>
      <c r="AP530">
        <f>'Paste Initial Data Here'!AO530</f>
        <v>0</v>
      </c>
      <c r="AQ530">
        <f>'Paste Initial Data Here'!AP530</f>
        <v>0</v>
      </c>
      <c r="AR530" s="11">
        <f>'Paste Initial Data Here'!AQ530</f>
        <v>0</v>
      </c>
      <c r="AS530">
        <f>'Paste Initial Data Here'!AR530</f>
        <v>0</v>
      </c>
      <c r="AT530">
        <f>'Paste Initial Data Here'!AS530</f>
        <v>0</v>
      </c>
      <c r="AU530" s="11">
        <f>'Paste Initial Data Here'!AT530</f>
        <v>0</v>
      </c>
      <c r="AV530">
        <f>'Paste Initial Data Here'!AU530</f>
        <v>0</v>
      </c>
      <c r="AW530">
        <f>'Paste Initial Data Here'!AV530</f>
        <v>0</v>
      </c>
      <c r="AX530" s="11">
        <f>'Paste Initial Data Here'!AW530</f>
        <v>0</v>
      </c>
      <c r="AY530">
        <f>'Paste Initial Data Here'!AX530</f>
        <v>0</v>
      </c>
      <c r="AZ530">
        <f>'Paste Initial Data Here'!AY530</f>
        <v>0</v>
      </c>
      <c r="BA530" s="11">
        <f>'Paste Initial Data Here'!AZ530</f>
        <v>0</v>
      </c>
      <c r="BB530">
        <f>'Paste Initial Data Here'!BA530</f>
        <v>0</v>
      </c>
      <c r="BC530">
        <f>'Paste Initial Data Here'!BB530</f>
        <v>0</v>
      </c>
      <c r="BD530" s="11">
        <f>'Paste Initial Data Here'!BC530</f>
        <v>0</v>
      </c>
      <c r="BE530">
        <f>'Paste Initial Data Here'!BD530</f>
        <v>0</v>
      </c>
      <c r="BF530">
        <f>'Paste Initial Data Here'!BE530</f>
        <v>0</v>
      </c>
      <c r="BG530" s="11">
        <f>'Paste Initial Data Here'!BF530</f>
        <v>0</v>
      </c>
      <c r="BH530">
        <f>'Paste Initial Data Here'!BG530</f>
        <v>0</v>
      </c>
      <c r="BI530">
        <f>'Paste Initial Data Here'!BH530</f>
        <v>0</v>
      </c>
      <c r="BJ530" s="11">
        <f>'Paste Initial Data Here'!BI530</f>
        <v>0</v>
      </c>
      <c r="BK530" s="11">
        <f>'Paste Initial Data Here'!BJ530</f>
        <v>0</v>
      </c>
      <c r="BL530">
        <f>'Paste Initial Data Here'!BK530</f>
        <v>0</v>
      </c>
      <c r="BM530" s="8">
        <f>'Paste Initial Data Here'!BL530</f>
        <v>0</v>
      </c>
      <c r="BN530" s="8">
        <f>'Paste Initial Data Here'!BM530</f>
        <v>0</v>
      </c>
      <c r="BO530">
        <f>'Paste Initial Data Here'!BN530</f>
        <v>0</v>
      </c>
      <c r="BP530" s="8">
        <f>'Paste Initial Data Here'!BO530</f>
        <v>0</v>
      </c>
      <c r="BQ530" s="8">
        <f>'Paste Initial Data Here'!BP530</f>
        <v>0</v>
      </c>
      <c r="BR530">
        <f>'Paste Initial Data Here'!BQ530</f>
        <v>0</v>
      </c>
      <c r="BS530" s="8">
        <f>'Paste Initial Data Here'!BR530</f>
        <v>0</v>
      </c>
      <c r="BT530" s="8">
        <f>'Paste Initial Data Here'!BS530</f>
        <v>0</v>
      </c>
      <c r="BU530">
        <f>'Paste Initial Data Here'!BT530</f>
        <v>0</v>
      </c>
      <c r="BV530" s="8">
        <f>'Paste Initial Data Here'!BU530</f>
        <v>0</v>
      </c>
      <c r="BW530" s="8">
        <f>'Paste Initial Data Here'!BV530</f>
        <v>0</v>
      </c>
      <c r="BX530">
        <f>'Paste Initial Data Here'!BW530</f>
        <v>0</v>
      </c>
      <c r="BY530" s="8">
        <f>'Paste Initial Data Here'!BX530</f>
        <v>0</v>
      </c>
      <c r="BZ530" s="8">
        <f>'Paste Initial Data Here'!BY530</f>
        <v>0</v>
      </c>
      <c r="CA530">
        <f>'Paste Initial Data Here'!BZ530</f>
        <v>0</v>
      </c>
      <c r="CB530" s="8">
        <f>'Paste Initial Data Here'!CA530</f>
        <v>0</v>
      </c>
      <c r="CC530" s="8">
        <f>'Paste Initial Data Here'!CB530</f>
        <v>0</v>
      </c>
      <c r="CD530">
        <f>'Paste Initial Data Here'!CC530</f>
        <v>0</v>
      </c>
      <c r="CE530" s="8">
        <f>'Paste Initial Data Here'!CD530</f>
        <v>0</v>
      </c>
      <c r="CF530" s="8">
        <f>'Paste Initial Data Here'!CE530</f>
        <v>0</v>
      </c>
      <c r="CG530">
        <f>'Paste Initial Data Here'!CF530</f>
        <v>0</v>
      </c>
      <c r="CH530" s="8">
        <f>'Paste Initial Data Here'!CG530</f>
        <v>0</v>
      </c>
      <c r="CI530" s="8">
        <f>'Paste Initial Data Here'!CH530</f>
        <v>0</v>
      </c>
      <c r="CJ530">
        <f>'Paste Initial Data Here'!CI530</f>
        <v>0</v>
      </c>
      <c r="CK530" s="8">
        <f>'Paste Initial Data Here'!CJ530</f>
        <v>0</v>
      </c>
      <c r="CL530" s="8">
        <f>'Paste Initial Data Here'!CK530</f>
        <v>0</v>
      </c>
      <c r="CM530">
        <f>'Paste Initial Data Here'!CL530</f>
        <v>0</v>
      </c>
      <c r="CN530" s="8">
        <f>'Paste Initial Data Here'!CM530</f>
        <v>0</v>
      </c>
      <c r="CO530" s="8">
        <f>'Paste Initial Data Here'!CN530</f>
        <v>0</v>
      </c>
      <c r="CP530">
        <f>'Paste Initial Data Here'!CO530</f>
        <v>0</v>
      </c>
      <c r="CQ530">
        <f>'Paste Initial Data Here'!CP530</f>
        <v>0</v>
      </c>
      <c r="CR530">
        <f>'Paste Initial Data Here'!CQ530</f>
        <v>0</v>
      </c>
      <c r="CS530">
        <f>'Paste Initial Data Here'!CR530</f>
        <v>0</v>
      </c>
      <c r="CT530" s="1">
        <f>'Paste Initial Data Here'!CS530</f>
        <v>0</v>
      </c>
      <c r="CU530" t="str" cm="1">
        <f t="array" ref="CU530">_xlfn.IFS(CS530="Yes",(CONCATENATE(CS530,","," ",CT530)),CS530="No","No",CS530&lt;=0,"")</f>
        <v/>
      </c>
      <c r="CV530">
        <f>'Paste Initial Data Here'!CT530</f>
        <v>0</v>
      </c>
      <c r="CW530">
        <f>'Paste Initial Data Here'!CU530</f>
        <v>0</v>
      </c>
      <c r="CX530">
        <f>'Paste Initial Data Here'!CV530</f>
        <v>0</v>
      </c>
      <c r="CY530">
        <f>'Paste Initial Data Here'!CW530</f>
        <v>0</v>
      </c>
      <c r="CZ530">
        <f>'Paste Initial Data Here'!CX530</f>
        <v>0</v>
      </c>
      <c r="DA530">
        <f>'Paste Initial Data Here'!CY530</f>
        <v>0</v>
      </c>
      <c r="DB530">
        <f>'Paste Initial Data Here'!CZ530</f>
        <v>0</v>
      </c>
      <c r="DC530">
        <f>'Paste Initial Data Here'!DA530</f>
        <v>0</v>
      </c>
    </row>
    <row r="531" spans="1:107" x14ac:dyDescent="0.3">
      <c r="A531">
        <f>'Paste Initial Data Here'!A531</f>
        <v>0</v>
      </c>
      <c r="B531">
        <f>'Paste Initial Data Here'!B531</f>
        <v>0</v>
      </c>
      <c r="C531">
        <f>'Paste Initial Data Here'!C531</f>
        <v>0</v>
      </c>
      <c r="D531">
        <f>'Paste Initial Data Here'!D531</f>
        <v>0</v>
      </c>
      <c r="E531">
        <f>'Paste Initial Data Here'!E531</f>
        <v>0</v>
      </c>
      <c r="F531">
        <f>'Paste Initial Data Here'!F531</f>
        <v>0</v>
      </c>
      <c r="G531" t="str" cm="1">
        <f t="array" ref="G531">_xlfn.IFS(ISBLANK('Paste Initial Data Here'!B531)," ",B531&lt;&gt;"",CONCATENATE(C531,", ",D531,", ",E531," ",F531))</f>
        <v xml:space="preserve"> </v>
      </c>
      <c r="H531">
        <f>'Paste Initial Data Here'!G531</f>
        <v>0</v>
      </c>
      <c r="I531">
        <f>'Paste Initial Data Here'!H531</f>
        <v>0</v>
      </c>
      <c r="J531">
        <f>'Paste Initial Data Here'!I531</f>
        <v>0</v>
      </c>
      <c r="K531">
        <f>'Paste Initial Data Here'!J531</f>
        <v>0</v>
      </c>
      <c r="L531">
        <f>'Paste Initial Data Here'!K531</f>
        <v>0</v>
      </c>
      <c r="M531">
        <f>'Paste Initial Data Here'!L531</f>
        <v>0</v>
      </c>
      <c r="N531">
        <f>'Paste Initial Data Here'!M531</f>
        <v>0</v>
      </c>
      <c r="O531">
        <f>'Paste Initial Data Here'!N531</f>
        <v>0</v>
      </c>
      <c r="P531">
        <f>'Paste Initial Data Here'!O531</f>
        <v>0</v>
      </c>
      <c r="Q531">
        <f>'Paste Initial Data Here'!P531</f>
        <v>0</v>
      </c>
      <c r="R531">
        <f>'Paste Initial Data Here'!Q531</f>
        <v>0</v>
      </c>
      <c r="S531">
        <f>'Paste Initial Data Here'!R531</f>
        <v>0</v>
      </c>
      <c r="T531">
        <f>'Paste Initial Data Here'!S531</f>
        <v>0</v>
      </c>
      <c r="U531">
        <f>'Paste Initial Data Here'!T531</f>
        <v>0</v>
      </c>
      <c r="V531">
        <f>'Paste Initial Data Here'!U531</f>
        <v>0</v>
      </c>
      <c r="W531">
        <f>'Paste Initial Data Here'!V531</f>
        <v>0</v>
      </c>
      <c r="X531">
        <f>'Paste Initial Data Here'!W531</f>
        <v>0</v>
      </c>
      <c r="Y531" s="11" t="str" cm="1">
        <f t="array" ref="Y531">_xlfn.IFS(ISBLANK('Paste Initial Data Here'!A531),"",'Paste Initial Data Here'!A531&lt;&gt;0,'Paste Initial Data Here'!BJ531)</f>
        <v/>
      </c>
      <c r="Z531">
        <f>'Paste Initial Data Here'!Y531</f>
        <v>0</v>
      </c>
      <c r="AA531">
        <f>'Paste Initial Data Here'!Z531</f>
        <v>0</v>
      </c>
      <c r="AB531">
        <f>'Paste Initial Data Here'!AA531</f>
        <v>0</v>
      </c>
      <c r="AC531">
        <f>'Paste Initial Data Here'!AB531</f>
        <v>0</v>
      </c>
      <c r="AD531">
        <f>'Paste Initial Data Here'!AC531</f>
        <v>0</v>
      </c>
      <c r="AE531">
        <f>'Paste Initial Data Here'!AD531</f>
        <v>0</v>
      </c>
      <c r="AF531">
        <f>'Paste Initial Data Here'!AE531</f>
        <v>0</v>
      </c>
      <c r="AG531">
        <f>'Paste Initial Data Here'!AF531</f>
        <v>0</v>
      </c>
      <c r="AH531">
        <f>'Paste Initial Data Here'!AG531</f>
        <v>0</v>
      </c>
      <c r="AI531" s="11">
        <f>'Paste Initial Data Here'!AH531</f>
        <v>0</v>
      </c>
      <c r="AJ531">
        <f>'Paste Initial Data Here'!AI531</f>
        <v>0</v>
      </c>
      <c r="AK531">
        <f>'Paste Initial Data Here'!AJ531</f>
        <v>0</v>
      </c>
      <c r="AL531" s="11">
        <f>'Paste Initial Data Here'!AK531</f>
        <v>0</v>
      </c>
      <c r="AM531">
        <f>'Paste Initial Data Here'!AL531</f>
        <v>0</v>
      </c>
      <c r="AN531">
        <f>'Paste Initial Data Here'!AM531</f>
        <v>0</v>
      </c>
      <c r="AO531" s="11">
        <f>'Paste Initial Data Here'!AN531</f>
        <v>0</v>
      </c>
      <c r="AP531">
        <f>'Paste Initial Data Here'!AO531</f>
        <v>0</v>
      </c>
      <c r="AQ531">
        <f>'Paste Initial Data Here'!AP531</f>
        <v>0</v>
      </c>
      <c r="AR531" s="11">
        <f>'Paste Initial Data Here'!AQ531</f>
        <v>0</v>
      </c>
      <c r="AS531">
        <f>'Paste Initial Data Here'!AR531</f>
        <v>0</v>
      </c>
      <c r="AT531">
        <f>'Paste Initial Data Here'!AS531</f>
        <v>0</v>
      </c>
      <c r="AU531" s="11">
        <f>'Paste Initial Data Here'!AT531</f>
        <v>0</v>
      </c>
      <c r="AV531">
        <f>'Paste Initial Data Here'!AU531</f>
        <v>0</v>
      </c>
      <c r="AW531">
        <f>'Paste Initial Data Here'!AV531</f>
        <v>0</v>
      </c>
      <c r="AX531" s="11">
        <f>'Paste Initial Data Here'!AW531</f>
        <v>0</v>
      </c>
      <c r="AY531">
        <f>'Paste Initial Data Here'!AX531</f>
        <v>0</v>
      </c>
      <c r="AZ531">
        <f>'Paste Initial Data Here'!AY531</f>
        <v>0</v>
      </c>
      <c r="BA531" s="11">
        <f>'Paste Initial Data Here'!AZ531</f>
        <v>0</v>
      </c>
      <c r="BB531">
        <f>'Paste Initial Data Here'!BA531</f>
        <v>0</v>
      </c>
      <c r="BC531">
        <f>'Paste Initial Data Here'!BB531</f>
        <v>0</v>
      </c>
      <c r="BD531" s="11">
        <f>'Paste Initial Data Here'!BC531</f>
        <v>0</v>
      </c>
      <c r="BE531">
        <f>'Paste Initial Data Here'!BD531</f>
        <v>0</v>
      </c>
      <c r="BF531">
        <f>'Paste Initial Data Here'!BE531</f>
        <v>0</v>
      </c>
      <c r="BG531" s="11">
        <f>'Paste Initial Data Here'!BF531</f>
        <v>0</v>
      </c>
      <c r="BH531">
        <f>'Paste Initial Data Here'!BG531</f>
        <v>0</v>
      </c>
      <c r="BI531">
        <f>'Paste Initial Data Here'!BH531</f>
        <v>0</v>
      </c>
      <c r="BJ531" s="11">
        <f>'Paste Initial Data Here'!BI531</f>
        <v>0</v>
      </c>
      <c r="BK531" s="11">
        <f>'Paste Initial Data Here'!BJ531</f>
        <v>0</v>
      </c>
      <c r="BL531">
        <f>'Paste Initial Data Here'!BK531</f>
        <v>0</v>
      </c>
      <c r="BM531" s="8">
        <f>'Paste Initial Data Here'!BL531</f>
        <v>0</v>
      </c>
      <c r="BN531" s="8">
        <f>'Paste Initial Data Here'!BM531</f>
        <v>0</v>
      </c>
      <c r="BO531">
        <f>'Paste Initial Data Here'!BN531</f>
        <v>0</v>
      </c>
      <c r="BP531" s="8">
        <f>'Paste Initial Data Here'!BO531</f>
        <v>0</v>
      </c>
      <c r="BQ531" s="8">
        <f>'Paste Initial Data Here'!BP531</f>
        <v>0</v>
      </c>
      <c r="BR531">
        <f>'Paste Initial Data Here'!BQ531</f>
        <v>0</v>
      </c>
      <c r="BS531" s="8">
        <f>'Paste Initial Data Here'!BR531</f>
        <v>0</v>
      </c>
      <c r="BT531" s="8">
        <f>'Paste Initial Data Here'!BS531</f>
        <v>0</v>
      </c>
      <c r="BU531">
        <f>'Paste Initial Data Here'!BT531</f>
        <v>0</v>
      </c>
      <c r="BV531" s="8">
        <f>'Paste Initial Data Here'!BU531</f>
        <v>0</v>
      </c>
      <c r="BW531" s="8">
        <f>'Paste Initial Data Here'!BV531</f>
        <v>0</v>
      </c>
      <c r="BX531">
        <f>'Paste Initial Data Here'!BW531</f>
        <v>0</v>
      </c>
      <c r="BY531" s="8">
        <f>'Paste Initial Data Here'!BX531</f>
        <v>0</v>
      </c>
      <c r="BZ531" s="8">
        <f>'Paste Initial Data Here'!BY531</f>
        <v>0</v>
      </c>
      <c r="CA531">
        <f>'Paste Initial Data Here'!BZ531</f>
        <v>0</v>
      </c>
      <c r="CB531" s="8">
        <f>'Paste Initial Data Here'!CA531</f>
        <v>0</v>
      </c>
      <c r="CC531" s="8">
        <f>'Paste Initial Data Here'!CB531</f>
        <v>0</v>
      </c>
      <c r="CD531">
        <f>'Paste Initial Data Here'!CC531</f>
        <v>0</v>
      </c>
      <c r="CE531" s="8">
        <f>'Paste Initial Data Here'!CD531</f>
        <v>0</v>
      </c>
      <c r="CF531" s="8">
        <f>'Paste Initial Data Here'!CE531</f>
        <v>0</v>
      </c>
      <c r="CG531">
        <f>'Paste Initial Data Here'!CF531</f>
        <v>0</v>
      </c>
      <c r="CH531" s="8">
        <f>'Paste Initial Data Here'!CG531</f>
        <v>0</v>
      </c>
      <c r="CI531" s="8">
        <f>'Paste Initial Data Here'!CH531</f>
        <v>0</v>
      </c>
      <c r="CJ531">
        <f>'Paste Initial Data Here'!CI531</f>
        <v>0</v>
      </c>
      <c r="CK531" s="8">
        <f>'Paste Initial Data Here'!CJ531</f>
        <v>0</v>
      </c>
      <c r="CL531" s="8">
        <f>'Paste Initial Data Here'!CK531</f>
        <v>0</v>
      </c>
      <c r="CM531">
        <f>'Paste Initial Data Here'!CL531</f>
        <v>0</v>
      </c>
      <c r="CN531" s="8">
        <f>'Paste Initial Data Here'!CM531</f>
        <v>0</v>
      </c>
      <c r="CO531" s="8">
        <f>'Paste Initial Data Here'!CN531</f>
        <v>0</v>
      </c>
      <c r="CP531">
        <f>'Paste Initial Data Here'!CO531</f>
        <v>0</v>
      </c>
      <c r="CQ531">
        <f>'Paste Initial Data Here'!CP531</f>
        <v>0</v>
      </c>
      <c r="CR531">
        <f>'Paste Initial Data Here'!CQ531</f>
        <v>0</v>
      </c>
      <c r="CS531">
        <f>'Paste Initial Data Here'!CR531</f>
        <v>0</v>
      </c>
      <c r="CT531" s="1">
        <f>'Paste Initial Data Here'!CS531</f>
        <v>0</v>
      </c>
      <c r="CU531" t="str" cm="1">
        <f t="array" ref="CU531">_xlfn.IFS(CS531="Yes",(CONCATENATE(CS531,","," ",CT531)),CS531="No","No",CS531&lt;=0,"")</f>
        <v/>
      </c>
      <c r="CV531">
        <f>'Paste Initial Data Here'!CT531</f>
        <v>0</v>
      </c>
      <c r="CW531">
        <f>'Paste Initial Data Here'!CU531</f>
        <v>0</v>
      </c>
      <c r="CX531">
        <f>'Paste Initial Data Here'!CV531</f>
        <v>0</v>
      </c>
      <c r="CY531">
        <f>'Paste Initial Data Here'!CW531</f>
        <v>0</v>
      </c>
      <c r="CZ531">
        <f>'Paste Initial Data Here'!CX531</f>
        <v>0</v>
      </c>
      <c r="DA531">
        <f>'Paste Initial Data Here'!CY531</f>
        <v>0</v>
      </c>
      <c r="DB531">
        <f>'Paste Initial Data Here'!CZ531</f>
        <v>0</v>
      </c>
      <c r="DC531">
        <f>'Paste Initial Data Here'!DA531</f>
        <v>0</v>
      </c>
    </row>
    <row r="532" spans="1:107" x14ac:dyDescent="0.3">
      <c r="A532">
        <f>'Paste Initial Data Here'!A532</f>
        <v>0</v>
      </c>
      <c r="B532">
        <f>'Paste Initial Data Here'!B532</f>
        <v>0</v>
      </c>
      <c r="C532">
        <f>'Paste Initial Data Here'!C532</f>
        <v>0</v>
      </c>
      <c r="D532">
        <f>'Paste Initial Data Here'!D532</f>
        <v>0</v>
      </c>
      <c r="E532">
        <f>'Paste Initial Data Here'!E532</f>
        <v>0</v>
      </c>
      <c r="F532">
        <f>'Paste Initial Data Here'!F532</f>
        <v>0</v>
      </c>
      <c r="G532" t="str" cm="1">
        <f t="array" ref="G532">_xlfn.IFS(ISBLANK('Paste Initial Data Here'!B532)," ",B532&lt;&gt;"",CONCATENATE(C532,", ",D532,", ",E532," ",F532))</f>
        <v xml:space="preserve"> </v>
      </c>
      <c r="H532">
        <f>'Paste Initial Data Here'!G532</f>
        <v>0</v>
      </c>
      <c r="I532">
        <f>'Paste Initial Data Here'!H532</f>
        <v>0</v>
      </c>
      <c r="J532">
        <f>'Paste Initial Data Here'!I532</f>
        <v>0</v>
      </c>
      <c r="K532">
        <f>'Paste Initial Data Here'!J532</f>
        <v>0</v>
      </c>
      <c r="L532">
        <f>'Paste Initial Data Here'!K532</f>
        <v>0</v>
      </c>
      <c r="M532">
        <f>'Paste Initial Data Here'!L532</f>
        <v>0</v>
      </c>
      <c r="N532">
        <f>'Paste Initial Data Here'!M532</f>
        <v>0</v>
      </c>
      <c r="O532">
        <f>'Paste Initial Data Here'!N532</f>
        <v>0</v>
      </c>
      <c r="P532">
        <f>'Paste Initial Data Here'!O532</f>
        <v>0</v>
      </c>
      <c r="Q532">
        <f>'Paste Initial Data Here'!P532</f>
        <v>0</v>
      </c>
      <c r="R532">
        <f>'Paste Initial Data Here'!Q532</f>
        <v>0</v>
      </c>
      <c r="S532">
        <f>'Paste Initial Data Here'!R532</f>
        <v>0</v>
      </c>
      <c r="T532">
        <f>'Paste Initial Data Here'!S532</f>
        <v>0</v>
      </c>
      <c r="U532">
        <f>'Paste Initial Data Here'!T532</f>
        <v>0</v>
      </c>
      <c r="V532">
        <f>'Paste Initial Data Here'!U532</f>
        <v>0</v>
      </c>
      <c r="W532">
        <f>'Paste Initial Data Here'!V532</f>
        <v>0</v>
      </c>
      <c r="X532">
        <f>'Paste Initial Data Here'!W532</f>
        <v>0</v>
      </c>
      <c r="Y532" s="11" t="str" cm="1">
        <f t="array" ref="Y532">_xlfn.IFS(ISBLANK('Paste Initial Data Here'!A532),"",'Paste Initial Data Here'!A532&lt;&gt;0,'Paste Initial Data Here'!BJ532)</f>
        <v/>
      </c>
      <c r="Z532">
        <f>'Paste Initial Data Here'!Y532</f>
        <v>0</v>
      </c>
      <c r="AA532">
        <f>'Paste Initial Data Here'!Z532</f>
        <v>0</v>
      </c>
      <c r="AB532">
        <f>'Paste Initial Data Here'!AA532</f>
        <v>0</v>
      </c>
      <c r="AC532">
        <f>'Paste Initial Data Here'!AB532</f>
        <v>0</v>
      </c>
      <c r="AD532">
        <f>'Paste Initial Data Here'!AC532</f>
        <v>0</v>
      </c>
      <c r="AE532">
        <f>'Paste Initial Data Here'!AD532</f>
        <v>0</v>
      </c>
      <c r="AF532">
        <f>'Paste Initial Data Here'!AE532</f>
        <v>0</v>
      </c>
      <c r="AG532">
        <f>'Paste Initial Data Here'!AF532</f>
        <v>0</v>
      </c>
      <c r="AH532">
        <f>'Paste Initial Data Here'!AG532</f>
        <v>0</v>
      </c>
      <c r="AI532" s="11">
        <f>'Paste Initial Data Here'!AH532</f>
        <v>0</v>
      </c>
      <c r="AJ532">
        <f>'Paste Initial Data Here'!AI532</f>
        <v>0</v>
      </c>
      <c r="AK532">
        <f>'Paste Initial Data Here'!AJ532</f>
        <v>0</v>
      </c>
      <c r="AL532" s="11">
        <f>'Paste Initial Data Here'!AK532</f>
        <v>0</v>
      </c>
      <c r="AM532">
        <f>'Paste Initial Data Here'!AL532</f>
        <v>0</v>
      </c>
      <c r="AN532">
        <f>'Paste Initial Data Here'!AM532</f>
        <v>0</v>
      </c>
      <c r="AO532" s="11">
        <f>'Paste Initial Data Here'!AN532</f>
        <v>0</v>
      </c>
      <c r="AP532">
        <f>'Paste Initial Data Here'!AO532</f>
        <v>0</v>
      </c>
      <c r="AQ532">
        <f>'Paste Initial Data Here'!AP532</f>
        <v>0</v>
      </c>
      <c r="AR532" s="11">
        <f>'Paste Initial Data Here'!AQ532</f>
        <v>0</v>
      </c>
      <c r="AS532">
        <f>'Paste Initial Data Here'!AR532</f>
        <v>0</v>
      </c>
      <c r="AT532">
        <f>'Paste Initial Data Here'!AS532</f>
        <v>0</v>
      </c>
      <c r="AU532" s="11">
        <f>'Paste Initial Data Here'!AT532</f>
        <v>0</v>
      </c>
      <c r="AV532">
        <f>'Paste Initial Data Here'!AU532</f>
        <v>0</v>
      </c>
      <c r="AW532">
        <f>'Paste Initial Data Here'!AV532</f>
        <v>0</v>
      </c>
      <c r="AX532" s="11">
        <f>'Paste Initial Data Here'!AW532</f>
        <v>0</v>
      </c>
      <c r="AY532">
        <f>'Paste Initial Data Here'!AX532</f>
        <v>0</v>
      </c>
      <c r="AZ532">
        <f>'Paste Initial Data Here'!AY532</f>
        <v>0</v>
      </c>
      <c r="BA532" s="11">
        <f>'Paste Initial Data Here'!AZ532</f>
        <v>0</v>
      </c>
      <c r="BB532">
        <f>'Paste Initial Data Here'!BA532</f>
        <v>0</v>
      </c>
      <c r="BC532">
        <f>'Paste Initial Data Here'!BB532</f>
        <v>0</v>
      </c>
      <c r="BD532" s="11">
        <f>'Paste Initial Data Here'!BC532</f>
        <v>0</v>
      </c>
      <c r="BE532">
        <f>'Paste Initial Data Here'!BD532</f>
        <v>0</v>
      </c>
      <c r="BF532">
        <f>'Paste Initial Data Here'!BE532</f>
        <v>0</v>
      </c>
      <c r="BG532" s="11">
        <f>'Paste Initial Data Here'!BF532</f>
        <v>0</v>
      </c>
      <c r="BH532">
        <f>'Paste Initial Data Here'!BG532</f>
        <v>0</v>
      </c>
      <c r="BI532">
        <f>'Paste Initial Data Here'!BH532</f>
        <v>0</v>
      </c>
      <c r="BJ532" s="11">
        <f>'Paste Initial Data Here'!BI532</f>
        <v>0</v>
      </c>
      <c r="BK532" s="11">
        <f>'Paste Initial Data Here'!BJ532</f>
        <v>0</v>
      </c>
      <c r="BL532">
        <f>'Paste Initial Data Here'!BK532</f>
        <v>0</v>
      </c>
      <c r="BM532" s="8">
        <f>'Paste Initial Data Here'!BL532</f>
        <v>0</v>
      </c>
      <c r="BN532" s="8">
        <f>'Paste Initial Data Here'!BM532</f>
        <v>0</v>
      </c>
      <c r="BO532">
        <f>'Paste Initial Data Here'!BN532</f>
        <v>0</v>
      </c>
      <c r="BP532" s="8">
        <f>'Paste Initial Data Here'!BO532</f>
        <v>0</v>
      </c>
      <c r="BQ532" s="8">
        <f>'Paste Initial Data Here'!BP532</f>
        <v>0</v>
      </c>
      <c r="BR532">
        <f>'Paste Initial Data Here'!BQ532</f>
        <v>0</v>
      </c>
      <c r="BS532" s="8">
        <f>'Paste Initial Data Here'!BR532</f>
        <v>0</v>
      </c>
      <c r="BT532" s="8">
        <f>'Paste Initial Data Here'!BS532</f>
        <v>0</v>
      </c>
      <c r="BU532">
        <f>'Paste Initial Data Here'!BT532</f>
        <v>0</v>
      </c>
      <c r="BV532" s="8">
        <f>'Paste Initial Data Here'!BU532</f>
        <v>0</v>
      </c>
      <c r="BW532" s="8">
        <f>'Paste Initial Data Here'!BV532</f>
        <v>0</v>
      </c>
      <c r="BX532">
        <f>'Paste Initial Data Here'!BW532</f>
        <v>0</v>
      </c>
      <c r="BY532" s="8">
        <f>'Paste Initial Data Here'!BX532</f>
        <v>0</v>
      </c>
      <c r="BZ532" s="8">
        <f>'Paste Initial Data Here'!BY532</f>
        <v>0</v>
      </c>
      <c r="CA532">
        <f>'Paste Initial Data Here'!BZ532</f>
        <v>0</v>
      </c>
      <c r="CB532" s="8">
        <f>'Paste Initial Data Here'!CA532</f>
        <v>0</v>
      </c>
      <c r="CC532" s="8">
        <f>'Paste Initial Data Here'!CB532</f>
        <v>0</v>
      </c>
      <c r="CD532">
        <f>'Paste Initial Data Here'!CC532</f>
        <v>0</v>
      </c>
      <c r="CE532" s="8">
        <f>'Paste Initial Data Here'!CD532</f>
        <v>0</v>
      </c>
      <c r="CF532" s="8">
        <f>'Paste Initial Data Here'!CE532</f>
        <v>0</v>
      </c>
      <c r="CG532">
        <f>'Paste Initial Data Here'!CF532</f>
        <v>0</v>
      </c>
      <c r="CH532" s="8">
        <f>'Paste Initial Data Here'!CG532</f>
        <v>0</v>
      </c>
      <c r="CI532" s="8">
        <f>'Paste Initial Data Here'!CH532</f>
        <v>0</v>
      </c>
      <c r="CJ532">
        <f>'Paste Initial Data Here'!CI532</f>
        <v>0</v>
      </c>
      <c r="CK532" s="8">
        <f>'Paste Initial Data Here'!CJ532</f>
        <v>0</v>
      </c>
      <c r="CL532" s="8">
        <f>'Paste Initial Data Here'!CK532</f>
        <v>0</v>
      </c>
      <c r="CM532">
        <f>'Paste Initial Data Here'!CL532</f>
        <v>0</v>
      </c>
      <c r="CN532" s="8">
        <f>'Paste Initial Data Here'!CM532</f>
        <v>0</v>
      </c>
      <c r="CO532" s="8">
        <f>'Paste Initial Data Here'!CN532</f>
        <v>0</v>
      </c>
      <c r="CP532">
        <f>'Paste Initial Data Here'!CO532</f>
        <v>0</v>
      </c>
      <c r="CQ532">
        <f>'Paste Initial Data Here'!CP532</f>
        <v>0</v>
      </c>
      <c r="CR532">
        <f>'Paste Initial Data Here'!CQ532</f>
        <v>0</v>
      </c>
      <c r="CS532">
        <f>'Paste Initial Data Here'!CR532</f>
        <v>0</v>
      </c>
      <c r="CT532" s="1">
        <f>'Paste Initial Data Here'!CS532</f>
        <v>0</v>
      </c>
      <c r="CU532" t="str" cm="1">
        <f t="array" ref="CU532">_xlfn.IFS(CS532="Yes",(CONCATENATE(CS532,","," ",CT532)),CS532="No","No",CS532&lt;=0,"")</f>
        <v/>
      </c>
      <c r="CV532">
        <f>'Paste Initial Data Here'!CT532</f>
        <v>0</v>
      </c>
      <c r="CW532">
        <f>'Paste Initial Data Here'!CU532</f>
        <v>0</v>
      </c>
      <c r="CX532">
        <f>'Paste Initial Data Here'!CV532</f>
        <v>0</v>
      </c>
      <c r="CY532">
        <f>'Paste Initial Data Here'!CW532</f>
        <v>0</v>
      </c>
      <c r="CZ532">
        <f>'Paste Initial Data Here'!CX532</f>
        <v>0</v>
      </c>
      <c r="DA532">
        <f>'Paste Initial Data Here'!CY532</f>
        <v>0</v>
      </c>
      <c r="DB532">
        <f>'Paste Initial Data Here'!CZ532</f>
        <v>0</v>
      </c>
      <c r="DC532">
        <f>'Paste Initial Data Here'!DA532</f>
        <v>0</v>
      </c>
    </row>
    <row r="533" spans="1:107" x14ac:dyDescent="0.3">
      <c r="A533">
        <f>'Paste Initial Data Here'!A533</f>
        <v>0</v>
      </c>
      <c r="B533">
        <f>'Paste Initial Data Here'!B533</f>
        <v>0</v>
      </c>
      <c r="C533">
        <f>'Paste Initial Data Here'!C533</f>
        <v>0</v>
      </c>
      <c r="D533">
        <f>'Paste Initial Data Here'!D533</f>
        <v>0</v>
      </c>
      <c r="E533">
        <f>'Paste Initial Data Here'!E533</f>
        <v>0</v>
      </c>
      <c r="F533">
        <f>'Paste Initial Data Here'!F533</f>
        <v>0</v>
      </c>
      <c r="G533" t="str" cm="1">
        <f t="array" ref="G533">_xlfn.IFS(ISBLANK('Paste Initial Data Here'!B533)," ",B533&lt;&gt;"",CONCATENATE(C533,", ",D533,", ",E533," ",F533))</f>
        <v xml:space="preserve"> </v>
      </c>
      <c r="H533">
        <f>'Paste Initial Data Here'!G533</f>
        <v>0</v>
      </c>
      <c r="I533">
        <f>'Paste Initial Data Here'!H533</f>
        <v>0</v>
      </c>
      <c r="J533">
        <f>'Paste Initial Data Here'!I533</f>
        <v>0</v>
      </c>
      <c r="K533">
        <f>'Paste Initial Data Here'!J533</f>
        <v>0</v>
      </c>
      <c r="L533">
        <f>'Paste Initial Data Here'!K533</f>
        <v>0</v>
      </c>
      <c r="M533">
        <f>'Paste Initial Data Here'!L533</f>
        <v>0</v>
      </c>
      <c r="N533">
        <f>'Paste Initial Data Here'!M533</f>
        <v>0</v>
      </c>
      <c r="O533">
        <f>'Paste Initial Data Here'!N533</f>
        <v>0</v>
      </c>
      <c r="P533">
        <f>'Paste Initial Data Here'!O533</f>
        <v>0</v>
      </c>
      <c r="Q533">
        <f>'Paste Initial Data Here'!P533</f>
        <v>0</v>
      </c>
      <c r="R533">
        <f>'Paste Initial Data Here'!Q533</f>
        <v>0</v>
      </c>
      <c r="S533">
        <f>'Paste Initial Data Here'!R533</f>
        <v>0</v>
      </c>
      <c r="T533">
        <f>'Paste Initial Data Here'!S533</f>
        <v>0</v>
      </c>
      <c r="U533">
        <f>'Paste Initial Data Here'!T533</f>
        <v>0</v>
      </c>
      <c r="V533">
        <f>'Paste Initial Data Here'!U533</f>
        <v>0</v>
      </c>
      <c r="W533">
        <f>'Paste Initial Data Here'!V533</f>
        <v>0</v>
      </c>
      <c r="X533">
        <f>'Paste Initial Data Here'!W533</f>
        <v>0</v>
      </c>
      <c r="Y533" s="11" t="str" cm="1">
        <f t="array" ref="Y533">_xlfn.IFS(ISBLANK('Paste Initial Data Here'!A533),"",'Paste Initial Data Here'!A533&lt;&gt;0,'Paste Initial Data Here'!BJ533)</f>
        <v/>
      </c>
      <c r="Z533">
        <f>'Paste Initial Data Here'!Y533</f>
        <v>0</v>
      </c>
      <c r="AA533">
        <f>'Paste Initial Data Here'!Z533</f>
        <v>0</v>
      </c>
      <c r="AB533">
        <f>'Paste Initial Data Here'!AA533</f>
        <v>0</v>
      </c>
      <c r="AC533">
        <f>'Paste Initial Data Here'!AB533</f>
        <v>0</v>
      </c>
      <c r="AD533">
        <f>'Paste Initial Data Here'!AC533</f>
        <v>0</v>
      </c>
      <c r="AE533">
        <f>'Paste Initial Data Here'!AD533</f>
        <v>0</v>
      </c>
      <c r="AF533">
        <f>'Paste Initial Data Here'!AE533</f>
        <v>0</v>
      </c>
      <c r="AG533">
        <f>'Paste Initial Data Here'!AF533</f>
        <v>0</v>
      </c>
      <c r="AH533">
        <f>'Paste Initial Data Here'!AG533</f>
        <v>0</v>
      </c>
      <c r="AI533" s="11">
        <f>'Paste Initial Data Here'!AH533</f>
        <v>0</v>
      </c>
      <c r="AJ533">
        <f>'Paste Initial Data Here'!AI533</f>
        <v>0</v>
      </c>
      <c r="AK533">
        <f>'Paste Initial Data Here'!AJ533</f>
        <v>0</v>
      </c>
      <c r="AL533" s="11">
        <f>'Paste Initial Data Here'!AK533</f>
        <v>0</v>
      </c>
      <c r="AM533">
        <f>'Paste Initial Data Here'!AL533</f>
        <v>0</v>
      </c>
      <c r="AN533">
        <f>'Paste Initial Data Here'!AM533</f>
        <v>0</v>
      </c>
      <c r="AO533" s="11">
        <f>'Paste Initial Data Here'!AN533</f>
        <v>0</v>
      </c>
      <c r="AP533">
        <f>'Paste Initial Data Here'!AO533</f>
        <v>0</v>
      </c>
      <c r="AQ533">
        <f>'Paste Initial Data Here'!AP533</f>
        <v>0</v>
      </c>
      <c r="AR533" s="11">
        <f>'Paste Initial Data Here'!AQ533</f>
        <v>0</v>
      </c>
      <c r="AS533">
        <f>'Paste Initial Data Here'!AR533</f>
        <v>0</v>
      </c>
      <c r="AT533">
        <f>'Paste Initial Data Here'!AS533</f>
        <v>0</v>
      </c>
      <c r="AU533" s="11">
        <f>'Paste Initial Data Here'!AT533</f>
        <v>0</v>
      </c>
      <c r="AV533">
        <f>'Paste Initial Data Here'!AU533</f>
        <v>0</v>
      </c>
      <c r="AW533">
        <f>'Paste Initial Data Here'!AV533</f>
        <v>0</v>
      </c>
      <c r="AX533" s="11">
        <f>'Paste Initial Data Here'!AW533</f>
        <v>0</v>
      </c>
      <c r="AY533">
        <f>'Paste Initial Data Here'!AX533</f>
        <v>0</v>
      </c>
      <c r="AZ533">
        <f>'Paste Initial Data Here'!AY533</f>
        <v>0</v>
      </c>
      <c r="BA533" s="11">
        <f>'Paste Initial Data Here'!AZ533</f>
        <v>0</v>
      </c>
      <c r="BB533">
        <f>'Paste Initial Data Here'!BA533</f>
        <v>0</v>
      </c>
      <c r="BC533">
        <f>'Paste Initial Data Here'!BB533</f>
        <v>0</v>
      </c>
      <c r="BD533" s="11">
        <f>'Paste Initial Data Here'!BC533</f>
        <v>0</v>
      </c>
      <c r="BE533">
        <f>'Paste Initial Data Here'!BD533</f>
        <v>0</v>
      </c>
      <c r="BF533">
        <f>'Paste Initial Data Here'!BE533</f>
        <v>0</v>
      </c>
      <c r="BG533" s="11">
        <f>'Paste Initial Data Here'!BF533</f>
        <v>0</v>
      </c>
      <c r="BH533">
        <f>'Paste Initial Data Here'!BG533</f>
        <v>0</v>
      </c>
      <c r="BI533">
        <f>'Paste Initial Data Here'!BH533</f>
        <v>0</v>
      </c>
      <c r="BJ533" s="11">
        <f>'Paste Initial Data Here'!BI533</f>
        <v>0</v>
      </c>
      <c r="BK533" s="11">
        <f>'Paste Initial Data Here'!BJ533</f>
        <v>0</v>
      </c>
      <c r="BL533">
        <f>'Paste Initial Data Here'!BK533</f>
        <v>0</v>
      </c>
      <c r="BM533" s="8">
        <f>'Paste Initial Data Here'!BL533</f>
        <v>0</v>
      </c>
      <c r="BN533" s="8">
        <f>'Paste Initial Data Here'!BM533</f>
        <v>0</v>
      </c>
      <c r="BO533">
        <f>'Paste Initial Data Here'!BN533</f>
        <v>0</v>
      </c>
      <c r="BP533" s="8">
        <f>'Paste Initial Data Here'!BO533</f>
        <v>0</v>
      </c>
      <c r="BQ533" s="8">
        <f>'Paste Initial Data Here'!BP533</f>
        <v>0</v>
      </c>
      <c r="BR533">
        <f>'Paste Initial Data Here'!BQ533</f>
        <v>0</v>
      </c>
      <c r="BS533" s="8">
        <f>'Paste Initial Data Here'!BR533</f>
        <v>0</v>
      </c>
      <c r="BT533" s="8">
        <f>'Paste Initial Data Here'!BS533</f>
        <v>0</v>
      </c>
      <c r="BU533">
        <f>'Paste Initial Data Here'!BT533</f>
        <v>0</v>
      </c>
      <c r="BV533" s="8">
        <f>'Paste Initial Data Here'!BU533</f>
        <v>0</v>
      </c>
      <c r="BW533" s="8">
        <f>'Paste Initial Data Here'!BV533</f>
        <v>0</v>
      </c>
      <c r="BX533">
        <f>'Paste Initial Data Here'!BW533</f>
        <v>0</v>
      </c>
      <c r="BY533" s="8">
        <f>'Paste Initial Data Here'!BX533</f>
        <v>0</v>
      </c>
      <c r="BZ533" s="8">
        <f>'Paste Initial Data Here'!BY533</f>
        <v>0</v>
      </c>
      <c r="CA533">
        <f>'Paste Initial Data Here'!BZ533</f>
        <v>0</v>
      </c>
      <c r="CB533" s="8">
        <f>'Paste Initial Data Here'!CA533</f>
        <v>0</v>
      </c>
      <c r="CC533" s="8">
        <f>'Paste Initial Data Here'!CB533</f>
        <v>0</v>
      </c>
      <c r="CD533">
        <f>'Paste Initial Data Here'!CC533</f>
        <v>0</v>
      </c>
      <c r="CE533" s="8">
        <f>'Paste Initial Data Here'!CD533</f>
        <v>0</v>
      </c>
      <c r="CF533" s="8">
        <f>'Paste Initial Data Here'!CE533</f>
        <v>0</v>
      </c>
      <c r="CG533">
        <f>'Paste Initial Data Here'!CF533</f>
        <v>0</v>
      </c>
      <c r="CH533" s="8">
        <f>'Paste Initial Data Here'!CG533</f>
        <v>0</v>
      </c>
      <c r="CI533" s="8">
        <f>'Paste Initial Data Here'!CH533</f>
        <v>0</v>
      </c>
      <c r="CJ533">
        <f>'Paste Initial Data Here'!CI533</f>
        <v>0</v>
      </c>
      <c r="CK533" s="8">
        <f>'Paste Initial Data Here'!CJ533</f>
        <v>0</v>
      </c>
      <c r="CL533" s="8">
        <f>'Paste Initial Data Here'!CK533</f>
        <v>0</v>
      </c>
      <c r="CM533">
        <f>'Paste Initial Data Here'!CL533</f>
        <v>0</v>
      </c>
      <c r="CN533" s="8">
        <f>'Paste Initial Data Here'!CM533</f>
        <v>0</v>
      </c>
      <c r="CO533" s="8">
        <f>'Paste Initial Data Here'!CN533</f>
        <v>0</v>
      </c>
      <c r="CP533">
        <f>'Paste Initial Data Here'!CO533</f>
        <v>0</v>
      </c>
      <c r="CQ533">
        <f>'Paste Initial Data Here'!CP533</f>
        <v>0</v>
      </c>
      <c r="CR533">
        <f>'Paste Initial Data Here'!CQ533</f>
        <v>0</v>
      </c>
      <c r="CS533">
        <f>'Paste Initial Data Here'!CR533</f>
        <v>0</v>
      </c>
      <c r="CT533" s="1">
        <f>'Paste Initial Data Here'!CS533</f>
        <v>0</v>
      </c>
      <c r="CU533" t="str" cm="1">
        <f t="array" ref="CU533">_xlfn.IFS(CS533="Yes",(CONCATENATE(CS533,","," ",CT533)),CS533="No","No",CS533&lt;=0,"")</f>
        <v/>
      </c>
      <c r="CV533">
        <f>'Paste Initial Data Here'!CT533</f>
        <v>0</v>
      </c>
      <c r="CW533">
        <f>'Paste Initial Data Here'!CU533</f>
        <v>0</v>
      </c>
      <c r="CX533">
        <f>'Paste Initial Data Here'!CV533</f>
        <v>0</v>
      </c>
      <c r="CY533">
        <f>'Paste Initial Data Here'!CW533</f>
        <v>0</v>
      </c>
      <c r="CZ533">
        <f>'Paste Initial Data Here'!CX533</f>
        <v>0</v>
      </c>
      <c r="DA533">
        <f>'Paste Initial Data Here'!CY533</f>
        <v>0</v>
      </c>
      <c r="DB533">
        <f>'Paste Initial Data Here'!CZ533</f>
        <v>0</v>
      </c>
      <c r="DC533">
        <f>'Paste Initial Data Here'!DA533</f>
        <v>0</v>
      </c>
    </row>
    <row r="534" spans="1:107" x14ac:dyDescent="0.3">
      <c r="A534">
        <f>'Paste Initial Data Here'!A534</f>
        <v>0</v>
      </c>
      <c r="B534">
        <f>'Paste Initial Data Here'!B534</f>
        <v>0</v>
      </c>
      <c r="C534">
        <f>'Paste Initial Data Here'!C534</f>
        <v>0</v>
      </c>
      <c r="D534">
        <f>'Paste Initial Data Here'!D534</f>
        <v>0</v>
      </c>
      <c r="E534">
        <f>'Paste Initial Data Here'!E534</f>
        <v>0</v>
      </c>
      <c r="F534">
        <f>'Paste Initial Data Here'!F534</f>
        <v>0</v>
      </c>
      <c r="G534" t="str" cm="1">
        <f t="array" ref="G534">_xlfn.IFS(ISBLANK('Paste Initial Data Here'!B534)," ",B534&lt;&gt;"",CONCATENATE(C534,", ",D534,", ",E534," ",F534))</f>
        <v xml:space="preserve"> </v>
      </c>
      <c r="H534">
        <f>'Paste Initial Data Here'!G534</f>
        <v>0</v>
      </c>
      <c r="I534">
        <f>'Paste Initial Data Here'!H534</f>
        <v>0</v>
      </c>
      <c r="J534">
        <f>'Paste Initial Data Here'!I534</f>
        <v>0</v>
      </c>
      <c r="K534">
        <f>'Paste Initial Data Here'!J534</f>
        <v>0</v>
      </c>
      <c r="L534">
        <f>'Paste Initial Data Here'!K534</f>
        <v>0</v>
      </c>
      <c r="M534">
        <f>'Paste Initial Data Here'!L534</f>
        <v>0</v>
      </c>
      <c r="N534">
        <f>'Paste Initial Data Here'!M534</f>
        <v>0</v>
      </c>
      <c r="O534">
        <f>'Paste Initial Data Here'!N534</f>
        <v>0</v>
      </c>
      <c r="P534">
        <f>'Paste Initial Data Here'!O534</f>
        <v>0</v>
      </c>
      <c r="Q534">
        <f>'Paste Initial Data Here'!P534</f>
        <v>0</v>
      </c>
      <c r="R534">
        <f>'Paste Initial Data Here'!Q534</f>
        <v>0</v>
      </c>
      <c r="S534">
        <f>'Paste Initial Data Here'!R534</f>
        <v>0</v>
      </c>
      <c r="T534">
        <f>'Paste Initial Data Here'!S534</f>
        <v>0</v>
      </c>
      <c r="U534">
        <f>'Paste Initial Data Here'!T534</f>
        <v>0</v>
      </c>
      <c r="V534">
        <f>'Paste Initial Data Here'!U534</f>
        <v>0</v>
      </c>
      <c r="W534">
        <f>'Paste Initial Data Here'!V534</f>
        <v>0</v>
      </c>
      <c r="X534">
        <f>'Paste Initial Data Here'!W534</f>
        <v>0</v>
      </c>
      <c r="Y534" s="11" t="str" cm="1">
        <f t="array" ref="Y534">_xlfn.IFS(ISBLANK('Paste Initial Data Here'!A534),"",'Paste Initial Data Here'!A534&lt;&gt;0,'Paste Initial Data Here'!BJ534)</f>
        <v/>
      </c>
      <c r="Z534">
        <f>'Paste Initial Data Here'!Y534</f>
        <v>0</v>
      </c>
      <c r="AA534">
        <f>'Paste Initial Data Here'!Z534</f>
        <v>0</v>
      </c>
      <c r="AB534">
        <f>'Paste Initial Data Here'!AA534</f>
        <v>0</v>
      </c>
      <c r="AC534">
        <f>'Paste Initial Data Here'!AB534</f>
        <v>0</v>
      </c>
      <c r="AD534">
        <f>'Paste Initial Data Here'!AC534</f>
        <v>0</v>
      </c>
      <c r="AE534">
        <f>'Paste Initial Data Here'!AD534</f>
        <v>0</v>
      </c>
      <c r="AF534">
        <f>'Paste Initial Data Here'!AE534</f>
        <v>0</v>
      </c>
      <c r="AG534">
        <f>'Paste Initial Data Here'!AF534</f>
        <v>0</v>
      </c>
      <c r="AH534">
        <f>'Paste Initial Data Here'!AG534</f>
        <v>0</v>
      </c>
      <c r="AI534" s="11">
        <f>'Paste Initial Data Here'!AH534</f>
        <v>0</v>
      </c>
      <c r="AJ534">
        <f>'Paste Initial Data Here'!AI534</f>
        <v>0</v>
      </c>
      <c r="AK534">
        <f>'Paste Initial Data Here'!AJ534</f>
        <v>0</v>
      </c>
      <c r="AL534" s="11">
        <f>'Paste Initial Data Here'!AK534</f>
        <v>0</v>
      </c>
      <c r="AM534">
        <f>'Paste Initial Data Here'!AL534</f>
        <v>0</v>
      </c>
      <c r="AN534">
        <f>'Paste Initial Data Here'!AM534</f>
        <v>0</v>
      </c>
      <c r="AO534" s="11">
        <f>'Paste Initial Data Here'!AN534</f>
        <v>0</v>
      </c>
      <c r="AP534">
        <f>'Paste Initial Data Here'!AO534</f>
        <v>0</v>
      </c>
      <c r="AQ534">
        <f>'Paste Initial Data Here'!AP534</f>
        <v>0</v>
      </c>
      <c r="AR534" s="11">
        <f>'Paste Initial Data Here'!AQ534</f>
        <v>0</v>
      </c>
      <c r="AS534">
        <f>'Paste Initial Data Here'!AR534</f>
        <v>0</v>
      </c>
      <c r="AT534">
        <f>'Paste Initial Data Here'!AS534</f>
        <v>0</v>
      </c>
      <c r="AU534" s="11">
        <f>'Paste Initial Data Here'!AT534</f>
        <v>0</v>
      </c>
      <c r="AV534">
        <f>'Paste Initial Data Here'!AU534</f>
        <v>0</v>
      </c>
      <c r="AW534">
        <f>'Paste Initial Data Here'!AV534</f>
        <v>0</v>
      </c>
      <c r="AX534" s="11">
        <f>'Paste Initial Data Here'!AW534</f>
        <v>0</v>
      </c>
      <c r="AY534">
        <f>'Paste Initial Data Here'!AX534</f>
        <v>0</v>
      </c>
      <c r="AZ534">
        <f>'Paste Initial Data Here'!AY534</f>
        <v>0</v>
      </c>
      <c r="BA534" s="11">
        <f>'Paste Initial Data Here'!AZ534</f>
        <v>0</v>
      </c>
      <c r="BB534">
        <f>'Paste Initial Data Here'!BA534</f>
        <v>0</v>
      </c>
      <c r="BC534">
        <f>'Paste Initial Data Here'!BB534</f>
        <v>0</v>
      </c>
      <c r="BD534" s="11">
        <f>'Paste Initial Data Here'!BC534</f>
        <v>0</v>
      </c>
      <c r="BE534">
        <f>'Paste Initial Data Here'!BD534</f>
        <v>0</v>
      </c>
      <c r="BF534">
        <f>'Paste Initial Data Here'!BE534</f>
        <v>0</v>
      </c>
      <c r="BG534" s="11">
        <f>'Paste Initial Data Here'!BF534</f>
        <v>0</v>
      </c>
      <c r="BH534">
        <f>'Paste Initial Data Here'!BG534</f>
        <v>0</v>
      </c>
      <c r="BI534">
        <f>'Paste Initial Data Here'!BH534</f>
        <v>0</v>
      </c>
      <c r="BJ534" s="11">
        <f>'Paste Initial Data Here'!BI534</f>
        <v>0</v>
      </c>
      <c r="BK534" s="11">
        <f>'Paste Initial Data Here'!BJ534</f>
        <v>0</v>
      </c>
      <c r="BL534">
        <f>'Paste Initial Data Here'!BK534</f>
        <v>0</v>
      </c>
      <c r="BM534" s="8">
        <f>'Paste Initial Data Here'!BL534</f>
        <v>0</v>
      </c>
      <c r="BN534" s="8">
        <f>'Paste Initial Data Here'!BM534</f>
        <v>0</v>
      </c>
      <c r="BO534">
        <f>'Paste Initial Data Here'!BN534</f>
        <v>0</v>
      </c>
      <c r="BP534" s="8">
        <f>'Paste Initial Data Here'!BO534</f>
        <v>0</v>
      </c>
      <c r="BQ534" s="8">
        <f>'Paste Initial Data Here'!BP534</f>
        <v>0</v>
      </c>
      <c r="BR534">
        <f>'Paste Initial Data Here'!BQ534</f>
        <v>0</v>
      </c>
      <c r="BS534" s="8">
        <f>'Paste Initial Data Here'!BR534</f>
        <v>0</v>
      </c>
      <c r="BT534" s="8">
        <f>'Paste Initial Data Here'!BS534</f>
        <v>0</v>
      </c>
      <c r="BU534">
        <f>'Paste Initial Data Here'!BT534</f>
        <v>0</v>
      </c>
      <c r="BV534" s="8">
        <f>'Paste Initial Data Here'!BU534</f>
        <v>0</v>
      </c>
      <c r="BW534" s="8">
        <f>'Paste Initial Data Here'!BV534</f>
        <v>0</v>
      </c>
      <c r="BX534">
        <f>'Paste Initial Data Here'!BW534</f>
        <v>0</v>
      </c>
      <c r="BY534" s="8">
        <f>'Paste Initial Data Here'!BX534</f>
        <v>0</v>
      </c>
      <c r="BZ534" s="8">
        <f>'Paste Initial Data Here'!BY534</f>
        <v>0</v>
      </c>
      <c r="CA534">
        <f>'Paste Initial Data Here'!BZ534</f>
        <v>0</v>
      </c>
      <c r="CB534" s="8">
        <f>'Paste Initial Data Here'!CA534</f>
        <v>0</v>
      </c>
      <c r="CC534" s="8">
        <f>'Paste Initial Data Here'!CB534</f>
        <v>0</v>
      </c>
      <c r="CD534">
        <f>'Paste Initial Data Here'!CC534</f>
        <v>0</v>
      </c>
      <c r="CE534" s="8">
        <f>'Paste Initial Data Here'!CD534</f>
        <v>0</v>
      </c>
      <c r="CF534" s="8">
        <f>'Paste Initial Data Here'!CE534</f>
        <v>0</v>
      </c>
      <c r="CG534">
        <f>'Paste Initial Data Here'!CF534</f>
        <v>0</v>
      </c>
      <c r="CH534" s="8">
        <f>'Paste Initial Data Here'!CG534</f>
        <v>0</v>
      </c>
      <c r="CI534" s="8">
        <f>'Paste Initial Data Here'!CH534</f>
        <v>0</v>
      </c>
      <c r="CJ534">
        <f>'Paste Initial Data Here'!CI534</f>
        <v>0</v>
      </c>
      <c r="CK534" s="8">
        <f>'Paste Initial Data Here'!CJ534</f>
        <v>0</v>
      </c>
      <c r="CL534" s="8">
        <f>'Paste Initial Data Here'!CK534</f>
        <v>0</v>
      </c>
      <c r="CM534">
        <f>'Paste Initial Data Here'!CL534</f>
        <v>0</v>
      </c>
      <c r="CN534" s="8">
        <f>'Paste Initial Data Here'!CM534</f>
        <v>0</v>
      </c>
      <c r="CO534" s="8">
        <f>'Paste Initial Data Here'!CN534</f>
        <v>0</v>
      </c>
      <c r="CP534">
        <f>'Paste Initial Data Here'!CO534</f>
        <v>0</v>
      </c>
      <c r="CQ534">
        <f>'Paste Initial Data Here'!CP534</f>
        <v>0</v>
      </c>
      <c r="CR534">
        <f>'Paste Initial Data Here'!CQ534</f>
        <v>0</v>
      </c>
      <c r="CS534">
        <f>'Paste Initial Data Here'!CR534</f>
        <v>0</v>
      </c>
      <c r="CT534" s="1">
        <f>'Paste Initial Data Here'!CS534</f>
        <v>0</v>
      </c>
      <c r="CU534" t="str" cm="1">
        <f t="array" ref="CU534">_xlfn.IFS(CS534="Yes",(CONCATENATE(CS534,","," ",CT534)),CS534="No","No",CS534&lt;=0,"")</f>
        <v/>
      </c>
      <c r="CV534">
        <f>'Paste Initial Data Here'!CT534</f>
        <v>0</v>
      </c>
      <c r="CW534">
        <f>'Paste Initial Data Here'!CU534</f>
        <v>0</v>
      </c>
      <c r="CX534">
        <f>'Paste Initial Data Here'!CV534</f>
        <v>0</v>
      </c>
      <c r="CY534">
        <f>'Paste Initial Data Here'!CW534</f>
        <v>0</v>
      </c>
      <c r="CZ534">
        <f>'Paste Initial Data Here'!CX534</f>
        <v>0</v>
      </c>
      <c r="DA534">
        <f>'Paste Initial Data Here'!CY534</f>
        <v>0</v>
      </c>
      <c r="DB534">
        <f>'Paste Initial Data Here'!CZ534</f>
        <v>0</v>
      </c>
      <c r="DC534">
        <f>'Paste Initial Data Here'!DA534</f>
        <v>0</v>
      </c>
    </row>
    <row r="535" spans="1:107" x14ac:dyDescent="0.3">
      <c r="A535">
        <f>'Paste Initial Data Here'!A535</f>
        <v>0</v>
      </c>
      <c r="B535">
        <f>'Paste Initial Data Here'!B535</f>
        <v>0</v>
      </c>
      <c r="C535">
        <f>'Paste Initial Data Here'!C535</f>
        <v>0</v>
      </c>
      <c r="D535">
        <f>'Paste Initial Data Here'!D535</f>
        <v>0</v>
      </c>
      <c r="E535">
        <f>'Paste Initial Data Here'!E535</f>
        <v>0</v>
      </c>
      <c r="F535">
        <f>'Paste Initial Data Here'!F535</f>
        <v>0</v>
      </c>
      <c r="G535" t="str" cm="1">
        <f t="array" ref="G535">_xlfn.IFS(ISBLANK('Paste Initial Data Here'!B535)," ",B535&lt;&gt;"",CONCATENATE(C535,", ",D535,", ",E535," ",F535))</f>
        <v xml:space="preserve"> </v>
      </c>
      <c r="H535">
        <f>'Paste Initial Data Here'!G535</f>
        <v>0</v>
      </c>
      <c r="I535">
        <f>'Paste Initial Data Here'!H535</f>
        <v>0</v>
      </c>
      <c r="J535">
        <f>'Paste Initial Data Here'!I535</f>
        <v>0</v>
      </c>
      <c r="K535">
        <f>'Paste Initial Data Here'!J535</f>
        <v>0</v>
      </c>
      <c r="L535">
        <f>'Paste Initial Data Here'!K535</f>
        <v>0</v>
      </c>
      <c r="M535">
        <f>'Paste Initial Data Here'!L535</f>
        <v>0</v>
      </c>
      <c r="N535">
        <f>'Paste Initial Data Here'!M535</f>
        <v>0</v>
      </c>
      <c r="O535">
        <f>'Paste Initial Data Here'!N535</f>
        <v>0</v>
      </c>
      <c r="P535">
        <f>'Paste Initial Data Here'!O535</f>
        <v>0</v>
      </c>
      <c r="Q535">
        <f>'Paste Initial Data Here'!P535</f>
        <v>0</v>
      </c>
      <c r="R535">
        <f>'Paste Initial Data Here'!Q535</f>
        <v>0</v>
      </c>
      <c r="S535">
        <f>'Paste Initial Data Here'!R535</f>
        <v>0</v>
      </c>
      <c r="T535">
        <f>'Paste Initial Data Here'!S535</f>
        <v>0</v>
      </c>
      <c r="U535">
        <f>'Paste Initial Data Here'!T535</f>
        <v>0</v>
      </c>
      <c r="V535">
        <f>'Paste Initial Data Here'!U535</f>
        <v>0</v>
      </c>
      <c r="W535">
        <f>'Paste Initial Data Here'!V535</f>
        <v>0</v>
      </c>
      <c r="X535">
        <f>'Paste Initial Data Here'!W535</f>
        <v>0</v>
      </c>
      <c r="Y535" s="11" t="str" cm="1">
        <f t="array" ref="Y535">_xlfn.IFS(ISBLANK('Paste Initial Data Here'!A535),"",'Paste Initial Data Here'!A535&lt;&gt;0,'Paste Initial Data Here'!BJ535)</f>
        <v/>
      </c>
      <c r="Z535">
        <f>'Paste Initial Data Here'!Y535</f>
        <v>0</v>
      </c>
      <c r="AA535">
        <f>'Paste Initial Data Here'!Z535</f>
        <v>0</v>
      </c>
      <c r="AB535">
        <f>'Paste Initial Data Here'!AA535</f>
        <v>0</v>
      </c>
      <c r="AC535">
        <f>'Paste Initial Data Here'!AB535</f>
        <v>0</v>
      </c>
      <c r="AD535">
        <f>'Paste Initial Data Here'!AC535</f>
        <v>0</v>
      </c>
      <c r="AE535">
        <f>'Paste Initial Data Here'!AD535</f>
        <v>0</v>
      </c>
      <c r="AF535">
        <f>'Paste Initial Data Here'!AE535</f>
        <v>0</v>
      </c>
      <c r="AG535">
        <f>'Paste Initial Data Here'!AF535</f>
        <v>0</v>
      </c>
      <c r="AH535">
        <f>'Paste Initial Data Here'!AG535</f>
        <v>0</v>
      </c>
      <c r="AI535" s="11">
        <f>'Paste Initial Data Here'!AH535</f>
        <v>0</v>
      </c>
      <c r="AJ535">
        <f>'Paste Initial Data Here'!AI535</f>
        <v>0</v>
      </c>
      <c r="AK535">
        <f>'Paste Initial Data Here'!AJ535</f>
        <v>0</v>
      </c>
      <c r="AL535" s="11">
        <f>'Paste Initial Data Here'!AK535</f>
        <v>0</v>
      </c>
      <c r="AM535">
        <f>'Paste Initial Data Here'!AL535</f>
        <v>0</v>
      </c>
      <c r="AN535">
        <f>'Paste Initial Data Here'!AM535</f>
        <v>0</v>
      </c>
      <c r="AO535" s="11">
        <f>'Paste Initial Data Here'!AN535</f>
        <v>0</v>
      </c>
      <c r="AP535">
        <f>'Paste Initial Data Here'!AO535</f>
        <v>0</v>
      </c>
      <c r="AQ535">
        <f>'Paste Initial Data Here'!AP535</f>
        <v>0</v>
      </c>
      <c r="AR535" s="11">
        <f>'Paste Initial Data Here'!AQ535</f>
        <v>0</v>
      </c>
      <c r="AS535">
        <f>'Paste Initial Data Here'!AR535</f>
        <v>0</v>
      </c>
      <c r="AT535">
        <f>'Paste Initial Data Here'!AS535</f>
        <v>0</v>
      </c>
      <c r="AU535" s="11">
        <f>'Paste Initial Data Here'!AT535</f>
        <v>0</v>
      </c>
      <c r="AV535">
        <f>'Paste Initial Data Here'!AU535</f>
        <v>0</v>
      </c>
      <c r="AW535">
        <f>'Paste Initial Data Here'!AV535</f>
        <v>0</v>
      </c>
      <c r="AX535" s="11">
        <f>'Paste Initial Data Here'!AW535</f>
        <v>0</v>
      </c>
      <c r="AY535">
        <f>'Paste Initial Data Here'!AX535</f>
        <v>0</v>
      </c>
      <c r="AZ535">
        <f>'Paste Initial Data Here'!AY535</f>
        <v>0</v>
      </c>
      <c r="BA535" s="11">
        <f>'Paste Initial Data Here'!AZ535</f>
        <v>0</v>
      </c>
      <c r="BB535">
        <f>'Paste Initial Data Here'!BA535</f>
        <v>0</v>
      </c>
      <c r="BC535">
        <f>'Paste Initial Data Here'!BB535</f>
        <v>0</v>
      </c>
      <c r="BD535" s="11">
        <f>'Paste Initial Data Here'!BC535</f>
        <v>0</v>
      </c>
      <c r="BE535">
        <f>'Paste Initial Data Here'!BD535</f>
        <v>0</v>
      </c>
      <c r="BF535">
        <f>'Paste Initial Data Here'!BE535</f>
        <v>0</v>
      </c>
      <c r="BG535" s="11">
        <f>'Paste Initial Data Here'!BF535</f>
        <v>0</v>
      </c>
      <c r="BH535">
        <f>'Paste Initial Data Here'!BG535</f>
        <v>0</v>
      </c>
      <c r="BI535">
        <f>'Paste Initial Data Here'!BH535</f>
        <v>0</v>
      </c>
      <c r="BJ535" s="11">
        <f>'Paste Initial Data Here'!BI535</f>
        <v>0</v>
      </c>
      <c r="BK535" s="11">
        <f>'Paste Initial Data Here'!BJ535</f>
        <v>0</v>
      </c>
      <c r="BL535">
        <f>'Paste Initial Data Here'!BK535</f>
        <v>0</v>
      </c>
      <c r="BM535" s="8">
        <f>'Paste Initial Data Here'!BL535</f>
        <v>0</v>
      </c>
      <c r="BN535" s="8">
        <f>'Paste Initial Data Here'!BM535</f>
        <v>0</v>
      </c>
      <c r="BO535">
        <f>'Paste Initial Data Here'!BN535</f>
        <v>0</v>
      </c>
      <c r="BP535" s="8">
        <f>'Paste Initial Data Here'!BO535</f>
        <v>0</v>
      </c>
      <c r="BQ535" s="8">
        <f>'Paste Initial Data Here'!BP535</f>
        <v>0</v>
      </c>
      <c r="BR535">
        <f>'Paste Initial Data Here'!BQ535</f>
        <v>0</v>
      </c>
      <c r="BS535" s="8">
        <f>'Paste Initial Data Here'!BR535</f>
        <v>0</v>
      </c>
      <c r="BT535" s="8">
        <f>'Paste Initial Data Here'!BS535</f>
        <v>0</v>
      </c>
      <c r="BU535">
        <f>'Paste Initial Data Here'!BT535</f>
        <v>0</v>
      </c>
      <c r="BV535" s="8">
        <f>'Paste Initial Data Here'!BU535</f>
        <v>0</v>
      </c>
      <c r="BW535" s="8">
        <f>'Paste Initial Data Here'!BV535</f>
        <v>0</v>
      </c>
      <c r="BX535">
        <f>'Paste Initial Data Here'!BW535</f>
        <v>0</v>
      </c>
      <c r="BY535" s="8">
        <f>'Paste Initial Data Here'!BX535</f>
        <v>0</v>
      </c>
      <c r="BZ535" s="8">
        <f>'Paste Initial Data Here'!BY535</f>
        <v>0</v>
      </c>
      <c r="CA535">
        <f>'Paste Initial Data Here'!BZ535</f>
        <v>0</v>
      </c>
      <c r="CB535" s="8">
        <f>'Paste Initial Data Here'!CA535</f>
        <v>0</v>
      </c>
      <c r="CC535" s="8">
        <f>'Paste Initial Data Here'!CB535</f>
        <v>0</v>
      </c>
      <c r="CD535">
        <f>'Paste Initial Data Here'!CC535</f>
        <v>0</v>
      </c>
      <c r="CE535" s="8">
        <f>'Paste Initial Data Here'!CD535</f>
        <v>0</v>
      </c>
      <c r="CF535" s="8">
        <f>'Paste Initial Data Here'!CE535</f>
        <v>0</v>
      </c>
      <c r="CG535">
        <f>'Paste Initial Data Here'!CF535</f>
        <v>0</v>
      </c>
      <c r="CH535" s="8">
        <f>'Paste Initial Data Here'!CG535</f>
        <v>0</v>
      </c>
      <c r="CI535" s="8">
        <f>'Paste Initial Data Here'!CH535</f>
        <v>0</v>
      </c>
      <c r="CJ535">
        <f>'Paste Initial Data Here'!CI535</f>
        <v>0</v>
      </c>
      <c r="CK535" s="8">
        <f>'Paste Initial Data Here'!CJ535</f>
        <v>0</v>
      </c>
      <c r="CL535" s="8">
        <f>'Paste Initial Data Here'!CK535</f>
        <v>0</v>
      </c>
      <c r="CM535">
        <f>'Paste Initial Data Here'!CL535</f>
        <v>0</v>
      </c>
      <c r="CN535" s="8">
        <f>'Paste Initial Data Here'!CM535</f>
        <v>0</v>
      </c>
      <c r="CO535" s="8">
        <f>'Paste Initial Data Here'!CN535</f>
        <v>0</v>
      </c>
      <c r="CP535">
        <f>'Paste Initial Data Here'!CO535</f>
        <v>0</v>
      </c>
      <c r="CQ535">
        <f>'Paste Initial Data Here'!CP535</f>
        <v>0</v>
      </c>
      <c r="CR535">
        <f>'Paste Initial Data Here'!CQ535</f>
        <v>0</v>
      </c>
      <c r="CS535">
        <f>'Paste Initial Data Here'!CR535</f>
        <v>0</v>
      </c>
      <c r="CT535" s="1">
        <f>'Paste Initial Data Here'!CS535</f>
        <v>0</v>
      </c>
      <c r="CU535" t="str" cm="1">
        <f t="array" ref="CU535">_xlfn.IFS(CS535="Yes",(CONCATENATE(CS535,","," ",CT535)),CS535="No","No",CS535&lt;=0,"")</f>
        <v/>
      </c>
      <c r="CV535">
        <f>'Paste Initial Data Here'!CT535</f>
        <v>0</v>
      </c>
      <c r="CW535">
        <f>'Paste Initial Data Here'!CU535</f>
        <v>0</v>
      </c>
      <c r="CX535">
        <f>'Paste Initial Data Here'!CV535</f>
        <v>0</v>
      </c>
      <c r="CY535">
        <f>'Paste Initial Data Here'!CW535</f>
        <v>0</v>
      </c>
      <c r="CZ535">
        <f>'Paste Initial Data Here'!CX535</f>
        <v>0</v>
      </c>
      <c r="DA535">
        <f>'Paste Initial Data Here'!CY535</f>
        <v>0</v>
      </c>
      <c r="DB535">
        <f>'Paste Initial Data Here'!CZ535</f>
        <v>0</v>
      </c>
      <c r="DC535">
        <f>'Paste Initial Data Here'!DA535</f>
        <v>0</v>
      </c>
    </row>
    <row r="536" spans="1:107" x14ac:dyDescent="0.3">
      <c r="A536">
        <f>'Paste Initial Data Here'!A536</f>
        <v>0</v>
      </c>
      <c r="B536">
        <f>'Paste Initial Data Here'!B536</f>
        <v>0</v>
      </c>
      <c r="C536">
        <f>'Paste Initial Data Here'!C536</f>
        <v>0</v>
      </c>
      <c r="D536">
        <f>'Paste Initial Data Here'!D536</f>
        <v>0</v>
      </c>
      <c r="E536">
        <f>'Paste Initial Data Here'!E536</f>
        <v>0</v>
      </c>
      <c r="F536">
        <f>'Paste Initial Data Here'!F536</f>
        <v>0</v>
      </c>
      <c r="G536" t="str" cm="1">
        <f t="array" ref="G536">_xlfn.IFS(ISBLANK('Paste Initial Data Here'!B536)," ",B536&lt;&gt;"",CONCATENATE(C536,", ",D536,", ",E536," ",F536))</f>
        <v xml:space="preserve"> </v>
      </c>
      <c r="H536">
        <f>'Paste Initial Data Here'!G536</f>
        <v>0</v>
      </c>
      <c r="I536">
        <f>'Paste Initial Data Here'!H536</f>
        <v>0</v>
      </c>
      <c r="J536">
        <f>'Paste Initial Data Here'!I536</f>
        <v>0</v>
      </c>
      <c r="K536">
        <f>'Paste Initial Data Here'!J536</f>
        <v>0</v>
      </c>
      <c r="L536">
        <f>'Paste Initial Data Here'!K536</f>
        <v>0</v>
      </c>
      <c r="M536">
        <f>'Paste Initial Data Here'!L536</f>
        <v>0</v>
      </c>
      <c r="N536">
        <f>'Paste Initial Data Here'!M536</f>
        <v>0</v>
      </c>
      <c r="O536">
        <f>'Paste Initial Data Here'!N536</f>
        <v>0</v>
      </c>
      <c r="P536">
        <f>'Paste Initial Data Here'!O536</f>
        <v>0</v>
      </c>
      <c r="Q536">
        <f>'Paste Initial Data Here'!P536</f>
        <v>0</v>
      </c>
      <c r="R536">
        <f>'Paste Initial Data Here'!Q536</f>
        <v>0</v>
      </c>
      <c r="S536">
        <f>'Paste Initial Data Here'!R536</f>
        <v>0</v>
      </c>
      <c r="T536">
        <f>'Paste Initial Data Here'!S536</f>
        <v>0</v>
      </c>
      <c r="U536">
        <f>'Paste Initial Data Here'!T536</f>
        <v>0</v>
      </c>
      <c r="V536">
        <f>'Paste Initial Data Here'!U536</f>
        <v>0</v>
      </c>
      <c r="W536">
        <f>'Paste Initial Data Here'!V536</f>
        <v>0</v>
      </c>
      <c r="X536">
        <f>'Paste Initial Data Here'!W536</f>
        <v>0</v>
      </c>
      <c r="Y536" s="11" t="str" cm="1">
        <f t="array" ref="Y536">_xlfn.IFS(ISBLANK('Paste Initial Data Here'!A536),"",'Paste Initial Data Here'!A536&lt;&gt;0,'Paste Initial Data Here'!BJ536)</f>
        <v/>
      </c>
      <c r="Z536">
        <f>'Paste Initial Data Here'!Y536</f>
        <v>0</v>
      </c>
      <c r="AA536">
        <f>'Paste Initial Data Here'!Z536</f>
        <v>0</v>
      </c>
      <c r="AB536">
        <f>'Paste Initial Data Here'!AA536</f>
        <v>0</v>
      </c>
      <c r="AC536">
        <f>'Paste Initial Data Here'!AB536</f>
        <v>0</v>
      </c>
      <c r="AD536">
        <f>'Paste Initial Data Here'!AC536</f>
        <v>0</v>
      </c>
      <c r="AE536">
        <f>'Paste Initial Data Here'!AD536</f>
        <v>0</v>
      </c>
      <c r="AF536">
        <f>'Paste Initial Data Here'!AE536</f>
        <v>0</v>
      </c>
      <c r="AG536">
        <f>'Paste Initial Data Here'!AF536</f>
        <v>0</v>
      </c>
      <c r="AH536">
        <f>'Paste Initial Data Here'!AG536</f>
        <v>0</v>
      </c>
      <c r="AI536" s="11">
        <f>'Paste Initial Data Here'!AH536</f>
        <v>0</v>
      </c>
      <c r="AJ536">
        <f>'Paste Initial Data Here'!AI536</f>
        <v>0</v>
      </c>
      <c r="AK536">
        <f>'Paste Initial Data Here'!AJ536</f>
        <v>0</v>
      </c>
      <c r="AL536" s="11">
        <f>'Paste Initial Data Here'!AK536</f>
        <v>0</v>
      </c>
      <c r="AM536">
        <f>'Paste Initial Data Here'!AL536</f>
        <v>0</v>
      </c>
      <c r="AN536">
        <f>'Paste Initial Data Here'!AM536</f>
        <v>0</v>
      </c>
      <c r="AO536" s="11">
        <f>'Paste Initial Data Here'!AN536</f>
        <v>0</v>
      </c>
      <c r="AP536">
        <f>'Paste Initial Data Here'!AO536</f>
        <v>0</v>
      </c>
      <c r="AQ536">
        <f>'Paste Initial Data Here'!AP536</f>
        <v>0</v>
      </c>
      <c r="AR536" s="11">
        <f>'Paste Initial Data Here'!AQ536</f>
        <v>0</v>
      </c>
      <c r="AS536">
        <f>'Paste Initial Data Here'!AR536</f>
        <v>0</v>
      </c>
      <c r="AT536">
        <f>'Paste Initial Data Here'!AS536</f>
        <v>0</v>
      </c>
      <c r="AU536" s="11">
        <f>'Paste Initial Data Here'!AT536</f>
        <v>0</v>
      </c>
      <c r="AV536">
        <f>'Paste Initial Data Here'!AU536</f>
        <v>0</v>
      </c>
      <c r="AW536">
        <f>'Paste Initial Data Here'!AV536</f>
        <v>0</v>
      </c>
      <c r="AX536" s="11">
        <f>'Paste Initial Data Here'!AW536</f>
        <v>0</v>
      </c>
      <c r="AY536">
        <f>'Paste Initial Data Here'!AX536</f>
        <v>0</v>
      </c>
      <c r="AZ536">
        <f>'Paste Initial Data Here'!AY536</f>
        <v>0</v>
      </c>
      <c r="BA536" s="11">
        <f>'Paste Initial Data Here'!AZ536</f>
        <v>0</v>
      </c>
      <c r="BB536">
        <f>'Paste Initial Data Here'!BA536</f>
        <v>0</v>
      </c>
      <c r="BC536">
        <f>'Paste Initial Data Here'!BB536</f>
        <v>0</v>
      </c>
      <c r="BD536" s="11">
        <f>'Paste Initial Data Here'!BC536</f>
        <v>0</v>
      </c>
      <c r="BE536">
        <f>'Paste Initial Data Here'!BD536</f>
        <v>0</v>
      </c>
      <c r="BF536">
        <f>'Paste Initial Data Here'!BE536</f>
        <v>0</v>
      </c>
      <c r="BG536" s="11">
        <f>'Paste Initial Data Here'!BF536</f>
        <v>0</v>
      </c>
      <c r="BH536">
        <f>'Paste Initial Data Here'!BG536</f>
        <v>0</v>
      </c>
      <c r="BI536">
        <f>'Paste Initial Data Here'!BH536</f>
        <v>0</v>
      </c>
      <c r="BJ536" s="11">
        <f>'Paste Initial Data Here'!BI536</f>
        <v>0</v>
      </c>
      <c r="BK536" s="11">
        <f>'Paste Initial Data Here'!BJ536</f>
        <v>0</v>
      </c>
      <c r="BL536">
        <f>'Paste Initial Data Here'!BK536</f>
        <v>0</v>
      </c>
      <c r="BM536" s="8">
        <f>'Paste Initial Data Here'!BL536</f>
        <v>0</v>
      </c>
      <c r="BN536" s="8">
        <f>'Paste Initial Data Here'!BM536</f>
        <v>0</v>
      </c>
      <c r="BO536">
        <f>'Paste Initial Data Here'!BN536</f>
        <v>0</v>
      </c>
      <c r="BP536" s="8">
        <f>'Paste Initial Data Here'!BO536</f>
        <v>0</v>
      </c>
      <c r="BQ536" s="8">
        <f>'Paste Initial Data Here'!BP536</f>
        <v>0</v>
      </c>
      <c r="BR536">
        <f>'Paste Initial Data Here'!BQ536</f>
        <v>0</v>
      </c>
      <c r="BS536" s="8">
        <f>'Paste Initial Data Here'!BR536</f>
        <v>0</v>
      </c>
      <c r="BT536" s="8">
        <f>'Paste Initial Data Here'!BS536</f>
        <v>0</v>
      </c>
      <c r="BU536">
        <f>'Paste Initial Data Here'!BT536</f>
        <v>0</v>
      </c>
      <c r="BV536" s="8">
        <f>'Paste Initial Data Here'!BU536</f>
        <v>0</v>
      </c>
      <c r="BW536" s="8">
        <f>'Paste Initial Data Here'!BV536</f>
        <v>0</v>
      </c>
      <c r="BX536">
        <f>'Paste Initial Data Here'!BW536</f>
        <v>0</v>
      </c>
      <c r="BY536" s="8">
        <f>'Paste Initial Data Here'!BX536</f>
        <v>0</v>
      </c>
      <c r="BZ536" s="8">
        <f>'Paste Initial Data Here'!BY536</f>
        <v>0</v>
      </c>
      <c r="CA536">
        <f>'Paste Initial Data Here'!BZ536</f>
        <v>0</v>
      </c>
      <c r="CB536" s="8">
        <f>'Paste Initial Data Here'!CA536</f>
        <v>0</v>
      </c>
      <c r="CC536" s="8">
        <f>'Paste Initial Data Here'!CB536</f>
        <v>0</v>
      </c>
      <c r="CD536">
        <f>'Paste Initial Data Here'!CC536</f>
        <v>0</v>
      </c>
      <c r="CE536" s="8">
        <f>'Paste Initial Data Here'!CD536</f>
        <v>0</v>
      </c>
      <c r="CF536" s="8">
        <f>'Paste Initial Data Here'!CE536</f>
        <v>0</v>
      </c>
      <c r="CG536">
        <f>'Paste Initial Data Here'!CF536</f>
        <v>0</v>
      </c>
      <c r="CH536" s="8">
        <f>'Paste Initial Data Here'!CG536</f>
        <v>0</v>
      </c>
      <c r="CI536" s="8">
        <f>'Paste Initial Data Here'!CH536</f>
        <v>0</v>
      </c>
      <c r="CJ536">
        <f>'Paste Initial Data Here'!CI536</f>
        <v>0</v>
      </c>
      <c r="CK536" s="8">
        <f>'Paste Initial Data Here'!CJ536</f>
        <v>0</v>
      </c>
      <c r="CL536" s="8">
        <f>'Paste Initial Data Here'!CK536</f>
        <v>0</v>
      </c>
      <c r="CM536">
        <f>'Paste Initial Data Here'!CL536</f>
        <v>0</v>
      </c>
      <c r="CN536" s="8">
        <f>'Paste Initial Data Here'!CM536</f>
        <v>0</v>
      </c>
      <c r="CO536" s="8">
        <f>'Paste Initial Data Here'!CN536</f>
        <v>0</v>
      </c>
      <c r="CP536">
        <f>'Paste Initial Data Here'!CO536</f>
        <v>0</v>
      </c>
      <c r="CQ536">
        <f>'Paste Initial Data Here'!CP536</f>
        <v>0</v>
      </c>
      <c r="CR536">
        <f>'Paste Initial Data Here'!CQ536</f>
        <v>0</v>
      </c>
      <c r="CS536">
        <f>'Paste Initial Data Here'!CR536</f>
        <v>0</v>
      </c>
      <c r="CT536" s="1">
        <f>'Paste Initial Data Here'!CS536</f>
        <v>0</v>
      </c>
      <c r="CU536" t="str" cm="1">
        <f t="array" ref="CU536">_xlfn.IFS(CS536="Yes",(CONCATENATE(CS536,","," ",CT536)),CS536="No","No",CS536&lt;=0,"")</f>
        <v/>
      </c>
      <c r="CV536">
        <f>'Paste Initial Data Here'!CT536</f>
        <v>0</v>
      </c>
      <c r="CW536">
        <f>'Paste Initial Data Here'!CU536</f>
        <v>0</v>
      </c>
      <c r="CX536">
        <f>'Paste Initial Data Here'!CV536</f>
        <v>0</v>
      </c>
      <c r="CY536">
        <f>'Paste Initial Data Here'!CW536</f>
        <v>0</v>
      </c>
      <c r="CZ536">
        <f>'Paste Initial Data Here'!CX536</f>
        <v>0</v>
      </c>
      <c r="DA536">
        <f>'Paste Initial Data Here'!CY536</f>
        <v>0</v>
      </c>
      <c r="DB536">
        <f>'Paste Initial Data Here'!CZ536</f>
        <v>0</v>
      </c>
      <c r="DC536">
        <f>'Paste Initial Data Here'!DA536</f>
        <v>0</v>
      </c>
    </row>
    <row r="537" spans="1:107" x14ac:dyDescent="0.3">
      <c r="A537">
        <f>'Paste Initial Data Here'!A537</f>
        <v>0</v>
      </c>
      <c r="B537">
        <f>'Paste Initial Data Here'!B537</f>
        <v>0</v>
      </c>
      <c r="C537">
        <f>'Paste Initial Data Here'!C537</f>
        <v>0</v>
      </c>
      <c r="D537">
        <f>'Paste Initial Data Here'!D537</f>
        <v>0</v>
      </c>
      <c r="E537">
        <f>'Paste Initial Data Here'!E537</f>
        <v>0</v>
      </c>
      <c r="F537">
        <f>'Paste Initial Data Here'!F537</f>
        <v>0</v>
      </c>
      <c r="G537" t="str" cm="1">
        <f t="array" ref="G537">_xlfn.IFS(ISBLANK('Paste Initial Data Here'!B537)," ",B537&lt;&gt;"",CONCATENATE(C537,", ",D537,", ",E537," ",F537))</f>
        <v xml:space="preserve"> </v>
      </c>
      <c r="H537">
        <f>'Paste Initial Data Here'!G537</f>
        <v>0</v>
      </c>
      <c r="I537">
        <f>'Paste Initial Data Here'!H537</f>
        <v>0</v>
      </c>
      <c r="J537">
        <f>'Paste Initial Data Here'!I537</f>
        <v>0</v>
      </c>
      <c r="K537">
        <f>'Paste Initial Data Here'!J537</f>
        <v>0</v>
      </c>
      <c r="L537">
        <f>'Paste Initial Data Here'!K537</f>
        <v>0</v>
      </c>
      <c r="M537">
        <f>'Paste Initial Data Here'!L537</f>
        <v>0</v>
      </c>
      <c r="N537">
        <f>'Paste Initial Data Here'!M537</f>
        <v>0</v>
      </c>
      <c r="O537">
        <f>'Paste Initial Data Here'!N537</f>
        <v>0</v>
      </c>
      <c r="P537">
        <f>'Paste Initial Data Here'!O537</f>
        <v>0</v>
      </c>
      <c r="Q537">
        <f>'Paste Initial Data Here'!P537</f>
        <v>0</v>
      </c>
      <c r="R537">
        <f>'Paste Initial Data Here'!Q537</f>
        <v>0</v>
      </c>
      <c r="S537">
        <f>'Paste Initial Data Here'!R537</f>
        <v>0</v>
      </c>
      <c r="T537">
        <f>'Paste Initial Data Here'!S537</f>
        <v>0</v>
      </c>
      <c r="U537">
        <f>'Paste Initial Data Here'!T537</f>
        <v>0</v>
      </c>
      <c r="V537">
        <f>'Paste Initial Data Here'!U537</f>
        <v>0</v>
      </c>
      <c r="W537">
        <f>'Paste Initial Data Here'!V537</f>
        <v>0</v>
      </c>
      <c r="X537">
        <f>'Paste Initial Data Here'!W537</f>
        <v>0</v>
      </c>
      <c r="Y537" s="11" t="str" cm="1">
        <f t="array" ref="Y537">_xlfn.IFS(ISBLANK('Paste Initial Data Here'!A537),"",'Paste Initial Data Here'!A537&lt;&gt;0,'Paste Initial Data Here'!BJ537)</f>
        <v/>
      </c>
      <c r="Z537">
        <f>'Paste Initial Data Here'!Y537</f>
        <v>0</v>
      </c>
      <c r="AA537">
        <f>'Paste Initial Data Here'!Z537</f>
        <v>0</v>
      </c>
      <c r="AB537">
        <f>'Paste Initial Data Here'!AA537</f>
        <v>0</v>
      </c>
      <c r="AC537">
        <f>'Paste Initial Data Here'!AB537</f>
        <v>0</v>
      </c>
      <c r="AD537">
        <f>'Paste Initial Data Here'!AC537</f>
        <v>0</v>
      </c>
      <c r="AE537">
        <f>'Paste Initial Data Here'!AD537</f>
        <v>0</v>
      </c>
      <c r="AF537">
        <f>'Paste Initial Data Here'!AE537</f>
        <v>0</v>
      </c>
      <c r="AG537">
        <f>'Paste Initial Data Here'!AF537</f>
        <v>0</v>
      </c>
      <c r="AH537">
        <f>'Paste Initial Data Here'!AG537</f>
        <v>0</v>
      </c>
      <c r="AI537" s="11">
        <f>'Paste Initial Data Here'!AH537</f>
        <v>0</v>
      </c>
      <c r="AJ537">
        <f>'Paste Initial Data Here'!AI537</f>
        <v>0</v>
      </c>
      <c r="AK537">
        <f>'Paste Initial Data Here'!AJ537</f>
        <v>0</v>
      </c>
      <c r="AL537" s="11">
        <f>'Paste Initial Data Here'!AK537</f>
        <v>0</v>
      </c>
      <c r="AM537">
        <f>'Paste Initial Data Here'!AL537</f>
        <v>0</v>
      </c>
      <c r="AN537">
        <f>'Paste Initial Data Here'!AM537</f>
        <v>0</v>
      </c>
      <c r="AO537" s="11">
        <f>'Paste Initial Data Here'!AN537</f>
        <v>0</v>
      </c>
      <c r="AP537">
        <f>'Paste Initial Data Here'!AO537</f>
        <v>0</v>
      </c>
      <c r="AQ537">
        <f>'Paste Initial Data Here'!AP537</f>
        <v>0</v>
      </c>
      <c r="AR537" s="11">
        <f>'Paste Initial Data Here'!AQ537</f>
        <v>0</v>
      </c>
      <c r="AS537">
        <f>'Paste Initial Data Here'!AR537</f>
        <v>0</v>
      </c>
      <c r="AT537">
        <f>'Paste Initial Data Here'!AS537</f>
        <v>0</v>
      </c>
      <c r="AU537" s="11">
        <f>'Paste Initial Data Here'!AT537</f>
        <v>0</v>
      </c>
      <c r="AV537">
        <f>'Paste Initial Data Here'!AU537</f>
        <v>0</v>
      </c>
      <c r="AW537">
        <f>'Paste Initial Data Here'!AV537</f>
        <v>0</v>
      </c>
      <c r="AX537" s="11">
        <f>'Paste Initial Data Here'!AW537</f>
        <v>0</v>
      </c>
      <c r="AY537">
        <f>'Paste Initial Data Here'!AX537</f>
        <v>0</v>
      </c>
      <c r="AZ537">
        <f>'Paste Initial Data Here'!AY537</f>
        <v>0</v>
      </c>
      <c r="BA537" s="11">
        <f>'Paste Initial Data Here'!AZ537</f>
        <v>0</v>
      </c>
      <c r="BB537">
        <f>'Paste Initial Data Here'!BA537</f>
        <v>0</v>
      </c>
      <c r="BC537">
        <f>'Paste Initial Data Here'!BB537</f>
        <v>0</v>
      </c>
      <c r="BD537" s="11">
        <f>'Paste Initial Data Here'!BC537</f>
        <v>0</v>
      </c>
      <c r="BE537">
        <f>'Paste Initial Data Here'!BD537</f>
        <v>0</v>
      </c>
      <c r="BF537">
        <f>'Paste Initial Data Here'!BE537</f>
        <v>0</v>
      </c>
      <c r="BG537" s="11">
        <f>'Paste Initial Data Here'!BF537</f>
        <v>0</v>
      </c>
      <c r="BH537">
        <f>'Paste Initial Data Here'!BG537</f>
        <v>0</v>
      </c>
      <c r="BI537">
        <f>'Paste Initial Data Here'!BH537</f>
        <v>0</v>
      </c>
      <c r="BJ537" s="11">
        <f>'Paste Initial Data Here'!BI537</f>
        <v>0</v>
      </c>
      <c r="BK537" s="11">
        <f>'Paste Initial Data Here'!BJ537</f>
        <v>0</v>
      </c>
      <c r="BL537">
        <f>'Paste Initial Data Here'!BK537</f>
        <v>0</v>
      </c>
      <c r="BM537" s="8">
        <f>'Paste Initial Data Here'!BL537</f>
        <v>0</v>
      </c>
      <c r="BN537" s="8">
        <f>'Paste Initial Data Here'!BM537</f>
        <v>0</v>
      </c>
      <c r="BO537">
        <f>'Paste Initial Data Here'!BN537</f>
        <v>0</v>
      </c>
      <c r="BP537" s="8">
        <f>'Paste Initial Data Here'!BO537</f>
        <v>0</v>
      </c>
      <c r="BQ537" s="8">
        <f>'Paste Initial Data Here'!BP537</f>
        <v>0</v>
      </c>
      <c r="BR537">
        <f>'Paste Initial Data Here'!BQ537</f>
        <v>0</v>
      </c>
      <c r="BS537" s="8">
        <f>'Paste Initial Data Here'!BR537</f>
        <v>0</v>
      </c>
      <c r="BT537" s="8">
        <f>'Paste Initial Data Here'!BS537</f>
        <v>0</v>
      </c>
      <c r="BU537">
        <f>'Paste Initial Data Here'!BT537</f>
        <v>0</v>
      </c>
      <c r="BV537" s="8">
        <f>'Paste Initial Data Here'!BU537</f>
        <v>0</v>
      </c>
      <c r="BW537" s="8">
        <f>'Paste Initial Data Here'!BV537</f>
        <v>0</v>
      </c>
      <c r="BX537">
        <f>'Paste Initial Data Here'!BW537</f>
        <v>0</v>
      </c>
      <c r="BY537" s="8">
        <f>'Paste Initial Data Here'!BX537</f>
        <v>0</v>
      </c>
      <c r="BZ537" s="8">
        <f>'Paste Initial Data Here'!BY537</f>
        <v>0</v>
      </c>
      <c r="CA537">
        <f>'Paste Initial Data Here'!BZ537</f>
        <v>0</v>
      </c>
      <c r="CB537" s="8">
        <f>'Paste Initial Data Here'!CA537</f>
        <v>0</v>
      </c>
      <c r="CC537" s="8">
        <f>'Paste Initial Data Here'!CB537</f>
        <v>0</v>
      </c>
      <c r="CD537">
        <f>'Paste Initial Data Here'!CC537</f>
        <v>0</v>
      </c>
      <c r="CE537" s="8">
        <f>'Paste Initial Data Here'!CD537</f>
        <v>0</v>
      </c>
      <c r="CF537" s="8">
        <f>'Paste Initial Data Here'!CE537</f>
        <v>0</v>
      </c>
      <c r="CG537">
        <f>'Paste Initial Data Here'!CF537</f>
        <v>0</v>
      </c>
      <c r="CH537" s="8">
        <f>'Paste Initial Data Here'!CG537</f>
        <v>0</v>
      </c>
      <c r="CI537" s="8">
        <f>'Paste Initial Data Here'!CH537</f>
        <v>0</v>
      </c>
      <c r="CJ537">
        <f>'Paste Initial Data Here'!CI537</f>
        <v>0</v>
      </c>
      <c r="CK537" s="8">
        <f>'Paste Initial Data Here'!CJ537</f>
        <v>0</v>
      </c>
      <c r="CL537" s="8">
        <f>'Paste Initial Data Here'!CK537</f>
        <v>0</v>
      </c>
      <c r="CM537">
        <f>'Paste Initial Data Here'!CL537</f>
        <v>0</v>
      </c>
      <c r="CN537" s="8">
        <f>'Paste Initial Data Here'!CM537</f>
        <v>0</v>
      </c>
      <c r="CO537" s="8">
        <f>'Paste Initial Data Here'!CN537</f>
        <v>0</v>
      </c>
      <c r="CP537">
        <f>'Paste Initial Data Here'!CO537</f>
        <v>0</v>
      </c>
      <c r="CQ537">
        <f>'Paste Initial Data Here'!CP537</f>
        <v>0</v>
      </c>
      <c r="CR537">
        <f>'Paste Initial Data Here'!CQ537</f>
        <v>0</v>
      </c>
      <c r="CS537">
        <f>'Paste Initial Data Here'!CR537</f>
        <v>0</v>
      </c>
      <c r="CT537" s="1">
        <f>'Paste Initial Data Here'!CS537</f>
        <v>0</v>
      </c>
      <c r="CU537" t="str" cm="1">
        <f t="array" ref="CU537">_xlfn.IFS(CS537="Yes",(CONCATENATE(CS537,","," ",CT537)),CS537="No","No",CS537&lt;=0,"")</f>
        <v/>
      </c>
      <c r="CV537">
        <f>'Paste Initial Data Here'!CT537</f>
        <v>0</v>
      </c>
      <c r="CW537">
        <f>'Paste Initial Data Here'!CU537</f>
        <v>0</v>
      </c>
      <c r="CX537">
        <f>'Paste Initial Data Here'!CV537</f>
        <v>0</v>
      </c>
      <c r="CY537">
        <f>'Paste Initial Data Here'!CW537</f>
        <v>0</v>
      </c>
      <c r="CZ537">
        <f>'Paste Initial Data Here'!CX537</f>
        <v>0</v>
      </c>
      <c r="DA537">
        <f>'Paste Initial Data Here'!CY537</f>
        <v>0</v>
      </c>
      <c r="DB537">
        <f>'Paste Initial Data Here'!CZ537</f>
        <v>0</v>
      </c>
      <c r="DC537">
        <f>'Paste Initial Data Here'!DA537</f>
        <v>0</v>
      </c>
    </row>
    <row r="538" spans="1:107" x14ac:dyDescent="0.3">
      <c r="A538">
        <f>'Paste Initial Data Here'!A538</f>
        <v>0</v>
      </c>
      <c r="B538">
        <f>'Paste Initial Data Here'!B538</f>
        <v>0</v>
      </c>
      <c r="C538">
        <f>'Paste Initial Data Here'!C538</f>
        <v>0</v>
      </c>
      <c r="D538">
        <f>'Paste Initial Data Here'!D538</f>
        <v>0</v>
      </c>
      <c r="E538">
        <f>'Paste Initial Data Here'!E538</f>
        <v>0</v>
      </c>
      <c r="F538">
        <f>'Paste Initial Data Here'!F538</f>
        <v>0</v>
      </c>
      <c r="G538" t="str" cm="1">
        <f t="array" ref="G538">_xlfn.IFS(ISBLANK('Paste Initial Data Here'!B538)," ",B538&lt;&gt;"",CONCATENATE(C538,", ",D538,", ",E538," ",F538))</f>
        <v xml:space="preserve"> </v>
      </c>
      <c r="H538">
        <f>'Paste Initial Data Here'!G538</f>
        <v>0</v>
      </c>
      <c r="I538">
        <f>'Paste Initial Data Here'!H538</f>
        <v>0</v>
      </c>
      <c r="J538">
        <f>'Paste Initial Data Here'!I538</f>
        <v>0</v>
      </c>
      <c r="K538">
        <f>'Paste Initial Data Here'!J538</f>
        <v>0</v>
      </c>
      <c r="L538">
        <f>'Paste Initial Data Here'!K538</f>
        <v>0</v>
      </c>
      <c r="M538">
        <f>'Paste Initial Data Here'!L538</f>
        <v>0</v>
      </c>
      <c r="N538">
        <f>'Paste Initial Data Here'!M538</f>
        <v>0</v>
      </c>
      <c r="O538">
        <f>'Paste Initial Data Here'!N538</f>
        <v>0</v>
      </c>
      <c r="P538">
        <f>'Paste Initial Data Here'!O538</f>
        <v>0</v>
      </c>
      <c r="Q538">
        <f>'Paste Initial Data Here'!P538</f>
        <v>0</v>
      </c>
      <c r="R538">
        <f>'Paste Initial Data Here'!Q538</f>
        <v>0</v>
      </c>
      <c r="S538">
        <f>'Paste Initial Data Here'!R538</f>
        <v>0</v>
      </c>
      <c r="T538">
        <f>'Paste Initial Data Here'!S538</f>
        <v>0</v>
      </c>
      <c r="U538">
        <f>'Paste Initial Data Here'!T538</f>
        <v>0</v>
      </c>
      <c r="V538">
        <f>'Paste Initial Data Here'!U538</f>
        <v>0</v>
      </c>
      <c r="W538">
        <f>'Paste Initial Data Here'!V538</f>
        <v>0</v>
      </c>
      <c r="X538">
        <f>'Paste Initial Data Here'!W538</f>
        <v>0</v>
      </c>
      <c r="Y538" s="11" t="str" cm="1">
        <f t="array" ref="Y538">_xlfn.IFS(ISBLANK('Paste Initial Data Here'!A538),"",'Paste Initial Data Here'!A538&lt;&gt;0,'Paste Initial Data Here'!BJ538)</f>
        <v/>
      </c>
      <c r="Z538">
        <f>'Paste Initial Data Here'!Y538</f>
        <v>0</v>
      </c>
      <c r="AA538">
        <f>'Paste Initial Data Here'!Z538</f>
        <v>0</v>
      </c>
      <c r="AB538">
        <f>'Paste Initial Data Here'!AA538</f>
        <v>0</v>
      </c>
      <c r="AC538">
        <f>'Paste Initial Data Here'!AB538</f>
        <v>0</v>
      </c>
      <c r="AD538">
        <f>'Paste Initial Data Here'!AC538</f>
        <v>0</v>
      </c>
      <c r="AE538">
        <f>'Paste Initial Data Here'!AD538</f>
        <v>0</v>
      </c>
      <c r="AF538">
        <f>'Paste Initial Data Here'!AE538</f>
        <v>0</v>
      </c>
      <c r="AG538">
        <f>'Paste Initial Data Here'!AF538</f>
        <v>0</v>
      </c>
      <c r="AH538">
        <f>'Paste Initial Data Here'!AG538</f>
        <v>0</v>
      </c>
      <c r="AI538" s="11">
        <f>'Paste Initial Data Here'!AH538</f>
        <v>0</v>
      </c>
      <c r="AJ538">
        <f>'Paste Initial Data Here'!AI538</f>
        <v>0</v>
      </c>
      <c r="AK538">
        <f>'Paste Initial Data Here'!AJ538</f>
        <v>0</v>
      </c>
      <c r="AL538" s="11">
        <f>'Paste Initial Data Here'!AK538</f>
        <v>0</v>
      </c>
      <c r="AM538">
        <f>'Paste Initial Data Here'!AL538</f>
        <v>0</v>
      </c>
      <c r="AN538">
        <f>'Paste Initial Data Here'!AM538</f>
        <v>0</v>
      </c>
      <c r="AO538" s="11">
        <f>'Paste Initial Data Here'!AN538</f>
        <v>0</v>
      </c>
      <c r="AP538">
        <f>'Paste Initial Data Here'!AO538</f>
        <v>0</v>
      </c>
      <c r="AQ538">
        <f>'Paste Initial Data Here'!AP538</f>
        <v>0</v>
      </c>
      <c r="AR538" s="11">
        <f>'Paste Initial Data Here'!AQ538</f>
        <v>0</v>
      </c>
      <c r="AS538">
        <f>'Paste Initial Data Here'!AR538</f>
        <v>0</v>
      </c>
      <c r="AT538">
        <f>'Paste Initial Data Here'!AS538</f>
        <v>0</v>
      </c>
      <c r="AU538" s="11">
        <f>'Paste Initial Data Here'!AT538</f>
        <v>0</v>
      </c>
      <c r="AV538">
        <f>'Paste Initial Data Here'!AU538</f>
        <v>0</v>
      </c>
      <c r="AW538">
        <f>'Paste Initial Data Here'!AV538</f>
        <v>0</v>
      </c>
      <c r="AX538" s="11">
        <f>'Paste Initial Data Here'!AW538</f>
        <v>0</v>
      </c>
      <c r="AY538">
        <f>'Paste Initial Data Here'!AX538</f>
        <v>0</v>
      </c>
      <c r="AZ538">
        <f>'Paste Initial Data Here'!AY538</f>
        <v>0</v>
      </c>
      <c r="BA538" s="11">
        <f>'Paste Initial Data Here'!AZ538</f>
        <v>0</v>
      </c>
      <c r="BB538">
        <f>'Paste Initial Data Here'!BA538</f>
        <v>0</v>
      </c>
      <c r="BC538">
        <f>'Paste Initial Data Here'!BB538</f>
        <v>0</v>
      </c>
      <c r="BD538" s="11">
        <f>'Paste Initial Data Here'!BC538</f>
        <v>0</v>
      </c>
      <c r="BE538">
        <f>'Paste Initial Data Here'!BD538</f>
        <v>0</v>
      </c>
      <c r="BF538">
        <f>'Paste Initial Data Here'!BE538</f>
        <v>0</v>
      </c>
      <c r="BG538" s="11">
        <f>'Paste Initial Data Here'!BF538</f>
        <v>0</v>
      </c>
      <c r="BH538">
        <f>'Paste Initial Data Here'!BG538</f>
        <v>0</v>
      </c>
      <c r="BI538">
        <f>'Paste Initial Data Here'!BH538</f>
        <v>0</v>
      </c>
      <c r="BJ538" s="11">
        <f>'Paste Initial Data Here'!BI538</f>
        <v>0</v>
      </c>
      <c r="BK538" s="11">
        <f>'Paste Initial Data Here'!BJ538</f>
        <v>0</v>
      </c>
      <c r="BL538">
        <f>'Paste Initial Data Here'!BK538</f>
        <v>0</v>
      </c>
      <c r="BM538" s="8">
        <f>'Paste Initial Data Here'!BL538</f>
        <v>0</v>
      </c>
      <c r="BN538" s="8">
        <f>'Paste Initial Data Here'!BM538</f>
        <v>0</v>
      </c>
      <c r="BO538">
        <f>'Paste Initial Data Here'!BN538</f>
        <v>0</v>
      </c>
      <c r="BP538" s="8">
        <f>'Paste Initial Data Here'!BO538</f>
        <v>0</v>
      </c>
      <c r="BQ538" s="8">
        <f>'Paste Initial Data Here'!BP538</f>
        <v>0</v>
      </c>
      <c r="BR538">
        <f>'Paste Initial Data Here'!BQ538</f>
        <v>0</v>
      </c>
      <c r="BS538" s="8">
        <f>'Paste Initial Data Here'!BR538</f>
        <v>0</v>
      </c>
      <c r="BT538" s="8">
        <f>'Paste Initial Data Here'!BS538</f>
        <v>0</v>
      </c>
      <c r="BU538">
        <f>'Paste Initial Data Here'!BT538</f>
        <v>0</v>
      </c>
      <c r="BV538" s="8">
        <f>'Paste Initial Data Here'!BU538</f>
        <v>0</v>
      </c>
      <c r="BW538" s="8">
        <f>'Paste Initial Data Here'!BV538</f>
        <v>0</v>
      </c>
      <c r="BX538">
        <f>'Paste Initial Data Here'!BW538</f>
        <v>0</v>
      </c>
      <c r="BY538" s="8">
        <f>'Paste Initial Data Here'!BX538</f>
        <v>0</v>
      </c>
      <c r="BZ538" s="8">
        <f>'Paste Initial Data Here'!BY538</f>
        <v>0</v>
      </c>
      <c r="CA538">
        <f>'Paste Initial Data Here'!BZ538</f>
        <v>0</v>
      </c>
      <c r="CB538" s="8">
        <f>'Paste Initial Data Here'!CA538</f>
        <v>0</v>
      </c>
      <c r="CC538" s="8">
        <f>'Paste Initial Data Here'!CB538</f>
        <v>0</v>
      </c>
      <c r="CD538">
        <f>'Paste Initial Data Here'!CC538</f>
        <v>0</v>
      </c>
      <c r="CE538" s="8">
        <f>'Paste Initial Data Here'!CD538</f>
        <v>0</v>
      </c>
      <c r="CF538" s="8">
        <f>'Paste Initial Data Here'!CE538</f>
        <v>0</v>
      </c>
      <c r="CG538">
        <f>'Paste Initial Data Here'!CF538</f>
        <v>0</v>
      </c>
      <c r="CH538" s="8">
        <f>'Paste Initial Data Here'!CG538</f>
        <v>0</v>
      </c>
      <c r="CI538" s="8">
        <f>'Paste Initial Data Here'!CH538</f>
        <v>0</v>
      </c>
      <c r="CJ538">
        <f>'Paste Initial Data Here'!CI538</f>
        <v>0</v>
      </c>
      <c r="CK538" s="8">
        <f>'Paste Initial Data Here'!CJ538</f>
        <v>0</v>
      </c>
      <c r="CL538" s="8">
        <f>'Paste Initial Data Here'!CK538</f>
        <v>0</v>
      </c>
      <c r="CM538">
        <f>'Paste Initial Data Here'!CL538</f>
        <v>0</v>
      </c>
      <c r="CN538" s="8">
        <f>'Paste Initial Data Here'!CM538</f>
        <v>0</v>
      </c>
      <c r="CO538" s="8">
        <f>'Paste Initial Data Here'!CN538</f>
        <v>0</v>
      </c>
      <c r="CP538">
        <f>'Paste Initial Data Here'!CO538</f>
        <v>0</v>
      </c>
      <c r="CQ538">
        <f>'Paste Initial Data Here'!CP538</f>
        <v>0</v>
      </c>
      <c r="CR538">
        <f>'Paste Initial Data Here'!CQ538</f>
        <v>0</v>
      </c>
      <c r="CS538">
        <f>'Paste Initial Data Here'!CR538</f>
        <v>0</v>
      </c>
      <c r="CT538" s="1">
        <f>'Paste Initial Data Here'!CS538</f>
        <v>0</v>
      </c>
      <c r="CU538" t="str" cm="1">
        <f t="array" ref="CU538">_xlfn.IFS(CS538="Yes",(CONCATENATE(CS538,","," ",CT538)),CS538="No","No",CS538&lt;=0,"")</f>
        <v/>
      </c>
      <c r="CV538">
        <f>'Paste Initial Data Here'!CT538</f>
        <v>0</v>
      </c>
      <c r="CW538">
        <f>'Paste Initial Data Here'!CU538</f>
        <v>0</v>
      </c>
      <c r="CX538">
        <f>'Paste Initial Data Here'!CV538</f>
        <v>0</v>
      </c>
      <c r="CY538">
        <f>'Paste Initial Data Here'!CW538</f>
        <v>0</v>
      </c>
      <c r="CZ538">
        <f>'Paste Initial Data Here'!CX538</f>
        <v>0</v>
      </c>
      <c r="DA538">
        <f>'Paste Initial Data Here'!CY538</f>
        <v>0</v>
      </c>
      <c r="DB538">
        <f>'Paste Initial Data Here'!CZ538</f>
        <v>0</v>
      </c>
      <c r="DC538">
        <f>'Paste Initial Data Here'!DA538</f>
        <v>0</v>
      </c>
    </row>
    <row r="539" spans="1:107" x14ac:dyDescent="0.3">
      <c r="A539">
        <f>'Paste Initial Data Here'!A539</f>
        <v>0</v>
      </c>
      <c r="B539">
        <f>'Paste Initial Data Here'!B539</f>
        <v>0</v>
      </c>
      <c r="C539">
        <f>'Paste Initial Data Here'!C539</f>
        <v>0</v>
      </c>
      <c r="D539">
        <f>'Paste Initial Data Here'!D539</f>
        <v>0</v>
      </c>
      <c r="E539">
        <f>'Paste Initial Data Here'!E539</f>
        <v>0</v>
      </c>
      <c r="F539">
        <f>'Paste Initial Data Here'!F539</f>
        <v>0</v>
      </c>
      <c r="G539" t="str" cm="1">
        <f t="array" ref="G539">_xlfn.IFS(ISBLANK('Paste Initial Data Here'!B539)," ",B539&lt;&gt;"",CONCATENATE(C539,", ",D539,", ",E539," ",F539))</f>
        <v xml:space="preserve"> </v>
      </c>
      <c r="H539">
        <f>'Paste Initial Data Here'!G539</f>
        <v>0</v>
      </c>
      <c r="I539">
        <f>'Paste Initial Data Here'!H539</f>
        <v>0</v>
      </c>
      <c r="J539">
        <f>'Paste Initial Data Here'!I539</f>
        <v>0</v>
      </c>
      <c r="K539">
        <f>'Paste Initial Data Here'!J539</f>
        <v>0</v>
      </c>
      <c r="L539">
        <f>'Paste Initial Data Here'!K539</f>
        <v>0</v>
      </c>
      <c r="M539">
        <f>'Paste Initial Data Here'!L539</f>
        <v>0</v>
      </c>
      <c r="N539">
        <f>'Paste Initial Data Here'!M539</f>
        <v>0</v>
      </c>
      <c r="O539">
        <f>'Paste Initial Data Here'!N539</f>
        <v>0</v>
      </c>
      <c r="P539">
        <f>'Paste Initial Data Here'!O539</f>
        <v>0</v>
      </c>
      <c r="Q539">
        <f>'Paste Initial Data Here'!P539</f>
        <v>0</v>
      </c>
      <c r="R539">
        <f>'Paste Initial Data Here'!Q539</f>
        <v>0</v>
      </c>
      <c r="S539">
        <f>'Paste Initial Data Here'!R539</f>
        <v>0</v>
      </c>
      <c r="T539">
        <f>'Paste Initial Data Here'!S539</f>
        <v>0</v>
      </c>
      <c r="U539">
        <f>'Paste Initial Data Here'!T539</f>
        <v>0</v>
      </c>
      <c r="V539">
        <f>'Paste Initial Data Here'!U539</f>
        <v>0</v>
      </c>
      <c r="W539">
        <f>'Paste Initial Data Here'!V539</f>
        <v>0</v>
      </c>
      <c r="X539">
        <f>'Paste Initial Data Here'!W539</f>
        <v>0</v>
      </c>
      <c r="Y539" s="11" t="str" cm="1">
        <f t="array" ref="Y539">_xlfn.IFS(ISBLANK('Paste Initial Data Here'!A539),"",'Paste Initial Data Here'!A539&lt;&gt;0,'Paste Initial Data Here'!BJ539)</f>
        <v/>
      </c>
      <c r="Z539">
        <f>'Paste Initial Data Here'!Y539</f>
        <v>0</v>
      </c>
      <c r="AA539">
        <f>'Paste Initial Data Here'!Z539</f>
        <v>0</v>
      </c>
      <c r="AB539">
        <f>'Paste Initial Data Here'!AA539</f>
        <v>0</v>
      </c>
      <c r="AC539">
        <f>'Paste Initial Data Here'!AB539</f>
        <v>0</v>
      </c>
      <c r="AD539">
        <f>'Paste Initial Data Here'!AC539</f>
        <v>0</v>
      </c>
      <c r="AE539">
        <f>'Paste Initial Data Here'!AD539</f>
        <v>0</v>
      </c>
      <c r="AF539">
        <f>'Paste Initial Data Here'!AE539</f>
        <v>0</v>
      </c>
      <c r="AG539">
        <f>'Paste Initial Data Here'!AF539</f>
        <v>0</v>
      </c>
      <c r="AH539">
        <f>'Paste Initial Data Here'!AG539</f>
        <v>0</v>
      </c>
      <c r="AI539" s="11">
        <f>'Paste Initial Data Here'!AH539</f>
        <v>0</v>
      </c>
      <c r="AJ539">
        <f>'Paste Initial Data Here'!AI539</f>
        <v>0</v>
      </c>
      <c r="AK539">
        <f>'Paste Initial Data Here'!AJ539</f>
        <v>0</v>
      </c>
      <c r="AL539" s="11">
        <f>'Paste Initial Data Here'!AK539</f>
        <v>0</v>
      </c>
      <c r="AM539">
        <f>'Paste Initial Data Here'!AL539</f>
        <v>0</v>
      </c>
      <c r="AN539">
        <f>'Paste Initial Data Here'!AM539</f>
        <v>0</v>
      </c>
      <c r="AO539" s="11">
        <f>'Paste Initial Data Here'!AN539</f>
        <v>0</v>
      </c>
      <c r="AP539">
        <f>'Paste Initial Data Here'!AO539</f>
        <v>0</v>
      </c>
      <c r="AQ539">
        <f>'Paste Initial Data Here'!AP539</f>
        <v>0</v>
      </c>
      <c r="AR539" s="11">
        <f>'Paste Initial Data Here'!AQ539</f>
        <v>0</v>
      </c>
      <c r="AS539">
        <f>'Paste Initial Data Here'!AR539</f>
        <v>0</v>
      </c>
      <c r="AT539">
        <f>'Paste Initial Data Here'!AS539</f>
        <v>0</v>
      </c>
      <c r="AU539" s="11">
        <f>'Paste Initial Data Here'!AT539</f>
        <v>0</v>
      </c>
      <c r="AV539">
        <f>'Paste Initial Data Here'!AU539</f>
        <v>0</v>
      </c>
      <c r="AW539">
        <f>'Paste Initial Data Here'!AV539</f>
        <v>0</v>
      </c>
      <c r="AX539" s="11">
        <f>'Paste Initial Data Here'!AW539</f>
        <v>0</v>
      </c>
      <c r="AY539">
        <f>'Paste Initial Data Here'!AX539</f>
        <v>0</v>
      </c>
      <c r="AZ539">
        <f>'Paste Initial Data Here'!AY539</f>
        <v>0</v>
      </c>
      <c r="BA539" s="11">
        <f>'Paste Initial Data Here'!AZ539</f>
        <v>0</v>
      </c>
      <c r="BB539">
        <f>'Paste Initial Data Here'!BA539</f>
        <v>0</v>
      </c>
      <c r="BC539">
        <f>'Paste Initial Data Here'!BB539</f>
        <v>0</v>
      </c>
      <c r="BD539" s="11">
        <f>'Paste Initial Data Here'!BC539</f>
        <v>0</v>
      </c>
      <c r="BE539">
        <f>'Paste Initial Data Here'!BD539</f>
        <v>0</v>
      </c>
      <c r="BF539">
        <f>'Paste Initial Data Here'!BE539</f>
        <v>0</v>
      </c>
      <c r="BG539" s="11">
        <f>'Paste Initial Data Here'!BF539</f>
        <v>0</v>
      </c>
      <c r="BH539">
        <f>'Paste Initial Data Here'!BG539</f>
        <v>0</v>
      </c>
      <c r="BI539">
        <f>'Paste Initial Data Here'!BH539</f>
        <v>0</v>
      </c>
      <c r="BJ539" s="11">
        <f>'Paste Initial Data Here'!BI539</f>
        <v>0</v>
      </c>
      <c r="BK539" s="11">
        <f>'Paste Initial Data Here'!BJ539</f>
        <v>0</v>
      </c>
      <c r="BL539">
        <f>'Paste Initial Data Here'!BK539</f>
        <v>0</v>
      </c>
      <c r="BM539" s="8">
        <f>'Paste Initial Data Here'!BL539</f>
        <v>0</v>
      </c>
      <c r="BN539" s="8">
        <f>'Paste Initial Data Here'!BM539</f>
        <v>0</v>
      </c>
      <c r="BO539">
        <f>'Paste Initial Data Here'!BN539</f>
        <v>0</v>
      </c>
      <c r="BP539" s="8">
        <f>'Paste Initial Data Here'!BO539</f>
        <v>0</v>
      </c>
      <c r="BQ539" s="8">
        <f>'Paste Initial Data Here'!BP539</f>
        <v>0</v>
      </c>
      <c r="BR539">
        <f>'Paste Initial Data Here'!BQ539</f>
        <v>0</v>
      </c>
      <c r="BS539" s="8">
        <f>'Paste Initial Data Here'!BR539</f>
        <v>0</v>
      </c>
      <c r="BT539" s="8">
        <f>'Paste Initial Data Here'!BS539</f>
        <v>0</v>
      </c>
      <c r="BU539">
        <f>'Paste Initial Data Here'!BT539</f>
        <v>0</v>
      </c>
      <c r="BV539" s="8">
        <f>'Paste Initial Data Here'!BU539</f>
        <v>0</v>
      </c>
      <c r="BW539" s="8">
        <f>'Paste Initial Data Here'!BV539</f>
        <v>0</v>
      </c>
      <c r="BX539">
        <f>'Paste Initial Data Here'!BW539</f>
        <v>0</v>
      </c>
      <c r="BY539" s="8">
        <f>'Paste Initial Data Here'!BX539</f>
        <v>0</v>
      </c>
      <c r="BZ539" s="8">
        <f>'Paste Initial Data Here'!BY539</f>
        <v>0</v>
      </c>
      <c r="CA539">
        <f>'Paste Initial Data Here'!BZ539</f>
        <v>0</v>
      </c>
      <c r="CB539" s="8">
        <f>'Paste Initial Data Here'!CA539</f>
        <v>0</v>
      </c>
      <c r="CC539" s="8">
        <f>'Paste Initial Data Here'!CB539</f>
        <v>0</v>
      </c>
      <c r="CD539">
        <f>'Paste Initial Data Here'!CC539</f>
        <v>0</v>
      </c>
      <c r="CE539" s="8">
        <f>'Paste Initial Data Here'!CD539</f>
        <v>0</v>
      </c>
      <c r="CF539" s="8">
        <f>'Paste Initial Data Here'!CE539</f>
        <v>0</v>
      </c>
      <c r="CG539">
        <f>'Paste Initial Data Here'!CF539</f>
        <v>0</v>
      </c>
      <c r="CH539" s="8">
        <f>'Paste Initial Data Here'!CG539</f>
        <v>0</v>
      </c>
      <c r="CI539" s="8">
        <f>'Paste Initial Data Here'!CH539</f>
        <v>0</v>
      </c>
      <c r="CJ539">
        <f>'Paste Initial Data Here'!CI539</f>
        <v>0</v>
      </c>
      <c r="CK539" s="8">
        <f>'Paste Initial Data Here'!CJ539</f>
        <v>0</v>
      </c>
      <c r="CL539" s="8">
        <f>'Paste Initial Data Here'!CK539</f>
        <v>0</v>
      </c>
      <c r="CM539">
        <f>'Paste Initial Data Here'!CL539</f>
        <v>0</v>
      </c>
      <c r="CN539" s="8">
        <f>'Paste Initial Data Here'!CM539</f>
        <v>0</v>
      </c>
      <c r="CO539" s="8">
        <f>'Paste Initial Data Here'!CN539</f>
        <v>0</v>
      </c>
      <c r="CP539">
        <f>'Paste Initial Data Here'!CO539</f>
        <v>0</v>
      </c>
      <c r="CQ539">
        <f>'Paste Initial Data Here'!CP539</f>
        <v>0</v>
      </c>
      <c r="CR539">
        <f>'Paste Initial Data Here'!CQ539</f>
        <v>0</v>
      </c>
      <c r="CS539">
        <f>'Paste Initial Data Here'!CR539</f>
        <v>0</v>
      </c>
      <c r="CT539" s="1">
        <f>'Paste Initial Data Here'!CS539</f>
        <v>0</v>
      </c>
      <c r="CU539" t="str" cm="1">
        <f t="array" ref="CU539">_xlfn.IFS(CS539="Yes",(CONCATENATE(CS539,","," ",CT539)),CS539="No","No",CS539&lt;=0,"")</f>
        <v/>
      </c>
      <c r="CV539">
        <f>'Paste Initial Data Here'!CT539</f>
        <v>0</v>
      </c>
      <c r="CW539">
        <f>'Paste Initial Data Here'!CU539</f>
        <v>0</v>
      </c>
      <c r="CX539">
        <f>'Paste Initial Data Here'!CV539</f>
        <v>0</v>
      </c>
      <c r="CY539">
        <f>'Paste Initial Data Here'!CW539</f>
        <v>0</v>
      </c>
      <c r="CZ539">
        <f>'Paste Initial Data Here'!CX539</f>
        <v>0</v>
      </c>
      <c r="DA539">
        <f>'Paste Initial Data Here'!CY539</f>
        <v>0</v>
      </c>
      <c r="DB539">
        <f>'Paste Initial Data Here'!CZ539</f>
        <v>0</v>
      </c>
      <c r="DC539">
        <f>'Paste Initial Data Here'!DA539</f>
        <v>0</v>
      </c>
    </row>
    <row r="540" spans="1:107" x14ac:dyDescent="0.3">
      <c r="A540">
        <f>'Paste Initial Data Here'!A540</f>
        <v>0</v>
      </c>
      <c r="B540">
        <f>'Paste Initial Data Here'!B540</f>
        <v>0</v>
      </c>
      <c r="C540">
        <f>'Paste Initial Data Here'!C540</f>
        <v>0</v>
      </c>
      <c r="D540">
        <f>'Paste Initial Data Here'!D540</f>
        <v>0</v>
      </c>
      <c r="E540">
        <f>'Paste Initial Data Here'!E540</f>
        <v>0</v>
      </c>
      <c r="F540">
        <f>'Paste Initial Data Here'!F540</f>
        <v>0</v>
      </c>
      <c r="G540" t="str" cm="1">
        <f t="array" ref="G540">_xlfn.IFS(ISBLANK('Paste Initial Data Here'!B540)," ",B540&lt;&gt;"",CONCATENATE(C540,", ",D540,", ",E540," ",F540))</f>
        <v xml:space="preserve"> </v>
      </c>
      <c r="H540">
        <f>'Paste Initial Data Here'!G540</f>
        <v>0</v>
      </c>
      <c r="I540">
        <f>'Paste Initial Data Here'!H540</f>
        <v>0</v>
      </c>
      <c r="J540">
        <f>'Paste Initial Data Here'!I540</f>
        <v>0</v>
      </c>
      <c r="K540">
        <f>'Paste Initial Data Here'!J540</f>
        <v>0</v>
      </c>
      <c r="L540">
        <f>'Paste Initial Data Here'!K540</f>
        <v>0</v>
      </c>
      <c r="M540">
        <f>'Paste Initial Data Here'!L540</f>
        <v>0</v>
      </c>
      <c r="N540">
        <f>'Paste Initial Data Here'!M540</f>
        <v>0</v>
      </c>
      <c r="O540">
        <f>'Paste Initial Data Here'!N540</f>
        <v>0</v>
      </c>
      <c r="P540">
        <f>'Paste Initial Data Here'!O540</f>
        <v>0</v>
      </c>
      <c r="Q540">
        <f>'Paste Initial Data Here'!P540</f>
        <v>0</v>
      </c>
      <c r="R540">
        <f>'Paste Initial Data Here'!Q540</f>
        <v>0</v>
      </c>
      <c r="S540">
        <f>'Paste Initial Data Here'!R540</f>
        <v>0</v>
      </c>
      <c r="T540">
        <f>'Paste Initial Data Here'!S540</f>
        <v>0</v>
      </c>
      <c r="U540">
        <f>'Paste Initial Data Here'!T540</f>
        <v>0</v>
      </c>
      <c r="V540">
        <f>'Paste Initial Data Here'!U540</f>
        <v>0</v>
      </c>
      <c r="W540">
        <f>'Paste Initial Data Here'!V540</f>
        <v>0</v>
      </c>
      <c r="X540">
        <f>'Paste Initial Data Here'!W540</f>
        <v>0</v>
      </c>
      <c r="Y540" s="11" t="str" cm="1">
        <f t="array" ref="Y540">_xlfn.IFS(ISBLANK('Paste Initial Data Here'!A540),"",'Paste Initial Data Here'!A540&lt;&gt;0,'Paste Initial Data Here'!BJ540)</f>
        <v/>
      </c>
      <c r="Z540">
        <f>'Paste Initial Data Here'!Y540</f>
        <v>0</v>
      </c>
      <c r="AA540">
        <f>'Paste Initial Data Here'!Z540</f>
        <v>0</v>
      </c>
      <c r="AB540">
        <f>'Paste Initial Data Here'!AA540</f>
        <v>0</v>
      </c>
      <c r="AC540">
        <f>'Paste Initial Data Here'!AB540</f>
        <v>0</v>
      </c>
      <c r="AD540">
        <f>'Paste Initial Data Here'!AC540</f>
        <v>0</v>
      </c>
      <c r="AE540">
        <f>'Paste Initial Data Here'!AD540</f>
        <v>0</v>
      </c>
      <c r="AF540">
        <f>'Paste Initial Data Here'!AE540</f>
        <v>0</v>
      </c>
      <c r="AG540">
        <f>'Paste Initial Data Here'!AF540</f>
        <v>0</v>
      </c>
      <c r="AH540">
        <f>'Paste Initial Data Here'!AG540</f>
        <v>0</v>
      </c>
      <c r="AI540" s="11">
        <f>'Paste Initial Data Here'!AH540</f>
        <v>0</v>
      </c>
      <c r="AJ540">
        <f>'Paste Initial Data Here'!AI540</f>
        <v>0</v>
      </c>
      <c r="AK540">
        <f>'Paste Initial Data Here'!AJ540</f>
        <v>0</v>
      </c>
      <c r="AL540" s="11">
        <f>'Paste Initial Data Here'!AK540</f>
        <v>0</v>
      </c>
      <c r="AM540">
        <f>'Paste Initial Data Here'!AL540</f>
        <v>0</v>
      </c>
      <c r="AN540">
        <f>'Paste Initial Data Here'!AM540</f>
        <v>0</v>
      </c>
      <c r="AO540" s="11">
        <f>'Paste Initial Data Here'!AN540</f>
        <v>0</v>
      </c>
      <c r="AP540">
        <f>'Paste Initial Data Here'!AO540</f>
        <v>0</v>
      </c>
      <c r="AQ540">
        <f>'Paste Initial Data Here'!AP540</f>
        <v>0</v>
      </c>
      <c r="AR540" s="11">
        <f>'Paste Initial Data Here'!AQ540</f>
        <v>0</v>
      </c>
      <c r="AS540">
        <f>'Paste Initial Data Here'!AR540</f>
        <v>0</v>
      </c>
      <c r="AT540">
        <f>'Paste Initial Data Here'!AS540</f>
        <v>0</v>
      </c>
      <c r="AU540" s="11">
        <f>'Paste Initial Data Here'!AT540</f>
        <v>0</v>
      </c>
      <c r="AV540">
        <f>'Paste Initial Data Here'!AU540</f>
        <v>0</v>
      </c>
      <c r="AW540">
        <f>'Paste Initial Data Here'!AV540</f>
        <v>0</v>
      </c>
      <c r="AX540" s="11">
        <f>'Paste Initial Data Here'!AW540</f>
        <v>0</v>
      </c>
      <c r="AY540">
        <f>'Paste Initial Data Here'!AX540</f>
        <v>0</v>
      </c>
      <c r="AZ540">
        <f>'Paste Initial Data Here'!AY540</f>
        <v>0</v>
      </c>
      <c r="BA540" s="11">
        <f>'Paste Initial Data Here'!AZ540</f>
        <v>0</v>
      </c>
      <c r="BB540">
        <f>'Paste Initial Data Here'!BA540</f>
        <v>0</v>
      </c>
      <c r="BC540">
        <f>'Paste Initial Data Here'!BB540</f>
        <v>0</v>
      </c>
      <c r="BD540" s="11">
        <f>'Paste Initial Data Here'!BC540</f>
        <v>0</v>
      </c>
      <c r="BE540">
        <f>'Paste Initial Data Here'!BD540</f>
        <v>0</v>
      </c>
      <c r="BF540">
        <f>'Paste Initial Data Here'!BE540</f>
        <v>0</v>
      </c>
      <c r="BG540" s="11">
        <f>'Paste Initial Data Here'!BF540</f>
        <v>0</v>
      </c>
      <c r="BH540">
        <f>'Paste Initial Data Here'!BG540</f>
        <v>0</v>
      </c>
      <c r="BI540">
        <f>'Paste Initial Data Here'!BH540</f>
        <v>0</v>
      </c>
      <c r="BJ540" s="11">
        <f>'Paste Initial Data Here'!BI540</f>
        <v>0</v>
      </c>
      <c r="BK540" s="11">
        <f>'Paste Initial Data Here'!BJ540</f>
        <v>0</v>
      </c>
      <c r="BL540">
        <f>'Paste Initial Data Here'!BK540</f>
        <v>0</v>
      </c>
      <c r="BM540" s="8">
        <f>'Paste Initial Data Here'!BL540</f>
        <v>0</v>
      </c>
      <c r="BN540" s="8">
        <f>'Paste Initial Data Here'!BM540</f>
        <v>0</v>
      </c>
      <c r="BO540">
        <f>'Paste Initial Data Here'!BN540</f>
        <v>0</v>
      </c>
      <c r="BP540" s="8">
        <f>'Paste Initial Data Here'!BO540</f>
        <v>0</v>
      </c>
      <c r="BQ540" s="8">
        <f>'Paste Initial Data Here'!BP540</f>
        <v>0</v>
      </c>
      <c r="BR540">
        <f>'Paste Initial Data Here'!BQ540</f>
        <v>0</v>
      </c>
      <c r="BS540" s="8">
        <f>'Paste Initial Data Here'!BR540</f>
        <v>0</v>
      </c>
      <c r="BT540" s="8">
        <f>'Paste Initial Data Here'!BS540</f>
        <v>0</v>
      </c>
      <c r="BU540">
        <f>'Paste Initial Data Here'!BT540</f>
        <v>0</v>
      </c>
      <c r="BV540" s="8">
        <f>'Paste Initial Data Here'!BU540</f>
        <v>0</v>
      </c>
      <c r="BW540" s="8">
        <f>'Paste Initial Data Here'!BV540</f>
        <v>0</v>
      </c>
      <c r="BX540">
        <f>'Paste Initial Data Here'!BW540</f>
        <v>0</v>
      </c>
      <c r="BY540" s="8">
        <f>'Paste Initial Data Here'!BX540</f>
        <v>0</v>
      </c>
      <c r="BZ540" s="8">
        <f>'Paste Initial Data Here'!BY540</f>
        <v>0</v>
      </c>
      <c r="CA540">
        <f>'Paste Initial Data Here'!BZ540</f>
        <v>0</v>
      </c>
      <c r="CB540" s="8">
        <f>'Paste Initial Data Here'!CA540</f>
        <v>0</v>
      </c>
      <c r="CC540" s="8">
        <f>'Paste Initial Data Here'!CB540</f>
        <v>0</v>
      </c>
      <c r="CD540">
        <f>'Paste Initial Data Here'!CC540</f>
        <v>0</v>
      </c>
      <c r="CE540" s="8">
        <f>'Paste Initial Data Here'!CD540</f>
        <v>0</v>
      </c>
      <c r="CF540" s="8">
        <f>'Paste Initial Data Here'!CE540</f>
        <v>0</v>
      </c>
      <c r="CG540">
        <f>'Paste Initial Data Here'!CF540</f>
        <v>0</v>
      </c>
      <c r="CH540" s="8">
        <f>'Paste Initial Data Here'!CG540</f>
        <v>0</v>
      </c>
      <c r="CI540" s="8">
        <f>'Paste Initial Data Here'!CH540</f>
        <v>0</v>
      </c>
      <c r="CJ540">
        <f>'Paste Initial Data Here'!CI540</f>
        <v>0</v>
      </c>
      <c r="CK540" s="8">
        <f>'Paste Initial Data Here'!CJ540</f>
        <v>0</v>
      </c>
      <c r="CL540" s="8">
        <f>'Paste Initial Data Here'!CK540</f>
        <v>0</v>
      </c>
      <c r="CM540">
        <f>'Paste Initial Data Here'!CL540</f>
        <v>0</v>
      </c>
      <c r="CN540" s="8">
        <f>'Paste Initial Data Here'!CM540</f>
        <v>0</v>
      </c>
      <c r="CO540" s="8">
        <f>'Paste Initial Data Here'!CN540</f>
        <v>0</v>
      </c>
      <c r="CP540">
        <f>'Paste Initial Data Here'!CO540</f>
        <v>0</v>
      </c>
      <c r="CQ540">
        <f>'Paste Initial Data Here'!CP540</f>
        <v>0</v>
      </c>
      <c r="CR540">
        <f>'Paste Initial Data Here'!CQ540</f>
        <v>0</v>
      </c>
      <c r="CS540">
        <f>'Paste Initial Data Here'!CR540</f>
        <v>0</v>
      </c>
      <c r="CT540" s="1">
        <f>'Paste Initial Data Here'!CS540</f>
        <v>0</v>
      </c>
      <c r="CU540" t="str" cm="1">
        <f t="array" ref="CU540">_xlfn.IFS(CS540="Yes",(CONCATENATE(CS540,","," ",CT540)),CS540="No","No",CS540&lt;=0,"")</f>
        <v/>
      </c>
      <c r="CV540">
        <f>'Paste Initial Data Here'!CT540</f>
        <v>0</v>
      </c>
      <c r="CW540">
        <f>'Paste Initial Data Here'!CU540</f>
        <v>0</v>
      </c>
      <c r="CX540">
        <f>'Paste Initial Data Here'!CV540</f>
        <v>0</v>
      </c>
      <c r="CY540">
        <f>'Paste Initial Data Here'!CW540</f>
        <v>0</v>
      </c>
      <c r="CZ540">
        <f>'Paste Initial Data Here'!CX540</f>
        <v>0</v>
      </c>
      <c r="DA540">
        <f>'Paste Initial Data Here'!CY540</f>
        <v>0</v>
      </c>
      <c r="DB540">
        <f>'Paste Initial Data Here'!CZ540</f>
        <v>0</v>
      </c>
      <c r="DC540">
        <f>'Paste Initial Data Here'!DA540</f>
        <v>0</v>
      </c>
    </row>
    <row r="541" spans="1:107" x14ac:dyDescent="0.3">
      <c r="A541">
        <f>'Paste Initial Data Here'!A541</f>
        <v>0</v>
      </c>
      <c r="B541">
        <f>'Paste Initial Data Here'!B541</f>
        <v>0</v>
      </c>
      <c r="C541">
        <f>'Paste Initial Data Here'!C541</f>
        <v>0</v>
      </c>
      <c r="D541">
        <f>'Paste Initial Data Here'!D541</f>
        <v>0</v>
      </c>
      <c r="E541">
        <f>'Paste Initial Data Here'!E541</f>
        <v>0</v>
      </c>
      <c r="F541">
        <f>'Paste Initial Data Here'!F541</f>
        <v>0</v>
      </c>
      <c r="G541" t="str" cm="1">
        <f t="array" ref="G541">_xlfn.IFS(ISBLANK('Paste Initial Data Here'!B541)," ",B541&lt;&gt;"",CONCATENATE(C541,", ",D541,", ",E541," ",F541))</f>
        <v xml:space="preserve"> </v>
      </c>
      <c r="H541">
        <f>'Paste Initial Data Here'!G541</f>
        <v>0</v>
      </c>
      <c r="I541">
        <f>'Paste Initial Data Here'!H541</f>
        <v>0</v>
      </c>
      <c r="J541">
        <f>'Paste Initial Data Here'!I541</f>
        <v>0</v>
      </c>
      <c r="K541">
        <f>'Paste Initial Data Here'!J541</f>
        <v>0</v>
      </c>
      <c r="L541">
        <f>'Paste Initial Data Here'!K541</f>
        <v>0</v>
      </c>
      <c r="M541">
        <f>'Paste Initial Data Here'!L541</f>
        <v>0</v>
      </c>
      <c r="N541">
        <f>'Paste Initial Data Here'!M541</f>
        <v>0</v>
      </c>
      <c r="O541">
        <f>'Paste Initial Data Here'!N541</f>
        <v>0</v>
      </c>
      <c r="P541">
        <f>'Paste Initial Data Here'!O541</f>
        <v>0</v>
      </c>
      <c r="Q541">
        <f>'Paste Initial Data Here'!P541</f>
        <v>0</v>
      </c>
      <c r="R541">
        <f>'Paste Initial Data Here'!Q541</f>
        <v>0</v>
      </c>
      <c r="S541">
        <f>'Paste Initial Data Here'!R541</f>
        <v>0</v>
      </c>
      <c r="T541">
        <f>'Paste Initial Data Here'!S541</f>
        <v>0</v>
      </c>
      <c r="U541">
        <f>'Paste Initial Data Here'!T541</f>
        <v>0</v>
      </c>
      <c r="V541">
        <f>'Paste Initial Data Here'!U541</f>
        <v>0</v>
      </c>
      <c r="W541">
        <f>'Paste Initial Data Here'!V541</f>
        <v>0</v>
      </c>
      <c r="X541">
        <f>'Paste Initial Data Here'!W541</f>
        <v>0</v>
      </c>
      <c r="Y541" s="11" t="str" cm="1">
        <f t="array" ref="Y541">_xlfn.IFS(ISBLANK('Paste Initial Data Here'!A541),"",'Paste Initial Data Here'!A541&lt;&gt;0,'Paste Initial Data Here'!BJ541)</f>
        <v/>
      </c>
      <c r="Z541">
        <f>'Paste Initial Data Here'!Y541</f>
        <v>0</v>
      </c>
      <c r="AA541">
        <f>'Paste Initial Data Here'!Z541</f>
        <v>0</v>
      </c>
      <c r="AB541">
        <f>'Paste Initial Data Here'!AA541</f>
        <v>0</v>
      </c>
      <c r="AC541">
        <f>'Paste Initial Data Here'!AB541</f>
        <v>0</v>
      </c>
      <c r="AD541">
        <f>'Paste Initial Data Here'!AC541</f>
        <v>0</v>
      </c>
      <c r="AE541">
        <f>'Paste Initial Data Here'!AD541</f>
        <v>0</v>
      </c>
      <c r="AF541">
        <f>'Paste Initial Data Here'!AE541</f>
        <v>0</v>
      </c>
      <c r="AG541">
        <f>'Paste Initial Data Here'!AF541</f>
        <v>0</v>
      </c>
      <c r="AH541">
        <f>'Paste Initial Data Here'!AG541</f>
        <v>0</v>
      </c>
      <c r="AI541" s="11">
        <f>'Paste Initial Data Here'!AH541</f>
        <v>0</v>
      </c>
      <c r="AJ541">
        <f>'Paste Initial Data Here'!AI541</f>
        <v>0</v>
      </c>
      <c r="AK541">
        <f>'Paste Initial Data Here'!AJ541</f>
        <v>0</v>
      </c>
      <c r="AL541" s="11">
        <f>'Paste Initial Data Here'!AK541</f>
        <v>0</v>
      </c>
      <c r="AM541">
        <f>'Paste Initial Data Here'!AL541</f>
        <v>0</v>
      </c>
      <c r="AN541">
        <f>'Paste Initial Data Here'!AM541</f>
        <v>0</v>
      </c>
      <c r="AO541" s="11">
        <f>'Paste Initial Data Here'!AN541</f>
        <v>0</v>
      </c>
      <c r="AP541">
        <f>'Paste Initial Data Here'!AO541</f>
        <v>0</v>
      </c>
      <c r="AQ541">
        <f>'Paste Initial Data Here'!AP541</f>
        <v>0</v>
      </c>
      <c r="AR541" s="11">
        <f>'Paste Initial Data Here'!AQ541</f>
        <v>0</v>
      </c>
      <c r="AS541">
        <f>'Paste Initial Data Here'!AR541</f>
        <v>0</v>
      </c>
      <c r="AT541">
        <f>'Paste Initial Data Here'!AS541</f>
        <v>0</v>
      </c>
      <c r="AU541" s="11">
        <f>'Paste Initial Data Here'!AT541</f>
        <v>0</v>
      </c>
      <c r="AV541">
        <f>'Paste Initial Data Here'!AU541</f>
        <v>0</v>
      </c>
      <c r="AW541">
        <f>'Paste Initial Data Here'!AV541</f>
        <v>0</v>
      </c>
      <c r="AX541" s="11">
        <f>'Paste Initial Data Here'!AW541</f>
        <v>0</v>
      </c>
      <c r="AY541">
        <f>'Paste Initial Data Here'!AX541</f>
        <v>0</v>
      </c>
      <c r="AZ541">
        <f>'Paste Initial Data Here'!AY541</f>
        <v>0</v>
      </c>
      <c r="BA541" s="11">
        <f>'Paste Initial Data Here'!AZ541</f>
        <v>0</v>
      </c>
      <c r="BB541">
        <f>'Paste Initial Data Here'!BA541</f>
        <v>0</v>
      </c>
      <c r="BC541">
        <f>'Paste Initial Data Here'!BB541</f>
        <v>0</v>
      </c>
      <c r="BD541" s="11">
        <f>'Paste Initial Data Here'!BC541</f>
        <v>0</v>
      </c>
      <c r="BE541">
        <f>'Paste Initial Data Here'!BD541</f>
        <v>0</v>
      </c>
      <c r="BF541">
        <f>'Paste Initial Data Here'!BE541</f>
        <v>0</v>
      </c>
      <c r="BG541" s="11">
        <f>'Paste Initial Data Here'!BF541</f>
        <v>0</v>
      </c>
      <c r="BH541">
        <f>'Paste Initial Data Here'!BG541</f>
        <v>0</v>
      </c>
      <c r="BI541">
        <f>'Paste Initial Data Here'!BH541</f>
        <v>0</v>
      </c>
      <c r="BJ541" s="11">
        <f>'Paste Initial Data Here'!BI541</f>
        <v>0</v>
      </c>
      <c r="BK541" s="11">
        <f>'Paste Initial Data Here'!BJ541</f>
        <v>0</v>
      </c>
      <c r="BL541">
        <f>'Paste Initial Data Here'!BK541</f>
        <v>0</v>
      </c>
      <c r="BM541" s="8">
        <f>'Paste Initial Data Here'!BL541</f>
        <v>0</v>
      </c>
      <c r="BN541" s="8">
        <f>'Paste Initial Data Here'!BM541</f>
        <v>0</v>
      </c>
      <c r="BO541">
        <f>'Paste Initial Data Here'!BN541</f>
        <v>0</v>
      </c>
      <c r="BP541" s="8">
        <f>'Paste Initial Data Here'!BO541</f>
        <v>0</v>
      </c>
      <c r="BQ541" s="8">
        <f>'Paste Initial Data Here'!BP541</f>
        <v>0</v>
      </c>
      <c r="BR541">
        <f>'Paste Initial Data Here'!BQ541</f>
        <v>0</v>
      </c>
      <c r="BS541" s="8">
        <f>'Paste Initial Data Here'!BR541</f>
        <v>0</v>
      </c>
      <c r="BT541" s="8">
        <f>'Paste Initial Data Here'!BS541</f>
        <v>0</v>
      </c>
      <c r="BU541">
        <f>'Paste Initial Data Here'!BT541</f>
        <v>0</v>
      </c>
      <c r="BV541" s="8">
        <f>'Paste Initial Data Here'!BU541</f>
        <v>0</v>
      </c>
      <c r="BW541" s="8">
        <f>'Paste Initial Data Here'!BV541</f>
        <v>0</v>
      </c>
      <c r="BX541">
        <f>'Paste Initial Data Here'!BW541</f>
        <v>0</v>
      </c>
      <c r="BY541" s="8">
        <f>'Paste Initial Data Here'!BX541</f>
        <v>0</v>
      </c>
      <c r="BZ541" s="8">
        <f>'Paste Initial Data Here'!BY541</f>
        <v>0</v>
      </c>
      <c r="CA541">
        <f>'Paste Initial Data Here'!BZ541</f>
        <v>0</v>
      </c>
      <c r="CB541" s="8">
        <f>'Paste Initial Data Here'!CA541</f>
        <v>0</v>
      </c>
      <c r="CC541" s="8">
        <f>'Paste Initial Data Here'!CB541</f>
        <v>0</v>
      </c>
      <c r="CD541">
        <f>'Paste Initial Data Here'!CC541</f>
        <v>0</v>
      </c>
      <c r="CE541" s="8">
        <f>'Paste Initial Data Here'!CD541</f>
        <v>0</v>
      </c>
      <c r="CF541" s="8">
        <f>'Paste Initial Data Here'!CE541</f>
        <v>0</v>
      </c>
      <c r="CG541">
        <f>'Paste Initial Data Here'!CF541</f>
        <v>0</v>
      </c>
      <c r="CH541" s="8">
        <f>'Paste Initial Data Here'!CG541</f>
        <v>0</v>
      </c>
      <c r="CI541" s="8">
        <f>'Paste Initial Data Here'!CH541</f>
        <v>0</v>
      </c>
      <c r="CJ541">
        <f>'Paste Initial Data Here'!CI541</f>
        <v>0</v>
      </c>
      <c r="CK541" s="8">
        <f>'Paste Initial Data Here'!CJ541</f>
        <v>0</v>
      </c>
      <c r="CL541" s="8">
        <f>'Paste Initial Data Here'!CK541</f>
        <v>0</v>
      </c>
      <c r="CM541">
        <f>'Paste Initial Data Here'!CL541</f>
        <v>0</v>
      </c>
      <c r="CN541" s="8">
        <f>'Paste Initial Data Here'!CM541</f>
        <v>0</v>
      </c>
      <c r="CO541" s="8">
        <f>'Paste Initial Data Here'!CN541</f>
        <v>0</v>
      </c>
      <c r="CP541">
        <f>'Paste Initial Data Here'!CO541</f>
        <v>0</v>
      </c>
      <c r="CQ541">
        <f>'Paste Initial Data Here'!CP541</f>
        <v>0</v>
      </c>
      <c r="CR541">
        <f>'Paste Initial Data Here'!CQ541</f>
        <v>0</v>
      </c>
      <c r="CS541">
        <f>'Paste Initial Data Here'!CR541</f>
        <v>0</v>
      </c>
      <c r="CT541" s="1">
        <f>'Paste Initial Data Here'!CS541</f>
        <v>0</v>
      </c>
      <c r="CU541" t="str" cm="1">
        <f t="array" ref="CU541">_xlfn.IFS(CS541="Yes",(CONCATENATE(CS541,","," ",CT541)),CS541="No","No",CS541&lt;=0,"")</f>
        <v/>
      </c>
      <c r="CV541">
        <f>'Paste Initial Data Here'!CT541</f>
        <v>0</v>
      </c>
      <c r="CW541">
        <f>'Paste Initial Data Here'!CU541</f>
        <v>0</v>
      </c>
      <c r="CX541">
        <f>'Paste Initial Data Here'!CV541</f>
        <v>0</v>
      </c>
      <c r="CY541">
        <f>'Paste Initial Data Here'!CW541</f>
        <v>0</v>
      </c>
      <c r="CZ541">
        <f>'Paste Initial Data Here'!CX541</f>
        <v>0</v>
      </c>
      <c r="DA541">
        <f>'Paste Initial Data Here'!CY541</f>
        <v>0</v>
      </c>
      <c r="DB541">
        <f>'Paste Initial Data Here'!CZ541</f>
        <v>0</v>
      </c>
      <c r="DC541">
        <f>'Paste Initial Data Here'!DA541</f>
        <v>0</v>
      </c>
    </row>
    <row r="542" spans="1:107" x14ac:dyDescent="0.3">
      <c r="A542">
        <f>'Paste Initial Data Here'!A542</f>
        <v>0</v>
      </c>
      <c r="B542">
        <f>'Paste Initial Data Here'!B542</f>
        <v>0</v>
      </c>
      <c r="C542">
        <f>'Paste Initial Data Here'!C542</f>
        <v>0</v>
      </c>
      <c r="D542">
        <f>'Paste Initial Data Here'!D542</f>
        <v>0</v>
      </c>
      <c r="E542">
        <f>'Paste Initial Data Here'!E542</f>
        <v>0</v>
      </c>
      <c r="F542">
        <f>'Paste Initial Data Here'!F542</f>
        <v>0</v>
      </c>
      <c r="G542" t="str" cm="1">
        <f t="array" ref="G542">_xlfn.IFS(ISBLANK('Paste Initial Data Here'!B542)," ",B542&lt;&gt;"",CONCATENATE(C542,", ",D542,", ",E542," ",F542))</f>
        <v xml:space="preserve"> </v>
      </c>
      <c r="H542">
        <f>'Paste Initial Data Here'!G542</f>
        <v>0</v>
      </c>
      <c r="I542">
        <f>'Paste Initial Data Here'!H542</f>
        <v>0</v>
      </c>
      <c r="J542">
        <f>'Paste Initial Data Here'!I542</f>
        <v>0</v>
      </c>
      <c r="K542">
        <f>'Paste Initial Data Here'!J542</f>
        <v>0</v>
      </c>
      <c r="L542">
        <f>'Paste Initial Data Here'!K542</f>
        <v>0</v>
      </c>
      <c r="M542">
        <f>'Paste Initial Data Here'!L542</f>
        <v>0</v>
      </c>
      <c r="N542">
        <f>'Paste Initial Data Here'!M542</f>
        <v>0</v>
      </c>
      <c r="O542">
        <f>'Paste Initial Data Here'!N542</f>
        <v>0</v>
      </c>
      <c r="P542">
        <f>'Paste Initial Data Here'!O542</f>
        <v>0</v>
      </c>
      <c r="Q542">
        <f>'Paste Initial Data Here'!P542</f>
        <v>0</v>
      </c>
      <c r="R542">
        <f>'Paste Initial Data Here'!Q542</f>
        <v>0</v>
      </c>
      <c r="S542">
        <f>'Paste Initial Data Here'!R542</f>
        <v>0</v>
      </c>
      <c r="T542">
        <f>'Paste Initial Data Here'!S542</f>
        <v>0</v>
      </c>
      <c r="U542">
        <f>'Paste Initial Data Here'!T542</f>
        <v>0</v>
      </c>
      <c r="V542">
        <f>'Paste Initial Data Here'!U542</f>
        <v>0</v>
      </c>
      <c r="W542">
        <f>'Paste Initial Data Here'!V542</f>
        <v>0</v>
      </c>
      <c r="X542">
        <f>'Paste Initial Data Here'!W542</f>
        <v>0</v>
      </c>
      <c r="Y542" s="11" t="str" cm="1">
        <f t="array" ref="Y542">_xlfn.IFS(ISBLANK('Paste Initial Data Here'!A542),"",'Paste Initial Data Here'!A542&lt;&gt;0,'Paste Initial Data Here'!BJ542)</f>
        <v/>
      </c>
      <c r="Z542">
        <f>'Paste Initial Data Here'!Y542</f>
        <v>0</v>
      </c>
      <c r="AA542">
        <f>'Paste Initial Data Here'!Z542</f>
        <v>0</v>
      </c>
      <c r="AB542">
        <f>'Paste Initial Data Here'!AA542</f>
        <v>0</v>
      </c>
      <c r="AC542">
        <f>'Paste Initial Data Here'!AB542</f>
        <v>0</v>
      </c>
      <c r="AD542">
        <f>'Paste Initial Data Here'!AC542</f>
        <v>0</v>
      </c>
      <c r="AE542">
        <f>'Paste Initial Data Here'!AD542</f>
        <v>0</v>
      </c>
      <c r="AF542">
        <f>'Paste Initial Data Here'!AE542</f>
        <v>0</v>
      </c>
      <c r="AG542">
        <f>'Paste Initial Data Here'!AF542</f>
        <v>0</v>
      </c>
      <c r="AH542">
        <f>'Paste Initial Data Here'!AG542</f>
        <v>0</v>
      </c>
      <c r="AI542" s="11">
        <f>'Paste Initial Data Here'!AH542</f>
        <v>0</v>
      </c>
      <c r="AJ542">
        <f>'Paste Initial Data Here'!AI542</f>
        <v>0</v>
      </c>
      <c r="AK542">
        <f>'Paste Initial Data Here'!AJ542</f>
        <v>0</v>
      </c>
      <c r="AL542" s="11">
        <f>'Paste Initial Data Here'!AK542</f>
        <v>0</v>
      </c>
      <c r="AM542">
        <f>'Paste Initial Data Here'!AL542</f>
        <v>0</v>
      </c>
      <c r="AN542">
        <f>'Paste Initial Data Here'!AM542</f>
        <v>0</v>
      </c>
      <c r="AO542" s="11">
        <f>'Paste Initial Data Here'!AN542</f>
        <v>0</v>
      </c>
      <c r="AP542">
        <f>'Paste Initial Data Here'!AO542</f>
        <v>0</v>
      </c>
      <c r="AQ542">
        <f>'Paste Initial Data Here'!AP542</f>
        <v>0</v>
      </c>
      <c r="AR542" s="11">
        <f>'Paste Initial Data Here'!AQ542</f>
        <v>0</v>
      </c>
      <c r="AS542">
        <f>'Paste Initial Data Here'!AR542</f>
        <v>0</v>
      </c>
      <c r="AT542">
        <f>'Paste Initial Data Here'!AS542</f>
        <v>0</v>
      </c>
      <c r="AU542" s="11">
        <f>'Paste Initial Data Here'!AT542</f>
        <v>0</v>
      </c>
      <c r="AV542">
        <f>'Paste Initial Data Here'!AU542</f>
        <v>0</v>
      </c>
      <c r="AW542">
        <f>'Paste Initial Data Here'!AV542</f>
        <v>0</v>
      </c>
      <c r="AX542" s="11">
        <f>'Paste Initial Data Here'!AW542</f>
        <v>0</v>
      </c>
      <c r="AY542">
        <f>'Paste Initial Data Here'!AX542</f>
        <v>0</v>
      </c>
      <c r="AZ542">
        <f>'Paste Initial Data Here'!AY542</f>
        <v>0</v>
      </c>
      <c r="BA542" s="11">
        <f>'Paste Initial Data Here'!AZ542</f>
        <v>0</v>
      </c>
      <c r="BB542">
        <f>'Paste Initial Data Here'!BA542</f>
        <v>0</v>
      </c>
      <c r="BC542">
        <f>'Paste Initial Data Here'!BB542</f>
        <v>0</v>
      </c>
      <c r="BD542" s="11">
        <f>'Paste Initial Data Here'!BC542</f>
        <v>0</v>
      </c>
      <c r="BE542">
        <f>'Paste Initial Data Here'!BD542</f>
        <v>0</v>
      </c>
      <c r="BF542">
        <f>'Paste Initial Data Here'!BE542</f>
        <v>0</v>
      </c>
      <c r="BG542" s="11">
        <f>'Paste Initial Data Here'!BF542</f>
        <v>0</v>
      </c>
      <c r="BH542">
        <f>'Paste Initial Data Here'!BG542</f>
        <v>0</v>
      </c>
      <c r="BI542">
        <f>'Paste Initial Data Here'!BH542</f>
        <v>0</v>
      </c>
      <c r="BJ542" s="11">
        <f>'Paste Initial Data Here'!BI542</f>
        <v>0</v>
      </c>
      <c r="BK542" s="11">
        <f>'Paste Initial Data Here'!BJ542</f>
        <v>0</v>
      </c>
      <c r="BL542">
        <f>'Paste Initial Data Here'!BK542</f>
        <v>0</v>
      </c>
      <c r="BM542" s="8">
        <f>'Paste Initial Data Here'!BL542</f>
        <v>0</v>
      </c>
      <c r="BN542" s="8">
        <f>'Paste Initial Data Here'!BM542</f>
        <v>0</v>
      </c>
      <c r="BO542">
        <f>'Paste Initial Data Here'!BN542</f>
        <v>0</v>
      </c>
      <c r="BP542" s="8">
        <f>'Paste Initial Data Here'!BO542</f>
        <v>0</v>
      </c>
      <c r="BQ542" s="8">
        <f>'Paste Initial Data Here'!BP542</f>
        <v>0</v>
      </c>
      <c r="BR542">
        <f>'Paste Initial Data Here'!BQ542</f>
        <v>0</v>
      </c>
      <c r="BS542" s="8">
        <f>'Paste Initial Data Here'!BR542</f>
        <v>0</v>
      </c>
      <c r="BT542" s="8">
        <f>'Paste Initial Data Here'!BS542</f>
        <v>0</v>
      </c>
      <c r="BU542">
        <f>'Paste Initial Data Here'!BT542</f>
        <v>0</v>
      </c>
      <c r="BV542" s="8">
        <f>'Paste Initial Data Here'!BU542</f>
        <v>0</v>
      </c>
      <c r="BW542" s="8">
        <f>'Paste Initial Data Here'!BV542</f>
        <v>0</v>
      </c>
      <c r="BX542">
        <f>'Paste Initial Data Here'!BW542</f>
        <v>0</v>
      </c>
      <c r="BY542" s="8">
        <f>'Paste Initial Data Here'!BX542</f>
        <v>0</v>
      </c>
      <c r="BZ542" s="8">
        <f>'Paste Initial Data Here'!BY542</f>
        <v>0</v>
      </c>
      <c r="CA542">
        <f>'Paste Initial Data Here'!BZ542</f>
        <v>0</v>
      </c>
      <c r="CB542" s="8">
        <f>'Paste Initial Data Here'!CA542</f>
        <v>0</v>
      </c>
      <c r="CC542" s="8">
        <f>'Paste Initial Data Here'!CB542</f>
        <v>0</v>
      </c>
      <c r="CD542">
        <f>'Paste Initial Data Here'!CC542</f>
        <v>0</v>
      </c>
      <c r="CE542" s="8">
        <f>'Paste Initial Data Here'!CD542</f>
        <v>0</v>
      </c>
      <c r="CF542" s="8">
        <f>'Paste Initial Data Here'!CE542</f>
        <v>0</v>
      </c>
      <c r="CG542">
        <f>'Paste Initial Data Here'!CF542</f>
        <v>0</v>
      </c>
      <c r="CH542" s="8">
        <f>'Paste Initial Data Here'!CG542</f>
        <v>0</v>
      </c>
      <c r="CI542" s="8">
        <f>'Paste Initial Data Here'!CH542</f>
        <v>0</v>
      </c>
      <c r="CJ542">
        <f>'Paste Initial Data Here'!CI542</f>
        <v>0</v>
      </c>
      <c r="CK542" s="8">
        <f>'Paste Initial Data Here'!CJ542</f>
        <v>0</v>
      </c>
      <c r="CL542" s="8">
        <f>'Paste Initial Data Here'!CK542</f>
        <v>0</v>
      </c>
      <c r="CM542">
        <f>'Paste Initial Data Here'!CL542</f>
        <v>0</v>
      </c>
      <c r="CN542" s="8">
        <f>'Paste Initial Data Here'!CM542</f>
        <v>0</v>
      </c>
      <c r="CO542" s="8">
        <f>'Paste Initial Data Here'!CN542</f>
        <v>0</v>
      </c>
      <c r="CP542">
        <f>'Paste Initial Data Here'!CO542</f>
        <v>0</v>
      </c>
      <c r="CQ542">
        <f>'Paste Initial Data Here'!CP542</f>
        <v>0</v>
      </c>
      <c r="CR542">
        <f>'Paste Initial Data Here'!CQ542</f>
        <v>0</v>
      </c>
      <c r="CS542">
        <f>'Paste Initial Data Here'!CR542</f>
        <v>0</v>
      </c>
      <c r="CT542" s="1">
        <f>'Paste Initial Data Here'!CS542</f>
        <v>0</v>
      </c>
      <c r="CU542" t="str" cm="1">
        <f t="array" ref="CU542">_xlfn.IFS(CS542="Yes",(CONCATENATE(CS542,","," ",CT542)),CS542="No","No",CS542&lt;=0,"")</f>
        <v/>
      </c>
      <c r="CV542">
        <f>'Paste Initial Data Here'!CT542</f>
        <v>0</v>
      </c>
      <c r="CW542">
        <f>'Paste Initial Data Here'!CU542</f>
        <v>0</v>
      </c>
      <c r="CX542">
        <f>'Paste Initial Data Here'!CV542</f>
        <v>0</v>
      </c>
      <c r="CY542">
        <f>'Paste Initial Data Here'!CW542</f>
        <v>0</v>
      </c>
      <c r="CZ542">
        <f>'Paste Initial Data Here'!CX542</f>
        <v>0</v>
      </c>
      <c r="DA542">
        <f>'Paste Initial Data Here'!CY542</f>
        <v>0</v>
      </c>
      <c r="DB542">
        <f>'Paste Initial Data Here'!CZ542</f>
        <v>0</v>
      </c>
      <c r="DC542">
        <f>'Paste Initial Data Here'!DA542</f>
        <v>0</v>
      </c>
    </row>
    <row r="543" spans="1:107" x14ac:dyDescent="0.3">
      <c r="A543">
        <f>'Paste Initial Data Here'!A543</f>
        <v>0</v>
      </c>
      <c r="B543">
        <f>'Paste Initial Data Here'!B543</f>
        <v>0</v>
      </c>
      <c r="C543">
        <f>'Paste Initial Data Here'!C543</f>
        <v>0</v>
      </c>
      <c r="D543">
        <f>'Paste Initial Data Here'!D543</f>
        <v>0</v>
      </c>
      <c r="E543">
        <f>'Paste Initial Data Here'!E543</f>
        <v>0</v>
      </c>
      <c r="F543">
        <f>'Paste Initial Data Here'!F543</f>
        <v>0</v>
      </c>
      <c r="G543" t="str" cm="1">
        <f t="array" ref="G543">_xlfn.IFS(ISBLANK('Paste Initial Data Here'!B543)," ",B543&lt;&gt;"",CONCATENATE(C543,", ",D543,", ",E543," ",F543))</f>
        <v xml:space="preserve"> </v>
      </c>
      <c r="H543">
        <f>'Paste Initial Data Here'!G543</f>
        <v>0</v>
      </c>
      <c r="I543">
        <f>'Paste Initial Data Here'!H543</f>
        <v>0</v>
      </c>
      <c r="J543">
        <f>'Paste Initial Data Here'!I543</f>
        <v>0</v>
      </c>
      <c r="K543">
        <f>'Paste Initial Data Here'!J543</f>
        <v>0</v>
      </c>
      <c r="L543">
        <f>'Paste Initial Data Here'!K543</f>
        <v>0</v>
      </c>
      <c r="M543">
        <f>'Paste Initial Data Here'!L543</f>
        <v>0</v>
      </c>
      <c r="N543">
        <f>'Paste Initial Data Here'!M543</f>
        <v>0</v>
      </c>
      <c r="O543">
        <f>'Paste Initial Data Here'!N543</f>
        <v>0</v>
      </c>
      <c r="P543">
        <f>'Paste Initial Data Here'!O543</f>
        <v>0</v>
      </c>
      <c r="Q543">
        <f>'Paste Initial Data Here'!P543</f>
        <v>0</v>
      </c>
      <c r="R543">
        <f>'Paste Initial Data Here'!Q543</f>
        <v>0</v>
      </c>
      <c r="S543">
        <f>'Paste Initial Data Here'!R543</f>
        <v>0</v>
      </c>
      <c r="T543">
        <f>'Paste Initial Data Here'!S543</f>
        <v>0</v>
      </c>
      <c r="U543">
        <f>'Paste Initial Data Here'!T543</f>
        <v>0</v>
      </c>
      <c r="V543">
        <f>'Paste Initial Data Here'!U543</f>
        <v>0</v>
      </c>
      <c r="W543">
        <f>'Paste Initial Data Here'!V543</f>
        <v>0</v>
      </c>
      <c r="X543">
        <f>'Paste Initial Data Here'!W543</f>
        <v>0</v>
      </c>
      <c r="Y543" s="11" t="str" cm="1">
        <f t="array" ref="Y543">_xlfn.IFS(ISBLANK('Paste Initial Data Here'!A543),"",'Paste Initial Data Here'!A543&lt;&gt;0,'Paste Initial Data Here'!BJ543)</f>
        <v/>
      </c>
      <c r="Z543">
        <f>'Paste Initial Data Here'!Y543</f>
        <v>0</v>
      </c>
      <c r="AA543">
        <f>'Paste Initial Data Here'!Z543</f>
        <v>0</v>
      </c>
      <c r="AB543">
        <f>'Paste Initial Data Here'!AA543</f>
        <v>0</v>
      </c>
      <c r="AC543">
        <f>'Paste Initial Data Here'!AB543</f>
        <v>0</v>
      </c>
      <c r="AD543">
        <f>'Paste Initial Data Here'!AC543</f>
        <v>0</v>
      </c>
      <c r="AE543">
        <f>'Paste Initial Data Here'!AD543</f>
        <v>0</v>
      </c>
      <c r="AF543">
        <f>'Paste Initial Data Here'!AE543</f>
        <v>0</v>
      </c>
      <c r="AG543">
        <f>'Paste Initial Data Here'!AF543</f>
        <v>0</v>
      </c>
      <c r="AH543">
        <f>'Paste Initial Data Here'!AG543</f>
        <v>0</v>
      </c>
      <c r="AI543" s="11">
        <f>'Paste Initial Data Here'!AH543</f>
        <v>0</v>
      </c>
      <c r="AJ543">
        <f>'Paste Initial Data Here'!AI543</f>
        <v>0</v>
      </c>
      <c r="AK543">
        <f>'Paste Initial Data Here'!AJ543</f>
        <v>0</v>
      </c>
      <c r="AL543" s="11">
        <f>'Paste Initial Data Here'!AK543</f>
        <v>0</v>
      </c>
      <c r="AM543">
        <f>'Paste Initial Data Here'!AL543</f>
        <v>0</v>
      </c>
      <c r="AN543">
        <f>'Paste Initial Data Here'!AM543</f>
        <v>0</v>
      </c>
      <c r="AO543" s="11">
        <f>'Paste Initial Data Here'!AN543</f>
        <v>0</v>
      </c>
      <c r="AP543">
        <f>'Paste Initial Data Here'!AO543</f>
        <v>0</v>
      </c>
      <c r="AQ543">
        <f>'Paste Initial Data Here'!AP543</f>
        <v>0</v>
      </c>
      <c r="AR543" s="11">
        <f>'Paste Initial Data Here'!AQ543</f>
        <v>0</v>
      </c>
      <c r="AS543">
        <f>'Paste Initial Data Here'!AR543</f>
        <v>0</v>
      </c>
      <c r="AT543">
        <f>'Paste Initial Data Here'!AS543</f>
        <v>0</v>
      </c>
      <c r="AU543" s="11">
        <f>'Paste Initial Data Here'!AT543</f>
        <v>0</v>
      </c>
      <c r="AV543">
        <f>'Paste Initial Data Here'!AU543</f>
        <v>0</v>
      </c>
      <c r="AW543">
        <f>'Paste Initial Data Here'!AV543</f>
        <v>0</v>
      </c>
      <c r="AX543" s="11">
        <f>'Paste Initial Data Here'!AW543</f>
        <v>0</v>
      </c>
      <c r="AY543">
        <f>'Paste Initial Data Here'!AX543</f>
        <v>0</v>
      </c>
      <c r="AZ543">
        <f>'Paste Initial Data Here'!AY543</f>
        <v>0</v>
      </c>
      <c r="BA543" s="11">
        <f>'Paste Initial Data Here'!AZ543</f>
        <v>0</v>
      </c>
      <c r="BB543">
        <f>'Paste Initial Data Here'!BA543</f>
        <v>0</v>
      </c>
      <c r="BC543">
        <f>'Paste Initial Data Here'!BB543</f>
        <v>0</v>
      </c>
      <c r="BD543" s="11">
        <f>'Paste Initial Data Here'!BC543</f>
        <v>0</v>
      </c>
      <c r="BE543">
        <f>'Paste Initial Data Here'!BD543</f>
        <v>0</v>
      </c>
      <c r="BF543">
        <f>'Paste Initial Data Here'!BE543</f>
        <v>0</v>
      </c>
      <c r="BG543" s="11">
        <f>'Paste Initial Data Here'!BF543</f>
        <v>0</v>
      </c>
      <c r="BH543">
        <f>'Paste Initial Data Here'!BG543</f>
        <v>0</v>
      </c>
      <c r="BI543">
        <f>'Paste Initial Data Here'!BH543</f>
        <v>0</v>
      </c>
      <c r="BJ543" s="11">
        <f>'Paste Initial Data Here'!BI543</f>
        <v>0</v>
      </c>
      <c r="BK543" s="11">
        <f>'Paste Initial Data Here'!BJ543</f>
        <v>0</v>
      </c>
      <c r="BL543">
        <f>'Paste Initial Data Here'!BK543</f>
        <v>0</v>
      </c>
      <c r="BM543" s="8">
        <f>'Paste Initial Data Here'!BL543</f>
        <v>0</v>
      </c>
      <c r="BN543" s="8">
        <f>'Paste Initial Data Here'!BM543</f>
        <v>0</v>
      </c>
      <c r="BO543">
        <f>'Paste Initial Data Here'!BN543</f>
        <v>0</v>
      </c>
      <c r="BP543" s="8">
        <f>'Paste Initial Data Here'!BO543</f>
        <v>0</v>
      </c>
      <c r="BQ543" s="8">
        <f>'Paste Initial Data Here'!BP543</f>
        <v>0</v>
      </c>
      <c r="BR543">
        <f>'Paste Initial Data Here'!BQ543</f>
        <v>0</v>
      </c>
      <c r="BS543" s="8">
        <f>'Paste Initial Data Here'!BR543</f>
        <v>0</v>
      </c>
      <c r="BT543" s="8">
        <f>'Paste Initial Data Here'!BS543</f>
        <v>0</v>
      </c>
      <c r="BU543">
        <f>'Paste Initial Data Here'!BT543</f>
        <v>0</v>
      </c>
      <c r="BV543" s="8">
        <f>'Paste Initial Data Here'!BU543</f>
        <v>0</v>
      </c>
      <c r="BW543" s="8">
        <f>'Paste Initial Data Here'!BV543</f>
        <v>0</v>
      </c>
      <c r="BX543">
        <f>'Paste Initial Data Here'!BW543</f>
        <v>0</v>
      </c>
      <c r="BY543" s="8">
        <f>'Paste Initial Data Here'!BX543</f>
        <v>0</v>
      </c>
      <c r="BZ543" s="8">
        <f>'Paste Initial Data Here'!BY543</f>
        <v>0</v>
      </c>
      <c r="CA543">
        <f>'Paste Initial Data Here'!BZ543</f>
        <v>0</v>
      </c>
      <c r="CB543" s="8">
        <f>'Paste Initial Data Here'!CA543</f>
        <v>0</v>
      </c>
      <c r="CC543" s="8">
        <f>'Paste Initial Data Here'!CB543</f>
        <v>0</v>
      </c>
      <c r="CD543">
        <f>'Paste Initial Data Here'!CC543</f>
        <v>0</v>
      </c>
      <c r="CE543" s="8">
        <f>'Paste Initial Data Here'!CD543</f>
        <v>0</v>
      </c>
      <c r="CF543" s="8">
        <f>'Paste Initial Data Here'!CE543</f>
        <v>0</v>
      </c>
      <c r="CG543">
        <f>'Paste Initial Data Here'!CF543</f>
        <v>0</v>
      </c>
      <c r="CH543" s="8">
        <f>'Paste Initial Data Here'!CG543</f>
        <v>0</v>
      </c>
      <c r="CI543" s="8">
        <f>'Paste Initial Data Here'!CH543</f>
        <v>0</v>
      </c>
      <c r="CJ543">
        <f>'Paste Initial Data Here'!CI543</f>
        <v>0</v>
      </c>
      <c r="CK543" s="8">
        <f>'Paste Initial Data Here'!CJ543</f>
        <v>0</v>
      </c>
      <c r="CL543" s="8">
        <f>'Paste Initial Data Here'!CK543</f>
        <v>0</v>
      </c>
      <c r="CM543">
        <f>'Paste Initial Data Here'!CL543</f>
        <v>0</v>
      </c>
      <c r="CN543" s="8">
        <f>'Paste Initial Data Here'!CM543</f>
        <v>0</v>
      </c>
      <c r="CO543" s="8">
        <f>'Paste Initial Data Here'!CN543</f>
        <v>0</v>
      </c>
      <c r="CP543">
        <f>'Paste Initial Data Here'!CO543</f>
        <v>0</v>
      </c>
      <c r="CQ543">
        <f>'Paste Initial Data Here'!CP543</f>
        <v>0</v>
      </c>
      <c r="CR543">
        <f>'Paste Initial Data Here'!CQ543</f>
        <v>0</v>
      </c>
      <c r="CS543">
        <f>'Paste Initial Data Here'!CR543</f>
        <v>0</v>
      </c>
      <c r="CT543" s="1">
        <f>'Paste Initial Data Here'!CS543</f>
        <v>0</v>
      </c>
      <c r="CU543" t="str" cm="1">
        <f t="array" ref="CU543">_xlfn.IFS(CS543="Yes",(CONCATENATE(CS543,","," ",CT543)),CS543="No","No",CS543&lt;=0,"")</f>
        <v/>
      </c>
      <c r="CV543">
        <f>'Paste Initial Data Here'!CT543</f>
        <v>0</v>
      </c>
      <c r="CW543">
        <f>'Paste Initial Data Here'!CU543</f>
        <v>0</v>
      </c>
      <c r="CX543">
        <f>'Paste Initial Data Here'!CV543</f>
        <v>0</v>
      </c>
      <c r="CY543">
        <f>'Paste Initial Data Here'!CW543</f>
        <v>0</v>
      </c>
      <c r="CZ543">
        <f>'Paste Initial Data Here'!CX543</f>
        <v>0</v>
      </c>
      <c r="DA543">
        <f>'Paste Initial Data Here'!CY543</f>
        <v>0</v>
      </c>
      <c r="DB543">
        <f>'Paste Initial Data Here'!CZ543</f>
        <v>0</v>
      </c>
      <c r="DC543">
        <f>'Paste Initial Data Here'!DA543</f>
        <v>0</v>
      </c>
    </row>
    <row r="544" spans="1:107" x14ac:dyDescent="0.3">
      <c r="A544">
        <f>'Paste Initial Data Here'!A544</f>
        <v>0</v>
      </c>
      <c r="B544">
        <f>'Paste Initial Data Here'!B544</f>
        <v>0</v>
      </c>
      <c r="C544">
        <f>'Paste Initial Data Here'!C544</f>
        <v>0</v>
      </c>
      <c r="D544">
        <f>'Paste Initial Data Here'!D544</f>
        <v>0</v>
      </c>
      <c r="E544">
        <f>'Paste Initial Data Here'!E544</f>
        <v>0</v>
      </c>
      <c r="F544">
        <f>'Paste Initial Data Here'!F544</f>
        <v>0</v>
      </c>
      <c r="G544" t="str" cm="1">
        <f t="array" ref="G544">_xlfn.IFS(ISBLANK('Paste Initial Data Here'!B544)," ",B544&lt;&gt;"",CONCATENATE(C544,", ",D544,", ",E544," ",F544))</f>
        <v xml:space="preserve"> </v>
      </c>
      <c r="H544">
        <f>'Paste Initial Data Here'!G544</f>
        <v>0</v>
      </c>
      <c r="I544">
        <f>'Paste Initial Data Here'!H544</f>
        <v>0</v>
      </c>
      <c r="J544">
        <f>'Paste Initial Data Here'!I544</f>
        <v>0</v>
      </c>
      <c r="K544">
        <f>'Paste Initial Data Here'!J544</f>
        <v>0</v>
      </c>
      <c r="L544">
        <f>'Paste Initial Data Here'!K544</f>
        <v>0</v>
      </c>
      <c r="M544">
        <f>'Paste Initial Data Here'!L544</f>
        <v>0</v>
      </c>
      <c r="N544">
        <f>'Paste Initial Data Here'!M544</f>
        <v>0</v>
      </c>
      <c r="O544">
        <f>'Paste Initial Data Here'!N544</f>
        <v>0</v>
      </c>
      <c r="P544">
        <f>'Paste Initial Data Here'!O544</f>
        <v>0</v>
      </c>
      <c r="Q544">
        <f>'Paste Initial Data Here'!P544</f>
        <v>0</v>
      </c>
      <c r="R544">
        <f>'Paste Initial Data Here'!Q544</f>
        <v>0</v>
      </c>
      <c r="S544">
        <f>'Paste Initial Data Here'!R544</f>
        <v>0</v>
      </c>
      <c r="T544">
        <f>'Paste Initial Data Here'!S544</f>
        <v>0</v>
      </c>
      <c r="U544">
        <f>'Paste Initial Data Here'!T544</f>
        <v>0</v>
      </c>
      <c r="V544">
        <f>'Paste Initial Data Here'!U544</f>
        <v>0</v>
      </c>
      <c r="W544">
        <f>'Paste Initial Data Here'!V544</f>
        <v>0</v>
      </c>
      <c r="X544">
        <f>'Paste Initial Data Here'!W544</f>
        <v>0</v>
      </c>
      <c r="Y544" s="11" t="str" cm="1">
        <f t="array" ref="Y544">_xlfn.IFS(ISBLANK('Paste Initial Data Here'!A544),"",'Paste Initial Data Here'!A544&lt;&gt;0,'Paste Initial Data Here'!BJ544)</f>
        <v/>
      </c>
      <c r="Z544">
        <f>'Paste Initial Data Here'!Y544</f>
        <v>0</v>
      </c>
      <c r="AA544">
        <f>'Paste Initial Data Here'!Z544</f>
        <v>0</v>
      </c>
      <c r="AB544">
        <f>'Paste Initial Data Here'!AA544</f>
        <v>0</v>
      </c>
      <c r="AC544">
        <f>'Paste Initial Data Here'!AB544</f>
        <v>0</v>
      </c>
      <c r="AD544">
        <f>'Paste Initial Data Here'!AC544</f>
        <v>0</v>
      </c>
      <c r="AE544">
        <f>'Paste Initial Data Here'!AD544</f>
        <v>0</v>
      </c>
      <c r="AF544">
        <f>'Paste Initial Data Here'!AE544</f>
        <v>0</v>
      </c>
      <c r="AG544">
        <f>'Paste Initial Data Here'!AF544</f>
        <v>0</v>
      </c>
      <c r="AH544">
        <f>'Paste Initial Data Here'!AG544</f>
        <v>0</v>
      </c>
      <c r="AI544" s="11">
        <f>'Paste Initial Data Here'!AH544</f>
        <v>0</v>
      </c>
      <c r="AJ544">
        <f>'Paste Initial Data Here'!AI544</f>
        <v>0</v>
      </c>
      <c r="AK544">
        <f>'Paste Initial Data Here'!AJ544</f>
        <v>0</v>
      </c>
      <c r="AL544" s="11">
        <f>'Paste Initial Data Here'!AK544</f>
        <v>0</v>
      </c>
      <c r="AM544">
        <f>'Paste Initial Data Here'!AL544</f>
        <v>0</v>
      </c>
      <c r="AN544">
        <f>'Paste Initial Data Here'!AM544</f>
        <v>0</v>
      </c>
      <c r="AO544" s="11">
        <f>'Paste Initial Data Here'!AN544</f>
        <v>0</v>
      </c>
      <c r="AP544">
        <f>'Paste Initial Data Here'!AO544</f>
        <v>0</v>
      </c>
      <c r="AQ544">
        <f>'Paste Initial Data Here'!AP544</f>
        <v>0</v>
      </c>
      <c r="AR544" s="11">
        <f>'Paste Initial Data Here'!AQ544</f>
        <v>0</v>
      </c>
      <c r="AS544">
        <f>'Paste Initial Data Here'!AR544</f>
        <v>0</v>
      </c>
      <c r="AT544">
        <f>'Paste Initial Data Here'!AS544</f>
        <v>0</v>
      </c>
      <c r="AU544" s="11">
        <f>'Paste Initial Data Here'!AT544</f>
        <v>0</v>
      </c>
      <c r="AV544">
        <f>'Paste Initial Data Here'!AU544</f>
        <v>0</v>
      </c>
      <c r="AW544">
        <f>'Paste Initial Data Here'!AV544</f>
        <v>0</v>
      </c>
      <c r="AX544" s="11">
        <f>'Paste Initial Data Here'!AW544</f>
        <v>0</v>
      </c>
      <c r="AY544">
        <f>'Paste Initial Data Here'!AX544</f>
        <v>0</v>
      </c>
      <c r="AZ544">
        <f>'Paste Initial Data Here'!AY544</f>
        <v>0</v>
      </c>
      <c r="BA544" s="11">
        <f>'Paste Initial Data Here'!AZ544</f>
        <v>0</v>
      </c>
      <c r="BB544">
        <f>'Paste Initial Data Here'!BA544</f>
        <v>0</v>
      </c>
      <c r="BC544">
        <f>'Paste Initial Data Here'!BB544</f>
        <v>0</v>
      </c>
      <c r="BD544" s="11">
        <f>'Paste Initial Data Here'!BC544</f>
        <v>0</v>
      </c>
      <c r="BE544">
        <f>'Paste Initial Data Here'!BD544</f>
        <v>0</v>
      </c>
      <c r="BF544">
        <f>'Paste Initial Data Here'!BE544</f>
        <v>0</v>
      </c>
      <c r="BG544" s="11">
        <f>'Paste Initial Data Here'!BF544</f>
        <v>0</v>
      </c>
      <c r="BH544">
        <f>'Paste Initial Data Here'!BG544</f>
        <v>0</v>
      </c>
      <c r="BI544">
        <f>'Paste Initial Data Here'!BH544</f>
        <v>0</v>
      </c>
      <c r="BJ544" s="11">
        <f>'Paste Initial Data Here'!BI544</f>
        <v>0</v>
      </c>
      <c r="BK544" s="11">
        <f>'Paste Initial Data Here'!BJ544</f>
        <v>0</v>
      </c>
      <c r="BL544">
        <f>'Paste Initial Data Here'!BK544</f>
        <v>0</v>
      </c>
      <c r="BM544" s="8">
        <f>'Paste Initial Data Here'!BL544</f>
        <v>0</v>
      </c>
      <c r="BN544" s="8">
        <f>'Paste Initial Data Here'!BM544</f>
        <v>0</v>
      </c>
      <c r="BO544">
        <f>'Paste Initial Data Here'!BN544</f>
        <v>0</v>
      </c>
      <c r="BP544" s="8">
        <f>'Paste Initial Data Here'!BO544</f>
        <v>0</v>
      </c>
      <c r="BQ544" s="8">
        <f>'Paste Initial Data Here'!BP544</f>
        <v>0</v>
      </c>
      <c r="BR544">
        <f>'Paste Initial Data Here'!BQ544</f>
        <v>0</v>
      </c>
      <c r="BS544" s="8">
        <f>'Paste Initial Data Here'!BR544</f>
        <v>0</v>
      </c>
      <c r="BT544" s="8">
        <f>'Paste Initial Data Here'!BS544</f>
        <v>0</v>
      </c>
      <c r="BU544">
        <f>'Paste Initial Data Here'!BT544</f>
        <v>0</v>
      </c>
      <c r="BV544" s="8">
        <f>'Paste Initial Data Here'!BU544</f>
        <v>0</v>
      </c>
      <c r="BW544" s="8">
        <f>'Paste Initial Data Here'!BV544</f>
        <v>0</v>
      </c>
      <c r="BX544">
        <f>'Paste Initial Data Here'!BW544</f>
        <v>0</v>
      </c>
      <c r="BY544" s="8">
        <f>'Paste Initial Data Here'!BX544</f>
        <v>0</v>
      </c>
      <c r="BZ544" s="8">
        <f>'Paste Initial Data Here'!BY544</f>
        <v>0</v>
      </c>
      <c r="CA544">
        <f>'Paste Initial Data Here'!BZ544</f>
        <v>0</v>
      </c>
      <c r="CB544" s="8">
        <f>'Paste Initial Data Here'!CA544</f>
        <v>0</v>
      </c>
      <c r="CC544" s="8">
        <f>'Paste Initial Data Here'!CB544</f>
        <v>0</v>
      </c>
      <c r="CD544">
        <f>'Paste Initial Data Here'!CC544</f>
        <v>0</v>
      </c>
      <c r="CE544" s="8">
        <f>'Paste Initial Data Here'!CD544</f>
        <v>0</v>
      </c>
      <c r="CF544" s="8">
        <f>'Paste Initial Data Here'!CE544</f>
        <v>0</v>
      </c>
      <c r="CG544">
        <f>'Paste Initial Data Here'!CF544</f>
        <v>0</v>
      </c>
      <c r="CH544" s="8">
        <f>'Paste Initial Data Here'!CG544</f>
        <v>0</v>
      </c>
      <c r="CI544" s="8">
        <f>'Paste Initial Data Here'!CH544</f>
        <v>0</v>
      </c>
      <c r="CJ544">
        <f>'Paste Initial Data Here'!CI544</f>
        <v>0</v>
      </c>
      <c r="CK544" s="8">
        <f>'Paste Initial Data Here'!CJ544</f>
        <v>0</v>
      </c>
      <c r="CL544" s="8">
        <f>'Paste Initial Data Here'!CK544</f>
        <v>0</v>
      </c>
      <c r="CM544">
        <f>'Paste Initial Data Here'!CL544</f>
        <v>0</v>
      </c>
      <c r="CN544" s="8">
        <f>'Paste Initial Data Here'!CM544</f>
        <v>0</v>
      </c>
      <c r="CO544" s="8">
        <f>'Paste Initial Data Here'!CN544</f>
        <v>0</v>
      </c>
      <c r="CP544">
        <f>'Paste Initial Data Here'!CO544</f>
        <v>0</v>
      </c>
      <c r="CQ544">
        <f>'Paste Initial Data Here'!CP544</f>
        <v>0</v>
      </c>
      <c r="CR544">
        <f>'Paste Initial Data Here'!CQ544</f>
        <v>0</v>
      </c>
      <c r="CS544">
        <f>'Paste Initial Data Here'!CR544</f>
        <v>0</v>
      </c>
      <c r="CT544" s="1">
        <f>'Paste Initial Data Here'!CS544</f>
        <v>0</v>
      </c>
      <c r="CU544" t="str" cm="1">
        <f t="array" ref="CU544">_xlfn.IFS(CS544="Yes",(CONCATENATE(CS544,","," ",CT544)),CS544="No","No",CS544&lt;=0,"")</f>
        <v/>
      </c>
      <c r="CV544">
        <f>'Paste Initial Data Here'!CT544</f>
        <v>0</v>
      </c>
      <c r="CW544">
        <f>'Paste Initial Data Here'!CU544</f>
        <v>0</v>
      </c>
      <c r="CX544">
        <f>'Paste Initial Data Here'!CV544</f>
        <v>0</v>
      </c>
      <c r="CY544">
        <f>'Paste Initial Data Here'!CW544</f>
        <v>0</v>
      </c>
      <c r="CZ544">
        <f>'Paste Initial Data Here'!CX544</f>
        <v>0</v>
      </c>
      <c r="DA544">
        <f>'Paste Initial Data Here'!CY544</f>
        <v>0</v>
      </c>
      <c r="DB544">
        <f>'Paste Initial Data Here'!CZ544</f>
        <v>0</v>
      </c>
      <c r="DC544">
        <f>'Paste Initial Data Here'!DA544</f>
        <v>0</v>
      </c>
    </row>
    <row r="545" spans="1:107" x14ac:dyDescent="0.3">
      <c r="A545">
        <f>'Paste Initial Data Here'!A545</f>
        <v>0</v>
      </c>
      <c r="B545">
        <f>'Paste Initial Data Here'!B545</f>
        <v>0</v>
      </c>
      <c r="C545">
        <f>'Paste Initial Data Here'!C545</f>
        <v>0</v>
      </c>
      <c r="D545">
        <f>'Paste Initial Data Here'!D545</f>
        <v>0</v>
      </c>
      <c r="E545">
        <f>'Paste Initial Data Here'!E545</f>
        <v>0</v>
      </c>
      <c r="F545">
        <f>'Paste Initial Data Here'!F545</f>
        <v>0</v>
      </c>
      <c r="G545" t="str" cm="1">
        <f t="array" ref="G545">_xlfn.IFS(ISBLANK('Paste Initial Data Here'!B545)," ",B545&lt;&gt;"",CONCATENATE(C545,", ",D545,", ",E545," ",F545))</f>
        <v xml:space="preserve"> </v>
      </c>
      <c r="H545">
        <f>'Paste Initial Data Here'!G545</f>
        <v>0</v>
      </c>
      <c r="I545">
        <f>'Paste Initial Data Here'!H545</f>
        <v>0</v>
      </c>
      <c r="J545">
        <f>'Paste Initial Data Here'!I545</f>
        <v>0</v>
      </c>
      <c r="K545">
        <f>'Paste Initial Data Here'!J545</f>
        <v>0</v>
      </c>
      <c r="L545">
        <f>'Paste Initial Data Here'!K545</f>
        <v>0</v>
      </c>
      <c r="M545">
        <f>'Paste Initial Data Here'!L545</f>
        <v>0</v>
      </c>
      <c r="N545">
        <f>'Paste Initial Data Here'!M545</f>
        <v>0</v>
      </c>
      <c r="O545">
        <f>'Paste Initial Data Here'!N545</f>
        <v>0</v>
      </c>
      <c r="P545">
        <f>'Paste Initial Data Here'!O545</f>
        <v>0</v>
      </c>
      <c r="Q545">
        <f>'Paste Initial Data Here'!P545</f>
        <v>0</v>
      </c>
      <c r="R545">
        <f>'Paste Initial Data Here'!Q545</f>
        <v>0</v>
      </c>
      <c r="S545">
        <f>'Paste Initial Data Here'!R545</f>
        <v>0</v>
      </c>
      <c r="T545">
        <f>'Paste Initial Data Here'!S545</f>
        <v>0</v>
      </c>
      <c r="U545">
        <f>'Paste Initial Data Here'!T545</f>
        <v>0</v>
      </c>
      <c r="V545">
        <f>'Paste Initial Data Here'!U545</f>
        <v>0</v>
      </c>
      <c r="W545">
        <f>'Paste Initial Data Here'!V545</f>
        <v>0</v>
      </c>
      <c r="X545">
        <f>'Paste Initial Data Here'!W545</f>
        <v>0</v>
      </c>
      <c r="Y545" s="11" t="str" cm="1">
        <f t="array" ref="Y545">_xlfn.IFS(ISBLANK('Paste Initial Data Here'!A545),"",'Paste Initial Data Here'!A545&lt;&gt;0,'Paste Initial Data Here'!BJ545)</f>
        <v/>
      </c>
      <c r="Z545">
        <f>'Paste Initial Data Here'!Y545</f>
        <v>0</v>
      </c>
      <c r="AA545">
        <f>'Paste Initial Data Here'!Z545</f>
        <v>0</v>
      </c>
      <c r="AB545">
        <f>'Paste Initial Data Here'!AA545</f>
        <v>0</v>
      </c>
      <c r="AC545">
        <f>'Paste Initial Data Here'!AB545</f>
        <v>0</v>
      </c>
      <c r="AD545">
        <f>'Paste Initial Data Here'!AC545</f>
        <v>0</v>
      </c>
      <c r="AE545">
        <f>'Paste Initial Data Here'!AD545</f>
        <v>0</v>
      </c>
      <c r="AF545">
        <f>'Paste Initial Data Here'!AE545</f>
        <v>0</v>
      </c>
      <c r="AG545">
        <f>'Paste Initial Data Here'!AF545</f>
        <v>0</v>
      </c>
      <c r="AH545">
        <f>'Paste Initial Data Here'!AG545</f>
        <v>0</v>
      </c>
      <c r="AI545" s="11">
        <f>'Paste Initial Data Here'!AH545</f>
        <v>0</v>
      </c>
      <c r="AJ545">
        <f>'Paste Initial Data Here'!AI545</f>
        <v>0</v>
      </c>
      <c r="AK545">
        <f>'Paste Initial Data Here'!AJ545</f>
        <v>0</v>
      </c>
      <c r="AL545" s="11">
        <f>'Paste Initial Data Here'!AK545</f>
        <v>0</v>
      </c>
      <c r="AM545">
        <f>'Paste Initial Data Here'!AL545</f>
        <v>0</v>
      </c>
      <c r="AN545">
        <f>'Paste Initial Data Here'!AM545</f>
        <v>0</v>
      </c>
      <c r="AO545" s="11">
        <f>'Paste Initial Data Here'!AN545</f>
        <v>0</v>
      </c>
      <c r="AP545">
        <f>'Paste Initial Data Here'!AO545</f>
        <v>0</v>
      </c>
      <c r="AQ545">
        <f>'Paste Initial Data Here'!AP545</f>
        <v>0</v>
      </c>
      <c r="AR545" s="11">
        <f>'Paste Initial Data Here'!AQ545</f>
        <v>0</v>
      </c>
      <c r="AS545">
        <f>'Paste Initial Data Here'!AR545</f>
        <v>0</v>
      </c>
      <c r="AT545">
        <f>'Paste Initial Data Here'!AS545</f>
        <v>0</v>
      </c>
      <c r="AU545" s="11">
        <f>'Paste Initial Data Here'!AT545</f>
        <v>0</v>
      </c>
      <c r="AV545">
        <f>'Paste Initial Data Here'!AU545</f>
        <v>0</v>
      </c>
      <c r="AW545">
        <f>'Paste Initial Data Here'!AV545</f>
        <v>0</v>
      </c>
      <c r="AX545" s="11">
        <f>'Paste Initial Data Here'!AW545</f>
        <v>0</v>
      </c>
      <c r="AY545">
        <f>'Paste Initial Data Here'!AX545</f>
        <v>0</v>
      </c>
      <c r="AZ545">
        <f>'Paste Initial Data Here'!AY545</f>
        <v>0</v>
      </c>
      <c r="BA545" s="11">
        <f>'Paste Initial Data Here'!AZ545</f>
        <v>0</v>
      </c>
      <c r="BB545">
        <f>'Paste Initial Data Here'!BA545</f>
        <v>0</v>
      </c>
      <c r="BC545">
        <f>'Paste Initial Data Here'!BB545</f>
        <v>0</v>
      </c>
      <c r="BD545" s="11">
        <f>'Paste Initial Data Here'!BC545</f>
        <v>0</v>
      </c>
      <c r="BE545">
        <f>'Paste Initial Data Here'!BD545</f>
        <v>0</v>
      </c>
      <c r="BF545">
        <f>'Paste Initial Data Here'!BE545</f>
        <v>0</v>
      </c>
      <c r="BG545" s="11">
        <f>'Paste Initial Data Here'!BF545</f>
        <v>0</v>
      </c>
      <c r="BH545">
        <f>'Paste Initial Data Here'!BG545</f>
        <v>0</v>
      </c>
      <c r="BI545">
        <f>'Paste Initial Data Here'!BH545</f>
        <v>0</v>
      </c>
      <c r="BJ545" s="11">
        <f>'Paste Initial Data Here'!BI545</f>
        <v>0</v>
      </c>
      <c r="BK545" s="11">
        <f>'Paste Initial Data Here'!BJ545</f>
        <v>0</v>
      </c>
      <c r="BL545">
        <f>'Paste Initial Data Here'!BK545</f>
        <v>0</v>
      </c>
      <c r="BM545" s="8">
        <f>'Paste Initial Data Here'!BL545</f>
        <v>0</v>
      </c>
      <c r="BN545" s="8">
        <f>'Paste Initial Data Here'!BM545</f>
        <v>0</v>
      </c>
      <c r="BO545">
        <f>'Paste Initial Data Here'!BN545</f>
        <v>0</v>
      </c>
      <c r="BP545" s="8">
        <f>'Paste Initial Data Here'!BO545</f>
        <v>0</v>
      </c>
      <c r="BQ545" s="8">
        <f>'Paste Initial Data Here'!BP545</f>
        <v>0</v>
      </c>
      <c r="BR545">
        <f>'Paste Initial Data Here'!BQ545</f>
        <v>0</v>
      </c>
      <c r="BS545" s="8">
        <f>'Paste Initial Data Here'!BR545</f>
        <v>0</v>
      </c>
      <c r="BT545" s="8">
        <f>'Paste Initial Data Here'!BS545</f>
        <v>0</v>
      </c>
      <c r="BU545">
        <f>'Paste Initial Data Here'!BT545</f>
        <v>0</v>
      </c>
      <c r="BV545" s="8">
        <f>'Paste Initial Data Here'!BU545</f>
        <v>0</v>
      </c>
      <c r="BW545" s="8">
        <f>'Paste Initial Data Here'!BV545</f>
        <v>0</v>
      </c>
      <c r="BX545">
        <f>'Paste Initial Data Here'!BW545</f>
        <v>0</v>
      </c>
      <c r="BY545" s="8">
        <f>'Paste Initial Data Here'!BX545</f>
        <v>0</v>
      </c>
      <c r="BZ545" s="8">
        <f>'Paste Initial Data Here'!BY545</f>
        <v>0</v>
      </c>
      <c r="CA545">
        <f>'Paste Initial Data Here'!BZ545</f>
        <v>0</v>
      </c>
      <c r="CB545" s="8">
        <f>'Paste Initial Data Here'!CA545</f>
        <v>0</v>
      </c>
      <c r="CC545" s="8">
        <f>'Paste Initial Data Here'!CB545</f>
        <v>0</v>
      </c>
      <c r="CD545">
        <f>'Paste Initial Data Here'!CC545</f>
        <v>0</v>
      </c>
      <c r="CE545" s="8">
        <f>'Paste Initial Data Here'!CD545</f>
        <v>0</v>
      </c>
      <c r="CF545" s="8">
        <f>'Paste Initial Data Here'!CE545</f>
        <v>0</v>
      </c>
      <c r="CG545">
        <f>'Paste Initial Data Here'!CF545</f>
        <v>0</v>
      </c>
      <c r="CH545" s="8">
        <f>'Paste Initial Data Here'!CG545</f>
        <v>0</v>
      </c>
      <c r="CI545" s="8">
        <f>'Paste Initial Data Here'!CH545</f>
        <v>0</v>
      </c>
      <c r="CJ545">
        <f>'Paste Initial Data Here'!CI545</f>
        <v>0</v>
      </c>
      <c r="CK545" s="8">
        <f>'Paste Initial Data Here'!CJ545</f>
        <v>0</v>
      </c>
      <c r="CL545" s="8">
        <f>'Paste Initial Data Here'!CK545</f>
        <v>0</v>
      </c>
      <c r="CM545">
        <f>'Paste Initial Data Here'!CL545</f>
        <v>0</v>
      </c>
      <c r="CN545" s="8">
        <f>'Paste Initial Data Here'!CM545</f>
        <v>0</v>
      </c>
      <c r="CO545" s="8">
        <f>'Paste Initial Data Here'!CN545</f>
        <v>0</v>
      </c>
      <c r="CP545">
        <f>'Paste Initial Data Here'!CO545</f>
        <v>0</v>
      </c>
      <c r="CQ545">
        <f>'Paste Initial Data Here'!CP545</f>
        <v>0</v>
      </c>
      <c r="CR545">
        <f>'Paste Initial Data Here'!CQ545</f>
        <v>0</v>
      </c>
      <c r="CS545">
        <f>'Paste Initial Data Here'!CR545</f>
        <v>0</v>
      </c>
      <c r="CT545" s="1">
        <f>'Paste Initial Data Here'!CS545</f>
        <v>0</v>
      </c>
      <c r="CU545" t="str" cm="1">
        <f t="array" ref="CU545">_xlfn.IFS(CS545="Yes",(CONCATENATE(CS545,","," ",CT545)),CS545="No","No",CS545&lt;=0,"")</f>
        <v/>
      </c>
      <c r="CV545">
        <f>'Paste Initial Data Here'!CT545</f>
        <v>0</v>
      </c>
      <c r="CW545">
        <f>'Paste Initial Data Here'!CU545</f>
        <v>0</v>
      </c>
      <c r="CX545">
        <f>'Paste Initial Data Here'!CV545</f>
        <v>0</v>
      </c>
      <c r="CY545">
        <f>'Paste Initial Data Here'!CW545</f>
        <v>0</v>
      </c>
      <c r="CZ545">
        <f>'Paste Initial Data Here'!CX545</f>
        <v>0</v>
      </c>
      <c r="DA545">
        <f>'Paste Initial Data Here'!CY545</f>
        <v>0</v>
      </c>
      <c r="DB545">
        <f>'Paste Initial Data Here'!CZ545</f>
        <v>0</v>
      </c>
      <c r="DC545">
        <f>'Paste Initial Data Here'!DA545</f>
        <v>0</v>
      </c>
    </row>
    <row r="546" spans="1:107" x14ac:dyDescent="0.3">
      <c r="A546">
        <f>'Paste Initial Data Here'!A546</f>
        <v>0</v>
      </c>
      <c r="B546">
        <f>'Paste Initial Data Here'!B546</f>
        <v>0</v>
      </c>
      <c r="C546">
        <f>'Paste Initial Data Here'!C546</f>
        <v>0</v>
      </c>
      <c r="D546">
        <f>'Paste Initial Data Here'!D546</f>
        <v>0</v>
      </c>
      <c r="E546">
        <f>'Paste Initial Data Here'!E546</f>
        <v>0</v>
      </c>
      <c r="F546">
        <f>'Paste Initial Data Here'!F546</f>
        <v>0</v>
      </c>
      <c r="G546" t="str" cm="1">
        <f t="array" ref="G546">_xlfn.IFS(ISBLANK('Paste Initial Data Here'!B546)," ",B546&lt;&gt;"",CONCATENATE(C546,", ",D546,", ",E546," ",F546))</f>
        <v xml:space="preserve"> </v>
      </c>
      <c r="H546">
        <f>'Paste Initial Data Here'!G546</f>
        <v>0</v>
      </c>
      <c r="I546">
        <f>'Paste Initial Data Here'!H546</f>
        <v>0</v>
      </c>
      <c r="J546">
        <f>'Paste Initial Data Here'!I546</f>
        <v>0</v>
      </c>
      <c r="K546">
        <f>'Paste Initial Data Here'!J546</f>
        <v>0</v>
      </c>
      <c r="L546">
        <f>'Paste Initial Data Here'!K546</f>
        <v>0</v>
      </c>
      <c r="M546">
        <f>'Paste Initial Data Here'!L546</f>
        <v>0</v>
      </c>
      <c r="N546">
        <f>'Paste Initial Data Here'!M546</f>
        <v>0</v>
      </c>
      <c r="O546">
        <f>'Paste Initial Data Here'!N546</f>
        <v>0</v>
      </c>
      <c r="P546">
        <f>'Paste Initial Data Here'!O546</f>
        <v>0</v>
      </c>
      <c r="Q546">
        <f>'Paste Initial Data Here'!P546</f>
        <v>0</v>
      </c>
      <c r="R546">
        <f>'Paste Initial Data Here'!Q546</f>
        <v>0</v>
      </c>
      <c r="S546">
        <f>'Paste Initial Data Here'!R546</f>
        <v>0</v>
      </c>
      <c r="T546">
        <f>'Paste Initial Data Here'!S546</f>
        <v>0</v>
      </c>
      <c r="U546">
        <f>'Paste Initial Data Here'!T546</f>
        <v>0</v>
      </c>
      <c r="V546">
        <f>'Paste Initial Data Here'!U546</f>
        <v>0</v>
      </c>
      <c r="W546">
        <f>'Paste Initial Data Here'!V546</f>
        <v>0</v>
      </c>
      <c r="X546">
        <f>'Paste Initial Data Here'!W546</f>
        <v>0</v>
      </c>
      <c r="Y546" s="11" t="str" cm="1">
        <f t="array" ref="Y546">_xlfn.IFS(ISBLANK('Paste Initial Data Here'!A546),"",'Paste Initial Data Here'!A546&lt;&gt;0,'Paste Initial Data Here'!BJ546)</f>
        <v/>
      </c>
      <c r="Z546">
        <f>'Paste Initial Data Here'!Y546</f>
        <v>0</v>
      </c>
      <c r="AA546">
        <f>'Paste Initial Data Here'!Z546</f>
        <v>0</v>
      </c>
      <c r="AB546">
        <f>'Paste Initial Data Here'!AA546</f>
        <v>0</v>
      </c>
      <c r="AC546">
        <f>'Paste Initial Data Here'!AB546</f>
        <v>0</v>
      </c>
      <c r="AD546">
        <f>'Paste Initial Data Here'!AC546</f>
        <v>0</v>
      </c>
      <c r="AE546">
        <f>'Paste Initial Data Here'!AD546</f>
        <v>0</v>
      </c>
      <c r="AF546">
        <f>'Paste Initial Data Here'!AE546</f>
        <v>0</v>
      </c>
      <c r="AG546">
        <f>'Paste Initial Data Here'!AF546</f>
        <v>0</v>
      </c>
      <c r="AH546">
        <f>'Paste Initial Data Here'!AG546</f>
        <v>0</v>
      </c>
      <c r="AI546" s="11">
        <f>'Paste Initial Data Here'!AH546</f>
        <v>0</v>
      </c>
      <c r="AJ546">
        <f>'Paste Initial Data Here'!AI546</f>
        <v>0</v>
      </c>
      <c r="AK546">
        <f>'Paste Initial Data Here'!AJ546</f>
        <v>0</v>
      </c>
      <c r="AL546" s="11">
        <f>'Paste Initial Data Here'!AK546</f>
        <v>0</v>
      </c>
      <c r="AM546">
        <f>'Paste Initial Data Here'!AL546</f>
        <v>0</v>
      </c>
      <c r="AN546">
        <f>'Paste Initial Data Here'!AM546</f>
        <v>0</v>
      </c>
      <c r="AO546" s="11">
        <f>'Paste Initial Data Here'!AN546</f>
        <v>0</v>
      </c>
      <c r="AP546">
        <f>'Paste Initial Data Here'!AO546</f>
        <v>0</v>
      </c>
      <c r="AQ546">
        <f>'Paste Initial Data Here'!AP546</f>
        <v>0</v>
      </c>
      <c r="AR546" s="11">
        <f>'Paste Initial Data Here'!AQ546</f>
        <v>0</v>
      </c>
      <c r="AS546">
        <f>'Paste Initial Data Here'!AR546</f>
        <v>0</v>
      </c>
      <c r="AT546">
        <f>'Paste Initial Data Here'!AS546</f>
        <v>0</v>
      </c>
      <c r="AU546" s="11">
        <f>'Paste Initial Data Here'!AT546</f>
        <v>0</v>
      </c>
      <c r="AV546">
        <f>'Paste Initial Data Here'!AU546</f>
        <v>0</v>
      </c>
      <c r="AW546">
        <f>'Paste Initial Data Here'!AV546</f>
        <v>0</v>
      </c>
      <c r="AX546" s="11">
        <f>'Paste Initial Data Here'!AW546</f>
        <v>0</v>
      </c>
      <c r="AY546">
        <f>'Paste Initial Data Here'!AX546</f>
        <v>0</v>
      </c>
      <c r="AZ546">
        <f>'Paste Initial Data Here'!AY546</f>
        <v>0</v>
      </c>
      <c r="BA546" s="11">
        <f>'Paste Initial Data Here'!AZ546</f>
        <v>0</v>
      </c>
      <c r="BB546">
        <f>'Paste Initial Data Here'!BA546</f>
        <v>0</v>
      </c>
      <c r="BC546">
        <f>'Paste Initial Data Here'!BB546</f>
        <v>0</v>
      </c>
      <c r="BD546" s="11">
        <f>'Paste Initial Data Here'!BC546</f>
        <v>0</v>
      </c>
      <c r="BE546">
        <f>'Paste Initial Data Here'!BD546</f>
        <v>0</v>
      </c>
      <c r="BF546">
        <f>'Paste Initial Data Here'!BE546</f>
        <v>0</v>
      </c>
      <c r="BG546" s="11">
        <f>'Paste Initial Data Here'!BF546</f>
        <v>0</v>
      </c>
      <c r="BH546">
        <f>'Paste Initial Data Here'!BG546</f>
        <v>0</v>
      </c>
      <c r="BI546">
        <f>'Paste Initial Data Here'!BH546</f>
        <v>0</v>
      </c>
      <c r="BJ546" s="11">
        <f>'Paste Initial Data Here'!BI546</f>
        <v>0</v>
      </c>
      <c r="BK546" s="11">
        <f>'Paste Initial Data Here'!BJ546</f>
        <v>0</v>
      </c>
      <c r="BL546">
        <f>'Paste Initial Data Here'!BK546</f>
        <v>0</v>
      </c>
      <c r="BM546" s="8">
        <f>'Paste Initial Data Here'!BL546</f>
        <v>0</v>
      </c>
      <c r="BN546" s="8">
        <f>'Paste Initial Data Here'!BM546</f>
        <v>0</v>
      </c>
      <c r="BO546">
        <f>'Paste Initial Data Here'!BN546</f>
        <v>0</v>
      </c>
      <c r="BP546" s="8">
        <f>'Paste Initial Data Here'!BO546</f>
        <v>0</v>
      </c>
      <c r="BQ546" s="8">
        <f>'Paste Initial Data Here'!BP546</f>
        <v>0</v>
      </c>
      <c r="BR546">
        <f>'Paste Initial Data Here'!BQ546</f>
        <v>0</v>
      </c>
      <c r="BS546" s="8">
        <f>'Paste Initial Data Here'!BR546</f>
        <v>0</v>
      </c>
      <c r="BT546" s="8">
        <f>'Paste Initial Data Here'!BS546</f>
        <v>0</v>
      </c>
      <c r="BU546">
        <f>'Paste Initial Data Here'!BT546</f>
        <v>0</v>
      </c>
      <c r="BV546" s="8">
        <f>'Paste Initial Data Here'!BU546</f>
        <v>0</v>
      </c>
      <c r="BW546" s="8">
        <f>'Paste Initial Data Here'!BV546</f>
        <v>0</v>
      </c>
      <c r="BX546">
        <f>'Paste Initial Data Here'!BW546</f>
        <v>0</v>
      </c>
      <c r="BY546" s="8">
        <f>'Paste Initial Data Here'!BX546</f>
        <v>0</v>
      </c>
      <c r="BZ546" s="8">
        <f>'Paste Initial Data Here'!BY546</f>
        <v>0</v>
      </c>
      <c r="CA546">
        <f>'Paste Initial Data Here'!BZ546</f>
        <v>0</v>
      </c>
      <c r="CB546" s="8">
        <f>'Paste Initial Data Here'!CA546</f>
        <v>0</v>
      </c>
      <c r="CC546" s="8">
        <f>'Paste Initial Data Here'!CB546</f>
        <v>0</v>
      </c>
      <c r="CD546">
        <f>'Paste Initial Data Here'!CC546</f>
        <v>0</v>
      </c>
      <c r="CE546" s="8">
        <f>'Paste Initial Data Here'!CD546</f>
        <v>0</v>
      </c>
      <c r="CF546" s="8">
        <f>'Paste Initial Data Here'!CE546</f>
        <v>0</v>
      </c>
      <c r="CG546">
        <f>'Paste Initial Data Here'!CF546</f>
        <v>0</v>
      </c>
      <c r="CH546" s="8">
        <f>'Paste Initial Data Here'!CG546</f>
        <v>0</v>
      </c>
      <c r="CI546" s="8">
        <f>'Paste Initial Data Here'!CH546</f>
        <v>0</v>
      </c>
      <c r="CJ546">
        <f>'Paste Initial Data Here'!CI546</f>
        <v>0</v>
      </c>
      <c r="CK546" s="8">
        <f>'Paste Initial Data Here'!CJ546</f>
        <v>0</v>
      </c>
      <c r="CL546" s="8">
        <f>'Paste Initial Data Here'!CK546</f>
        <v>0</v>
      </c>
      <c r="CM546">
        <f>'Paste Initial Data Here'!CL546</f>
        <v>0</v>
      </c>
      <c r="CN546" s="8">
        <f>'Paste Initial Data Here'!CM546</f>
        <v>0</v>
      </c>
      <c r="CO546" s="8">
        <f>'Paste Initial Data Here'!CN546</f>
        <v>0</v>
      </c>
      <c r="CP546">
        <f>'Paste Initial Data Here'!CO546</f>
        <v>0</v>
      </c>
      <c r="CQ546">
        <f>'Paste Initial Data Here'!CP546</f>
        <v>0</v>
      </c>
      <c r="CR546">
        <f>'Paste Initial Data Here'!CQ546</f>
        <v>0</v>
      </c>
      <c r="CS546">
        <f>'Paste Initial Data Here'!CR546</f>
        <v>0</v>
      </c>
      <c r="CT546" s="1">
        <f>'Paste Initial Data Here'!CS546</f>
        <v>0</v>
      </c>
      <c r="CU546" t="str" cm="1">
        <f t="array" ref="CU546">_xlfn.IFS(CS546="Yes",(CONCATENATE(CS546,","," ",CT546)),CS546="No","No",CS546&lt;=0,"")</f>
        <v/>
      </c>
      <c r="CV546">
        <f>'Paste Initial Data Here'!CT546</f>
        <v>0</v>
      </c>
      <c r="CW546">
        <f>'Paste Initial Data Here'!CU546</f>
        <v>0</v>
      </c>
      <c r="CX546">
        <f>'Paste Initial Data Here'!CV546</f>
        <v>0</v>
      </c>
      <c r="CY546">
        <f>'Paste Initial Data Here'!CW546</f>
        <v>0</v>
      </c>
      <c r="CZ546">
        <f>'Paste Initial Data Here'!CX546</f>
        <v>0</v>
      </c>
      <c r="DA546">
        <f>'Paste Initial Data Here'!CY546</f>
        <v>0</v>
      </c>
      <c r="DB546">
        <f>'Paste Initial Data Here'!CZ546</f>
        <v>0</v>
      </c>
      <c r="DC546">
        <f>'Paste Initial Data Here'!DA546</f>
        <v>0</v>
      </c>
    </row>
    <row r="547" spans="1:107" x14ac:dyDescent="0.3">
      <c r="A547">
        <f>'Paste Initial Data Here'!A547</f>
        <v>0</v>
      </c>
      <c r="B547">
        <f>'Paste Initial Data Here'!B547</f>
        <v>0</v>
      </c>
      <c r="C547">
        <f>'Paste Initial Data Here'!C547</f>
        <v>0</v>
      </c>
      <c r="D547">
        <f>'Paste Initial Data Here'!D547</f>
        <v>0</v>
      </c>
      <c r="E547">
        <f>'Paste Initial Data Here'!E547</f>
        <v>0</v>
      </c>
      <c r="F547">
        <f>'Paste Initial Data Here'!F547</f>
        <v>0</v>
      </c>
      <c r="G547" t="str" cm="1">
        <f t="array" ref="G547">_xlfn.IFS(ISBLANK('Paste Initial Data Here'!B547)," ",B547&lt;&gt;"",CONCATENATE(C547,", ",D547,", ",E547," ",F547))</f>
        <v xml:space="preserve"> </v>
      </c>
      <c r="H547">
        <f>'Paste Initial Data Here'!G547</f>
        <v>0</v>
      </c>
      <c r="I547">
        <f>'Paste Initial Data Here'!H547</f>
        <v>0</v>
      </c>
      <c r="J547">
        <f>'Paste Initial Data Here'!I547</f>
        <v>0</v>
      </c>
      <c r="K547">
        <f>'Paste Initial Data Here'!J547</f>
        <v>0</v>
      </c>
      <c r="L547">
        <f>'Paste Initial Data Here'!K547</f>
        <v>0</v>
      </c>
      <c r="M547">
        <f>'Paste Initial Data Here'!L547</f>
        <v>0</v>
      </c>
      <c r="N547">
        <f>'Paste Initial Data Here'!M547</f>
        <v>0</v>
      </c>
      <c r="O547">
        <f>'Paste Initial Data Here'!N547</f>
        <v>0</v>
      </c>
      <c r="P547">
        <f>'Paste Initial Data Here'!O547</f>
        <v>0</v>
      </c>
      <c r="Q547">
        <f>'Paste Initial Data Here'!P547</f>
        <v>0</v>
      </c>
      <c r="R547">
        <f>'Paste Initial Data Here'!Q547</f>
        <v>0</v>
      </c>
      <c r="S547">
        <f>'Paste Initial Data Here'!R547</f>
        <v>0</v>
      </c>
      <c r="T547">
        <f>'Paste Initial Data Here'!S547</f>
        <v>0</v>
      </c>
      <c r="U547">
        <f>'Paste Initial Data Here'!T547</f>
        <v>0</v>
      </c>
      <c r="V547">
        <f>'Paste Initial Data Here'!U547</f>
        <v>0</v>
      </c>
      <c r="W547">
        <f>'Paste Initial Data Here'!V547</f>
        <v>0</v>
      </c>
      <c r="X547">
        <f>'Paste Initial Data Here'!W547</f>
        <v>0</v>
      </c>
      <c r="Y547" s="11" t="str" cm="1">
        <f t="array" ref="Y547">_xlfn.IFS(ISBLANK('Paste Initial Data Here'!A547),"",'Paste Initial Data Here'!A547&lt;&gt;0,'Paste Initial Data Here'!BJ547)</f>
        <v/>
      </c>
      <c r="Z547">
        <f>'Paste Initial Data Here'!Y547</f>
        <v>0</v>
      </c>
      <c r="AA547">
        <f>'Paste Initial Data Here'!Z547</f>
        <v>0</v>
      </c>
      <c r="AB547">
        <f>'Paste Initial Data Here'!AA547</f>
        <v>0</v>
      </c>
      <c r="AC547">
        <f>'Paste Initial Data Here'!AB547</f>
        <v>0</v>
      </c>
      <c r="AD547">
        <f>'Paste Initial Data Here'!AC547</f>
        <v>0</v>
      </c>
      <c r="AE547">
        <f>'Paste Initial Data Here'!AD547</f>
        <v>0</v>
      </c>
      <c r="AF547">
        <f>'Paste Initial Data Here'!AE547</f>
        <v>0</v>
      </c>
      <c r="AG547">
        <f>'Paste Initial Data Here'!AF547</f>
        <v>0</v>
      </c>
      <c r="AH547">
        <f>'Paste Initial Data Here'!AG547</f>
        <v>0</v>
      </c>
      <c r="AI547" s="11">
        <f>'Paste Initial Data Here'!AH547</f>
        <v>0</v>
      </c>
      <c r="AJ547">
        <f>'Paste Initial Data Here'!AI547</f>
        <v>0</v>
      </c>
      <c r="AK547">
        <f>'Paste Initial Data Here'!AJ547</f>
        <v>0</v>
      </c>
      <c r="AL547" s="11">
        <f>'Paste Initial Data Here'!AK547</f>
        <v>0</v>
      </c>
      <c r="AM547">
        <f>'Paste Initial Data Here'!AL547</f>
        <v>0</v>
      </c>
      <c r="AN547">
        <f>'Paste Initial Data Here'!AM547</f>
        <v>0</v>
      </c>
      <c r="AO547" s="11">
        <f>'Paste Initial Data Here'!AN547</f>
        <v>0</v>
      </c>
      <c r="AP547">
        <f>'Paste Initial Data Here'!AO547</f>
        <v>0</v>
      </c>
      <c r="AQ547">
        <f>'Paste Initial Data Here'!AP547</f>
        <v>0</v>
      </c>
      <c r="AR547" s="11">
        <f>'Paste Initial Data Here'!AQ547</f>
        <v>0</v>
      </c>
      <c r="AS547">
        <f>'Paste Initial Data Here'!AR547</f>
        <v>0</v>
      </c>
      <c r="AT547">
        <f>'Paste Initial Data Here'!AS547</f>
        <v>0</v>
      </c>
      <c r="AU547" s="11">
        <f>'Paste Initial Data Here'!AT547</f>
        <v>0</v>
      </c>
      <c r="AV547">
        <f>'Paste Initial Data Here'!AU547</f>
        <v>0</v>
      </c>
      <c r="AW547">
        <f>'Paste Initial Data Here'!AV547</f>
        <v>0</v>
      </c>
      <c r="AX547" s="11">
        <f>'Paste Initial Data Here'!AW547</f>
        <v>0</v>
      </c>
      <c r="AY547">
        <f>'Paste Initial Data Here'!AX547</f>
        <v>0</v>
      </c>
      <c r="AZ547">
        <f>'Paste Initial Data Here'!AY547</f>
        <v>0</v>
      </c>
      <c r="BA547" s="11">
        <f>'Paste Initial Data Here'!AZ547</f>
        <v>0</v>
      </c>
      <c r="BB547">
        <f>'Paste Initial Data Here'!BA547</f>
        <v>0</v>
      </c>
      <c r="BC547">
        <f>'Paste Initial Data Here'!BB547</f>
        <v>0</v>
      </c>
      <c r="BD547" s="11">
        <f>'Paste Initial Data Here'!BC547</f>
        <v>0</v>
      </c>
      <c r="BE547">
        <f>'Paste Initial Data Here'!BD547</f>
        <v>0</v>
      </c>
      <c r="BF547">
        <f>'Paste Initial Data Here'!BE547</f>
        <v>0</v>
      </c>
      <c r="BG547" s="11">
        <f>'Paste Initial Data Here'!BF547</f>
        <v>0</v>
      </c>
      <c r="BH547">
        <f>'Paste Initial Data Here'!BG547</f>
        <v>0</v>
      </c>
      <c r="BI547">
        <f>'Paste Initial Data Here'!BH547</f>
        <v>0</v>
      </c>
      <c r="BJ547" s="11">
        <f>'Paste Initial Data Here'!BI547</f>
        <v>0</v>
      </c>
      <c r="BK547" s="11">
        <f>'Paste Initial Data Here'!BJ547</f>
        <v>0</v>
      </c>
      <c r="BL547">
        <f>'Paste Initial Data Here'!BK547</f>
        <v>0</v>
      </c>
      <c r="BM547" s="8">
        <f>'Paste Initial Data Here'!BL547</f>
        <v>0</v>
      </c>
      <c r="BN547" s="8">
        <f>'Paste Initial Data Here'!BM547</f>
        <v>0</v>
      </c>
      <c r="BO547">
        <f>'Paste Initial Data Here'!BN547</f>
        <v>0</v>
      </c>
      <c r="BP547" s="8">
        <f>'Paste Initial Data Here'!BO547</f>
        <v>0</v>
      </c>
      <c r="BQ547" s="8">
        <f>'Paste Initial Data Here'!BP547</f>
        <v>0</v>
      </c>
      <c r="BR547">
        <f>'Paste Initial Data Here'!BQ547</f>
        <v>0</v>
      </c>
      <c r="BS547" s="8">
        <f>'Paste Initial Data Here'!BR547</f>
        <v>0</v>
      </c>
      <c r="BT547" s="8">
        <f>'Paste Initial Data Here'!BS547</f>
        <v>0</v>
      </c>
      <c r="BU547">
        <f>'Paste Initial Data Here'!BT547</f>
        <v>0</v>
      </c>
      <c r="BV547" s="8">
        <f>'Paste Initial Data Here'!BU547</f>
        <v>0</v>
      </c>
      <c r="BW547" s="8">
        <f>'Paste Initial Data Here'!BV547</f>
        <v>0</v>
      </c>
      <c r="BX547">
        <f>'Paste Initial Data Here'!BW547</f>
        <v>0</v>
      </c>
      <c r="BY547" s="8">
        <f>'Paste Initial Data Here'!BX547</f>
        <v>0</v>
      </c>
      <c r="BZ547" s="8">
        <f>'Paste Initial Data Here'!BY547</f>
        <v>0</v>
      </c>
      <c r="CA547">
        <f>'Paste Initial Data Here'!BZ547</f>
        <v>0</v>
      </c>
      <c r="CB547" s="8">
        <f>'Paste Initial Data Here'!CA547</f>
        <v>0</v>
      </c>
      <c r="CC547" s="8">
        <f>'Paste Initial Data Here'!CB547</f>
        <v>0</v>
      </c>
      <c r="CD547">
        <f>'Paste Initial Data Here'!CC547</f>
        <v>0</v>
      </c>
      <c r="CE547" s="8">
        <f>'Paste Initial Data Here'!CD547</f>
        <v>0</v>
      </c>
      <c r="CF547" s="8">
        <f>'Paste Initial Data Here'!CE547</f>
        <v>0</v>
      </c>
      <c r="CG547">
        <f>'Paste Initial Data Here'!CF547</f>
        <v>0</v>
      </c>
      <c r="CH547" s="8">
        <f>'Paste Initial Data Here'!CG547</f>
        <v>0</v>
      </c>
      <c r="CI547" s="8">
        <f>'Paste Initial Data Here'!CH547</f>
        <v>0</v>
      </c>
      <c r="CJ547">
        <f>'Paste Initial Data Here'!CI547</f>
        <v>0</v>
      </c>
      <c r="CK547" s="8">
        <f>'Paste Initial Data Here'!CJ547</f>
        <v>0</v>
      </c>
      <c r="CL547" s="8">
        <f>'Paste Initial Data Here'!CK547</f>
        <v>0</v>
      </c>
      <c r="CM547">
        <f>'Paste Initial Data Here'!CL547</f>
        <v>0</v>
      </c>
      <c r="CN547" s="8">
        <f>'Paste Initial Data Here'!CM547</f>
        <v>0</v>
      </c>
      <c r="CO547" s="8">
        <f>'Paste Initial Data Here'!CN547</f>
        <v>0</v>
      </c>
      <c r="CP547">
        <f>'Paste Initial Data Here'!CO547</f>
        <v>0</v>
      </c>
      <c r="CQ547">
        <f>'Paste Initial Data Here'!CP547</f>
        <v>0</v>
      </c>
      <c r="CR547">
        <f>'Paste Initial Data Here'!CQ547</f>
        <v>0</v>
      </c>
      <c r="CS547">
        <f>'Paste Initial Data Here'!CR547</f>
        <v>0</v>
      </c>
      <c r="CT547" s="1">
        <f>'Paste Initial Data Here'!CS547</f>
        <v>0</v>
      </c>
      <c r="CU547" t="str" cm="1">
        <f t="array" ref="CU547">_xlfn.IFS(CS547="Yes",(CONCATENATE(CS547,","," ",CT547)),CS547="No","No",CS547&lt;=0,"")</f>
        <v/>
      </c>
      <c r="CV547">
        <f>'Paste Initial Data Here'!CT547</f>
        <v>0</v>
      </c>
      <c r="CW547">
        <f>'Paste Initial Data Here'!CU547</f>
        <v>0</v>
      </c>
      <c r="CX547">
        <f>'Paste Initial Data Here'!CV547</f>
        <v>0</v>
      </c>
      <c r="CY547">
        <f>'Paste Initial Data Here'!CW547</f>
        <v>0</v>
      </c>
      <c r="CZ547">
        <f>'Paste Initial Data Here'!CX547</f>
        <v>0</v>
      </c>
      <c r="DA547">
        <f>'Paste Initial Data Here'!CY547</f>
        <v>0</v>
      </c>
      <c r="DB547">
        <f>'Paste Initial Data Here'!CZ547</f>
        <v>0</v>
      </c>
      <c r="DC547">
        <f>'Paste Initial Data Here'!DA547</f>
        <v>0</v>
      </c>
    </row>
    <row r="548" spans="1:107" x14ac:dyDescent="0.3">
      <c r="A548">
        <f>'Paste Initial Data Here'!A548</f>
        <v>0</v>
      </c>
      <c r="B548">
        <f>'Paste Initial Data Here'!B548</f>
        <v>0</v>
      </c>
      <c r="C548">
        <f>'Paste Initial Data Here'!C548</f>
        <v>0</v>
      </c>
      <c r="D548">
        <f>'Paste Initial Data Here'!D548</f>
        <v>0</v>
      </c>
      <c r="E548">
        <f>'Paste Initial Data Here'!E548</f>
        <v>0</v>
      </c>
      <c r="F548">
        <f>'Paste Initial Data Here'!F548</f>
        <v>0</v>
      </c>
      <c r="G548" t="str" cm="1">
        <f t="array" ref="G548">_xlfn.IFS(ISBLANK('Paste Initial Data Here'!B548)," ",B548&lt;&gt;"",CONCATENATE(C548,", ",D548,", ",E548," ",F548))</f>
        <v xml:space="preserve"> </v>
      </c>
      <c r="H548">
        <f>'Paste Initial Data Here'!G548</f>
        <v>0</v>
      </c>
      <c r="I548">
        <f>'Paste Initial Data Here'!H548</f>
        <v>0</v>
      </c>
      <c r="J548">
        <f>'Paste Initial Data Here'!I548</f>
        <v>0</v>
      </c>
      <c r="K548">
        <f>'Paste Initial Data Here'!J548</f>
        <v>0</v>
      </c>
      <c r="L548">
        <f>'Paste Initial Data Here'!K548</f>
        <v>0</v>
      </c>
      <c r="M548">
        <f>'Paste Initial Data Here'!L548</f>
        <v>0</v>
      </c>
      <c r="N548">
        <f>'Paste Initial Data Here'!M548</f>
        <v>0</v>
      </c>
      <c r="O548">
        <f>'Paste Initial Data Here'!N548</f>
        <v>0</v>
      </c>
      <c r="P548">
        <f>'Paste Initial Data Here'!O548</f>
        <v>0</v>
      </c>
      <c r="Q548">
        <f>'Paste Initial Data Here'!P548</f>
        <v>0</v>
      </c>
      <c r="R548">
        <f>'Paste Initial Data Here'!Q548</f>
        <v>0</v>
      </c>
      <c r="S548">
        <f>'Paste Initial Data Here'!R548</f>
        <v>0</v>
      </c>
      <c r="T548">
        <f>'Paste Initial Data Here'!S548</f>
        <v>0</v>
      </c>
      <c r="U548">
        <f>'Paste Initial Data Here'!T548</f>
        <v>0</v>
      </c>
      <c r="V548">
        <f>'Paste Initial Data Here'!U548</f>
        <v>0</v>
      </c>
      <c r="W548">
        <f>'Paste Initial Data Here'!V548</f>
        <v>0</v>
      </c>
      <c r="X548">
        <f>'Paste Initial Data Here'!W548</f>
        <v>0</v>
      </c>
      <c r="Y548" s="11" t="str" cm="1">
        <f t="array" ref="Y548">_xlfn.IFS(ISBLANK('Paste Initial Data Here'!A548),"",'Paste Initial Data Here'!A548&lt;&gt;0,'Paste Initial Data Here'!BJ548)</f>
        <v/>
      </c>
      <c r="Z548">
        <f>'Paste Initial Data Here'!Y548</f>
        <v>0</v>
      </c>
      <c r="AA548">
        <f>'Paste Initial Data Here'!Z548</f>
        <v>0</v>
      </c>
      <c r="AB548">
        <f>'Paste Initial Data Here'!AA548</f>
        <v>0</v>
      </c>
      <c r="AC548">
        <f>'Paste Initial Data Here'!AB548</f>
        <v>0</v>
      </c>
      <c r="AD548">
        <f>'Paste Initial Data Here'!AC548</f>
        <v>0</v>
      </c>
      <c r="AE548">
        <f>'Paste Initial Data Here'!AD548</f>
        <v>0</v>
      </c>
      <c r="AF548">
        <f>'Paste Initial Data Here'!AE548</f>
        <v>0</v>
      </c>
      <c r="AG548">
        <f>'Paste Initial Data Here'!AF548</f>
        <v>0</v>
      </c>
      <c r="AH548">
        <f>'Paste Initial Data Here'!AG548</f>
        <v>0</v>
      </c>
      <c r="AI548" s="11">
        <f>'Paste Initial Data Here'!AH548</f>
        <v>0</v>
      </c>
      <c r="AJ548">
        <f>'Paste Initial Data Here'!AI548</f>
        <v>0</v>
      </c>
      <c r="AK548">
        <f>'Paste Initial Data Here'!AJ548</f>
        <v>0</v>
      </c>
      <c r="AL548" s="11">
        <f>'Paste Initial Data Here'!AK548</f>
        <v>0</v>
      </c>
      <c r="AM548">
        <f>'Paste Initial Data Here'!AL548</f>
        <v>0</v>
      </c>
      <c r="AN548">
        <f>'Paste Initial Data Here'!AM548</f>
        <v>0</v>
      </c>
      <c r="AO548" s="11">
        <f>'Paste Initial Data Here'!AN548</f>
        <v>0</v>
      </c>
      <c r="AP548">
        <f>'Paste Initial Data Here'!AO548</f>
        <v>0</v>
      </c>
      <c r="AQ548">
        <f>'Paste Initial Data Here'!AP548</f>
        <v>0</v>
      </c>
      <c r="AR548" s="11">
        <f>'Paste Initial Data Here'!AQ548</f>
        <v>0</v>
      </c>
      <c r="AS548">
        <f>'Paste Initial Data Here'!AR548</f>
        <v>0</v>
      </c>
      <c r="AT548">
        <f>'Paste Initial Data Here'!AS548</f>
        <v>0</v>
      </c>
      <c r="AU548" s="11">
        <f>'Paste Initial Data Here'!AT548</f>
        <v>0</v>
      </c>
      <c r="AV548">
        <f>'Paste Initial Data Here'!AU548</f>
        <v>0</v>
      </c>
      <c r="AW548">
        <f>'Paste Initial Data Here'!AV548</f>
        <v>0</v>
      </c>
      <c r="AX548" s="11">
        <f>'Paste Initial Data Here'!AW548</f>
        <v>0</v>
      </c>
      <c r="AY548">
        <f>'Paste Initial Data Here'!AX548</f>
        <v>0</v>
      </c>
      <c r="AZ548">
        <f>'Paste Initial Data Here'!AY548</f>
        <v>0</v>
      </c>
      <c r="BA548" s="11">
        <f>'Paste Initial Data Here'!AZ548</f>
        <v>0</v>
      </c>
      <c r="BB548">
        <f>'Paste Initial Data Here'!BA548</f>
        <v>0</v>
      </c>
      <c r="BC548">
        <f>'Paste Initial Data Here'!BB548</f>
        <v>0</v>
      </c>
      <c r="BD548" s="11">
        <f>'Paste Initial Data Here'!BC548</f>
        <v>0</v>
      </c>
      <c r="BE548">
        <f>'Paste Initial Data Here'!BD548</f>
        <v>0</v>
      </c>
      <c r="BF548">
        <f>'Paste Initial Data Here'!BE548</f>
        <v>0</v>
      </c>
      <c r="BG548" s="11">
        <f>'Paste Initial Data Here'!BF548</f>
        <v>0</v>
      </c>
      <c r="BH548">
        <f>'Paste Initial Data Here'!BG548</f>
        <v>0</v>
      </c>
      <c r="BI548">
        <f>'Paste Initial Data Here'!BH548</f>
        <v>0</v>
      </c>
      <c r="BJ548" s="11">
        <f>'Paste Initial Data Here'!BI548</f>
        <v>0</v>
      </c>
      <c r="BK548" s="11">
        <f>'Paste Initial Data Here'!BJ548</f>
        <v>0</v>
      </c>
      <c r="BL548">
        <f>'Paste Initial Data Here'!BK548</f>
        <v>0</v>
      </c>
      <c r="BM548" s="8">
        <f>'Paste Initial Data Here'!BL548</f>
        <v>0</v>
      </c>
      <c r="BN548" s="8">
        <f>'Paste Initial Data Here'!BM548</f>
        <v>0</v>
      </c>
      <c r="BO548">
        <f>'Paste Initial Data Here'!BN548</f>
        <v>0</v>
      </c>
      <c r="BP548" s="8">
        <f>'Paste Initial Data Here'!BO548</f>
        <v>0</v>
      </c>
      <c r="BQ548" s="8">
        <f>'Paste Initial Data Here'!BP548</f>
        <v>0</v>
      </c>
      <c r="BR548">
        <f>'Paste Initial Data Here'!BQ548</f>
        <v>0</v>
      </c>
      <c r="BS548" s="8">
        <f>'Paste Initial Data Here'!BR548</f>
        <v>0</v>
      </c>
      <c r="BT548" s="8">
        <f>'Paste Initial Data Here'!BS548</f>
        <v>0</v>
      </c>
      <c r="BU548">
        <f>'Paste Initial Data Here'!BT548</f>
        <v>0</v>
      </c>
      <c r="BV548" s="8">
        <f>'Paste Initial Data Here'!BU548</f>
        <v>0</v>
      </c>
      <c r="BW548" s="8">
        <f>'Paste Initial Data Here'!BV548</f>
        <v>0</v>
      </c>
      <c r="BX548">
        <f>'Paste Initial Data Here'!BW548</f>
        <v>0</v>
      </c>
      <c r="BY548" s="8">
        <f>'Paste Initial Data Here'!BX548</f>
        <v>0</v>
      </c>
      <c r="BZ548" s="8">
        <f>'Paste Initial Data Here'!BY548</f>
        <v>0</v>
      </c>
      <c r="CA548">
        <f>'Paste Initial Data Here'!BZ548</f>
        <v>0</v>
      </c>
      <c r="CB548" s="8">
        <f>'Paste Initial Data Here'!CA548</f>
        <v>0</v>
      </c>
      <c r="CC548" s="8">
        <f>'Paste Initial Data Here'!CB548</f>
        <v>0</v>
      </c>
      <c r="CD548">
        <f>'Paste Initial Data Here'!CC548</f>
        <v>0</v>
      </c>
      <c r="CE548" s="8">
        <f>'Paste Initial Data Here'!CD548</f>
        <v>0</v>
      </c>
      <c r="CF548" s="8">
        <f>'Paste Initial Data Here'!CE548</f>
        <v>0</v>
      </c>
      <c r="CG548">
        <f>'Paste Initial Data Here'!CF548</f>
        <v>0</v>
      </c>
      <c r="CH548" s="8">
        <f>'Paste Initial Data Here'!CG548</f>
        <v>0</v>
      </c>
      <c r="CI548" s="8">
        <f>'Paste Initial Data Here'!CH548</f>
        <v>0</v>
      </c>
      <c r="CJ548">
        <f>'Paste Initial Data Here'!CI548</f>
        <v>0</v>
      </c>
      <c r="CK548" s="8">
        <f>'Paste Initial Data Here'!CJ548</f>
        <v>0</v>
      </c>
      <c r="CL548" s="8">
        <f>'Paste Initial Data Here'!CK548</f>
        <v>0</v>
      </c>
      <c r="CM548">
        <f>'Paste Initial Data Here'!CL548</f>
        <v>0</v>
      </c>
      <c r="CN548" s="8">
        <f>'Paste Initial Data Here'!CM548</f>
        <v>0</v>
      </c>
      <c r="CO548" s="8">
        <f>'Paste Initial Data Here'!CN548</f>
        <v>0</v>
      </c>
      <c r="CP548">
        <f>'Paste Initial Data Here'!CO548</f>
        <v>0</v>
      </c>
      <c r="CQ548">
        <f>'Paste Initial Data Here'!CP548</f>
        <v>0</v>
      </c>
      <c r="CR548">
        <f>'Paste Initial Data Here'!CQ548</f>
        <v>0</v>
      </c>
      <c r="CS548">
        <f>'Paste Initial Data Here'!CR548</f>
        <v>0</v>
      </c>
      <c r="CT548" s="1">
        <f>'Paste Initial Data Here'!CS548</f>
        <v>0</v>
      </c>
      <c r="CU548" t="str" cm="1">
        <f t="array" ref="CU548">_xlfn.IFS(CS548="Yes",(CONCATENATE(CS548,","," ",CT548)),CS548="No","No",CS548&lt;=0,"")</f>
        <v/>
      </c>
      <c r="CV548">
        <f>'Paste Initial Data Here'!CT548</f>
        <v>0</v>
      </c>
      <c r="CW548">
        <f>'Paste Initial Data Here'!CU548</f>
        <v>0</v>
      </c>
      <c r="CX548">
        <f>'Paste Initial Data Here'!CV548</f>
        <v>0</v>
      </c>
      <c r="CY548">
        <f>'Paste Initial Data Here'!CW548</f>
        <v>0</v>
      </c>
      <c r="CZ548">
        <f>'Paste Initial Data Here'!CX548</f>
        <v>0</v>
      </c>
      <c r="DA548">
        <f>'Paste Initial Data Here'!CY548</f>
        <v>0</v>
      </c>
      <c r="DB548">
        <f>'Paste Initial Data Here'!CZ548</f>
        <v>0</v>
      </c>
      <c r="DC548">
        <f>'Paste Initial Data Here'!DA548</f>
        <v>0</v>
      </c>
    </row>
    <row r="549" spans="1:107" x14ac:dyDescent="0.3">
      <c r="A549">
        <f>'Paste Initial Data Here'!A549</f>
        <v>0</v>
      </c>
      <c r="B549">
        <f>'Paste Initial Data Here'!B549</f>
        <v>0</v>
      </c>
      <c r="C549">
        <f>'Paste Initial Data Here'!C549</f>
        <v>0</v>
      </c>
      <c r="D549">
        <f>'Paste Initial Data Here'!D549</f>
        <v>0</v>
      </c>
      <c r="E549">
        <f>'Paste Initial Data Here'!E549</f>
        <v>0</v>
      </c>
      <c r="F549">
        <f>'Paste Initial Data Here'!F549</f>
        <v>0</v>
      </c>
      <c r="G549" t="str" cm="1">
        <f t="array" ref="G549">_xlfn.IFS(ISBLANK('Paste Initial Data Here'!B549)," ",B549&lt;&gt;"",CONCATENATE(C549,", ",D549,", ",E549," ",F549))</f>
        <v xml:space="preserve"> </v>
      </c>
      <c r="H549">
        <f>'Paste Initial Data Here'!G549</f>
        <v>0</v>
      </c>
      <c r="I549">
        <f>'Paste Initial Data Here'!H549</f>
        <v>0</v>
      </c>
      <c r="J549">
        <f>'Paste Initial Data Here'!I549</f>
        <v>0</v>
      </c>
      <c r="K549">
        <f>'Paste Initial Data Here'!J549</f>
        <v>0</v>
      </c>
      <c r="L549">
        <f>'Paste Initial Data Here'!K549</f>
        <v>0</v>
      </c>
      <c r="M549">
        <f>'Paste Initial Data Here'!L549</f>
        <v>0</v>
      </c>
      <c r="N549">
        <f>'Paste Initial Data Here'!M549</f>
        <v>0</v>
      </c>
      <c r="O549">
        <f>'Paste Initial Data Here'!N549</f>
        <v>0</v>
      </c>
      <c r="P549">
        <f>'Paste Initial Data Here'!O549</f>
        <v>0</v>
      </c>
      <c r="Q549">
        <f>'Paste Initial Data Here'!P549</f>
        <v>0</v>
      </c>
      <c r="R549">
        <f>'Paste Initial Data Here'!Q549</f>
        <v>0</v>
      </c>
      <c r="S549">
        <f>'Paste Initial Data Here'!R549</f>
        <v>0</v>
      </c>
      <c r="T549">
        <f>'Paste Initial Data Here'!S549</f>
        <v>0</v>
      </c>
      <c r="U549">
        <f>'Paste Initial Data Here'!T549</f>
        <v>0</v>
      </c>
      <c r="V549">
        <f>'Paste Initial Data Here'!U549</f>
        <v>0</v>
      </c>
      <c r="W549">
        <f>'Paste Initial Data Here'!V549</f>
        <v>0</v>
      </c>
      <c r="X549">
        <f>'Paste Initial Data Here'!W549</f>
        <v>0</v>
      </c>
      <c r="Y549" s="11" t="str" cm="1">
        <f t="array" ref="Y549">_xlfn.IFS(ISBLANK('Paste Initial Data Here'!A549),"",'Paste Initial Data Here'!A549&lt;&gt;0,'Paste Initial Data Here'!BJ549)</f>
        <v/>
      </c>
      <c r="Z549">
        <f>'Paste Initial Data Here'!Y549</f>
        <v>0</v>
      </c>
      <c r="AA549">
        <f>'Paste Initial Data Here'!Z549</f>
        <v>0</v>
      </c>
      <c r="AB549">
        <f>'Paste Initial Data Here'!AA549</f>
        <v>0</v>
      </c>
      <c r="AC549">
        <f>'Paste Initial Data Here'!AB549</f>
        <v>0</v>
      </c>
      <c r="AD549">
        <f>'Paste Initial Data Here'!AC549</f>
        <v>0</v>
      </c>
      <c r="AE549">
        <f>'Paste Initial Data Here'!AD549</f>
        <v>0</v>
      </c>
      <c r="AF549">
        <f>'Paste Initial Data Here'!AE549</f>
        <v>0</v>
      </c>
      <c r="AG549">
        <f>'Paste Initial Data Here'!AF549</f>
        <v>0</v>
      </c>
      <c r="AH549">
        <f>'Paste Initial Data Here'!AG549</f>
        <v>0</v>
      </c>
      <c r="AI549" s="11">
        <f>'Paste Initial Data Here'!AH549</f>
        <v>0</v>
      </c>
      <c r="AJ549">
        <f>'Paste Initial Data Here'!AI549</f>
        <v>0</v>
      </c>
      <c r="AK549">
        <f>'Paste Initial Data Here'!AJ549</f>
        <v>0</v>
      </c>
      <c r="AL549" s="11">
        <f>'Paste Initial Data Here'!AK549</f>
        <v>0</v>
      </c>
      <c r="AM549">
        <f>'Paste Initial Data Here'!AL549</f>
        <v>0</v>
      </c>
      <c r="AN549">
        <f>'Paste Initial Data Here'!AM549</f>
        <v>0</v>
      </c>
      <c r="AO549" s="11">
        <f>'Paste Initial Data Here'!AN549</f>
        <v>0</v>
      </c>
      <c r="AP549">
        <f>'Paste Initial Data Here'!AO549</f>
        <v>0</v>
      </c>
      <c r="AQ549">
        <f>'Paste Initial Data Here'!AP549</f>
        <v>0</v>
      </c>
      <c r="AR549" s="11">
        <f>'Paste Initial Data Here'!AQ549</f>
        <v>0</v>
      </c>
      <c r="AS549">
        <f>'Paste Initial Data Here'!AR549</f>
        <v>0</v>
      </c>
      <c r="AT549">
        <f>'Paste Initial Data Here'!AS549</f>
        <v>0</v>
      </c>
      <c r="AU549" s="11">
        <f>'Paste Initial Data Here'!AT549</f>
        <v>0</v>
      </c>
      <c r="AV549">
        <f>'Paste Initial Data Here'!AU549</f>
        <v>0</v>
      </c>
      <c r="AW549">
        <f>'Paste Initial Data Here'!AV549</f>
        <v>0</v>
      </c>
      <c r="AX549" s="11">
        <f>'Paste Initial Data Here'!AW549</f>
        <v>0</v>
      </c>
      <c r="AY549">
        <f>'Paste Initial Data Here'!AX549</f>
        <v>0</v>
      </c>
      <c r="AZ549">
        <f>'Paste Initial Data Here'!AY549</f>
        <v>0</v>
      </c>
      <c r="BA549" s="11">
        <f>'Paste Initial Data Here'!AZ549</f>
        <v>0</v>
      </c>
      <c r="BB549">
        <f>'Paste Initial Data Here'!BA549</f>
        <v>0</v>
      </c>
      <c r="BC549">
        <f>'Paste Initial Data Here'!BB549</f>
        <v>0</v>
      </c>
      <c r="BD549" s="11">
        <f>'Paste Initial Data Here'!BC549</f>
        <v>0</v>
      </c>
      <c r="BE549">
        <f>'Paste Initial Data Here'!BD549</f>
        <v>0</v>
      </c>
      <c r="BF549">
        <f>'Paste Initial Data Here'!BE549</f>
        <v>0</v>
      </c>
      <c r="BG549" s="11">
        <f>'Paste Initial Data Here'!BF549</f>
        <v>0</v>
      </c>
      <c r="BH549">
        <f>'Paste Initial Data Here'!BG549</f>
        <v>0</v>
      </c>
      <c r="BI549">
        <f>'Paste Initial Data Here'!BH549</f>
        <v>0</v>
      </c>
      <c r="BJ549" s="11">
        <f>'Paste Initial Data Here'!BI549</f>
        <v>0</v>
      </c>
      <c r="BK549" s="11">
        <f>'Paste Initial Data Here'!BJ549</f>
        <v>0</v>
      </c>
      <c r="BL549">
        <f>'Paste Initial Data Here'!BK549</f>
        <v>0</v>
      </c>
      <c r="BM549" s="8">
        <f>'Paste Initial Data Here'!BL549</f>
        <v>0</v>
      </c>
      <c r="BN549" s="8">
        <f>'Paste Initial Data Here'!BM549</f>
        <v>0</v>
      </c>
      <c r="BO549">
        <f>'Paste Initial Data Here'!BN549</f>
        <v>0</v>
      </c>
      <c r="BP549" s="8">
        <f>'Paste Initial Data Here'!BO549</f>
        <v>0</v>
      </c>
      <c r="BQ549" s="8">
        <f>'Paste Initial Data Here'!BP549</f>
        <v>0</v>
      </c>
      <c r="BR549">
        <f>'Paste Initial Data Here'!BQ549</f>
        <v>0</v>
      </c>
      <c r="BS549" s="8">
        <f>'Paste Initial Data Here'!BR549</f>
        <v>0</v>
      </c>
      <c r="BT549" s="8">
        <f>'Paste Initial Data Here'!BS549</f>
        <v>0</v>
      </c>
      <c r="BU549">
        <f>'Paste Initial Data Here'!BT549</f>
        <v>0</v>
      </c>
      <c r="BV549" s="8">
        <f>'Paste Initial Data Here'!BU549</f>
        <v>0</v>
      </c>
      <c r="BW549" s="8">
        <f>'Paste Initial Data Here'!BV549</f>
        <v>0</v>
      </c>
      <c r="BX549">
        <f>'Paste Initial Data Here'!BW549</f>
        <v>0</v>
      </c>
      <c r="BY549" s="8">
        <f>'Paste Initial Data Here'!BX549</f>
        <v>0</v>
      </c>
      <c r="BZ549" s="8">
        <f>'Paste Initial Data Here'!BY549</f>
        <v>0</v>
      </c>
      <c r="CA549">
        <f>'Paste Initial Data Here'!BZ549</f>
        <v>0</v>
      </c>
      <c r="CB549" s="8">
        <f>'Paste Initial Data Here'!CA549</f>
        <v>0</v>
      </c>
      <c r="CC549" s="8">
        <f>'Paste Initial Data Here'!CB549</f>
        <v>0</v>
      </c>
      <c r="CD549">
        <f>'Paste Initial Data Here'!CC549</f>
        <v>0</v>
      </c>
      <c r="CE549" s="8">
        <f>'Paste Initial Data Here'!CD549</f>
        <v>0</v>
      </c>
      <c r="CF549" s="8">
        <f>'Paste Initial Data Here'!CE549</f>
        <v>0</v>
      </c>
      <c r="CG549">
        <f>'Paste Initial Data Here'!CF549</f>
        <v>0</v>
      </c>
      <c r="CH549" s="8">
        <f>'Paste Initial Data Here'!CG549</f>
        <v>0</v>
      </c>
      <c r="CI549" s="8">
        <f>'Paste Initial Data Here'!CH549</f>
        <v>0</v>
      </c>
      <c r="CJ549">
        <f>'Paste Initial Data Here'!CI549</f>
        <v>0</v>
      </c>
      <c r="CK549" s="8">
        <f>'Paste Initial Data Here'!CJ549</f>
        <v>0</v>
      </c>
      <c r="CL549" s="8">
        <f>'Paste Initial Data Here'!CK549</f>
        <v>0</v>
      </c>
      <c r="CM549">
        <f>'Paste Initial Data Here'!CL549</f>
        <v>0</v>
      </c>
      <c r="CN549" s="8">
        <f>'Paste Initial Data Here'!CM549</f>
        <v>0</v>
      </c>
      <c r="CO549" s="8">
        <f>'Paste Initial Data Here'!CN549</f>
        <v>0</v>
      </c>
      <c r="CP549">
        <f>'Paste Initial Data Here'!CO549</f>
        <v>0</v>
      </c>
      <c r="CQ549">
        <f>'Paste Initial Data Here'!CP549</f>
        <v>0</v>
      </c>
      <c r="CR549">
        <f>'Paste Initial Data Here'!CQ549</f>
        <v>0</v>
      </c>
      <c r="CS549">
        <f>'Paste Initial Data Here'!CR549</f>
        <v>0</v>
      </c>
      <c r="CT549" s="1">
        <f>'Paste Initial Data Here'!CS549</f>
        <v>0</v>
      </c>
      <c r="CU549" t="str" cm="1">
        <f t="array" ref="CU549">_xlfn.IFS(CS549="Yes",(CONCATENATE(CS549,","," ",CT549)),CS549="No","No",CS549&lt;=0,"")</f>
        <v/>
      </c>
      <c r="CV549">
        <f>'Paste Initial Data Here'!CT549</f>
        <v>0</v>
      </c>
      <c r="CW549">
        <f>'Paste Initial Data Here'!CU549</f>
        <v>0</v>
      </c>
      <c r="CX549">
        <f>'Paste Initial Data Here'!CV549</f>
        <v>0</v>
      </c>
      <c r="CY549">
        <f>'Paste Initial Data Here'!CW549</f>
        <v>0</v>
      </c>
      <c r="CZ549">
        <f>'Paste Initial Data Here'!CX549</f>
        <v>0</v>
      </c>
      <c r="DA549">
        <f>'Paste Initial Data Here'!CY549</f>
        <v>0</v>
      </c>
      <c r="DB549">
        <f>'Paste Initial Data Here'!CZ549</f>
        <v>0</v>
      </c>
      <c r="DC549">
        <f>'Paste Initial Data Here'!DA549</f>
        <v>0</v>
      </c>
    </row>
    <row r="550" spans="1:107" x14ac:dyDescent="0.3">
      <c r="A550">
        <f>'Paste Initial Data Here'!A550</f>
        <v>0</v>
      </c>
      <c r="B550">
        <f>'Paste Initial Data Here'!B550</f>
        <v>0</v>
      </c>
      <c r="C550">
        <f>'Paste Initial Data Here'!C550</f>
        <v>0</v>
      </c>
      <c r="D550">
        <f>'Paste Initial Data Here'!D550</f>
        <v>0</v>
      </c>
      <c r="E550">
        <f>'Paste Initial Data Here'!E550</f>
        <v>0</v>
      </c>
      <c r="F550">
        <f>'Paste Initial Data Here'!F550</f>
        <v>0</v>
      </c>
      <c r="G550" t="str" cm="1">
        <f t="array" ref="G550">_xlfn.IFS(ISBLANK('Paste Initial Data Here'!B550)," ",B550&lt;&gt;"",CONCATENATE(C550,", ",D550,", ",E550," ",F550))</f>
        <v xml:space="preserve"> </v>
      </c>
      <c r="H550">
        <f>'Paste Initial Data Here'!G550</f>
        <v>0</v>
      </c>
      <c r="I550">
        <f>'Paste Initial Data Here'!H550</f>
        <v>0</v>
      </c>
      <c r="J550">
        <f>'Paste Initial Data Here'!I550</f>
        <v>0</v>
      </c>
      <c r="K550">
        <f>'Paste Initial Data Here'!J550</f>
        <v>0</v>
      </c>
      <c r="L550">
        <f>'Paste Initial Data Here'!K550</f>
        <v>0</v>
      </c>
      <c r="M550">
        <f>'Paste Initial Data Here'!L550</f>
        <v>0</v>
      </c>
      <c r="N550">
        <f>'Paste Initial Data Here'!M550</f>
        <v>0</v>
      </c>
      <c r="O550">
        <f>'Paste Initial Data Here'!N550</f>
        <v>0</v>
      </c>
      <c r="P550">
        <f>'Paste Initial Data Here'!O550</f>
        <v>0</v>
      </c>
      <c r="Q550">
        <f>'Paste Initial Data Here'!P550</f>
        <v>0</v>
      </c>
      <c r="R550">
        <f>'Paste Initial Data Here'!Q550</f>
        <v>0</v>
      </c>
      <c r="S550">
        <f>'Paste Initial Data Here'!R550</f>
        <v>0</v>
      </c>
      <c r="T550">
        <f>'Paste Initial Data Here'!S550</f>
        <v>0</v>
      </c>
      <c r="U550">
        <f>'Paste Initial Data Here'!T550</f>
        <v>0</v>
      </c>
      <c r="V550">
        <f>'Paste Initial Data Here'!U550</f>
        <v>0</v>
      </c>
      <c r="W550">
        <f>'Paste Initial Data Here'!V550</f>
        <v>0</v>
      </c>
      <c r="X550">
        <f>'Paste Initial Data Here'!W550</f>
        <v>0</v>
      </c>
      <c r="Y550" s="11" t="str" cm="1">
        <f t="array" ref="Y550">_xlfn.IFS(ISBLANK('Paste Initial Data Here'!A550),"",'Paste Initial Data Here'!A550&lt;&gt;0,'Paste Initial Data Here'!BJ550)</f>
        <v/>
      </c>
      <c r="Z550">
        <f>'Paste Initial Data Here'!Y550</f>
        <v>0</v>
      </c>
      <c r="AA550">
        <f>'Paste Initial Data Here'!Z550</f>
        <v>0</v>
      </c>
      <c r="AB550">
        <f>'Paste Initial Data Here'!AA550</f>
        <v>0</v>
      </c>
      <c r="AC550">
        <f>'Paste Initial Data Here'!AB550</f>
        <v>0</v>
      </c>
      <c r="AD550">
        <f>'Paste Initial Data Here'!AC550</f>
        <v>0</v>
      </c>
      <c r="AE550">
        <f>'Paste Initial Data Here'!AD550</f>
        <v>0</v>
      </c>
      <c r="AF550">
        <f>'Paste Initial Data Here'!AE550</f>
        <v>0</v>
      </c>
      <c r="AG550">
        <f>'Paste Initial Data Here'!AF550</f>
        <v>0</v>
      </c>
      <c r="AH550">
        <f>'Paste Initial Data Here'!AG550</f>
        <v>0</v>
      </c>
      <c r="AI550" s="11">
        <f>'Paste Initial Data Here'!AH550</f>
        <v>0</v>
      </c>
      <c r="AJ550">
        <f>'Paste Initial Data Here'!AI550</f>
        <v>0</v>
      </c>
      <c r="AK550">
        <f>'Paste Initial Data Here'!AJ550</f>
        <v>0</v>
      </c>
      <c r="AL550" s="11">
        <f>'Paste Initial Data Here'!AK550</f>
        <v>0</v>
      </c>
      <c r="AM550">
        <f>'Paste Initial Data Here'!AL550</f>
        <v>0</v>
      </c>
      <c r="AN550">
        <f>'Paste Initial Data Here'!AM550</f>
        <v>0</v>
      </c>
      <c r="AO550" s="11">
        <f>'Paste Initial Data Here'!AN550</f>
        <v>0</v>
      </c>
      <c r="AP550">
        <f>'Paste Initial Data Here'!AO550</f>
        <v>0</v>
      </c>
      <c r="AQ550">
        <f>'Paste Initial Data Here'!AP550</f>
        <v>0</v>
      </c>
      <c r="AR550" s="11">
        <f>'Paste Initial Data Here'!AQ550</f>
        <v>0</v>
      </c>
      <c r="AS550">
        <f>'Paste Initial Data Here'!AR550</f>
        <v>0</v>
      </c>
      <c r="AT550">
        <f>'Paste Initial Data Here'!AS550</f>
        <v>0</v>
      </c>
      <c r="AU550" s="11">
        <f>'Paste Initial Data Here'!AT550</f>
        <v>0</v>
      </c>
      <c r="AV550">
        <f>'Paste Initial Data Here'!AU550</f>
        <v>0</v>
      </c>
      <c r="AW550">
        <f>'Paste Initial Data Here'!AV550</f>
        <v>0</v>
      </c>
      <c r="AX550" s="11">
        <f>'Paste Initial Data Here'!AW550</f>
        <v>0</v>
      </c>
      <c r="AY550">
        <f>'Paste Initial Data Here'!AX550</f>
        <v>0</v>
      </c>
      <c r="AZ550">
        <f>'Paste Initial Data Here'!AY550</f>
        <v>0</v>
      </c>
      <c r="BA550" s="11">
        <f>'Paste Initial Data Here'!AZ550</f>
        <v>0</v>
      </c>
      <c r="BB550">
        <f>'Paste Initial Data Here'!BA550</f>
        <v>0</v>
      </c>
      <c r="BC550">
        <f>'Paste Initial Data Here'!BB550</f>
        <v>0</v>
      </c>
      <c r="BD550" s="11">
        <f>'Paste Initial Data Here'!BC550</f>
        <v>0</v>
      </c>
      <c r="BE550">
        <f>'Paste Initial Data Here'!BD550</f>
        <v>0</v>
      </c>
      <c r="BF550">
        <f>'Paste Initial Data Here'!BE550</f>
        <v>0</v>
      </c>
      <c r="BG550" s="11">
        <f>'Paste Initial Data Here'!BF550</f>
        <v>0</v>
      </c>
      <c r="BH550">
        <f>'Paste Initial Data Here'!BG550</f>
        <v>0</v>
      </c>
      <c r="BI550">
        <f>'Paste Initial Data Here'!BH550</f>
        <v>0</v>
      </c>
      <c r="BJ550" s="11">
        <f>'Paste Initial Data Here'!BI550</f>
        <v>0</v>
      </c>
      <c r="BK550" s="11">
        <f>'Paste Initial Data Here'!BJ550</f>
        <v>0</v>
      </c>
      <c r="BL550">
        <f>'Paste Initial Data Here'!BK550</f>
        <v>0</v>
      </c>
      <c r="BM550" s="8">
        <f>'Paste Initial Data Here'!BL550</f>
        <v>0</v>
      </c>
      <c r="BN550" s="8">
        <f>'Paste Initial Data Here'!BM550</f>
        <v>0</v>
      </c>
      <c r="BO550">
        <f>'Paste Initial Data Here'!BN550</f>
        <v>0</v>
      </c>
      <c r="BP550" s="8">
        <f>'Paste Initial Data Here'!BO550</f>
        <v>0</v>
      </c>
      <c r="BQ550" s="8">
        <f>'Paste Initial Data Here'!BP550</f>
        <v>0</v>
      </c>
      <c r="BR550">
        <f>'Paste Initial Data Here'!BQ550</f>
        <v>0</v>
      </c>
      <c r="BS550" s="8">
        <f>'Paste Initial Data Here'!BR550</f>
        <v>0</v>
      </c>
      <c r="BT550" s="8">
        <f>'Paste Initial Data Here'!BS550</f>
        <v>0</v>
      </c>
      <c r="BU550">
        <f>'Paste Initial Data Here'!BT550</f>
        <v>0</v>
      </c>
      <c r="BV550" s="8">
        <f>'Paste Initial Data Here'!BU550</f>
        <v>0</v>
      </c>
      <c r="BW550" s="8">
        <f>'Paste Initial Data Here'!BV550</f>
        <v>0</v>
      </c>
      <c r="BX550">
        <f>'Paste Initial Data Here'!BW550</f>
        <v>0</v>
      </c>
      <c r="BY550" s="8">
        <f>'Paste Initial Data Here'!BX550</f>
        <v>0</v>
      </c>
      <c r="BZ550" s="8">
        <f>'Paste Initial Data Here'!BY550</f>
        <v>0</v>
      </c>
      <c r="CA550">
        <f>'Paste Initial Data Here'!BZ550</f>
        <v>0</v>
      </c>
      <c r="CB550" s="8">
        <f>'Paste Initial Data Here'!CA550</f>
        <v>0</v>
      </c>
      <c r="CC550" s="8">
        <f>'Paste Initial Data Here'!CB550</f>
        <v>0</v>
      </c>
      <c r="CD550">
        <f>'Paste Initial Data Here'!CC550</f>
        <v>0</v>
      </c>
      <c r="CE550" s="8">
        <f>'Paste Initial Data Here'!CD550</f>
        <v>0</v>
      </c>
      <c r="CF550" s="8">
        <f>'Paste Initial Data Here'!CE550</f>
        <v>0</v>
      </c>
      <c r="CG550">
        <f>'Paste Initial Data Here'!CF550</f>
        <v>0</v>
      </c>
      <c r="CH550" s="8">
        <f>'Paste Initial Data Here'!CG550</f>
        <v>0</v>
      </c>
      <c r="CI550" s="8">
        <f>'Paste Initial Data Here'!CH550</f>
        <v>0</v>
      </c>
      <c r="CJ550">
        <f>'Paste Initial Data Here'!CI550</f>
        <v>0</v>
      </c>
      <c r="CK550" s="8">
        <f>'Paste Initial Data Here'!CJ550</f>
        <v>0</v>
      </c>
      <c r="CL550" s="8">
        <f>'Paste Initial Data Here'!CK550</f>
        <v>0</v>
      </c>
      <c r="CM550">
        <f>'Paste Initial Data Here'!CL550</f>
        <v>0</v>
      </c>
      <c r="CN550" s="8">
        <f>'Paste Initial Data Here'!CM550</f>
        <v>0</v>
      </c>
      <c r="CO550" s="8">
        <f>'Paste Initial Data Here'!CN550</f>
        <v>0</v>
      </c>
      <c r="CP550">
        <f>'Paste Initial Data Here'!CO550</f>
        <v>0</v>
      </c>
      <c r="CQ550">
        <f>'Paste Initial Data Here'!CP550</f>
        <v>0</v>
      </c>
      <c r="CR550">
        <f>'Paste Initial Data Here'!CQ550</f>
        <v>0</v>
      </c>
      <c r="CS550">
        <f>'Paste Initial Data Here'!CR550</f>
        <v>0</v>
      </c>
      <c r="CT550" s="1">
        <f>'Paste Initial Data Here'!CS550</f>
        <v>0</v>
      </c>
      <c r="CU550" t="str" cm="1">
        <f t="array" ref="CU550">_xlfn.IFS(CS550="Yes",(CONCATENATE(CS550,","," ",CT550)),CS550="No","No",CS550&lt;=0,"")</f>
        <v/>
      </c>
      <c r="CV550">
        <f>'Paste Initial Data Here'!CT550</f>
        <v>0</v>
      </c>
      <c r="CW550">
        <f>'Paste Initial Data Here'!CU550</f>
        <v>0</v>
      </c>
      <c r="CX550">
        <f>'Paste Initial Data Here'!CV550</f>
        <v>0</v>
      </c>
      <c r="CY550">
        <f>'Paste Initial Data Here'!CW550</f>
        <v>0</v>
      </c>
      <c r="CZ550">
        <f>'Paste Initial Data Here'!CX550</f>
        <v>0</v>
      </c>
      <c r="DA550">
        <f>'Paste Initial Data Here'!CY550</f>
        <v>0</v>
      </c>
      <c r="DB550">
        <f>'Paste Initial Data Here'!CZ550</f>
        <v>0</v>
      </c>
      <c r="DC550">
        <f>'Paste Initial Data Here'!DA550</f>
        <v>0</v>
      </c>
    </row>
    <row r="551" spans="1:107" x14ac:dyDescent="0.3">
      <c r="A551">
        <f>'Paste Initial Data Here'!A551</f>
        <v>0</v>
      </c>
      <c r="B551">
        <f>'Paste Initial Data Here'!B551</f>
        <v>0</v>
      </c>
      <c r="C551">
        <f>'Paste Initial Data Here'!C551</f>
        <v>0</v>
      </c>
      <c r="D551">
        <f>'Paste Initial Data Here'!D551</f>
        <v>0</v>
      </c>
      <c r="E551">
        <f>'Paste Initial Data Here'!E551</f>
        <v>0</v>
      </c>
      <c r="F551">
        <f>'Paste Initial Data Here'!F551</f>
        <v>0</v>
      </c>
      <c r="G551" t="str" cm="1">
        <f t="array" ref="G551">_xlfn.IFS(ISBLANK('Paste Initial Data Here'!B551)," ",B551&lt;&gt;"",CONCATENATE(C551,", ",D551,", ",E551," ",F551))</f>
        <v xml:space="preserve"> </v>
      </c>
      <c r="H551">
        <f>'Paste Initial Data Here'!G551</f>
        <v>0</v>
      </c>
      <c r="I551">
        <f>'Paste Initial Data Here'!H551</f>
        <v>0</v>
      </c>
      <c r="J551">
        <f>'Paste Initial Data Here'!I551</f>
        <v>0</v>
      </c>
      <c r="K551">
        <f>'Paste Initial Data Here'!J551</f>
        <v>0</v>
      </c>
      <c r="L551">
        <f>'Paste Initial Data Here'!K551</f>
        <v>0</v>
      </c>
      <c r="M551">
        <f>'Paste Initial Data Here'!L551</f>
        <v>0</v>
      </c>
      <c r="N551">
        <f>'Paste Initial Data Here'!M551</f>
        <v>0</v>
      </c>
      <c r="O551">
        <f>'Paste Initial Data Here'!N551</f>
        <v>0</v>
      </c>
      <c r="P551">
        <f>'Paste Initial Data Here'!O551</f>
        <v>0</v>
      </c>
      <c r="Q551">
        <f>'Paste Initial Data Here'!P551</f>
        <v>0</v>
      </c>
      <c r="R551">
        <f>'Paste Initial Data Here'!Q551</f>
        <v>0</v>
      </c>
      <c r="S551">
        <f>'Paste Initial Data Here'!R551</f>
        <v>0</v>
      </c>
      <c r="T551">
        <f>'Paste Initial Data Here'!S551</f>
        <v>0</v>
      </c>
      <c r="U551">
        <f>'Paste Initial Data Here'!T551</f>
        <v>0</v>
      </c>
      <c r="V551">
        <f>'Paste Initial Data Here'!U551</f>
        <v>0</v>
      </c>
      <c r="W551">
        <f>'Paste Initial Data Here'!V551</f>
        <v>0</v>
      </c>
      <c r="X551">
        <f>'Paste Initial Data Here'!W551</f>
        <v>0</v>
      </c>
      <c r="Y551" s="11" t="str" cm="1">
        <f t="array" ref="Y551">_xlfn.IFS(ISBLANK('Paste Initial Data Here'!A551),"",'Paste Initial Data Here'!A551&lt;&gt;0,'Paste Initial Data Here'!BJ551)</f>
        <v/>
      </c>
      <c r="Z551">
        <f>'Paste Initial Data Here'!Y551</f>
        <v>0</v>
      </c>
      <c r="AA551">
        <f>'Paste Initial Data Here'!Z551</f>
        <v>0</v>
      </c>
      <c r="AB551">
        <f>'Paste Initial Data Here'!AA551</f>
        <v>0</v>
      </c>
      <c r="AC551">
        <f>'Paste Initial Data Here'!AB551</f>
        <v>0</v>
      </c>
      <c r="AD551">
        <f>'Paste Initial Data Here'!AC551</f>
        <v>0</v>
      </c>
      <c r="AE551">
        <f>'Paste Initial Data Here'!AD551</f>
        <v>0</v>
      </c>
      <c r="AF551">
        <f>'Paste Initial Data Here'!AE551</f>
        <v>0</v>
      </c>
      <c r="AG551">
        <f>'Paste Initial Data Here'!AF551</f>
        <v>0</v>
      </c>
      <c r="AH551">
        <f>'Paste Initial Data Here'!AG551</f>
        <v>0</v>
      </c>
      <c r="AI551" s="11">
        <f>'Paste Initial Data Here'!AH551</f>
        <v>0</v>
      </c>
      <c r="AJ551">
        <f>'Paste Initial Data Here'!AI551</f>
        <v>0</v>
      </c>
      <c r="AK551">
        <f>'Paste Initial Data Here'!AJ551</f>
        <v>0</v>
      </c>
      <c r="AL551" s="11">
        <f>'Paste Initial Data Here'!AK551</f>
        <v>0</v>
      </c>
      <c r="AM551">
        <f>'Paste Initial Data Here'!AL551</f>
        <v>0</v>
      </c>
      <c r="AN551">
        <f>'Paste Initial Data Here'!AM551</f>
        <v>0</v>
      </c>
      <c r="AO551" s="11">
        <f>'Paste Initial Data Here'!AN551</f>
        <v>0</v>
      </c>
      <c r="AP551">
        <f>'Paste Initial Data Here'!AO551</f>
        <v>0</v>
      </c>
      <c r="AQ551">
        <f>'Paste Initial Data Here'!AP551</f>
        <v>0</v>
      </c>
      <c r="AR551" s="11">
        <f>'Paste Initial Data Here'!AQ551</f>
        <v>0</v>
      </c>
      <c r="AS551">
        <f>'Paste Initial Data Here'!AR551</f>
        <v>0</v>
      </c>
      <c r="AT551">
        <f>'Paste Initial Data Here'!AS551</f>
        <v>0</v>
      </c>
      <c r="AU551" s="11">
        <f>'Paste Initial Data Here'!AT551</f>
        <v>0</v>
      </c>
      <c r="AV551">
        <f>'Paste Initial Data Here'!AU551</f>
        <v>0</v>
      </c>
      <c r="AW551">
        <f>'Paste Initial Data Here'!AV551</f>
        <v>0</v>
      </c>
      <c r="AX551" s="11">
        <f>'Paste Initial Data Here'!AW551</f>
        <v>0</v>
      </c>
      <c r="AY551">
        <f>'Paste Initial Data Here'!AX551</f>
        <v>0</v>
      </c>
      <c r="AZ551">
        <f>'Paste Initial Data Here'!AY551</f>
        <v>0</v>
      </c>
      <c r="BA551" s="11">
        <f>'Paste Initial Data Here'!AZ551</f>
        <v>0</v>
      </c>
      <c r="BB551">
        <f>'Paste Initial Data Here'!BA551</f>
        <v>0</v>
      </c>
      <c r="BC551">
        <f>'Paste Initial Data Here'!BB551</f>
        <v>0</v>
      </c>
      <c r="BD551" s="11">
        <f>'Paste Initial Data Here'!BC551</f>
        <v>0</v>
      </c>
      <c r="BE551">
        <f>'Paste Initial Data Here'!BD551</f>
        <v>0</v>
      </c>
      <c r="BF551">
        <f>'Paste Initial Data Here'!BE551</f>
        <v>0</v>
      </c>
      <c r="BG551" s="11">
        <f>'Paste Initial Data Here'!BF551</f>
        <v>0</v>
      </c>
      <c r="BH551">
        <f>'Paste Initial Data Here'!BG551</f>
        <v>0</v>
      </c>
      <c r="BI551">
        <f>'Paste Initial Data Here'!BH551</f>
        <v>0</v>
      </c>
      <c r="BJ551" s="11">
        <f>'Paste Initial Data Here'!BI551</f>
        <v>0</v>
      </c>
      <c r="BK551" s="11">
        <f>'Paste Initial Data Here'!BJ551</f>
        <v>0</v>
      </c>
      <c r="BL551">
        <f>'Paste Initial Data Here'!BK551</f>
        <v>0</v>
      </c>
      <c r="BM551" s="8">
        <f>'Paste Initial Data Here'!BL551</f>
        <v>0</v>
      </c>
      <c r="BN551" s="8">
        <f>'Paste Initial Data Here'!BM551</f>
        <v>0</v>
      </c>
      <c r="BO551">
        <f>'Paste Initial Data Here'!BN551</f>
        <v>0</v>
      </c>
      <c r="BP551" s="8">
        <f>'Paste Initial Data Here'!BO551</f>
        <v>0</v>
      </c>
      <c r="BQ551" s="8">
        <f>'Paste Initial Data Here'!BP551</f>
        <v>0</v>
      </c>
      <c r="BR551">
        <f>'Paste Initial Data Here'!BQ551</f>
        <v>0</v>
      </c>
      <c r="BS551" s="8">
        <f>'Paste Initial Data Here'!BR551</f>
        <v>0</v>
      </c>
      <c r="BT551" s="8">
        <f>'Paste Initial Data Here'!BS551</f>
        <v>0</v>
      </c>
      <c r="BU551">
        <f>'Paste Initial Data Here'!BT551</f>
        <v>0</v>
      </c>
      <c r="BV551" s="8">
        <f>'Paste Initial Data Here'!BU551</f>
        <v>0</v>
      </c>
      <c r="BW551" s="8">
        <f>'Paste Initial Data Here'!BV551</f>
        <v>0</v>
      </c>
      <c r="BX551">
        <f>'Paste Initial Data Here'!BW551</f>
        <v>0</v>
      </c>
      <c r="BY551" s="8">
        <f>'Paste Initial Data Here'!BX551</f>
        <v>0</v>
      </c>
      <c r="BZ551" s="8">
        <f>'Paste Initial Data Here'!BY551</f>
        <v>0</v>
      </c>
      <c r="CA551">
        <f>'Paste Initial Data Here'!BZ551</f>
        <v>0</v>
      </c>
      <c r="CB551" s="8">
        <f>'Paste Initial Data Here'!CA551</f>
        <v>0</v>
      </c>
      <c r="CC551" s="8">
        <f>'Paste Initial Data Here'!CB551</f>
        <v>0</v>
      </c>
      <c r="CD551">
        <f>'Paste Initial Data Here'!CC551</f>
        <v>0</v>
      </c>
      <c r="CE551" s="8">
        <f>'Paste Initial Data Here'!CD551</f>
        <v>0</v>
      </c>
      <c r="CF551" s="8">
        <f>'Paste Initial Data Here'!CE551</f>
        <v>0</v>
      </c>
      <c r="CG551">
        <f>'Paste Initial Data Here'!CF551</f>
        <v>0</v>
      </c>
      <c r="CH551" s="8">
        <f>'Paste Initial Data Here'!CG551</f>
        <v>0</v>
      </c>
      <c r="CI551" s="8">
        <f>'Paste Initial Data Here'!CH551</f>
        <v>0</v>
      </c>
      <c r="CJ551">
        <f>'Paste Initial Data Here'!CI551</f>
        <v>0</v>
      </c>
      <c r="CK551" s="8">
        <f>'Paste Initial Data Here'!CJ551</f>
        <v>0</v>
      </c>
      <c r="CL551" s="8">
        <f>'Paste Initial Data Here'!CK551</f>
        <v>0</v>
      </c>
      <c r="CM551">
        <f>'Paste Initial Data Here'!CL551</f>
        <v>0</v>
      </c>
      <c r="CN551" s="8">
        <f>'Paste Initial Data Here'!CM551</f>
        <v>0</v>
      </c>
      <c r="CO551" s="8">
        <f>'Paste Initial Data Here'!CN551</f>
        <v>0</v>
      </c>
      <c r="CP551">
        <f>'Paste Initial Data Here'!CO551</f>
        <v>0</v>
      </c>
      <c r="CQ551">
        <f>'Paste Initial Data Here'!CP551</f>
        <v>0</v>
      </c>
      <c r="CR551">
        <f>'Paste Initial Data Here'!CQ551</f>
        <v>0</v>
      </c>
      <c r="CS551">
        <f>'Paste Initial Data Here'!CR551</f>
        <v>0</v>
      </c>
      <c r="CT551" s="1">
        <f>'Paste Initial Data Here'!CS551</f>
        <v>0</v>
      </c>
      <c r="CU551" t="str" cm="1">
        <f t="array" ref="CU551">_xlfn.IFS(CS551="Yes",(CONCATENATE(CS551,","," ",CT551)),CS551="No","No",CS551&lt;=0,"")</f>
        <v/>
      </c>
      <c r="CV551">
        <f>'Paste Initial Data Here'!CT551</f>
        <v>0</v>
      </c>
      <c r="CW551">
        <f>'Paste Initial Data Here'!CU551</f>
        <v>0</v>
      </c>
      <c r="CX551">
        <f>'Paste Initial Data Here'!CV551</f>
        <v>0</v>
      </c>
      <c r="CY551">
        <f>'Paste Initial Data Here'!CW551</f>
        <v>0</v>
      </c>
      <c r="CZ551">
        <f>'Paste Initial Data Here'!CX551</f>
        <v>0</v>
      </c>
      <c r="DA551">
        <f>'Paste Initial Data Here'!CY551</f>
        <v>0</v>
      </c>
      <c r="DB551">
        <f>'Paste Initial Data Here'!CZ551</f>
        <v>0</v>
      </c>
      <c r="DC551">
        <f>'Paste Initial Data Here'!DA551</f>
        <v>0</v>
      </c>
    </row>
    <row r="552" spans="1:107" x14ac:dyDescent="0.3">
      <c r="A552">
        <f>'Paste Initial Data Here'!A552</f>
        <v>0</v>
      </c>
      <c r="B552">
        <f>'Paste Initial Data Here'!B552</f>
        <v>0</v>
      </c>
      <c r="C552">
        <f>'Paste Initial Data Here'!C552</f>
        <v>0</v>
      </c>
      <c r="D552">
        <f>'Paste Initial Data Here'!D552</f>
        <v>0</v>
      </c>
      <c r="E552">
        <f>'Paste Initial Data Here'!E552</f>
        <v>0</v>
      </c>
      <c r="F552">
        <f>'Paste Initial Data Here'!F552</f>
        <v>0</v>
      </c>
      <c r="G552" t="str" cm="1">
        <f t="array" ref="G552">_xlfn.IFS(ISBLANK('Paste Initial Data Here'!B552)," ",B552&lt;&gt;"",CONCATENATE(C552,", ",D552,", ",E552," ",F552))</f>
        <v xml:space="preserve"> </v>
      </c>
      <c r="H552">
        <f>'Paste Initial Data Here'!G552</f>
        <v>0</v>
      </c>
      <c r="I552">
        <f>'Paste Initial Data Here'!H552</f>
        <v>0</v>
      </c>
      <c r="J552">
        <f>'Paste Initial Data Here'!I552</f>
        <v>0</v>
      </c>
      <c r="K552">
        <f>'Paste Initial Data Here'!J552</f>
        <v>0</v>
      </c>
      <c r="L552">
        <f>'Paste Initial Data Here'!K552</f>
        <v>0</v>
      </c>
      <c r="M552">
        <f>'Paste Initial Data Here'!L552</f>
        <v>0</v>
      </c>
      <c r="N552">
        <f>'Paste Initial Data Here'!M552</f>
        <v>0</v>
      </c>
      <c r="O552">
        <f>'Paste Initial Data Here'!N552</f>
        <v>0</v>
      </c>
      <c r="P552">
        <f>'Paste Initial Data Here'!O552</f>
        <v>0</v>
      </c>
      <c r="Q552">
        <f>'Paste Initial Data Here'!P552</f>
        <v>0</v>
      </c>
      <c r="R552">
        <f>'Paste Initial Data Here'!Q552</f>
        <v>0</v>
      </c>
      <c r="S552">
        <f>'Paste Initial Data Here'!R552</f>
        <v>0</v>
      </c>
      <c r="T552">
        <f>'Paste Initial Data Here'!S552</f>
        <v>0</v>
      </c>
      <c r="U552">
        <f>'Paste Initial Data Here'!T552</f>
        <v>0</v>
      </c>
      <c r="V552">
        <f>'Paste Initial Data Here'!U552</f>
        <v>0</v>
      </c>
      <c r="W552">
        <f>'Paste Initial Data Here'!V552</f>
        <v>0</v>
      </c>
      <c r="X552">
        <f>'Paste Initial Data Here'!W552</f>
        <v>0</v>
      </c>
      <c r="Y552" s="11" t="str" cm="1">
        <f t="array" ref="Y552">_xlfn.IFS(ISBLANK('Paste Initial Data Here'!A552),"",'Paste Initial Data Here'!A552&lt;&gt;0,'Paste Initial Data Here'!BJ552)</f>
        <v/>
      </c>
      <c r="Z552">
        <f>'Paste Initial Data Here'!Y552</f>
        <v>0</v>
      </c>
      <c r="AA552">
        <f>'Paste Initial Data Here'!Z552</f>
        <v>0</v>
      </c>
      <c r="AB552">
        <f>'Paste Initial Data Here'!AA552</f>
        <v>0</v>
      </c>
      <c r="AC552">
        <f>'Paste Initial Data Here'!AB552</f>
        <v>0</v>
      </c>
      <c r="AD552">
        <f>'Paste Initial Data Here'!AC552</f>
        <v>0</v>
      </c>
      <c r="AE552">
        <f>'Paste Initial Data Here'!AD552</f>
        <v>0</v>
      </c>
      <c r="AF552">
        <f>'Paste Initial Data Here'!AE552</f>
        <v>0</v>
      </c>
      <c r="AG552">
        <f>'Paste Initial Data Here'!AF552</f>
        <v>0</v>
      </c>
      <c r="AH552">
        <f>'Paste Initial Data Here'!AG552</f>
        <v>0</v>
      </c>
      <c r="AI552" s="11">
        <f>'Paste Initial Data Here'!AH552</f>
        <v>0</v>
      </c>
      <c r="AJ552">
        <f>'Paste Initial Data Here'!AI552</f>
        <v>0</v>
      </c>
      <c r="AK552">
        <f>'Paste Initial Data Here'!AJ552</f>
        <v>0</v>
      </c>
      <c r="AL552" s="11">
        <f>'Paste Initial Data Here'!AK552</f>
        <v>0</v>
      </c>
      <c r="AM552">
        <f>'Paste Initial Data Here'!AL552</f>
        <v>0</v>
      </c>
      <c r="AN552">
        <f>'Paste Initial Data Here'!AM552</f>
        <v>0</v>
      </c>
      <c r="AO552" s="11">
        <f>'Paste Initial Data Here'!AN552</f>
        <v>0</v>
      </c>
      <c r="AP552">
        <f>'Paste Initial Data Here'!AO552</f>
        <v>0</v>
      </c>
      <c r="AQ552">
        <f>'Paste Initial Data Here'!AP552</f>
        <v>0</v>
      </c>
      <c r="AR552" s="11">
        <f>'Paste Initial Data Here'!AQ552</f>
        <v>0</v>
      </c>
      <c r="AS552">
        <f>'Paste Initial Data Here'!AR552</f>
        <v>0</v>
      </c>
      <c r="AT552">
        <f>'Paste Initial Data Here'!AS552</f>
        <v>0</v>
      </c>
      <c r="AU552" s="11">
        <f>'Paste Initial Data Here'!AT552</f>
        <v>0</v>
      </c>
      <c r="AV552">
        <f>'Paste Initial Data Here'!AU552</f>
        <v>0</v>
      </c>
      <c r="AW552">
        <f>'Paste Initial Data Here'!AV552</f>
        <v>0</v>
      </c>
      <c r="AX552" s="11">
        <f>'Paste Initial Data Here'!AW552</f>
        <v>0</v>
      </c>
      <c r="AY552">
        <f>'Paste Initial Data Here'!AX552</f>
        <v>0</v>
      </c>
      <c r="AZ552">
        <f>'Paste Initial Data Here'!AY552</f>
        <v>0</v>
      </c>
      <c r="BA552" s="11">
        <f>'Paste Initial Data Here'!AZ552</f>
        <v>0</v>
      </c>
      <c r="BB552">
        <f>'Paste Initial Data Here'!BA552</f>
        <v>0</v>
      </c>
      <c r="BC552">
        <f>'Paste Initial Data Here'!BB552</f>
        <v>0</v>
      </c>
      <c r="BD552" s="11">
        <f>'Paste Initial Data Here'!BC552</f>
        <v>0</v>
      </c>
      <c r="BE552">
        <f>'Paste Initial Data Here'!BD552</f>
        <v>0</v>
      </c>
      <c r="BF552">
        <f>'Paste Initial Data Here'!BE552</f>
        <v>0</v>
      </c>
      <c r="BG552" s="11">
        <f>'Paste Initial Data Here'!BF552</f>
        <v>0</v>
      </c>
      <c r="BH552">
        <f>'Paste Initial Data Here'!BG552</f>
        <v>0</v>
      </c>
      <c r="BI552">
        <f>'Paste Initial Data Here'!BH552</f>
        <v>0</v>
      </c>
      <c r="BJ552" s="11">
        <f>'Paste Initial Data Here'!BI552</f>
        <v>0</v>
      </c>
      <c r="BK552" s="11">
        <f>'Paste Initial Data Here'!BJ552</f>
        <v>0</v>
      </c>
      <c r="BL552">
        <f>'Paste Initial Data Here'!BK552</f>
        <v>0</v>
      </c>
      <c r="BM552" s="8">
        <f>'Paste Initial Data Here'!BL552</f>
        <v>0</v>
      </c>
      <c r="BN552" s="8">
        <f>'Paste Initial Data Here'!BM552</f>
        <v>0</v>
      </c>
      <c r="BO552">
        <f>'Paste Initial Data Here'!BN552</f>
        <v>0</v>
      </c>
      <c r="BP552" s="8">
        <f>'Paste Initial Data Here'!BO552</f>
        <v>0</v>
      </c>
      <c r="BQ552" s="8">
        <f>'Paste Initial Data Here'!BP552</f>
        <v>0</v>
      </c>
      <c r="BR552">
        <f>'Paste Initial Data Here'!BQ552</f>
        <v>0</v>
      </c>
      <c r="BS552" s="8">
        <f>'Paste Initial Data Here'!BR552</f>
        <v>0</v>
      </c>
      <c r="BT552" s="8">
        <f>'Paste Initial Data Here'!BS552</f>
        <v>0</v>
      </c>
      <c r="BU552">
        <f>'Paste Initial Data Here'!BT552</f>
        <v>0</v>
      </c>
      <c r="BV552" s="8">
        <f>'Paste Initial Data Here'!BU552</f>
        <v>0</v>
      </c>
      <c r="BW552" s="8">
        <f>'Paste Initial Data Here'!BV552</f>
        <v>0</v>
      </c>
      <c r="BX552">
        <f>'Paste Initial Data Here'!BW552</f>
        <v>0</v>
      </c>
      <c r="BY552" s="8">
        <f>'Paste Initial Data Here'!BX552</f>
        <v>0</v>
      </c>
      <c r="BZ552" s="8">
        <f>'Paste Initial Data Here'!BY552</f>
        <v>0</v>
      </c>
      <c r="CA552">
        <f>'Paste Initial Data Here'!BZ552</f>
        <v>0</v>
      </c>
      <c r="CB552" s="8">
        <f>'Paste Initial Data Here'!CA552</f>
        <v>0</v>
      </c>
      <c r="CC552" s="8">
        <f>'Paste Initial Data Here'!CB552</f>
        <v>0</v>
      </c>
      <c r="CD552">
        <f>'Paste Initial Data Here'!CC552</f>
        <v>0</v>
      </c>
      <c r="CE552" s="8">
        <f>'Paste Initial Data Here'!CD552</f>
        <v>0</v>
      </c>
      <c r="CF552" s="8">
        <f>'Paste Initial Data Here'!CE552</f>
        <v>0</v>
      </c>
      <c r="CG552">
        <f>'Paste Initial Data Here'!CF552</f>
        <v>0</v>
      </c>
      <c r="CH552" s="8">
        <f>'Paste Initial Data Here'!CG552</f>
        <v>0</v>
      </c>
      <c r="CI552" s="8">
        <f>'Paste Initial Data Here'!CH552</f>
        <v>0</v>
      </c>
      <c r="CJ552">
        <f>'Paste Initial Data Here'!CI552</f>
        <v>0</v>
      </c>
      <c r="CK552" s="8">
        <f>'Paste Initial Data Here'!CJ552</f>
        <v>0</v>
      </c>
      <c r="CL552" s="8">
        <f>'Paste Initial Data Here'!CK552</f>
        <v>0</v>
      </c>
      <c r="CM552">
        <f>'Paste Initial Data Here'!CL552</f>
        <v>0</v>
      </c>
      <c r="CN552" s="8">
        <f>'Paste Initial Data Here'!CM552</f>
        <v>0</v>
      </c>
      <c r="CO552" s="8">
        <f>'Paste Initial Data Here'!CN552</f>
        <v>0</v>
      </c>
      <c r="CP552">
        <f>'Paste Initial Data Here'!CO552</f>
        <v>0</v>
      </c>
      <c r="CQ552">
        <f>'Paste Initial Data Here'!CP552</f>
        <v>0</v>
      </c>
      <c r="CR552">
        <f>'Paste Initial Data Here'!CQ552</f>
        <v>0</v>
      </c>
      <c r="CS552">
        <f>'Paste Initial Data Here'!CR552</f>
        <v>0</v>
      </c>
      <c r="CT552" s="1">
        <f>'Paste Initial Data Here'!CS552</f>
        <v>0</v>
      </c>
      <c r="CU552" t="str" cm="1">
        <f t="array" ref="CU552">_xlfn.IFS(CS552="Yes",(CONCATENATE(CS552,","," ",CT552)),CS552="No","No",CS552&lt;=0,"")</f>
        <v/>
      </c>
      <c r="CV552">
        <f>'Paste Initial Data Here'!CT552</f>
        <v>0</v>
      </c>
      <c r="CW552">
        <f>'Paste Initial Data Here'!CU552</f>
        <v>0</v>
      </c>
      <c r="CX552">
        <f>'Paste Initial Data Here'!CV552</f>
        <v>0</v>
      </c>
      <c r="CY552">
        <f>'Paste Initial Data Here'!CW552</f>
        <v>0</v>
      </c>
      <c r="CZ552">
        <f>'Paste Initial Data Here'!CX552</f>
        <v>0</v>
      </c>
      <c r="DA552">
        <f>'Paste Initial Data Here'!CY552</f>
        <v>0</v>
      </c>
      <c r="DB552">
        <f>'Paste Initial Data Here'!CZ552</f>
        <v>0</v>
      </c>
      <c r="DC552">
        <f>'Paste Initial Data Here'!DA552</f>
        <v>0</v>
      </c>
    </row>
    <row r="553" spans="1:107" x14ac:dyDescent="0.3">
      <c r="A553">
        <f>'Paste Initial Data Here'!A553</f>
        <v>0</v>
      </c>
      <c r="B553">
        <f>'Paste Initial Data Here'!B553</f>
        <v>0</v>
      </c>
      <c r="C553">
        <f>'Paste Initial Data Here'!C553</f>
        <v>0</v>
      </c>
      <c r="D553">
        <f>'Paste Initial Data Here'!D553</f>
        <v>0</v>
      </c>
      <c r="E553">
        <f>'Paste Initial Data Here'!E553</f>
        <v>0</v>
      </c>
      <c r="F553">
        <f>'Paste Initial Data Here'!F553</f>
        <v>0</v>
      </c>
      <c r="G553" t="str" cm="1">
        <f t="array" ref="G553">_xlfn.IFS(ISBLANK('Paste Initial Data Here'!B553)," ",B553&lt;&gt;"",CONCATENATE(C553,", ",D553,", ",E553," ",F553))</f>
        <v xml:space="preserve"> </v>
      </c>
      <c r="H553">
        <f>'Paste Initial Data Here'!G553</f>
        <v>0</v>
      </c>
      <c r="I553">
        <f>'Paste Initial Data Here'!H553</f>
        <v>0</v>
      </c>
      <c r="J553">
        <f>'Paste Initial Data Here'!I553</f>
        <v>0</v>
      </c>
      <c r="K553">
        <f>'Paste Initial Data Here'!J553</f>
        <v>0</v>
      </c>
      <c r="L553">
        <f>'Paste Initial Data Here'!K553</f>
        <v>0</v>
      </c>
      <c r="M553">
        <f>'Paste Initial Data Here'!L553</f>
        <v>0</v>
      </c>
      <c r="N553">
        <f>'Paste Initial Data Here'!M553</f>
        <v>0</v>
      </c>
      <c r="O553">
        <f>'Paste Initial Data Here'!N553</f>
        <v>0</v>
      </c>
      <c r="P553">
        <f>'Paste Initial Data Here'!O553</f>
        <v>0</v>
      </c>
      <c r="Q553">
        <f>'Paste Initial Data Here'!P553</f>
        <v>0</v>
      </c>
      <c r="R553">
        <f>'Paste Initial Data Here'!Q553</f>
        <v>0</v>
      </c>
      <c r="S553">
        <f>'Paste Initial Data Here'!R553</f>
        <v>0</v>
      </c>
      <c r="T553">
        <f>'Paste Initial Data Here'!S553</f>
        <v>0</v>
      </c>
      <c r="U553">
        <f>'Paste Initial Data Here'!T553</f>
        <v>0</v>
      </c>
      <c r="V553">
        <f>'Paste Initial Data Here'!U553</f>
        <v>0</v>
      </c>
      <c r="W553">
        <f>'Paste Initial Data Here'!V553</f>
        <v>0</v>
      </c>
      <c r="X553">
        <f>'Paste Initial Data Here'!W553</f>
        <v>0</v>
      </c>
      <c r="Y553" s="11" t="str" cm="1">
        <f t="array" ref="Y553">_xlfn.IFS(ISBLANK('Paste Initial Data Here'!A553),"",'Paste Initial Data Here'!A553&lt;&gt;0,'Paste Initial Data Here'!BJ553)</f>
        <v/>
      </c>
      <c r="Z553">
        <f>'Paste Initial Data Here'!Y553</f>
        <v>0</v>
      </c>
      <c r="AA553">
        <f>'Paste Initial Data Here'!Z553</f>
        <v>0</v>
      </c>
      <c r="AB553">
        <f>'Paste Initial Data Here'!AA553</f>
        <v>0</v>
      </c>
      <c r="AC553">
        <f>'Paste Initial Data Here'!AB553</f>
        <v>0</v>
      </c>
      <c r="AD553">
        <f>'Paste Initial Data Here'!AC553</f>
        <v>0</v>
      </c>
      <c r="AE553">
        <f>'Paste Initial Data Here'!AD553</f>
        <v>0</v>
      </c>
      <c r="AF553">
        <f>'Paste Initial Data Here'!AE553</f>
        <v>0</v>
      </c>
      <c r="AG553">
        <f>'Paste Initial Data Here'!AF553</f>
        <v>0</v>
      </c>
      <c r="AH553">
        <f>'Paste Initial Data Here'!AG553</f>
        <v>0</v>
      </c>
      <c r="AI553" s="11">
        <f>'Paste Initial Data Here'!AH553</f>
        <v>0</v>
      </c>
      <c r="AJ553">
        <f>'Paste Initial Data Here'!AI553</f>
        <v>0</v>
      </c>
      <c r="AK553">
        <f>'Paste Initial Data Here'!AJ553</f>
        <v>0</v>
      </c>
      <c r="AL553" s="11">
        <f>'Paste Initial Data Here'!AK553</f>
        <v>0</v>
      </c>
      <c r="AM553">
        <f>'Paste Initial Data Here'!AL553</f>
        <v>0</v>
      </c>
      <c r="AN553">
        <f>'Paste Initial Data Here'!AM553</f>
        <v>0</v>
      </c>
      <c r="AO553" s="11">
        <f>'Paste Initial Data Here'!AN553</f>
        <v>0</v>
      </c>
      <c r="AP553">
        <f>'Paste Initial Data Here'!AO553</f>
        <v>0</v>
      </c>
      <c r="AQ553">
        <f>'Paste Initial Data Here'!AP553</f>
        <v>0</v>
      </c>
      <c r="AR553" s="11">
        <f>'Paste Initial Data Here'!AQ553</f>
        <v>0</v>
      </c>
      <c r="AS553">
        <f>'Paste Initial Data Here'!AR553</f>
        <v>0</v>
      </c>
      <c r="AT553">
        <f>'Paste Initial Data Here'!AS553</f>
        <v>0</v>
      </c>
      <c r="AU553" s="11">
        <f>'Paste Initial Data Here'!AT553</f>
        <v>0</v>
      </c>
      <c r="AV553">
        <f>'Paste Initial Data Here'!AU553</f>
        <v>0</v>
      </c>
      <c r="AW553">
        <f>'Paste Initial Data Here'!AV553</f>
        <v>0</v>
      </c>
      <c r="AX553" s="11">
        <f>'Paste Initial Data Here'!AW553</f>
        <v>0</v>
      </c>
      <c r="AY553">
        <f>'Paste Initial Data Here'!AX553</f>
        <v>0</v>
      </c>
      <c r="AZ553">
        <f>'Paste Initial Data Here'!AY553</f>
        <v>0</v>
      </c>
      <c r="BA553" s="11">
        <f>'Paste Initial Data Here'!AZ553</f>
        <v>0</v>
      </c>
      <c r="BB553">
        <f>'Paste Initial Data Here'!BA553</f>
        <v>0</v>
      </c>
      <c r="BC553">
        <f>'Paste Initial Data Here'!BB553</f>
        <v>0</v>
      </c>
      <c r="BD553" s="11">
        <f>'Paste Initial Data Here'!BC553</f>
        <v>0</v>
      </c>
      <c r="BE553">
        <f>'Paste Initial Data Here'!BD553</f>
        <v>0</v>
      </c>
      <c r="BF553">
        <f>'Paste Initial Data Here'!BE553</f>
        <v>0</v>
      </c>
      <c r="BG553" s="11">
        <f>'Paste Initial Data Here'!BF553</f>
        <v>0</v>
      </c>
      <c r="BH553">
        <f>'Paste Initial Data Here'!BG553</f>
        <v>0</v>
      </c>
      <c r="BI553">
        <f>'Paste Initial Data Here'!BH553</f>
        <v>0</v>
      </c>
      <c r="BJ553" s="11">
        <f>'Paste Initial Data Here'!BI553</f>
        <v>0</v>
      </c>
      <c r="BK553" s="11">
        <f>'Paste Initial Data Here'!BJ553</f>
        <v>0</v>
      </c>
      <c r="BL553">
        <f>'Paste Initial Data Here'!BK553</f>
        <v>0</v>
      </c>
      <c r="BM553" s="8">
        <f>'Paste Initial Data Here'!BL553</f>
        <v>0</v>
      </c>
      <c r="BN553" s="8">
        <f>'Paste Initial Data Here'!BM553</f>
        <v>0</v>
      </c>
      <c r="BO553">
        <f>'Paste Initial Data Here'!BN553</f>
        <v>0</v>
      </c>
      <c r="BP553" s="8">
        <f>'Paste Initial Data Here'!BO553</f>
        <v>0</v>
      </c>
      <c r="BQ553" s="8">
        <f>'Paste Initial Data Here'!BP553</f>
        <v>0</v>
      </c>
      <c r="BR553">
        <f>'Paste Initial Data Here'!BQ553</f>
        <v>0</v>
      </c>
      <c r="BS553" s="8">
        <f>'Paste Initial Data Here'!BR553</f>
        <v>0</v>
      </c>
      <c r="BT553" s="8">
        <f>'Paste Initial Data Here'!BS553</f>
        <v>0</v>
      </c>
      <c r="BU553">
        <f>'Paste Initial Data Here'!BT553</f>
        <v>0</v>
      </c>
      <c r="BV553" s="8">
        <f>'Paste Initial Data Here'!BU553</f>
        <v>0</v>
      </c>
      <c r="BW553" s="8">
        <f>'Paste Initial Data Here'!BV553</f>
        <v>0</v>
      </c>
      <c r="BX553">
        <f>'Paste Initial Data Here'!BW553</f>
        <v>0</v>
      </c>
      <c r="BY553" s="8">
        <f>'Paste Initial Data Here'!BX553</f>
        <v>0</v>
      </c>
      <c r="BZ553" s="8">
        <f>'Paste Initial Data Here'!BY553</f>
        <v>0</v>
      </c>
      <c r="CA553">
        <f>'Paste Initial Data Here'!BZ553</f>
        <v>0</v>
      </c>
      <c r="CB553" s="8">
        <f>'Paste Initial Data Here'!CA553</f>
        <v>0</v>
      </c>
      <c r="CC553" s="8">
        <f>'Paste Initial Data Here'!CB553</f>
        <v>0</v>
      </c>
      <c r="CD553">
        <f>'Paste Initial Data Here'!CC553</f>
        <v>0</v>
      </c>
      <c r="CE553" s="8">
        <f>'Paste Initial Data Here'!CD553</f>
        <v>0</v>
      </c>
      <c r="CF553" s="8">
        <f>'Paste Initial Data Here'!CE553</f>
        <v>0</v>
      </c>
      <c r="CG553">
        <f>'Paste Initial Data Here'!CF553</f>
        <v>0</v>
      </c>
      <c r="CH553" s="8">
        <f>'Paste Initial Data Here'!CG553</f>
        <v>0</v>
      </c>
      <c r="CI553" s="8">
        <f>'Paste Initial Data Here'!CH553</f>
        <v>0</v>
      </c>
      <c r="CJ553">
        <f>'Paste Initial Data Here'!CI553</f>
        <v>0</v>
      </c>
      <c r="CK553" s="8">
        <f>'Paste Initial Data Here'!CJ553</f>
        <v>0</v>
      </c>
      <c r="CL553" s="8">
        <f>'Paste Initial Data Here'!CK553</f>
        <v>0</v>
      </c>
      <c r="CM553">
        <f>'Paste Initial Data Here'!CL553</f>
        <v>0</v>
      </c>
      <c r="CN553" s="8">
        <f>'Paste Initial Data Here'!CM553</f>
        <v>0</v>
      </c>
      <c r="CO553" s="8">
        <f>'Paste Initial Data Here'!CN553</f>
        <v>0</v>
      </c>
      <c r="CP553">
        <f>'Paste Initial Data Here'!CO553</f>
        <v>0</v>
      </c>
      <c r="CQ553">
        <f>'Paste Initial Data Here'!CP553</f>
        <v>0</v>
      </c>
      <c r="CR553">
        <f>'Paste Initial Data Here'!CQ553</f>
        <v>0</v>
      </c>
      <c r="CS553">
        <f>'Paste Initial Data Here'!CR553</f>
        <v>0</v>
      </c>
      <c r="CT553" s="1">
        <f>'Paste Initial Data Here'!CS553</f>
        <v>0</v>
      </c>
      <c r="CU553" t="str" cm="1">
        <f t="array" ref="CU553">_xlfn.IFS(CS553="Yes",(CONCATENATE(CS553,","," ",CT553)),CS553="No","No",CS553&lt;=0,"")</f>
        <v/>
      </c>
      <c r="CV553">
        <f>'Paste Initial Data Here'!CT553</f>
        <v>0</v>
      </c>
      <c r="CW553">
        <f>'Paste Initial Data Here'!CU553</f>
        <v>0</v>
      </c>
      <c r="CX553">
        <f>'Paste Initial Data Here'!CV553</f>
        <v>0</v>
      </c>
      <c r="CY553">
        <f>'Paste Initial Data Here'!CW553</f>
        <v>0</v>
      </c>
      <c r="CZ553">
        <f>'Paste Initial Data Here'!CX553</f>
        <v>0</v>
      </c>
      <c r="DA553">
        <f>'Paste Initial Data Here'!CY553</f>
        <v>0</v>
      </c>
      <c r="DB553">
        <f>'Paste Initial Data Here'!CZ553</f>
        <v>0</v>
      </c>
      <c r="DC553">
        <f>'Paste Initial Data Here'!DA553</f>
        <v>0</v>
      </c>
    </row>
    <row r="554" spans="1:107" x14ac:dyDescent="0.3">
      <c r="A554">
        <f>'Paste Initial Data Here'!A554</f>
        <v>0</v>
      </c>
      <c r="B554">
        <f>'Paste Initial Data Here'!B554</f>
        <v>0</v>
      </c>
      <c r="C554">
        <f>'Paste Initial Data Here'!C554</f>
        <v>0</v>
      </c>
      <c r="D554">
        <f>'Paste Initial Data Here'!D554</f>
        <v>0</v>
      </c>
      <c r="E554">
        <f>'Paste Initial Data Here'!E554</f>
        <v>0</v>
      </c>
      <c r="F554">
        <f>'Paste Initial Data Here'!F554</f>
        <v>0</v>
      </c>
      <c r="G554" t="str" cm="1">
        <f t="array" ref="G554">_xlfn.IFS(ISBLANK('Paste Initial Data Here'!B554)," ",B554&lt;&gt;"",CONCATENATE(C554,", ",D554,", ",E554," ",F554))</f>
        <v xml:space="preserve"> </v>
      </c>
      <c r="H554">
        <f>'Paste Initial Data Here'!G554</f>
        <v>0</v>
      </c>
      <c r="I554">
        <f>'Paste Initial Data Here'!H554</f>
        <v>0</v>
      </c>
      <c r="J554">
        <f>'Paste Initial Data Here'!I554</f>
        <v>0</v>
      </c>
      <c r="K554">
        <f>'Paste Initial Data Here'!J554</f>
        <v>0</v>
      </c>
      <c r="L554">
        <f>'Paste Initial Data Here'!K554</f>
        <v>0</v>
      </c>
      <c r="M554">
        <f>'Paste Initial Data Here'!L554</f>
        <v>0</v>
      </c>
      <c r="N554">
        <f>'Paste Initial Data Here'!M554</f>
        <v>0</v>
      </c>
      <c r="O554">
        <f>'Paste Initial Data Here'!N554</f>
        <v>0</v>
      </c>
      <c r="P554">
        <f>'Paste Initial Data Here'!O554</f>
        <v>0</v>
      </c>
      <c r="Q554">
        <f>'Paste Initial Data Here'!P554</f>
        <v>0</v>
      </c>
      <c r="R554">
        <f>'Paste Initial Data Here'!Q554</f>
        <v>0</v>
      </c>
      <c r="S554">
        <f>'Paste Initial Data Here'!R554</f>
        <v>0</v>
      </c>
      <c r="T554">
        <f>'Paste Initial Data Here'!S554</f>
        <v>0</v>
      </c>
      <c r="U554">
        <f>'Paste Initial Data Here'!T554</f>
        <v>0</v>
      </c>
      <c r="V554">
        <f>'Paste Initial Data Here'!U554</f>
        <v>0</v>
      </c>
      <c r="W554">
        <f>'Paste Initial Data Here'!V554</f>
        <v>0</v>
      </c>
      <c r="X554">
        <f>'Paste Initial Data Here'!W554</f>
        <v>0</v>
      </c>
      <c r="Y554" s="11" t="str" cm="1">
        <f t="array" ref="Y554">_xlfn.IFS(ISBLANK('Paste Initial Data Here'!A554),"",'Paste Initial Data Here'!A554&lt;&gt;0,'Paste Initial Data Here'!BJ554)</f>
        <v/>
      </c>
      <c r="Z554">
        <f>'Paste Initial Data Here'!Y554</f>
        <v>0</v>
      </c>
      <c r="AA554">
        <f>'Paste Initial Data Here'!Z554</f>
        <v>0</v>
      </c>
      <c r="AB554">
        <f>'Paste Initial Data Here'!AA554</f>
        <v>0</v>
      </c>
      <c r="AC554">
        <f>'Paste Initial Data Here'!AB554</f>
        <v>0</v>
      </c>
      <c r="AD554">
        <f>'Paste Initial Data Here'!AC554</f>
        <v>0</v>
      </c>
      <c r="AE554">
        <f>'Paste Initial Data Here'!AD554</f>
        <v>0</v>
      </c>
      <c r="AF554">
        <f>'Paste Initial Data Here'!AE554</f>
        <v>0</v>
      </c>
      <c r="AG554">
        <f>'Paste Initial Data Here'!AF554</f>
        <v>0</v>
      </c>
      <c r="AH554">
        <f>'Paste Initial Data Here'!AG554</f>
        <v>0</v>
      </c>
      <c r="AI554" s="11">
        <f>'Paste Initial Data Here'!AH554</f>
        <v>0</v>
      </c>
      <c r="AJ554">
        <f>'Paste Initial Data Here'!AI554</f>
        <v>0</v>
      </c>
      <c r="AK554">
        <f>'Paste Initial Data Here'!AJ554</f>
        <v>0</v>
      </c>
      <c r="AL554" s="11">
        <f>'Paste Initial Data Here'!AK554</f>
        <v>0</v>
      </c>
      <c r="AM554">
        <f>'Paste Initial Data Here'!AL554</f>
        <v>0</v>
      </c>
      <c r="AN554">
        <f>'Paste Initial Data Here'!AM554</f>
        <v>0</v>
      </c>
      <c r="AO554" s="11">
        <f>'Paste Initial Data Here'!AN554</f>
        <v>0</v>
      </c>
      <c r="AP554">
        <f>'Paste Initial Data Here'!AO554</f>
        <v>0</v>
      </c>
      <c r="AQ554">
        <f>'Paste Initial Data Here'!AP554</f>
        <v>0</v>
      </c>
      <c r="AR554" s="11">
        <f>'Paste Initial Data Here'!AQ554</f>
        <v>0</v>
      </c>
      <c r="AS554">
        <f>'Paste Initial Data Here'!AR554</f>
        <v>0</v>
      </c>
      <c r="AT554">
        <f>'Paste Initial Data Here'!AS554</f>
        <v>0</v>
      </c>
      <c r="AU554" s="11">
        <f>'Paste Initial Data Here'!AT554</f>
        <v>0</v>
      </c>
      <c r="AV554">
        <f>'Paste Initial Data Here'!AU554</f>
        <v>0</v>
      </c>
      <c r="AW554">
        <f>'Paste Initial Data Here'!AV554</f>
        <v>0</v>
      </c>
      <c r="AX554" s="11">
        <f>'Paste Initial Data Here'!AW554</f>
        <v>0</v>
      </c>
      <c r="AY554">
        <f>'Paste Initial Data Here'!AX554</f>
        <v>0</v>
      </c>
      <c r="AZ554">
        <f>'Paste Initial Data Here'!AY554</f>
        <v>0</v>
      </c>
      <c r="BA554" s="11">
        <f>'Paste Initial Data Here'!AZ554</f>
        <v>0</v>
      </c>
      <c r="BB554">
        <f>'Paste Initial Data Here'!BA554</f>
        <v>0</v>
      </c>
      <c r="BC554">
        <f>'Paste Initial Data Here'!BB554</f>
        <v>0</v>
      </c>
      <c r="BD554" s="11">
        <f>'Paste Initial Data Here'!BC554</f>
        <v>0</v>
      </c>
      <c r="BE554">
        <f>'Paste Initial Data Here'!BD554</f>
        <v>0</v>
      </c>
      <c r="BF554">
        <f>'Paste Initial Data Here'!BE554</f>
        <v>0</v>
      </c>
      <c r="BG554" s="11">
        <f>'Paste Initial Data Here'!BF554</f>
        <v>0</v>
      </c>
      <c r="BH554">
        <f>'Paste Initial Data Here'!BG554</f>
        <v>0</v>
      </c>
      <c r="BI554">
        <f>'Paste Initial Data Here'!BH554</f>
        <v>0</v>
      </c>
      <c r="BJ554" s="11">
        <f>'Paste Initial Data Here'!BI554</f>
        <v>0</v>
      </c>
      <c r="BK554" s="11">
        <f>'Paste Initial Data Here'!BJ554</f>
        <v>0</v>
      </c>
      <c r="BL554">
        <f>'Paste Initial Data Here'!BK554</f>
        <v>0</v>
      </c>
      <c r="BM554" s="8">
        <f>'Paste Initial Data Here'!BL554</f>
        <v>0</v>
      </c>
      <c r="BN554" s="8">
        <f>'Paste Initial Data Here'!BM554</f>
        <v>0</v>
      </c>
      <c r="BO554">
        <f>'Paste Initial Data Here'!BN554</f>
        <v>0</v>
      </c>
      <c r="BP554" s="8">
        <f>'Paste Initial Data Here'!BO554</f>
        <v>0</v>
      </c>
      <c r="BQ554" s="8">
        <f>'Paste Initial Data Here'!BP554</f>
        <v>0</v>
      </c>
      <c r="BR554">
        <f>'Paste Initial Data Here'!BQ554</f>
        <v>0</v>
      </c>
      <c r="BS554" s="8">
        <f>'Paste Initial Data Here'!BR554</f>
        <v>0</v>
      </c>
      <c r="BT554" s="8">
        <f>'Paste Initial Data Here'!BS554</f>
        <v>0</v>
      </c>
      <c r="BU554">
        <f>'Paste Initial Data Here'!BT554</f>
        <v>0</v>
      </c>
      <c r="BV554" s="8">
        <f>'Paste Initial Data Here'!BU554</f>
        <v>0</v>
      </c>
      <c r="BW554" s="8">
        <f>'Paste Initial Data Here'!BV554</f>
        <v>0</v>
      </c>
      <c r="BX554">
        <f>'Paste Initial Data Here'!BW554</f>
        <v>0</v>
      </c>
      <c r="BY554" s="8">
        <f>'Paste Initial Data Here'!BX554</f>
        <v>0</v>
      </c>
      <c r="BZ554" s="8">
        <f>'Paste Initial Data Here'!BY554</f>
        <v>0</v>
      </c>
      <c r="CA554">
        <f>'Paste Initial Data Here'!BZ554</f>
        <v>0</v>
      </c>
      <c r="CB554" s="8">
        <f>'Paste Initial Data Here'!CA554</f>
        <v>0</v>
      </c>
      <c r="CC554" s="8">
        <f>'Paste Initial Data Here'!CB554</f>
        <v>0</v>
      </c>
      <c r="CD554">
        <f>'Paste Initial Data Here'!CC554</f>
        <v>0</v>
      </c>
      <c r="CE554" s="8">
        <f>'Paste Initial Data Here'!CD554</f>
        <v>0</v>
      </c>
      <c r="CF554" s="8">
        <f>'Paste Initial Data Here'!CE554</f>
        <v>0</v>
      </c>
      <c r="CG554">
        <f>'Paste Initial Data Here'!CF554</f>
        <v>0</v>
      </c>
      <c r="CH554" s="8">
        <f>'Paste Initial Data Here'!CG554</f>
        <v>0</v>
      </c>
      <c r="CI554" s="8">
        <f>'Paste Initial Data Here'!CH554</f>
        <v>0</v>
      </c>
      <c r="CJ554">
        <f>'Paste Initial Data Here'!CI554</f>
        <v>0</v>
      </c>
      <c r="CK554" s="8">
        <f>'Paste Initial Data Here'!CJ554</f>
        <v>0</v>
      </c>
      <c r="CL554" s="8">
        <f>'Paste Initial Data Here'!CK554</f>
        <v>0</v>
      </c>
      <c r="CM554">
        <f>'Paste Initial Data Here'!CL554</f>
        <v>0</v>
      </c>
      <c r="CN554" s="8">
        <f>'Paste Initial Data Here'!CM554</f>
        <v>0</v>
      </c>
      <c r="CO554" s="8">
        <f>'Paste Initial Data Here'!CN554</f>
        <v>0</v>
      </c>
      <c r="CP554">
        <f>'Paste Initial Data Here'!CO554</f>
        <v>0</v>
      </c>
      <c r="CQ554">
        <f>'Paste Initial Data Here'!CP554</f>
        <v>0</v>
      </c>
      <c r="CR554">
        <f>'Paste Initial Data Here'!CQ554</f>
        <v>0</v>
      </c>
      <c r="CS554">
        <f>'Paste Initial Data Here'!CR554</f>
        <v>0</v>
      </c>
      <c r="CT554" s="1">
        <f>'Paste Initial Data Here'!CS554</f>
        <v>0</v>
      </c>
      <c r="CU554" t="str" cm="1">
        <f t="array" ref="CU554">_xlfn.IFS(CS554="Yes",(CONCATENATE(CS554,","," ",CT554)),CS554="No","No",CS554&lt;=0,"")</f>
        <v/>
      </c>
      <c r="CV554">
        <f>'Paste Initial Data Here'!CT554</f>
        <v>0</v>
      </c>
      <c r="CW554">
        <f>'Paste Initial Data Here'!CU554</f>
        <v>0</v>
      </c>
      <c r="CX554">
        <f>'Paste Initial Data Here'!CV554</f>
        <v>0</v>
      </c>
      <c r="CY554">
        <f>'Paste Initial Data Here'!CW554</f>
        <v>0</v>
      </c>
      <c r="CZ554">
        <f>'Paste Initial Data Here'!CX554</f>
        <v>0</v>
      </c>
      <c r="DA554">
        <f>'Paste Initial Data Here'!CY554</f>
        <v>0</v>
      </c>
      <c r="DB554">
        <f>'Paste Initial Data Here'!CZ554</f>
        <v>0</v>
      </c>
      <c r="DC554">
        <f>'Paste Initial Data Here'!DA554</f>
        <v>0</v>
      </c>
    </row>
    <row r="555" spans="1:107" x14ac:dyDescent="0.3">
      <c r="A555">
        <f>'Paste Initial Data Here'!A555</f>
        <v>0</v>
      </c>
      <c r="B555">
        <f>'Paste Initial Data Here'!B555</f>
        <v>0</v>
      </c>
      <c r="C555">
        <f>'Paste Initial Data Here'!C555</f>
        <v>0</v>
      </c>
      <c r="D555">
        <f>'Paste Initial Data Here'!D555</f>
        <v>0</v>
      </c>
      <c r="E555">
        <f>'Paste Initial Data Here'!E555</f>
        <v>0</v>
      </c>
      <c r="F555">
        <f>'Paste Initial Data Here'!F555</f>
        <v>0</v>
      </c>
      <c r="G555" t="str" cm="1">
        <f t="array" ref="G555">_xlfn.IFS(ISBLANK('Paste Initial Data Here'!B555)," ",B555&lt;&gt;"",CONCATENATE(C555,", ",D555,", ",E555," ",F555))</f>
        <v xml:space="preserve"> </v>
      </c>
      <c r="H555">
        <f>'Paste Initial Data Here'!G555</f>
        <v>0</v>
      </c>
      <c r="I555">
        <f>'Paste Initial Data Here'!H555</f>
        <v>0</v>
      </c>
      <c r="J555">
        <f>'Paste Initial Data Here'!I555</f>
        <v>0</v>
      </c>
      <c r="K555">
        <f>'Paste Initial Data Here'!J555</f>
        <v>0</v>
      </c>
      <c r="L555">
        <f>'Paste Initial Data Here'!K555</f>
        <v>0</v>
      </c>
      <c r="M555">
        <f>'Paste Initial Data Here'!L555</f>
        <v>0</v>
      </c>
      <c r="N555">
        <f>'Paste Initial Data Here'!M555</f>
        <v>0</v>
      </c>
      <c r="O555">
        <f>'Paste Initial Data Here'!N555</f>
        <v>0</v>
      </c>
      <c r="P555">
        <f>'Paste Initial Data Here'!O555</f>
        <v>0</v>
      </c>
      <c r="Q555">
        <f>'Paste Initial Data Here'!P555</f>
        <v>0</v>
      </c>
      <c r="R555">
        <f>'Paste Initial Data Here'!Q555</f>
        <v>0</v>
      </c>
      <c r="S555">
        <f>'Paste Initial Data Here'!R555</f>
        <v>0</v>
      </c>
      <c r="T555">
        <f>'Paste Initial Data Here'!S555</f>
        <v>0</v>
      </c>
      <c r="U555">
        <f>'Paste Initial Data Here'!T555</f>
        <v>0</v>
      </c>
      <c r="V555">
        <f>'Paste Initial Data Here'!U555</f>
        <v>0</v>
      </c>
      <c r="W555">
        <f>'Paste Initial Data Here'!V555</f>
        <v>0</v>
      </c>
      <c r="X555">
        <f>'Paste Initial Data Here'!W555</f>
        <v>0</v>
      </c>
      <c r="Y555" s="11" t="str" cm="1">
        <f t="array" ref="Y555">_xlfn.IFS(ISBLANK('Paste Initial Data Here'!A555),"",'Paste Initial Data Here'!A555&lt;&gt;0,'Paste Initial Data Here'!BJ555)</f>
        <v/>
      </c>
      <c r="Z555">
        <f>'Paste Initial Data Here'!Y555</f>
        <v>0</v>
      </c>
      <c r="AA555">
        <f>'Paste Initial Data Here'!Z555</f>
        <v>0</v>
      </c>
      <c r="AB555">
        <f>'Paste Initial Data Here'!AA555</f>
        <v>0</v>
      </c>
      <c r="AC555">
        <f>'Paste Initial Data Here'!AB555</f>
        <v>0</v>
      </c>
      <c r="AD555">
        <f>'Paste Initial Data Here'!AC555</f>
        <v>0</v>
      </c>
      <c r="AE555">
        <f>'Paste Initial Data Here'!AD555</f>
        <v>0</v>
      </c>
      <c r="AF555">
        <f>'Paste Initial Data Here'!AE555</f>
        <v>0</v>
      </c>
      <c r="AG555">
        <f>'Paste Initial Data Here'!AF555</f>
        <v>0</v>
      </c>
      <c r="AH555">
        <f>'Paste Initial Data Here'!AG555</f>
        <v>0</v>
      </c>
      <c r="AI555" s="11">
        <f>'Paste Initial Data Here'!AH555</f>
        <v>0</v>
      </c>
      <c r="AJ555">
        <f>'Paste Initial Data Here'!AI555</f>
        <v>0</v>
      </c>
      <c r="AK555">
        <f>'Paste Initial Data Here'!AJ555</f>
        <v>0</v>
      </c>
      <c r="AL555" s="11">
        <f>'Paste Initial Data Here'!AK555</f>
        <v>0</v>
      </c>
      <c r="AM555">
        <f>'Paste Initial Data Here'!AL555</f>
        <v>0</v>
      </c>
      <c r="AN555">
        <f>'Paste Initial Data Here'!AM555</f>
        <v>0</v>
      </c>
      <c r="AO555" s="11">
        <f>'Paste Initial Data Here'!AN555</f>
        <v>0</v>
      </c>
      <c r="AP555">
        <f>'Paste Initial Data Here'!AO555</f>
        <v>0</v>
      </c>
      <c r="AQ555">
        <f>'Paste Initial Data Here'!AP555</f>
        <v>0</v>
      </c>
      <c r="AR555" s="11">
        <f>'Paste Initial Data Here'!AQ555</f>
        <v>0</v>
      </c>
      <c r="AS555">
        <f>'Paste Initial Data Here'!AR555</f>
        <v>0</v>
      </c>
      <c r="AT555">
        <f>'Paste Initial Data Here'!AS555</f>
        <v>0</v>
      </c>
      <c r="AU555" s="11">
        <f>'Paste Initial Data Here'!AT555</f>
        <v>0</v>
      </c>
      <c r="AV555">
        <f>'Paste Initial Data Here'!AU555</f>
        <v>0</v>
      </c>
      <c r="AW555">
        <f>'Paste Initial Data Here'!AV555</f>
        <v>0</v>
      </c>
      <c r="AX555" s="11">
        <f>'Paste Initial Data Here'!AW555</f>
        <v>0</v>
      </c>
      <c r="AY555">
        <f>'Paste Initial Data Here'!AX555</f>
        <v>0</v>
      </c>
      <c r="AZ555">
        <f>'Paste Initial Data Here'!AY555</f>
        <v>0</v>
      </c>
      <c r="BA555" s="11">
        <f>'Paste Initial Data Here'!AZ555</f>
        <v>0</v>
      </c>
      <c r="BB555">
        <f>'Paste Initial Data Here'!BA555</f>
        <v>0</v>
      </c>
      <c r="BC555">
        <f>'Paste Initial Data Here'!BB555</f>
        <v>0</v>
      </c>
      <c r="BD555" s="11">
        <f>'Paste Initial Data Here'!BC555</f>
        <v>0</v>
      </c>
      <c r="BE555">
        <f>'Paste Initial Data Here'!BD555</f>
        <v>0</v>
      </c>
      <c r="BF555">
        <f>'Paste Initial Data Here'!BE555</f>
        <v>0</v>
      </c>
      <c r="BG555" s="11">
        <f>'Paste Initial Data Here'!BF555</f>
        <v>0</v>
      </c>
      <c r="BH555">
        <f>'Paste Initial Data Here'!BG555</f>
        <v>0</v>
      </c>
      <c r="BI555">
        <f>'Paste Initial Data Here'!BH555</f>
        <v>0</v>
      </c>
      <c r="BJ555" s="11">
        <f>'Paste Initial Data Here'!BI555</f>
        <v>0</v>
      </c>
      <c r="BK555" s="11">
        <f>'Paste Initial Data Here'!BJ555</f>
        <v>0</v>
      </c>
      <c r="BL555">
        <f>'Paste Initial Data Here'!BK555</f>
        <v>0</v>
      </c>
      <c r="BM555" s="8">
        <f>'Paste Initial Data Here'!BL555</f>
        <v>0</v>
      </c>
      <c r="BN555" s="8">
        <f>'Paste Initial Data Here'!BM555</f>
        <v>0</v>
      </c>
      <c r="BO555">
        <f>'Paste Initial Data Here'!BN555</f>
        <v>0</v>
      </c>
      <c r="BP555" s="8">
        <f>'Paste Initial Data Here'!BO555</f>
        <v>0</v>
      </c>
      <c r="BQ555" s="8">
        <f>'Paste Initial Data Here'!BP555</f>
        <v>0</v>
      </c>
      <c r="BR555">
        <f>'Paste Initial Data Here'!BQ555</f>
        <v>0</v>
      </c>
      <c r="BS555" s="8">
        <f>'Paste Initial Data Here'!BR555</f>
        <v>0</v>
      </c>
      <c r="BT555" s="8">
        <f>'Paste Initial Data Here'!BS555</f>
        <v>0</v>
      </c>
      <c r="BU555">
        <f>'Paste Initial Data Here'!BT555</f>
        <v>0</v>
      </c>
      <c r="BV555" s="8">
        <f>'Paste Initial Data Here'!BU555</f>
        <v>0</v>
      </c>
      <c r="BW555" s="8">
        <f>'Paste Initial Data Here'!BV555</f>
        <v>0</v>
      </c>
      <c r="BX555">
        <f>'Paste Initial Data Here'!BW555</f>
        <v>0</v>
      </c>
      <c r="BY555" s="8">
        <f>'Paste Initial Data Here'!BX555</f>
        <v>0</v>
      </c>
      <c r="BZ555" s="8">
        <f>'Paste Initial Data Here'!BY555</f>
        <v>0</v>
      </c>
      <c r="CA555">
        <f>'Paste Initial Data Here'!BZ555</f>
        <v>0</v>
      </c>
      <c r="CB555" s="8">
        <f>'Paste Initial Data Here'!CA555</f>
        <v>0</v>
      </c>
      <c r="CC555" s="8">
        <f>'Paste Initial Data Here'!CB555</f>
        <v>0</v>
      </c>
      <c r="CD555">
        <f>'Paste Initial Data Here'!CC555</f>
        <v>0</v>
      </c>
      <c r="CE555" s="8">
        <f>'Paste Initial Data Here'!CD555</f>
        <v>0</v>
      </c>
      <c r="CF555" s="8">
        <f>'Paste Initial Data Here'!CE555</f>
        <v>0</v>
      </c>
      <c r="CG555">
        <f>'Paste Initial Data Here'!CF555</f>
        <v>0</v>
      </c>
      <c r="CH555" s="8">
        <f>'Paste Initial Data Here'!CG555</f>
        <v>0</v>
      </c>
      <c r="CI555" s="8">
        <f>'Paste Initial Data Here'!CH555</f>
        <v>0</v>
      </c>
      <c r="CJ555">
        <f>'Paste Initial Data Here'!CI555</f>
        <v>0</v>
      </c>
      <c r="CK555" s="8">
        <f>'Paste Initial Data Here'!CJ555</f>
        <v>0</v>
      </c>
      <c r="CL555" s="8">
        <f>'Paste Initial Data Here'!CK555</f>
        <v>0</v>
      </c>
      <c r="CM555">
        <f>'Paste Initial Data Here'!CL555</f>
        <v>0</v>
      </c>
      <c r="CN555" s="8">
        <f>'Paste Initial Data Here'!CM555</f>
        <v>0</v>
      </c>
      <c r="CO555" s="8">
        <f>'Paste Initial Data Here'!CN555</f>
        <v>0</v>
      </c>
      <c r="CP555">
        <f>'Paste Initial Data Here'!CO555</f>
        <v>0</v>
      </c>
      <c r="CQ555">
        <f>'Paste Initial Data Here'!CP555</f>
        <v>0</v>
      </c>
      <c r="CR555">
        <f>'Paste Initial Data Here'!CQ555</f>
        <v>0</v>
      </c>
      <c r="CS555">
        <f>'Paste Initial Data Here'!CR555</f>
        <v>0</v>
      </c>
      <c r="CT555" s="1">
        <f>'Paste Initial Data Here'!CS555</f>
        <v>0</v>
      </c>
      <c r="CU555" t="str" cm="1">
        <f t="array" ref="CU555">_xlfn.IFS(CS555="Yes",(CONCATENATE(CS555,","," ",CT555)),CS555="No","No",CS555&lt;=0,"")</f>
        <v/>
      </c>
      <c r="CV555">
        <f>'Paste Initial Data Here'!CT555</f>
        <v>0</v>
      </c>
      <c r="CW555">
        <f>'Paste Initial Data Here'!CU555</f>
        <v>0</v>
      </c>
      <c r="CX555">
        <f>'Paste Initial Data Here'!CV555</f>
        <v>0</v>
      </c>
      <c r="CY555">
        <f>'Paste Initial Data Here'!CW555</f>
        <v>0</v>
      </c>
      <c r="CZ555">
        <f>'Paste Initial Data Here'!CX555</f>
        <v>0</v>
      </c>
      <c r="DA555">
        <f>'Paste Initial Data Here'!CY555</f>
        <v>0</v>
      </c>
      <c r="DB555">
        <f>'Paste Initial Data Here'!CZ555</f>
        <v>0</v>
      </c>
      <c r="DC555">
        <f>'Paste Initial Data Here'!DA555</f>
        <v>0</v>
      </c>
    </row>
    <row r="556" spans="1:107" x14ac:dyDescent="0.3">
      <c r="A556">
        <f>'Paste Initial Data Here'!A556</f>
        <v>0</v>
      </c>
      <c r="B556">
        <f>'Paste Initial Data Here'!B556</f>
        <v>0</v>
      </c>
      <c r="C556">
        <f>'Paste Initial Data Here'!C556</f>
        <v>0</v>
      </c>
      <c r="D556">
        <f>'Paste Initial Data Here'!D556</f>
        <v>0</v>
      </c>
      <c r="E556">
        <f>'Paste Initial Data Here'!E556</f>
        <v>0</v>
      </c>
      <c r="F556">
        <f>'Paste Initial Data Here'!F556</f>
        <v>0</v>
      </c>
      <c r="G556" t="str" cm="1">
        <f t="array" ref="G556">_xlfn.IFS(ISBLANK('Paste Initial Data Here'!B556)," ",B556&lt;&gt;"",CONCATENATE(C556,", ",D556,", ",E556," ",F556))</f>
        <v xml:space="preserve"> </v>
      </c>
      <c r="H556">
        <f>'Paste Initial Data Here'!G556</f>
        <v>0</v>
      </c>
      <c r="I556">
        <f>'Paste Initial Data Here'!H556</f>
        <v>0</v>
      </c>
      <c r="J556">
        <f>'Paste Initial Data Here'!I556</f>
        <v>0</v>
      </c>
      <c r="K556">
        <f>'Paste Initial Data Here'!J556</f>
        <v>0</v>
      </c>
      <c r="L556">
        <f>'Paste Initial Data Here'!K556</f>
        <v>0</v>
      </c>
      <c r="M556">
        <f>'Paste Initial Data Here'!L556</f>
        <v>0</v>
      </c>
      <c r="N556">
        <f>'Paste Initial Data Here'!M556</f>
        <v>0</v>
      </c>
      <c r="O556">
        <f>'Paste Initial Data Here'!N556</f>
        <v>0</v>
      </c>
      <c r="P556">
        <f>'Paste Initial Data Here'!O556</f>
        <v>0</v>
      </c>
      <c r="Q556">
        <f>'Paste Initial Data Here'!P556</f>
        <v>0</v>
      </c>
      <c r="R556">
        <f>'Paste Initial Data Here'!Q556</f>
        <v>0</v>
      </c>
      <c r="S556">
        <f>'Paste Initial Data Here'!R556</f>
        <v>0</v>
      </c>
      <c r="T556">
        <f>'Paste Initial Data Here'!S556</f>
        <v>0</v>
      </c>
      <c r="U556">
        <f>'Paste Initial Data Here'!T556</f>
        <v>0</v>
      </c>
      <c r="V556">
        <f>'Paste Initial Data Here'!U556</f>
        <v>0</v>
      </c>
      <c r="W556">
        <f>'Paste Initial Data Here'!V556</f>
        <v>0</v>
      </c>
      <c r="X556">
        <f>'Paste Initial Data Here'!W556</f>
        <v>0</v>
      </c>
      <c r="Y556" s="11" t="str" cm="1">
        <f t="array" ref="Y556">_xlfn.IFS(ISBLANK('Paste Initial Data Here'!A556),"",'Paste Initial Data Here'!A556&lt;&gt;0,'Paste Initial Data Here'!BJ556)</f>
        <v/>
      </c>
      <c r="Z556">
        <f>'Paste Initial Data Here'!Y556</f>
        <v>0</v>
      </c>
      <c r="AA556">
        <f>'Paste Initial Data Here'!Z556</f>
        <v>0</v>
      </c>
      <c r="AB556">
        <f>'Paste Initial Data Here'!AA556</f>
        <v>0</v>
      </c>
      <c r="AC556">
        <f>'Paste Initial Data Here'!AB556</f>
        <v>0</v>
      </c>
      <c r="AD556">
        <f>'Paste Initial Data Here'!AC556</f>
        <v>0</v>
      </c>
      <c r="AE556">
        <f>'Paste Initial Data Here'!AD556</f>
        <v>0</v>
      </c>
      <c r="AF556">
        <f>'Paste Initial Data Here'!AE556</f>
        <v>0</v>
      </c>
      <c r="AG556">
        <f>'Paste Initial Data Here'!AF556</f>
        <v>0</v>
      </c>
      <c r="AH556">
        <f>'Paste Initial Data Here'!AG556</f>
        <v>0</v>
      </c>
      <c r="AI556" s="11">
        <f>'Paste Initial Data Here'!AH556</f>
        <v>0</v>
      </c>
      <c r="AJ556">
        <f>'Paste Initial Data Here'!AI556</f>
        <v>0</v>
      </c>
      <c r="AK556">
        <f>'Paste Initial Data Here'!AJ556</f>
        <v>0</v>
      </c>
      <c r="AL556" s="11">
        <f>'Paste Initial Data Here'!AK556</f>
        <v>0</v>
      </c>
      <c r="AM556">
        <f>'Paste Initial Data Here'!AL556</f>
        <v>0</v>
      </c>
      <c r="AN556">
        <f>'Paste Initial Data Here'!AM556</f>
        <v>0</v>
      </c>
      <c r="AO556" s="11">
        <f>'Paste Initial Data Here'!AN556</f>
        <v>0</v>
      </c>
      <c r="AP556">
        <f>'Paste Initial Data Here'!AO556</f>
        <v>0</v>
      </c>
      <c r="AQ556">
        <f>'Paste Initial Data Here'!AP556</f>
        <v>0</v>
      </c>
      <c r="AR556" s="11">
        <f>'Paste Initial Data Here'!AQ556</f>
        <v>0</v>
      </c>
      <c r="AS556">
        <f>'Paste Initial Data Here'!AR556</f>
        <v>0</v>
      </c>
      <c r="AT556">
        <f>'Paste Initial Data Here'!AS556</f>
        <v>0</v>
      </c>
      <c r="AU556" s="11">
        <f>'Paste Initial Data Here'!AT556</f>
        <v>0</v>
      </c>
      <c r="AV556">
        <f>'Paste Initial Data Here'!AU556</f>
        <v>0</v>
      </c>
      <c r="AW556">
        <f>'Paste Initial Data Here'!AV556</f>
        <v>0</v>
      </c>
      <c r="AX556" s="11">
        <f>'Paste Initial Data Here'!AW556</f>
        <v>0</v>
      </c>
      <c r="AY556">
        <f>'Paste Initial Data Here'!AX556</f>
        <v>0</v>
      </c>
      <c r="AZ556">
        <f>'Paste Initial Data Here'!AY556</f>
        <v>0</v>
      </c>
      <c r="BA556" s="11">
        <f>'Paste Initial Data Here'!AZ556</f>
        <v>0</v>
      </c>
      <c r="BB556">
        <f>'Paste Initial Data Here'!BA556</f>
        <v>0</v>
      </c>
      <c r="BC556">
        <f>'Paste Initial Data Here'!BB556</f>
        <v>0</v>
      </c>
      <c r="BD556" s="11">
        <f>'Paste Initial Data Here'!BC556</f>
        <v>0</v>
      </c>
      <c r="BE556">
        <f>'Paste Initial Data Here'!BD556</f>
        <v>0</v>
      </c>
      <c r="BF556">
        <f>'Paste Initial Data Here'!BE556</f>
        <v>0</v>
      </c>
      <c r="BG556" s="11">
        <f>'Paste Initial Data Here'!BF556</f>
        <v>0</v>
      </c>
      <c r="BH556">
        <f>'Paste Initial Data Here'!BG556</f>
        <v>0</v>
      </c>
      <c r="BI556">
        <f>'Paste Initial Data Here'!BH556</f>
        <v>0</v>
      </c>
      <c r="BJ556" s="11">
        <f>'Paste Initial Data Here'!BI556</f>
        <v>0</v>
      </c>
      <c r="BK556" s="11">
        <f>'Paste Initial Data Here'!BJ556</f>
        <v>0</v>
      </c>
      <c r="BL556">
        <f>'Paste Initial Data Here'!BK556</f>
        <v>0</v>
      </c>
      <c r="BM556" s="8">
        <f>'Paste Initial Data Here'!BL556</f>
        <v>0</v>
      </c>
      <c r="BN556" s="8">
        <f>'Paste Initial Data Here'!BM556</f>
        <v>0</v>
      </c>
      <c r="BO556">
        <f>'Paste Initial Data Here'!BN556</f>
        <v>0</v>
      </c>
      <c r="BP556" s="8">
        <f>'Paste Initial Data Here'!BO556</f>
        <v>0</v>
      </c>
      <c r="BQ556" s="8">
        <f>'Paste Initial Data Here'!BP556</f>
        <v>0</v>
      </c>
      <c r="BR556">
        <f>'Paste Initial Data Here'!BQ556</f>
        <v>0</v>
      </c>
      <c r="BS556" s="8">
        <f>'Paste Initial Data Here'!BR556</f>
        <v>0</v>
      </c>
      <c r="BT556" s="8">
        <f>'Paste Initial Data Here'!BS556</f>
        <v>0</v>
      </c>
      <c r="BU556">
        <f>'Paste Initial Data Here'!BT556</f>
        <v>0</v>
      </c>
      <c r="BV556" s="8">
        <f>'Paste Initial Data Here'!BU556</f>
        <v>0</v>
      </c>
      <c r="BW556" s="8">
        <f>'Paste Initial Data Here'!BV556</f>
        <v>0</v>
      </c>
      <c r="BX556">
        <f>'Paste Initial Data Here'!BW556</f>
        <v>0</v>
      </c>
      <c r="BY556" s="8">
        <f>'Paste Initial Data Here'!BX556</f>
        <v>0</v>
      </c>
      <c r="BZ556" s="8">
        <f>'Paste Initial Data Here'!BY556</f>
        <v>0</v>
      </c>
      <c r="CA556">
        <f>'Paste Initial Data Here'!BZ556</f>
        <v>0</v>
      </c>
      <c r="CB556" s="8">
        <f>'Paste Initial Data Here'!CA556</f>
        <v>0</v>
      </c>
      <c r="CC556" s="8">
        <f>'Paste Initial Data Here'!CB556</f>
        <v>0</v>
      </c>
      <c r="CD556">
        <f>'Paste Initial Data Here'!CC556</f>
        <v>0</v>
      </c>
      <c r="CE556" s="8">
        <f>'Paste Initial Data Here'!CD556</f>
        <v>0</v>
      </c>
      <c r="CF556" s="8">
        <f>'Paste Initial Data Here'!CE556</f>
        <v>0</v>
      </c>
      <c r="CG556">
        <f>'Paste Initial Data Here'!CF556</f>
        <v>0</v>
      </c>
      <c r="CH556" s="8">
        <f>'Paste Initial Data Here'!CG556</f>
        <v>0</v>
      </c>
      <c r="CI556" s="8">
        <f>'Paste Initial Data Here'!CH556</f>
        <v>0</v>
      </c>
      <c r="CJ556">
        <f>'Paste Initial Data Here'!CI556</f>
        <v>0</v>
      </c>
      <c r="CK556" s="8">
        <f>'Paste Initial Data Here'!CJ556</f>
        <v>0</v>
      </c>
      <c r="CL556" s="8">
        <f>'Paste Initial Data Here'!CK556</f>
        <v>0</v>
      </c>
      <c r="CM556">
        <f>'Paste Initial Data Here'!CL556</f>
        <v>0</v>
      </c>
      <c r="CN556" s="8">
        <f>'Paste Initial Data Here'!CM556</f>
        <v>0</v>
      </c>
      <c r="CO556" s="8">
        <f>'Paste Initial Data Here'!CN556</f>
        <v>0</v>
      </c>
      <c r="CP556">
        <f>'Paste Initial Data Here'!CO556</f>
        <v>0</v>
      </c>
      <c r="CQ556">
        <f>'Paste Initial Data Here'!CP556</f>
        <v>0</v>
      </c>
      <c r="CR556">
        <f>'Paste Initial Data Here'!CQ556</f>
        <v>0</v>
      </c>
      <c r="CS556">
        <f>'Paste Initial Data Here'!CR556</f>
        <v>0</v>
      </c>
      <c r="CT556" s="1">
        <f>'Paste Initial Data Here'!CS556</f>
        <v>0</v>
      </c>
      <c r="CU556" t="str" cm="1">
        <f t="array" ref="CU556">_xlfn.IFS(CS556="Yes",(CONCATENATE(CS556,","," ",CT556)),CS556="No","No",CS556&lt;=0,"")</f>
        <v/>
      </c>
      <c r="CV556">
        <f>'Paste Initial Data Here'!CT556</f>
        <v>0</v>
      </c>
      <c r="CW556">
        <f>'Paste Initial Data Here'!CU556</f>
        <v>0</v>
      </c>
      <c r="CX556">
        <f>'Paste Initial Data Here'!CV556</f>
        <v>0</v>
      </c>
      <c r="CY556">
        <f>'Paste Initial Data Here'!CW556</f>
        <v>0</v>
      </c>
      <c r="CZ556">
        <f>'Paste Initial Data Here'!CX556</f>
        <v>0</v>
      </c>
      <c r="DA556">
        <f>'Paste Initial Data Here'!CY556</f>
        <v>0</v>
      </c>
      <c r="DB556">
        <f>'Paste Initial Data Here'!CZ556</f>
        <v>0</v>
      </c>
      <c r="DC556">
        <f>'Paste Initial Data Here'!DA556</f>
        <v>0</v>
      </c>
    </row>
    <row r="557" spans="1:107" x14ac:dyDescent="0.3">
      <c r="A557">
        <f>'Paste Initial Data Here'!A557</f>
        <v>0</v>
      </c>
      <c r="B557">
        <f>'Paste Initial Data Here'!B557</f>
        <v>0</v>
      </c>
      <c r="C557">
        <f>'Paste Initial Data Here'!C557</f>
        <v>0</v>
      </c>
      <c r="D557">
        <f>'Paste Initial Data Here'!D557</f>
        <v>0</v>
      </c>
      <c r="E557">
        <f>'Paste Initial Data Here'!E557</f>
        <v>0</v>
      </c>
      <c r="F557">
        <f>'Paste Initial Data Here'!F557</f>
        <v>0</v>
      </c>
      <c r="G557" t="str" cm="1">
        <f t="array" ref="G557">_xlfn.IFS(ISBLANK('Paste Initial Data Here'!B557)," ",B557&lt;&gt;"",CONCATENATE(C557,", ",D557,", ",E557," ",F557))</f>
        <v xml:space="preserve"> </v>
      </c>
      <c r="H557">
        <f>'Paste Initial Data Here'!G557</f>
        <v>0</v>
      </c>
      <c r="I557">
        <f>'Paste Initial Data Here'!H557</f>
        <v>0</v>
      </c>
      <c r="J557">
        <f>'Paste Initial Data Here'!I557</f>
        <v>0</v>
      </c>
      <c r="K557">
        <f>'Paste Initial Data Here'!J557</f>
        <v>0</v>
      </c>
      <c r="L557">
        <f>'Paste Initial Data Here'!K557</f>
        <v>0</v>
      </c>
      <c r="M557">
        <f>'Paste Initial Data Here'!L557</f>
        <v>0</v>
      </c>
      <c r="N557">
        <f>'Paste Initial Data Here'!M557</f>
        <v>0</v>
      </c>
      <c r="O557">
        <f>'Paste Initial Data Here'!N557</f>
        <v>0</v>
      </c>
      <c r="P557">
        <f>'Paste Initial Data Here'!O557</f>
        <v>0</v>
      </c>
      <c r="Q557">
        <f>'Paste Initial Data Here'!P557</f>
        <v>0</v>
      </c>
      <c r="R557">
        <f>'Paste Initial Data Here'!Q557</f>
        <v>0</v>
      </c>
      <c r="S557">
        <f>'Paste Initial Data Here'!R557</f>
        <v>0</v>
      </c>
      <c r="T557">
        <f>'Paste Initial Data Here'!S557</f>
        <v>0</v>
      </c>
      <c r="U557">
        <f>'Paste Initial Data Here'!T557</f>
        <v>0</v>
      </c>
      <c r="V557">
        <f>'Paste Initial Data Here'!U557</f>
        <v>0</v>
      </c>
      <c r="W557">
        <f>'Paste Initial Data Here'!V557</f>
        <v>0</v>
      </c>
      <c r="X557">
        <f>'Paste Initial Data Here'!W557</f>
        <v>0</v>
      </c>
      <c r="Y557" s="11" t="str" cm="1">
        <f t="array" ref="Y557">_xlfn.IFS(ISBLANK('Paste Initial Data Here'!A557),"",'Paste Initial Data Here'!A557&lt;&gt;0,'Paste Initial Data Here'!BJ557)</f>
        <v/>
      </c>
      <c r="Z557">
        <f>'Paste Initial Data Here'!Y557</f>
        <v>0</v>
      </c>
      <c r="AA557">
        <f>'Paste Initial Data Here'!Z557</f>
        <v>0</v>
      </c>
      <c r="AB557">
        <f>'Paste Initial Data Here'!AA557</f>
        <v>0</v>
      </c>
      <c r="AC557">
        <f>'Paste Initial Data Here'!AB557</f>
        <v>0</v>
      </c>
      <c r="AD557">
        <f>'Paste Initial Data Here'!AC557</f>
        <v>0</v>
      </c>
      <c r="AE557">
        <f>'Paste Initial Data Here'!AD557</f>
        <v>0</v>
      </c>
      <c r="AF557">
        <f>'Paste Initial Data Here'!AE557</f>
        <v>0</v>
      </c>
      <c r="AG557">
        <f>'Paste Initial Data Here'!AF557</f>
        <v>0</v>
      </c>
      <c r="AH557">
        <f>'Paste Initial Data Here'!AG557</f>
        <v>0</v>
      </c>
      <c r="AI557" s="11">
        <f>'Paste Initial Data Here'!AH557</f>
        <v>0</v>
      </c>
      <c r="AJ557">
        <f>'Paste Initial Data Here'!AI557</f>
        <v>0</v>
      </c>
      <c r="AK557">
        <f>'Paste Initial Data Here'!AJ557</f>
        <v>0</v>
      </c>
      <c r="AL557" s="11">
        <f>'Paste Initial Data Here'!AK557</f>
        <v>0</v>
      </c>
      <c r="AM557">
        <f>'Paste Initial Data Here'!AL557</f>
        <v>0</v>
      </c>
      <c r="AN557">
        <f>'Paste Initial Data Here'!AM557</f>
        <v>0</v>
      </c>
      <c r="AO557" s="11">
        <f>'Paste Initial Data Here'!AN557</f>
        <v>0</v>
      </c>
      <c r="AP557">
        <f>'Paste Initial Data Here'!AO557</f>
        <v>0</v>
      </c>
      <c r="AQ557">
        <f>'Paste Initial Data Here'!AP557</f>
        <v>0</v>
      </c>
      <c r="AR557" s="11">
        <f>'Paste Initial Data Here'!AQ557</f>
        <v>0</v>
      </c>
      <c r="AS557">
        <f>'Paste Initial Data Here'!AR557</f>
        <v>0</v>
      </c>
      <c r="AT557">
        <f>'Paste Initial Data Here'!AS557</f>
        <v>0</v>
      </c>
      <c r="AU557" s="11">
        <f>'Paste Initial Data Here'!AT557</f>
        <v>0</v>
      </c>
      <c r="AV557">
        <f>'Paste Initial Data Here'!AU557</f>
        <v>0</v>
      </c>
      <c r="AW557">
        <f>'Paste Initial Data Here'!AV557</f>
        <v>0</v>
      </c>
      <c r="AX557" s="11">
        <f>'Paste Initial Data Here'!AW557</f>
        <v>0</v>
      </c>
      <c r="AY557">
        <f>'Paste Initial Data Here'!AX557</f>
        <v>0</v>
      </c>
      <c r="AZ557">
        <f>'Paste Initial Data Here'!AY557</f>
        <v>0</v>
      </c>
      <c r="BA557" s="11">
        <f>'Paste Initial Data Here'!AZ557</f>
        <v>0</v>
      </c>
      <c r="BB557">
        <f>'Paste Initial Data Here'!BA557</f>
        <v>0</v>
      </c>
      <c r="BC557">
        <f>'Paste Initial Data Here'!BB557</f>
        <v>0</v>
      </c>
      <c r="BD557" s="11">
        <f>'Paste Initial Data Here'!BC557</f>
        <v>0</v>
      </c>
      <c r="BE557">
        <f>'Paste Initial Data Here'!BD557</f>
        <v>0</v>
      </c>
      <c r="BF557">
        <f>'Paste Initial Data Here'!BE557</f>
        <v>0</v>
      </c>
      <c r="BG557" s="11">
        <f>'Paste Initial Data Here'!BF557</f>
        <v>0</v>
      </c>
      <c r="BH557">
        <f>'Paste Initial Data Here'!BG557</f>
        <v>0</v>
      </c>
      <c r="BI557">
        <f>'Paste Initial Data Here'!BH557</f>
        <v>0</v>
      </c>
      <c r="BJ557" s="11">
        <f>'Paste Initial Data Here'!BI557</f>
        <v>0</v>
      </c>
      <c r="BK557" s="11">
        <f>'Paste Initial Data Here'!BJ557</f>
        <v>0</v>
      </c>
      <c r="BL557">
        <f>'Paste Initial Data Here'!BK557</f>
        <v>0</v>
      </c>
      <c r="BM557" s="8">
        <f>'Paste Initial Data Here'!BL557</f>
        <v>0</v>
      </c>
      <c r="BN557" s="8">
        <f>'Paste Initial Data Here'!BM557</f>
        <v>0</v>
      </c>
      <c r="BO557">
        <f>'Paste Initial Data Here'!BN557</f>
        <v>0</v>
      </c>
      <c r="BP557" s="8">
        <f>'Paste Initial Data Here'!BO557</f>
        <v>0</v>
      </c>
      <c r="BQ557" s="8">
        <f>'Paste Initial Data Here'!BP557</f>
        <v>0</v>
      </c>
      <c r="BR557">
        <f>'Paste Initial Data Here'!BQ557</f>
        <v>0</v>
      </c>
      <c r="BS557" s="8">
        <f>'Paste Initial Data Here'!BR557</f>
        <v>0</v>
      </c>
      <c r="BT557" s="8">
        <f>'Paste Initial Data Here'!BS557</f>
        <v>0</v>
      </c>
      <c r="BU557">
        <f>'Paste Initial Data Here'!BT557</f>
        <v>0</v>
      </c>
      <c r="BV557" s="8">
        <f>'Paste Initial Data Here'!BU557</f>
        <v>0</v>
      </c>
      <c r="BW557" s="8">
        <f>'Paste Initial Data Here'!BV557</f>
        <v>0</v>
      </c>
      <c r="BX557">
        <f>'Paste Initial Data Here'!BW557</f>
        <v>0</v>
      </c>
      <c r="BY557" s="8">
        <f>'Paste Initial Data Here'!BX557</f>
        <v>0</v>
      </c>
      <c r="BZ557" s="8">
        <f>'Paste Initial Data Here'!BY557</f>
        <v>0</v>
      </c>
      <c r="CA557">
        <f>'Paste Initial Data Here'!BZ557</f>
        <v>0</v>
      </c>
      <c r="CB557" s="8">
        <f>'Paste Initial Data Here'!CA557</f>
        <v>0</v>
      </c>
      <c r="CC557" s="8">
        <f>'Paste Initial Data Here'!CB557</f>
        <v>0</v>
      </c>
      <c r="CD557">
        <f>'Paste Initial Data Here'!CC557</f>
        <v>0</v>
      </c>
      <c r="CE557" s="8">
        <f>'Paste Initial Data Here'!CD557</f>
        <v>0</v>
      </c>
      <c r="CF557" s="8">
        <f>'Paste Initial Data Here'!CE557</f>
        <v>0</v>
      </c>
      <c r="CG557">
        <f>'Paste Initial Data Here'!CF557</f>
        <v>0</v>
      </c>
      <c r="CH557" s="8">
        <f>'Paste Initial Data Here'!CG557</f>
        <v>0</v>
      </c>
      <c r="CI557" s="8">
        <f>'Paste Initial Data Here'!CH557</f>
        <v>0</v>
      </c>
      <c r="CJ557">
        <f>'Paste Initial Data Here'!CI557</f>
        <v>0</v>
      </c>
      <c r="CK557" s="8">
        <f>'Paste Initial Data Here'!CJ557</f>
        <v>0</v>
      </c>
      <c r="CL557" s="8">
        <f>'Paste Initial Data Here'!CK557</f>
        <v>0</v>
      </c>
      <c r="CM557">
        <f>'Paste Initial Data Here'!CL557</f>
        <v>0</v>
      </c>
      <c r="CN557" s="8">
        <f>'Paste Initial Data Here'!CM557</f>
        <v>0</v>
      </c>
      <c r="CO557" s="8">
        <f>'Paste Initial Data Here'!CN557</f>
        <v>0</v>
      </c>
      <c r="CP557">
        <f>'Paste Initial Data Here'!CO557</f>
        <v>0</v>
      </c>
      <c r="CQ557">
        <f>'Paste Initial Data Here'!CP557</f>
        <v>0</v>
      </c>
      <c r="CR557">
        <f>'Paste Initial Data Here'!CQ557</f>
        <v>0</v>
      </c>
      <c r="CS557">
        <f>'Paste Initial Data Here'!CR557</f>
        <v>0</v>
      </c>
      <c r="CT557" s="1">
        <f>'Paste Initial Data Here'!CS557</f>
        <v>0</v>
      </c>
      <c r="CU557" t="str" cm="1">
        <f t="array" ref="CU557">_xlfn.IFS(CS557="Yes",(CONCATENATE(CS557,","," ",CT557)),CS557="No","No",CS557&lt;=0,"")</f>
        <v/>
      </c>
      <c r="CV557">
        <f>'Paste Initial Data Here'!CT557</f>
        <v>0</v>
      </c>
      <c r="CW557">
        <f>'Paste Initial Data Here'!CU557</f>
        <v>0</v>
      </c>
      <c r="CX557">
        <f>'Paste Initial Data Here'!CV557</f>
        <v>0</v>
      </c>
      <c r="CY557">
        <f>'Paste Initial Data Here'!CW557</f>
        <v>0</v>
      </c>
      <c r="CZ557">
        <f>'Paste Initial Data Here'!CX557</f>
        <v>0</v>
      </c>
      <c r="DA557">
        <f>'Paste Initial Data Here'!CY557</f>
        <v>0</v>
      </c>
      <c r="DB557">
        <f>'Paste Initial Data Here'!CZ557</f>
        <v>0</v>
      </c>
      <c r="DC557">
        <f>'Paste Initial Data Here'!DA557</f>
        <v>0</v>
      </c>
    </row>
    <row r="558" spans="1:107" x14ac:dyDescent="0.3">
      <c r="A558">
        <f>'Paste Initial Data Here'!A558</f>
        <v>0</v>
      </c>
      <c r="B558">
        <f>'Paste Initial Data Here'!B558</f>
        <v>0</v>
      </c>
      <c r="C558">
        <f>'Paste Initial Data Here'!C558</f>
        <v>0</v>
      </c>
      <c r="D558">
        <f>'Paste Initial Data Here'!D558</f>
        <v>0</v>
      </c>
      <c r="E558">
        <f>'Paste Initial Data Here'!E558</f>
        <v>0</v>
      </c>
      <c r="F558">
        <f>'Paste Initial Data Here'!F558</f>
        <v>0</v>
      </c>
      <c r="G558" t="str" cm="1">
        <f t="array" ref="G558">_xlfn.IFS(ISBLANK('Paste Initial Data Here'!B558)," ",B558&lt;&gt;"",CONCATENATE(C558,", ",D558,", ",E558," ",F558))</f>
        <v xml:space="preserve"> </v>
      </c>
      <c r="H558">
        <f>'Paste Initial Data Here'!G558</f>
        <v>0</v>
      </c>
      <c r="I558">
        <f>'Paste Initial Data Here'!H558</f>
        <v>0</v>
      </c>
      <c r="J558">
        <f>'Paste Initial Data Here'!I558</f>
        <v>0</v>
      </c>
      <c r="K558">
        <f>'Paste Initial Data Here'!J558</f>
        <v>0</v>
      </c>
      <c r="L558">
        <f>'Paste Initial Data Here'!K558</f>
        <v>0</v>
      </c>
      <c r="M558">
        <f>'Paste Initial Data Here'!L558</f>
        <v>0</v>
      </c>
      <c r="N558">
        <f>'Paste Initial Data Here'!M558</f>
        <v>0</v>
      </c>
      <c r="O558">
        <f>'Paste Initial Data Here'!N558</f>
        <v>0</v>
      </c>
      <c r="P558">
        <f>'Paste Initial Data Here'!O558</f>
        <v>0</v>
      </c>
      <c r="Q558">
        <f>'Paste Initial Data Here'!P558</f>
        <v>0</v>
      </c>
      <c r="R558">
        <f>'Paste Initial Data Here'!Q558</f>
        <v>0</v>
      </c>
      <c r="S558">
        <f>'Paste Initial Data Here'!R558</f>
        <v>0</v>
      </c>
      <c r="T558">
        <f>'Paste Initial Data Here'!S558</f>
        <v>0</v>
      </c>
      <c r="U558">
        <f>'Paste Initial Data Here'!T558</f>
        <v>0</v>
      </c>
      <c r="V558">
        <f>'Paste Initial Data Here'!U558</f>
        <v>0</v>
      </c>
      <c r="W558">
        <f>'Paste Initial Data Here'!V558</f>
        <v>0</v>
      </c>
      <c r="X558">
        <f>'Paste Initial Data Here'!W558</f>
        <v>0</v>
      </c>
      <c r="Y558" s="11" t="str" cm="1">
        <f t="array" ref="Y558">_xlfn.IFS(ISBLANK('Paste Initial Data Here'!A558),"",'Paste Initial Data Here'!A558&lt;&gt;0,'Paste Initial Data Here'!BJ558)</f>
        <v/>
      </c>
      <c r="Z558">
        <f>'Paste Initial Data Here'!Y558</f>
        <v>0</v>
      </c>
      <c r="AA558">
        <f>'Paste Initial Data Here'!Z558</f>
        <v>0</v>
      </c>
      <c r="AB558">
        <f>'Paste Initial Data Here'!AA558</f>
        <v>0</v>
      </c>
      <c r="AC558">
        <f>'Paste Initial Data Here'!AB558</f>
        <v>0</v>
      </c>
      <c r="AD558">
        <f>'Paste Initial Data Here'!AC558</f>
        <v>0</v>
      </c>
      <c r="AE558">
        <f>'Paste Initial Data Here'!AD558</f>
        <v>0</v>
      </c>
      <c r="AF558">
        <f>'Paste Initial Data Here'!AE558</f>
        <v>0</v>
      </c>
      <c r="AG558">
        <f>'Paste Initial Data Here'!AF558</f>
        <v>0</v>
      </c>
      <c r="AH558">
        <f>'Paste Initial Data Here'!AG558</f>
        <v>0</v>
      </c>
      <c r="AI558" s="11">
        <f>'Paste Initial Data Here'!AH558</f>
        <v>0</v>
      </c>
      <c r="AJ558">
        <f>'Paste Initial Data Here'!AI558</f>
        <v>0</v>
      </c>
      <c r="AK558">
        <f>'Paste Initial Data Here'!AJ558</f>
        <v>0</v>
      </c>
      <c r="AL558" s="11">
        <f>'Paste Initial Data Here'!AK558</f>
        <v>0</v>
      </c>
      <c r="AM558">
        <f>'Paste Initial Data Here'!AL558</f>
        <v>0</v>
      </c>
      <c r="AN558">
        <f>'Paste Initial Data Here'!AM558</f>
        <v>0</v>
      </c>
      <c r="AO558" s="11">
        <f>'Paste Initial Data Here'!AN558</f>
        <v>0</v>
      </c>
      <c r="AP558">
        <f>'Paste Initial Data Here'!AO558</f>
        <v>0</v>
      </c>
      <c r="AQ558">
        <f>'Paste Initial Data Here'!AP558</f>
        <v>0</v>
      </c>
      <c r="AR558" s="11">
        <f>'Paste Initial Data Here'!AQ558</f>
        <v>0</v>
      </c>
      <c r="AS558">
        <f>'Paste Initial Data Here'!AR558</f>
        <v>0</v>
      </c>
      <c r="AT558">
        <f>'Paste Initial Data Here'!AS558</f>
        <v>0</v>
      </c>
      <c r="AU558" s="11">
        <f>'Paste Initial Data Here'!AT558</f>
        <v>0</v>
      </c>
      <c r="AV558">
        <f>'Paste Initial Data Here'!AU558</f>
        <v>0</v>
      </c>
      <c r="AW558">
        <f>'Paste Initial Data Here'!AV558</f>
        <v>0</v>
      </c>
      <c r="AX558" s="11">
        <f>'Paste Initial Data Here'!AW558</f>
        <v>0</v>
      </c>
      <c r="AY558">
        <f>'Paste Initial Data Here'!AX558</f>
        <v>0</v>
      </c>
      <c r="AZ558">
        <f>'Paste Initial Data Here'!AY558</f>
        <v>0</v>
      </c>
      <c r="BA558" s="11">
        <f>'Paste Initial Data Here'!AZ558</f>
        <v>0</v>
      </c>
      <c r="BB558">
        <f>'Paste Initial Data Here'!BA558</f>
        <v>0</v>
      </c>
      <c r="BC558">
        <f>'Paste Initial Data Here'!BB558</f>
        <v>0</v>
      </c>
      <c r="BD558" s="11">
        <f>'Paste Initial Data Here'!BC558</f>
        <v>0</v>
      </c>
      <c r="BE558">
        <f>'Paste Initial Data Here'!BD558</f>
        <v>0</v>
      </c>
      <c r="BF558">
        <f>'Paste Initial Data Here'!BE558</f>
        <v>0</v>
      </c>
      <c r="BG558" s="11">
        <f>'Paste Initial Data Here'!BF558</f>
        <v>0</v>
      </c>
      <c r="BH558">
        <f>'Paste Initial Data Here'!BG558</f>
        <v>0</v>
      </c>
      <c r="BI558">
        <f>'Paste Initial Data Here'!BH558</f>
        <v>0</v>
      </c>
      <c r="BJ558" s="11">
        <f>'Paste Initial Data Here'!BI558</f>
        <v>0</v>
      </c>
      <c r="BK558" s="11">
        <f>'Paste Initial Data Here'!BJ558</f>
        <v>0</v>
      </c>
      <c r="BL558">
        <f>'Paste Initial Data Here'!BK558</f>
        <v>0</v>
      </c>
      <c r="BM558" s="8">
        <f>'Paste Initial Data Here'!BL558</f>
        <v>0</v>
      </c>
      <c r="BN558" s="8">
        <f>'Paste Initial Data Here'!BM558</f>
        <v>0</v>
      </c>
      <c r="BO558">
        <f>'Paste Initial Data Here'!BN558</f>
        <v>0</v>
      </c>
      <c r="BP558" s="8">
        <f>'Paste Initial Data Here'!BO558</f>
        <v>0</v>
      </c>
      <c r="BQ558" s="8">
        <f>'Paste Initial Data Here'!BP558</f>
        <v>0</v>
      </c>
      <c r="BR558">
        <f>'Paste Initial Data Here'!BQ558</f>
        <v>0</v>
      </c>
      <c r="BS558" s="8">
        <f>'Paste Initial Data Here'!BR558</f>
        <v>0</v>
      </c>
      <c r="BT558" s="8">
        <f>'Paste Initial Data Here'!BS558</f>
        <v>0</v>
      </c>
      <c r="BU558">
        <f>'Paste Initial Data Here'!BT558</f>
        <v>0</v>
      </c>
      <c r="BV558" s="8">
        <f>'Paste Initial Data Here'!BU558</f>
        <v>0</v>
      </c>
      <c r="BW558" s="8">
        <f>'Paste Initial Data Here'!BV558</f>
        <v>0</v>
      </c>
      <c r="BX558">
        <f>'Paste Initial Data Here'!BW558</f>
        <v>0</v>
      </c>
      <c r="BY558" s="8">
        <f>'Paste Initial Data Here'!BX558</f>
        <v>0</v>
      </c>
      <c r="BZ558" s="8">
        <f>'Paste Initial Data Here'!BY558</f>
        <v>0</v>
      </c>
      <c r="CA558">
        <f>'Paste Initial Data Here'!BZ558</f>
        <v>0</v>
      </c>
      <c r="CB558" s="8">
        <f>'Paste Initial Data Here'!CA558</f>
        <v>0</v>
      </c>
      <c r="CC558" s="8">
        <f>'Paste Initial Data Here'!CB558</f>
        <v>0</v>
      </c>
      <c r="CD558">
        <f>'Paste Initial Data Here'!CC558</f>
        <v>0</v>
      </c>
      <c r="CE558" s="8">
        <f>'Paste Initial Data Here'!CD558</f>
        <v>0</v>
      </c>
      <c r="CF558" s="8">
        <f>'Paste Initial Data Here'!CE558</f>
        <v>0</v>
      </c>
      <c r="CG558">
        <f>'Paste Initial Data Here'!CF558</f>
        <v>0</v>
      </c>
      <c r="CH558" s="8">
        <f>'Paste Initial Data Here'!CG558</f>
        <v>0</v>
      </c>
      <c r="CI558" s="8">
        <f>'Paste Initial Data Here'!CH558</f>
        <v>0</v>
      </c>
      <c r="CJ558">
        <f>'Paste Initial Data Here'!CI558</f>
        <v>0</v>
      </c>
      <c r="CK558" s="8">
        <f>'Paste Initial Data Here'!CJ558</f>
        <v>0</v>
      </c>
      <c r="CL558" s="8">
        <f>'Paste Initial Data Here'!CK558</f>
        <v>0</v>
      </c>
      <c r="CM558">
        <f>'Paste Initial Data Here'!CL558</f>
        <v>0</v>
      </c>
      <c r="CN558" s="8">
        <f>'Paste Initial Data Here'!CM558</f>
        <v>0</v>
      </c>
      <c r="CO558" s="8">
        <f>'Paste Initial Data Here'!CN558</f>
        <v>0</v>
      </c>
      <c r="CP558">
        <f>'Paste Initial Data Here'!CO558</f>
        <v>0</v>
      </c>
      <c r="CQ558">
        <f>'Paste Initial Data Here'!CP558</f>
        <v>0</v>
      </c>
      <c r="CR558">
        <f>'Paste Initial Data Here'!CQ558</f>
        <v>0</v>
      </c>
      <c r="CS558">
        <f>'Paste Initial Data Here'!CR558</f>
        <v>0</v>
      </c>
      <c r="CT558" s="1">
        <f>'Paste Initial Data Here'!CS558</f>
        <v>0</v>
      </c>
      <c r="CU558" t="str" cm="1">
        <f t="array" ref="CU558">_xlfn.IFS(CS558="Yes",(CONCATENATE(CS558,","," ",CT558)),CS558="No","No",CS558&lt;=0,"")</f>
        <v/>
      </c>
      <c r="CV558">
        <f>'Paste Initial Data Here'!CT558</f>
        <v>0</v>
      </c>
      <c r="CW558">
        <f>'Paste Initial Data Here'!CU558</f>
        <v>0</v>
      </c>
      <c r="CX558">
        <f>'Paste Initial Data Here'!CV558</f>
        <v>0</v>
      </c>
      <c r="CY558">
        <f>'Paste Initial Data Here'!CW558</f>
        <v>0</v>
      </c>
      <c r="CZ558">
        <f>'Paste Initial Data Here'!CX558</f>
        <v>0</v>
      </c>
      <c r="DA558">
        <f>'Paste Initial Data Here'!CY558</f>
        <v>0</v>
      </c>
      <c r="DB558">
        <f>'Paste Initial Data Here'!CZ558</f>
        <v>0</v>
      </c>
      <c r="DC558">
        <f>'Paste Initial Data Here'!DA558</f>
        <v>0</v>
      </c>
    </row>
    <row r="559" spans="1:107" x14ac:dyDescent="0.3">
      <c r="A559">
        <f>'Paste Initial Data Here'!A559</f>
        <v>0</v>
      </c>
      <c r="B559">
        <f>'Paste Initial Data Here'!B559</f>
        <v>0</v>
      </c>
      <c r="C559">
        <f>'Paste Initial Data Here'!C559</f>
        <v>0</v>
      </c>
      <c r="D559">
        <f>'Paste Initial Data Here'!D559</f>
        <v>0</v>
      </c>
      <c r="E559">
        <f>'Paste Initial Data Here'!E559</f>
        <v>0</v>
      </c>
      <c r="F559">
        <f>'Paste Initial Data Here'!F559</f>
        <v>0</v>
      </c>
      <c r="G559" t="str" cm="1">
        <f t="array" ref="G559">_xlfn.IFS(ISBLANK('Paste Initial Data Here'!B559)," ",B559&lt;&gt;"",CONCATENATE(C559,", ",D559,", ",E559," ",F559))</f>
        <v xml:space="preserve"> </v>
      </c>
      <c r="H559">
        <f>'Paste Initial Data Here'!G559</f>
        <v>0</v>
      </c>
      <c r="I559">
        <f>'Paste Initial Data Here'!H559</f>
        <v>0</v>
      </c>
      <c r="J559">
        <f>'Paste Initial Data Here'!I559</f>
        <v>0</v>
      </c>
      <c r="K559">
        <f>'Paste Initial Data Here'!J559</f>
        <v>0</v>
      </c>
      <c r="L559">
        <f>'Paste Initial Data Here'!K559</f>
        <v>0</v>
      </c>
      <c r="M559">
        <f>'Paste Initial Data Here'!L559</f>
        <v>0</v>
      </c>
      <c r="N559">
        <f>'Paste Initial Data Here'!M559</f>
        <v>0</v>
      </c>
      <c r="O559">
        <f>'Paste Initial Data Here'!N559</f>
        <v>0</v>
      </c>
      <c r="P559">
        <f>'Paste Initial Data Here'!O559</f>
        <v>0</v>
      </c>
      <c r="Q559">
        <f>'Paste Initial Data Here'!P559</f>
        <v>0</v>
      </c>
      <c r="R559">
        <f>'Paste Initial Data Here'!Q559</f>
        <v>0</v>
      </c>
      <c r="S559">
        <f>'Paste Initial Data Here'!R559</f>
        <v>0</v>
      </c>
      <c r="T559">
        <f>'Paste Initial Data Here'!S559</f>
        <v>0</v>
      </c>
      <c r="U559">
        <f>'Paste Initial Data Here'!T559</f>
        <v>0</v>
      </c>
      <c r="V559">
        <f>'Paste Initial Data Here'!U559</f>
        <v>0</v>
      </c>
      <c r="W559">
        <f>'Paste Initial Data Here'!V559</f>
        <v>0</v>
      </c>
      <c r="X559">
        <f>'Paste Initial Data Here'!W559</f>
        <v>0</v>
      </c>
      <c r="Y559" s="11" t="str" cm="1">
        <f t="array" ref="Y559">_xlfn.IFS(ISBLANK('Paste Initial Data Here'!A559),"",'Paste Initial Data Here'!A559&lt;&gt;0,'Paste Initial Data Here'!BJ559)</f>
        <v/>
      </c>
      <c r="Z559">
        <f>'Paste Initial Data Here'!Y559</f>
        <v>0</v>
      </c>
      <c r="AA559">
        <f>'Paste Initial Data Here'!Z559</f>
        <v>0</v>
      </c>
      <c r="AB559">
        <f>'Paste Initial Data Here'!AA559</f>
        <v>0</v>
      </c>
      <c r="AC559">
        <f>'Paste Initial Data Here'!AB559</f>
        <v>0</v>
      </c>
      <c r="AD559">
        <f>'Paste Initial Data Here'!AC559</f>
        <v>0</v>
      </c>
      <c r="AE559">
        <f>'Paste Initial Data Here'!AD559</f>
        <v>0</v>
      </c>
      <c r="AF559">
        <f>'Paste Initial Data Here'!AE559</f>
        <v>0</v>
      </c>
      <c r="AG559">
        <f>'Paste Initial Data Here'!AF559</f>
        <v>0</v>
      </c>
      <c r="AH559">
        <f>'Paste Initial Data Here'!AG559</f>
        <v>0</v>
      </c>
      <c r="AI559" s="11">
        <f>'Paste Initial Data Here'!AH559</f>
        <v>0</v>
      </c>
      <c r="AJ559">
        <f>'Paste Initial Data Here'!AI559</f>
        <v>0</v>
      </c>
      <c r="AK559">
        <f>'Paste Initial Data Here'!AJ559</f>
        <v>0</v>
      </c>
      <c r="AL559" s="11">
        <f>'Paste Initial Data Here'!AK559</f>
        <v>0</v>
      </c>
      <c r="AM559">
        <f>'Paste Initial Data Here'!AL559</f>
        <v>0</v>
      </c>
      <c r="AN559">
        <f>'Paste Initial Data Here'!AM559</f>
        <v>0</v>
      </c>
      <c r="AO559" s="11">
        <f>'Paste Initial Data Here'!AN559</f>
        <v>0</v>
      </c>
      <c r="AP559">
        <f>'Paste Initial Data Here'!AO559</f>
        <v>0</v>
      </c>
      <c r="AQ559">
        <f>'Paste Initial Data Here'!AP559</f>
        <v>0</v>
      </c>
      <c r="AR559" s="11">
        <f>'Paste Initial Data Here'!AQ559</f>
        <v>0</v>
      </c>
      <c r="AS559">
        <f>'Paste Initial Data Here'!AR559</f>
        <v>0</v>
      </c>
      <c r="AT559">
        <f>'Paste Initial Data Here'!AS559</f>
        <v>0</v>
      </c>
      <c r="AU559" s="11">
        <f>'Paste Initial Data Here'!AT559</f>
        <v>0</v>
      </c>
      <c r="AV559">
        <f>'Paste Initial Data Here'!AU559</f>
        <v>0</v>
      </c>
      <c r="AW559">
        <f>'Paste Initial Data Here'!AV559</f>
        <v>0</v>
      </c>
      <c r="AX559" s="11">
        <f>'Paste Initial Data Here'!AW559</f>
        <v>0</v>
      </c>
      <c r="AY559">
        <f>'Paste Initial Data Here'!AX559</f>
        <v>0</v>
      </c>
      <c r="AZ559">
        <f>'Paste Initial Data Here'!AY559</f>
        <v>0</v>
      </c>
      <c r="BA559" s="11">
        <f>'Paste Initial Data Here'!AZ559</f>
        <v>0</v>
      </c>
      <c r="BB559">
        <f>'Paste Initial Data Here'!BA559</f>
        <v>0</v>
      </c>
      <c r="BC559">
        <f>'Paste Initial Data Here'!BB559</f>
        <v>0</v>
      </c>
      <c r="BD559" s="11">
        <f>'Paste Initial Data Here'!BC559</f>
        <v>0</v>
      </c>
      <c r="BE559">
        <f>'Paste Initial Data Here'!BD559</f>
        <v>0</v>
      </c>
      <c r="BF559">
        <f>'Paste Initial Data Here'!BE559</f>
        <v>0</v>
      </c>
      <c r="BG559" s="11">
        <f>'Paste Initial Data Here'!BF559</f>
        <v>0</v>
      </c>
      <c r="BH559">
        <f>'Paste Initial Data Here'!BG559</f>
        <v>0</v>
      </c>
      <c r="BI559">
        <f>'Paste Initial Data Here'!BH559</f>
        <v>0</v>
      </c>
      <c r="BJ559" s="11">
        <f>'Paste Initial Data Here'!BI559</f>
        <v>0</v>
      </c>
      <c r="BK559" s="11">
        <f>'Paste Initial Data Here'!BJ559</f>
        <v>0</v>
      </c>
      <c r="BL559">
        <f>'Paste Initial Data Here'!BK559</f>
        <v>0</v>
      </c>
      <c r="BM559" s="8">
        <f>'Paste Initial Data Here'!BL559</f>
        <v>0</v>
      </c>
      <c r="BN559" s="8">
        <f>'Paste Initial Data Here'!BM559</f>
        <v>0</v>
      </c>
      <c r="BO559">
        <f>'Paste Initial Data Here'!BN559</f>
        <v>0</v>
      </c>
      <c r="BP559" s="8">
        <f>'Paste Initial Data Here'!BO559</f>
        <v>0</v>
      </c>
      <c r="BQ559" s="8">
        <f>'Paste Initial Data Here'!BP559</f>
        <v>0</v>
      </c>
      <c r="BR559">
        <f>'Paste Initial Data Here'!BQ559</f>
        <v>0</v>
      </c>
      <c r="BS559" s="8">
        <f>'Paste Initial Data Here'!BR559</f>
        <v>0</v>
      </c>
      <c r="BT559" s="8">
        <f>'Paste Initial Data Here'!BS559</f>
        <v>0</v>
      </c>
      <c r="BU559">
        <f>'Paste Initial Data Here'!BT559</f>
        <v>0</v>
      </c>
      <c r="BV559" s="8">
        <f>'Paste Initial Data Here'!BU559</f>
        <v>0</v>
      </c>
      <c r="BW559" s="8">
        <f>'Paste Initial Data Here'!BV559</f>
        <v>0</v>
      </c>
      <c r="BX559">
        <f>'Paste Initial Data Here'!BW559</f>
        <v>0</v>
      </c>
      <c r="BY559" s="8">
        <f>'Paste Initial Data Here'!BX559</f>
        <v>0</v>
      </c>
      <c r="BZ559" s="8">
        <f>'Paste Initial Data Here'!BY559</f>
        <v>0</v>
      </c>
      <c r="CA559">
        <f>'Paste Initial Data Here'!BZ559</f>
        <v>0</v>
      </c>
      <c r="CB559" s="8">
        <f>'Paste Initial Data Here'!CA559</f>
        <v>0</v>
      </c>
      <c r="CC559" s="8">
        <f>'Paste Initial Data Here'!CB559</f>
        <v>0</v>
      </c>
      <c r="CD559">
        <f>'Paste Initial Data Here'!CC559</f>
        <v>0</v>
      </c>
      <c r="CE559" s="8">
        <f>'Paste Initial Data Here'!CD559</f>
        <v>0</v>
      </c>
      <c r="CF559" s="8">
        <f>'Paste Initial Data Here'!CE559</f>
        <v>0</v>
      </c>
      <c r="CG559">
        <f>'Paste Initial Data Here'!CF559</f>
        <v>0</v>
      </c>
      <c r="CH559" s="8">
        <f>'Paste Initial Data Here'!CG559</f>
        <v>0</v>
      </c>
      <c r="CI559" s="8">
        <f>'Paste Initial Data Here'!CH559</f>
        <v>0</v>
      </c>
      <c r="CJ559">
        <f>'Paste Initial Data Here'!CI559</f>
        <v>0</v>
      </c>
      <c r="CK559" s="8">
        <f>'Paste Initial Data Here'!CJ559</f>
        <v>0</v>
      </c>
      <c r="CL559" s="8">
        <f>'Paste Initial Data Here'!CK559</f>
        <v>0</v>
      </c>
      <c r="CM559">
        <f>'Paste Initial Data Here'!CL559</f>
        <v>0</v>
      </c>
      <c r="CN559" s="8">
        <f>'Paste Initial Data Here'!CM559</f>
        <v>0</v>
      </c>
      <c r="CO559" s="8">
        <f>'Paste Initial Data Here'!CN559</f>
        <v>0</v>
      </c>
      <c r="CP559">
        <f>'Paste Initial Data Here'!CO559</f>
        <v>0</v>
      </c>
      <c r="CQ559">
        <f>'Paste Initial Data Here'!CP559</f>
        <v>0</v>
      </c>
      <c r="CR559">
        <f>'Paste Initial Data Here'!CQ559</f>
        <v>0</v>
      </c>
      <c r="CS559">
        <f>'Paste Initial Data Here'!CR559</f>
        <v>0</v>
      </c>
      <c r="CT559" s="1">
        <f>'Paste Initial Data Here'!CS559</f>
        <v>0</v>
      </c>
      <c r="CU559" t="str" cm="1">
        <f t="array" ref="CU559">_xlfn.IFS(CS559="Yes",(CONCATENATE(CS559,","," ",CT559)),CS559="No","No",CS559&lt;=0,"")</f>
        <v/>
      </c>
      <c r="CV559">
        <f>'Paste Initial Data Here'!CT559</f>
        <v>0</v>
      </c>
      <c r="CW559">
        <f>'Paste Initial Data Here'!CU559</f>
        <v>0</v>
      </c>
      <c r="CX559">
        <f>'Paste Initial Data Here'!CV559</f>
        <v>0</v>
      </c>
      <c r="CY559">
        <f>'Paste Initial Data Here'!CW559</f>
        <v>0</v>
      </c>
      <c r="CZ559">
        <f>'Paste Initial Data Here'!CX559</f>
        <v>0</v>
      </c>
      <c r="DA559">
        <f>'Paste Initial Data Here'!CY559</f>
        <v>0</v>
      </c>
      <c r="DB559">
        <f>'Paste Initial Data Here'!CZ559</f>
        <v>0</v>
      </c>
      <c r="DC559">
        <f>'Paste Initial Data Here'!DA559</f>
        <v>0</v>
      </c>
    </row>
    <row r="560" spans="1:107" x14ac:dyDescent="0.3">
      <c r="A560">
        <f>'Paste Initial Data Here'!A560</f>
        <v>0</v>
      </c>
      <c r="B560">
        <f>'Paste Initial Data Here'!B560</f>
        <v>0</v>
      </c>
      <c r="C560">
        <f>'Paste Initial Data Here'!C560</f>
        <v>0</v>
      </c>
      <c r="D560">
        <f>'Paste Initial Data Here'!D560</f>
        <v>0</v>
      </c>
      <c r="E560">
        <f>'Paste Initial Data Here'!E560</f>
        <v>0</v>
      </c>
      <c r="F560">
        <f>'Paste Initial Data Here'!F560</f>
        <v>0</v>
      </c>
      <c r="G560" t="str" cm="1">
        <f t="array" ref="G560">_xlfn.IFS(ISBLANK('Paste Initial Data Here'!B560)," ",B560&lt;&gt;"",CONCATENATE(C560,", ",D560,", ",E560," ",F560))</f>
        <v xml:space="preserve"> </v>
      </c>
      <c r="H560">
        <f>'Paste Initial Data Here'!G560</f>
        <v>0</v>
      </c>
      <c r="I560">
        <f>'Paste Initial Data Here'!H560</f>
        <v>0</v>
      </c>
      <c r="J560">
        <f>'Paste Initial Data Here'!I560</f>
        <v>0</v>
      </c>
      <c r="K560">
        <f>'Paste Initial Data Here'!J560</f>
        <v>0</v>
      </c>
      <c r="L560">
        <f>'Paste Initial Data Here'!K560</f>
        <v>0</v>
      </c>
      <c r="M560">
        <f>'Paste Initial Data Here'!L560</f>
        <v>0</v>
      </c>
      <c r="N560">
        <f>'Paste Initial Data Here'!M560</f>
        <v>0</v>
      </c>
      <c r="O560">
        <f>'Paste Initial Data Here'!N560</f>
        <v>0</v>
      </c>
      <c r="P560">
        <f>'Paste Initial Data Here'!O560</f>
        <v>0</v>
      </c>
      <c r="Q560">
        <f>'Paste Initial Data Here'!P560</f>
        <v>0</v>
      </c>
      <c r="R560">
        <f>'Paste Initial Data Here'!Q560</f>
        <v>0</v>
      </c>
      <c r="S560">
        <f>'Paste Initial Data Here'!R560</f>
        <v>0</v>
      </c>
      <c r="T560">
        <f>'Paste Initial Data Here'!S560</f>
        <v>0</v>
      </c>
      <c r="U560">
        <f>'Paste Initial Data Here'!T560</f>
        <v>0</v>
      </c>
      <c r="V560">
        <f>'Paste Initial Data Here'!U560</f>
        <v>0</v>
      </c>
      <c r="W560">
        <f>'Paste Initial Data Here'!V560</f>
        <v>0</v>
      </c>
      <c r="X560">
        <f>'Paste Initial Data Here'!W560</f>
        <v>0</v>
      </c>
      <c r="Y560" s="11" t="str" cm="1">
        <f t="array" ref="Y560">_xlfn.IFS(ISBLANK('Paste Initial Data Here'!A560),"",'Paste Initial Data Here'!A560&lt;&gt;0,'Paste Initial Data Here'!BJ560)</f>
        <v/>
      </c>
      <c r="Z560">
        <f>'Paste Initial Data Here'!Y560</f>
        <v>0</v>
      </c>
      <c r="AA560">
        <f>'Paste Initial Data Here'!Z560</f>
        <v>0</v>
      </c>
      <c r="AB560">
        <f>'Paste Initial Data Here'!AA560</f>
        <v>0</v>
      </c>
      <c r="AC560">
        <f>'Paste Initial Data Here'!AB560</f>
        <v>0</v>
      </c>
      <c r="AD560">
        <f>'Paste Initial Data Here'!AC560</f>
        <v>0</v>
      </c>
      <c r="AE560">
        <f>'Paste Initial Data Here'!AD560</f>
        <v>0</v>
      </c>
      <c r="AF560">
        <f>'Paste Initial Data Here'!AE560</f>
        <v>0</v>
      </c>
      <c r="AG560">
        <f>'Paste Initial Data Here'!AF560</f>
        <v>0</v>
      </c>
      <c r="AH560">
        <f>'Paste Initial Data Here'!AG560</f>
        <v>0</v>
      </c>
      <c r="AI560" s="11">
        <f>'Paste Initial Data Here'!AH560</f>
        <v>0</v>
      </c>
      <c r="AJ560">
        <f>'Paste Initial Data Here'!AI560</f>
        <v>0</v>
      </c>
      <c r="AK560">
        <f>'Paste Initial Data Here'!AJ560</f>
        <v>0</v>
      </c>
      <c r="AL560" s="11">
        <f>'Paste Initial Data Here'!AK560</f>
        <v>0</v>
      </c>
      <c r="AM560">
        <f>'Paste Initial Data Here'!AL560</f>
        <v>0</v>
      </c>
      <c r="AN560">
        <f>'Paste Initial Data Here'!AM560</f>
        <v>0</v>
      </c>
      <c r="AO560" s="11">
        <f>'Paste Initial Data Here'!AN560</f>
        <v>0</v>
      </c>
      <c r="AP560">
        <f>'Paste Initial Data Here'!AO560</f>
        <v>0</v>
      </c>
      <c r="AQ560">
        <f>'Paste Initial Data Here'!AP560</f>
        <v>0</v>
      </c>
      <c r="AR560" s="11">
        <f>'Paste Initial Data Here'!AQ560</f>
        <v>0</v>
      </c>
      <c r="AS560">
        <f>'Paste Initial Data Here'!AR560</f>
        <v>0</v>
      </c>
      <c r="AT560">
        <f>'Paste Initial Data Here'!AS560</f>
        <v>0</v>
      </c>
      <c r="AU560" s="11">
        <f>'Paste Initial Data Here'!AT560</f>
        <v>0</v>
      </c>
      <c r="AV560">
        <f>'Paste Initial Data Here'!AU560</f>
        <v>0</v>
      </c>
      <c r="AW560">
        <f>'Paste Initial Data Here'!AV560</f>
        <v>0</v>
      </c>
      <c r="AX560" s="11">
        <f>'Paste Initial Data Here'!AW560</f>
        <v>0</v>
      </c>
      <c r="AY560">
        <f>'Paste Initial Data Here'!AX560</f>
        <v>0</v>
      </c>
      <c r="AZ560">
        <f>'Paste Initial Data Here'!AY560</f>
        <v>0</v>
      </c>
      <c r="BA560" s="11">
        <f>'Paste Initial Data Here'!AZ560</f>
        <v>0</v>
      </c>
      <c r="BB560">
        <f>'Paste Initial Data Here'!BA560</f>
        <v>0</v>
      </c>
      <c r="BC560">
        <f>'Paste Initial Data Here'!BB560</f>
        <v>0</v>
      </c>
      <c r="BD560" s="11">
        <f>'Paste Initial Data Here'!BC560</f>
        <v>0</v>
      </c>
      <c r="BE560">
        <f>'Paste Initial Data Here'!BD560</f>
        <v>0</v>
      </c>
      <c r="BF560">
        <f>'Paste Initial Data Here'!BE560</f>
        <v>0</v>
      </c>
      <c r="BG560" s="11">
        <f>'Paste Initial Data Here'!BF560</f>
        <v>0</v>
      </c>
      <c r="BH560">
        <f>'Paste Initial Data Here'!BG560</f>
        <v>0</v>
      </c>
      <c r="BI560">
        <f>'Paste Initial Data Here'!BH560</f>
        <v>0</v>
      </c>
      <c r="BJ560" s="11">
        <f>'Paste Initial Data Here'!BI560</f>
        <v>0</v>
      </c>
      <c r="BK560" s="11">
        <f>'Paste Initial Data Here'!BJ560</f>
        <v>0</v>
      </c>
      <c r="BL560">
        <f>'Paste Initial Data Here'!BK560</f>
        <v>0</v>
      </c>
      <c r="BM560" s="8">
        <f>'Paste Initial Data Here'!BL560</f>
        <v>0</v>
      </c>
      <c r="BN560" s="8">
        <f>'Paste Initial Data Here'!BM560</f>
        <v>0</v>
      </c>
      <c r="BO560">
        <f>'Paste Initial Data Here'!BN560</f>
        <v>0</v>
      </c>
      <c r="BP560" s="8">
        <f>'Paste Initial Data Here'!BO560</f>
        <v>0</v>
      </c>
      <c r="BQ560" s="8">
        <f>'Paste Initial Data Here'!BP560</f>
        <v>0</v>
      </c>
      <c r="BR560">
        <f>'Paste Initial Data Here'!BQ560</f>
        <v>0</v>
      </c>
      <c r="BS560" s="8">
        <f>'Paste Initial Data Here'!BR560</f>
        <v>0</v>
      </c>
      <c r="BT560" s="8">
        <f>'Paste Initial Data Here'!BS560</f>
        <v>0</v>
      </c>
      <c r="BU560">
        <f>'Paste Initial Data Here'!BT560</f>
        <v>0</v>
      </c>
      <c r="BV560" s="8">
        <f>'Paste Initial Data Here'!BU560</f>
        <v>0</v>
      </c>
      <c r="BW560" s="8">
        <f>'Paste Initial Data Here'!BV560</f>
        <v>0</v>
      </c>
      <c r="BX560">
        <f>'Paste Initial Data Here'!BW560</f>
        <v>0</v>
      </c>
      <c r="BY560" s="8">
        <f>'Paste Initial Data Here'!BX560</f>
        <v>0</v>
      </c>
      <c r="BZ560" s="8">
        <f>'Paste Initial Data Here'!BY560</f>
        <v>0</v>
      </c>
      <c r="CA560">
        <f>'Paste Initial Data Here'!BZ560</f>
        <v>0</v>
      </c>
      <c r="CB560" s="8">
        <f>'Paste Initial Data Here'!CA560</f>
        <v>0</v>
      </c>
      <c r="CC560" s="8">
        <f>'Paste Initial Data Here'!CB560</f>
        <v>0</v>
      </c>
      <c r="CD560">
        <f>'Paste Initial Data Here'!CC560</f>
        <v>0</v>
      </c>
      <c r="CE560" s="8">
        <f>'Paste Initial Data Here'!CD560</f>
        <v>0</v>
      </c>
      <c r="CF560" s="8">
        <f>'Paste Initial Data Here'!CE560</f>
        <v>0</v>
      </c>
      <c r="CG560">
        <f>'Paste Initial Data Here'!CF560</f>
        <v>0</v>
      </c>
      <c r="CH560" s="8">
        <f>'Paste Initial Data Here'!CG560</f>
        <v>0</v>
      </c>
      <c r="CI560" s="8">
        <f>'Paste Initial Data Here'!CH560</f>
        <v>0</v>
      </c>
      <c r="CJ560">
        <f>'Paste Initial Data Here'!CI560</f>
        <v>0</v>
      </c>
      <c r="CK560" s="8">
        <f>'Paste Initial Data Here'!CJ560</f>
        <v>0</v>
      </c>
      <c r="CL560" s="8">
        <f>'Paste Initial Data Here'!CK560</f>
        <v>0</v>
      </c>
      <c r="CM560">
        <f>'Paste Initial Data Here'!CL560</f>
        <v>0</v>
      </c>
      <c r="CN560" s="8">
        <f>'Paste Initial Data Here'!CM560</f>
        <v>0</v>
      </c>
      <c r="CO560" s="8">
        <f>'Paste Initial Data Here'!CN560</f>
        <v>0</v>
      </c>
      <c r="CP560">
        <f>'Paste Initial Data Here'!CO560</f>
        <v>0</v>
      </c>
      <c r="CQ560">
        <f>'Paste Initial Data Here'!CP560</f>
        <v>0</v>
      </c>
      <c r="CR560">
        <f>'Paste Initial Data Here'!CQ560</f>
        <v>0</v>
      </c>
      <c r="CS560">
        <f>'Paste Initial Data Here'!CR560</f>
        <v>0</v>
      </c>
      <c r="CT560" s="1">
        <f>'Paste Initial Data Here'!CS560</f>
        <v>0</v>
      </c>
      <c r="CU560" t="str" cm="1">
        <f t="array" ref="CU560">_xlfn.IFS(CS560="Yes",(CONCATENATE(CS560,","," ",CT560)),CS560="No","No",CS560&lt;=0,"")</f>
        <v/>
      </c>
      <c r="CV560">
        <f>'Paste Initial Data Here'!CT560</f>
        <v>0</v>
      </c>
      <c r="CW560">
        <f>'Paste Initial Data Here'!CU560</f>
        <v>0</v>
      </c>
      <c r="CX560">
        <f>'Paste Initial Data Here'!CV560</f>
        <v>0</v>
      </c>
      <c r="CY560">
        <f>'Paste Initial Data Here'!CW560</f>
        <v>0</v>
      </c>
      <c r="CZ560">
        <f>'Paste Initial Data Here'!CX560</f>
        <v>0</v>
      </c>
      <c r="DA560">
        <f>'Paste Initial Data Here'!CY560</f>
        <v>0</v>
      </c>
      <c r="DB560">
        <f>'Paste Initial Data Here'!CZ560</f>
        <v>0</v>
      </c>
      <c r="DC560">
        <f>'Paste Initial Data Here'!DA560</f>
        <v>0</v>
      </c>
    </row>
    <row r="561" spans="1:107" x14ac:dyDescent="0.3">
      <c r="A561">
        <f>'Paste Initial Data Here'!A561</f>
        <v>0</v>
      </c>
      <c r="B561">
        <f>'Paste Initial Data Here'!B561</f>
        <v>0</v>
      </c>
      <c r="C561">
        <f>'Paste Initial Data Here'!C561</f>
        <v>0</v>
      </c>
      <c r="D561">
        <f>'Paste Initial Data Here'!D561</f>
        <v>0</v>
      </c>
      <c r="E561">
        <f>'Paste Initial Data Here'!E561</f>
        <v>0</v>
      </c>
      <c r="F561">
        <f>'Paste Initial Data Here'!F561</f>
        <v>0</v>
      </c>
      <c r="G561" t="str" cm="1">
        <f t="array" ref="G561">_xlfn.IFS(ISBLANK('Paste Initial Data Here'!B561)," ",B561&lt;&gt;"",CONCATENATE(C561,", ",D561,", ",E561," ",F561))</f>
        <v xml:space="preserve"> </v>
      </c>
      <c r="H561">
        <f>'Paste Initial Data Here'!G561</f>
        <v>0</v>
      </c>
      <c r="I561">
        <f>'Paste Initial Data Here'!H561</f>
        <v>0</v>
      </c>
      <c r="J561">
        <f>'Paste Initial Data Here'!I561</f>
        <v>0</v>
      </c>
      <c r="K561">
        <f>'Paste Initial Data Here'!J561</f>
        <v>0</v>
      </c>
      <c r="L561">
        <f>'Paste Initial Data Here'!K561</f>
        <v>0</v>
      </c>
      <c r="M561">
        <f>'Paste Initial Data Here'!L561</f>
        <v>0</v>
      </c>
      <c r="N561">
        <f>'Paste Initial Data Here'!M561</f>
        <v>0</v>
      </c>
      <c r="O561">
        <f>'Paste Initial Data Here'!N561</f>
        <v>0</v>
      </c>
      <c r="P561">
        <f>'Paste Initial Data Here'!O561</f>
        <v>0</v>
      </c>
      <c r="Q561">
        <f>'Paste Initial Data Here'!P561</f>
        <v>0</v>
      </c>
      <c r="R561">
        <f>'Paste Initial Data Here'!Q561</f>
        <v>0</v>
      </c>
      <c r="S561">
        <f>'Paste Initial Data Here'!R561</f>
        <v>0</v>
      </c>
      <c r="T561">
        <f>'Paste Initial Data Here'!S561</f>
        <v>0</v>
      </c>
      <c r="U561">
        <f>'Paste Initial Data Here'!T561</f>
        <v>0</v>
      </c>
      <c r="V561">
        <f>'Paste Initial Data Here'!U561</f>
        <v>0</v>
      </c>
      <c r="W561">
        <f>'Paste Initial Data Here'!V561</f>
        <v>0</v>
      </c>
      <c r="X561">
        <f>'Paste Initial Data Here'!W561</f>
        <v>0</v>
      </c>
      <c r="Y561" s="11" t="str" cm="1">
        <f t="array" ref="Y561">_xlfn.IFS(ISBLANK('Paste Initial Data Here'!A561),"",'Paste Initial Data Here'!A561&lt;&gt;0,'Paste Initial Data Here'!BJ561)</f>
        <v/>
      </c>
      <c r="Z561">
        <f>'Paste Initial Data Here'!Y561</f>
        <v>0</v>
      </c>
      <c r="AA561">
        <f>'Paste Initial Data Here'!Z561</f>
        <v>0</v>
      </c>
      <c r="AB561">
        <f>'Paste Initial Data Here'!AA561</f>
        <v>0</v>
      </c>
      <c r="AC561">
        <f>'Paste Initial Data Here'!AB561</f>
        <v>0</v>
      </c>
      <c r="AD561">
        <f>'Paste Initial Data Here'!AC561</f>
        <v>0</v>
      </c>
      <c r="AE561">
        <f>'Paste Initial Data Here'!AD561</f>
        <v>0</v>
      </c>
      <c r="AF561">
        <f>'Paste Initial Data Here'!AE561</f>
        <v>0</v>
      </c>
      <c r="AG561">
        <f>'Paste Initial Data Here'!AF561</f>
        <v>0</v>
      </c>
      <c r="AH561">
        <f>'Paste Initial Data Here'!AG561</f>
        <v>0</v>
      </c>
      <c r="AI561" s="11">
        <f>'Paste Initial Data Here'!AH561</f>
        <v>0</v>
      </c>
      <c r="AJ561">
        <f>'Paste Initial Data Here'!AI561</f>
        <v>0</v>
      </c>
      <c r="AK561">
        <f>'Paste Initial Data Here'!AJ561</f>
        <v>0</v>
      </c>
      <c r="AL561" s="11">
        <f>'Paste Initial Data Here'!AK561</f>
        <v>0</v>
      </c>
      <c r="AM561">
        <f>'Paste Initial Data Here'!AL561</f>
        <v>0</v>
      </c>
      <c r="AN561">
        <f>'Paste Initial Data Here'!AM561</f>
        <v>0</v>
      </c>
      <c r="AO561" s="11">
        <f>'Paste Initial Data Here'!AN561</f>
        <v>0</v>
      </c>
      <c r="AP561">
        <f>'Paste Initial Data Here'!AO561</f>
        <v>0</v>
      </c>
      <c r="AQ561">
        <f>'Paste Initial Data Here'!AP561</f>
        <v>0</v>
      </c>
      <c r="AR561" s="11">
        <f>'Paste Initial Data Here'!AQ561</f>
        <v>0</v>
      </c>
      <c r="AS561">
        <f>'Paste Initial Data Here'!AR561</f>
        <v>0</v>
      </c>
      <c r="AT561">
        <f>'Paste Initial Data Here'!AS561</f>
        <v>0</v>
      </c>
      <c r="AU561" s="11">
        <f>'Paste Initial Data Here'!AT561</f>
        <v>0</v>
      </c>
      <c r="AV561">
        <f>'Paste Initial Data Here'!AU561</f>
        <v>0</v>
      </c>
      <c r="AW561">
        <f>'Paste Initial Data Here'!AV561</f>
        <v>0</v>
      </c>
      <c r="AX561" s="11">
        <f>'Paste Initial Data Here'!AW561</f>
        <v>0</v>
      </c>
      <c r="AY561">
        <f>'Paste Initial Data Here'!AX561</f>
        <v>0</v>
      </c>
      <c r="AZ561">
        <f>'Paste Initial Data Here'!AY561</f>
        <v>0</v>
      </c>
      <c r="BA561" s="11">
        <f>'Paste Initial Data Here'!AZ561</f>
        <v>0</v>
      </c>
      <c r="BB561">
        <f>'Paste Initial Data Here'!BA561</f>
        <v>0</v>
      </c>
      <c r="BC561">
        <f>'Paste Initial Data Here'!BB561</f>
        <v>0</v>
      </c>
      <c r="BD561" s="11">
        <f>'Paste Initial Data Here'!BC561</f>
        <v>0</v>
      </c>
      <c r="BE561">
        <f>'Paste Initial Data Here'!BD561</f>
        <v>0</v>
      </c>
      <c r="BF561">
        <f>'Paste Initial Data Here'!BE561</f>
        <v>0</v>
      </c>
      <c r="BG561" s="11">
        <f>'Paste Initial Data Here'!BF561</f>
        <v>0</v>
      </c>
      <c r="BH561">
        <f>'Paste Initial Data Here'!BG561</f>
        <v>0</v>
      </c>
      <c r="BI561">
        <f>'Paste Initial Data Here'!BH561</f>
        <v>0</v>
      </c>
      <c r="BJ561" s="11">
        <f>'Paste Initial Data Here'!BI561</f>
        <v>0</v>
      </c>
      <c r="BK561" s="11">
        <f>'Paste Initial Data Here'!BJ561</f>
        <v>0</v>
      </c>
      <c r="BL561">
        <f>'Paste Initial Data Here'!BK561</f>
        <v>0</v>
      </c>
      <c r="BM561" s="8">
        <f>'Paste Initial Data Here'!BL561</f>
        <v>0</v>
      </c>
      <c r="BN561" s="8">
        <f>'Paste Initial Data Here'!BM561</f>
        <v>0</v>
      </c>
      <c r="BO561">
        <f>'Paste Initial Data Here'!BN561</f>
        <v>0</v>
      </c>
      <c r="BP561" s="8">
        <f>'Paste Initial Data Here'!BO561</f>
        <v>0</v>
      </c>
      <c r="BQ561" s="8">
        <f>'Paste Initial Data Here'!BP561</f>
        <v>0</v>
      </c>
      <c r="BR561">
        <f>'Paste Initial Data Here'!BQ561</f>
        <v>0</v>
      </c>
      <c r="BS561" s="8">
        <f>'Paste Initial Data Here'!BR561</f>
        <v>0</v>
      </c>
      <c r="BT561" s="8">
        <f>'Paste Initial Data Here'!BS561</f>
        <v>0</v>
      </c>
      <c r="BU561">
        <f>'Paste Initial Data Here'!BT561</f>
        <v>0</v>
      </c>
      <c r="BV561" s="8">
        <f>'Paste Initial Data Here'!BU561</f>
        <v>0</v>
      </c>
      <c r="BW561" s="8">
        <f>'Paste Initial Data Here'!BV561</f>
        <v>0</v>
      </c>
      <c r="BX561">
        <f>'Paste Initial Data Here'!BW561</f>
        <v>0</v>
      </c>
      <c r="BY561" s="8">
        <f>'Paste Initial Data Here'!BX561</f>
        <v>0</v>
      </c>
      <c r="BZ561" s="8">
        <f>'Paste Initial Data Here'!BY561</f>
        <v>0</v>
      </c>
      <c r="CA561">
        <f>'Paste Initial Data Here'!BZ561</f>
        <v>0</v>
      </c>
      <c r="CB561" s="8">
        <f>'Paste Initial Data Here'!CA561</f>
        <v>0</v>
      </c>
      <c r="CC561" s="8">
        <f>'Paste Initial Data Here'!CB561</f>
        <v>0</v>
      </c>
      <c r="CD561">
        <f>'Paste Initial Data Here'!CC561</f>
        <v>0</v>
      </c>
      <c r="CE561" s="8">
        <f>'Paste Initial Data Here'!CD561</f>
        <v>0</v>
      </c>
      <c r="CF561" s="8">
        <f>'Paste Initial Data Here'!CE561</f>
        <v>0</v>
      </c>
      <c r="CG561">
        <f>'Paste Initial Data Here'!CF561</f>
        <v>0</v>
      </c>
      <c r="CH561" s="8">
        <f>'Paste Initial Data Here'!CG561</f>
        <v>0</v>
      </c>
      <c r="CI561" s="8">
        <f>'Paste Initial Data Here'!CH561</f>
        <v>0</v>
      </c>
      <c r="CJ561">
        <f>'Paste Initial Data Here'!CI561</f>
        <v>0</v>
      </c>
      <c r="CK561" s="8">
        <f>'Paste Initial Data Here'!CJ561</f>
        <v>0</v>
      </c>
      <c r="CL561" s="8">
        <f>'Paste Initial Data Here'!CK561</f>
        <v>0</v>
      </c>
      <c r="CM561">
        <f>'Paste Initial Data Here'!CL561</f>
        <v>0</v>
      </c>
      <c r="CN561" s="8">
        <f>'Paste Initial Data Here'!CM561</f>
        <v>0</v>
      </c>
      <c r="CO561" s="8">
        <f>'Paste Initial Data Here'!CN561</f>
        <v>0</v>
      </c>
      <c r="CP561">
        <f>'Paste Initial Data Here'!CO561</f>
        <v>0</v>
      </c>
      <c r="CQ561">
        <f>'Paste Initial Data Here'!CP561</f>
        <v>0</v>
      </c>
      <c r="CR561">
        <f>'Paste Initial Data Here'!CQ561</f>
        <v>0</v>
      </c>
      <c r="CS561">
        <f>'Paste Initial Data Here'!CR561</f>
        <v>0</v>
      </c>
      <c r="CT561" s="1">
        <f>'Paste Initial Data Here'!CS561</f>
        <v>0</v>
      </c>
      <c r="CU561" t="str" cm="1">
        <f t="array" ref="CU561">_xlfn.IFS(CS561="Yes",(CONCATENATE(CS561,","," ",CT561)),CS561="No","No",CS561&lt;=0,"")</f>
        <v/>
      </c>
      <c r="CV561">
        <f>'Paste Initial Data Here'!CT561</f>
        <v>0</v>
      </c>
      <c r="CW561">
        <f>'Paste Initial Data Here'!CU561</f>
        <v>0</v>
      </c>
      <c r="CX561">
        <f>'Paste Initial Data Here'!CV561</f>
        <v>0</v>
      </c>
      <c r="CY561">
        <f>'Paste Initial Data Here'!CW561</f>
        <v>0</v>
      </c>
      <c r="CZ561">
        <f>'Paste Initial Data Here'!CX561</f>
        <v>0</v>
      </c>
      <c r="DA561">
        <f>'Paste Initial Data Here'!CY561</f>
        <v>0</v>
      </c>
      <c r="DB561">
        <f>'Paste Initial Data Here'!CZ561</f>
        <v>0</v>
      </c>
      <c r="DC561">
        <f>'Paste Initial Data Here'!DA561</f>
        <v>0</v>
      </c>
    </row>
    <row r="562" spans="1:107" x14ac:dyDescent="0.3">
      <c r="A562">
        <f>'Paste Initial Data Here'!A562</f>
        <v>0</v>
      </c>
      <c r="B562">
        <f>'Paste Initial Data Here'!B562</f>
        <v>0</v>
      </c>
      <c r="C562">
        <f>'Paste Initial Data Here'!C562</f>
        <v>0</v>
      </c>
      <c r="D562">
        <f>'Paste Initial Data Here'!D562</f>
        <v>0</v>
      </c>
      <c r="E562">
        <f>'Paste Initial Data Here'!E562</f>
        <v>0</v>
      </c>
      <c r="F562">
        <f>'Paste Initial Data Here'!F562</f>
        <v>0</v>
      </c>
      <c r="G562" t="str" cm="1">
        <f t="array" ref="G562">_xlfn.IFS(ISBLANK('Paste Initial Data Here'!B562)," ",B562&lt;&gt;"",CONCATENATE(C562,", ",D562,", ",E562," ",F562))</f>
        <v xml:space="preserve"> </v>
      </c>
      <c r="H562">
        <f>'Paste Initial Data Here'!G562</f>
        <v>0</v>
      </c>
      <c r="I562">
        <f>'Paste Initial Data Here'!H562</f>
        <v>0</v>
      </c>
      <c r="J562">
        <f>'Paste Initial Data Here'!I562</f>
        <v>0</v>
      </c>
      <c r="K562">
        <f>'Paste Initial Data Here'!J562</f>
        <v>0</v>
      </c>
      <c r="L562">
        <f>'Paste Initial Data Here'!K562</f>
        <v>0</v>
      </c>
      <c r="M562">
        <f>'Paste Initial Data Here'!L562</f>
        <v>0</v>
      </c>
      <c r="N562">
        <f>'Paste Initial Data Here'!M562</f>
        <v>0</v>
      </c>
      <c r="O562">
        <f>'Paste Initial Data Here'!N562</f>
        <v>0</v>
      </c>
      <c r="P562">
        <f>'Paste Initial Data Here'!O562</f>
        <v>0</v>
      </c>
      <c r="Q562">
        <f>'Paste Initial Data Here'!P562</f>
        <v>0</v>
      </c>
      <c r="R562">
        <f>'Paste Initial Data Here'!Q562</f>
        <v>0</v>
      </c>
      <c r="S562">
        <f>'Paste Initial Data Here'!R562</f>
        <v>0</v>
      </c>
      <c r="T562">
        <f>'Paste Initial Data Here'!S562</f>
        <v>0</v>
      </c>
      <c r="U562">
        <f>'Paste Initial Data Here'!T562</f>
        <v>0</v>
      </c>
      <c r="V562">
        <f>'Paste Initial Data Here'!U562</f>
        <v>0</v>
      </c>
      <c r="W562">
        <f>'Paste Initial Data Here'!V562</f>
        <v>0</v>
      </c>
      <c r="X562">
        <f>'Paste Initial Data Here'!W562</f>
        <v>0</v>
      </c>
      <c r="Y562" s="11" t="str" cm="1">
        <f t="array" ref="Y562">_xlfn.IFS(ISBLANK('Paste Initial Data Here'!A562),"",'Paste Initial Data Here'!A562&lt;&gt;0,'Paste Initial Data Here'!BJ562)</f>
        <v/>
      </c>
      <c r="Z562">
        <f>'Paste Initial Data Here'!Y562</f>
        <v>0</v>
      </c>
      <c r="AA562">
        <f>'Paste Initial Data Here'!Z562</f>
        <v>0</v>
      </c>
      <c r="AB562">
        <f>'Paste Initial Data Here'!AA562</f>
        <v>0</v>
      </c>
      <c r="AC562">
        <f>'Paste Initial Data Here'!AB562</f>
        <v>0</v>
      </c>
      <c r="AD562">
        <f>'Paste Initial Data Here'!AC562</f>
        <v>0</v>
      </c>
      <c r="AE562">
        <f>'Paste Initial Data Here'!AD562</f>
        <v>0</v>
      </c>
      <c r="AF562">
        <f>'Paste Initial Data Here'!AE562</f>
        <v>0</v>
      </c>
      <c r="AG562">
        <f>'Paste Initial Data Here'!AF562</f>
        <v>0</v>
      </c>
      <c r="AH562">
        <f>'Paste Initial Data Here'!AG562</f>
        <v>0</v>
      </c>
      <c r="AI562" s="11">
        <f>'Paste Initial Data Here'!AH562</f>
        <v>0</v>
      </c>
      <c r="AJ562">
        <f>'Paste Initial Data Here'!AI562</f>
        <v>0</v>
      </c>
      <c r="AK562">
        <f>'Paste Initial Data Here'!AJ562</f>
        <v>0</v>
      </c>
      <c r="AL562" s="11">
        <f>'Paste Initial Data Here'!AK562</f>
        <v>0</v>
      </c>
      <c r="AM562">
        <f>'Paste Initial Data Here'!AL562</f>
        <v>0</v>
      </c>
      <c r="AN562">
        <f>'Paste Initial Data Here'!AM562</f>
        <v>0</v>
      </c>
      <c r="AO562" s="11">
        <f>'Paste Initial Data Here'!AN562</f>
        <v>0</v>
      </c>
      <c r="AP562">
        <f>'Paste Initial Data Here'!AO562</f>
        <v>0</v>
      </c>
      <c r="AQ562">
        <f>'Paste Initial Data Here'!AP562</f>
        <v>0</v>
      </c>
      <c r="AR562" s="11">
        <f>'Paste Initial Data Here'!AQ562</f>
        <v>0</v>
      </c>
      <c r="AS562">
        <f>'Paste Initial Data Here'!AR562</f>
        <v>0</v>
      </c>
      <c r="AT562">
        <f>'Paste Initial Data Here'!AS562</f>
        <v>0</v>
      </c>
      <c r="AU562" s="11">
        <f>'Paste Initial Data Here'!AT562</f>
        <v>0</v>
      </c>
      <c r="AV562">
        <f>'Paste Initial Data Here'!AU562</f>
        <v>0</v>
      </c>
      <c r="AW562">
        <f>'Paste Initial Data Here'!AV562</f>
        <v>0</v>
      </c>
      <c r="AX562" s="11">
        <f>'Paste Initial Data Here'!AW562</f>
        <v>0</v>
      </c>
      <c r="AY562">
        <f>'Paste Initial Data Here'!AX562</f>
        <v>0</v>
      </c>
      <c r="AZ562">
        <f>'Paste Initial Data Here'!AY562</f>
        <v>0</v>
      </c>
      <c r="BA562" s="11">
        <f>'Paste Initial Data Here'!AZ562</f>
        <v>0</v>
      </c>
      <c r="BB562">
        <f>'Paste Initial Data Here'!BA562</f>
        <v>0</v>
      </c>
      <c r="BC562">
        <f>'Paste Initial Data Here'!BB562</f>
        <v>0</v>
      </c>
      <c r="BD562" s="11">
        <f>'Paste Initial Data Here'!BC562</f>
        <v>0</v>
      </c>
      <c r="BE562">
        <f>'Paste Initial Data Here'!BD562</f>
        <v>0</v>
      </c>
      <c r="BF562">
        <f>'Paste Initial Data Here'!BE562</f>
        <v>0</v>
      </c>
      <c r="BG562" s="11">
        <f>'Paste Initial Data Here'!BF562</f>
        <v>0</v>
      </c>
      <c r="BH562">
        <f>'Paste Initial Data Here'!BG562</f>
        <v>0</v>
      </c>
      <c r="BI562">
        <f>'Paste Initial Data Here'!BH562</f>
        <v>0</v>
      </c>
      <c r="BJ562" s="11">
        <f>'Paste Initial Data Here'!BI562</f>
        <v>0</v>
      </c>
      <c r="BK562" s="11">
        <f>'Paste Initial Data Here'!BJ562</f>
        <v>0</v>
      </c>
      <c r="BL562">
        <f>'Paste Initial Data Here'!BK562</f>
        <v>0</v>
      </c>
      <c r="BM562" s="8">
        <f>'Paste Initial Data Here'!BL562</f>
        <v>0</v>
      </c>
      <c r="BN562" s="8">
        <f>'Paste Initial Data Here'!BM562</f>
        <v>0</v>
      </c>
      <c r="BO562">
        <f>'Paste Initial Data Here'!BN562</f>
        <v>0</v>
      </c>
      <c r="BP562" s="8">
        <f>'Paste Initial Data Here'!BO562</f>
        <v>0</v>
      </c>
      <c r="BQ562" s="8">
        <f>'Paste Initial Data Here'!BP562</f>
        <v>0</v>
      </c>
      <c r="BR562">
        <f>'Paste Initial Data Here'!BQ562</f>
        <v>0</v>
      </c>
      <c r="BS562" s="8">
        <f>'Paste Initial Data Here'!BR562</f>
        <v>0</v>
      </c>
      <c r="BT562" s="8">
        <f>'Paste Initial Data Here'!BS562</f>
        <v>0</v>
      </c>
      <c r="BU562">
        <f>'Paste Initial Data Here'!BT562</f>
        <v>0</v>
      </c>
      <c r="BV562" s="8">
        <f>'Paste Initial Data Here'!BU562</f>
        <v>0</v>
      </c>
      <c r="BW562" s="8">
        <f>'Paste Initial Data Here'!BV562</f>
        <v>0</v>
      </c>
      <c r="BX562">
        <f>'Paste Initial Data Here'!BW562</f>
        <v>0</v>
      </c>
      <c r="BY562" s="8">
        <f>'Paste Initial Data Here'!BX562</f>
        <v>0</v>
      </c>
      <c r="BZ562" s="8">
        <f>'Paste Initial Data Here'!BY562</f>
        <v>0</v>
      </c>
      <c r="CA562">
        <f>'Paste Initial Data Here'!BZ562</f>
        <v>0</v>
      </c>
      <c r="CB562" s="8">
        <f>'Paste Initial Data Here'!CA562</f>
        <v>0</v>
      </c>
      <c r="CC562" s="8">
        <f>'Paste Initial Data Here'!CB562</f>
        <v>0</v>
      </c>
      <c r="CD562">
        <f>'Paste Initial Data Here'!CC562</f>
        <v>0</v>
      </c>
      <c r="CE562" s="8">
        <f>'Paste Initial Data Here'!CD562</f>
        <v>0</v>
      </c>
      <c r="CF562" s="8">
        <f>'Paste Initial Data Here'!CE562</f>
        <v>0</v>
      </c>
      <c r="CG562">
        <f>'Paste Initial Data Here'!CF562</f>
        <v>0</v>
      </c>
      <c r="CH562" s="8">
        <f>'Paste Initial Data Here'!CG562</f>
        <v>0</v>
      </c>
      <c r="CI562" s="8">
        <f>'Paste Initial Data Here'!CH562</f>
        <v>0</v>
      </c>
      <c r="CJ562">
        <f>'Paste Initial Data Here'!CI562</f>
        <v>0</v>
      </c>
      <c r="CK562" s="8">
        <f>'Paste Initial Data Here'!CJ562</f>
        <v>0</v>
      </c>
      <c r="CL562" s="8">
        <f>'Paste Initial Data Here'!CK562</f>
        <v>0</v>
      </c>
      <c r="CM562">
        <f>'Paste Initial Data Here'!CL562</f>
        <v>0</v>
      </c>
      <c r="CN562" s="8">
        <f>'Paste Initial Data Here'!CM562</f>
        <v>0</v>
      </c>
      <c r="CO562" s="8">
        <f>'Paste Initial Data Here'!CN562</f>
        <v>0</v>
      </c>
      <c r="CP562">
        <f>'Paste Initial Data Here'!CO562</f>
        <v>0</v>
      </c>
      <c r="CQ562">
        <f>'Paste Initial Data Here'!CP562</f>
        <v>0</v>
      </c>
      <c r="CR562">
        <f>'Paste Initial Data Here'!CQ562</f>
        <v>0</v>
      </c>
      <c r="CS562">
        <f>'Paste Initial Data Here'!CR562</f>
        <v>0</v>
      </c>
      <c r="CT562" s="1">
        <f>'Paste Initial Data Here'!CS562</f>
        <v>0</v>
      </c>
      <c r="CU562" t="str" cm="1">
        <f t="array" ref="CU562">_xlfn.IFS(CS562="Yes",(CONCATENATE(CS562,","," ",CT562)),CS562="No","No",CS562&lt;=0,"")</f>
        <v/>
      </c>
      <c r="CV562">
        <f>'Paste Initial Data Here'!CT562</f>
        <v>0</v>
      </c>
      <c r="CW562">
        <f>'Paste Initial Data Here'!CU562</f>
        <v>0</v>
      </c>
      <c r="CX562">
        <f>'Paste Initial Data Here'!CV562</f>
        <v>0</v>
      </c>
      <c r="CY562">
        <f>'Paste Initial Data Here'!CW562</f>
        <v>0</v>
      </c>
      <c r="CZ562">
        <f>'Paste Initial Data Here'!CX562</f>
        <v>0</v>
      </c>
      <c r="DA562">
        <f>'Paste Initial Data Here'!CY562</f>
        <v>0</v>
      </c>
      <c r="DB562">
        <f>'Paste Initial Data Here'!CZ562</f>
        <v>0</v>
      </c>
      <c r="DC562">
        <f>'Paste Initial Data Here'!DA562</f>
        <v>0</v>
      </c>
    </row>
    <row r="563" spans="1:107" x14ac:dyDescent="0.3">
      <c r="A563">
        <f>'Paste Initial Data Here'!A563</f>
        <v>0</v>
      </c>
      <c r="B563">
        <f>'Paste Initial Data Here'!B563</f>
        <v>0</v>
      </c>
      <c r="C563">
        <f>'Paste Initial Data Here'!C563</f>
        <v>0</v>
      </c>
      <c r="D563">
        <f>'Paste Initial Data Here'!D563</f>
        <v>0</v>
      </c>
      <c r="E563">
        <f>'Paste Initial Data Here'!E563</f>
        <v>0</v>
      </c>
      <c r="F563">
        <f>'Paste Initial Data Here'!F563</f>
        <v>0</v>
      </c>
      <c r="G563" t="str" cm="1">
        <f t="array" ref="G563">_xlfn.IFS(ISBLANK('Paste Initial Data Here'!B563)," ",B563&lt;&gt;"",CONCATENATE(C563,", ",D563,", ",E563," ",F563))</f>
        <v xml:space="preserve"> </v>
      </c>
      <c r="H563">
        <f>'Paste Initial Data Here'!G563</f>
        <v>0</v>
      </c>
      <c r="I563">
        <f>'Paste Initial Data Here'!H563</f>
        <v>0</v>
      </c>
      <c r="J563">
        <f>'Paste Initial Data Here'!I563</f>
        <v>0</v>
      </c>
      <c r="K563">
        <f>'Paste Initial Data Here'!J563</f>
        <v>0</v>
      </c>
      <c r="L563">
        <f>'Paste Initial Data Here'!K563</f>
        <v>0</v>
      </c>
      <c r="M563">
        <f>'Paste Initial Data Here'!L563</f>
        <v>0</v>
      </c>
      <c r="N563">
        <f>'Paste Initial Data Here'!M563</f>
        <v>0</v>
      </c>
      <c r="O563">
        <f>'Paste Initial Data Here'!N563</f>
        <v>0</v>
      </c>
      <c r="P563">
        <f>'Paste Initial Data Here'!O563</f>
        <v>0</v>
      </c>
      <c r="Q563">
        <f>'Paste Initial Data Here'!P563</f>
        <v>0</v>
      </c>
      <c r="R563">
        <f>'Paste Initial Data Here'!Q563</f>
        <v>0</v>
      </c>
      <c r="S563">
        <f>'Paste Initial Data Here'!R563</f>
        <v>0</v>
      </c>
      <c r="T563">
        <f>'Paste Initial Data Here'!S563</f>
        <v>0</v>
      </c>
      <c r="U563">
        <f>'Paste Initial Data Here'!T563</f>
        <v>0</v>
      </c>
      <c r="V563">
        <f>'Paste Initial Data Here'!U563</f>
        <v>0</v>
      </c>
      <c r="W563">
        <f>'Paste Initial Data Here'!V563</f>
        <v>0</v>
      </c>
      <c r="X563">
        <f>'Paste Initial Data Here'!W563</f>
        <v>0</v>
      </c>
      <c r="Y563" s="11" t="str" cm="1">
        <f t="array" ref="Y563">_xlfn.IFS(ISBLANK('Paste Initial Data Here'!A563),"",'Paste Initial Data Here'!A563&lt;&gt;0,'Paste Initial Data Here'!BJ563)</f>
        <v/>
      </c>
      <c r="Z563">
        <f>'Paste Initial Data Here'!Y563</f>
        <v>0</v>
      </c>
      <c r="AA563">
        <f>'Paste Initial Data Here'!Z563</f>
        <v>0</v>
      </c>
      <c r="AB563">
        <f>'Paste Initial Data Here'!AA563</f>
        <v>0</v>
      </c>
      <c r="AC563">
        <f>'Paste Initial Data Here'!AB563</f>
        <v>0</v>
      </c>
      <c r="AD563">
        <f>'Paste Initial Data Here'!AC563</f>
        <v>0</v>
      </c>
      <c r="AE563">
        <f>'Paste Initial Data Here'!AD563</f>
        <v>0</v>
      </c>
      <c r="AF563">
        <f>'Paste Initial Data Here'!AE563</f>
        <v>0</v>
      </c>
      <c r="AG563">
        <f>'Paste Initial Data Here'!AF563</f>
        <v>0</v>
      </c>
      <c r="AH563">
        <f>'Paste Initial Data Here'!AG563</f>
        <v>0</v>
      </c>
      <c r="AI563" s="11">
        <f>'Paste Initial Data Here'!AH563</f>
        <v>0</v>
      </c>
      <c r="AJ563">
        <f>'Paste Initial Data Here'!AI563</f>
        <v>0</v>
      </c>
      <c r="AK563">
        <f>'Paste Initial Data Here'!AJ563</f>
        <v>0</v>
      </c>
      <c r="AL563" s="11">
        <f>'Paste Initial Data Here'!AK563</f>
        <v>0</v>
      </c>
      <c r="AM563">
        <f>'Paste Initial Data Here'!AL563</f>
        <v>0</v>
      </c>
      <c r="AN563">
        <f>'Paste Initial Data Here'!AM563</f>
        <v>0</v>
      </c>
      <c r="AO563" s="11">
        <f>'Paste Initial Data Here'!AN563</f>
        <v>0</v>
      </c>
      <c r="AP563">
        <f>'Paste Initial Data Here'!AO563</f>
        <v>0</v>
      </c>
      <c r="AQ563">
        <f>'Paste Initial Data Here'!AP563</f>
        <v>0</v>
      </c>
      <c r="AR563" s="11">
        <f>'Paste Initial Data Here'!AQ563</f>
        <v>0</v>
      </c>
      <c r="AS563">
        <f>'Paste Initial Data Here'!AR563</f>
        <v>0</v>
      </c>
      <c r="AT563">
        <f>'Paste Initial Data Here'!AS563</f>
        <v>0</v>
      </c>
      <c r="AU563" s="11">
        <f>'Paste Initial Data Here'!AT563</f>
        <v>0</v>
      </c>
      <c r="AV563">
        <f>'Paste Initial Data Here'!AU563</f>
        <v>0</v>
      </c>
      <c r="AW563">
        <f>'Paste Initial Data Here'!AV563</f>
        <v>0</v>
      </c>
      <c r="AX563" s="11">
        <f>'Paste Initial Data Here'!AW563</f>
        <v>0</v>
      </c>
      <c r="AY563">
        <f>'Paste Initial Data Here'!AX563</f>
        <v>0</v>
      </c>
      <c r="AZ563">
        <f>'Paste Initial Data Here'!AY563</f>
        <v>0</v>
      </c>
      <c r="BA563" s="11">
        <f>'Paste Initial Data Here'!AZ563</f>
        <v>0</v>
      </c>
      <c r="BB563">
        <f>'Paste Initial Data Here'!BA563</f>
        <v>0</v>
      </c>
      <c r="BC563">
        <f>'Paste Initial Data Here'!BB563</f>
        <v>0</v>
      </c>
      <c r="BD563" s="11">
        <f>'Paste Initial Data Here'!BC563</f>
        <v>0</v>
      </c>
      <c r="BE563">
        <f>'Paste Initial Data Here'!BD563</f>
        <v>0</v>
      </c>
      <c r="BF563">
        <f>'Paste Initial Data Here'!BE563</f>
        <v>0</v>
      </c>
      <c r="BG563" s="11">
        <f>'Paste Initial Data Here'!BF563</f>
        <v>0</v>
      </c>
      <c r="BH563">
        <f>'Paste Initial Data Here'!BG563</f>
        <v>0</v>
      </c>
      <c r="BI563">
        <f>'Paste Initial Data Here'!BH563</f>
        <v>0</v>
      </c>
      <c r="BJ563" s="11">
        <f>'Paste Initial Data Here'!BI563</f>
        <v>0</v>
      </c>
      <c r="BK563" s="11">
        <f>'Paste Initial Data Here'!BJ563</f>
        <v>0</v>
      </c>
      <c r="BL563">
        <f>'Paste Initial Data Here'!BK563</f>
        <v>0</v>
      </c>
      <c r="BM563" s="8">
        <f>'Paste Initial Data Here'!BL563</f>
        <v>0</v>
      </c>
      <c r="BN563" s="8">
        <f>'Paste Initial Data Here'!BM563</f>
        <v>0</v>
      </c>
      <c r="BO563">
        <f>'Paste Initial Data Here'!BN563</f>
        <v>0</v>
      </c>
      <c r="BP563" s="8">
        <f>'Paste Initial Data Here'!BO563</f>
        <v>0</v>
      </c>
      <c r="BQ563" s="8">
        <f>'Paste Initial Data Here'!BP563</f>
        <v>0</v>
      </c>
      <c r="BR563">
        <f>'Paste Initial Data Here'!BQ563</f>
        <v>0</v>
      </c>
      <c r="BS563" s="8">
        <f>'Paste Initial Data Here'!BR563</f>
        <v>0</v>
      </c>
      <c r="BT563" s="8">
        <f>'Paste Initial Data Here'!BS563</f>
        <v>0</v>
      </c>
      <c r="BU563">
        <f>'Paste Initial Data Here'!BT563</f>
        <v>0</v>
      </c>
      <c r="BV563" s="8">
        <f>'Paste Initial Data Here'!BU563</f>
        <v>0</v>
      </c>
      <c r="BW563" s="8">
        <f>'Paste Initial Data Here'!BV563</f>
        <v>0</v>
      </c>
      <c r="BX563">
        <f>'Paste Initial Data Here'!BW563</f>
        <v>0</v>
      </c>
      <c r="BY563" s="8">
        <f>'Paste Initial Data Here'!BX563</f>
        <v>0</v>
      </c>
      <c r="BZ563" s="8">
        <f>'Paste Initial Data Here'!BY563</f>
        <v>0</v>
      </c>
      <c r="CA563">
        <f>'Paste Initial Data Here'!BZ563</f>
        <v>0</v>
      </c>
      <c r="CB563" s="8">
        <f>'Paste Initial Data Here'!CA563</f>
        <v>0</v>
      </c>
      <c r="CC563" s="8">
        <f>'Paste Initial Data Here'!CB563</f>
        <v>0</v>
      </c>
      <c r="CD563">
        <f>'Paste Initial Data Here'!CC563</f>
        <v>0</v>
      </c>
      <c r="CE563" s="8">
        <f>'Paste Initial Data Here'!CD563</f>
        <v>0</v>
      </c>
      <c r="CF563" s="8">
        <f>'Paste Initial Data Here'!CE563</f>
        <v>0</v>
      </c>
      <c r="CG563">
        <f>'Paste Initial Data Here'!CF563</f>
        <v>0</v>
      </c>
      <c r="CH563" s="8">
        <f>'Paste Initial Data Here'!CG563</f>
        <v>0</v>
      </c>
      <c r="CI563" s="8">
        <f>'Paste Initial Data Here'!CH563</f>
        <v>0</v>
      </c>
      <c r="CJ563">
        <f>'Paste Initial Data Here'!CI563</f>
        <v>0</v>
      </c>
      <c r="CK563" s="8">
        <f>'Paste Initial Data Here'!CJ563</f>
        <v>0</v>
      </c>
      <c r="CL563" s="8">
        <f>'Paste Initial Data Here'!CK563</f>
        <v>0</v>
      </c>
      <c r="CM563">
        <f>'Paste Initial Data Here'!CL563</f>
        <v>0</v>
      </c>
      <c r="CN563" s="8">
        <f>'Paste Initial Data Here'!CM563</f>
        <v>0</v>
      </c>
      <c r="CO563" s="8">
        <f>'Paste Initial Data Here'!CN563</f>
        <v>0</v>
      </c>
      <c r="CP563">
        <f>'Paste Initial Data Here'!CO563</f>
        <v>0</v>
      </c>
      <c r="CQ563">
        <f>'Paste Initial Data Here'!CP563</f>
        <v>0</v>
      </c>
      <c r="CR563">
        <f>'Paste Initial Data Here'!CQ563</f>
        <v>0</v>
      </c>
      <c r="CS563">
        <f>'Paste Initial Data Here'!CR563</f>
        <v>0</v>
      </c>
      <c r="CT563" s="1">
        <f>'Paste Initial Data Here'!CS563</f>
        <v>0</v>
      </c>
      <c r="CU563" t="str" cm="1">
        <f t="array" ref="CU563">_xlfn.IFS(CS563="Yes",(CONCATENATE(CS563,","," ",CT563)),CS563="No","No",CS563&lt;=0,"")</f>
        <v/>
      </c>
      <c r="CV563">
        <f>'Paste Initial Data Here'!CT563</f>
        <v>0</v>
      </c>
      <c r="CW563">
        <f>'Paste Initial Data Here'!CU563</f>
        <v>0</v>
      </c>
      <c r="CX563">
        <f>'Paste Initial Data Here'!CV563</f>
        <v>0</v>
      </c>
      <c r="CY563">
        <f>'Paste Initial Data Here'!CW563</f>
        <v>0</v>
      </c>
      <c r="CZ563">
        <f>'Paste Initial Data Here'!CX563</f>
        <v>0</v>
      </c>
      <c r="DA563">
        <f>'Paste Initial Data Here'!CY563</f>
        <v>0</v>
      </c>
      <c r="DB563">
        <f>'Paste Initial Data Here'!CZ563</f>
        <v>0</v>
      </c>
      <c r="DC563">
        <f>'Paste Initial Data Here'!DA563</f>
        <v>0</v>
      </c>
    </row>
    <row r="564" spans="1:107" x14ac:dyDescent="0.3">
      <c r="A564">
        <f>'Paste Initial Data Here'!A564</f>
        <v>0</v>
      </c>
      <c r="B564">
        <f>'Paste Initial Data Here'!B564</f>
        <v>0</v>
      </c>
      <c r="C564">
        <f>'Paste Initial Data Here'!C564</f>
        <v>0</v>
      </c>
      <c r="D564">
        <f>'Paste Initial Data Here'!D564</f>
        <v>0</v>
      </c>
      <c r="E564">
        <f>'Paste Initial Data Here'!E564</f>
        <v>0</v>
      </c>
      <c r="F564">
        <f>'Paste Initial Data Here'!F564</f>
        <v>0</v>
      </c>
      <c r="G564" t="str" cm="1">
        <f t="array" ref="G564">_xlfn.IFS(ISBLANK('Paste Initial Data Here'!B564)," ",B564&lt;&gt;"",CONCATENATE(C564,", ",D564,", ",E564," ",F564))</f>
        <v xml:space="preserve"> </v>
      </c>
      <c r="H564">
        <f>'Paste Initial Data Here'!G564</f>
        <v>0</v>
      </c>
      <c r="I564">
        <f>'Paste Initial Data Here'!H564</f>
        <v>0</v>
      </c>
      <c r="J564">
        <f>'Paste Initial Data Here'!I564</f>
        <v>0</v>
      </c>
      <c r="K564">
        <f>'Paste Initial Data Here'!J564</f>
        <v>0</v>
      </c>
      <c r="L564">
        <f>'Paste Initial Data Here'!K564</f>
        <v>0</v>
      </c>
      <c r="M564">
        <f>'Paste Initial Data Here'!L564</f>
        <v>0</v>
      </c>
      <c r="N564">
        <f>'Paste Initial Data Here'!M564</f>
        <v>0</v>
      </c>
      <c r="O564">
        <f>'Paste Initial Data Here'!N564</f>
        <v>0</v>
      </c>
      <c r="P564">
        <f>'Paste Initial Data Here'!O564</f>
        <v>0</v>
      </c>
      <c r="Q564">
        <f>'Paste Initial Data Here'!P564</f>
        <v>0</v>
      </c>
      <c r="R564">
        <f>'Paste Initial Data Here'!Q564</f>
        <v>0</v>
      </c>
      <c r="S564">
        <f>'Paste Initial Data Here'!R564</f>
        <v>0</v>
      </c>
      <c r="T564">
        <f>'Paste Initial Data Here'!S564</f>
        <v>0</v>
      </c>
      <c r="U564">
        <f>'Paste Initial Data Here'!T564</f>
        <v>0</v>
      </c>
      <c r="V564">
        <f>'Paste Initial Data Here'!U564</f>
        <v>0</v>
      </c>
      <c r="W564">
        <f>'Paste Initial Data Here'!V564</f>
        <v>0</v>
      </c>
      <c r="X564">
        <f>'Paste Initial Data Here'!W564</f>
        <v>0</v>
      </c>
      <c r="Y564" s="11" t="str" cm="1">
        <f t="array" ref="Y564">_xlfn.IFS(ISBLANK('Paste Initial Data Here'!A564),"",'Paste Initial Data Here'!A564&lt;&gt;0,'Paste Initial Data Here'!BJ564)</f>
        <v/>
      </c>
      <c r="Z564">
        <f>'Paste Initial Data Here'!Y564</f>
        <v>0</v>
      </c>
      <c r="AA564">
        <f>'Paste Initial Data Here'!Z564</f>
        <v>0</v>
      </c>
      <c r="AB564">
        <f>'Paste Initial Data Here'!AA564</f>
        <v>0</v>
      </c>
      <c r="AC564">
        <f>'Paste Initial Data Here'!AB564</f>
        <v>0</v>
      </c>
      <c r="AD564">
        <f>'Paste Initial Data Here'!AC564</f>
        <v>0</v>
      </c>
      <c r="AE564">
        <f>'Paste Initial Data Here'!AD564</f>
        <v>0</v>
      </c>
      <c r="AF564">
        <f>'Paste Initial Data Here'!AE564</f>
        <v>0</v>
      </c>
      <c r="AG564">
        <f>'Paste Initial Data Here'!AF564</f>
        <v>0</v>
      </c>
      <c r="AH564">
        <f>'Paste Initial Data Here'!AG564</f>
        <v>0</v>
      </c>
      <c r="AI564" s="11">
        <f>'Paste Initial Data Here'!AH564</f>
        <v>0</v>
      </c>
      <c r="AJ564">
        <f>'Paste Initial Data Here'!AI564</f>
        <v>0</v>
      </c>
      <c r="AK564">
        <f>'Paste Initial Data Here'!AJ564</f>
        <v>0</v>
      </c>
      <c r="AL564" s="11">
        <f>'Paste Initial Data Here'!AK564</f>
        <v>0</v>
      </c>
      <c r="AM564">
        <f>'Paste Initial Data Here'!AL564</f>
        <v>0</v>
      </c>
      <c r="AN564">
        <f>'Paste Initial Data Here'!AM564</f>
        <v>0</v>
      </c>
      <c r="AO564" s="11">
        <f>'Paste Initial Data Here'!AN564</f>
        <v>0</v>
      </c>
      <c r="AP564">
        <f>'Paste Initial Data Here'!AO564</f>
        <v>0</v>
      </c>
      <c r="AQ564">
        <f>'Paste Initial Data Here'!AP564</f>
        <v>0</v>
      </c>
      <c r="AR564" s="11">
        <f>'Paste Initial Data Here'!AQ564</f>
        <v>0</v>
      </c>
      <c r="AS564">
        <f>'Paste Initial Data Here'!AR564</f>
        <v>0</v>
      </c>
      <c r="AT564">
        <f>'Paste Initial Data Here'!AS564</f>
        <v>0</v>
      </c>
      <c r="AU564" s="11">
        <f>'Paste Initial Data Here'!AT564</f>
        <v>0</v>
      </c>
      <c r="AV564">
        <f>'Paste Initial Data Here'!AU564</f>
        <v>0</v>
      </c>
      <c r="AW564">
        <f>'Paste Initial Data Here'!AV564</f>
        <v>0</v>
      </c>
      <c r="AX564" s="11">
        <f>'Paste Initial Data Here'!AW564</f>
        <v>0</v>
      </c>
      <c r="AY564">
        <f>'Paste Initial Data Here'!AX564</f>
        <v>0</v>
      </c>
      <c r="AZ564">
        <f>'Paste Initial Data Here'!AY564</f>
        <v>0</v>
      </c>
      <c r="BA564" s="11">
        <f>'Paste Initial Data Here'!AZ564</f>
        <v>0</v>
      </c>
      <c r="BB564">
        <f>'Paste Initial Data Here'!BA564</f>
        <v>0</v>
      </c>
      <c r="BC564">
        <f>'Paste Initial Data Here'!BB564</f>
        <v>0</v>
      </c>
      <c r="BD564" s="11">
        <f>'Paste Initial Data Here'!BC564</f>
        <v>0</v>
      </c>
      <c r="BE564">
        <f>'Paste Initial Data Here'!BD564</f>
        <v>0</v>
      </c>
      <c r="BF564">
        <f>'Paste Initial Data Here'!BE564</f>
        <v>0</v>
      </c>
      <c r="BG564" s="11">
        <f>'Paste Initial Data Here'!BF564</f>
        <v>0</v>
      </c>
      <c r="BH564">
        <f>'Paste Initial Data Here'!BG564</f>
        <v>0</v>
      </c>
      <c r="BI564">
        <f>'Paste Initial Data Here'!BH564</f>
        <v>0</v>
      </c>
      <c r="BJ564" s="11">
        <f>'Paste Initial Data Here'!BI564</f>
        <v>0</v>
      </c>
      <c r="BK564" s="11">
        <f>'Paste Initial Data Here'!BJ564</f>
        <v>0</v>
      </c>
      <c r="BL564">
        <f>'Paste Initial Data Here'!BK564</f>
        <v>0</v>
      </c>
      <c r="BM564" s="8">
        <f>'Paste Initial Data Here'!BL564</f>
        <v>0</v>
      </c>
      <c r="BN564" s="8">
        <f>'Paste Initial Data Here'!BM564</f>
        <v>0</v>
      </c>
      <c r="BO564">
        <f>'Paste Initial Data Here'!BN564</f>
        <v>0</v>
      </c>
      <c r="BP564" s="8">
        <f>'Paste Initial Data Here'!BO564</f>
        <v>0</v>
      </c>
      <c r="BQ564" s="8">
        <f>'Paste Initial Data Here'!BP564</f>
        <v>0</v>
      </c>
      <c r="BR564">
        <f>'Paste Initial Data Here'!BQ564</f>
        <v>0</v>
      </c>
      <c r="BS564" s="8">
        <f>'Paste Initial Data Here'!BR564</f>
        <v>0</v>
      </c>
      <c r="BT564" s="8">
        <f>'Paste Initial Data Here'!BS564</f>
        <v>0</v>
      </c>
      <c r="BU564">
        <f>'Paste Initial Data Here'!BT564</f>
        <v>0</v>
      </c>
      <c r="BV564" s="8">
        <f>'Paste Initial Data Here'!BU564</f>
        <v>0</v>
      </c>
      <c r="BW564" s="8">
        <f>'Paste Initial Data Here'!BV564</f>
        <v>0</v>
      </c>
      <c r="BX564">
        <f>'Paste Initial Data Here'!BW564</f>
        <v>0</v>
      </c>
      <c r="BY564" s="8">
        <f>'Paste Initial Data Here'!BX564</f>
        <v>0</v>
      </c>
      <c r="BZ564" s="8">
        <f>'Paste Initial Data Here'!BY564</f>
        <v>0</v>
      </c>
      <c r="CA564">
        <f>'Paste Initial Data Here'!BZ564</f>
        <v>0</v>
      </c>
      <c r="CB564" s="8">
        <f>'Paste Initial Data Here'!CA564</f>
        <v>0</v>
      </c>
      <c r="CC564" s="8">
        <f>'Paste Initial Data Here'!CB564</f>
        <v>0</v>
      </c>
      <c r="CD564">
        <f>'Paste Initial Data Here'!CC564</f>
        <v>0</v>
      </c>
      <c r="CE564" s="8">
        <f>'Paste Initial Data Here'!CD564</f>
        <v>0</v>
      </c>
      <c r="CF564" s="8">
        <f>'Paste Initial Data Here'!CE564</f>
        <v>0</v>
      </c>
      <c r="CG564">
        <f>'Paste Initial Data Here'!CF564</f>
        <v>0</v>
      </c>
      <c r="CH564" s="8">
        <f>'Paste Initial Data Here'!CG564</f>
        <v>0</v>
      </c>
      <c r="CI564" s="8">
        <f>'Paste Initial Data Here'!CH564</f>
        <v>0</v>
      </c>
      <c r="CJ564">
        <f>'Paste Initial Data Here'!CI564</f>
        <v>0</v>
      </c>
      <c r="CK564" s="8">
        <f>'Paste Initial Data Here'!CJ564</f>
        <v>0</v>
      </c>
      <c r="CL564" s="8">
        <f>'Paste Initial Data Here'!CK564</f>
        <v>0</v>
      </c>
      <c r="CM564">
        <f>'Paste Initial Data Here'!CL564</f>
        <v>0</v>
      </c>
      <c r="CN564" s="8">
        <f>'Paste Initial Data Here'!CM564</f>
        <v>0</v>
      </c>
      <c r="CO564" s="8">
        <f>'Paste Initial Data Here'!CN564</f>
        <v>0</v>
      </c>
      <c r="CP564">
        <f>'Paste Initial Data Here'!CO564</f>
        <v>0</v>
      </c>
      <c r="CQ564">
        <f>'Paste Initial Data Here'!CP564</f>
        <v>0</v>
      </c>
      <c r="CR564">
        <f>'Paste Initial Data Here'!CQ564</f>
        <v>0</v>
      </c>
      <c r="CS564">
        <f>'Paste Initial Data Here'!CR564</f>
        <v>0</v>
      </c>
      <c r="CT564" s="1">
        <f>'Paste Initial Data Here'!CS564</f>
        <v>0</v>
      </c>
      <c r="CU564" t="str" cm="1">
        <f t="array" ref="CU564">_xlfn.IFS(CS564="Yes",(CONCATENATE(CS564,","," ",CT564)),CS564="No","No",CS564&lt;=0,"")</f>
        <v/>
      </c>
      <c r="CV564">
        <f>'Paste Initial Data Here'!CT564</f>
        <v>0</v>
      </c>
      <c r="CW564">
        <f>'Paste Initial Data Here'!CU564</f>
        <v>0</v>
      </c>
      <c r="CX564">
        <f>'Paste Initial Data Here'!CV564</f>
        <v>0</v>
      </c>
      <c r="CY564">
        <f>'Paste Initial Data Here'!CW564</f>
        <v>0</v>
      </c>
      <c r="CZ564">
        <f>'Paste Initial Data Here'!CX564</f>
        <v>0</v>
      </c>
      <c r="DA564">
        <f>'Paste Initial Data Here'!CY564</f>
        <v>0</v>
      </c>
      <c r="DB564">
        <f>'Paste Initial Data Here'!CZ564</f>
        <v>0</v>
      </c>
      <c r="DC564">
        <f>'Paste Initial Data Here'!DA564</f>
        <v>0</v>
      </c>
    </row>
    <row r="565" spans="1:107" x14ac:dyDescent="0.3">
      <c r="A565">
        <f>'Paste Initial Data Here'!A565</f>
        <v>0</v>
      </c>
      <c r="B565">
        <f>'Paste Initial Data Here'!B565</f>
        <v>0</v>
      </c>
      <c r="C565">
        <f>'Paste Initial Data Here'!C565</f>
        <v>0</v>
      </c>
      <c r="D565">
        <f>'Paste Initial Data Here'!D565</f>
        <v>0</v>
      </c>
      <c r="E565">
        <f>'Paste Initial Data Here'!E565</f>
        <v>0</v>
      </c>
      <c r="F565">
        <f>'Paste Initial Data Here'!F565</f>
        <v>0</v>
      </c>
      <c r="G565" t="str" cm="1">
        <f t="array" ref="G565">_xlfn.IFS(ISBLANK('Paste Initial Data Here'!B565)," ",B565&lt;&gt;"",CONCATENATE(C565,", ",D565,", ",E565," ",F565))</f>
        <v xml:space="preserve"> </v>
      </c>
      <c r="H565">
        <f>'Paste Initial Data Here'!G565</f>
        <v>0</v>
      </c>
      <c r="I565">
        <f>'Paste Initial Data Here'!H565</f>
        <v>0</v>
      </c>
      <c r="J565">
        <f>'Paste Initial Data Here'!I565</f>
        <v>0</v>
      </c>
      <c r="K565">
        <f>'Paste Initial Data Here'!J565</f>
        <v>0</v>
      </c>
      <c r="L565">
        <f>'Paste Initial Data Here'!K565</f>
        <v>0</v>
      </c>
      <c r="M565">
        <f>'Paste Initial Data Here'!L565</f>
        <v>0</v>
      </c>
      <c r="N565">
        <f>'Paste Initial Data Here'!M565</f>
        <v>0</v>
      </c>
      <c r="O565">
        <f>'Paste Initial Data Here'!N565</f>
        <v>0</v>
      </c>
      <c r="P565">
        <f>'Paste Initial Data Here'!O565</f>
        <v>0</v>
      </c>
      <c r="Q565">
        <f>'Paste Initial Data Here'!P565</f>
        <v>0</v>
      </c>
      <c r="R565">
        <f>'Paste Initial Data Here'!Q565</f>
        <v>0</v>
      </c>
      <c r="S565">
        <f>'Paste Initial Data Here'!R565</f>
        <v>0</v>
      </c>
      <c r="T565">
        <f>'Paste Initial Data Here'!S565</f>
        <v>0</v>
      </c>
      <c r="U565">
        <f>'Paste Initial Data Here'!T565</f>
        <v>0</v>
      </c>
      <c r="V565">
        <f>'Paste Initial Data Here'!U565</f>
        <v>0</v>
      </c>
      <c r="W565">
        <f>'Paste Initial Data Here'!V565</f>
        <v>0</v>
      </c>
      <c r="X565">
        <f>'Paste Initial Data Here'!W565</f>
        <v>0</v>
      </c>
      <c r="Y565" s="11" t="str" cm="1">
        <f t="array" ref="Y565">_xlfn.IFS(ISBLANK('Paste Initial Data Here'!A565),"",'Paste Initial Data Here'!A565&lt;&gt;0,'Paste Initial Data Here'!BJ565)</f>
        <v/>
      </c>
      <c r="Z565">
        <f>'Paste Initial Data Here'!Y565</f>
        <v>0</v>
      </c>
      <c r="AA565">
        <f>'Paste Initial Data Here'!Z565</f>
        <v>0</v>
      </c>
      <c r="AB565">
        <f>'Paste Initial Data Here'!AA565</f>
        <v>0</v>
      </c>
      <c r="AC565">
        <f>'Paste Initial Data Here'!AB565</f>
        <v>0</v>
      </c>
      <c r="AD565">
        <f>'Paste Initial Data Here'!AC565</f>
        <v>0</v>
      </c>
      <c r="AE565">
        <f>'Paste Initial Data Here'!AD565</f>
        <v>0</v>
      </c>
      <c r="AF565">
        <f>'Paste Initial Data Here'!AE565</f>
        <v>0</v>
      </c>
      <c r="AG565">
        <f>'Paste Initial Data Here'!AF565</f>
        <v>0</v>
      </c>
      <c r="AH565">
        <f>'Paste Initial Data Here'!AG565</f>
        <v>0</v>
      </c>
      <c r="AI565" s="11">
        <f>'Paste Initial Data Here'!AH565</f>
        <v>0</v>
      </c>
      <c r="AJ565">
        <f>'Paste Initial Data Here'!AI565</f>
        <v>0</v>
      </c>
      <c r="AK565">
        <f>'Paste Initial Data Here'!AJ565</f>
        <v>0</v>
      </c>
      <c r="AL565" s="11">
        <f>'Paste Initial Data Here'!AK565</f>
        <v>0</v>
      </c>
      <c r="AM565">
        <f>'Paste Initial Data Here'!AL565</f>
        <v>0</v>
      </c>
      <c r="AN565">
        <f>'Paste Initial Data Here'!AM565</f>
        <v>0</v>
      </c>
      <c r="AO565" s="11">
        <f>'Paste Initial Data Here'!AN565</f>
        <v>0</v>
      </c>
      <c r="AP565">
        <f>'Paste Initial Data Here'!AO565</f>
        <v>0</v>
      </c>
      <c r="AQ565">
        <f>'Paste Initial Data Here'!AP565</f>
        <v>0</v>
      </c>
      <c r="AR565" s="11">
        <f>'Paste Initial Data Here'!AQ565</f>
        <v>0</v>
      </c>
      <c r="AS565">
        <f>'Paste Initial Data Here'!AR565</f>
        <v>0</v>
      </c>
      <c r="AT565">
        <f>'Paste Initial Data Here'!AS565</f>
        <v>0</v>
      </c>
      <c r="AU565" s="11">
        <f>'Paste Initial Data Here'!AT565</f>
        <v>0</v>
      </c>
      <c r="AV565">
        <f>'Paste Initial Data Here'!AU565</f>
        <v>0</v>
      </c>
      <c r="AW565">
        <f>'Paste Initial Data Here'!AV565</f>
        <v>0</v>
      </c>
      <c r="AX565" s="11">
        <f>'Paste Initial Data Here'!AW565</f>
        <v>0</v>
      </c>
      <c r="AY565">
        <f>'Paste Initial Data Here'!AX565</f>
        <v>0</v>
      </c>
      <c r="AZ565">
        <f>'Paste Initial Data Here'!AY565</f>
        <v>0</v>
      </c>
      <c r="BA565" s="11">
        <f>'Paste Initial Data Here'!AZ565</f>
        <v>0</v>
      </c>
      <c r="BB565">
        <f>'Paste Initial Data Here'!BA565</f>
        <v>0</v>
      </c>
      <c r="BC565">
        <f>'Paste Initial Data Here'!BB565</f>
        <v>0</v>
      </c>
      <c r="BD565" s="11">
        <f>'Paste Initial Data Here'!BC565</f>
        <v>0</v>
      </c>
      <c r="BE565">
        <f>'Paste Initial Data Here'!BD565</f>
        <v>0</v>
      </c>
      <c r="BF565">
        <f>'Paste Initial Data Here'!BE565</f>
        <v>0</v>
      </c>
      <c r="BG565" s="11">
        <f>'Paste Initial Data Here'!BF565</f>
        <v>0</v>
      </c>
      <c r="BH565">
        <f>'Paste Initial Data Here'!BG565</f>
        <v>0</v>
      </c>
      <c r="BI565">
        <f>'Paste Initial Data Here'!BH565</f>
        <v>0</v>
      </c>
      <c r="BJ565" s="11">
        <f>'Paste Initial Data Here'!BI565</f>
        <v>0</v>
      </c>
      <c r="BK565" s="11">
        <f>'Paste Initial Data Here'!BJ565</f>
        <v>0</v>
      </c>
      <c r="BL565">
        <f>'Paste Initial Data Here'!BK565</f>
        <v>0</v>
      </c>
      <c r="BM565" s="8">
        <f>'Paste Initial Data Here'!BL565</f>
        <v>0</v>
      </c>
      <c r="BN565" s="8">
        <f>'Paste Initial Data Here'!BM565</f>
        <v>0</v>
      </c>
      <c r="BO565">
        <f>'Paste Initial Data Here'!BN565</f>
        <v>0</v>
      </c>
      <c r="BP565" s="8">
        <f>'Paste Initial Data Here'!BO565</f>
        <v>0</v>
      </c>
      <c r="BQ565" s="8">
        <f>'Paste Initial Data Here'!BP565</f>
        <v>0</v>
      </c>
      <c r="BR565">
        <f>'Paste Initial Data Here'!BQ565</f>
        <v>0</v>
      </c>
      <c r="BS565" s="8">
        <f>'Paste Initial Data Here'!BR565</f>
        <v>0</v>
      </c>
      <c r="BT565" s="8">
        <f>'Paste Initial Data Here'!BS565</f>
        <v>0</v>
      </c>
      <c r="BU565">
        <f>'Paste Initial Data Here'!BT565</f>
        <v>0</v>
      </c>
      <c r="BV565" s="8">
        <f>'Paste Initial Data Here'!BU565</f>
        <v>0</v>
      </c>
      <c r="BW565" s="8">
        <f>'Paste Initial Data Here'!BV565</f>
        <v>0</v>
      </c>
      <c r="BX565">
        <f>'Paste Initial Data Here'!BW565</f>
        <v>0</v>
      </c>
      <c r="BY565" s="8">
        <f>'Paste Initial Data Here'!BX565</f>
        <v>0</v>
      </c>
      <c r="BZ565" s="8">
        <f>'Paste Initial Data Here'!BY565</f>
        <v>0</v>
      </c>
      <c r="CA565">
        <f>'Paste Initial Data Here'!BZ565</f>
        <v>0</v>
      </c>
      <c r="CB565" s="8">
        <f>'Paste Initial Data Here'!CA565</f>
        <v>0</v>
      </c>
      <c r="CC565" s="8">
        <f>'Paste Initial Data Here'!CB565</f>
        <v>0</v>
      </c>
      <c r="CD565">
        <f>'Paste Initial Data Here'!CC565</f>
        <v>0</v>
      </c>
      <c r="CE565" s="8">
        <f>'Paste Initial Data Here'!CD565</f>
        <v>0</v>
      </c>
      <c r="CF565" s="8">
        <f>'Paste Initial Data Here'!CE565</f>
        <v>0</v>
      </c>
      <c r="CG565">
        <f>'Paste Initial Data Here'!CF565</f>
        <v>0</v>
      </c>
      <c r="CH565" s="8">
        <f>'Paste Initial Data Here'!CG565</f>
        <v>0</v>
      </c>
      <c r="CI565" s="8">
        <f>'Paste Initial Data Here'!CH565</f>
        <v>0</v>
      </c>
      <c r="CJ565">
        <f>'Paste Initial Data Here'!CI565</f>
        <v>0</v>
      </c>
      <c r="CK565" s="8">
        <f>'Paste Initial Data Here'!CJ565</f>
        <v>0</v>
      </c>
      <c r="CL565" s="8">
        <f>'Paste Initial Data Here'!CK565</f>
        <v>0</v>
      </c>
      <c r="CM565">
        <f>'Paste Initial Data Here'!CL565</f>
        <v>0</v>
      </c>
      <c r="CN565" s="8">
        <f>'Paste Initial Data Here'!CM565</f>
        <v>0</v>
      </c>
      <c r="CO565" s="8">
        <f>'Paste Initial Data Here'!CN565</f>
        <v>0</v>
      </c>
      <c r="CP565">
        <f>'Paste Initial Data Here'!CO565</f>
        <v>0</v>
      </c>
      <c r="CQ565">
        <f>'Paste Initial Data Here'!CP565</f>
        <v>0</v>
      </c>
      <c r="CR565">
        <f>'Paste Initial Data Here'!CQ565</f>
        <v>0</v>
      </c>
      <c r="CS565">
        <f>'Paste Initial Data Here'!CR565</f>
        <v>0</v>
      </c>
      <c r="CT565" s="1">
        <f>'Paste Initial Data Here'!CS565</f>
        <v>0</v>
      </c>
      <c r="CU565" t="str" cm="1">
        <f t="array" ref="CU565">_xlfn.IFS(CS565="Yes",(CONCATENATE(CS565,","," ",CT565)),CS565="No","No",CS565&lt;=0,"")</f>
        <v/>
      </c>
      <c r="CV565">
        <f>'Paste Initial Data Here'!CT565</f>
        <v>0</v>
      </c>
      <c r="CW565">
        <f>'Paste Initial Data Here'!CU565</f>
        <v>0</v>
      </c>
      <c r="CX565">
        <f>'Paste Initial Data Here'!CV565</f>
        <v>0</v>
      </c>
      <c r="CY565">
        <f>'Paste Initial Data Here'!CW565</f>
        <v>0</v>
      </c>
      <c r="CZ565">
        <f>'Paste Initial Data Here'!CX565</f>
        <v>0</v>
      </c>
      <c r="DA565">
        <f>'Paste Initial Data Here'!CY565</f>
        <v>0</v>
      </c>
      <c r="DB565">
        <f>'Paste Initial Data Here'!CZ565</f>
        <v>0</v>
      </c>
      <c r="DC565">
        <f>'Paste Initial Data Here'!DA565</f>
        <v>0</v>
      </c>
    </row>
    <row r="566" spans="1:107" x14ac:dyDescent="0.3">
      <c r="A566">
        <f>'Paste Initial Data Here'!A566</f>
        <v>0</v>
      </c>
      <c r="B566">
        <f>'Paste Initial Data Here'!B566</f>
        <v>0</v>
      </c>
      <c r="C566">
        <f>'Paste Initial Data Here'!C566</f>
        <v>0</v>
      </c>
      <c r="D566">
        <f>'Paste Initial Data Here'!D566</f>
        <v>0</v>
      </c>
      <c r="E566">
        <f>'Paste Initial Data Here'!E566</f>
        <v>0</v>
      </c>
      <c r="F566">
        <f>'Paste Initial Data Here'!F566</f>
        <v>0</v>
      </c>
      <c r="G566" t="str" cm="1">
        <f t="array" ref="G566">_xlfn.IFS(ISBLANK('Paste Initial Data Here'!B566)," ",B566&lt;&gt;"",CONCATENATE(C566,", ",D566,", ",E566," ",F566))</f>
        <v xml:space="preserve"> </v>
      </c>
      <c r="H566">
        <f>'Paste Initial Data Here'!G566</f>
        <v>0</v>
      </c>
      <c r="I566">
        <f>'Paste Initial Data Here'!H566</f>
        <v>0</v>
      </c>
      <c r="J566">
        <f>'Paste Initial Data Here'!I566</f>
        <v>0</v>
      </c>
      <c r="K566">
        <f>'Paste Initial Data Here'!J566</f>
        <v>0</v>
      </c>
      <c r="L566">
        <f>'Paste Initial Data Here'!K566</f>
        <v>0</v>
      </c>
      <c r="M566">
        <f>'Paste Initial Data Here'!L566</f>
        <v>0</v>
      </c>
      <c r="N566">
        <f>'Paste Initial Data Here'!M566</f>
        <v>0</v>
      </c>
      <c r="O566">
        <f>'Paste Initial Data Here'!N566</f>
        <v>0</v>
      </c>
      <c r="P566">
        <f>'Paste Initial Data Here'!O566</f>
        <v>0</v>
      </c>
      <c r="Q566">
        <f>'Paste Initial Data Here'!P566</f>
        <v>0</v>
      </c>
      <c r="R566">
        <f>'Paste Initial Data Here'!Q566</f>
        <v>0</v>
      </c>
      <c r="S566">
        <f>'Paste Initial Data Here'!R566</f>
        <v>0</v>
      </c>
      <c r="T566">
        <f>'Paste Initial Data Here'!S566</f>
        <v>0</v>
      </c>
      <c r="U566">
        <f>'Paste Initial Data Here'!T566</f>
        <v>0</v>
      </c>
      <c r="V566">
        <f>'Paste Initial Data Here'!U566</f>
        <v>0</v>
      </c>
      <c r="W566">
        <f>'Paste Initial Data Here'!V566</f>
        <v>0</v>
      </c>
      <c r="X566">
        <f>'Paste Initial Data Here'!W566</f>
        <v>0</v>
      </c>
      <c r="Y566" s="11" t="str" cm="1">
        <f t="array" ref="Y566">_xlfn.IFS(ISBLANK('Paste Initial Data Here'!A566),"",'Paste Initial Data Here'!A566&lt;&gt;0,'Paste Initial Data Here'!BJ566)</f>
        <v/>
      </c>
      <c r="Z566">
        <f>'Paste Initial Data Here'!Y566</f>
        <v>0</v>
      </c>
      <c r="AA566">
        <f>'Paste Initial Data Here'!Z566</f>
        <v>0</v>
      </c>
      <c r="AB566">
        <f>'Paste Initial Data Here'!AA566</f>
        <v>0</v>
      </c>
      <c r="AC566">
        <f>'Paste Initial Data Here'!AB566</f>
        <v>0</v>
      </c>
      <c r="AD566">
        <f>'Paste Initial Data Here'!AC566</f>
        <v>0</v>
      </c>
      <c r="AE566">
        <f>'Paste Initial Data Here'!AD566</f>
        <v>0</v>
      </c>
      <c r="AF566">
        <f>'Paste Initial Data Here'!AE566</f>
        <v>0</v>
      </c>
      <c r="AG566">
        <f>'Paste Initial Data Here'!AF566</f>
        <v>0</v>
      </c>
      <c r="AH566">
        <f>'Paste Initial Data Here'!AG566</f>
        <v>0</v>
      </c>
      <c r="AI566" s="11">
        <f>'Paste Initial Data Here'!AH566</f>
        <v>0</v>
      </c>
      <c r="AJ566">
        <f>'Paste Initial Data Here'!AI566</f>
        <v>0</v>
      </c>
      <c r="AK566">
        <f>'Paste Initial Data Here'!AJ566</f>
        <v>0</v>
      </c>
      <c r="AL566" s="11">
        <f>'Paste Initial Data Here'!AK566</f>
        <v>0</v>
      </c>
      <c r="AM566">
        <f>'Paste Initial Data Here'!AL566</f>
        <v>0</v>
      </c>
      <c r="AN566">
        <f>'Paste Initial Data Here'!AM566</f>
        <v>0</v>
      </c>
      <c r="AO566" s="11">
        <f>'Paste Initial Data Here'!AN566</f>
        <v>0</v>
      </c>
      <c r="AP566">
        <f>'Paste Initial Data Here'!AO566</f>
        <v>0</v>
      </c>
      <c r="AQ566">
        <f>'Paste Initial Data Here'!AP566</f>
        <v>0</v>
      </c>
      <c r="AR566" s="11">
        <f>'Paste Initial Data Here'!AQ566</f>
        <v>0</v>
      </c>
      <c r="AS566">
        <f>'Paste Initial Data Here'!AR566</f>
        <v>0</v>
      </c>
      <c r="AT566">
        <f>'Paste Initial Data Here'!AS566</f>
        <v>0</v>
      </c>
      <c r="AU566" s="11">
        <f>'Paste Initial Data Here'!AT566</f>
        <v>0</v>
      </c>
      <c r="AV566">
        <f>'Paste Initial Data Here'!AU566</f>
        <v>0</v>
      </c>
      <c r="AW566">
        <f>'Paste Initial Data Here'!AV566</f>
        <v>0</v>
      </c>
      <c r="AX566" s="11">
        <f>'Paste Initial Data Here'!AW566</f>
        <v>0</v>
      </c>
      <c r="AY566">
        <f>'Paste Initial Data Here'!AX566</f>
        <v>0</v>
      </c>
      <c r="AZ566">
        <f>'Paste Initial Data Here'!AY566</f>
        <v>0</v>
      </c>
      <c r="BA566" s="11">
        <f>'Paste Initial Data Here'!AZ566</f>
        <v>0</v>
      </c>
      <c r="BB566">
        <f>'Paste Initial Data Here'!BA566</f>
        <v>0</v>
      </c>
      <c r="BC566">
        <f>'Paste Initial Data Here'!BB566</f>
        <v>0</v>
      </c>
      <c r="BD566" s="11">
        <f>'Paste Initial Data Here'!BC566</f>
        <v>0</v>
      </c>
      <c r="BE566">
        <f>'Paste Initial Data Here'!BD566</f>
        <v>0</v>
      </c>
      <c r="BF566">
        <f>'Paste Initial Data Here'!BE566</f>
        <v>0</v>
      </c>
      <c r="BG566" s="11">
        <f>'Paste Initial Data Here'!BF566</f>
        <v>0</v>
      </c>
      <c r="BH566">
        <f>'Paste Initial Data Here'!BG566</f>
        <v>0</v>
      </c>
      <c r="BI566">
        <f>'Paste Initial Data Here'!BH566</f>
        <v>0</v>
      </c>
      <c r="BJ566" s="11">
        <f>'Paste Initial Data Here'!BI566</f>
        <v>0</v>
      </c>
      <c r="BK566" s="11">
        <f>'Paste Initial Data Here'!BJ566</f>
        <v>0</v>
      </c>
      <c r="BL566">
        <f>'Paste Initial Data Here'!BK566</f>
        <v>0</v>
      </c>
      <c r="BM566" s="8">
        <f>'Paste Initial Data Here'!BL566</f>
        <v>0</v>
      </c>
      <c r="BN566" s="8">
        <f>'Paste Initial Data Here'!BM566</f>
        <v>0</v>
      </c>
      <c r="BO566">
        <f>'Paste Initial Data Here'!BN566</f>
        <v>0</v>
      </c>
      <c r="BP566" s="8">
        <f>'Paste Initial Data Here'!BO566</f>
        <v>0</v>
      </c>
      <c r="BQ566" s="8">
        <f>'Paste Initial Data Here'!BP566</f>
        <v>0</v>
      </c>
      <c r="BR566">
        <f>'Paste Initial Data Here'!BQ566</f>
        <v>0</v>
      </c>
      <c r="BS566" s="8">
        <f>'Paste Initial Data Here'!BR566</f>
        <v>0</v>
      </c>
      <c r="BT566" s="8">
        <f>'Paste Initial Data Here'!BS566</f>
        <v>0</v>
      </c>
      <c r="BU566">
        <f>'Paste Initial Data Here'!BT566</f>
        <v>0</v>
      </c>
      <c r="BV566" s="8">
        <f>'Paste Initial Data Here'!BU566</f>
        <v>0</v>
      </c>
      <c r="BW566" s="8">
        <f>'Paste Initial Data Here'!BV566</f>
        <v>0</v>
      </c>
      <c r="BX566">
        <f>'Paste Initial Data Here'!BW566</f>
        <v>0</v>
      </c>
      <c r="BY566" s="8">
        <f>'Paste Initial Data Here'!BX566</f>
        <v>0</v>
      </c>
      <c r="BZ566" s="8">
        <f>'Paste Initial Data Here'!BY566</f>
        <v>0</v>
      </c>
      <c r="CA566">
        <f>'Paste Initial Data Here'!BZ566</f>
        <v>0</v>
      </c>
      <c r="CB566" s="8">
        <f>'Paste Initial Data Here'!CA566</f>
        <v>0</v>
      </c>
      <c r="CC566" s="8">
        <f>'Paste Initial Data Here'!CB566</f>
        <v>0</v>
      </c>
      <c r="CD566">
        <f>'Paste Initial Data Here'!CC566</f>
        <v>0</v>
      </c>
      <c r="CE566" s="8">
        <f>'Paste Initial Data Here'!CD566</f>
        <v>0</v>
      </c>
      <c r="CF566" s="8">
        <f>'Paste Initial Data Here'!CE566</f>
        <v>0</v>
      </c>
      <c r="CG566">
        <f>'Paste Initial Data Here'!CF566</f>
        <v>0</v>
      </c>
      <c r="CH566" s="8">
        <f>'Paste Initial Data Here'!CG566</f>
        <v>0</v>
      </c>
      <c r="CI566" s="8">
        <f>'Paste Initial Data Here'!CH566</f>
        <v>0</v>
      </c>
      <c r="CJ566">
        <f>'Paste Initial Data Here'!CI566</f>
        <v>0</v>
      </c>
      <c r="CK566" s="8">
        <f>'Paste Initial Data Here'!CJ566</f>
        <v>0</v>
      </c>
      <c r="CL566" s="8">
        <f>'Paste Initial Data Here'!CK566</f>
        <v>0</v>
      </c>
      <c r="CM566">
        <f>'Paste Initial Data Here'!CL566</f>
        <v>0</v>
      </c>
      <c r="CN566" s="8">
        <f>'Paste Initial Data Here'!CM566</f>
        <v>0</v>
      </c>
      <c r="CO566" s="8">
        <f>'Paste Initial Data Here'!CN566</f>
        <v>0</v>
      </c>
      <c r="CP566">
        <f>'Paste Initial Data Here'!CO566</f>
        <v>0</v>
      </c>
      <c r="CQ566">
        <f>'Paste Initial Data Here'!CP566</f>
        <v>0</v>
      </c>
      <c r="CR566">
        <f>'Paste Initial Data Here'!CQ566</f>
        <v>0</v>
      </c>
      <c r="CS566">
        <f>'Paste Initial Data Here'!CR566</f>
        <v>0</v>
      </c>
      <c r="CT566" s="1">
        <f>'Paste Initial Data Here'!CS566</f>
        <v>0</v>
      </c>
      <c r="CU566" t="str" cm="1">
        <f t="array" ref="CU566">_xlfn.IFS(CS566="Yes",(CONCATENATE(CS566,","," ",CT566)),CS566="No","No",CS566&lt;=0,"")</f>
        <v/>
      </c>
      <c r="CV566">
        <f>'Paste Initial Data Here'!CT566</f>
        <v>0</v>
      </c>
      <c r="CW566">
        <f>'Paste Initial Data Here'!CU566</f>
        <v>0</v>
      </c>
      <c r="CX566">
        <f>'Paste Initial Data Here'!CV566</f>
        <v>0</v>
      </c>
      <c r="CY566">
        <f>'Paste Initial Data Here'!CW566</f>
        <v>0</v>
      </c>
      <c r="CZ566">
        <f>'Paste Initial Data Here'!CX566</f>
        <v>0</v>
      </c>
      <c r="DA566">
        <f>'Paste Initial Data Here'!CY566</f>
        <v>0</v>
      </c>
      <c r="DB566">
        <f>'Paste Initial Data Here'!CZ566</f>
        <v>0</v>
      </c>
      <c r="DC566">
        <f>'Paste Initial Data Here'!DA566</f>
        <v>0</v>
      </c>
    </row>
    <row r="567" spans="1:107" x14ac:dyDescent="0.3">
      <c r="A567">
        <f>'Paste Initial Data Here'!A567</f>
        <v>0</v>
      </c>
      <c r="B567">
        <f>'Paste Initial Data Here'!B567</f>
        <v>0</v>
      </c>
      <c r="C567">
        <f>'Paste Initial Data Here'!C567</f>
        <v>0</v>
      </c>
      <c r="D567">
        <f>'Paste Initial Data Here'!D567</f>
        <v>0</v>
      </c>
      <c r="E567">
        <f>'Paste Initial Data Here'!E567</f>
        <v>0</v>
      </c>
      <c r="F567">
        <f>'Paste Initial Data Here'!F567</f>
        <v>0</v>
      </c>
      <c r="G567" t="str" cm="1">
        <f t="array" ref="G567">_xlfn.IFS(ISBLANK('Paste Initial Data Here'!B567)," ",B567&lt;&gt;"",CONCATENATE(C567,", ",D567,", ",E567," ",F567))</f>
        <v xml:space="preserve"> </v>
      </c>
      <c r="H567">
        <f>'Paste Initial Data Here'!G567</f>
        <v>0</v>
      </c>
      <c r="I567">
        <f>'Paste Initial Data Here'!H567</f>
        <v>0</v>
      </c>
      <c r="J567">
        <f>'Paste Initial Data Here'!I567</f>
        <v>0</v>
      </c>
      <c r="K567">
        <f>'Paste Initial Data Here'!J567</f>
        <v>0</v>
      </c>
      <c r="L567">
        <f>'Paste Initial Data Here'!K567</f>
        <v>0</v>
      </c>
      <c r="M567">
        <f>'Paste Initial Data Here'!L567</f>
        <v>0</v>
      </c>
      <c r="N567">
        <f>'Paste Initial Data Here'!M567</f>
        <v>0</v>
      </c>
      <c r="O567">
        <f>'Paste Initial Data Here'!N567</f>
        <v>0</v>
      </c>
      <c r="P567">
        <f>'Paste Initial Data Here'!O567</f>
        <v>0</v>
      </c>
      <c r="Q567">
        <f>'Paste Initial Data Here'!P567</f>
        <v>0</v>
      </c>
      <c r="R567">
        <f>'Paste Initial Data Here'!Q567</f>
        <v>0</v>
      </c>
      <c r="S567">
        <f>'Paste Initial Data Here'!R567</f>
        <v>0</v>
      </c>
      <c r="T567">
        <f>'Paste Initial Data Here'!S567</f>
        <v>0</v>
      </c>
      <c r="U567">
        <f>'Paste Initial Data Here'!T567</f>
        <v>0</v>
      </c>
      <c r="V567">
        <f>'Paste Initial Data Here'!U567</f>
        <v>0</v>
      </c>
      <c r="W567">
        <f>'Paste Initial Data Here'!V567</f>
        <v>0</v>
      </c>
      <c r="X567">
        <f>'Paste Initial Data Here'!W567</f>
        <v>0</v>
      </c>
      <c r="Y567" s="11" t="str" cm="1">
        <f t="array" ref="Y567">_xlfn.IFS(ISBLANK('Paste Initial Data Here'!A567),"",'Paste Initial Data Here'!A567&lt;&gt;0,'Paste Initial Data Here'!BJ567)</f>
        <v/>
      </c>
      <c r="Z567">
        <f>'Paste Initial Data Here'!Y567</f>
        <v>0</v>
      </c>
      <c r="AA567">
        <f>'Paste Initial Data Here'!Z567</f>
        <v>0</v>
      </c>
      <c r="AB567">
        <f>'Paste Initial Data Here'!AA567</f>
        <v>0</v>
      </c>
      <c r="AC567">
        <f>'Paste Initial Data Here'!AB567</f>
        <v>0</v>
      </c>
      <c r="AD567">
        <f>'Paste Initial Data Here'!AC567</f>
        <v>0</v>
      </c>
      <c r="AE567">
        <f>'Paste Initial Data Here'!AD567</f>
        <v>0</v>
      </c>
      <c r="AF567">
        <f>'Paste Initial Data Here'!AE567</f>
        <v>0</v>
      </c>
      <c r="AG567">
        <f>'Paste Initial Data Here'!AF567</f>
        <v>0</v>
      </c>
      <c r="AH567">
        <f>'Paste Initial Data Here'!AG567</f>
        <v>0</v>
      </c>
      <c r="AI567" s="11">
        <f>'Paste Initial Data Here'!AH567</f>
        <v>0</v>
      </c>
      <c r="AJ567">
        <f>'Paste Initial Data Here'!AI567</f>
        <v>0</v>
      </c>
      <c r="AK567">
        <f>'Paste Initial Data Here'!AJ567</f>
        <v>0</v>
      </c>
      <c r="AL567" s="11">
        <f>'Paste Initial Data Here'!AK567</f>
        <v>0</v>
      </c>
      <c r="AM567">
        <f>'Paste Initial Data Here'!AL567</f>
        <v>0</v>
      </c>
      <c r="AN567">
        <f>'Paste Initial Data Here'!AM567</f>
        <v>0</v>
      </c>
      <c r="AO567" s="11">
        <f>'Paste Initial Data Here'!AN567</f>
        <v>0</v>
      </c>
      <c r="AP567">
        <f>'Paste Initial Data Here'!AO567</f>
        <v>0</v>
      </c>
      <c r="AQ567">
        <f>'Paste Initial Data Here'!AP567</f>
        <v>0</v>
      </c>
      <c r="AR567" s="11">
        <f>'Paste Initial Data Here'!AQ567</f>
        <v>0</v>
      </c>
      <c r="AS567">
        <f>'Paste Initial Data Here'!AR567</f>
        <v>0</v>
      </c>
      <c r="AT567">
        <f>'Paste Initial Data Here'!AS567</f>
        <v>0</v>
      </c>
      <c r="AU567" s="11">
        <f>'Paste Initial Data Here'!AT567</f>
        <v>0</v>
      </c>
      <c r="AV567">
        <f>'Paste Initial Data Here'!AU567</f>
        <v>0</v>
      </c>
      <c r="AW567">
        <f>'Paste Initial Data Here'!AV567</f>
        <v>0</v>
      </c>
      <c r="AX567" s="11">
        <f>'Paste Initial Data Here'!AW567</f>
        <v>0</v>
      </c>
      <c r="AY567">
        <f>'Paste Initial Data Here'!AX567</f>
        <v>0</v>
      </c>
      <c r="AZ567">
        <f>'Paste Initial Data Here'!AY567</f>
        <v>0</v>
      </c>
      <c r="BA567" s="11">
        <f>'Paste Initial Data Here'!AZ567</f>
        <v>0</v>
      </c>
      <c r="BB567">
        <f>'Paste Initial Data Here'!BA567</f>
        <v>0</v>
      </c>
      <c r="BC567">
        <f>'Paste Initial Data Here'!BB567</f>
        <v>0</v>
      </c>
      <c r="BD567" s="11">
        <f>'Paste Initial Data Here'!BC567</f>
        <v>0</v>
      </c>
      <c r="BE567">
        <f>'Paste Initial Data Here'!BD567</f>
        <v>0</v>
      </c>
      <c r="BF567">
        <f>'Paste Initial Data Here'!BE567</f>
        <v>0</v>
      </c>
      <c r="BG567" s="11">
        <f>'Paste Initial Data Here'!BF567</f>
        <v>0</v>
      </c>
      <c r="BH567">
        <f>'Paste Initial Data Here'!BG567</f>
        <v>0</v>
      </c>
      <c r="BI567">
        <f>'Paste Initial Data Here'!BH567</f>
        <v>0</v>
      </c>
      <c r="BJ567" s="11">
        <f>'Paste Initial Data Here'!BI567</f>
        <v>0</v>
      </c>
      <c r="BK567" s="11">
        <f>'Paste Initial Data Here'!BJ567</f>
        <v>0</v>
      </c>
      <c r="BL567">
        <f>'Paste Initial Data Here'!BK567</f>
        <v>0</v>
      </c>
      <c r="BM567" s="8">
        <f>'Paste Initial Data Here'!BL567</f>
        <v>0</v>
      </c>
      <c r="BN567" s="8">
        <f>'Paste Initial Data Here'!BM567</f>
        <v>0</v>
      </c>
      <c r="BO567">
        <f>'Paste Initial Data Here'!BN567</f>
        <v>0</v>
      </c>
      <c r="BP567" s="8">
        <f>'Paste Initial Data Here'!BO567</f>
        <v>0</v>
      </c>
      <c r="BQ567" s="8">
        <f>'Paste Initial Data Here'!BP567</f>
        <v>0</v>
      </c>
      <c r="BR567">
        <f>'Paste Initial Data Here'!BQ567</f>
        <v>0</v>
      </c>
      <c r="BS567" s="8">
        <f>'Paste Initial Data Here'!BR567</f>
        <v>0</v>
      </c>
      <c r="BT567" s="8">
        <f>'Paste Initial Data Here'!BS567</f>
        <v>0</v>
      </c>
      <c r="BU567">
        <f>'Paste Initial Data Here'!BT567</f>
        <v>0</v>
      </c>
      <c r="BV567" s="8">
        <f>'Paste Initial Data Here'!BU567</f>
        <v>0</v>
      </c>
      <c r="BW567" s="8">
        <f>'Paste Initial Data Here'!BV567</f>
        <v>0</v>
      </c>
      <c r="BX567">
        <f>'Paste Initial Data Here'!BW567</f>
        <v>0</v>
      </c>
      <c r="BY567" s="8">
        <f>'Paste Initial Data Here'!BX567</f>
        <v>0</v>
      </c>
      <c r="BZ567" s="8">
        <f>'Paste Initial Data Here'!BY567</f>
        <v>0</v>
      </c>
      <c r="CA567">
        <f>'Paste Initial Data Here'!BZ567</f>
        <v>0</v>
      </c>
      <c r="CB567" s="8">
        <f>'Paste Initial Data Here'!CA567</f>
        <v>0</v>
      </c>
      <c r="CC567" s="8">
        <f>'Paste Initial Data Here'!CB567</f>
        <v>0</v>
      </c>
      <c r="CD567">
        <f>'Paste Initial Data Here'!CC567</f>
        <v>0</v>
      </c>
      <c r="CE567" s="8">
        <f>'Paste Initial Data Here'!CD567</f>
        <v>0</v>
      </c>
      <c r="CF567" s="8">
        <f>'Paste Initial Data Here'!CE567</f>
        <v>0</v>
      </c>
      <c r="CG567">
        <f>'Paste Initial Data Here'!CF567</f>
        <v>0</v>
      </c>
      <c r="CH567" s="8">
        <f>'Paste Initial Data Here'!CG567</f>
        <v>0</v>
      </c>
      <c r="CI567" s="8">
        <f>'Paste Initial Data Here'!CH567</f>
        <v>0</v>
      </c>
      <c r="CJ567">
        <f>'Paste Initial Data Here'!CI567</f>
        <v>0</v>
      </c>
      <c r="CK567" s="8">
        <f>'Paste Initial Data Here'!CJ567</f>
        <v>0</v>
      </c>
      <c r="CL567" s="8">
        <f>'Paste Initial Data Here'!CK567</f>
        <v>0</v>
      </c>
      <c r="CM567">
        <f>'Paste Initial Data Here'!CL567</f>
        <v>0</v>
      </c>
      <c r="CN567" s="8">
        <f>'Paste Initial Data Here'!CM567</f>
        <v>0</v>
      </c>
      <c r="CO567" s="8">
        <f>'Paste Initial Data Here'!CN567</f>
        <v>0</v>
      </c>
      <c r="CP567">
        <f>'Paste Initial Data Here'!CO567</f>
        <v>0</v>
      </c>
      <c r="CQ567">
        <f>'Paste Initial Data Here'!CP567</f>
        <v>0</v>
      </c>
      <c r="CR567">
        <f>'Paste Initial Data Here'!CQ567</f>
        <v>0</v>
      </c>
      <c r="CS567">
        <f>'Paste Initial Data Here'!CR567</f>
        <v>0</v>
      </c>
      <c r="CT567" s="1">
        <f>'Paste Initial Data Here'!CS567</f>
        <v>0</v>
      </c>
      <c r="CU567" t="str" cm="1">
        <f t="array" ref="CU567">_xlfn.IFS(CS567="Yes",(CONCATENATE(CS567,","," ",CT567)),CS567="No","No",CS567&lt;=0,"")</f>
        <v/>
      </c>
      <c r="CV567">
        <f>'Paste Initial Data Here'!CT567</f>
        <v>0</v>
      </c>
      <c r="CW567">
        <f>'Paste Initial Data Here'!CU567</f>
        <v>0</v>
      </c>
      <c r="CX567">
        <f>'Paste Initial Data Here'!CV567</f>
        <v>0</v>
      </c>
      <c r="CY567">
        <f>'Paste Initial Data Here'!CW567</f>
        <v>0</v>
      </c>
      <c r="CZ567">
        <f>'Paste Initial Data Here'!CX567</f>
        <v>0</v>
      </c>
      <c r="DA567">
        <f>'Paste Initial Data Here'!CY567</f>
        <v>0</v>
      </c>
      <c r="DB567">
        <f>'Paste Initial Data Here'!CZ567</f>
        <v>0</v>
      </c>
      <c r="DC567">
        <f>'Paste Initial Data Here'!DA567</f>
        <v>0</v>
      </c>
    </row>
    <row r="568" spans="1:107" x14ac:dyDescent="0.3">
      <c r="A568">
        <f>'Paste Initial Data Here'!A568</f>
        <v>0</v>
      </c>
      <c r="B568">
        <f>'Paste Initial Data Here'!B568</f>
        <v>0</v>
      </c>
      <c r="C568">
        <f>'Paste Initial Data Here'!C568</f>
        <v>0</v>
      </c>
      <c r="D568">
        <f>'Paste Initial Data Here'!D568</f>
        <v>0</v>
      </c>
      <c r="E568">
        <f>'Paste Initial Data Here'!E568</f>
        <v>0</v>
      </c>
      <c r="F568">
        <f>'Paste Initial Data Here'!F568</f>
        <v>0</v>
      </c>
      <c r="G568" t="str" cm="1">
        <f t="array" ref="G568">_xlfn.IFS(ISBLANK('Paste Initial Data Here'!B568)," ",B568&lt;&gt;"",CONCATENATE(C568,", ",D568,", ",E568," ",F568))</f>
        <v xml:space="preserve"> </v>
      </c>
      <c r="H568">
        <f>'Paste Initial Data Here'!G568</f>
        <v>0</v>
      </c>
      <c r="I568">
        <f>'Paste Initial Data Here'!H568</f>
        <v>0</v>
      </c>
      <c r="J568">
        <f>'Paste Initial Data Here'!I568</f>
        <v>0</v>
      </c>
      <c r="K568">
        <f>'Paste Initial Data Here'!J568</f>
        <v>0</v>
      </c>
      <c r="L568">
        <f>'Paste Initial Data Here'!K568</f>
        <v>0</v>
      </c>
      <c r="M568">
        <f>'Paste Initial Data Here'!L568</f>
        <v>0</v>
      </c>
      <c r="N568">
        <f>'Paste Initial Data Here'!M568</f>
        <v>0</v>
      </c>
      <c r="O568">
        <f>'Paste Initial Data Here'!N568</f>
        <v>0</v>
      </c>
      <c r="P568">
        <f>'Paste Initial Data Here'!O568</f>
        <v>0</v>
      </c>
      <c r="Q568">
        <f>'Paste Initial Data Here'!P568</f>
        <v>0</v>
      </c>
      <c r="R568">
        <f>'Paste Initial Data Here'!Q568</f>
        <v>0</v>
      </c>
      <c r="S568">
        <f>'Paste Initial Data Here'!R568</f>
        <v>0</v>
      </c>
      <c r="T568">
        <f>'Paste Initial Data Here'!S568</f>
        <v>0</v>
      </c>
      <c r="U568">
        <f>'Paste Initial Data Here'!T568</f>
        <v>0</v>
      </c>
      <c r="V568">
        <f>'Paste Initial Data Here'!U568</f>
        <v>0</v>
      </c>
      <c r="W568">
        <f>'Paste Initial Data Here'!V568</f>
        <v>0</v>
      </c>
      <c r="X568">
        <f>'Paste Initial Data Here'!W568</f>
        <v>0</v>
      </c>
      <c r="Y568" s="11" t="str" cm="1">
        <f t="array" ref="Y568">_xlfn.IFS(ISBLANK('Paste Initial Data Here'!A568),"",'Paste Initial Data Here'!A568&lt;&gt;0,'Paste Initial Data Here'!BJ568)</f>
        <v/>
      </c>
      <c r="Z568">
        <f>'Paste Initial Data Here'!Y568</f>
        <v>0</v>
      </c>
      <c r="AA568">
        <f>'Paste Initial Data Here'!Z568</f>
        <v>0</v>
      </c>
      <c r="AB568">
        <f>'Paste Initial Data Here'!AA568</f>
        <v>0</v>
      </c>
      <c r="AC568">
        <f>'Paste Initial Data Here'!AB568</f>
        <v>0</v>
      </c>
      <c r="AD568">
        <f>'Paste Initial Data Here'!AC568</f>
        <v>0</v>
      </c>
      <c r="AE568">
        <f>'Paste Initial Data Here'!AD568</f>
        <v>0</v>
      </c>
      <c r="AF568">
        <f>'Paste Initial Data Here'!AE568</f>
        <v>0</v>
      </c>
      <c r="AG568">
        <f>'Paste Initial Data Here'!AF568</f>
        <v>0</v>
      </c>
      <c r="AH568">
        <f>'Paste Initial Data Here'!AG568</f>
        <v>0</v>
      </c>
      <c r="AI568" s="11">
        <f>'Paste Initial Data Here'!AH568</f>
        <v>0</v>
      </c>
      <c r="AJ568">
        <f>'Paste Initial Data Here'!AI568</f>
        <v>0</v>
      </c>
      <c r="AK568">
        <f>'Paste Initial Data Here'!AJ568</f>
        <v>0</v>
      </c>
      <c r="AL568" s="11">
        <f>'Paste Initial Data Here'!AK568</f>
        <v>0</v>
      </c>
      <c r="AM568">
        <f>'Paste Initial Data Here'!AL568</f>
        <v>0</v>
      </c>
      <c r="AN568">
        <f>'Paste Initial Data Here'!AM568</f>
        <v>0</v>
      </c>
      <c r="AO568" s="11">
        <f>'Paste Initial Data Here'!AN568</f>
        <v>0</v>
      </c>
      <c r="AP568">
        <f>'Paste Initial Data Here'!AO568</f>
        <v>0</v>
      </c>
      <c r="AQ568">
        <f>'Paste Initial Data Here'!AP568</f>
        <v>0</v>
      </c>
      <c r="AR568" s="11">
        <f>'Paste Initial Data Here'!AQ568</f>
        <v>0</v>
      </c>
      <c r="AS568">
        <f>'Paste Initial Data Here'!AR568</f>
        <v>0</v>
      </c>
      <c r="AT568">
        <f>'Paste Initial Data Here'!AS568</f>
        <v>0</v>
      </c>
      <c r="AU568" s="11">
        <f>'Paste Initial Data Here'!AT568</f>
        <v>0</v>
      </c>
      <c r="AV568">
        <f>'Paste Initial Data Here'!AU568</f>
        <v>0</v>
      </c>
      <c r="AW568">
        <f>'Paste Initial Data Here'!AV568</f>
        <v>0</v>
      </c>
      <c r="AX568" s="11">
        <f>'Paste Initial Data Here'!AW568</f>
        <v>0</v>
      </c>
      <c r="AY568">
        <f>'Paste Initial Data Here'!AX568</f>
        <v>0</v>
      </c>
      <c r="AZ568">
        <f>'Paste Initial Data Here'!AY568</f>
        <v>0</v>
      </c>
      <c r="BA568" s="11">
        <f>'Paste Initial Data Here'!AZ568</f>
        <v>0</v>
      </c>
      <c r="BB568">
        <f>'Paste Initial Data Here'!BA568</f>
        <v>0</v>
      </c>
      <c r="BC568">
        <f>'Paste Initial Data Here'!BB568</f>
        <v>0</v>
      </c>
      <c r="BD568" s="11">
        <f>'Paste Initial Data Here'!BC568</f>
        <v>0</v>
      </c>
      <c r="BE568">
        <f>'Paste Initial Data Here'!BD568</f>
        <v>0</v>
      </c>
      <c r="BF568">
        <f>'Paste Initial Data Here'!BE568</f>
        <v>0</v>
      </c>
      <c r="BG568" s="11">
        <f>'Paste Initial Data Here'!BF568</f>
        <v>0</v>
      </c>
      <c r="BH568">
        <f>'Paste Initial Data Here'!BG568</f>
        <v>0</v>
      </c>
      <c r="BI568">
        <f>'Paste Initial Data Here'!BH568</f>
        <v>0</v>
      </c>
      <c r="BJ568" s="11">
        <f>'Paste Initial Data Here'!BI568</f>
        <v>0</v>
      </c>
      <c r="BK568" s="11">
        <f>'Paste Initial Data Here'!BJ568</f>
        <v>0</v>
      </c>
      <c r="BL568">
        <f>'Paste Initial Data Here'!BK568</f>
        <v>0</v>
      </c>
      <c r="BM568" s="8">
        <f>'Paste Initial Data Here'!BL568</f>
        <v>0</v>
      </c>
      <c r="BN568" s="8">
        <f>'Paste Initial Data Here'!BM568</f>
        <v>0</v>
      </c>
      <c r="BO568">
        <f>'Paste Initial Data Here'!BN568</f>
        <v>0</v>
      </c>
      <c r="BP568" s="8">
        <f>'Paste Initial Data Here'!BO568</f>
        <v>0</v>
      </c>
      <c r="BQ568" s="8">
        <f>'Paste Initial Data Here'!BP568</f>
        <v>0</v>
      </c>
      <c r="BR568">
        <f>'Paste Initial Data Here'!BQ568</f>
        <v>0</v>
      </c>
      <c r="BS568" s="8">
        <f>'Paste Initial Data Here'!BR568</f>
        <v>0</v>
      </c>
      <c r="BT568" s="8">
        <f>'Paste Initial Data Here'!BS568</f>
        <v>0</v>
      </c>
      <c r="BU568">
        <f>'Paste Initial Data Here'!BT568</f>
        <v>0</v>
      </c>
      <c r="BV568" s="8">
        <f>'Paste Initial Data Here'!BU568</f>
        <v>0</v>
      </c>
      <c r="BW568" s="8">
        <f>'Paste Initial Data Here'!BV568</f>
        <v>0</v>
      </c>
      <c r="BX568">
        <f>'Paste Initial Data Here'!BW568</f>
        <v>0</v>
      </c>
      <c r="BY568" s="8">
        <f>'Paste Initial Data Here'!BX568</f>
        <v>0</v>
      </c>
      <c r="BZ568" s="8">
        <f>'Paste Initial Data Here'!BY568</f>
        <v>0</v>
      </c>
      <c r="CA568">
        <f>'Paste Initial Data Here'!BZ568</f>
        <v>0</v>
      </c>
      <c r="CB568" s="8">
        <f>'Paste Initial Data Here'!CA568</f>
        <v>0</v>
      </c>
      <c r="CC568" s="8">
        <f>'Paste Initial Data Here'!CB568</f>
        <v>0</v>
      </c>
      <c r="CD568">
        <f>'Paste Initial Data Here'!CC568</f>
        <v>0</v>
      </c>
      <c r="CE568" s="8">
        <f>'Paste Initial Data Here'!CD568</f>
        <v>0</v>
      </c>
      <c r="CF568" s="8">
        <f>'Paste Initial Data Here'!CE568</f>
        <v>0</v>
      </c>
      <c r="CG568">
        <f>'Paste Initial Data Here'!CF568</f>
        <v>0</v>
      </c>
      <c r="CH568" s="8">
        <f>'Paste Initial Data Here'!CG568</f>
        <v>0</v>
      </c>
      <c r="CI568" s="8">
        <f>'Paste Initial Data Here'!CH568</f>
        <v>0</v>
      </c>
      <c r="CJ568">
        <f>'Paste Initial Data Here'!CI568</f>
        <v>0</v>
      </c>
      <c r="CK568" s="8">
        <f>'Paste Initial Data Here'!CJ568</f>
        <v>0</v>
      </c>
      <c r="CL568" s="8">
        <f>'Paste Initial Data Here'!CK568</f>
        <v>0</v>
      </c>
      <c r="CM568">
        <f>'Paste Initial Data Here'!CL568</f>
        <v>0</v>
      </c>
      <c r="CN568" s="8">
        <f>'Paste Initial Data Here'!CM568</f>
        <v>0</v>
      </c>
      <c r="CO568" s="8">
        <f>'Paste Initial Data Here'!CN568</f>
        <v>0</v>
      </c>
      <c r="CP568">
        <f>'Paste Initial Data Here'!CO568</f>
        <v>0</v>
      </c>
      <c r="CQ568">
        <f>'Paste Initial Data Here'!CP568</f>
        <v>0</v>
      </c>
      <c r="CR568">
        <f>'Paste Initial Data Here'!CQ568</f>
        <v>0</v>
      </c>
      <c r="CS568">
        <f>'Paste Initial Data Here'!CR568</f>
        <v>0</v>
      </c>
      <c r="CT568" s="1">
        <f>'Paste Initial Data Here'!CS568</f>
        <v>0</v>
      </c>
      <c r="CU568" t="str" cm="1">
        <f t="array" ref="CU568">_xlfn.IFS(CS568="Yes",(CONCATENATE(CS568,","," ",CT568)),CS568="No","No",CS568&lt;=0,"")</f>
        <v/>
      </c>
      <c r="CV568">
        <f>'Paste Initial Data Here'!CT568</f>
        <v>0</v>
      </c>
      <c r="CW568">
        <f>'Paste Initial Data Here'!CU568</f>
        <v>0</v>
      </c>
      <c r="CX568">
        <f>'Paste Initial Data Here'!CV568</f>
        <v>0</v>
      </c>
      <c r="CY568">
        <f>'Paste Initial Data Here'!CW568</f>
        <v>0</v>
      </c>
      <c r="CZ568">
        <f>'Paste Initial Data Here'!CX568</f>
        <v>0</v>
      </c>
      <c r="DA568">
        <f>'Paste Initial Data Here'!CY568</f>
        <v>0</v>
      </c>
      <c r="DB568">
        <f>'Paste Initial Data Here'!CZ568</f>
        <v>0</v>
      </c>
      <c r="DC568">
        <f>'Paste Initial Data Here'!DA568</f>
        <v>0</v>
      </c>
    </row>
    <row r="569" spans="1:107" x14ac:dyDescent="0.3">
      <c r="A569">
        <f>'Paste Initial Data Here'!A569</f>
        <v>0</v>
      </c>
      <c r="B569">
        <f>'Paste Initial Data Here'!B569</f>
        <v>0</v>
      </c>
      <c r="C569">
        <f>'Paste Initial Data Here'!C569</f>
        <v>0</v>
      </c>
      <c r="D569">
        <f>'Paste Initial Data Here'!D569</f>
        <v>0</v>
      </c>
      <c r="E569">
        <f>'Paste Initial Data Here'!E569</f>
        <v>0</v>
      </c>
      <c r="F569">
        <f>'Paste Initial Data Here'!F569</f>
        <v>0</v>
      </c>
      <c r="G569" t="str" cm="1">
        <f t="array" ref="G569">_xlfn.IFS(ISBLANK('Paste Initial Data Here'!B569)," ",B569&lt;&gt;"",CONCATENATE(C569,", ",D569,", ",E569," ",F569))</f>
        <v xml:space="preserve"> </v>
      </c>
      <c r="H569">
        <f>'Paste Initial Data Here'!G569</f>
        <v>0</v>
      </c>
      <c r="I569">
        <f>'Paste Initial Data Here'!H569</f>
        <v>0</v>
      </c>
      <c r="J569">
        <f>'Paste Initial Data Here'!I569</f>
        <v>0</v>
      </c>
      <c r="K569">
        <f>'Paste Initial Data Here'!J569</f>
        <v>0</v>
      </c>
      <c r="L569">
        <f>'Paste Initial Data Here'!K569</f>
        <v>0</v>
      </c>
      <c r="M569">
        <f>'Paste Initial Data Here'!L569</f>
        <v>0</v>
      </c>
      <c r="N569">
        <f>'Paste Initial Data Here'!M569</f>
        <v>0</v>
      </c>
      <c r="O569">
        <f>'Paste Initial Data Here'!N569</f>
        <v>0</v>
      </c>
      <c r="P569">
        <f>'Paste Initial Data Here'!O569</f>
        <v>0</v>
      </c>
      <c r="Q569">
        <f>'Paste Initial Data Here'!P569</f>
        <v>0</v>
      </c>
      <c r="R569">
        <f>'Paste Initial Data Here'!Q569</f>
        <v>0</v>
      </c>
      <c r="S569">
        <f>'Paste Initial Data Here'!R569</f>
        <v>0</v>
      </c>
      <c r="T569">
        <f>'Paste Initial Data Here'!S569</f>
        <v>0</v>
      </c>
      <c r="U569">
        <f>'Paste Initial Data Here'!T569</f>
        <v>0</v>
      </c>
      <c r="V569">
        <f>'Paste Initial Data Here'!U569</f>
        <v>0</v>
      </c>
      <c r="W569">
        <f>'Paste Initial Data Here'!V569</f>
        <v>0</v>
      </c>
      <c r="X569">
        <f>'Paste Initial Data Here'!W569</f>
        <v>0</v>
      </c>
      <c r="Y569" s="11" t="str" cm="1">
        <f t="array" ref="Y569">_xlfn.IFS(ISBLANK('Paste Initial Data Here'!A569),"",'Paste Initial Data Here'!A569&lt;&gt;0,'Paste Initial Data Here'!BJ569)</f>
        <v/>
      </c>
      <c r="Z569">
        <f>'Paste Initial Data Here'!Y569</f>
        <v>0</v>
      </c>
      <c r="AA569">
        <f>'Paste Initial Data Here'!Z569</f>
        <v>0</v>
      </c>
      <c r="AB569">
        <f>'Paste Initial Data Here'!AA569</f>
        <v>0</v>
      </c>
      <c r="AC569">
        <f>'Paste Initial Data Here'!AB569</f>
        <v>0</v>
      </c>
      <c r="AD569">
        <f>'Paste Initial Data Here'!AC569</f>
        <v>0</v>
      </c>
      <c r="AE569">
        <f>'Paste Initial Data Here'!AD569</f>
        <v>0</v>
      </c>
      <c r="AF569">
        <f>'Paste Initial Data Here'!AE569</f>
        <v>0</v>
      </c>
      <c r="AG569">
        <f>'Paste Initial Data Here'!AF569</f>
        <v>0</v>
      </c>
      <c r="AH569">
        <f>'Paste Initial Data Here'!AG569</f>
        <v>0</v>
      </c>
      <c r="AI569" s="11">
        <f>'Paste Initial Data Here'!AH569</f>
        <v>0</v>
      </c>
      <c r="AJ569">
        <f>'Paste Initial Data Here'!AI569</f>
        <v>0</v>
      </c>
      <c r="AK569">
        <f>'Paste Initial Data Here'!AJ569</f>
        <v>0</v>
      </c>
      <c r="AL569" s="11">
        <f>'Paste Initial Data Here'!AK569</f>
        <v>0</v>
      </c>
      <c r="AM569">
        <f>'Paste Initial Data Here'!AL569</f>
        <v>0</v>
      </c>
      <c r="AN569">
        <f>'Paste Initial Data Here'!AM569</f>
        <v>0</v>
      </c>
      <c r="AO569" s="11">
        <f>'Paste Initial Data Here'!AN569</f>
        <v>0</v>
      </c>
      <c r="AP569">
        <f>'Paste Initial Data Here'!AO569</f>
        <v>0</v>
      </c>
      <c r="AQ569">
        <f>'Paste Initial Data Here'!AP569</f>
        <v>0</v>
      </c>
      <c r="AR569" s="11">
        <f>'Paste Initial Data Here'!AQ569</f>
        <v>0</v>
      </c>
      <c r="AS569">
        <f>'Paste Initial Data Here'!AR569</f>
        <v>0</v>
      </c>
      <c r="AT569">
        <f>'Paste Initial Data Here'!AS569</f>
        <v>0</v>
      </c>
      <c r="AU569" s="11">
        <f>'Paste Initial Data Here'!AT569</f>
        <v>0</v>
      </c>
      <c r="AV569">
        <f>'Paste Initial Data Here'!AU569</f>
        <v>0</v>
      </c>
      <c r="AW569">
        <f>'Paste Initial Data Here'!AV569</f>
        <v>0</v>
      </c>
      <c r="AX569" s="11">
        <f>'Paste Initial Data Here'!AW569</f>
        <v>0</v>
      </c>
      <c r="AY569">
        <f>'Paste Initial Data Here'!AX569</f>
        <v>0</v>
      </c>
      <c r="AZ569">
        <f>'Paste Initial Data Here'!AY569</f>
        <v>0</v>
      </c>
      <c r="BA569" s="11">
        <f>'Paste Initial Data Here'!AZ569</f>
        <v>0</v>
      </c>
      <c r="BB569">
        <f>'Paste Initial Data Here'!BA569</f>
        <v>0</v>
      </c>
      <c r="BC569">
        <f>'Paste Initial Data Here'!BB569</f>
        <v>0</v>
      </c>
      <c r="BD569" s="11">
        <f>'Paste Initial Data Here'!BC569</f>
        <v>0</v>
      </c>
      <c r="BE569">
        <f>'Paste Initial Data Here'!BD569</f>
        <v>0</v>
      </c>
      <c r="BF569">
        <f>'Paste Initial Data Here'!BE569</f>
        <v>0</v>
      </c>
      <c r="BG569" s="11">
        <f>'Paste Initial Data Here'!BF569</f>
        <v>0</v>
      </c>
      <c r="BH569">
        <f>'Paste Initial Data Here'!BG569</f>
        <v>0</v>
      </c>
      <c r="BI569">
        <f>'Paste Initial Data Here'!BH569</f>
        <v>0</v>
      </c>
      <c r="BJ569" s="11">
        <f>'Paste Initial Data Here'!BI569</f>
        <v>0</v>
      </c>
      <c r="BK569" s="11">
        <f>'Paste Initial Data Here'!BJ569</f>
        <v>0</v>
      </c>
      <c r="BL569">
        <f>'Paste Initial Data Here'!BK569</f>
        <v>0</v>
      </c>
      <c r="BM569" s="8">
        <f>'Paste Initial Data Here'!BL569</f>
        <v>0</v>
      </c>
      <c r="BN569" s="8">
        <f>'Paste Initial Data Here'!BM569</f>
        <v>0</v>
      </c>
      <c r="BO569">
        <f>'Paste Initial Data Here'!BN569</f>
        <v>0</v>
      </c>
      <c r="BP569" s="8">
        <f>'Paste Initial Data Here'!BO569</f>
        <v>0</v>
      </c>
      <c r="BQ569" s="8">
        <f>'Paste Initial Data Here'!BP569</f>
        <v>0</v>
      </c>
      <c r="BR569">
        <f>'Paste Initial Data Here'!BQ569</f>
        <v>0</v>
      </c>
      <c r="BS569" s="8">
        <f>'Paste Initial Data Here'!BR569</f>
        <v>0</v>
      </c>
      <c r="BT569" s="8">
        <f>'Paste Initial Data Here'!BS569</f>
        <v>0</v>
      </c>
      <c r="BU569">
        <f>'Paste Initial Data Here'!BT569</f>
        <v>0</v>
      </c>
      <c r="BV569" s="8">
        <f>'Paste Initial Data Here'!BU569</f>
        <v>0</v>
      </c>
      <c r="BW569" s="8">
        <f>'Paste Initial Data Here'!BV569</f>
        <v>0</v>
      </c>
      <c r="BX569">
        <f>'Paste Initial Data Here'!BW569</f>
        <v>0</v>
      </c>
      <c r="BY569" s="8">
        <f>'Paste Initial Data Here'!BX569</f>
        <v>0</v>
      </c>
      <c r="BZ569" s="8">
        <f>'Paste Initial Data Here'!BY569</f>
        <v>0</v>
      </c>
      <c r="CA569">
        <f>'Paste Initial Data Here'!BZ569</f>
        <v>0</v>
      </c>
      <c r="CB569" s="8">
        <f>'Paste Initial Data Here'!CA569</f>
        <v>0</v>
      </c>
      <c r="CC569" s="8">
        <f>'Paste Initial Data Here'!CB569</f>
        <v>0</v>
      </c>
      <c r="CD569">
        <f>'Paste Initial Data Here'!CC569</f>
        <v>0</v>
      </c>
      <c r="CE569" s="8">
        <f>'Paste Initial Data Here'!CD569</f>
        <v>0</v>
      </c>
      <c r="CF569" s="8">
        <f>'Paste Initial Data Here'!CE569</f>
        <v>0</v>
      </c>
      <c r="CG569">
        <f>'Paste Initial Data Here'!CF569</f>
        <v>0</v>
      </c>
      <c r="CH569" s="8">
        <f>'Paste Initial Data Here'!CG569</f>
        <v>0</v>
      </c>
      <c r="CI569" s="8">
        <f>'Paste Initial Data Here'!CH569</f>
        <v>0</v>
      </c>
      <c r="CJ569">
        <f>'Paste Initial Data Here'!CI569</f>
        <v>0</v>
      </c>
      <c r="CK569" s="8">
        <f>'Paste Initial Data Here'!CJ569</f>
        <v>0</v>
      </c>
      <c r="CL569" s="8">
        <f>'Paste Initial Data Here'!CK569</f>
        <v>0</v>
      </c>
      <c r="CM569">
        <f>'Paste Initial Data Here'!CL569</f>
        <v>0</v>
      </c>
      <c r="CN569" s="8">
        <f>'Paste Initial Data Here'!CM569</f>
        <v>0</v>
      </c>
      <c r="CO569" s="8">
        <f>'Paste Initial Data Here'!CN569</f>
        <v>0</v>
      </c>
      <c r="CP569">
        <f>'Paste Initial Data Here'!CO569</f>
        <v>0</v>
      </c>
      <c r="CQ569">
        <f>'Paste Initial Data Here'!CP569</f>
        <v>0</v>
      </c>
      <c r="CR569">
        <f>'Paste Initial Data Here'!CQ569</f>
        <v>0</v>
      </c>
      <c r="CS569">
        <f>'Paste Initial Data Here'!CR569</f>
        <v>0</v>
      </c>
      <c r="CT569" s="1">
        <f>'Paste Initial Data Here'!CS569</f>
        <v>0</v>
      </c>
      <c r="CU569" t="str" cm="1">
        <f t="array" ref="CU569">_xlfn.IFS(CS569="Yes",(CONCATENATE(CS569,","," ",CT569)),CS569="No","No",CS569&lt;=0,"")</f>
        <v/>
      </c>
      <c r="CV569">
        <f>'Paste Initial Data Here'!CT569</f>
        <v>0</v>
      </c>
      <c r="CW569">
        <f>'Paste Initial Data Here'!CU569</f>
        <v>0</v>
      </c>
      <c r="CX569">
        <f>'Paste Initial Data Here'!CV569</f>
        <v>0</v>
      </c>
      <c r="CY569">
        <f>'Paste Initial Data Here'!CW569</f>
        <v>0</v>
      </c>
      <c r="CZ569">
        <f>'Paste Initial Data Here'!CX569</f>
        <v>0</v>
      </c>
      <c r="DA569">
        <f>'Paste Initial Data Here'!CY569</f>
        <v>0</v>
      </c>
      <c r="DB569">
        <f>'Paste Initial Data Here'!CZ569</f>
        <v>0</v>
      </c>
      <c r="DC569">
        <f>'Paste Initial Data Here'!DA569</f>
        <v>0</v>
      </c>
    </row>
    <row r="570" spans="1:107" x14ac:dyDescent="0.3">
      <c r="A570">
        <f>'Paste Initial Data Here'!A570</f>
        <v>0</v>
      </c>
      <c r="B570">
        <f>'Paste Initial Data Here'!B570</f>
        <v>0</v>
      </c>
      <c r="C570">
        <f>'Paste Initial Data Here'!C570</f>
        <v>0</v>
      </c>
      <c r="D570">
        <f>'Paste Initial Data Here'!D570</f>
        <v>0</v>
      </c>
      <c r="E570">
        <f>'Paste Initial Data Here'!E570</f>
        <v>0</v>
      </c>
      <c r="F570">
        <f>'Paste Initial Data Here'!F570</f>
        <v>0</v>
      </c>
      <c r="G570" t="str" cm="1">
        <f t="array" ref="G570">_xlfn.IFS(ISBLANK('Paste Initial Data Here'!B570)," ",B570&lt;&gt;"",CONCATENATE(C570,", ",D570,", ",E570," ",F570))</f>
        <v xml:space="preserve"> </v>
      </c>
      <c r="H570">
        <f>'Paste Initial Data Here'!G570</f>
        <v>0</v>
      </c>
      <c r="I570">
        <f>'Paste Initial Data Here'!H570</f>
        <v>0</v>
      </c>
      <c r="J570">
        <f>'Paste Initial Data Here'!I570</f>
        <v>0</v>
      </c>
      <c r="K570">
        <f>'Paste Initial Data Here'!J570</f>
        <v>0</v>
      </c>
      <c r="L570">
        <f>'Paste Initial Data Here'!K570</f>
        <v>0</v>
      </c>
      <c r="M570">
        <f>'Paste Initial Data Here'!L570</f>
        <v>0</v>
      </c>
      <c r="N570">
        <f>'Paste Initial Data Here'!M570</f>
        <v>0</v>
      </c>
      <c r="O570">
        <f>'Paste Initial Data Here'!N570</f>
        <v>0</v>
      </c>
      <c r="P570">
        <f>'Paste Initial Data Here'!O570</f>
        <v>0</v>
      </c>
      <c r="Q570">
        <f>'Paste Initial Data Here'!P570</f>
        <v>0</v>
      </c>
      <c r="R570">
        <f>'Paste Initial Data Here'!Q570</f>
        <v>0</v>
      </c>
      <c r="S570">
        <f>'Paste Initial Data Here'!R570</f>
        <v>0</v>
      </c>
      <c r="T570">
        <f>'Paste Initial Data Here'!S570</f>
        <v>0</v>
      </c>
      <c r="U570">
        <f>'Paste Initial Data Here'!T570</f>
        <v>0</v>
      </c>
      <c r="V570">
        <f>'Paste Initial Data Here'!U570</f>
        <v>0</v>
      </c>
      <c r="W570">
        <f>'Paste Initial Data Here'!V570</f>
        <v>0</v>
      </c>
      <c r="X570">
        <f>'Paste Initial Data Here'!W570</f>
        <v>0</v>
      </c>
      <c r="Y570" s="11" t="str" cm="1">
        <f t="array" ref="Y570">_xlfn.IFS(ISBLANK('Paste Initial Data Here'!A570),"",'Paste Initial Data Here'!A570&lt;&gt;0,'Paste Initial Data Here'!BJ570)</f>
        <v/>
      </c>
      <c r="Z570">
        <f>'Paste Initial Data Here'!Y570</f>
        <v>0</v>
      </c>
      <c r="AA570">
        <f>'Paste Initial Data Here'!Z570</f>
        <v>0</v>
      </c>
      <c r="AB570">
        <f>'Paste Initial Data Here'!AA570</f>
        <v>0</v>
      </c>
      <c r="AC570">
        <f>'Paste Initial Data Here'!AB570</f>
        <v>0</v>
      </c>
      <c r="AD570">
        <f>'Paste Initial Data Here'!AC570</f>
        <v>0</v>
      </c>
      <c r="AE570">
        <f>'Paste Initial Data Here'!AD570</f>
        <v>0</v>
      </c>
      <c r="AF570">
        <f>'Paste Initial Data Here'!AE570</f>
        <v>0</v>
      </c>
      <c r="AG570">
        <f>'Paste Initial Data Here'!AF570</f>
        <v>0</v>
      </c>
      <c r="AH570">
        <f>'Paste Initial Data Here'!AG570</f>
        <v>0</v>
      </c>
      <c r="AI570" s="11">
        <f>'Paste Initial Data Here'!AH570</f>
        <v>0</v>
      </c>
      <c r="AJ570">
        <f>'Paste Initial Data Here'!AI570</f>
        <v>0</v>
      </c>
      <c r="AK570">
        <f>'Paste Initial Data Here'!AJ570</f>
        <v>0</v>
      </c>
      <c r="AL570" s="11">
        <f>'Paste Initial Data Here'!AK570</f>
        <v>0</v>
      </c>
      <c r="AM570">
        <f>'Paste Initial Data Here'!AL570</f>
        <v>0</v>
      </c>
      <c r="AN570">
        <f>'Paste Initial Data Here'!AM570</f>
        <v>0</v>
      </c>
      <c r="AO570" s="11">
        <f>'Paste Initial Data Here'!AN570</f>
        <v>0</v>
      </c>
      <c r="AP570">
        <f>'Paste Initial Data Here'!AO570</f>
        <v>0</v>
      </c>
      <c r="AQ570">
        <f>'Paste Initial Data Here'!AP570</f>
        <v>0</v>
      </c>
      <c r="AR570" s="11">
        <f>'Paste Initial Data Here'!AQ570</f>
        <v>0</v>
      </c>
      <c r="AS570">
        <f>'Paste Initial Data Here'!AR570</f>
        <v>0</v>
      </c>
      <c r="AT570">
        <f>'Paste Initial Data Here'!AS570</f>
        <v>0</v>
      </c>
      <c r="AU570" s="11">
        <f>'Paste Initial Data Here'!AT570</f>
        <v>0</v>
      </c>
      <c r="AV570">
        <f>'Paste Initial Data Here'!AU570</f>
        <v>0</v>
      </c>
      <c r="AW570">
        <f>'Paste Initial Data Here'!AV570</f>
        <v>0</v>
      </c>
      <c r="AX570" s="11">
        <f>'Paste Initial Data Here'!AW570</f>
        <v>0</v>
      </c>
      <c r="AY570">
        <f>'Paste Initial Data Here'!AX570</f>
        <v>0</v>
      </c>
      <c r="AZ570">
        <f>'Paste Initial Data Here'!AY570</f>
        <v>0</v>
      </c>
      <c r="BA570" s="11">
        <f>'Paste Initial Data Here'!AZ570</f>
        <v>0</v>
      </c>
      <c r="BB570">
        <f>'Paste Initial Data Here'!BA570</f>
        <v>0</v>
      </c>
      <c r="BC570">
        <f>'Paste Initial Data Here'!BB570</f>
        <v>0</v>
      </c>
      <c r="BD570" s="11">
        <f>'Paste Initial Data Here'!BC570</f>
        <v>0</v>
      </c>
      <c r="BE570">
        <f>'Paste Initial Data Here'!BD570</f>
        <v>0</v>
      </c>
      <c r="BF570">
        <f>'Paste Initial Data Here'!BE570</f>
        <v>0</v>
      </c>
      <c r="BG570" s="11">
        <f>'Paste Initial Data Here'!BF570</f>
        <v>0</v>
      </c>
      <c r="BH570">
        <f>'Paste Initial Data Here'!BG570</f>
        <v>0</v>
      </c>
      <c r="BI570">
        <f>'Paste Initial Data Here'!BH570</f>
        <v>0</v>
      </c>
      <c r="BJ570" s="11">
        <f>'Paste Initial Data Here'!BI570</f>
        <v>0</v>
      </c>
      <c r="BK570" s="11">
        <f>'Paste Initial Data Here'!BJ570</f>
        <v>0</v>
      </c>
      <c r="BL570">
        <f>'Paste Initial Data Here'!BK570</f>
        <v>0</v>
      </c>
      <c r="BM570" s="8">
        <f>'Paste Initial Data Here'!BL570</f>
        <v>0</v>
      </c>
      <c r="BN570" s="8">
        <f>'Paste Initial Data Here'!BM570</f>
        <v>0</v>
      </c>
      <c r="BO570">
        <f>'Paste Initial Data Here'!BN570</f>
        <v>0</v>
      </c>
      <c r="BP570" s="8">
        <f>'Paste Initial Data Here'!BO570</f>
        <v>0</v>
      </c>
      <c r="BQ570" s="8">
        <f>'Paste Initial Data Here'!BP570</f>
        <v>0</v>
      </c>
      <c r="BR570">
        <f>'Paste Initial Data Here'!BQ570</f>
        <v>0</v>
      </c>
      <c r="BS570" s="8">
        <f>'Paste Initial Data Here'!BR570</f>
        <v>0</v>
      </c>
      <c r="BT570" s="8">
        <f>'Paste Initial Data Here'!BS570</f>
        <v>0</v>
      </c>
      <c r="BU570">
        <f>'Paste Initial Data Here'!BT570</f>
        <v>0</v>
      </c>
      <c r="BV570" s="8">
        <f>'Paste Initial Data Here'!BU570</f>
        <v>0</v>
      </c>
      <c r="BW570" s="8">
        <f>'Paste Initial Data Here'!BV570</f>
        <v>0</v>
      </c>
      <c r="BX570">
        <f>'Paste Initial Data Here'!BW570</f>
        <v>0</v>
      </c>
      <c r="BY570" s="8">
        <f>'Paste Initial Data Here'!BX570</f>
        <v>0</v>
      </c>
      <c r="BZ570" s="8">
        <f>'Paste Initial Data Here'!BY570</f>
        <v>0</v>
      </c>
      <c r="CA570">
        <f>'Paste Initial Data Here'!BZ570</f>
        <v>0</v>
      </c>
      <c r="CB570" s="8">
        <f>'Paste Initial Data Here'!CA570</f>
        <v>0</v>
      </c>
      <c r="CC570" s="8">
        <f>'Paste Initial Data Here'!CB570</f>
        <v>0</v>
      </c>
      <c r="CD570">
        <f>'Paste Initial Data Here'!CC570</f>
        <v>0</v>
      </c>
      <c r="CE570" s="8">
        <f>'Paste Initial Data Here'!CD570</f>
        <v>0</v>
      </c>
      <c r="CF570" s="8">
        <f>'Paste Initial Data Here'!CE570</f>
        <v>0</v>
      </c>
      <c r="CG570">
        <f>'Paste Initial Data Here'!CF570</f>
        <v>0</v>
      </c>
      <c r="CH570" s="8">
        <f>'Paste Initial Data Here'!CG570</f>
        <v>0</v>
      </c>
      <c r="CI570" s="8">
        <f>'Paste Initial Data Here'!CH570</f>
        <v>0</v>
      </c>
      <c r="CJ570">
        <f>'Paste Initial Data Here'!CI570</f>
        <v>0</v>
      </c>
      <c r="CK570" s="8">
        <f>'Paste Initial Data Here'!CJ570</f>
        <v>0</v>
      </c>
      <c r="CL570" s="8">
        <f>'Paste Initial Data Here'!CK570</f>
        <v>0</v>
      </c>
      <c r="CM570">
        <f>'Paste Initial Data Here'!CL570</f>
        <v>0</v>
      </c>
      <c r="CN570" s="8">
        <f>'Paste Initial Data Here'!CM570</f>
        <v>0</v>
      </c>
      <c r="CO570" s="8">
        <f>'Paste Initial Data Here'!CN570</f>
        <v>0</v>
      </c>
      <c r="CP570">
        <f>'Paste Initial Data Here'!CO570</f>
        <v>0</v>
      </c>
      <c r="CQ570">
        <f>'Paste Initial Data Here'!CP570</f>
        <v>0</v>
      </c>
      <c r="CR570">
        <f>'Paste Initial Data Here'!CQ570</f>
        <v>0</v>
      </c>
      <c r="CS570">
        <f>'Paste Initial Data Here'!CR570</f>
        <v>0</v>
      </c>
      <c r="CT570" s="1">
        <f>'Paste Initial Data Here'!CS570</f>
        <v>0</v>
      </c>
      <c r="CU570" t="str" cm="1">
        <f t="array" ref="CU570">_xlfn.IFS(CS570="Yes",(CONCATENATE(CS570,","," ",CT570)),CS570="No","No",CS570&lt;=0,"")</f>
        <v/>
      </c>
      <c r="CV570">
        <f>'Paste Initial Data Here'!CT570</f>
        <v>0</v>
      </c>
      <c r="CW570">
        <f>'Paste Initial Data Here'!CU570</f>
        <v>0</v>
      </c>
      <c r="CX570">
        <f>'Paste Initial Data Here'!CV570</f>
        <v>0</v>
      </c>
      <c r="CY570">
        <f>'Paste Initial Data Here'!CW570</f>
        <v>0</v>
      </c>
      <c r="CZ570">
        <f>'Paste Initial Data Here'!CX570</f>
        <v>0</v>
      </c>
      <c r="DA570">
        <f>'Paste Initial Data Here'!CY570</f>
        <v>0</v>
      </c>
      <c r="DB570">
        <f>'Paste Initial Data Here'!CZ570</f>
        <v>0</v>
      </c>
      <c r="DC570">
        <f>'Paste Initial Data Here'!DA570</f>
        <v>0</v>
      </c>
    </row>
    <row r="571" spans="1:107" x14ac:dyDescent="0.3">
      <c r="A571">
        <f>'Paste Initial Data Here'!A571</f>
        <v>0</v>
      </c>
      <c r="B571">
        <f>'Paste Initial Data Here'!B571</f>
        <v>0</v>
      </c>
      <c r="C571">
        <f>'Paste Initial Data Here'!C571</f>
        <v>0</v>
      </c>
      <c r="D571">
        <f>'Paste Initial Data Here'!D571</f>
        <v>0</v>
      </c>
      <c r="E571">
        <f>'Paste Initial Data Here'!E571</f>
        <v>0</v>
      </c>
      <c r="F571">
        <f>'Paste Initial Data Here'!F571</f>
        <v>0</v>
      </c>
      <c r="G571" t="str" cm="1">
        <f t="array" ref="G571">_xlfn.IFS(ISBLANK('Paste Initial Data Here'!B571)," ",B571&lt;&gt;"",CONCATENATE(C571,", ",D571,", ",E571," ",F571))</f>
        <v xml:space="preserve"> </v>
      </c>
      <c r="H571">
        <f>'Paste Initial Data Here'!G571</f>
        <v>0</v>
      </c>
      <c r="I571">
        <f>'Paste Initial Data Here'!H571</f>
        <v>0</v>
      </c>
      <c r="J571">
        <f>'Paste Initial Data Here'!I571</f>
        <v>0</v>
      </c>
      <c r="K571">
        <f>'Paste Initial Data Here'!J571</f>
        <v>0</v>
      </c>
      <c r="L571">
        <f>'Paste Initial Data Here'!K571</f>
        <v>0</v>
      </c>
      <c r="M571">
        <f>'Paste Initial Data Here'!L571</f>
        <v>0</v>
      </c>
      <c r="N571">
        <f>'Paste Initial Data Here'!M571</f>
        <v>0</v>
      </c>
      <c r="O571">
        <f>'Paste Initial Data Here'!N571</f>
        <v>0</v>
      </c>
      <c r="P571">
        <f>'Paste Initial Data Here'!O571</f>
        <v>0</v>
      </c>
      <c r="Q571">
        <f>'Paste Initial Data Here'!P571</f>
        <v>0</v>
      </c>
      <c r="R571">
        <f>'Paste Initial Data Here'!Q571</f>
        <v>0</v>
      </c>
      <c r="S571">
        <f>'Paste Initial Data Here'!R571</f>
        <v>0</v>
      </c>
      <c r="T571">
        <f>'Paste Initial Data Here'!S571</f>
        <v>0</v>
      </c>
      <c r="U571">
        <f>'Paste Initial Data Here'!T571</f>
        <v>0</v>
      </c>
      <c r="V571">
        <f>'Paste Initial Data Here'!U571</f>
        <v>0</v>
      </c>
      <c r="W571">
        <f>'Paste Initial Data Here'!V571</f>
        <v>0</v>
      </c>
      <c r="X571">
        <f>'Paste Initial Data Here'!W571</f>
        <v>0</v>
      </c>
      <c r="Y571" s="11" t="str" cm="1">
        <f t="array" ref="Y571">_xlfn.IFS(ISBLANK('Paste Initial Data Here'!A571),"",'Paste Initial Data Here'!A571&lt;&gt;0,'Paste Initial Data Here'!BJ571)</f>
        <v/>
      </c>
      <c r="Z571">
        <f>'Paste Initial Data Here'!Y571</f>
        <v>0</v>
      </c>
      <c r="AA571">
        <f>'Paste Initial Data Here'!Z571</f>
        <v>0</v>
      </c>
      <c r="AB571">
        <f>'Paste Initial Data Here'!AA571</f>
        <v>0</v>
      </c>
      <c r="AC571">
        <f>'Paste Initial Data Here'!AB571</f>
        <v>0</v>
      </c>
      <c r="AD571">
        <f>'Paste Initial Data Here'!AC571</f>
        <v>0</v>
      </c>
      <c r="AE571">
        <f>'Paste Initial Data Here'!AD571</f>
        <v>0</v>
      </c>
      <c r="AF571">
        <f>'Paste Initial Data Here'!AE571</f>
        <v>0</v>
      </c>
      <c r="AG571">
        <f>'Paste Initial Data Here'!AF571</f>
        <v>0</v>
      </c>
      <c r="AH571">
        <f>'Paste Initial Data Here'!AG571</f>
        <v>0</v>
      </c>
      <c r="AI571" s="11">
        <f>'Paste Initial Data Here'!AH571</f>
        <v>0</v>
      </c>
      <c r="AJ571">
        <f>'Paste Initial Data Here'!AI571</f>
        <v>0</v>
      </c>
      <c r="AK571">
        <f>'Paste Initial Data Here'!AJ571</f>
        <v>0</v>
      </c>
      <c r="AL571" s="11">
        <f>'Paste Initial Data Here'!AK571</f>
        <v>0</v>
      </c>
      <c r="AM571">
        <f>'Paste Initial Data Here'!AL571</f>
        <v>0</v>
      </c>
      <c r="AN571">
        <f>'Paste Initial Data Here'!AM571</f>
        <v>0</v>
      </c>
      <c r="AO571" s="11">
        <f>'Paste Initial Data Here'!AN571</f>
        <v>0</v>
      </c>
      <c r="AP571">
        <f>'Paste Initial Data Here'!AO571</f>
        <v>0</v>
      </c>
      <c r="AQ571">
        <f>'Paste Initial Data Here'!AP571</f>
        <v>0</v>
      </c>
      <c r="AR571" s="11">
        <f>'Paste Initial Data Here'!AQ571</f>
        <v>0</v>
      </c>
      <c r="AS571">
        <f>'Paste Initial Data Here'!AR571</f>
        <v>0</v>
      </c>
      <c r="AT571">
        <f>'Paste Initial Data Here'!AS571</f>
        <v>0</v>
      </c>
      <c r="AU571" s="11">
        <f>'Paste Initial Data Here'!AT571</f>
        <v>0</v>
      </c>
      <c r="AV571">
        <f>'Paste Initial Data Here'!AU571</f>
        <v>0</v>
      </c>
      <c r="AW571">
        <f>'Paste Initial Data Here'!AV571</f>
        <v>0</v>
      </c>
      <c r="AX571" s="11">
        <f>'Paste Initial Data Here'!AW571</f>
        <v>0</v>
      </c>
      <c r="AY571">
        <f>'Paste Initial Data Here'!AX571</f>
        <v>0</v>
      </c>
      <c r="AZ571">
        <f>'Paste Initial Data Here'!AY571</f>
        <v>0</v>
      </c>
      <c r="BA571" s="11">
        <f>'Paste Initial Data Here'!AZ571</f>
        <v>0</v>
      </c>
      <c r="BB571">
        <f>'Paste Initial Data Here'!BA571</f>
        <v>0</v>
      </c>
      <c r="BC571">
        <f>'Paste Initial Data Here'!BB571</f>
        <v>0</v>
      </c>
      <c r="BD571" s="11">
        <f>'Paste Initial Data Here'!BC571</f>
        <v>0</v>
      </c>
      <c r="BE571">
        <f>'Paste Initial Data Here'!BD571</f>
        <v>0</v>
      </c>
      <c r="BF571">
        <f>'Paste Initial Data Here'!BE571</f>
        <v>0</v>
      </c>
      <c r="BG571" s="11">
        <f>'Paste Initial Data Here'!BF571</f>
        <v>0</v>
      </c>
      <c r="BH571">
        <f>'Paste Initial Data Here'!BG571</f>
        <v>0</v>
      </c>
      <c r="BI571">
        <f>'Paste Initial Data Here'!BH571</f>
        <v>0</v>
      </c>
      <c r="BJ571" s="11">
        <f>'Paste Initial Data Here'!BI571</f>
        <v>0</v>
      </c>
      <c r="BK571" s="11">
        <f>'Paste Initial Data Here'!BJ571</f>
        <v>0</v>
      </c>
      <c r="BL571">
        <f>'Paste Initial Data Here'!BK571</f>
        <v>0</v>
      </c>
      <c r="BM571" s="8">
        <f>'Paste Initial Data Here'!BL571</f>
        <v>0</v>
      </c>
      <c r="BN571" s="8">
        <f>'Paste Initial Data Here'!BM571</f>
        <v>0</v>
      </c>
      <c r="BO571">
        <f>'Paste Initial Data Here'!BN571</f>
        <v>0</v>
      </c>
      <c r="BP571" s="8">
        <f>'Paste Initial Data Here'!BO571</f>
        <v>0</v>
      </c>
      <c r="BQ571" s="8">
        <f>'Paste Initial Data Here'!BP571</f>
        <v>0</v>
      </c>
      <c r="BR571">
        <f>'Paste Initial Data Here'!BQ571</f>
        <v>0</v>
      </c>
      <c r="BS571" s="8">
        <f>'Paste Initial Data Here'!BR571</f>
        <v>0</v>
      </c>
      <c r="BT571" s="8">
        <f>'Paste Initial Data Here'!BS571</f>
        <v>0</v>
      </c>
      <c r="BU571">
        <f>'Paste Initial Data Here'!BT571</f>
        <v>0</v>
      </c>
      <c r="BV571" s="8">
        <f>'Paste Initial Data Here'!BU571</f>
        <v>0</v>
      </c>
      <c r="BW571" s="8">
        <f>'Paste Initial Data Here'!BV571</f>
        <v>0</v>
      </c>
      <c r="BX571">
        <f>'Paste Initial Data Here'!BW571</f>
        <v>0</v>
      </c>
      <c r="BY571" s="8">
        <f>'Paste Initial Data Here'!BX571</f>
        <v>0</v>
      </c>
      <c r="BZ571" s="8">
        <f>'Paste Initial Data Here'!BY571</f>
        <v>0</v>
      </c>
      <c r="CA571">
        <f>'Paste Initial Data Here'!BZ571</f>
        <v>0</v>
      </c>
      <c r="CB571" s="8">
        <f>'Paste Initial Data Here'!CA571</f>
        <v>0</v>
      </c>
      <c r="CC571" s="8">
        <f>'Paste Initial Data Here'!CB571</f>
        <v>0</v>
      </c>
      <c r="CD571">
        <f>'Paste Initial Data Here'!CC571</f>
        <v>0</v>
      </c>
      <c r="CE571" s="8">
        <f>'Paste Initial Data Here'!CD571</f>
        <v>0</v>
      </c>
      <c r="CF571" s="8">
        <f>'Paste Initial Data Here'!CE571</f>
        <v>0</v>
      </c>
      <c r="CG571">
        <f>'Paste Initial Data Here'!CF571</f>
        <v>0</v>
      </c>
      <c r="CH571" s="8">
        <f>'Paste Initial Data Here'!CG571</f>
        <v>0</v>
      </c>
      <c r="CI571" s="8">
        <f>'Paste Initial Data Here'!CH571</f>
        <v>0</v>
      </c>
      <c r="CJ571">
        <f>'Paste Initial Data Here'!CI571</f>
        <v>0</v>
      </c>
      <c r="CK571" s="8">
        <f>'Paste Initial Data Here'!CJ571</f>
        <v>0</v>
      </c>
      <c r="CL571" s="8">
        <f>'Paste Initial Data Here'!CK571</f>
        <v>0</v>
      </c>
      <c r="CM571">
        <f>'Paste Initial Data Here'!CL571</f>
        <v>0</v>
      </c>
      <c r="CN571" s="8">
        <f>'Paste Initial Data Here'!CM571</f>
        <v>0</v>
      </c>
      <c r="CO571" s="8">
        <f>'Paste Initial Data Here'!CN571</f>
        <v>0</v>
      </c>
      <c r="CP571">
        <f>'Paste Initial Data Here'!CO571</f>
        <v>0</v>
      </c>
      <c r="CQ571">
        <f>'Paste Initial Data Here'!CP571</f>
        <v>0</v>
      </c>
      <c r="CR571">
        <f>'Paste Initial Data Here'!CQ571</f>
        <v>0</v>
      </c>
      <c r="CS571">
        <f>'Paste Initial Data Here'!CR571</f>
        <v>0</v>
      </c>
      <c r="CT571" s="1">
        <f>'Paste Initial Data Here'!CS571</f>
        <v>0</v>
      </c>
      <c r="CU571" t="str" cm="1">
        <f t="array" ref="CU571">_xlfn.IFS(CS571="Yes",(CONCATENATE(CS571,","," ",CT571)),CS571="No","No",CS571&lt;=0,"")</f>
        <v/>
      </c>
      <c r="CV571">
        <f>'Paste Initial Data Here'!CT571</f>
        <v>0</v>
      </c>
      <c r="CW571">
        <f>'Paste Initial Data Here'!CU571</f>
        <v>0</v>
      </c>
      <c r="CX571">
        <f>'Paste Initial Data Here'!CV571</f>
        <v>0</v>
      </c>
      <c r="CY571">
        <f>'Paste Initial Data Here'!CW571</f>
        <v>0</v>
      </c>
      <c r="CZ571">
        <f>'Paste Initial Data Here'!CX571</f>
        <v>0</v>
      </c>
      <c r="DA571">
        <f>'Paste Initial Data Here'!CY571</f>
        <v>0</v>
      </c>
      <c r="DB571">
        <f>'Paste Initial Data Here'!CZ571</f>
        <v>0</v>
      </c>
      <c r="DC571">
        <f>'Paste Initial Data Here'!DA571</f>
        <v>0</v>
      </c>
    </row>
    <row r="572" spans="1:107" x14ac:dyDescent="0.3">
      <c r="A572">
        <f>'Paste Initial Data Here'!A572</f>
        <v>0</v>
      </c>
      <c r="B572">
        <f>'Paste Initial Data Here'!B572</f>
        <v>0</v>
      </c>
      <c r="C572">
        <f>'Paste Initial Data Here'!C572</f>
        <v>0</v>
      </c>
      <c r="D572">
        <f>'Paste Initial Data Here'!D572</f>
        <v>0</v>
      </c>
      <c r="E572">
        <f>'Paste Initial Data Here'!E572</f>
        <v>0</v>
      </c>
      <c r="F572">
        <f>'Paste Initial Data Here'!F572</f>
        <v>0</v>
      </c>
      <c r="G572" t="str" cm="1">
        <f t="array" ref="G572">_xlfn.IFS(ISBLANK('Paste Initial Data Here'!B572)," ",B572&lt;&gt;"",CONCATENATE(C572,", ",D572,", ",E572," ",F572))</f>
        <v xml:space="preserve"> </v>
      </c>
      <c r="H572">
        <f>'Paste Initial Data Here'!G572</f>
        <v>0</v>
      </c>
      <c r="I572">
        <f>'Paste Initial Data Here'!H572</f>
        <v>0</v>
      </c>
      <c r="J572">
        <f>'Paste Initial Data Here'!I572</f>
        <v>0</v>
      </c>
      <c r="K572">
        <f>'Paste Initial Data Here'!J572</f>
        <v>0</v>
      </c>
      <c r="L572">
        <f>'Paste Initial Data Here'!K572</f>
        <v>0</v>
      </c>
      <c r="M572">
        <f>'Paste Initial Data Here'!L572</f>
        <v>0</v>
      </c>
      <c r="N572">
        <f>'Paste Initial Data Here'!M572</f>
        <v>0</v>
      </c>
      <c r="O572">
        <f>'Paste Initial Data Here'!N572</f>
        <v>0</v>
      </c>
      <c r="P572">
        <f>'Paste Initial Data Here'!O572</f>
        <v>0</v>
      </c>
      <c r="Q572">
        <f>'Paste Initial Data Here'!P572</f>
        <v>0</v>
      </c>
      <c r="R572">
        <f>'Paste Initial Data Here'!Q572</f>
        <v>0</v>
      </c>
      <c r="S572">
        <f>'Paste Initial Data Here'!R572</f>
        <v>0</v>
      </c>
      <c r="T572">
        <f>'Paste Initial Data Here'!S572</f>
        <v>0</v>
      </c>
      <c r="U572">
        <f>'Paste Initial Data Here'!T572</f>
        <v>0</v>
      </c>
      <c r="V572">
        <f>'Paste Initial Data Here'!U572</f>
        <v>0</v>
      </c>
      <c r="W572">
        <f>'Paste Initial Data Here'!V572</f>
        <v>0</v>
      </c>
      <c r="X572">
        <f>'Paste Initial Data Here'!W572</f>
        <v>0</v>
      </c>
      <c r="Y572" s="11" t="str" cm="1">
        <f t="array" ref="Y572">_xlfn.IFS(ISBLANK('Paste Initial Data Here'!A572),"",'Paste Initial Data Here'!A572&lt;&gt;0,'Paste Initial Data Here'!BJ572)</f>
        <v/>
      </c>
      <c r="Z572">
        <f>'Paste Initial Data Here'!Y572</f>
        <v>0</v>
      </c>
      <c r="AA572">
        <f>'Paste Initial Data Here'!Z572</f>
        <v>0</v>
      </c>
      <c r="AB572">
        <f>'Paste Initial Data Here'!AA572</f>
        <v>0</v>
      </c>
      <c r="AC572">
        <f>'Paste Initial Data Here'!AB572</f>
        <v>0</v>
      </c>
      <c r="AD572">
        <f>'Paste Initial Data Here'!AC572</f>
        <v>0</v>
      </c>
      <c r="AE572">
        <f>'Paste Initial Data Here'!AD572</f>
        <v>0</v>
      </c>
      <c r="AF572">
        <f>'Paste Initial Data Here'!AE572</f>
        <v>0</v>
      </c>
      <c r="AG572">
        <f>'Paste Initial Data Here'!AF572</f>
        <v>0</v>
      </c>
      <c r="AH572">
        <f>'Paste Initial Data Here'!AG572</f>
        <v>0</v>
      </c>
      <c r="AI572" s="11">
        <f>'Paste Initial Data Here'!AH572</f>
        <v>0</v>
      </c>
      <c r="AJ572">
        <f>'Paste Initial Data Here'!AI572</f>
        <v>0</v>
      </c>
      <c r="AK572">
        <f>'Paste Initial Data Here'!AJ572</f>
        <v>0</v>
      </c>
      <c r="AL572" s="11">
        <f>'Paste Initial Data Here'!AK572</f>
        <v>0</v>
      </c>
      <c r="AM572">
        <f>'Paste Initial Data Here'!AL572</f>
        <v>0</v>
      </c>
      <c r="AN572">
        <f>'Paste Initial Data Here'!AM572</f>
        <v>0</v>
      </c>
      <c r="AO572" s="11">
        <f>'Paste Initial Data Here'!AN572</f>
        <v>0</v>
      </c>
      <c r="AP572">
        <f>'Paste Initial Data Here'!AO572</f>
        <v>0</v>
      </c>
      <c r="AQ572">
        <f>'Paste Initial Data Here'!AP572</f>
        <v>0</v>
      </c>
      <c r="AR572" s="11">
        <f>'Paste Initial Data Here'!AQ572</f>
        <v>0</v>
      </c>
      <c r="AS572">
        <f>'Paste Initial Data Here'!AR572</f>
        <v>0</v>
      </c>
      <c r="AT572">
        <f>'Paste Initial Data Here'!AS572</f>
        <v>0</v>
      </c>
      <c r="AU572" s="11">
        <f>'Paste Initial Data Here'!AT572</f>
        <v>0</v>
      </c>
      <c r="AV572">
        <f>'Paste Initial Data Here'!AU572</f>
        <v>0</v>
      </c>
      <c r="AW572">
        <f>'Paste Initial Data Here'!AV572</f>
        <v>0</v>
      </c>
      <c r="AX572" s="11">
        <f>'Paste Initial Data Here'!AW572</f>
        <v>0</v>
      </c>
      <c r="AY572">
        <f>'Paste Initial Data Here'!AX572</f>
        <v>0</v>
      </c>
      <c r="AZ572">
        <f>'Paste Initial Data Here'!AY572</f>
        <v>0</v>
      </c>
      <c r="BA572" s="11">
        <f>'Paste Initial Data Here'!AZ572</f>
        <v>0</v>
      </c>
      <c r="BB572">
        <f>'Paste Initial Data Here'!BA572</f>
        <v>0</v>
      </c>
      <c r="BC572">
        <f>'Paste Initial Data Here'!BB572</f>
        <v>0</v>
      </c>
      <c r="BD572" s="11">
        <f>'Paste Initial Data Here'!BC572</f>
        <v>0</v>
      </c>
      <c r="BE572">
        <f>'Paste Initial Data Here'!BD572</f>
        <v>0</v>
      </c>
      <c r="BF572">
        <f>'Paste Initial Data Here'!BE572</f>
        <v>0</v>
      </c>
      <c r="BG572" s="11">
        <f>'Paste Initial Data Here'!BF572</f>
        <v>0</v>
      </c>
      <c r="BH572">
        <f>'Paste Initial Data Here'!BG572</f>
        <v>0</v>
      </c>
      <c r="BI572">
        <f>'Paste Initial Data Here'!BH572</f>
        <v>0</v>
      </c>
      <c r="BJ572" s="11">
        <f>'Paste Initial Data Here'!BI572</f>
        <v>0</v>
      </c>
      <c r="BK572" s="11">
        <f>'Paste Initial Data Here'!BJ572</f>
        <v>0</v>
      </c>
      <c r="BL572">
        <f>'Paste Initial Data Here'!BK572</f>
        <v>0</v>
      </c>
      <c r="BM572" s="8">
        <f>'Paste Initial Data Here'!BL572</f>
        <v>0</v>
      </c>
      <c r="BN572" s="8">
        <f>'Paste Initial Data Here'!BM572</f>
        <v>0</v>
      </c>
      <c r="BO572">
        <f>'Paste Initial Data Here'!BN572</f>
        <v>0</v>
      </c>
      <c r="BP572" s="8">
        <f>'Paste Initial Data Here'!BO572</f>
        <v>0</v>
      </c>
      <c r="BQ572" s="8">
        <f>'Paste Initial Data Here'!BP572</f>
        <v>0</v>
      </c>
      <c r="BR572">
        <f>'Paste Initial Data Here'!BQ572</f>
        <v>0</v>
      </c>
      <c r="BS572" s="8">
        <f>'Paste Initial Data Here'!BR572</f>
        <v>0</v>
      </c>
      <c r="BT572" s="8">
        <f>'Paste Initial Data Here'!BS572</f>
        <v>0</v>
      </c>
      <c r="BU572">
        <f>'Paste Initial Data Here'!BT572</f>
        <v>0</v>
      </c>
      <c r="BV572" s="8">
        <f>'Paste Initial Data Here'!BU572</f>
        <v>0</v>
      </c>
      <c r="BW572" s="8">
        <f>'Paste Initial Data Here'!BV572</f>
        <v>0</v>
      </c>
      <c r="BX572">
        <f>'Paste Initial Data Here'!BW572</f>
        <v>0</v>
      </c>
      <c r="BY572" s="8">
        <f>'Paste Initial Data Here'!BX572</f>
        <v>0</v>
      </c>
      <c r="BZ572" s="8">
        <f>'Paste Initial Data Here'!BY572</f>
        <v>0</v>
      </c>
      <c r="CA572">
        <f>'Paste Initial Data Here'!BZ572</f>
        <v>0</v>
      </c>
      <c r="CB572" s="8">
        <f>'Paste Initial Data Here'!CA572</f>
        <v>0</v>
      </c>
      <c r="CC572" s="8">
        <f>'Paste Initial Data Here'!CB572</f>
        <v>0</v>
      </c>
      <c r="CD572">
        <f>'Paste Initial Data Here'!CC572</f>
        <v>0</v>
      </c>
      <c r="CE572" s="8">
        <f>'Paste Initial Data Here'!CD572</f>
        <v>0</v>
      </c>
      <c r="CF572" s="8">
        <f>'Paste Initial Data Here'!CE572</f>
        <v>0</v>
      </c>
      <c r="CG572">
        <f>'Paste Initial Data Here'!CF572</f>
        <v>0</v>
      </c>
      <c r="CH572" s="8">
        <f>'Paste Initial Data Here'!CG572</f>
        <v>0</v>
      </c>
      <c r="CI572" s="8">
        <f>'Paste Initial Data Here'!CH572</f>
        <v>0</v>
      </c>
      <c r="CJ572">
        <f>'Paste Initial Data Here'!CI572</f>
        <v>0</v>
      </c>
      <c r="CK572" s="8">
        <f>'Paste Initial Data Here'!CJ572</f>
        <v>0</v>
      </c>
      <c r="CL572" s="8">
        <f>'Paste Initial Data Here'!CK572</f>
        <v>0</v>
      </c>
      <c r="CM572">
        <f>'Paste Initial Data Here'!CL572</f>
        <v>0</v>
      </c>
      <c r="CN572" s="8">
        <f>'Paste Initial Data Here'!CM572</f>
        <v>0</v>
      </c>
      <c r="CO572" s="8">
        <f>'Paste Initial Data Here'!CN572</f>
        <v>0</v>
      </c>
      <c r="CP572">
        <f>'Paste Initial Data Here'!CO572</f>
        <v>0</v>
      </c>
      <c r="CQ572">
        <f>'Paste Initial Data Here'!CP572</f>
        <v>0</v>
      </c>
      <c r="CR572">
        <f>'Paste Initial Data Here'!CQ572</f>
        <v>0</v>
      </c>
      <c r="CS572">
        <f>'Paste Initial Data Here'!CR572</f>
        <v>0</v>
      </c>
      <c r="CT572" s="1">
        <f>'Paste Initial Data Here'!CS572</f>
        <v>0</v>
      </c>
      <c r="CU572" t="str" cm="1">
        <f t="array" ref="CU572">_xlfn.IFS(CS572="Yes",(CONCATENATE(CS572,","," ",CT572)),CS572="No","No",CS572&lt;=0,"")</f>
        <v/>
      </c>
      <c r="CV572">
        <f>'Paste Initial Data Here'!CT572</f>
        <v>0</v>
      </c>
      <c r="CW572">
        <f>'Paste Initial Data Here'!CU572</f>
        <v>0</v>
      </c>
      <c r="CX572">
        <f>'Paste Initial Data Here'!CV572</f>
        <v>0</v>
      </c>
      <c r="CY572">
        <f>'Paste Initial Data Here'!CW572</f>
        <v>0</v>
      </c>
      <c r="CZ572">
        <f>'Paste Initial Data Here'!CX572</f>
        <v>0</v>
      </c>
      <c r="DA572">
        <f>'Paste Initial Data Here'!CY572</f>
        <v>0</v>
      </c>
      <c r="DB572">
        <f>'Paste Initial Data Here'!CZ572</f>
        <v>0</v>
      </c>
      <c r="DC572">
        <f>'Paste Initial Data Here'!DA572</f>
        <v>0</v>
      </c>
    </row>
    <row r="573" spans="1:107" x14ac:dyDescent="0.3">
      <c r="A573">
        <f>'Paste Initial Data Here'!A573</f>
        <v>0</v>
      </c>
      <c r="B573">
        <f>'Paste Initial Data Here'!B573</f>
        <v>0</v>
      </c>
      <c r="C573">
        <f>'Paste Initial Data Here'!C573</f>
        <v>0</v>
      </c>
      <c r="D573">
        <f>'Paste Initial Data Here'!D573</f>
        <v>0</v>
      </c>
      <c r="E573">
        <f>'Paste Initial Data Here'!E573</f>
        <v>0</v>
      </c>
      <c r="F573">
        <f>'Paste Initial Data Here'!F573</f>
        <v>0</v>
      </c>
      <c r="G573" t="str" cm="1">
        <f t="array" ref="G573">_xlfn.IFS(ISBLANK('Paste Initial Data Here'!B573)," ",B573&lt;&gt;"",CONCATENATE(C573,", ",D573,", ",E573," ",F573))</f>
        <v xml:space="preserve"> </v>
      </c>
      <c r="H573">
        <f>'Paste Initial Data Here'!G573</f>
        <v>0</v>
      </c>
      <c r="I573">
        <f>'Paste Initial Data Here'!H573</f>
        <v>0</v>
      </c>
      <c r="J573">
        <f>'Paste Initial Data Here'!I573</f>
        <v>0</v>
      </c>
      <c r="K573">
        <f>'Paste Initial Data Here'!J573</f>
        <v>0</v>
      </c>
      <c r="L573">
        <f>'Paste Initial Data Here'!K573</f>
        <v>0</v>
      </c>
      <c r="M573">
        <f>'Paste Initial Data Here'!L573</f>
        <v>0</v>
      </c>
      <c r="N573">
        <f>'Paste Initial Data Here'!M573</f>
        <v>0</v>
      </c>
      <c r="O573">
        <f>'Paste Initial Data Here'!N573</f>
        <v>0</v>
      </c>
      <c r="P573">
        <f>'Paste Initial Data Here'!O573</f>
        <v>0</v>
      </c>
      <c r="Q573">
        <f>'Paste Initial Data Here'!P573</f>
        <v>0</v>
      </c>
      <c r="R573">
        <f>'Paste Initial Data Here'!Q573</f>
        <v>0</v>
      </c>
      <c r="S573">
        <f>'Paste Initial Data Here'!R573</f>
        <v>0</v>
      </c>
      <c r="T573">
        <f>'Paste Initial Data Here'!S573</f>
        <v>0</v>
      </c>
      <c r="U573">
        <f>'Paste Initial Data Here'!T573</f>
        <v>0</v>
      </c>
      <c r="V573">
        <f>'Paste Initial Data Here'!U573</f>
        <v>0</v>
      </c>
      <c r="W573">
        <f>'Paste Initial Data Here'!V573</f>
        <v>0</v>
      </c>
      <c r="X573">
        <f>'Paste Initial Data Here'!W573</f>
        <v>0</v>
      </c>
      <c r="Y573" s="11" t="str" cm="1">
        <f t="array" ref="Y573">_xlfn.IFS(ISBLANK('Paste Initial Data Here'!A573),"",'Paste Initial Data Here'!A573&lt;&gt;0,'Paste Initial Data Here'!BJ573)</f>
        <v/>
      </c>
      <c r="Z573">
        <f>'Paste Initial Data Here'!Y573</f>
        <v>0</v>
      </c>
      <c r="AA573">
        <f>'Paste Initial Data Here'!Z573</f>
        <v>0</v>
      </c>
      <c r="AB573">
        <f>'Paste Initial Data Here'!AA573</f>
        <v>0</v>
      </c>
      <c r="AC573">
        <f>'Paste Initial Data Here'!AB573</f>
        <v>0</v>
      </c>
      <c r="AD573">
        <f>'Paste Initial Data Here'!AC573</f>
        <v>0</v>
      </c>
      <c r="AE573">
        <f>'Paste Initial Data Here'!AD573</f>
        <v>0</v>
      </c>
      <c r="AF573">
        <f>'Paste Initial Data Here'!AE573</f>
        <v>0</v>
      </c>
      <c r="AG573">
        <f>'Paste Initial Data Here'!AF573</f>
        <v>0</v>
      </c>
      <c r="AH573">
        <f>'Paste Initial Data Here'!AG573</f>
        <v>0</v>
      </c>
      <c r="AI573" s="11">
        <f>'Paste Initial Data Here'!AH573</f>
        <v>0</v>
      </c>
      <c r="AJ573">
        <f>'Paste Initial Data Here'!AI573</f>
        <v>0</v>
      </c>
      <c r="AK573">
        <f>'Paste Initial Data Here'!AJ573</f>
        <v>0</v>
      </c>
      <c r="AL573" s="11">
        <f>'Paste Initial Data Here'!AK573</f>
        <v>0</v>
      </c>
      <c r="AM573">
        <f>'Paste Initial Data Here'!AL573</f>
        <v>0</v>
      </c>
      <c r="AN573">
        <f>'Paste Initial Data Here'!AM573</f>
        <v>0</v>
      </c>
      <c r="AO573" s="11">
        <f>'Paste Initial Data Here'!AN573</f>
        <v>0</v>
      </c>
      <c r="AP573">
        <f>'Paste Initial Data Here'!AO573</f>
        <v>0</v>
      </c>
      <c r="AQ573">
        <f>'Paste Initial Data Here'!AP573</f>
        <v>0</v>
      </c>
      <c r="AR573" s="11">
        <f>'Paste Initial Data Here'!AQ573</f>
        <v>0</v>
      </c>
      <c r="AS573">
        <f>'Paste Initial Data Here'!AR573</f>
        <v>0</v>
      </c>
      <c r="AT573">
        <f>'Paste Initial Data Here'!AS573</f>
        <v>0</v>
      </c>
      <c r="AU573" s="11">
        <f>'Paste Initial Data Here'!AT573</f>
        <v>0</v>
      </c>
      <c r="AV573">
        <f>'Paste Initial Data Here'!AU573</f>
        <v>0</v>
      </c>
      <c r="AW573">
        <f>'Paste Initial Data Here'!AV573</f>
        <v>0</v>
      </c>
      <c r="AX573" s="11">
        <f>'Paste Initial Data Here'!AW573</f>
        <v>0</v>
      </c>
      <c r="AY573">
        <f>'Paste Initial Data Here'!AX573</f>
        <v>0</v>
      </c>
      <c r="AZ573">
        <f>'Paste Initial Data Here'!AY573</f>
        <v>0</v>
      </c>
      <c r="BA573" s="11">
        <f>'Paste Initial Data Here'!AZ573</f>
        <v>0</v>
      </c>
      <c r="BB573">
        <f>'Paste Initial Data Here'!BA573</f>
        <v>0</v>
      </c>
      <c r="BC573">
        <f>'Paste Initial Data Here'!BB573</f>
        <v>0</v>
      </c>
      <c r="BD573" s="11">
        <f>'Paste Initial Data Here'!BC573</f>
        <v>0</v>
      </c>
      <c r="BE573">
        <f>'Paste Initial Data Here'!BD573</f>
        <v>0</v>
      </c>
      <c r="BF573">
        <f>'Paste Initial Data Here'!BE573</f>
        <v>0</v>
      </c>
      <c r="BG573" s="11">
        <f>'Paste Initial Data Here'!BF573</f>
        <v>0</v>
      </c>
      <c r="BH573">
        <f>'Paste Initial Data Here'!BG573</f>
        <v>0</v>
      </c>
      <c r="BI573">
        <f>'Paste Initial Data Here'!BH573</f>
        <v>0</v>
      </c>
      <c r="BJ573" s="11">
        <f>'Paste Initial Data Here'!BI573</f>
        <v>0</v>
      </c>
      <c r="BK573" s="11">
        <f>'Paste Initial Data Here'!BJ573</f>
        <v>0</v>
      </c>
      <c r="BL573">
        <f>'Paste Initial Data Here'!BK573</f>
        <v>0</v>
      </c>
      <c r="BM573" s="8">
        <f>'Paste Initial Data Here'!BL573</f>
        <v>0</v>
      </c>
      <c r="BN573" s="8">
        <f>'Paste Initial Data Here'!BM573</f>
        <v>0</v>
      </c>
      <c r="BO573">
        <f>'Paste Initial Data Here'!BN573</f>
        <v>0</v>
      </c>
      <c r="BP573" s="8">
        <f>'Paste Initial Data Here'!BO573</f>
        <v>0</v>
      </c>
      <c r="BQ573" s="8">
        <f>'Paste Initial Data Here'!BP573</f>
        <v>0</v>
      </c>
      <c r="BR573">
        <f>'Paste Initial Data Here'!BQ573</f>
        <v>0</v>
      </c>
      <c r="BS573" s="8">
        <f>'Paste Initial Data Here'!BR573</f>
        <v>0</v>
      </c>
      <c r="BT573" s="8">
        <f>'Paste Initial Data Here'!BS573</f>
        <v>0</v>
      </c>
      <c r="BU573">
        <f>'Paste Initial Data Here'!BT573</f>
        <v>0</v>
      </c>
      <c r="BV573" s="8">
        <f>'Paste Initial Data Here'!BU573</f>
        <v>0</v>
      </c>
      <c r="BW573" s="8">
        <f>'Paste Initial Data Here'!BV573</f>
        <v>0</v>
      </c>
      <c r="BX573">
        <f>'Paste Initial Data Here'!BW573</f>
        <v>0</v>
      </c>
      <c r="BY573" s="8">
        <f>'Paste Initial Data Here'!BX573</f>
        <v>0</v>
      </c>
      <c r="BZ573" s="8">
        <f>'Paste Initial Data Here'!BY573</f>
        <v>0</v>
      </c>
      <c r="CA573">
        <f>'Paste Initial Data Here'!BZ573</f>
        <v>0</v>
      </c>
      <c r="CB573" s="8">
        <f>'Paste Initial Data Here'!CA573</f>
        <v>0</v>
      </c>
      <c r="CC573" s="8">
        <f>'Paste Initial Data Here'!CB573</f>
        <v>0</v>
      </c>
      <c r="CD573">
        <f>'Paste Initial Data Here'!CC573</f>
        <v>0</v>
      </c>
      <c r="CE573" s="8">
        <f>'Paste Initial Data Here'!CD573</f>
        <v>0</v>
      </c>
      <c r="CF573" s="8">
        <f>'Paste Initial Data Here'!CE573</f>
        <v>0</v>
      </c>
      <c r="CG573">
        <f>'Paste Initial Data Here'!CF573</f>
        <v>0</v>
      </c>
      <c r="CH573" s="8">
        <f>'Paste Initial Data Here'!CG573</f>
        <v>0</v>
      </c>
      <c r="CI573" s="8">
        <f>'Paste Initial Data Here'!CH573</f>
        <v>0</v>
      </c>
      <c r="CJ573">
        <f>'Paste Initial Data Here'!CI573</f>
        <v>0</v>
      </c>
      <c r="CK573" s="8">
        <f>'Paste Initial Data Here'!CJ573</f>
        <v>0</v>
      </c>
      <c r="CL573" s="8">
        <f>'Paste Initial Data Here'!CK573</f>
        <v>0</v>
      </c>
      <c r="CM573">
        <f>'Paste Initial Data Here'!CL573</f>
        <v>0</v>
      </c>
      <c r="CN573" s="8">
        <f>'Paste Initial Data Here'!CM573</f>
        <v>0</v>
      </c>
      <c r="CO573" s="8">
        <f>'Paste Initial Data Here'!CN573</f>
        <v>0</v>
      </c>
      <c r="CP573">
        <f>'Paste Initial Data Here'!CO573</f>
        <v>0</v>
      </c>
      <c r="CQ573">
        <f>'Paste Initial Data Here'!CP573</f>
        <v>0</v>
      </c>
      <c r="CR573">
        <f>'Paste Initial Data Here'!CQ573</f>
        <v>0</v>
      </c>
      <c r="CS573">
        <f>'Paste Initial Data Here'!CR573</f>
        <v>0</v>
      </c>
      <c r="CT573" s="1">
        <f>'Paste Initial Data Here'!CS573</f>
        <v>0</v>
      </c>
      <c r="CU573" t="str" cm="1">
        <f t="array" ref="CU573">_xlfn.IFS(CS573="Yes",(CONCATENATE(CS573,","," ",CT573)),CS573="No","No",CS573&lt;=0,"")</f>
        <v/>
      </c>
      <c r="CV573">
        <f>'Paste Initial Data Here'!CT573</f>
        <v>0</v>
      </c>
      <c r="CW573">
        <f>'Paste Initial Data Here'!CU573</f>
        <v>0</v>
      </c>
      <c r="CX573">
        <f>'Paste Initial Data Here'!CV573</f>
        <v>0</v>
      </c>
      <c r="CY573">
        <f>'Paste Initial Data Here'!CW573</f>
        <v>0</v>
      </c>
      <c r="CZ573">
        <f>'Paste Initial Data Here'!CX573</f>
        <v>0</v>
      </c>
      <c r="DA573">
        <f>'Paste Initial Data Here'!CY573</f>
        <v>0</v>
      </c>
      <c r="DB573">
        <f>'Paste Initial Data Here'!CZ573</f>
        <v>0</v>
      </c>
      <c r="DC573">
        <f>'Paste Initial Data Here'!DA573</f>
        <v>0</v>
      </c>
    </row>
    <row r="574" spans="1:107" x14ac:dyDescent="0.3">
      <c r="A574">
        <f>'Paste Initial Data Here'!A574</f>
        <v>0</v>
      </c>
      <c r="B574">
        <f>'Paste Initial Data Here'!B574</f>
        <v>0</v>
      </c>
      <c r="C574">
        <f>'Paste Initial Data Here'!C574</f>
        <v>0</v>
      </c>
      <c r="D574">
        <f>'Paste Initial Data Here'!D574</f>
        <v>0</v>
      </c>
      <c r="E574">
        <f>'Paste Initial Data Here'!E574</f>
        <v>0</v>
      </c>
      <c r="F574">
        <f>'Paste Initial Data Here'!F574</f>
        <v>0</v>
      </c>
      <c r="G574" t="str" cm="1">
        <f t="array" ref="G574">_xlfn.IFS(ISBLANK('Paste Initial Data Here'!B574)," ",B574&lt;&gt;"",CONCATENATE(C574,", ",D574,", ",E574," ",F574))</f>
        <v xml:space="preserve"> </v>
      </c>
      <c r="H574">
        <f>'Paste Initial Data Here'!G574</f>
        <v>0</v>
      </c>
      <c r="I574">
        <f>'Paste Initial Data Here'!H574</f>
        <v>0</v>
      </c>
      <c r="J574">
        <f>'Paste Initial Data Here'!I574</f>
        <v>0</v>
      </c>
      <c r="K574">
        <f>'Paste Initial Data Here'!J574</f>
        <v>0</v>
      </c>
      <c r="L574">
        <f>'Paste Initial Data Here'!K574</f>
        <v>0</v>
      </c>
      <c r="M574">
        <f>'Paste Initial Data Here'!L574</f>
        <v>0</v>
      </c>
      <c r="N574">
        <f>'Paste Initial Data Here'!M574</f>
        <v>0</v>
      </c>
      <c r="O574">
        <f>'Paste Initial Data Here'!N574</f>
        <v>0</v>
      </c>
      <c r="P574">
        <f>'Paste Initial Data Here'!O574</f>
        <v>0</v>
      </c>
      <c r="Q574">
        <f>'Paste Initial Data Here'!P574</f>
        <v>0</v>
      </c>
      <c r="R574">
        <f>'Paste Initial Data Here'!Q574</f>
        <v>0</v>
      </c>
      <c r="S574">
        <f>'Paste Initial Data Here'!R574</f>
        <v>0</v>
      </c>
      <c r="T574">
        <f>'Paste Initial Data Here'!S574</f>
        <v>0</v>
      </c>
      <c r="U574">
        <f>'Paste Initial Data Here'!T574</f>
        <v>0</v>
      </c>
      <c r="V574">
        <f>'Paste Initial Data Here'!U574</f>
        <v>0</v>
      </c>
      <c r="W574">
        <f>'Paste Initial Data Here'!V574</f>
        <v>0</v>
      </c>
      <c r="X574">
        <f>'Paste Initial Data Here'!W574</f>
        <v>0</v>
      </c>
      <c r="Y574" s="11" t="str" cm="1">
        <f t="array" ref="Y574">_xlfn.IFS(ISBLANK('Paste Initial Data Here'!A574),"",'Paste Initial Data Here'!A574&lt;&gt;0,'Paste Initial Data Here'!BJ574)</f>
        <v/>
      </c>
      <c r="Z574">
        <f>'Paste Initial Data Here'!Y574</f>
        <v>0</v>
      </c>
      <c r="AA574">
        <f>'Paste Initial Data Here'!Z574</f>
        <v>0</v>
      </c>
      <c r="AB574">
        <f>'Paste Initial Data Here'!AA574</f>
        <v>0</v>
      </c>
      <c r="AC574">
        <f>'Paste Initial Data Here'!AB574</f>
        <v>0</v>
      </c>
      <c r="AD574">
        <f>'Paste Initial Data Here'!AC574</f>
        <v>0</v>
      </c>
      <c r="AE574">
        <f>'Paste Initial Data Here'!AD574</f>
        <v>0</v>
      </c>
      <c r="AF574">
        <f>'Paste Initial Data Here'!AE574</f>
        <v>0</v>
      </c>
      <c r="AG574">
        <f>'Paste Initial Data Here'!AF574</f>
        <v>0</v>
      </c>
      <c r="AH574">
        <f>'Paste Initial Data Here'!AG574</f>
        <v>0</v>
      </c>
      <c r="AI574" s="11">
        <f>'Paste Initial Data Here'!AH574</f>
        <v>0</v>
      </c>
      <c r="AJ574">
        <f>'Paste Initial Data Here'!AI574</f>
        <v>0</v>
      </c>
      <c r="AK574">
        <f>'Paste Initial Data Here'!AJ574</f>
        <v>0</v>
      </c>
      <c r="AL574" s="11">
        <f>'Paste Initial Data Here'!AK574</f>
        <v>0</v>
      </c>
      <c r="AM574">
        <f>'Paste Initial Data Here'!AL574</f>
        <v>0</v>
      </c>
      <c r="AN574">
        <f>'Paste Initial Data Here'!AM574</f>
        <v>0</v>
      </c>
      <c r="AO574" s="11">
        <f>'Paste Initial Data Here'!AN574</f>
        <v>0</v>
      </c>
      <c r="AP574">
        <f>'Paste Initial Data Here'!AO574</f>
        <v>0</v>
      </c>
      <c r="AQ574">
        <f>'Paste Initial Data Here'!AP574</f>
        <v>0</v>
      </c>
      <c r="AR574" s="11">
        <f>'Paste Initial Data Here'!AQ574</f>
        <v>0</v>
      </c>
      <c r="AS574">
        <f>'Paste Initial Data Here'!AR574</f>
        <v>0</v>
      </c>
      <c r="AT574">
        <f>'Paste Initial Data Here'!AS574</f>
        <v>0</v>
      </c>
      <c r="AU574" s="11">
        <f>'Paste Initial Data Here'!AT574</f>
        <v>0</v>
      </c>
      <c r="AV574">
        <f>'Paste Initial Data Here'!AU574</f>
        <v>0</v>
      </c>
      <c r="AW574">
        <f>'Paste Initial Data Here'!AV574</f>
        <v>0</v>
      </c>
      <c r="AX574" s="11">
        <f>'Paste Initial Data Here'!AW574</f>
        <v>0</v>
      </c>
      <c r="AY574">
        <f>'Paste Initial Data Here'!AX574</f>
        <v>0</v>
      </c>
      <c r="AZ574">
        <f>'Paste Initial Data Here'!AY574</f>
        <v>0</v>
      </c>
      <c r="BA574" s="11">
        <f>'Paste Initial Data Here'!AZ574</f>
        <v>0</v>
      </c>
      <c r="BB574">
        <f>'Paste Initial Data Here'!BA574</f>
        <v>0</v>
      </c>
      <c r="BC574">
        <f>'Paste Initial Data Here'!BB574</f>
        <v>0</v>
      </c>
      <c r="BD574" s="11">
        <f>'Paste Initial Data Here'!BC574</f>
        <v>0</v>
      </c>
      <c r="BE574">
        <f>'Paste Initial Data Here'!BD574</f>
        <v>0</v>
      </c>
      <c r="BF574">
        <f>'Paste Initial Data Here'!BE574</f>
        <v>0</v>
      </c>
      <c r="BG574" s="11">
        <f>'Paste Initial Data Here'!BF574</f>
        <v>0</v>
      </c>
      <c r="BH574">
        <f>'Paste Initial Data Here'!BG574</f>
        <v>0</v>
      </c>
      <c r="BI574">
        <f>'Paste Initial Data Here'!BH574</f>
        <v>0</v>
      </c>
      <c r="BJ574" s="11">
        <f>'Paste Initial Data Here'!BI574</f>
        <v>0</v>
      </c>
      <c r="BK574" s="11">
        <f>'Paste Initial Data Here'!BJ574</f>
        <v>0</v>
      </c>
      <c r="BL574">
        <f>'Paste Initial Data Here'!BK574</f>
        <v>0</v>
      </c>
      <c r="BM574" s="8">
        <f>'Paste Initial Data Here'!BL574</f>
        <v>0</v>
      </c>
      <c r="BN574" s="8">
        <f>'Paste Initial Data Here'!BM574</f>
        <v>0</v>
      </c>
      <c r="BO574">
        <f>'Paste Initial Data Here'!BN574</f>
        <v>0</v>
      </c>
      <c r="BP574" s="8">
        <f>'Paste Initial Data Here'!BO574</f>
        <v>0</v>
      </c>
      <c r="BQ574" s="8">
        <f>'Paste Initial Data Here'!BP574</f>
        <v>0</v>
      </c>
      <c r="BR574">
        <f>'Paste Initial Data Here'!BQ574</f>
        <v>0</v>
      </c>
      <c r="BS574" s="8">
        <f>'Paste Initial Data Here'!BR574</f>
        <v>0</v>
      </c>
      <c r="BT574" s="8">
        <f>'Paste Initial Data Here'!BS574</f>
        <v>0</v>
      </c>
      <c r="BU574">
        <f>'Paste Initial Data Here'!BT574</f>
        <v>0</v>
      </c>
      <c r="BV574" s="8">
        <f>'Paste Initial Data Here'!BU574</f>
        <v>0</v>
      </c>
      <c r="BW574" s="8">
        <f>'Paste Initial Data Here'!BV574</f>
        <v>0</v>
      </c>
      <c r="BX574">
        <f>'Paste Initial Data Here'!BW574</f>
        <v>0</v>
      </c>
      <c r="BY574" s="8">
        <f>'Paste Initial Data Here'!BX574</f>
        <v>0</v>
      </c>
      <c r="BZ574" s="8">
        <f>'Paste Initial Data Here'!BY574</f>
        <v>0</v>
      </c>
      <c r="CA574">
        <f>'Paste Initial Data Here'!BZ574</f>
        <v>0</v>
      </c>
      <c r="CB574" s="8">
        <f>'Paste Initial Data Here'!CA574</f>
        <v>0</v>
      </c>
      <c r="CC574" s="8">
        <f>'Paste Initial Data Here'!CB574</f>
        <v>0</v>
      </c>
      <c r="CD574">
        <f>'Paste Initial Data Here'!CC574</f>
        <v>0</v>
      </c>
      <c r="CE574" s="8">
        <f>'Paste Initial Data Here'!CD574</f>
        <v>0</v>
      </c>
      <c r="CF574" s="8">
        <f>'Paste Initial Data Here'!CE574</f>
        <v>0</v>
      </c>
      <c r="CG574">
        <f>'Paste Initial Data Here'!CF574</f>
        <v>0</v>
      </c>
      <c r="CH574" s="8">
        <f>'Paste Initial Data Here'!CG574</f>
        <v>0</v>
      </c>
      <c r="CI574" s="8">
        <f>'Paste Initial Data Here'!CH574</f>
        <v>0</v>
      </c>
      <c r="CJ574">
        <f>'Paste Initial Data Here'!CI574</f>
        <v>0</v>
      </c>
      <c r="CK574" s="8">
        <f>'Paste Initial Data Here'!CJ574</f>
        <v>0</v>
      </c>
      <c r="CL574" s="8">
        <f>'Paste Initial Data Here'!CK574</f>
        <v>0</v>
      </c>
      <c r="CM574">
        <f>'Paste Initial Data Here'!CL574</f>
        <v>0</v>
      </c>
      <c r="CN574" s="8">
        <f>'Paste Initial Data Here'!CM574</f>
        <v>0</v>
      </c>
      <c r="CO574" s="8">
        <f>'Paste Initial Data Here'!CN574</f>
        <v>0</v>
      </c>
      <c r="CP574">
        <f>'Paste Initial Data Here'!CO574</f>
        <v>0</v>
      </c>
      <c r="CQ574">
        <f>'Paste Initial Data Here'!CP574</f>
        <v>0</v>
      </c>
      <c r="CR574">
        <f>'Paste Initial Data Here'!CQ574</f>
        <v>0</v>
      </c>
      <c r="CS574">
        <f>'Paste Initial Data Here'!CR574</f>
        <v>0</v>
      </c>
      <c r="CT574" s="1">
        <f>'Paste Initial Data Here'!CS574</f>
        <v>0</v>
      </c>
      <c r="CU574" t="str" cm="1">
        <f t="array" ref="CU574">_xlfn.IFS(CS574="Yes",(CONCATENATE(CS574,","," ",CT574)),CS574="No","No",CS574&lt;=0,"")</f>
        <v/>
      </c>
      <c r="CV574">
        <f>'Paste Initial Data Here'!CT574</f>
        <v>0</v>
      </c>
      <c r="CW574">
        <f>'Paste Initial Data Here'!CU574</f>
        <v>0</v>
      </c>
      <c r="CX574">
        <f>'Paste Initial Data Here'!CV574</f>
        <v>0</v>
      </c>
      <c r="CY574">
        <f>'Paste Initial Data Here'!CW574</f>
        <v>0</v>
      </c>
      <c r="CZ574">
        <f>'Paste Initial Data Here'!CX574</f>
        <v>0</v>
      </c>
      <c r="DA574">
        <f>'Paste Initial Data Here'!CY574</f>
        <v>0</v>
      </c>
      <c r="DB574">
        <f>'Paste Initial Data Here'!CZ574</f>
        <v>0</v>
      </c>
      <c r="DC574">
        <f>'Paste Initial Data Here'!DA574</f>
        <v>0</v>
      </c>
    </row>
    <row r="575" spans="1:107" x14ac:dyDescent="0.3">
      <c r="A575">
        <f>'Paste Initial Data Here'!A575</f>
        <v>0</v>
      </c>
      <c r="B575">
        <f>'Paste Initial Data Here'!B575</f>
        <v>0</v>
      </c>
      <c r="C575">
        <f>'Paste Initial Data Here'!C575</f>
        <v>0</v>
      </c>
      <c r="D575">
        <f>'Paste Initial Data Here'!D575</f>
        <v>0</v>
      </c>
      <c r="E575">
        <f>'Paste Initial Data Here'!E575</f>
        <v>0</v>
      </c>
      <c r="F575">
        <f>'Paste Initial Data Here'!F575</f>
        <v>0</v>
      </c>
      <c r="G575" t="str" cm="1">
        <f t="array" ref="G575">_xlfn.IFS(ISBLANK('Paste Initial Data Here'!B575)," ",B575&lt;&gt;"",CONCATENATE(C575,", ",D575,", ",E575," ",F575))</f>
        <v xml:space="preserve"> </v>
      </c>
      <c r="H575">
        <f>'Paste Initial Data Here'!G575</f>
        <v>0</v>
      </c>
      <c r="I575">
        <f>'Paste Initial Data Here'!H575</f>
        <v>0</v>
      </c>
      <c r="J575">
        <f>'Paste Initial Data Here'!I575</f>
        <v>0</v>
      </c>
      <c r="K575">
        <f>'Paste Initial Data Here'!J575</f>
        <v>0</v>
      </c>
      <c r="L575">
        <f>'Paste Initial Data Here'!K575</f>
        <v>0</v>
      </c>
      <c r="M575">
        <f>'Paste Initial Data Here'!L575</f>
        <v>0</v>
      </c>
      <c r="N575">
        <f>'Paste Initial Data Here'!M575</f>
        <v>0</v>
      </c>
      <c r="O575">
        <f>'Paste Initial Data Here'!N575</f>
        <v>0</v>
      </c>
      <c r="P575">
        <f>'Paste Initial Data Here'!O575</f>
        <v>0</v>
      </c>
      <c r="Q575">
        <f>'Paste Initial Data Here'!P575</f>
        <v>0</v>
      </c>
      <c r="R575">
        <f>'Paste Initial Data Here'!Q575</f>
        <v>0</v>
      </c>
      <c r="S575">
        <f>'Paste Initial Data Here'!R575</f>
        <v>0</v>
      </c>
      <c r="T575">
        <f>'Paste Initial Data Here'!S575</f>
        <v>0</v>
      </c>
      <c r="U575">
        <f>'Paste Initial Data Here'!T575</f>
        <v>0</v>
      </c>
      <c r="V575">
        <f>'Paste Initial Data Here'!U575</f>
        <v>0</v>
      </c>
      <c r="W575">
        <f>'Paste Initial Data Here'!V575</f>
        <v>0</v>
      </c>
      <c r="X575">
        <f>'Paste Initial Data Here'!W575</f>
        <v>0</v>
      </c>
      <c r="Y575" s="11" t="str" cm="1">
        <f t="array" ref="Y575">_xlfn.IFS(ISBLANK('Paste Initial Data Here'!A575),"",'Paste Initial Data Here'!A575&lt;&gt;0,'Paste Initial Data Here'!BJ575)</f>
        <v/>
      </c>
      <c r="Z575">
        <f>'Paste Initial Data Here'!Y575</f>
        <v>0</v>
      </c>
      <c r="AA575">
        <f>'Paste Initial Data Here'!Z575</f>
        <v>0</v>
      </c>
      <c r="AB575">
        <f>'Paste Initial Data Here'!AA575</f>
        <v>0</v>
      </c>
      <c r="AC575">
        <f>'Paste Initial Data Here'!AB575</f>
        <v>0</v>
      </c>
      <c r="AD575">
        <f>'Paste Initial Data Here'!AC575</f>
        <v>0</v>
      </c>
      <c r="AE575">
        <f>'Paste Initial Data Here'!AD575</f>
        <v>0</v>
      </c>
      <c r="AF575">
        <f>'Paste Initial Data Here'!AE575</f>
        <v>0</v>
      </c>
      <c r="AG575">
        <f>'Paste Initial Data Here'!AF575</f>
        <v>0</v>
      </c>
      <c r="AH575">
        <f>'Paste Initial Data Here'!AG575</f>
        <v>0</v>
      </c>
      <c r="AI575" s="11">
        <f>'Paste Initial Data Here'!AH575</f>
        <v>0</v>
      </c>
      <c r="AJ575">
        <f>'Paste Initial Data Here'!AI575</f>
        <v>0</v>
      </c>
      <c r="AK575">
        <f>'Paste Initial Data Here'!AJ575</f>
        <v>0</v>
      </c>
      <c r="AL575" s="11">
        <f>'Paste Initial Data Here'!AK575</f>
        <v>0</v>
      </c>
      <c r="AM575">
        <f>'Paste Initial Data Here'!AL575</f>
        <v>0</v>
      </c>
      <c r="AN575">
        <f>'Paste Initial Data Here'!AM575</f>
        <v>0</v>
      </c>
      <c r="AO575" s="11">
        <f>'Paste Initial Data Here'!AN575</f>
        <v>0</v>
      </c>
      <c r="AP575">
        <f>'Paste Initial Data Here'!AO575</f>
        <v>0</v>
      </c>
      <c r="AQ575">
        <f>'Paste Initial Data Here'!AP575</f>
        <v>0</v>
      </c>
      <c r="AR575" s="11">
        <f>'Paste Initial Data Here'!AQ575</f>
        <v>0</v>
      </c>
      <c r="AS575">
        <f>'Paste Initial Data Here'!AR575</f>
        <v>0</v>
      </c>
      <c r="AT575">
        <f>'Paste Initial Data Here'!AS575</f>
        <v>0</v>
      </c>
      <c r="AU575" s="11">
        <f>'Paste Initial Data Here'!AT575</f>
        <v>0</v>
      </c>
      <c r="AV575">
        <f>'Paste Initial Data Here'!AU575</f>
        <v>0</v>
      </c>
      <c r="AW575">
        <f>'Paste Initial Data Here'!AV575</f>
        <v>0</v>
      </c>
      <c r="AX575" s="11">
        <f>'Paste Initial Data Here'!AW575</f>
        <v>0</v>
      </c>
      <c r="AY575">
        <f>'Paste Initial Data Here'!AX575</f>
        <v>0</v>
      </c>
      <c r="AZ575">
        <f>'Paste Initial Data Here'!AY575</f>
        <v>0</v>
      </c>
      <c r="BA575" s="11">
        <f>'Paste Initial Data Here'!AZ575</f>
        <v>0</v>
      </c>
      <c r="BB575">
        <f>'Paste Initial Data Here'!BA575</f>
        <v>0</v>
      </c>
      <c r="BC575">
        <f>'Paste Initial Data Here'!BB575</f>
        <v>0</v>
      </c>
      <c r="BD575" s="11">
        <f>'Paste Initial Data Here'!BC575</f>
        <v>0</v>
      </c>
      <c r="BE575">
        <f>'Paste Initial Data Here'!BD575</f>
        <v>0</v>
      </c>
      <c r="BF575">
        <f>'Paste Initial Data Here'!BE575</f>
        <v>0</v>
      </c>
      <c r="BG575" s="11">
        <f>'Paste Initial Data Here'!BF575</f>
        <v>0</v>
      </c>
      <c r="BH575">
        <f>'Paste Initial Data Here'!BG575</f>
        <v>0</v>
      </c>
      <c r="BI575">
        <f>'Paste Initial Data Here'!BH575</f>
        <v>0</v>
      </c>
      <c r="BJ575" s="11">
        <f>'Paste Initial Data Here'!BI575</f>
        <v>0</v>
      </c>
      <c r="BK575" s="11">
        <f>'Paste Initial Data Here'!BJ575</f>
        <v>0</v>
      </c>
      <c r="BL575">
        <f>'Paste Initial Data Here'!BK575</f>
        <v>0</v>
      </c>
      <c r="BM575" s="8">
        <f>'Paste Initial Data Here'!BL575</f>
        <v>0</v>
      </c>
      <c r="BN575" s="8">
        <f>'Paste Initial Data Here'!BM575</f>
        <v>0</v>
      </c>
      <c r="BO575">
        <f>'Paste Initial Data Here'!BN575</f>
        <v>0</v>
      </c>
      <c r="BP575" s="8">
        <f>'Paste Initial Data Here'!BO575</f>
        <v>0</v>
      </c>
      <c r="BQ575" s="8">
        <f>'Paste Initial Data Here'!BP575</f>
        <v>0</v>
      </c>
      <c r="BR575">
        <f>'Paste Initial Data Here'!BQ575</f>
        <v>0</v>
      </c>
      <c r="BS575" s="8">
        <f>'Paste Initial Data Here'!BR575</f>
        <v>0</v>
      </c>
      <c r="BT575" s="8">
        <f>'Paste Initial Data Here'!BS575</f>
        <v>0</v>
      </c>
      <c r="BU575">
        <f>'Paste Initial Data Here'!BT575</f>
        <v>0</v>
      </c>
      <c r="BV575" s="8">
        <f>'Paste Initial Data Here'!BU575</f>
        <v>0</v>
      </c>
      <c r="BW575" s="8">
        <f>'Paste Initial Data Here'!BV575</f>
        <v>0</v>
      </c>
      <c r="BX575">
        <f>'Paste Initial Data Here'!BW575</f>
        <v>0</v>
      </c>
      <c r="BY575" s="8">
        <f>'Paste Initial Data Here'!BX575</f>
        <v>0</v>
      </c>
      <c r="BZ575" s="8">
        <f>'Paste Initial Data Here'!BY575</f>
        <v>0</v>
      </c>
      <c r="CA575">
        <f>'Paste Initial Data Here'!BZ575</f>
        <v>0</v>
      </c>
      <c r="CB575" s="8">
        <f>'Paste Initial Data Here'!CA575</f>
        <v>0</v>
      </c>
      <c r="CC575" s="8">
        <f>'Paste Initial Data Here'!CB575</f>
        <v>0</v>
      </c>
      <c r="CD575">
        <f>'Paste Initial Data Here'!CC575</f>
        <v>0</v>
      </c>
      <c r="CE575" s="8">
        <f>'Paste Initial Data Here'!CD575</f>
        <v>0</v>
      </c>
      <c r="CF575" s="8">
        <f>'Paste Initial Data Here'!CE575</f>
        <v>0</v>
      </c>
      <c r="CG575">
        <f>'Paste Initial Data Here'!CF575</f>
        <v>0</v>
      </c>
      <c r="CH575" s="8">
        <f>'Paste Initial Data Here'!CG575</f>
        <v>0</v>
      </c>
      <c r="CI575" s="8">
        <f>'Paste Initial Data Here'!CH575</f>
        <v>0</v>
      </c>
      <c r="CJ575">
        <f>'Paste Initial Data Here'!CI575</f>
        <v>0</v>
      </c>
      <c r="CK575" s="8">
        <f>'Paste Initial Data Here'!CJ575</f>
        <v>0</v>
      </c>
      <c r="CL575" s="8">
        <f>'Paste Initial Data Here'!CK575</f>
        <v>0</v>
      </c>
      <c r="CM575">
        <f>'Paste Initial Data Here'!CL575</f>
        <v>0</v>
      </c>
      <c r="CN575" s="8">
        <f>'Paste Initial Data Here'!CM575</f>
        <v>0</v>
      </c>
      <c r="CO575" s="8">
        <f>'Paste Initial Data Here'!CN575</f>
        <v>0</v>
      </c>
      <c r="CP575">
        <f>'Paste Initial Data Here'!CO575</f>
        <v>0</v>
      </c>
      <c r="CQ575">
        <f>'Paste Initial Data Here'!CP575</f>
        <v>0</v>
      </c>
      <c r="CR575">
        <f>'Paste Initial Data Here'!CQ575</f>
        <v>0</v>
      </c>
      <c r="CS575">
        <f>'Paste Initial Data Here'!CR575</f>
        <v>0</v>
      </c>
      <c r="CT575" s="1">
        <f>'Paste Initial Data Here'!CS575</f>
        <v>0</v>
      </c>
      <c r="CU575" t="str" cm="1">
        <f t="array" ref="CU575">_xlfn.IFS(CS575="Yes",(CONCATENATE(CS575,","," ",CT575)),CS575="No","No",CS575&lt;=0,"")</f>
        <v/>
      </c>
      <c r="CV575">
        <f>'Paste Initial Data Here'!CT575</f>
        <v>0</v>
      </c>
      <c r="CW575">
        <f>'Paste Initial Data Here'!CU575</f>
        <v>0</v>
      </c>
      <c r="CX575">
        <f>'Paste Initial Data Here'!CV575</f>
        <v>0</v>
      </c>
      <c r="CY575">
        <f>'Paste Initial Data Here'!CW575</f>
        <v>0</v>
      </c>
      <c r="CZ575">
        <f>'Paste Initial Data Here'!CX575</f>
        <v>0</v>
      </c>
      <c r="DA575">
        <f>'Paste Initial Data Here'!CY575</f>
        <v>0</v>
      </c>
      <c r="DB575">
        <f>'Paste Initial Data Here'!CZ575</f>
        <v>0</v>
      </c>
      <c r="DC575">
        <f>'Paste Initial Data Here'!DA575</f>
        <v>0</v>
      </c>
    </row>
    <row r="576" spans="1:107" x14ac:dyDescent="0.3">
      <c r="A576">
        <f>'Paste Initial Data Here'!A576</f>
        <v>0</v>
      </c>
      <c r="B576">
        <f>'Paste Initial Data Here'!B576</f>
        <v>0</v>
      </c>
      <c r="C576">
        <f>'Paste Initial Data Here'!C576</f>
        <v>0</v>
      </c>
      <c r="D576">
        <f>'Paste Initial Data Here'!D576</f>
        <v>0</v>
      </c>
      <c r="E576">
        <f>'Paste Initial Data Here'!E576</f>
        <v>0</v>
      </c>
      <c r="F576">
        <f>'Paste Initial Data Here'!F576</f>
        <v>0</v>
      </c>
      <c r="G576" t="str" cm="1">
        <f t="array" ref="G576">_xlfn.IFS(ISBLANK('Paste Initial Data Here'!B576)," ",B576&lt;&gt;"",CONCATENATE(C576,", ",D576,", ",E576," ",F576))</f>
        <v xml:space="preserve"> </v>
      </c>
      <c r="H576">
        <f>'Paste Initial Data Here'!G576</f>
        <v>0</v>
      </c>
      <c r="I576">
        <f>'Paste Initial Data Here'!H576</f>
        <v>0</v>
      </c>
      <c r="J576">
        <f>'Paste Initial Data Here'!I576</f>
        <v>0</v>
      </c>
      <c r="K576">
        <f>'Paste Initial Data Here'!J576</f>
        <v>0</v>
      </c>
      <c r="L576">
        <f>'Paste Initial Data Here'!K576</f>
        <v>0</v>
      </c>
      <c r="M576">
        <f>'Paste Initial Data Here'!L576</f>
        <v>0</v>
      </c>
      <c r="N576">
        <f>'Paste Initial Data Here'!M576</f>
        <v>0</v>
      </c>
      <c r="O576">
        <f>'Paste Initial Data Here'!N576</f>
        <v>0</v>
      </c>
      <c r="P576">
        <f>'Paste Initial Data Here'!O576</f>
        <v>0</v>
      </c>
      <c r="Q576">
        <f>'Paste Initial Data Here'!P576</f>
        <v>0</v>
      </c>
      <c r="R576">
        <f>'Paste Initial Data Here'!Q576</f>
        <v>0</v>
      </c>
      <c r="S576">
        <f>'Paste Initial Data Here'!R576</f>
        <v>0</v>
      </c>
      <c r="T576">
        <f>'Paste Initial Data Here'!S576</f>
        <v>0</v>
      </c>
      <c r="U576">
        <f>'Paste Initial Data Here'!T576</f>
        <v>0</v>
      </c>
      <c r="V576">
        <f>'Paste Initial Data Here'!U576</f>
        <v>0</v>
      </c>
      <c r="W576">
        <f>'Paste Initial Data Here'!V576</f>
        <v>0</v>
      </c>
      <c r="X576">
        <f>'Paste Initial Data Here'!W576</f>
        <v>0</v>
      </c>
      <c r="Y576" s="11" t="str" cm="1">
        <f t="array" ref="Y576">_xlfn.IFS(ISBLANK('Paste Initial Data Here'!A576),"",'Paste Initial Data Here'!A576&lt;&gt;0,'Paste Initial Data Here'!BJ576)</f>
        <v/>
      </c>
      <c r="Z576">
        <f>'Paste Initial Data Here'!Y576</f>
        <v>0</v>
      </c>
      <c r="AA576">
        <f>'Paste Initial Data Here'!Z576</f>
        <v>0</v>
      </c>
      <c r="AB576">
        <f>'Paste Initial Data Here'!AA576</f>
        <v>0</v>
      </c>
      <c r="AC576">
        <f>'Paste Initial Data Here'!AB576</f>
        <v>0</v>
      </c>
      <c r="AD576">
        <f>'Paste Initial Data Here'!AC576</f>
        <v>0</v>
      </c>
      <c r="AE576">
        <f>'Paste Initial Data Here'!AD576</f>
        <v>0</v>
      </c>
      <c r="AF576">
        <f>'Paste Initial Data Here'!AE576</f>
        <v>0</v>
      </c>
      <c r="AG576">
        <f>'Paste Initial Data Here'!AF576</f>
        <v>0</v>
      </c>
      <c r="AH576">
        <f>'Paste Initial Data Here'!AG576</f>
        <v>0</v>
      </c>
      <c r="AI576" s="11">
        <f>'Paste Initial Data Here'!AH576</f>
        <v>0</v>
      </c>
      <c r="AJ576">
        <f>'Paste Initial Data Here'!AI576</f>
        <v>0</v>
      </c>
      <c r="AK576">
        <f>'Paste Initial Data Here'!AJ576</f>
        <v>0</v>
      </c>
      <c r="AL576" s="11">
        <f>'Paste Initial Data Here'!AK576</f>
        <v>0</v>
      </c>
      <c r="AM576">
        <f>'Paste Initial Data Here'!AL576</f>
        <v>0</v>
      </c>
      <c r="AN576">
        <f>'Paste Initial Data Here'!AM576</f>
        <v>0</v>
      </c>
      <c r="AO576" s="11">
        <f>'Paste Initial Data Here'!AN576</f>
        <v>0</v>
      </c>
      <c r="AP576">
        <f>'Paste Initial Data Here'!AO576</f>
        <v>0</v>
      </c>
      <c r="AQ576">
        <f>'Paste Initial Data Here'!AP576</f>
        <v>0</v>
      </c>
      <c r="AR576" s="11">
        <f>'Paste Initial Data Here'!AQ576</f>
        <v>0</v>
      </c>
      <c r="AS576">
        <f>'Paste Initial Data Here'!AR576</f>
        <v>0</v>
      </c>
      <c r="AT576">
        <f>'Paste Initial Data Here'!AS576</f>
        <v>0</v>
      </c>
      <c r="AU576" s="11">
        <f>'Paste Initial Data Here'!AT576</f>
        <v>0</v>
      </c>
      <c r="AV576">
        <f>'Paste Initial Data Here'!AU576</f>
        <v>0</v>
      </c>
      <c r="AW576">
        <f>'Paste Initial Data Here'!AV576</f>
        <v>0</v>
      </c>
      <c r="AX576" s="11">
        <f>'Paste Initial Data Here'!AW576</f>
        <v>0</v>
      </c>
      <c r="AY576">
        <f>'Paste Initial Data Here'!AX576</f>
        <v>0</v>
      </c>
      <c r="AZ576">
        <f>'Paste Initial Data Here'!AY576</f>
        <v>0</v>
      </c>
      <c r="BA576" s="11">
        <f>'Paste Initial Data Here'!AZ576</f>
        <v>0</v>
      </c>
      <c r="BB576">
        <f>'Paste Initial Data Here'!BA576</f>
        <v>0</v>
      </c>
      <c r="BC576">
        <f>'Paste Initial Data Here'!BB576</f>
        <v>0</v>
      </c>
      <c r="BD576" s="11">
        <f>'Paste Initial Data Here'!BC576</f>
        <v>0</v>
      </c>
      <c r="BE576">
        <f>'Paste Initial Data Here'!BD576</f>
        <v>0</v>
      </c>
      <c r="BF576">
        <f>'Paste Initial Data Here'!BE576</f>
        <v>0</v>
      </c>
      <c r="BG576" s="11">
        <f>'Paste Initial Data Here'!BF576</f>
        <v>0</v>
      </c>
      <c r="BH576">
        <f>'Paste Initial Data Here'!BG576</f>
        <v>0</v>
      </c>
      <c r="BI576">
        <f>'Paste Initial Data Here'!BH576</f>
        <v>0</v>
      </c>
      <c r="BJ576" s="11">
        <f>'Paste Initial Data Here'!BI576</f>
        <v>0</v>
      </c>
      <c r="BK576" s="11">
        <f>'Paste Initial Data Here'!BJ576</f>
        <v>0</v>
      </c>
      <c r="BL576">
        <f>'Paste Initial Data Here'!BK576</f>
        <v>0</v>
      </c>
      <c r="BM576" s="8">
        <f>'Paste Initial Data Here'!BL576</f>
        <v>0</v>
      </c>
      <c r="BN576" s="8">
        <f>'Paste Initial Data Here'!BM576</f>
        <v>0</v>
      </c>
      <c r="BO576">
        <f>'Paste Initial Data Here'!BN576</f>
        <v>0</v>
      </c>
      <c r="BP576" s="8">
        <f>'Paste Initial Data Here'!BO576</f>
        <v>0</v>
      </c>
      <c r="BQ576" s="8">
        <f>'Paste Initial Data Here'!BP576</f>
        <v>0</v>
      </c>
      <c r="BR576">
        <f>'Paste Initial Data Here'!BQ576</f>
        <v>0</v>
      </c>
      <c r="BS576" s="8">
        <f>'Paste Initial Data Here'!BR576</f>
        <v>0</v>
      </c>
      <c r="BT576" s="8">
        <f>'Paste Initial Data Here'!BS576</f>
        <v>0</v>
      </c>
      <c r="BU576">
        <f>'Paste Initial Data Here'!BT576</f>
        <v>0</v>
      </c>
      <c r="BV576" s="8">
        <f>'Paste Initial Data Here'!BU576</f>
        <v>0</v>
      </c>
      <c r="BW576" s="8">
        <f>'Paste Initial Data Here'!BV576</f>
        <v>0</v>
      </c>
      <c r="BX576">
        <f>'Paste Initial Data Here'!BW576</f>
        <v>0</v>
      </c>
      <c r="BY576" s="8">
        <f>'Paste Initial Data Here'!BX576</f>
        <v>0</v>
      </c>
      <c r="BZ576" s="8">
        <f>'Paste Initial Data Here'!BY576</f>
        <v>0</v>
      </c>
      <c r="CA576">
        <f>'Paste Initial Data Here'!BZ576</f>
        <v>0</v>
      </c>
      <c r="CB576" s="8">
        <f>'Paste Initial Data Here'!CA576</f>
        <v>0</v>
      </c>
      <c r="CC576" s="8">
        <f>'Paste Initial Data Here'!CB576</f>
        <v>0</v>
      </c>
      <c r="CD576">
        <f>'Paste Initial Data Here'!CC576</f>
        <v>0</v>
      </c>
      <c r="CE576" s="8">
        <f>'Paste Initial Data Here'!CD576</f>
        <v>0</v>
      </c>
      <c r="CF576" s="8">
        <f>'Paste Initial Data Here'!CE576</f>
        <v>0</v>
      </c>
      <c r="CG576">
        <f>'Paste Initial Data Here'!CF576</f>
        <v>0</v>
      </c>
      <c r="CH576" s="8">
        <f>'Paste Initial Data Here'!CG576</f>
        <v>0</v>
      </c>
      <c r="CI576" s="8">
        <f>'Paste Initial Data Here'!CH576</f>
        <v>0</v>
      </c>
      <c r="CJ576">
        <f>'Paste Initial Data Here'!CI576</f>
        <v>0</v>
      </c>
      <c r="CK576" s="8">
        <f>'Paste Initial Data Here'!CJ576</f>
        <v>0</v>
      </c>
      <c r="CL576" s="8">
        <f>'Paste Initial Data Here'!CK576</f>
        <v>0</v>
      </c>
      <c r="CM576">
        <f>'Paste Initial Data Here'!CL576</f>
        <v>0</v>
      </c>
      <c r="CN576" s="8">
        <f>'Paste Initial Data Here'!CM576</f>
        <v>0</v>
      </c>
      <c r="CO576" s="8">
        <f>'Paste Initial Data Here'!CN576</f>
        <v>0</v>
      </c>
      <c r="CP576">
        <f>'Paste Initial Data Here'!CO576</f>
        <v>0</v>
      </c>
      <c r="CQ576">
        <f>'Paste Initial Data Here'!CP576</f>
        <v>0</v>
      </c>
      <c r="CR576">
        <f>'Paste Initial Data Here'!CQ576</f>
        <v>0</v>
      </c>
      <c r="CS576">
        <f>'Paste Initial Data Here'!CR576</f>
        <v>0</v>
      </c>
      <c r="CT576" s="1">
        <f>'Paste Initial Data Here'!CS576</f>
        <v>0</v>
      </c>
      <c r="CU576" t="str" cm="1">
        <f t="array" ref="CU576">_xlfn.IFS(CS576="Yes",(CONCATENATE(CS576,","," ",CT576)),CS576="No","No",CS576&lt;=0,"")</f>
        <v/>
      </c>
      <c r="CV576">
        <f>'Paste Initial Data Here'!CT576</f>
        <v>0</v>
      </c>
      <c r="CW576">
        <f>'Paste Initial Data Here'!CU576</f>
        <v>0</v>
      </c>
      <c r="CX576">
        <f>'Paste Initial Data Here'!CV576</f>
        <v>0</v>
      </c>
      <c r="CY576">
        <f>'Paste Initial Data Here'!CW576</f>
        <v>0</v>
      </c>
      <c r="CZ576">
        <f>'Paste Initial Data Here'!CX576</f>
        <v>0</v>
      </c>
      <c r="DA576">
        <f>'Paste Initial Data Here'!CY576</f>
        <v>0</v>
      </c>
      <c r="DB576">
        <f>'Paste Initial Data Here'!CZ576</f>
        <v>0</v>
      </c>
      <c r="DC576">
        <f>'Paste Initial Data Here'!DA576</f>
        <v>0</v>
      </c>
    </row>
    <row r="577" spans="1:107" x14ac:dyDescent="0.3">
      <c r="A577">
        <f>'Paste Initial Data Here'!A577</f>
        <v>0</v>
      </c>
      <c r="B577">
        <f>'Paste Initial Data Here'!B577</f>
        <v>0</v>
      </c>
      <c r="C577">
        <f>'Paste Initial Data Here'!C577</f>
        <v>0</v>
      </c>
      <c r="D577">
        <f>'Paste Initial Data Here'!D577</f>
        <v>0</v>
      </c>
      <c r="E577">
        <f>'Paste Initial Data Here'!E577</f>
        <v>0</v>
      </c>
      <c r="F577">
        <f>'Paste Initial Data Here'!F577</f>
        <v>0</v>
      </c>
      <c r="G577" t="str" cm="1">
        <f t="array" ref="G577">_xlfn.IFS(ISBLANK('Paste Initial Data Here'!B577)," ",B577&lt;&gt;"",CONCATENATE(C577,", ",D577,", ",E577," ",F577))</f>
        <v xml:space="preserve"> </v>
      </c>
      <c r="H577">
        <f>'Paste Initial Data Here'!G577</f>
        <v>0</v>
      </c>
      <c r="I577">
        <f>'Paste Initial Data Here'!H577</f>
        <v>0</v>
      </c>
      <c r="J577">
        <f>'Paste Initial Data Here'!I577</f>
        <v>0</v>
      </c>
      <c r="K577">
        <f>'Paste Initial Data Here'!J577</f>
        <v>0</v>
      </c>
      <c r="L577">
        <f>'Paste Initial Data Here'!K577</f>
        <v>0</v>
      </c>
      <c r="M577">
        <f>'Paste Initial Data Here'!L577</f>
        <v>0</v>
      </c>
      <c r="N577">
        <f>'Paste Initial Data Here'!M577</f>
        <v>0</v>
      </c>
      <c r="O577">
        <f>'Paste Initial Data Here'!N577</f>
        <v>0</v>
      </c>
      <c r="P577">
        <f>'Paste Initial Data Here'!O577</f>
        <v>0</v>
      </c>
      <c r="Q577">
        <f>'Paste Initial Data Here'!P577</f>
        <v>0</v>
      </c>
      <c r="R577">
        <f>'Paste Initial Data Here'!Q577</f>
        <v>0</v>
      </c>
      <c r="S577">
        <f>'Paste Initial Data Here'!R577</f>
        <v>0</v>
      </c>
      <c r="T577">
        <f>'Paste Initial Data Here'!S577</f>
        <v>0</v>
      </c>
      <c r="U577">
        <f>'Paste Initial Data Here'!T577</f>
        <v>0</v>
      </c>
      <c r="V577">
        <f>'Paste Initial Data Here'!U577</f>
        <v>0</v>
      </c>
      <c r="W577">
        <f>'Paste Initial Data Here'!V577</f>
        <v>0</v>
      </c>
      <c r="X577">
        <f>'Paste Initial Data Here'!W577</f>
        <v>0</v>
      </c>
      <c r="Y577" s="11" t="str" cm="1">
        <f t="array" ref="Y577">_xlfn.IFS(ISBLANK('Paste Initial Data Here'!A577),"",'Paste Initial Data Here'!A577&lt;&gt;0,'Paste Initial Data Here'!BJ577)</f>
        <v/>
      </c>
      <c r="Z577">
        <f>'Paste Initial Data Here'!Y577</f>
        <v>0</v>
      </c>
      <c r="AA577">
        <f>'Paste Initial Data Here'!Z577</f>
        <v>0</v>
      </c>
      <c r="AB577">
        <f>'Paste Initial Data Here'!AA577</f>
        <v>0</v>
      </c>
      <c r="AC577">
        <f>'Paste Initial Data Here'!AB577</f>
        <v>0</v>
      </c>
      <c r="AD577">
        <f>'Paste Initial Data Here'!AC577</f>
        <v>0</v>
      </c>
      <c r="AE577">
        <f>'Paste Initial Data Here'!AD577</f>
        <v>0</v>
      </c>
      <c r="AF577">
        <f>'Paste Initial Data Here'!AE577</f>
        <v>0</v>
      </c>
      <c r="AG577">
        <f>'Paste Initial Data Here'!AF577</f>
        <v>0</v>
      </c>
      <c r="AH577">
        <f>'Paste Initial Data Here'!AG577</f>
        <v>0</v>
      </c>
      <c r="AI577" s="11">
        <f>'Paste Initial Data Here'!AH577</f>
        <v>0</v>
      </c>
      <c r="AJ577">
        <f>'Paste Initial Data Here'!AI577</f>
        <v>0</v>
      </c>
      <c r="AK577">
        <f>'Paste Initial Data Here'!AJ577</f>
        <v>0</v>
      </c>
      <c r="AL577" s="11">
        <f>'Paste Initial Data Here'!AK577</f>
        <v>0</v>
      </c>
      <c r="AM577">
        <f>'Paste Initial Data Here'!AL577</f>
        <v>0</v>
      </c>
      <c r="AN577">
        <f>'Paste Initial Data Here'!AM577</f>
        <v>0</v>
      </c>
      <c r="AO577" s="11">
        <f>'Paste Initial Data Here'!AN577</f>
        <v>0</v>
      </c>
      <c r="AP577">
        <f>'Paste Initial Data Here'!AO577</f>
        <v>0</v>
      </c>
      <c r="AQ577">
        <f>'Paste Initial Data Here'!AP577</f>
        <v>0</v>
      </c>
      <c r="AR577" s="11">
        <f>'Paste Initial Data Here'!AQ577</f>
        <v>0</v>
      </c>
      <c r="AS577">
        <f>'Paste Initial Data Here'!AR577</f>
        <v>0</v>
      </c>
      <c r="AT577">
        <f>'Paste Initial Data Here'!AS577</f>
        <v>0</v>
      </c>
      <c r="AU577" s="11">
        <f>'Paste Initial Data Here'!AT577</f>
        <v>0</v>
      </c>
      <c r="AV577">
        <f>'Paste Initial Data Here'!AU577</f>
        <v>0</v>
      </c>
      <c r="AW577">
        <f>'Paste Initial Data Here'!AV577</f>
        <v>0</v>
      </c>
      <c r="AX577" s="11">
        <f>'Paste Initial Data Here'!AW577</f>
        <v>0</v>
      </c>
      <c r="AY577">
        <f>'Paste Initial Data Here'!AX577</f>
        <v>0</v>
      </c>
      <c r="AZ577">
        <f>'Paste Initial Data Here'!AY577</f>
        <v>0</v>
      </c>
      <c r="BA577" s="11">
        <f>'Paste Initial Data Here'!AZ577</f>
        <v>0</v>
      </c>
      <c r="BB577">
        <f>'Paste Initial Data Here'!BA577</f>
        <v>0</v>
      </c>
      <c r="BC577">
        <f>'Paste Initial Data Here'!BB577</f>
        <v>0</v>
      </c>
      <c r="BD577" s="11">
        <f>'Paste Initial Data Here'!BC577</f>
        <v>0</v>
      </c>
      <c r="BE577">
        <f>'Paste Initial Data Here'!BD577</f>
        <v>0</v>
      </c>
      <c r="BF577">
        <f>'Paste Initial Data Here'!BE577</f>
        <v>0</v>
      </c>
      <c r="BG577" s="11">
        <f>'Paste Initial Data Here'!BF577</f>
        <v>0</v>
      </c>
      <c r="BH577">
        <f>'Paste Initial Data Here'!BG577</f>
        <v>0</v>
      </c>
      <c r="BI577">
        <f>'Paste Initial Data Here'!BH577</f>
        <v>0</v>
      </c>
      <c r="BJ577" s="11">
        <f>'Paste Initial Data Here'!BI577</f>
        <v>0</v>
      </c>
      <c r="BK577" s="11">
        <f>'Paste Initial Data Here'!BJ577</f>
        <v>0</v>
      </c>
      <c r="BL577">
        <f>'Paste Initial Data Here'!BK577</f>
        <v>0</v>
      </c>
      <c r="BM577" s="8">
        <f>'Paste Initial Data Here'!BL577</f>
        <v>0</v>
      </c>
      <c r="BN577" s="8">
        <f>'Paste Initial Data Here'!BM577</f>
        <v>0</v>
      </c>
      <c r="BO577">
        <f>'Paste Initial Data Here'!BN577</f>
        <v>0</v>
      </c>
      <c r="BP577" s="8">
        <f>'Paste Initial Data Here'!BO577</f>
        <v>0</v>
      </c>
      <c r="BQ577" s="8">
        <f>'Paste Initial Data Here'!BP577</f>
        <v>0</v>
      </c>
      <c r="BR577">
        <f>'Paste Initial Data Here'!BQ577</f>
        <v>0</v>
      </c>
      <c r="BS577" s="8">
        <f>'Paste Initial Data Here'!BR577</f>
        <v>0</v>
      </c>
      <c r="BT577" s="8">
        <f>'Paste Initial Data Here'!BS577</f>
        <v>0</v>
      </c>
      <c r="BU577">
        <f>'Paste Initial Data Here'!BT577</f>
        <v>0</v>
      </c>
      <c r="BV577" s="8">
        <f>'Paste Initial Data Here'!BU577</f>
        <v>0</v>
      </c>
      <c r="BW577" s="8">
        <f>'Paste Initial Data Here'!BV577</f>
        <v>0</v>
      </c>
      <c r="BX577">
        <f>'Paste Initial Data Here'!BW577</f>
        <v>0</v>
      </c>
      <c r="BY577" s="8">
        <f>'Paste Initial Data Here'!BX577</f>
        <v>0</v>
      </c>
      <c r="BZ577" s="8">
        <f>'Paste Initial Data Here'!BY577</f>
        <v>0</v>
      </c>
      <c r="CA577">
        <f>'Paste Initial Data Here'!BZ577</f>
        <v>0</v>
      </c>
      <c r="CB577" s="8">
        <f>'Paste Initial Data Here'!CA577</f>
        <v>0</v>
      </c>
      <c r="CC577" s="8">
        <f>'Paste Initial Data Here'!CB577</f>
        <v>0</v>
      </c>
      <c r="CD577">
        <f>'Paste Initial Data Here'!CC577</f>
        <v>0</v>
      </c>
      <c r="CE577" s="8">
        <f>'Paste Initial Data Here'!CD577</f>
        <v>0</v>
      </c>
      <c r="CF577" s="8">
        <f>'Paste Initial Data Here'!CE577</f>
        <v>0</v>
      </c>
      <c r="CG577">
        <f>'Paste Initial Data Here'!CF577</f>
        <v>0</v>
      </c>
      <c r="CH577" s="8">
        <f>'Paste Initial Data Here'!CG577</f>
        <v>0</v>
      </c>
      <c r="CI577" s="8">
        <f>'Paste Initial Data Here'!CH577</f>
        <v>0</v>
      </c>
      <c r="CJ577">
        <f>'Paste Initial Data Here'!CI577</f>
        <v>0</v>
      </c>
      <c r="CK577" s="8">
        <f>'Paste Initial Data Here'!CJ577</f>
        <v>0</v>
      </c>
      <c r="CL577" s="8">
        <f>'Paste Initial Data Here'!CK577</f>
        <v>0</v>
      </c>
      <c r="CM577">
        <f>'Paste Initial Data Here'!CL577</f>
        <v>0</v>
      </c>
      <c r="CN577" s="8">
        <f>'Paste Initial Data Here'!CM577</f>
        <v>0</v>
      </c>
      <c r="CO577" s="8">
        <f>'Paste Initial Data Here'!CN577</f>
        <v>0</v>
      </c>
      <c r="CP577">
        <f>'Paste Initial Data Here'!CO577</f>
        <v>0</v>
      </c>
      <c r="CQ577">
        <f>'Paste Initial Data Here'!CP577</f>
        <v>0</v>
      </c>
      <c r="CR577">
        <f>'Paste Initial Data Here'!CQ577</f>
        <v>0</v>
      </c>
      <c r="CS577">
        <f>'Paste Initial Data Here'!CR577</f>
        <v>0</v>
      </c>
      <c r="CT577" s="1">
        <f>'Paste Initial Data Here'!CS577</f>
        <v>0</v>
      </c>
      <c r="CU577" t="str" cm="1">
        <f t="array" ref="CU577">_xlfn.IFS(CS577="Yes",(CONCATENATE(CS577,","," ",CT577)),CS577="No","No",CS577&lt;=0,"")</f>
        <v/>
      </c>
      <c r="CV577">
        <f>'Paste Initial Data Here'!CT577</f>
        <v>0</v>
      </c>
      <c r="CW577">
        <f>'Paste Initial Data Here'!CU577</f>
        <v>0</v>
      </c>
      <c r="CX577">
        <f>'Paste Initial Data Here'!CV577</f>
        <v>0</v>
      </c>
      <c r="CY577">
        <f>'Paste Initial Data Here'!CW577</f>
        <v>0</v>
      </c>
      <c r="CZ577">
        <f>'Paste Initial Data Here'!CX577</f>
        <v>0</v>
      </c>
      <c r="DA577">
        <f>'Paste Initial Data Here'!CY577</f>
        <v>0</v>
      </c>
      <c r="DB577">
        <f>'Paste Initial Data Here'!CZ577</f>
        <v>0</v>
      </c>
      <c r="DC577">
        <f>'Paste Initial Data Here'!DA577</f>
        <v>0</v>
      </c>
    </row>
    <row r="578" spans="1:107" x14ac:dyDescent="0.3">
      <c r="A578">
        <f>'Paste Initial Data Here'!A578</f>
        <v>0</v>
      </c>
      <c r="B578">
        <f>'Paste Initial Data Here'!B578</f>
        <v>0</v>
      </c>
      <c r="C578">
        <f>'Paste Initial Data Here'!C578</f>
        <v>0</v>
      </c>
      <c r="D578">
        <f>'Paste Initial Data Here'!D578</f>
        <v>0</v>
      </c>
      <c r="E578">
        <f>'Paste Initial Data Here'!E578</f>
        <v>0</v>
      </c>
      <c r="F578">
        <f>'Paste Initial Data Here'!F578</f>
        <v>0</v>
      </c>
      <c r="G578" t="str" cm="1">
        <f t="array" ref="G578">_xlfn.IFS(ISBLANK('Paste Initial Data Here'!B578)," ",B578&lt;&gt;"",CONCATENATE(C578,", ",D578,", ",E578," ",F578))</f>
        <v xml:space="preserve"> </v>
      </c>
      <c r="H578">
        <f>'Paste Initial Data Here'!G578</f>
        <v>0</v>
      </c>
      <c r="I578">
        <f>'Paste Initial Data Here'!H578</f>
        <v>0</v>
      </c>
      <c r="J578">
        <f>'Paste Initial Data Here'!I578</f>
        <v>0</v>
      </c>
      <c r="K578">
        <f>'Paste Initial Data Here'!J578</f>
        <v>0</v>
      </c>
      <c r="L578">
        <f>'Paste Initial Data Here'!K578</f>
        <v>0</v>
      </c>
      <c r="M578">
        <f>'Paste Initial Data Here'!L578</f>
        <v>0</v>
      </c>
      <c r="N578">
        <f>'Paste Initial Data Here'!M578</f>
        <v>0</v>
      </c>
      <c r="O578">
        <f>'Paste Initial Data Here'!N578</f>
        <v>0</v>
      </c>
      <c r="P578">
        <f>'Paste Initial Data Here'!O578</f>
        <v>0</v>
      </c>
      <c r="Q578">
        <f>'Paste Initial Data Here'!P578</f>
        <v>0</v>
      </c>
      <c r="R578">
        <f>'Paste Initial Data Here'!Q578</f>
        <v>0</v>
      </c>
      <c r="S578">
        <f>'Paste Initial Data Here'!R578</f>
        <v>0</v>
      </c>
      <c r="T578">
        <f>'Paste Initial Data Here'!S578</f>
        <v>0</v>
      </c>
      <c r="U578">
        <f>'Paste Initial Data Here'!T578</f>
        <v>0</v>
      </c>
      <c r="V578">
        <f>'Paste Initial Data Here'!U578</f>
        <v>0</v>
      </c>
      <c r="W578">
        <f>'Paste Initial Data Here'!V578</f>
        <v>0</v>
      </c>
      <c r="X578">
        <f>'Paste Initial Data Here'!W578</f>
        <v>0</v>
      </c>
      <c r="Y578" s="11" t="str" cm="1">
        <f t="array" ref="Y578">_xlfn.IFS(ISBLANK('Paste Initial Data Here'!A578),"",'Paste Initial Data Here'!A578&lt;&gt;0,'Paste Initial Data Here'!BJ578)</f>
        <v/>
      </c>
      <c r="Z578">
        <f>'Paste Initial Data Here'!Y578</f>
        <v>0</v>
      </c>
      <c r="AA578">
        <f>'Paste Initial Data Here'!Z578</f>
        <v>0</v>
      </c>
      <c r="AB578">
        <f>'Paste Initial Data Here'!AA578</f>
        <v>0</v>
      </c>
      <c r="AC578">
        <f>'Paste Initial Data Here'!AB578</f>
        <v>0</v>
      </c>
      <c r="AD578">
        <f>'Paste Initial Data Here'!AC578</f>
        <v>0</v>
      </c>
      <c r="AE578">
        <f>'Paste Initial Data Here'!AD578</f>
        <v>0</v>
      </c>
      <c r="AF578">
        <f>'Paste Initial Data Here'!AE578</f>
        <v>0</v>
      </c>
      <c r="AG578">
        <f>'Paste Initial Data Here'!AF578</f>
        <v>0</v>
      </c>
      <c r="AH578">
        <f>'Paste Initial Data Here'!AG578</f>
        <v>0</v>
      </c>
      <c r="AI578" s="11">
        <f>'Paste Initial Data Here'!AH578</f>
        <v>0</v>
      </c>
      <c r="AJ578">
        <f>'Paste Initial Data Here'!AI578</f>
        <v>0</v>
      </c>
      <c r="AK578">
        <f>'Paste Initial Data Here'!AJ578</f>
        <v>0</v>
      </c>
      <c r="AL578" s="11">
        <f>'Paste Initial Data Here'!AK578</f>
        <v>0</v>
      </c>
      <c r="AM578">
        <f>'Paste Initial Data Here'!AL578</f>
        <v>0</v>
      </c>
      <c r="AN578">
        <f>'Paste Initial Data Here'!AM578</f>
        <v>0</v>
      </c>
      <c r="AO578" s="11">
        <f>'Paste Initial Data Here'!AN578</f>
        <v>0</v>
      </c>
      <c r="AP578">
        <f>'Paste Initial Data Here'!AO578</f>
        <v>0</v>
      </c>
      <c r="AQ578">
        <f>'Paste Initial Data Here'!AP578</f>
        <v>0</v>
      </c>
      <c r="AR578" s="11">
        <f>'Paste Initial Data Here'!AQ578</f>
        <v>0</v>
      </c>
      <c r="AS578">
        <f>'Paste Initial Data Here'!AR578</f>
        <v>0</v>
      </c>
      <c r="AT578">
        <f>'Paste Initial Data Here'!AS578</f>
        <v>0</v>
      </c>
      <c r="AU578" s="11">
        <f>'Paste Initial Data Here'!AT578</f>
        <v>0</v>
      </c>
      <c r="AV578">
        <f>'Paste Initial Data Here'!AU578</f>
        <v>0</v>
      </c>
      <c r="AW578">
        <f>'Paste Initial Data Here'!AV578</f>
        <v>0</v>
      </c>
      <c r="AX578" s="11">
        <f>'Paste Initial Data Here'!AW578</f>
        <v>0</v>
      </c>
      <c r="AY578">
        <f>'Paste Initial Data Here'!AX578</f>
        <v>0</v>
      </c>
      <c r="AZ578">
        <f>'Paste Initial Data Here'!AY578</f>
        <v>0</v>
      </c>
      <c r="BA578" s="11">
        <f>'Paste Initial Data Here'!AZ578</f>
        <v>0</v>
      </c>
      <c r="BB578">
        <f>'Paste Initial Data Here'!BA578</f>
        <v>0</v>
      </c>
      <c r="BC578">
        <f>'Paste Initial Data Here'!BB578</f>
        <v>0</v>
      </c>
      <c r="BD578" s="11">
        <f>'Paste Initial Data Here'!BC578</f>
        <v>0</v>
      </c>
      <c r="BE578">
        <f>'Paste Initial Data Here'!BD578</f>
        <v>0</v>
      </c>
      <c r="BF578">
        <f>'Paste Initial Data Here'!BE578</f>
        <v>0</v>
      </c>
      <c r="BG578" s="11">
        <f>'Paste Initial Data Here'!BF578</f>
        <v>0</v>
      </c>
      <c r="BH578">
        <f>'Paste Initial Data Here'!BG578</f>
        <v>0</v>
      </c>
      <c r="BI578">
        <f>'Paste Initial Data Here'!BH578</f>
        <v>0</v>
      </c>
      <c r="BJ578" s="11">
        <f>'Paste Initial Data Here'!BI578</f>
        <v>0</v>
      </c>
      <c r="BK578" s="11">
        <f>'Paste Initial Data Here'!BJ578</f>
        <v>0</v>
      </c>
      <c r="BL578">
        <f>'Paste Initial Data Here'!BK578</f>
        <v>0</v>
      </c>
      <c r="BM578" s="8">
        <f>'Paste Initial Data Here'!BL578</f>
        <v>0</v>
      </c>
      <c r="BN578" s="8">
        <f>'Paste Initial Data Here'!BM578</f>
        <v>0</v>
      </c>
      <c r="BO578">
        <f>'Paste Initial Data Here'!BN578</f>
        <v>0</v>
      </c>
      <c r="BP578" s="8">
        <f>'Paste Initial Data Here'!BO578</f>
        <v>0</v>
      </c>
      <c r="BQ578" s="8">
        <f>'Paste Initial Data Here'!BP578</f>
        <v>0</v>
      </c>
      <c r="BR578">
        <f>'Paste Initial Data Here'!BQ578</f>
        <v>0</v>
      </c>
      <c r="BS578" s="8">
        <f>'Paste Initial Data Here'!BR578</f>
        <v>0</v>
      </c>
      <c r="BT578" s="8">
        <f>'Paste Initial Data Here'!BS578</f>
        <v>0</v>
      </c>
      <c r="BU578">
        <f>'Paste Initial Data Here'!BT578</f>
        <v>0</v>
      </c>
      <c r="BV578" s="8">
        <f>'Paste Initial Data Here'!BU578</f>
        <v>0</v>
      </c>
      <c r="BW578" s="8">
        <f>'Paste Initial Data Here'!BV578</f>
        <v>0</v>
      </c>
      <c r="BX578">
        <f>'Paste Initial Data Here'!BW578</f>
        <v>0</v>
      </c>
      <c r="BY578" s="8">
        <f>'Paste Initial Data Here'!BX578</f>
        <v>0</v>
      </c>
      <c r="BZ578" s="8">
        <f>'Paste Initial Data Here'!BY578</f>
        <v>0</v>
      </c>
      <c r="CA578">
        <f>'Paste Initial Data Here'!BZ578</f>
        <v>0</v>
      </c>
      <c r="CB578" s="8">
        <f>'Paste Initial Data Here'!CA578</f>
        <v>0</v>
      </c>
      <c r="CC578" s="8">
        <f>'Paste Initial Data Here'!CB578</f>
        <v>0</v>
      </c>
      <c r="CD578">
        <f>'Paste Initial Data Here'!CC578</f>
        <v>0</v>
      </c>
      <c r="CE578" s="8">
        <f>'Paste Initial Data Here'!CD578</f>
        <v>0</v>
      </c>
      <c r="CF578" s="8">
        <f>'Paste Initial Data Here'!CE578</f>
        <v>0</v>
      </c>
      <c r="CG578">
        <f>'Paste Initial Data Here'!CF578</f>
        <v>0</v>
      </c>
      <c r="CH578" s="8">
        <f>'Paste Initial Data Here'!CG578</f>
        <v>0</v>
      </c>
      <c r="CI578" s="8">
        <f>'Paste Initial Data Here'!CH578</f>
        <v>0</v>
      </c>
      <c r="CJ578">
        <f>'Paste Initial Data Here'!CI578</f>
        <v>0</v>
      </c>
      <c r="CK578" s="8">
        <f>'Paste Initial Data Here'!CJ578</f>
        <v>0</v>
      </c>
      <c r="CL578" s="8">
        <f>'Paste Initial Data Here'!CK578</f>
        <v>0</v>
      </c>
      <c r="CM578">
        <f>'Paste Initial Data Here'!CL578</f>
        <v>0</v>
      </c>
      <c r="CN578" s="8">
        <f>'Paste Initial Data Here'!CM578</f>
        <v>0</v>
      </c>
      <c r="CO578" s="8">
        <f>'Paste Initial Data Here'!CN578</f>
        <v>0</v>
      </c>
      <c r="CP578">
        <f>'Paste Initial Data Here'!CO578</f>
        <v>0</v>
      </c>
      <c r="CQ578">
        <f>'Paste Initial Data Here'!CP578</f>
        <v>0</v>
      </c>
      <c r="CR578">
        <f>'Paste Initial Data Here'!CQ578</f>
        <v>0</v>
      </c>
      <c r="CS578">
        <f>'Paste Initial Data Here'!CR578</f>
        <v>0</v>
      </c>
      <c r="CT578" s="1">
        <f>'Paste Initial Data Here'!CS578</f>
        <v>0</v>
      </c>
      <c r="CU578" t="str" cm="1">
        <f t="array" ref="CU578">_xlfn.IFS(CS578="Yes",(CONCATENATE(CS578,","," ",CT578)),CS578="No","No",CS578&lt;=0,"")</f>
        <v/>
      </c>
      <c r="CV578">
        <f>'Paste Initial Data Here'!CT578</f>
        <v>0</v>
      </c>
      <c r="CW578">
        <f>'Paste Initial Data Here'!CU578</f>
        <v>0</v>
      </c>
      <c r="CX578">
        <f>'Paste Initial Data Here'!CV578</f>
        <v>0</v>
      </c>
      <c r="CY578">
        <f>'Paste Initial Data Here'!CW578</f>
        <v>0</v>
      </c>
      <c r="CZ578">
        <f>'Paste Initial Data Here'!CX578</f>
        <v>0</v>
      </c>
      <c r="DA578">
        <f>'Paste Initial Data Here'!CY578</f>
        <v>0</v>
      </c>
      <c r="DB578">
        <f>'Paste Initial Data Here'!CZ578</f>
        <v>0</v>
      </c>
      <c r="DC578">
        <f>'Paste Initial Data Here'!DA578</f>
        <v>0</v>
      </c>
    </row>
    <row r="579" spans="1:107" x14ac:dyDescent="0.3">
      <c r="A579">
        <f>'Paste Initial Data Here'!A579</f>
        <v>0</v>
      </c>
      <c r="B579">
        <f>'Paste Initial Data Here'!B579</f>
        <v>0</v>
      </c>
      <c r="C579">
        <f>'Paste Initial Data Here'!C579</f>
        <v>0</v>
      </c>
      <c r="D579">
        <f>'Paste Initial Data Here'!D579</f>
        <v>0</v>
      </c>
      <c r="E579">
        <f>'Paste Initial Data Here'!E579</f>
        <v>0</v>
      </c>
      <c r="F579">
        <f>'Paste Initial Data Here'!F579</f>
        <v>0</v>
      </c>
      <c r="G579" t="str" cm="1">
        <f t="array" ref="G579">_xlfn.IFS(ISBLANK('Paste Initial Data Here'!B579)," ",B579&lt;&gt;"",CONCATENATE(C579,", ",D579,", ",E579," ",F579))</f>
        <v xml:space="preserve"> </v>
      </c>
      <c r="H579">
        <f>'Paste Initial Data Here'!G579</f>
        <v>0</v>
      </c>
      <c r="I579">
        <f>'Paste Initial Data Here'!H579</f>
        <v>0</v>
      </c>
      <c r="J579">
        <f>'Paste Initial Data Here'!I579</f>
        <v>0</v>
      </c>
      <c r="K579">
        <f>'Paste Initial Data Here'!J579</f>
        <v>0</v>
      </c>
      <c r="L579">
        <f>'Paste Initial Data Here'!K579</f>
        <v>0</v>
      </c>
      <c r="M579">
        <f>'Paste Initial Data Here'!L579</f>
        <v>0</v>
      </c>
      <c r="N579">
        <f>'Paste Initial Data Here'!M579</f>
        <v>0</v>
      </c>
      <c r="O579">
        <f>'Paste Initial Data Here'!N579</f>
        <v>0</v>
      </c>
      <c r="P579">
        <f>'Paste Initial Data Here'!O579</f>
        <v>0</v>
      </c>
      <c r="Q579">
        <f>'Paste Initial Data Here'!P579</f>
        <v>0</v>
      </c>
      <c r="R579">
        <f>'Paste Initial Data Here'!Q579</f>
        <v>0</v>
      </c>
      <c r="S579">
        <f>'Paste Initial Data Here'!R579</f>
        <v>0</v>
      </c>
      <c r="T579">
        <f>'Paste Initial Data Here'!S579</f>
        <v>0</v>
      </c>
      <c r="U579">
        <f>'Paste Initial Data Here'!T579</f>
        <v>0</v>
      </c>
      <c r="V579">
        <f>'Paste Initial Data Here'!U579</f>
        <v>0</v>
      </c>
      <c r="W579">
        <f>'Paste Initial Data Here'!V579</f>
        <v>0</v>
      </c>
      <c r="X579">
        <f>'Paste Initial Data Here'!W579</f>
        <v>0</v>
      </c>
      <c r="Y579" s="11" t="str" cm="1">
        <f t="array" ref="Y579">_xlfn.IFS(ISBLANK('Paste Initial Data Here'!A579),"",'Paste Initial Data Here'!A579&lt;&gt;0,'Paste Initial Data Here'!BJ579)</f>
        <v/>
      </c>
      <c r="Z579">
        <f>'Paste Initial Data Here'!Y579</f>
        <v>0</v>
      </c>
      <c r="AA579">
        <f>'Paste Initial Data Here'!Z579</f>
        <v>0</v>
      </c>
      <c r="AB579">
        <f>'Paste Initial Data Here'!AA579</f>
        <v>0</v>
      </c>
      <c r="AC579">
        <f>'Paste Initial Data Here'!AB579</f>
        <v>0</v>
      </c>
      <c r="AD579">
        <f>'Paste Initial Data Here'!AC579</f>
        <v>0</v>
      </c>
      <c r="AE579">
        <f>'Paste Initial Data Here'!AD579</f>
        <v>0</v>
      </c>
      <c r="AF579">
        <f>'Paste Initial Data Here'!AE579</f>
        <v>0</v>
      </c>
      <c r="AG579">
        <f>'Paste Initial Data Here'!AF579</f>
        <v>0</v>
      </c>
      <c r="AH579">
        <f>'Paste Initial Data Here'!AG579</f>
        <v>0</v>
      </c>
      <c r="AI579" s="11">
        <f>'Paste Initial Data Here'!AH579</f>
        <v>0</v>
      </c>
      <c r="AJ579">
        <f>'Paste Initial Data Here'!AI579</f>
        <v>0</v>
      </c>
      <c r="AK579">
        <f>'Paste Initial Data Here'!AJ579</f>
        <v>0</v>
      </c>
      <c r="AL579" s="11">
        <f>'Paste Initial Data Here'!AK579</f>
        <v>0</v>
      </c>
      <c r="AM579">
        <f>'Paste Initial Data Here'!AL579</f>
        <v>0</v>
      </c>
      <c r="AN579">
        <f>'Paste Initial Data Here'!AM579</f>
        <v>0</v>
      </c>
      <c r="AO579" s="11">
        <f>'Paste Initial Data Here'!AN579</f>
        <v>0</v>
      </c>
      <c r="AP579">
        <f>'Paste Initial Data Here'!AO579</f>
        <v>0</v>
      </c>
      <c r="AQ579">
        <f>'Paste Initial Data Here'!AP579</f>
        <v>0</v>
      </c>
      <c r="AR579" s="11">
        <f>'Paste Initial Data Here'!AQ579</f>
        <v>0</v>
      </c>
      <c r="AS579">
        <f>'Paste Initial Data Here'!AR579</f>
        <v>0</v>
      </c>
      <c r="AT579">
        <f>'Paste Initial Data Here'!AS579</f>
        <v>0</v>
      </c>
      <c r="AU579" s="11">
        <f>'Paste Initial Data Here'!AT579</f>
        <v>0</v>
      </c>
      <c r="AV579">
        <f>'Paste Initial Data Here'!AU579</f>
        <v>0</v>
      </c>
      <c r="AW579">
        <f>'Paste Initial Data Here'!AV579</f>
        <v>0</v>
      </c>
      <c r="AX579" s="11">
        <f>'Paste Initial Data Here'!AW579</f>
        <v>0</v>
      </c>
      <c r="AY579">
        <f>'Paste Initial Data Here'!AX579</f>
        <v>0</v>
      </c>
      <c r="AZ579">
        <f>'Paste Initial Data Here'!AY579</f>
        <v>0</v>
      </c>
      <c r="BA579" s="11">
        <f>'Paste Initial Data Here'!AZ579</f>
        <v>0</v>
      </c>
      <c r="BB579">
        <f>'Paste Initial Data Here'!BA579</f>
        <v>0</v>
      </c>
      <c r="BC579">
        <f>'Paste Initial Data Here'!BB579</f>
        <v>0</v>
      </c>
      <c r="BD579" s="11">
        <f>'Paste Initial Data Here'!BC579</f>
        <v>0</v>
      </c>
      <c r="BE579">
        <f>'Paste Initial Data Here'!BD579</f>
        <v>0</v>
      </c>
      <c r="BF579">
        <f>'Paste Initial Data Here'!BE579</f>
        <v>0</v>
      </c>
      <c r="BG579" s="11">
        <f>'Paste Initial Data Here'!BF579</f>
        <v>0</v>
      </c>
      <c r="BH579">
        <f>'Paste Initial Data Here'!BG579</f>
        <v>0</v>
      </c>
      <c r="BI579">
        <f>'Paste Initial Data Here'!BH579</f>
        <v>0</v>
      </c>
      <c r="BJ579" s="11">
        <f>'Paste Initial Data Here'!BI579</f>
        <v>0</v>
      </c>
      <c r="BK579" s="11">
        <f>'Paste Initial Data Here'!BJ579</f>
        <v>0</v>
      </c>
      <c r="BL579">
        <f>'Paste Initial Data Here'!BK579</f>
        <v>0</v>
      </c>
      <c r="BM579" s="8">
        <f>'Paste Initial Data Here'!BL579</f>
        <v>0</v>
      </c>
      <c r="BN579" s="8">
        <f>'Paste Initial Data Here'!BM579</f>
        <v>0</v>
      </c>
      <c r="BO579">
        <f>'Paste Initial Data Here'!BN579</f>
        <v>0</v>
      </c>
      <c r="BP579" s="8">
        <f>'Paste Initial Data Here'!BO579</f>
        <v>0</v>
      </c>
      <c r="BQ579" s="8">
        <f>'Paste Initial Data Here'!BP579</f>
        <v>0</v>
      </c>
      <c r="BR579">
        <f>'Paste Initial Data Here'!BQ579</f>
        <v>0</v>
      </c>
      <c r="BS579" s="8">
        <f>'Paste Initial Data Here'!BR579</f>
        <v>0</v>
      </c>
      <c r="BT579" s="8">
        <f>'Paste Initial Data Here'!BS579</f>
        <v>0</v>
      </c>
      <c r="BU579">
        <f>'Paste Initial Data Here'!BT579</f>
        <v>0</v>
      </c>
      <c r="BV579" s="8">
        <f>'Paste Initial Data Here'!BU579</f>
        <v>0</v>
      </c>
      <c r="BW579" s="8">
        <f>'Paste Initial Data Here'!BV579</f>
        <v>0</v>
      </c>
      <c r="BX579">
        <f>'Paste Initial Data Here'!BW579</f>
        <v>0</v>
      </c>
      <c r="BY579" s="8">
        <f>'Paste Initial Data Here'!BX579</f>
        <v>0</v>
      </c>
      <c r="BZ579" s="8">
        <f>'Paste Initial Data Here'!BY579</f>
        <v>0</v>
      </c>
      <c r="CA579">
        <f>'Paste Initial Data Here'!BZ579</f>
        <v>0</v>
      </c>
      <c r="CB579" s="8">
        <f>'Paste Initial Data Here'!CA579</f>
        <v>0</v>
      </c>
      <c r="CC579" s="8">
        <f>'Paste Initial Data Here'!CB579</f>
        <v>0</v>
      </c>
      <c r="CD579">
        <f>'Paste Initial Data Here'!CC579</f>
        <v>0</v>
      </c>
      <c r="CE579" s="8">
        <f>'Paste Initial Data Here'!CD579</f>
        <v>0</v>
      </c>
      <c r="CF579" s="8">
        <f>'Paste Initial Data Here'!CE579</f>
        <v>0</v>
      </c>
      <c r="CG579">
        <f>'Paste Initial Data Here'!CF579</f>
        <v>0</v>
      </c>
      <c r="CH579" s="8">
        <f>'Paste Initial Data Here'!CG579</f>
        <v>0</v>
      </c>
      <c r="CI579" s="8">
        <f>'Paste Initial Data Here'!CH579</f>
        <v>0</v>
      </c>
      <c r="CJ579">
        <f>'Paste Initial Data Here'!CI579</f>
        <v>0</v>
      </c>
      <c r="CK579" s="8">
        <f>'Paste Initial Data Here'!CJ579</f>
        <v>0</v>
      </c>
      <c r="CL579" s="8">
        <f>'Paste Initial Data Here'!CK579</f>
        <v>0</v>
      </c>
      <c r="CM579">
        <f>'Paste Initial Data Here'!CL579</f>
        <v>0</v>
      </c>
      <c r="CN579" s="8">
        <f>'Paste Initial Data Here'!CM579</f>
        <v>0</v>
      </c>
      <c r="CO579" s="8">
        <f>'Paste Initial Data Here'!CN579</f>
        <v>0</v>
      </c>
      <c r="CP579">
        <f>'Paste Initial Data Here'!CO579</f>
        <v>0</v>
      </c>
      <c r="CQ579">
        <f>'Paste Initial Data Here'!CP579</f>
        <v>0</v>
      </c>
      <c r="CR579">
        <f>'Paste Initial Data Here'!CQ579</f>
        <v>0</v>
      </c>
      <c r="CS579">
        <f>'Paste Initial Data Here'!CR579</f>
        <v>0</v>
      </c>
      <c r="CT579" s="1">
        <f>'Paste Initial Data Here'!CS579</f>
        <v>0</v>
      </c>
      <c r="CU579" t="str" cm="1">
        <f t="array" ref="CU579">_xlfn.IFS(CS579="Yes",(CONCATENATE(CS579,","," ",CT579)),CS579="No","No",CS579&lt;=0,"")</f>
        <v/>
      </c>
      <c r="CV579">
        <f>'Paste Initial Data Here'!CT579</f>
        <v>0</v>
      </c>
      <c r="CW579">
        <f>'Paste Initial Data Here'!CU579</f>
        <v>0</v>
      </c>
      <c r="CX579">
        <f>'Paste Initial Data Here'!CV579</f>
        <v>0</v>
      </c>
      <c r="CY579">
        <f>'Paste Initial Data Here'!CW579</f>
        <v>0</v>
      </c>
      <c r="CZ579">
        <f>'Paste Initial Data Here'!CX579</f>
        <v>0</v>
      </c>
      <c r="DA579">
        <f>'Paste Initial Data Here'!CY579</f>
        <v>0</v>
      </c>
      <c r="DB579">
        <f>'Paste Initial Data Here'!CZ579</f>
        <v>0</v>
      </c>
      <c r="DC579">
        <f>'Paste Initial Data Here'!DA579</f>
        <v>0</v>
      </c>
    </row>
    <row r="580" spans="1:107" x14ac:dyDescent="0.3">
      <c r="A580">
        <f>'Paste Initial Data Here'!A580</f>
        <v>0</v>
      </c>
      <c r="B580">
        <f>'Paste Initial Data Here'!B580</f>
        <v>0</v>
      </c>
      <c r="C580">
        <f>'Paste Initial Data Here'!C580</f>
        <v>0</v>
      </c>
      <c r="D580">
        <f>'Paste Initial Data Here'!D580</f>
        <v>0</v>
      </c>
      <c r="E580">
        <f>'Paste Initial Data Here'!E580</f>
        <v>0</v>
      </c>
      <c r="F580">
        <f>'Paste Initial Data Here'!F580</f>
        <v>0</v>
      </c>
      <c r="G580" t="str" cm="1">
        <f t="array" ref="G580">_xlfn.IFS(ISBLANK('Paste Initial Data Here'!B580)," ",B580&lt;&gt;"",CONCATENATE(C580,", ",D580,", ",E580," ",F580))</f>
        <v xml:space="preserve"> </v>
      </c>
      <c r="H580">
        <f>'Paste Initial Data Here'!G580</f>
        <v>0</v>
      </c>
      <c r="I580">
        <f>'Paste Initial Data Here'!H580</f>
        <v>0</v>
      </c>
      <c r="J580">
        <f>'Paste Initial Data Here'!I580</f>
        <v>0</v>
      </c>
      <c r="K580">
        <f>'Paste Initial Data Here'!J580</f>
        <v>0</v>
      </c>
      <c r="L580">
        <f>'Paste Initial Data Here'!K580</f>
        <v>0</v>
      </c>
      <c r="M580">
        <f>'Paste Initial Data Here'!L580</f>
        <v>0</v>
      </c>
      <c r="N580">
        <f>'Paste Initial Data Here'!M580</f>
        <v>0</v>
      </c>
      <c r="O580">
        <f>'Paste Initial Data Here'!N580</f>
        <v>0</v>
      </c>
      <c r="P580">
        <f>'Paste Initial Data Here'!O580</f>
        <v>0</v>
      </c>
      <c r="Q580">
        <f>'Paste Initial Data Here'!P580</f>
        <v>0</v>
      </c>
      <c r="R580">
        <f>'Paste Initial Data Here'!Q580</f>
        <v>0</v>
      </c>
      <c r="S580">
        <f>'Paste Initial Data Here'!R580</f>
        <v>0</v>
      </c>
      <c r="T580">
        <f>'Paste Initial Data Here'!S580</f>
        <v>0</v>
      </c>
      <c r="U580">
        <f>'Paste Initial Data Here'!T580</f>
        <v>0</v>
      </c>
      <c r="V580">
        <f>'Paste Initial Data Here'!U580</f>
        <v>0</v>
      </c>
      <c r="W580">
        <f>'Paste Initial Data Here'!V580</f>
        <v>0</v>
      </c>
      <c r="X580">
        <f>'Paste Initial Data Here'!W580</f>
        <v>0</v>
      </c>
      <c r="Y580" s="11" t="str" cm="1">
        <f t="array" ref="Y580">_xlfn.IFS(ISBLANK('Paste Initial Data Here'!A580),"",'Paste Initial Data Here'!A580&lt;&gt;0,'Paste Initial Data Here'!BJ580)</f>
        <v/>
      </c>
      <c r="Z580">
        <f>'Paste Initial Data Here'!Y580</f>
        <v>0</v>
      </c>
      <c r="AA580">
        <f>'Paste Initial Data Here'!Z580</f>
        <v>0</v>
      </c>
      <c r="AB580">
        <f>'Paste Initial Data Here'!AA580</f>
        <v>0</v>
      </c>
      <c r="AC580">
        <f>'Paste Initial Data Here'!AB580</f>
        <v>0</v>
      </c>
      <c r="AD580">
        <f>'Paste Initial Data Here'!AC580</f>
        <v>0</v>
      </c>
      <c r="AE580">
        <f>'Paste Initial Data Here'!AD580</f>
        <v>0</v>
      </c>
      <c r="AF580">
        <f>'Paste Initial Data Here'!AE580</f>
        <v>0</v>
      </c>
      <c r="AG580">
        <f>'Paste Initial Data Here'!AF580</f>
        <v>0</v>
      </c>
      <c r="AH580">
        <f>'Paste Initial Data Here'!AG580</f>
        <v>0</v>
      </c>
      <c r="AI580" s="11">
        <f>'Paste Initial Data Here'!AH580</f>
        <v>0</v>
      </c>
      <c r="AJ580">
        <f>'Paste Initial Data Here'!AI580</f>
        <v>0</v>
      </c>
      <c r="AK580">
        <f>'Paste Initial Data Here'!AJ580</f>
        <v>0</v>
      </c>
      <c r="AL580" s="11">
        <f>'Paste Initial Data Here'!AK580</f>
        <v>0</v>
      </c>
      <c r="AM580">
        <f>'Paste Initial Data Here'!AL580</f>
        <v>0</v>
      </c>
      <c r="AN580">
        <f>'Paste Initial Data Here'!AM580</f>
        <v>0</v>
      </c>
      <c r="AO580" s="11">
        <f>'Paste Initial Data Here'!AN580</f>
        <v>0</v>
      </c>
      <c r="AP580">
        <f>'Paste Initial Data Here'!AO580</f>
        <v>0</v>
      </c>
      <c r="AQ580">
        <f>'Paste Initial Data Here'!AP580</f>
        <v>0</v>
      </c>
      <c r="AR580" s="11">
        <f>'Paste Initial Data Here'!AQ580</f>
        <v>0</v>
      </c>
      <c r="AS580">
        <f>'Paste Initial Data Here'!AR580</f>
        <v>0</v>
      </c>
      <c r="AT580">
        <f>'Paste Initial Data Here'!AS580</f>
        <v>0</v>
      </c>
      <c r="AU580" s="11">
        <f>'Paste Initial Data Here'!AT580</f>
        <v>0</v>
      </c>
      <c r="AV580">
        <f>'Paste Initial Data Here'!AU580</f>
        <v>0</v>
      </c>
      <c r="AW580">
        <f>'Paste Initial Data Here'!AV580</f>
        <v>0</v>
      </c>
      <c r="AX580" s="11">
        <f>'Paste Initial Data Here'!AW580</f>
        <v>0</v>
      </c>
      <c r="AY580">
        <f>'Paste Initial Data Here'!AX580</f>
        <v>0</v>
      </c>
      <c r="AZ580">
        <f>'Paste Initial Data Here'!AY580</f>
        <v>0</v>
      </c>
      <c r="BA580" s="11">
        <f>'Paste Initial Data Here'!AZ580</f>
        <v>0</v>
      </c>
      <c r="BB580">
        <f>'Paste Initial Data Here'!BA580</f>
        <v>0</v>
      </c>
      <c r="BC580">
        <f>'Paste Initial Data Here'!BB580</f>
        <v>0</v>
      </c>
      <c r="BD580" s="11">
        <f>'Paste Initial Data Here'!BC580</f>
        <v>0</v>
      </c>
      <c r="BE580">
        <f>'Paste Initial Data Here'!BD580</f>
        <v>0</v>
      </c>
      <c r="BF580">
        <f>'Paste Initial Data Here'!BE580</f>
        <v>0</v>
      </c>
      <c r="BG580" s="11">
        <f>'Paste Initial Data Here'!BF580</f>
        <v>0</v>
      </c>
      <c r="BH580">
        <f>'Paste Initial Data Here'!BG580</f>
        <v>0</v>
      </c>
      <c r="BI580">
        <f>'Paste Initial Data Here'!BH580</f>
        <v>0</v>
      </c>
      <c r="BJ580" s="11">
        <f>'Paste Initial Data Here'!BI580</f>
        <v>0</v>
      </c>
      <c r="BK580" s="11">
        <f>'Paste Initial Data Here'!BJ580</f>
        <v>0</v>
      </c>
      <c r="BL580">
        <f>'Paste Initial Data Here'!BK580</f>
        <v>0</v>
      </c>
      <c r="BM580" s="8">
        <f>'Paste Initial Data Here'!BL580</f>
        <v>0</v>
      </c>
      <c r="BN580" s="8">
        <f>'Paste Initial Data Here'!BM580</f>
        <v>0</v>
      </c>
      <c r="BO580">
        <f>'Paste Initial Data Here'!BN580</f>
        <v>0</v>
      </c>
      <c r="BP580" s="8">
        <f>'Paste Initial Data Here'!BO580</f>
        <v>0</v>
      </c>
      <c r="BQ580" s="8">
        <f>'Paste Initial Data Here'!BP580</f>
        <v>0</v>
      </c>
      <c r="BR580">
        <f>'Paste Initial Data Here'!BQ580</f>
        <v>0</v>
      </c>
      <c r="BS580" s="8">
        <f>'Paste Initial Data Here'!BR580</f>
        <v>0</v>
      </c>
      <c r="BT580" s="8">
        <f>'Paste Initial Data Here'!BS580</f>
        <v>0</v>
      </c>
      <c r="BU580">
        <f>'Paste Initial Data Here'!BT580</f>
        <v>0</v>
      </c>
      <c r="BV580" s="8">
        <f>'Paste Initial Data Here'!BU580</f>
        <v>0</v>
      </c>
      <c r="BW580" s="8">
        <f>'Paste Initial Data Here'!BV580</f>
        <v>0</v>
      </c>
      <c r="BX580">
        <f>'Paste Initial Data Here'!BW580</f>
        <v>0</v>
      </c>
      <c r="BY580" s="8">
        <f>'Paste Initial Data Here'!BX580</f>
        <v>0</v>
      </c>
      <c r="BZ580" s="8">
        <f>'Paste Initial Data Here'!BY580</f>
        <v>0</v>
      </c>
      <c r="CA580">
        <f>'Paste Initial Data Here'!BZ580</f>
        <v>0</v>
      </c>
      <c r="CB580" s="8">
        <f>'Paste Initial Data Here'!CA580</f>
        <v>0</v>
      </c>
      <c r="CC580" s="8">
        <f>'Paste Initial Data Here'!CB580</f>
        <v>0</v>
      </c>
      <c r="CD580">
        <f>'Paste Initial Data Here'!CC580</f>
        <v>0</v>
      </c>
      <c r="CE580" s="8">
        <f>'Paste Initial Data Here'!CD580</f>
        <v>0</v>
      </c>
      <c r="CF580" s="8">
        <f>'Paste Initial Data Here'!CE580</f>
        <v>0</v>
      </c>
      <c r="CG580">
        <f>'Paste Initial Data Here'!CF580</f>
        <v>0</v>
      </c>
      <c r="CH580" s="8">
        <f>'Paste Initial Data Here'!CG580</f>
        <v>0</v>
      </c>
      <c r="CI580" s="8">
        <f>'Paste Initial Data Here'!CH580</f>
        <v>0</v>
      </c>
      <c r="CJ580">
        <f>'Paste Initial Data Here'!CI580</f>
        <v>0</v>
      </c>
      <c r="CK580" s="8">
        <f>'Paste Initial Data Here'!CJ580</f>
        <v>0</v>
      </c>
      <c r="CL580" s="8">
        <f>'Paste Initial Data Here'!CK580</f>
        <v>0</v>
      </c>
      <c r="CM580">
        <f>'Paste Initial Data Here'!CL580</f>
        <v>0</v>
      </c>
      <c r="CN580" s="8">
        <f>'Paste Initial Data Here'!CM580</f>
        <v>0</v>
      </c>
      <c r="CO580" s="8">
        <f>'Paste Initial Data Here'!CN580</f>
        <v>0</v>
      </c>
      <c r="CP580">
        <f>'Paste Initial Data Here'!CO580</f>
        <v>0</v>
      </c>
      <c r="CQ580">
        <f>'Paste Initial Data Here'!CP580</f>
        <v>0</v>
      </c>
      <c r="CR580">
        <f>'Paste Initial Data Here'!CQ580</f>
        <v>0</v>
      </c>
      <c r="CS580">
        <f>'Paste Initial Data Here'!CR580</f>
        <v>0</v>
      </c>
      <c r="CT580" s="1">
        <f>'Paste Initial Data Here'!CS580</f>
        <v>0</v>
      </c>
      <c r="CU580" t="str" cm="1">
        <f t="array" ref="CU580">_xlfn.IFS(CS580="Yes",(CONCATENATE(CS580,","," ",CT580)),CS580="No","No",CS580&lt;=0,"")</f>
        <v/>
      </c>
      <c r="CV580">
        <f>'Paste Initial Data Here'!CT580</f>
        <v>0</v>
      </c>
      <c r="CW580">
        <f>'Paste Initial Data Here'!CU580</f>
        <v>0</v>
      </c>
      <c r="CX580">
        <f>'Paste Initial Data Here'!CV580</f>
        <v>0</v>
      </c>
      <c r="CY580">
        <f>'Paste Initial Data Here'!CW580</f>
        <v>0</v>
      </c>
      <c r="CZ580">
        <f>'Paste Initial Data Here'!CX580</f>
        <v>0</v>
      </c>
      <c r="DA580">
        <f>'Paste Initial Data Here'!CY580</f>
        <v>0</v>
      </c>
      <c r="DB580">
        <f>'Paste Initial Data Here'!CZ580</f>
        <v>0</v>
      </c>
      <c r="DC580">
        <f>'Paste Initial Data Here'!DA580</f>
        <v>0</v>
      </c>
    </row>
    <row r="581" spans="1:107" x14ac:dyDescent="0.3">
      <c r="A581">
        <f>'Paste Initial Data Here'!A581</f>
        <v>0</v>
      </c>
      <c r="B581">
        <f>'Paste Initial Data Here'!B581</f>
        <v>0</v>
      </c>
      <c r="C581">
        <f>'Paste Initial Data Here'!C581</f>
        <v>0</v>
      </c>
      <c r="D581">
        <f>'Paste Initial Data Here'!D581</f>
        <v>0</v>
      </c>
      <c r="E581">
        <f>'Paste Initial Data Here'!E581</f>
        <v>0</v>
      </c>
      <c r="F581">
        <f>'Paste Initial Data Here'!F581</f>
        <v>0</v>
      </c>
      <c r="G581" t="str" cm="1">
        <f t="array" ref="G581">_xlfn.IFS(ISBLANK('Paste Initial Data Here'!B581)," ",B581&lt;&gt;"",CONCATENATE(C581,", ",D581,", ",E581," ",F581))</f>
        <v xml:space="preserve"> </v>
      </c>
      <c r="H581">
        <f>'Paste Initial Data Here'!G581</f>
        <v>0</v>
      </c>
      <c r="I581">
        <f>'Paste Initial Data Here'!H581</f>
        <v>0</v>
      </c>
      <c r="J581">
        <f>'Paste Initial Data Here'!I581</f>
        <v>0</v>
      </c>
      <c r="K581">
        <f>'Paste Initial Data Here'!J581</f>
        <v>0</v>
      </c>
      <c r="L581">
        <f>'Paste Initial Data Here'!K581</f>
        <v>0</v>
      </c>
      <c r="M581">
        <f>'Paste Initial Data Here'!L581</f>
        <v>0</v>
      </c>
      <c r="N581">
        <f>'Paste Initial Data Here'!M581</f>
        <v>0</v>
      </c>
      <c r="O581">
        <f>'Paste Initial Data Here'!N581</f>
        <v>0</v>
      </c>
      <c r="P581">
        <f>'Paste Initial Data Here'!O581</f>
        <v>0</v>
      </c>
      <c r="Q581">
        <f>'Paste Initial Data Here'!P581</f>
        <v>0</v>
      </c>
      <c r="R581">
        <f>'Paste Initial Data Here'!Q581</f>
        <v>0</v>
      </c>
      <c r="S581">
        <f>'Paste Initial Data Here'!R581</f>
        <v>0</v>
      </c>
      <c r="T581">
        <f>'Paste Initial Data Here'!S581</f>
        <v>0</v>
      </c>
      <c r="U581">
        <f>'Paste Initial Data Here'!T581</f>
        <v>0</v>
      </c>
      <c r="V581">
        <f>'Paste Initial Data Here'!U581</f>
        <v>0</v>
      </c>
      <c r="W581">
        <f>'Paste Initial Data Here'!V581</f>
        <v>0</v>
      </c>
      <c r="X581">
        <f>'Paste Initial Data Here'!W581</f>
        <v>0</v>
      </c>
      <c r="Y581" s="11" t="str" cm="1">
        <f t="array" ref="Y581">_xlfn.IFS(ISBLANK('Paste Initial Data Here'!A581),"",'Paste Initial Data Here'!A581&lt;&gt;0,'Paste Initial Data Here'!BJ581)</f>
        <v/>
      </c>
      <c r="Z581">
        <f>'Paste Initial Data Here'!Y581</f>
        <v>0</v>
      </c>
      <c r="AA581">
        <f>'Paste Initial Data Here'!Z581</f>
        <v>0</v>
      </c>
      <c r="AB581">
        <f>'Paste Initial Data Here'!AA581</f>
        <v>0</v>
      </c>
      <c r="AC581">
        <f>'Paste Initial Data Here'!AB581</f>
        <v>0</v>
      </c>
      <c r="AD581">
        <f>'Paste Initial Data Here'!AC581</f>
        <v>0</v>
      </c>
      <c r="AE581">
        <f>'Paste Initial Data Here'!AD581</f>
        <v>0</v>
      </c>
      <c r="AF581">
        <f>'Paste Initial Data Here'!AE581</f>
        <v>0</v>
      </c>
      <c r="AG581">
        <f>'Paste Initial Data Here'!AF581</f>
        <v>0</v>
      </c>
      <c r="AH581">
        <f>'Paste Initial Data Here'!AG581</f>
        <v>0</v>
      </c>
      <c r="AI581" s="11">
        <f>'Paste Initial Data Here'!AH581</f>
        <v>0</v>
      </c>
      <c r="AJ581">
        <f>'Paste Initial Data Here'!AI581</f>
        <v>0</v>
      </c>
      <c r="AK581">
        <f>'Paste Initial Data Here'!AJ581</f>
        <v>0</v>
      </c>
      <c r="AL581" s="11">
        <f>'Paste Initial Data Here'!AK581</f>
        <v>0</v>
      </c>
      <c r="AM581">
        <f>'Paste Initial Data Here'!AL581</f>
        <v>0</v>
      </c>
      <c r="AN581">
        <f>'Paste Initial Data Here'!AM581</f>
        <v>0</v>
      </c>
      <c r="AO581" s="11">
        <f>'Paste Initial Data Here'!AN581</f>
        <v>0</v>
      </c>
      <c r="AP581">
        <f>'Paste Initial Data Here'!AO581</f>
        <v>0</v>
      </c>
      <c r="AQ581">
        <f>'Paste Initial Data Here'!AP581</f>
        <v>0</v>
      </c>
      <c r="AR581" s="11">
        <f>'Paste Initial Data Here'!AQ581</f>
        <v>0</v>
      </c>
      <c r="AS581">
        <f>'Paste Initial Data Here'!AR581</f>
        <v>0</v>
      </c>
      <c r="AT581">
        <f>'Paste Initial Data Here'!AS581</f>
        <v>0</v>
      </c>
      <c r="AU581" s="11">
        <f>'Paste Initial Data Here'!AT581</f>
        <v>0</v>
      </c>
      <c r="AV581">
        <f>'Paste Initial Data Here'!AU581</f>
        <v>0</v>
      </c>
      <c r="AW581">
        <f>'Paste Initial Data Here'!AV581</f>
        <v>0</v>
      </c>
      <c r="AX581" s="11">
        <f>'Paste Initial Data Here'!AW581</f>
        <v>0</v>
      </c>
      <c r="AY581">
        <f>'Paste Initial Data Here'!AX581</f>
        <v>0</v>
      </c>
      <c r="AZ581">
        <f>'Paste Initial Data Here'!AY581</f>
        <v>0</v>
      </c>
      <c r="BA581" s="11">
        <f>'Paste Initial Data Here'!AZ581</f>
        <v>0</v>
      </c>
      <c r="BB581">
        <f>'Paste Initial Data Here'!BA581</f>
        <v>0</v>
      </c>
      <c r="BC581">
        <f>'Paste Initial Data Here'!BB581</f>
        <v>0</v>
      </c>
      <c r="BD581" s="11">
        <f>'Paste Initial Data Here'!BC581</f>
        <v>0</v>
      </c>
      <c r="BE581">
        <f>'Paste Initial Data Here'!BD581</f>
        <v>0</v>
      </c>
      <c r="BF581">
        <f>'Paste Initial Data Here'!BE581</f>
        <v>0</v>
      </c>
      <c r="BG581" s="11">
        <f>'Paste Initial Data Here'!BF581</f>
        <v>0</v>
      </c>
      <c r="BH581">
        <f>'Paste Initial Data Here'!BG581</f>
        <v>0</v>
      </c>
      <c r="BI581">
        <f>'Paste Initial Data Here'!BH581</f>
        <v>0</v>
      </c>
      <c r="BJ581" s="11">
        <f>'Paste Initial Data Here'!BI581</f>
        <v>0</v>
      </c>
      <c r="BK581" s="11">
        <f>'Paste Initial Data Here'!BJ581</f>
        <v>0</v>
      </c>
      <c r="BL581">
        <f>'Paste Initial Data Here'!BK581</f>
        <v>0</v>
      </c>
      <c r="BM581" s="8">
        <f>'Paste Initial Data Here'!BL581</f>
        <v>0</v>
      </c>
      <c r="BN581" s="8">
        <f>'Paste Initial Data Here'!BM581</f>
        <v>0</v>
      </c>
      <c r="BO581">
        <f>'Paste Initial Data Here'!BN581</f>
        <v>0</v>
      </c>
      <c r="BP581" s="8">
        <f>'Paste Initial Data Here'!BO581</f>
        <v>0</v>
      </c>
      <c r="BQ581" s="8">
        <f>'Paste Initial Data Here'!BP581</f>
        <v>0</v>
      </c>
      <c r="BR581">
        <f>'Paste Initial Data Here'!BQ581</f>
        <v>0</v>
      </c>
      <c r="BS581" s="8">
        <f>'Paste Initial Data Here'!BR581</f>
        <v>0</v>
      </c>
      <c r="BT581" s="8">
        <f>'Paste Initial Data Here'!BS581</f>
        <v>0</v>
      </c>
      <c r="BU581">
        <f>'Paste Initial Data Here'!BT581</f>
        <v>0</v>
      </c>
      <c r="BV581" s="8">
        <f>'Paste Initial Data Here'!BU581</f>
        <v>0</v>
      </c>
      <c r="BW581" s="8">
        <f>'Paste Initial Data Here'!BV581</f>
        <v>0</v>
      </c>
      <c r="BX581">
        <f>'Paste Initial Data Here'!BW581</f>
        <v>0</v>
      </c>
      <c r="BY581" s="8">
        <f>'Paste Initial Data Here'!BX581</f>
        <v>0</v>
      </c>
      <c r="BZ581" s="8">
        <f>'Paste Initial Data Here'!BY581</f>
        <v>0</v>
      </c>
      <c r="CA581">
        <f>'Paste Initial Data Here'!BZ581</f>
        <v>0</v>
      </c>
      <c r="CB581" s="8">
        <f>'Paste Initial Data Here'!CA581</f>
        <v>0</v>
      </c>
      <c r="CC581" s="8">
        <f>'Paste Initial Data Here'!CB581</f>
        <v>0</v>
      </c>
      <c r="CD581">
        <f>'Paste Initial Data Here'!CC581</f>
        <v>0</v>
      </c>
      <c r="CE581" s="8">
        <f>'Paste Initial Data Here'!CD581</f>
        <v>0</v>
      </c>
      <c r="CF581" s="8">
        <f>'Paste Initial Data Here'!CE581</f>
        <v>0</v>
      </c>
      <c r="CG581">
        <f>'Paste Initial Data Here'!CF581</f>
        <v>0</v>
      </c>
      <c r="CH581" s="8">
        <f>'Paste Initial Data Here'!CG581</f>
        <v>0</v>
      </c>
      <c r="CI581" s="8">
        <f>'Paste Initial Data Here'!CH581</f>
        <v>0</v>
      </c>
      <c r="CJ581">
        <f>'Paste Initial Data Here'!CI581</f>
        <v>0</v>
      </c>
      <c r="CK581" s="8">
        <f>'Paste Initial Data Here'!CJ581</f>
        <v>0</v>
      </c>
      <c r="CL581" s="8">
        <f>'Paste Initial Data Here'!CK581</f>
        <v>0</v>
      </c>
      <c r="CM581">
        <f>'Paste Initial Data Here'!CL581</f>
        <v>0</v>
      </c>
      <c r="CN581" s="8">
        <f>'Paste Initial Data Here'!CM581</f>
        <v>0</v>
      </c>
      <c r="CO581" s="8">
        <f>'Paste Initial Data Here'!CN581</f>
        <v>0</v>
      </c>
      <c r="CP581">
        <f>'Paste Initial Data Here'!CO581</f>
        <v>0</v>
      </c>
      <c r="CQ581">
        <f>'Paste Initial Data Here'!CP581</f>
        <v>0</v>
      </c>
      <c r="CR581">
        <f>'Paste Initial Data Here'!CQ581</f>
        <v>0</v>
      </c>
      <c r="CS581">
        <f>'Paste Initial Data Here'!CR581</f>
        <v>0</v>
      </c>
      <c r="CT581" s="1">
        <f>'Paste Initial Data Here'!CS581</f>
        <v>0</v>
      </c>
      <c r="CU581" t="str" cm="1">
        <f t="array" ref="CU581">_xlfn.IFS(CS581="Yes",(CONCATENATE(CS581,","," ",CT581)),CS581="No","No",CS581&lt;=0,"")</f>
        <v/>
      </c>
      <c r="CV581">
        <f>'Paste Initial Data Here'!CT581</f>
        <v>0</v>
      </c>
      <c r="CW581">
        <f>'Paste Initial Data Here'!CU581</f>
        <v>0</v>
      </c>
      <c r="CX581">
        <f>'Paste Initial Data Here'!CV581</f>
        <v>0</v>
      </c>
      <c r="CY581">
        <f>'Paste Initial Data Here'!CW581</f>
        <v>0</v>
      </c>
      <c r="CZ581">
        <f>'Paste Initial Data Here'!CX581</f>
        <v>0</v>
      </c>
      <c r="DA581">
        <f>'Paste Initial Data Here'!CY581</f>
        <v>0</v>
      </c>
      <c r="DB581">
        <f>'Paste Initial Data Here'!CZ581</f>
        <v>0</v>
      </c>
      <c r="DC581">
        <f>'Paste Initial Data Here'!DA581</f>
        <v>0</v>
      </c>
    </row>
    <row r="582" spans="1:107" x14ac:dyDescent="0.3">
      <c r="A582">
        <f>'Paste Initial Data Here'!A582</f>
        <v>0</v>
      </c>
      <c r="B582">
        <f>'Paste Initial Data Here'!B582</f>
        <v>0</v>
      </c>
      <c r="C582">
        <f>'Paste Initial Data Here'!C582</f>
        <v>0</v>
      </c>
      <c r="D582">
        <f>'Paste Initial Data Here'!D582</f>
        <v>0</v>
      </c>
      <c r="E582">
        <f>'Paste Initial Data Here'!E582</f>
        <v>0</v>
      </c>
      <c r="F582">
        <f>'Paste Initial Data Here'!F582</f>
        <v>0</v>
      </c>
      <c r="G582" t="str" cm="1">
        <f t="array" ref="G582">_xlfn.IFS(ISBLANK('Paste Initial Data Here'!B582)," ",B582&lt;&gt;"",CONCATENATE(C582,", ",D582,", ",E582," ",F582))</f>
        <v xml:space="preserve"> </v>
      </c>
      <c r="H582">
        <f>'Paste Initial Data Here'!G582</f>
        <v>0</v>
      </c>
      <c r="I582">
        <f>'Paste Initial Data Here'!H582</f>
        <v>0</v>
      </c>
      <c r="J582">
        <f>'Paste Initial Data Here'!I582</f>
        <v>0</v>
      </c>
      <c r="K582">
        <f>'Paste Initial Data Here'!J582</f>
        <v>0</v>
      </c>
      <c r="L582">
        <f>'Paste Initial Data Here'!K582</f>
        <v>0</v>
      </c>
      <c r="M582">
        <f>'Paste Initial Data Here'!L582</f>
        <v>0</v>
      </c>
      <c r="N582">
        <f>'Paste Initial Data Here'!M582</f>
        <v>0</v>
      </c>
      <c r="O582">
        <f>'Paste Initial Data Here'!N582</f>
        <v>0</v>
      </c>
      <c r="P582">
        <f>'Paste Initial Data Here'!O582</f>
        <v>0</v>
      </c>
      <c r="Q582">
        <f>'Paste Initial Data Here'!P582</f>
        <v>0</v>
      </c>
      <c r="R582">
        <f>'Paste Initial Data Here'!Q582</f>
        <v>0</v>
      </c>
      <c r="S582">
        <f>'Paste Initial Data Here'!R582</f>
        <v>0</v>
      </c>
      <c r="T582">
        <f>'Paste Initial Data Here'!S582</f>
        <v>0</v>
      </c>
      <c r="U582">
        <f>'Paste Initial Data Here'!T582</f>
        <v>0</v>
      </c>
      <c r="V582">
        <f>'Paste Initial Data Here'!U582</f>
        <v>0</v>
      </c>
      <c r="W582">
        <f>'Paste Initial Data Here'!V582</f>
        <v>0</v>
      </c>
      <c r="X582">
        <f>'Paste Initial Data Here'!W582</f>
        <v>0</v>
      </c>
      <c r="Y582" s="11" t="str" cm="1">
        <f t="array" ref="Y582">_xlfn.IFS(ISBLANK('Paste Initial Data Here'!A582),"",'Paste Initial Data Here'!A582&lt;&gt;0,'Paste Initial Data Here'!BJ582)</f>
        <v/>
      </c>
      <c r="Z582">
        <f>'Paste Initial Data Here'!Y582</f>
        <v>0</v>
      </c>
      <c r="AA582">
        <f>'Paste Initial Data Here'!Z582</f>
        <v>0</v>
      </c>
      <c r="AB582">
        <f>'Paste Initial Data Here'!AA582</f>
        <v>0</v>
      </c>
      <c r="AC582">
        <f>'Paste Initial Data Here'!AB582</f>
        <v>0</v>
      </c>
      <c r="AD582">
        <f>'Paste Initial Data Here'!AC582</f>
        <v>0</v>
      </c>
      <c r="AE582">
        <f>'Paste Initial Data Here'!AD582</f>
        <v>0</v>
      </c>
      <c r="AF582">
        <f>'Paste Initial Data Here'!AE582</f>
        <v>0</v>
      </c>
      <c r="AG582">
        <f>'Paste Initial Data Here'!AF582</f>
        <v>0</v>
      </c>
      <c r="AH582">
        <f>'Paste Initial Data Here'!AG582</f>
        <v>0</v>
      </c>
      <c r="AI582" s="11">
        <f>'Paste Initial Data Here'!AH582</f>
        <v>0</v>
      </c>
      <c r="AJ582">
        <f>'Paste Initial Data Here'!AI582</f>
        <v>0</v>
      </c>
      <c r="AK582">
        <f>'Paste Initial Data Here'!AJ582</f>
        <v>0</v>
      </c>
      <c r="AL582" s="11">
        <f>'Paste Initial Data Here'!AK582</f>
        <v>0</v>
      </c>
      <c r="AM582">
        <f>'Paste Initial Data Here'!AL582</f>
        <v>0</v>
      </c>
      <c r="AN582">
        <f>'Paste Initial Data Here'!AM582</f>
        <v>0</v>
      </c>
      <c r="AO582" s="11">
        <f>'Paste Initial Data Here'!AN582</f>
        <v>0</v>
      </c>
      <c r="AP582">
        <f>'Paste Initial Data Here'!AO582</f>
        <v>0</v>
      </c>
      <c r="AQ582">
        <f>'Paste Initial Data Here'!AP582</f>
        <v>0</v>
      </c>
      <c r="AR582" s="11">
        <f>'Paste Initial Data Here'!AQ582</f>
        <v>0</v>
      </c>
      <c r="AS582">
        <f>'Paste Initial Data Here'!AR582</f>
        <v>0</v>
      </c>
      <c r="AT582">
        <f>'Paste Initial Data Here'!AS582</f>
        <v>0</v>
      </c>
      <c r="AU582" s="11">
        <f>'Paste Initial Data Here'!AT582</f>
        <v>0</v>
      </c>
      <c r="AV582">
        <f>'Paste Initial Data Here'!AU582</f>
        <v>0</v>
      </c>
      <c r="AW582">
        <f>'Paste Initial Data Here'!AV582</f>
        <v>0</v>
      </c>
      <c r="AX582" s="11">
        <f>'Paste Initial Data Here'!AW582</f>
        <v>0</v>
      </c>
      <c r="AY582">
        <f>'Paste Initial Data Here'!AX582</f>
        <v>0</v>
      </c>
      <c r="AZ582">
        <f>'Paste Initial Data Here'!AY582</f>
        <v>0</v>
      </c>
      <c r="BA582" s="11">
        <f>'Paste Initial Data Here'!AZ582</f>
        <v>0</v>
      </c>
      <c r="BB582">
        <f>'Paste Initial Data Here'!BA582</f>
        <v>0</v>
      </c>
      <c r="BC582">
        <f>'Paste Initial Data Here'!BB582</f>
        <v>0</v>
      </c>
      <c r="BD582" s="11">
        <f>'Paste Initial Data Here'!BC582</f>
        <v>0</v>
      </c>
      <c r="BE582">
        <f>'Paste Initial Data Here'!BD582</f>
        <v>0</v>
      </c>
      <c r="BF582">
        <f>'Paste Initial Data Here'!BE582</f>
        <v>0</v>
      </c>
      <c r="BG582" s="11">
        <f>'Paste Initial Data Here'!BF582</f>
        <v>0</v>
      </c>
      <c r="BH582">
        <f>'Paste Initial Data Here'!BG582</f>
        <v>0</v>
      </c>
      <c r="BI582">
        <f>'Paste Initial Data Here'!BH582</f>
        <v>0</v>
      </c>
      <c r="BJ582" s="11">
        <f>'Paste Initial Data Here'!BI582</f>
        <v>0</v>
      </c>
      <c r="BK582" s="11">
        <f>'Paste Initial Data Here'!BJ582</f>
        <v>0</v>
      </c>
      <c r="BL582">
        <f>'Paste Initial Data Here'!BK582</f>
        <v>0</v>
      </c>
      <c r="BM582" s="8">
        <f>'Paste Initial Data Here'!BL582</f>
        <v>0</v>
      </c>
      <c r="BN582" s="8">
        <f>'Paste Initial Data Here'!BM582</f>
        <v>0</v>
      </c>
      <c r="BO582">
        <f>'Paste Initial Data Here'!BN582</f>
        <v>0</v>
      </c>
      <c r="BP582" s="8">
        <f>'Paste Initial Data Here'!BO582</f>
        <v>0</v>
      </c>
      <c r="BQ582" s="8">
        <f>'Paste Initial Data Here'!BP582</f>
        <v>0</v>
      </c>
      <c r="BR582">
        <f>'Paste Initial Data Here'!BQ582</f>
        <v>0</v>
      </c>
      <c r="BS582" s="8">
        <f>'Paste Initial Data Here'!BR582</f>
        <v>0</v>
      </c>
      <c r="BT582" s="8">
        <f>'Paste Initial Data Here'!BS582</f>
        <v>0</v>
      </c>
      <c r="BU582">
        <f>'Paste Initial Data Here'!BT582</f>
        <v>0</v>
      </c>
      <c r="BV582" s="8">
        <f>'Paste Initial Data Here'!BU582</f>
        <v>0</v>
      </c>
      <c r="BW582" s="8">
        <f>'Paste Initial Data Here'!BV582</f>
        <v>0</v>
      </c>
      <c r="BX582">
        <f>'Paste Initial Data Here'!BW582</f>
        <v>0</v>
      </c>
      <c r="BY582" s="8">
        <f>'Paste Initial Data Here'!BX582</f>
        <v>0</v>
      </c>
      <c r="BZ582" s="8">
        <f>'Paste Initial Data Here'!BY582</f>
        <v>0</v>
      </c>
      <c r="CA582">
        <f>'Paste Initial Data Here'!BZ582</f>
        <v>0</v>
      </c>
      <c r="CB582" s="8">
        <f>'Paste Initial Data Here'!CA582</f>
        <v>0</v>
      </c>
      <c r="CC582" s="8">
        <f>'Paste Initial Data Here'!CB582</f>
        <v>0</v>
      </c>
      <c r="CD582">
        <f>'Paste Initial Data Here'!CC582</f>
        <v>0</v>
      </c>
      <c r="CE582" s="8">
        <f>'Paste Initial Data Here'!CD582</f>
        <v>0</v>
      </c>
      <c r="CF582" s="8">
        <f>'Paste Initial Data Here'!CE582</f>
        <v>0</v>
      </c>
      <c r="CG582">
        <f>'Paste Initial Data Here'!CF582</f>
        <v>0</v>
      </c>
      <c r="CH582" s="8">
        <f>'Paste Initial Data Here'!CG582</f>
        <v>0</v>
      </c>
      <c r="CI582" s="8">
        <f>'Paste Initial Data Here'!CH582</f>
        <v>0</v>
      </c>
      <c r="CJ582">
        <f>'Paste Initial Data Here'!CI582</f>
        <v>0</v>
      </c>
      <c r="CK582" s="8">
        <f>'Paste Initial Data Here'!CJ582</f>
        <v>0</v>
      </c>
      <c r="CL582" s="8">
        <f>'Paste Initial Data Here'!CK582</f>
        <v>0</v>
      </c>
      <c r="CM582">
        <f>'Paste Initial Data Here'!CL582</f>
        <v>0</v>
      </c>
      <c r="CN582" s="8">
        <f>'Paste Initial Data Here'!CM582</f>
        <v>0</v>
      </c>
      <c r="CO582" s="8">
        <f>'Paste Initial Data Here'!CN582</f>
        <v>0</v>
      </c>
      <c r="CP582">
        <f>'Paste Initial Data Here'!CO582</f>
        <v>0</v>
      </c>
      <c r="CQ582">
        <f>'Paste Initial Data Here'!CP582</f>
        <v>0</v>
      </c>
      <c r="CR582">
        <f>'Paste Initial Data Here'!CQ582</f>
        <v>0</v>
      </c>
      <c r="CS582">
        <f>'Paste Initial Data Here'!CR582</f>
        <v>0</v>
      </c>
      <c r="CT582" s="1">
        <f>'Paste Initial Data Here'!CS582</f>
        <v>0</v>
      </c>
      <c r="CU582" t="str" cm="1">
        <f t="array" ref="CU582">_xlfn.IFS(CS582="Yes",(CONCATENATE(CS582,","," ",CT582)),CS582="No","No",CS582&lt;=0,"")</f>
        <v/>
      </c>
      <c r="CV582">
        <f>'Paste Initial Data Here'!CT582</f>
        <v>0</v>
      </c>
      <c r="CW582">
        <f>'Paste Initial Data Here'!CU582</f>
        <v>0</v>
      </c>
      <c r="CX582">
        <f>'Paste Initial Data Here'!CV582</f>
        <v>0</v>
      </c>
      <c r="CY582">
        <f>'Paste Initial Data Here'!CW582</f>
        <v>0</v>
      </c>
      <c r="CZ582">
        <f>'Paste Initial Data Here'!CX582</f>
        <v>0</v>
      </c>
      <c r="DA582">
        <f>'Paste Initial Data Here'!CY582</f>
        <v>0</v>
      </c>
      <c r="DB582">
        <f>'Paste Initial Data Here'!CZ582</f>
        <v>0</v>
      </c>
      <c r="DC582">
        <f>'Paste Initial Data Here'!DA582</f>
        <v>0</v>
      </c>
    </row>
    <row r="583" spans="1:107" x14ac:dyDescent="0.3">
      <c r="A583">
        <f>'Paste Initial Data Here'!A583</f>
        <v>0</v>
      </c>
      <c r="B583">
        <f>'Paste Initial Data Here'!B583</f>
        <v>0</v>
      </c>
      <c r="C583">
        <f>'Paste Initial Data Here'!C583</f>
        <v>0</v>
      </c>
      <c r="D583">
        <f>'Paste Initial Data Here'!D583</f>
        <v>0</v>
      </c>
      <c r="E583">
        <f>'Paste Initial Data Here'!E583</f>
        <v>0</v>
      </c>
      <c r="F583">
        <f>'Paste Initial Data Here'!F583</f>
        <v>0</v>
      </c>
      <c r="G583" t="str" cm="1">
        <f t="array" ref="G583">_xlfn.IFS(ISBLANK('Paste Initial Data Here'!B583)," ",B583&lt;&gt;"",CONCATENATE(C583,", ",D583,", ",E583," ",F583))</f>
        <v xml:space="preserve"> </v>
      </c>
      <c r="H583">
        <f>'Paste Initial Data Here'!G583</f>
        <v>0</v>
      </c>
      <c r="I583">
        <f>'Paste Initial Data Here'!H583</f>
        <v>0</v>
      </c>
      <c r="J583">
        <f>'Paste Initial Data Here'!I583</f>
        <v>0</v>
      </c>
      <c r="K583">
        <f>'Paste Initial Data Here'!J583</f>
        <v>0</v>
      </c>
      <c r="L583">
        <f>'Paste Initial Data Here'!K583</f>
        <v>0</v>
      </c>
      <c r="M583">
        <f>'Paste Initial Data Here'!L583</f>
        <v>0</v>
      </c>
      <c r="N583">
        <f>'Paste Initial Data Here'!M583</f>
        <v>0</v>
      </c>
      <c r="O583">
        <f>'Paste Initial Data Here'!N583</f>
        <v>0</v>
      </c>
      <c r="P583">
        <f>'Paste Initial Data Here'!O583</f>
        <v>0</v>
      </c>
      <c r="Q583">
        <f>'Paste Initial Data Here'!P583</f>
        <v>0</v>
      </c>
      <c r="R583">
        <f>'Paste Initial Data Here'!Q583</f>
        <v>0</v>
      </c>
      <c r="S583">
        <f>'Paste Initial Data Here'!R583</f>
        <v>0</v>
      </c>
      <c r="T583">
        <f>'Paste Initial Data Here'!S583</f>
        <v>0</v>
      </c>
      <c r="U583">
        <f>'Paste Initial Data Here'!T583</f>
        <v>0</v>
      </c>
      <c r="V583">
        <f>'Paste Initial Data Here'!U583</f>
        <v>0</v>
      </c>
      <c r="W583">
        <f>'Paste Initial Data Here'!V583</f>
        <v>0</v>
      </c>
      <c r="X583">
        <f>'Paste Initial Data Here'!W583</f>
        <v>0</v>
      </c>
      <c r="Y583" s="11" t="str" cm="1">
        <f t="array" ref="Y583">_xlfn.IFS(ISBLANK('Paste Initial Data Here'!A583),"",'Paste Initial Data Here'!A583&lt;&gt;0,'Paste Initial Data Here'!BJ583)</f>
        <v/>
      </c>
      <c r="Z583">
        <f>'Paste Initial Data Here'!Y583</f>
        <v>0</v>
      </c>
      <c r="AA583">
        <f>'Paste Initial Data Here'!Z583</f>
        <v>0</v>
      </c>
      <c r="AB583">
        <f>'Paste Initial Data Here'!AA583</f>
        <v>0</v>
      </c>
      <c r="AC583">
        <f>'Paste Initial Data Here'!AB583</f>
        <v>0</v>
      </c>
      <c r="AD583">
        <f>'Paste Initial Data Here'!AC583</f>
        <v>0</v>
      </c>
      <c r="AE583">
        <f>'Paste Initial Data Here'!AD583</f>
        <v>0</v>
      </c>
      <c r="AF583">
        <f>'Paste Initial Data Here'!AE583</f>
        <v>0</v>
      </c>
      <c r="AG583">
        <f>'Paste Initial Data Here'!AF583</f>
        <v>0</v>
      </c>
      <c r="AH583">
        <f>'Paste Initial Data Here'!AG583</f>
        <v>0</v>
      </c>
      <c r="AI583" s="11">
        <f>'Paste Initial Data Here'!AH583</f>
        <v>0</v>
      </c>
      <c r="AJ583">
        <f>'Paste Initial Data Here'!AI583</f>
        <v>0</v>
      </c>
      <c r="AK583">
        <f>'Paste Initial Data Here'!AJ583</f>
        <v>0</v>
      </c>
      <c r="AL583" s="11">
        <f>'Paste Initial Data Here'!AK583</f>
        <v>0</v>
      </c>
      <c r="AM583">
        <f>'Paste Initial Data Here'!AL583</f>
        <v>0</v>
      </c>
      <c r="AN583">
        <f>'Paste Initial Data Here'!AM583</f>
        <v>0</v>
      </c>
      <c r="AO583" s="11">
        <f>'Paste Initial Data Here'!AN583</f>
        <v>0</v>
      </c>
      <c r="AP583">
        <f>'Paste Initial Data Here'!AO583</f>
        <v>0</v>
      </c>
      <c r="AQ583">
        <f>'Paste Initial Data Here'!AP583</f>
        <v>0</v>
      </c>
      <c r="AR583" s="11">
        <f>'Paste Initial Data Here'!AQ583</f>
        <v>0</v>
      </c>
      <c r="AS583">
        <f>'Paste Initial Data Here'!AR583</f>
        <v>0</v>
      </c>
      <c r="AT583">
        <f>'Paste Initial Data Here'!AS583</f>
        <v>0</v>
      </c>
      <c r="AU583" s="11">
        <f>'Paste Initial Data Here'!AT583</f>
        <v>0</v>
      </c>
      <c r="AV583">
        <f>'Paste Initial Data Here'!AU583</f>
        <v>0</v>
      </c>
      <c r="AW583">
        <f>'Paste Initial Data Here'!AV583</f>
        <v>0</v>
      </c>
      <c r="AX583" s="11">
        <f>'Paste Initial Data Here'!AW583</f>
        <v>0</v>
      </c>
      <c r="AY583">
        <f>'Paste Initial Data Here'!AX583</f>
        <v>0</v>
      </c>
      <c r="AZ583">
        <f>'Paste Initial Data Here'!AY583</f>
        <v>0</v>
      </c>
      <c r="BA583" s="11">
        <f>'Paste Initial Data Here'!AZ583</f>
        <v>0</v>
      </c>
      <c r="BB583">
        <f>'Paste Initial Data Here'!BA583</f>
        <v>0</v>
      </c>
      <c r="BC583">
        <f>'Paste Initial Data Here'!BB583</f>
        <v>0</v>
      </c>
      <c r="BD583" s="11">
        <f>'Paste Initial Data Here'!BC583</f>
        <v>0</v>
      </c>
      <c r="BE583">
        <f>'Paste Initial Data Here'!BD583</f>
        <v>0</v>
      </c>
      <c r="BF583">
        <f>'Paste Initial Data Here'!BE583</f>
        <v>0</v>
      </c>
      <c r="BG583" s="11">
        <f>'Paste Initial Data Here'!BF583</f>
        <v>0</v>
      </c>
      <c r="BH583">
        <f>'Paste Initial Data Here'!BG583</f>
        <v>0</v>
      </c>
      <c r="BI583">
        <f>'Paste Initial Data Here'!BH583</f>
        <v>0</v>
      </c>
      <c r="BJ583" s="11">
        <f>'Paste Initial Data Here'!BI583</f>
        <v>0</v>
      </c>
      <c r="BK583" s="11">
        <f>'Paste Initial Data Here'!BJ583</f>
        <v>0</v>
      </c>
      <c r="BL583">
        <f>'Paste Initial Data Here'!BK583</f>
        <v>0</v>
      </c>
      <c r="BM583" s="8">
        <f>'Paste Initial Data Here'!BL583</f>
        <v>0</v>
      </c>
      <c r="BN583" s="8">
        <f>'Paste Initial Data Here'!BM583</f>
        <v>0</v>
      </c>
      <c r="BO583">
        <f>'Paste Initial Data Here'!BN583</f>
        <v>0</v>
      </c>
      <c r="BP583" s="8">
        <f>'Paste Initial Data Here'!BO583</f>
        <v>0</v>
      </c>
      <c r="BQ583" s="8">
        <f>'Paste Initial Data Here'!BP583</f>
        <v>0</v>
      </c>
      <c r="BR583">
        <f>'Paste Initial Data Here'!BQ583</f>
        <v>0</v>
      </c>
      <c r="BS583" s="8">
        <f>'Paste Initial Data Here'!BR583</f>
        <v>0</v>
      </c>
      <c r="BT583" s="8">
        <f>'Paste Initial Data Here'!BS583</f>
        <v>0</v>
      </c>
      <c r="BU583">
        <f>'Paste Initial Data Here'!BT583</f>
        <v>0</v>
      </c>
      <c r="BV583" s="8">
        <f>'Paste Initial Data Here'!BU583</f>
        <v>0</v>
      </c>
      <c r="BW583" s="8">
        <f>'Paste Initial Data Here'!BV583</f>
        <v>0</v>
      </c>
      <c r="BX583">
        <f>'Paste Initial Data Here'!BW583</f>
        <v>0</v>
      </c>
      <c r="BY583" s="8">
        <f>'Paste Initial Data Here'!BX583</f>
        <v>0</v>
      </c>
      <c r="BZ583" s="8">
        <f>'Paste Initial Data Here'!BY583</f>
        <v>0</v>
      </c>
      <c r="CA583">
        <f>'Paste Initial Data Here'!BZ583</f>
        <v>0</v>
      </c>
      <c r="CB583" s="8">
        <f>'Paste Initial Data Here'!CA583</f>
        <v>0</v>
      </c>
      <c r="CC583" s="8">
        <f>'Paste Initial Data Here'!CB583</f>
        <v>0</v>
      </c>
      <c r="CD583">
        <f>'Paste Initial Data Here'!CC583</f>
        <v>0</v>
      </c>
      <c r="CE583" s="8">
        <f>'Paste Initial Data Here'!CD583</f>
        <v>0</v>
      </c>
      <c r="CF583" s="8">
        <f>'Paste Initial Data Here'!CE583</f>
        <v>0</v>
      </c>
      <c r="CG583">
        <f>'Paste Initial Data Here'!CF583</f>
        <v>0</v>
      </c>
      <c r="CH583" s="8">
        <f>'Paste Initial Data Here'!CG583</f>
        <v>0</v>
      </c>
      <c r="CI583" s="8">
        <f>'Paste Initial Data Here'!CH583</f>
        <v>0</v>
      </c>
      <c r="CJ583">
        <f>'Paste Initial Data Here'!CI583</f>
        <v>0</v>
      </c>
      <c r="CK583" s="8">
        <f>'Paste Initial Data Here'!CJ583</f>
        <v>0</v>
      </c>
      <c r="CL583" s="8">
        <f>'Paste Initial Data Here'!CK583</f>
        <v>0</v>
      </c>
      <c r="CM583">
        <f>'Paste Initial Data Here'!CL583</f>
        <v>0</v>
      </c>
      <c r="CN583" s="8">
        <f>'Paste Initial Data Here'!CM583</f>
        <v>0</v>
      </c>
      <c r="CO583" s="8">
        <f>'Paste Initial Data Here'!CN583</f>
        <v>0</v>
      </c>
      <c r="CP583">
        <f>'Paste Initial Data Here'!CO583</f>
        <v>0</v>
      </c>
      <c r="CQ583">
        <f>'Paste Initial Data Here'!CP583</f>
        <v>0</v>
      </c>
      <c r="CR583">
        <f>'Paste Initial Data Here'!CQ583</f>
        <v>0</v>
      </c>
      <c r="CS583">
        <f>'Paste Initial Data Here'!CR583</f>
        <v>0</v>
      </c>
      <c r="CT583" s="1">
        <f>'Paste Initial Data Here'!CS583</f>
        <v>0</v>
      </c>
      <c r="CU583" t="str" cm="1">
        <f t="array" ref="CU583">_xlfn.IFS(CS583="Yes",(CONCATENATE(CS583,","," ",CT583)),CS583="No","No",CS583&lt;=0,"")</f>
        <v/>
      </c>
      <c r="CV583">
        <f>'Paste Initial Data Here'!CT583</f>
        <v>0</v>
      </c>
      <c r="CW583">
        <f>'Paste Initial Data Here'!CU583</f>
        <v>0</v>
      </c>
      <c r="CX583">
        <f>'Paste Initial Data Here'!CV583</f>
        <v>0</v>
      </c>
      <c r="CY583">
        <f>'Paste Initial Data Here'!CW583</f>
        <v>0</v>
      </c>
      <c r="CZ583">
        <f>'Paste Initial Data Here'!CX583</f>
        <v>0</v>
      </c>
      <c r="DA583">
        <f>'Paste Initial Data Here'!CY583</f>
        <v>0</v>
      </c>
      <c r="DB583">
        <f>'Paste Initial Data Here'!CZ583</f>
        <v>0</v>
      </c>
      <c r="DC583">
        <f>'Paste Initial Data Here'!DA583</f>
        <v>0</v>
      </c>
    </row>
    <row r="584" spans="1:107" x14ac:dyDescent="0.3">
      <c r="A584">
        <f>'Paste Initial Data Here'!A584</f>
        <v>0</v>
      </c>
      <c r="B584">
        <f>'Paste Initial Data Here'!B584</f>
        <v>0</v>
      </c>
      <c r="C584">
        <f>'Paste Initial Data Here'!C584</f>
        <v>0</v>
      </c>
      <c r="D584">
        <f>'Paste Initial Data Here'!D584</f>
        <v>0</v>
      </c>
      <c r="E584">
        <f>'Paste Initial Data Here'!E584</f>
        <v>0</v>
      </c>
      <c r="F584">
        <f>'Paste Initial Data Here'!F584</f>
        <v>0</v>
      </c>
      <c r="G584" t="str" cm="1">
        <f t="array" ref="G584">_xlfn.IFS(ISBLANK('Paste Initial Data Here'!B584)," ",B584&lt;&gt;"",CONCATENATE(C584,", ",D584,", ",E584," ",F584))</f>
        <v xml:space="preserve"> </v>
      </c>
      <c r="H584">
        <f>'Paste Initial Data Here'!G584</f>
        <v>0</v>
      </c>
      <c r="I584">
        <f>'Paste Initial Data Here'!H584</f>
        <v>0</v>
      </c>
      <c r="J584">
        <f>'Paste Initial Data Here'!I584</f>
        <v>0</v>
      </c>
      <c r="K584">
        <f>'Paste Initial Data Here'!J584</f>
        <v>0</v>
      </c>
      <c r="L584">
        <f>'Paste Initial Data Here'!K584</f>
        <v>0</v>
      </c>
      <c r="M584">
        <f>'Paste Initial Data Here'!L584</f>
        <v>0</v>
      </c>
      <c r="N584">
        <f>'Paste Initial Data Here'!M584</f>
        <v>0</v>
      </c>
      <c r="O584">
        <f>'Paste Initial Data Here'!N584</f>
        <v>0</v>
      </c>
      <c r="P584">
        <f>'Paste Initial Data Here'!O584</f>
        <v>0</v>
      </c>
      <c r="Q584">
        <f>'Paste Initial Data Here'!P584</f>
        <v>0</v>
      </c>
      <c r="R584">
        <f>'Paste Initial Data Here'!Q584</f>
        <v>0</v>
      </c>
      <c r="S584">
        <f>'Paste Initial Data Here'!R584</f>
        <v>0</v>
      </c>
      <c r="T584">
        <f>'Paste Initial Data Here'!S584</f>
        <v>0</v>
      </c>
      <c r="U584">
        <f>'Paste Initial Data Here'!T584</f>
        <v>0</v>
      </c>
      <c r="V584">
        <f>'Paste Initial Data Here'!U584</f>
        <v>0</v>
      </c>
      <c r="W584">
        <f>'Paste Initial Data Here'!V584</f>
        <v>0</v>
      </c>
      <c r="X584">
        <f>'Paste Initial Data Here'!W584</f>
        <v>0</v>
      </c>
      <c r="Y584" s="11" t="str" cm="1">
        <f t="array" ref="Y584">_xlfn.IFS(ISBLANK('Paste Initial Data Here'!A584),"",'Paste Initial Data Here'!A584&lt;&gt;0,'Paste Initial Data Here'!BJ584)</f>
        <v/>
      </c>
      <c r="Z584">
        <f>'Paste Initial Data Here'!Y584</f>
        <v>0</v>
      </c>
      <c r="AA584">
        <f>'Paste Initial Data Here'!Z584</f>
        <v>0</v>
      </c>
      <c r="AB584">
        <f>'Paste Initial Data Here'!AA584</f>
        <v>0</v>
      </c>
      <c r="AC584">
        <f>'Paste Initial Data Here'!AB584</f>
        <v>0</v>
      </c>
      <c r="AD584">
        <f>'Paste Initial Data Here'!AC584</f>
        <v>0</v>
      </c>
      <c r="AE584">
        <f>'Paste Initial Data Here'!AD584</f>
        <v>0</v>
      </c>
      <c r="AF584">
        <f>'Paste Initial Data Here'!AE584</f>
        <v>0</v>
      </c>
      <c r="AG584">
        <f>'Paste Initial Data Here'!AF584</f>
        <v>0</v>
      </c>
      <c r="AH584">
        <f>'Paste Initial Data Here'!AG584</f>
        <v>0</v>
      </c>
      <c r="AI584" s="11">
        <f>'Paste Initial Data Here'!AH584</f>
        <v>0</v>
      </c>
      <c r="AJ584">
        <f>'Paste Initial Data Here'!AI584</f>
        <v>0</v>
      </c>
      <c r="AK584">
        <f>'Paste Initial Data Here'!AJ584</f>
        <v>0</v>
      </c>
      <c r="AL584" s="11">
        <f>'Paste Initial Data Here'!AK584</f>
        <v>0</v>
      </c>
      <c r="AM584">
        <f>'Paste Initial Data Here'!AL584</f>
        <v>0</v>
      </c>
      <c r="AN584">
        <f>'Paste Initial Data Here'!AM584</f>
        <v>0</v>
      </c>
      <c r="AO584" s="11">
        <f>'Paste Initial Data Here'!AN584</f>
        <v>0</v>
      </c>
      <c r="AP584">
        <f>'Paste Initial Data Here'!AO584</f>
        <v>0</v>
      </c>
      <c r="AQ584">
        <f>'Paste Initial Data Here'!AP584</f>
        <v>0</v>
      </c>
      <c r="AR584" s="11">
        <f>'Paste Initial Data Here'!AQ584</f>
        <v>0</v>
      </c>
      <c r="AS584">
        <f>'Paste Initial Data Here'!AR584</f>
        <v>0</v>
      </c>
      <c r="AT584">
        <f>'Paste Initial Data Here'!AS584</f>
        <v>0</v>
      </c>
      <c r="AU584" s="11">
        <f>'Paste Initial Data Here'!AT584</f>
        <v>0</v>
      </c>
      <c r="AV584">
        <f>'Paste Initial Data Here'!AU584</f>
        <v>0</v>
      </c>
      <c r="AW584">
        <f>'Paste Initial Data Here'!AV584</f>
        <v>0</v>
      </c>
      <c r="AX584" s="11">
        <f>'Paste Initial Data Here'!AW584</f>
        <v>0</v>
      </c>
      <c r="AY584">
        <f>'Paste Initial Data Here'!AX584</f>
        <v>0</v>
      </c>
      <c r="AZ584">
        <f>'Paste Initial Data Here'!AY584</f>
        <v>0</v>
      </c>
      <c r="BA584" s="11">
        <f>'Paste Initial Data Here'!AZ584</f>
        <v>0</v>
      </c>
      <c r="BB584">
        <f>'Paste Initial Data Here'!BA584</f>
        <v>0</v>
      </c>
      <c r="BC584">
        <f>'Paste Initial Data Here'!BB584</f>
        <v>0</v>
      </c>
      <c r="BD584" s="11">
        <f>'Paste Initial Data Here'!BC584</f>
        <v>0</v>
      </c>
      <c r="BE584">
        <f>'Paste Initial Data Here'!BD584</f>
        <v>0</v>
      </c>
      <c r="BF584">
        <f>'Paste Initial Data Here'!BE584</f>
        <v>0</v>
      </c>
      <c r="BG584" s="11">
        <f>'Paste Initial Data Here'!BF584</f>
        <v>0</v>
      </c>
      <c r="BH584">
        <f>'Paste Initial Data Here'!BG584</f>
        <v>0</v>
      </c>
      <c r="BI584">
        <f>'Paste Initial Data Here'!BH584</f>
        <v>0</v>
      </c>
      <c r="BJ584" s="11">
        <f>'Paste Initial Data Here'!BI584</f>
        <v>0</v>
      </c>
      <c r="BK584" s="11">
        <f>'Paste Initial Data Here'!BJ584</f>
        <v>0</v>
      </c>
      <c r="BL584">
        <f>'Paste Initial Data Here'!BK584</f>
        <v>0</v>
      </c>
      <c r="BM584" s="8">
        <f>'Paste Initial Data Here'!BL584</f>
        <v>0</v>
      </c>
      <c r="BN584" s="8">
        <f>'Paste Initial Data Here'!BM584</f>
        <v>0</v>
      </c>
      <c r="BO584">
        <f>'Paste Initial Data Here'!BN584</f>
        <v>0</v>
      </c>
      <c r="BP584" s="8">
        <f>'Paste Initial Data Here'!BO584</f>
        <v>0</v>
      </c>
      <c r="BQ584" s="8">
        <f>'Paste Initial Data Here'!BP584</f>
        <v>0</v>
      </c>
      <c r="BR584">
        <f>'Paste Initial Data Here'!BQ584</f>
        <v>0</v>
      </c>
      <c r="BS584" s="8">
        <f>'Paste Initial Data Here'!BR584</f>
        <v>0</v>
      </c>
      <c r="BT584" s="8">
        <f>'Paste Initial Data Here'!BS584</f>
        <v>0</v>
      </c>
      <c r="BU584">
        <f>'Paste Initial Data Here'!BT584</f>
        <v>0</v>
      </c>
      <c r="BV584" s="8">
        <f>'Paste Initial Data Here'!BU584</f>
        <v>0</v>
      </c>
      <c r="BW584" s="8">
        <f>'Paste Initial Data Here'!BV584</f>
        <v>0</v>
      </c>
      <c r="BX584">
        <f>'Paste Initial Data Here'!BW584</f>
        <v>0</v>
      </c>
      <c r="BY584" s="8">
        <f>'Paste Initial Data Here'!BX584</f>
        <v>0</v>
      </c>
      <c r="BZ584" s="8">
        <f>'Paste Initial Data Here'!BY584</f>
        <v>0</v>
      </c>
      <c r="CA584">
        <f>'Paste Initial Data Here'!BZ584</f>
        <v>0</v>
      </c>
      <c r="CB584" s="8">
        <f>'Paste Initial Data Here'!CA584</f>
        <v>0</v>
      </c>
      <c r="CC584" s="8">
        <f>'Paste Initial Data Here'!CB584</f>
        <v>0</v>
      </c>
      <c r="CD584">
        <f>'Paste Initial Data Here'!CC584</f>
        <v>0</v>
      </c>
      <c r="CE584" s="8">
        <f>'Paste Initial Data Here'!CD584</f>
        <v>0</v>
      </c>
      <c r="CF584" s="8">
        <f>'Paste Initial Data Here'!CE584</f>
        <v>0</v>
      </c>
      <c r="CG584">
        <f>'Paste Initial Data Here'!CF584</f>
        <v>0</v>
      </c>
      <c r="CH584" s="8">
        <f>'Paste Initial Data Here'!CG584</f>
        <v>0</v>
      </c>
      <c r="CI584" s="8">
        <f>'Paste Initial Data Here'!CH584</f>
        <v>0</v>
      </c>
      <c r="CJ584">
        <f>'Paste Initial Data Here'!CI584</f>
        <v>0</v>
      </c>
      <c r="CK584" s="8">
        <f>'Paste Initial Data Here'!CJ584</f>
        <v>0</v>
      </c>
      <c r="CL584" s="8">
        <f>'Paste Initial Data Here'!CK584</f>
        <v>0</v>
      </c>
      <c r="CM584">
        <f>'Paste Initial Data Here'!CL584</f>
        <v>0</v>
      </c>
      <c r="CN584" s="8">
        <f>'Paste Initial Data Here'!CM584</f>
        <v>0</v>
      </c>
      <c r="CO584" s="8">
        <f>'Paste Initial Data Here'!CN584</f>
        <v>0</v>
      </c>
      <c r="CP584">
        <f>'Paste Initial Data Here'!CO584</f>
        <v>0</v>
      </c>
      <c r="CQ584">
        <f>'Paste Initial Data Here'!CP584</f>
        <v>0</v>
      </c>
      <c r="CR584">
        <f>'Paste Initial Data Here'!CQ584</f>
        <v>0</v>
      </c>
      <c r="CS584">
        <f>'Paste Initial Data Here'!CR584</f>
        <v>0</v>
      </c>
      <c r="CT584" s="1">
        <f>'Paste Initial Data Here'!CS584</f>
        <v>0</v>
      </c>
      <c r="CU584" t="str" cm="1">
        <f t="array" ref="CU584">_xlfn.IFS(CS584="Yes",(CONCATENATE(CS584,","," ",CT584)),CS584="No","No",CS584&lt;=0,"")</f>
        <v/>
      </c>
      <c r="CV584">
        <f>'Paste Initial Data Here'!CT584</f>
        <v>0</v>
      </c>
      <c r="CW584">
        <f>'Paste Initial Data Here'!CU584</f>
        <v>0</v>
      </c>
      <c r="CX584">
        <f>'Paste Initial Data Here'!CV584</f>
        <v>0</v>
      </c>
      <c r="CY584">
        <f>'Paste Initial Data Here'!CW584</f>
        <v>0</v>
      </c>
      <c r="CZ584">
        <f>'Paste Initial Data Here'!CX584</f>
        <v>0</v>
      </c>
      <c r="DA584">
        <f>'Paste Initial Data Here'!CY584</f>
        <v>0</v>
      </c>
      <c r="DB584">
        <f>'Paste Initial Data Here'!CZ584</f>
        <v>0</v>
      </c>
      <c r="DC584">
        <f>'Paste Initial Data Here'!DA584</f>
        <v>0</v>
      </c>
    </row>
    <row r="585" spans="1:107" x14ac:dyDescent="0.3">
      <c r="A585">
        <f>'Paste Initial Data Here'!A585</f>
        <v>0</v>
      </c>
      <c r="B585">
        <f>'Paste Initial Data Here'!B585</f>
        <v>0</v>
      </c>
      <c r="C585">
        <f>'Paste Initial Data Here'!C585</f>
        <v>0</v>
      </c>
      <c r="D585">
        <f>'Paste Initial Data Here'!D585</f>
        <v>0</v>
      </c>
      <c r="E585">
        <f>'Paste Initial Data Here'!E585</f>
        <v>0</v>
      </c>
      <c r="F585">
        <f>'Paste Initial Data Here'!F585</f>
        <v>0</v>
      </c>
      <c r="G585" t="str" cm="1">
        <f t="array" ref="G585">_xlfn.IFS(ISBLANK('Paste Initial Data Here'!B585)," ",B585&lt;&gt;"",CONCATENATE(C585,", ",D585,", ",E585," ",F585))</f>
        <v xml:space="preserve"> </v>
      </c>
      <c r="H585">
        <f>'Paste Initial Data Here'!G585</f>
        <v>0</v>
      </c>
      <c r="I585">
        <f>'Paste Initial Data Here'!H585</f>
        <v>0</v>
      </c>
      <c r="J585">
        <f>'Paste Initial Data Here'!I585</f>
        <v>0</v>
      </c>
      <c r="K585">
        <f>'Paste Initial Data Here'!J585</f>
        <v>0</v>
      </c>
      <c r="L585">
        <f>'Paste Initial Data Here'!K585</f>
        <v>0</v>
      </c>
      <c r="M585">
        <f>'Paste Initial Data Here'!L585</f>
        <v>0</v>
      </c>
      <c r="N585">
        <f>'Paste Initial Data Here'!M585</f>
        <v>0</v>
      </c>
      <c r="O585">
        <f>'Paste Initial Data Here'!N585</f>
        <v>0</v>
      </c>
      <c r="P585">
        <f>'Paste Initial Data Here'!O585</f>
        <v>0</v>
      </c>
      <c r="Q585">
        <f>'Paste Initial Data Here'!P585</f>
        <v>0</v>
      </c>
      <c r="R585">
        <f>'Paste Initial Data Here'!Q585</f>
        <v>0</v>
      </c>
      <c r="S585">
        <f>'Paste Initial Data Here'!R585</f>
        <v>0</v>
      </c>
      <c r="T585">
        <f>'Paste Initial Data Here'!S585</f>
        <v>0</v>
      </c>
      <c r="U585">
        <f>'Paste Initial Data Here'!T585</f>
        <v>0</v>
      </c>
      <c r="V585">
        <f>'Paste Initial Data Here'!U585</f>
        <v>0</v>
      </c>
      <c r="W585">
        <f>'Paste Initial Data Here'!V585</f>
        <v>0</v>
      </c>
      <c r="X585">
        <f>'Paste Initial Data Here'!W585</f>
        <v>0</v>
      </c>
      <c r="Y585" s="11" t="str" cm="1">
        <f t="array" ref="Y585">_xlfn.IFS(ISBLANK('Paste Initial Data Here'!A585),"",'Paste Initial Data Here'!A585&lt;&gt;0,'Paste Initial Data Here'!BJ585)</f>
        <v/>
      </c>
      <c r="Z585">
        <f>'Paste Initial Data Here'!Y585</f>
        <v>0</v>
      </c>
      <c r="AA585">
        <f>'Paste Initial Data Here'!Z585</f>
        <v>0</v>
      </c>
      <c r="AB585">
        <f>'Paste Initial Data Here'!AA585</f>
        <v>0</v>
      </c>
      <c r="AC585">
        <f>'Paste Initial Data Here'!AB585</f>
        <v>0</v>
      </c>
      <c r="AD585">
        <f>'Paste Initial Data Here'!AC585</f>
        <v>0</v>
      </c>
      <c r="AE585">
        <f>'Paste Initial Data Here'!AD585</f>
        <v>0</v>
      </c>
      <c r="AF585">
        <f>'Paste Initial Data Here'!AE585</f>
        <v>0</v>
      </c>
      <c r="AG585">
        <f>'Paste Initial Data Here'!AF585</f>
        <v>0</v>
      </c>
      <c r="AH585">
        <f>'Paste Initial Data Here'!AG585</f>
        <v>0</v>
      </c>
      <c r="AI585" s="11">
        <f>'Paste Initial Data Here'!AH585</f>
        <v>0</v>
      </c>
      <c r="AJ585">
        <f>'Paste Initial Data Here'!AI585</f>
        <v>0</v>
      </c>
      <c r="AK585">
        <f>'Paste Initial Data Here'!AJ585</f>
        <v>0</v>
      </c>
      <c r="AL585" s="11">
        <f>'Paste Initial Data Here'!AK585</f>
        <v>0</v>
      </c>
      <c r="AM585">
        <f>'Paste Initial Data Here'!AL585</f>
        <v>0</v>
      </c>
      <c r="AN585">
        <f>'Paste Initial Data Here'!AM585</f>
        <v>0</v>
      </c>
      <c r="AO585" s="11">
        <f>'Paste Initial Data Here'!AN585</f>
        <v>0</v>
      </c>
      <c r="AP585">
        <f>'Paste Initial Data Here'!AO585</f>
        <v>0</v>
      </c>
      <c r="AQ585">
        <f>'Paste Initial Data Here'!AP585</f>
        <v>0</v>
      </c>
      <c r="AR585" s="11">
        <f>'Paste Initial Data Here'!AQ585</f>
        <v>0</v>
      </c>
      <c r="AS585">
        <f>'Paste Initial Data Here'!AR585</f>
        <v>0</v>
      </c>
      <c r="AT585">
        <f>'Paste Initial Data Here'!AS585</f>
        <v>0</v>
      </c>
      <c r="AU585" s="11">
        <f>'Paste Initial Data Here'!AT585</f>
        <v>0</v>
      </c>
      <c r="AV585">
        <f>'Paste Initial Data Here'!AU585</f>
        <v>0</v>
      </c>
      <c r="AW585">
        <f>'Paste Initial Data Here'!AV585</f>
        <v>0</v>
      </c>
      <c r="AX585" s="11">
        <f>'Paste Initial Data Here'!AW585</f>
        <v>0</v>
      </c>
      <c r="AY585">
        <f>'Paste Initial Data Here'!AX585</f>
        <v>0</v>
      </c>
      <c r="AZ585">
        <f>'Paste Initial Data Here'!AY585</f>
        <v>0</v>
      </c>
      <c r="BA585" s="11">
        <f>'Paste Initial Data Here'!AZ585</f>
        <v>0</v>
      </c>
      <c r="BB585">
        <f>'Paste Initial Data Here'!BA585</f>
        <v>0</v>
      </c>
      <c r="BC585">
        <f>'Paste Initial Data Here'!BB585</f>
        <v>0</v>
      </c>
      <c r="BD585" s="11">
        <f>'Paste Initial Data Here'!BC585</f>
        <v>0</v>
      </c>
      <c r="BE585">
        <f>'Paste Initial Data Here'!BD585</f>
        <v>0</v>
      </c>
      <c r="BF585">
        <f>'Paste Initial Data Here'!BE585</f>
        <v>0</v>
      </c>
      <c r="BG585" s="11">
        <f>'Paste Initial Data Here'!BF585</f>
        <v>0</v>
      </c>
      <c r="BH585">
        <f>'Paste Initial Data Here'!BG585</f>
        <v>0</v>
      </c>
      <c r="BI585">
        <f>'Paste Initial Data Here'!BH585</f>
        <v>0</v>
      </c>
      <c r="BJ585" s="11">
        <f>'Paste Initial Data Here'!BI585</f>
        <v>0</v>
      </c>
      <c r="BK585" s="11">
        <f>'Paste Initial Data Here'!BJ585</f>
        <v>0</v>
      </c>
      <c r="BL585">
        <f>'Paste Initial Data Here'!BK585</f>
        <v>0</v>
      </c>
      <c r="BM585" s="8">
        <f>'Paste Initial Data Here'!BL585</f>
        <v>0</v>
      </c>
      <c r="BN585" s="8">
        <f>'Paste Initial Data Here'!BM585</f>
        <v>0</v>
      </c>
      <c r="BO585">
        <f>'Paste Initial Data Here'!BN585</f>
        <v>0</v>
      </c>
      <c r="BP585" s="8">
        <f>'Paste Initial Data Here'!BO585</f>
        <v>0</v>
      </c>
      <c r="BQ585" s="8">
        <f>'Paste Initial Data Here'!BP585</f>
        <v>0</v>
      </c>
      <c r="BR585">
        <f>'Paste Initial Data Here'!BQ585</f>
        <v>0</v>
      </c>
      <c r="BS585" s="8">
        <f>'Paste Initial Data Here'!BR585</f>
        <v>0</v>
      </c>
      <c r="BT585" s="8">
        <f>'Paste Initial Data Here'!BS585</f>
        <v>0</v>
      </c>
      <c r="BU585">
        <f>'Paste Initial Data Here'!BT585</f>
        <v>0</v>
      </c>
      <c r="BV585" s="8">
        <f>'Paste Initial Data Here'!BU585</f>
        <v>0</v>
      </c>
      <c r="BW585" s="8">
        <f>'Paste Initial Data Here'!BV585</f>
        <v>0</v>
      </c>
      <c r="BX585">
        <f>'Paste Initial Data Here'!BW585</f>
        <v>0</v>
      </c>
      <c r="BY585" s="8">
        <f>'Paste Initial Data Here'!BX585</f>
        <v>0</v>
      </c>
      <c r="BZ585" s="8">
        <f>'Paste Initial Data Here'!BY585</f>
        <v>0</v>
      </c>
      <c r="CA585">
        <f>'Paste Initial Data Here'!BZ585</f>
        <v>0</v>
      </c>
      <c r="CB585" s="8">
        <f>'Paste Initial Data Here'!CA585</f>
        <v>0</v>
      </c>
      <c r="CC585" s="8">
        <f>'Paste Initial Data Here'!CB585</f>
        <v>0</v>
      </c>
      <c r="CD585">
        <f>'Paste Initial Data Here'!CC585</f>
        <v>0</v>
      </c>
      <c r="CE585" s="8">
        <f>'Paste Initial Data Here'!CD585</f>
        <v>0</v>
      </c>
      <c r="CF585" s="8">
        <f>'Paste Initial Data Here'!CE585</f>
        <v>0</v>
      </c>
      <c r="CG585">
        <f>'Paste Initial Data Here'!CF585</f>
        <v>0</v>
      </c>
      <c r="CH585" s="8">
        <f>'Paste Initial Data Here'!CG585</f>
        <v>0</v>
      </c>
      <c r="CI585" s="8">
        <f>'Paste Initial Data Here'!CH585</f>
        <v>0</v>
      </c>
      <c r="CJ585">
        <f>'Paste Initial Data Here'!CI585</f>
        <v>0</v>
      </c>
      <c r="CK585" s="8">
        <f>'Paste Initial Data Here'!CJ585</f>
        <v>0</v>
      </c>
      <c r="CL585" s="8">
        <f>'Paste Initial Data Here'!CK585</f>
        <v>0</v>
      </c>
      <c r="CM585">
        <f>'Paste Initial Data Here'!CL585</f>
        <v>0</v>
      </c>
      <c r="CN585" s="8">
        <f>'Paste Initial Data Here'!CM585</f>
        <v>0</v>
      </c>
      <c r="CO585" s="8">
        <f>'Paste Initial Data Here'!CN585</f>
        <v>0</v>
      </c>
      <c r="CP585">
        <f>'Paste Initial Data Here'!CO585</f>
        <v>0</v>
      </c>
      <c r="CQ585">
        <f>'Paste Initial Data Here'!CP585</f>
        <v>0</v>
      </c>
      <c r="CR585">
        <f>'Paste Initial Data Here'!CQ585</f>
        <v>0</v>
      </c>
      <c r="CS585">
        <f>'Paste Initial Data Here'!CR585</f>
        <v>0</v>
      </c>
      <c r="CT585" s="1">
        <f>'Paste Initial Data Here'!CS585</f>
        <v>0</v>
      </c>
      <c r="CU585" t="str" cm="1">
        <f t="array" ref="CU585">_xlfn.IFS(CS585="Yes",(CONCATENATE(CS585,","," ",CT585)),CS585="No","No",CS585&lt;=0,"")</f>
        <v/>
      </c>
      <c r="CV585">
        <f>'Paste Initial Data Here'!CT585</f>
        <v>0</v>
      </c>
      <c r="CW585">
        <f>'Paste Initial Data Here'!CU585</f>
        <v>0</v>
      </c>
      <c r="CX585">
        <f>'Paste Initial Data Here'!CV585</f>
        <v>0</v>
      </c>
      <c r="CY585">
        <f>'Paste Initial Data Here'!CW585</f>
        <v>0</v>
      </c>
      <c r="CZ585">
        <f>'Paste Initial Data Here'!CX585</f>
        <v>0</v>
      </c>
      <c r="DA585">
        <f>'Paste Initial Data Here'!CY585</f>
        <v>0</v>
      </c>
      <c r="DB585">
        <f>'Paste Initial Data Here'!CZ585</f>
        <v>0</v>
      </c>
      <c r="DC585">
        <f>'Paste Initial Data Here'!DA585</f>
        <v>0</v>
      </c>
    </row>
    <row r="586" spans="1:107" x14ac:dyDescent="0.3">
      <c r="A586">
        <f>'Paste Initial Data Here'!A586</f>
        <v>0</v>
      </c>
      <c r="B586">
        <f>'Paste Initial Data Here'!B586</f>
        <v>0</v>
      </c>
      <c r="C586">
        <f>'Paste Initial Data Here'!C586</f>
        <v>0</v>
      </c>
      <c r="D586">
        <f>'Paste Initial Data Here'!D586</f>
        <v>0</v>
      </c>
      <c r="E586">
        <f>'Paste Initial Data Here'!E586</f>
        <v>0</v>
      </c>
      <c r="F586">
        <f>'Paste Initial Data Here'!F586</f>
        <v>0</v>
      </c>
      <c r="G586" t="str" cm="1">
        <f t="array" ref="G586">_xlfn.IFS(ISBLANK('Paste Initial Data Here'!B586)," ",B586&lt;&gt;"",CONCATENATE(C586,", ",D586,", ",E586," ",F586))</f>
        <v xml:space="preserve"> </v>
      </c>
      <c r="H586">
        <f>'Paste Initial Data Here'!G586</f>
        <v>0</v>
      </c>
      <c r="I586">
        <f>'Paste Initial Data Here'!H586</f>
        <v>0</v>
      </c>
      <c r="J586">
        <f>'Paste Initial Data Here'!I586</f>
        <v>0</v>
      </c>
      <c r="K586">
        <f>'Paste Initial Data Here'!J586</f>
        <v>0</v>
      </c>
      <c r="L586">
        <f>'Paste Initial Data Here'!K586</f>
        <v>0</v>
      </c>
      <c r="M586">
        <f>'Paste Initial Data Here'!L586</f>
        <v>0</v>
      </c>
      <c r="N586">
        <f>'Paste Initial Data Here'!M586</f>
        <v>0</v>
      </c>
      <c r="O586">
        <f>'Paste Initial Data Here'!N586</f>
        <v>0</v>
      </c>
      <c r="P586">
        <f>'Paste Initial Data Here'!O586</f>
        <v>0</v>
      </c>
      <c r="Q586">
        <f>'Paste Initial Data Here'!P586</f>
        <v>0</v>
      </c>
      <c r="R586">
        <f>'Paste Initial Data Here'!Q586</f>
        <v>0</v>
      </c>
      <c r="S586">
        <f>'Paste Initial Data Here'!R586</f>
        <v>0</v>
      </c>
      <c r="T586">
        <f>'Paste Initial Data Here'!S586</f>
        <v>0</v>
      </c>
      <c r="U586">
        <f>'Paste Initial Data Here'!T586</f>
        <v>0</v>
      </c>
      <c r="V586">
        <f>'Paste Initial Data Here'!U586</f>
        <v>0</v>
      </c>
      <c r="W586">
        <f>'Paste Initial Data Here'!V586</f>
        <v>0</v>
      </c>
      <c r="X586">
        <f>'Paste Initial Data Here'!W586</f>
        <v>0</v>
      </c>
      <c r="Y586" s="11" t="str" cm="1">
        <f t="array" ref="Y586">_xlfn.IFS(ISBLANK('Paste Initial Data Here'!A586),"",'Paste Initial Data Here'!A586&lt;&gt;0,'Paste Initial Data Here'!BJ586)</f>
        <v/>
      </c>
      <c r="Z586">
        <f>'Paste Initial Data Here'!Y586</f>
        <v>0</v>
      </c>
      <c r="AA586">
        <f>'Paste Initial Data Here'!Z586</f>
        <v>0</v>
      </c>
      <c r="AB586">
        <f>'Paste Initial Data Here'!AA586</f>
        <v>0</v>
      </c>
      <c r="AC586">
        <f>'Paste Initial Data Here'!AB586</f>
        <v>0</v>
      </c>
      <c r="AD586">
        <f>'Paste Initial Data Here'!AC586</f>
        <v>0</v>
      </c>
      <c r="AE586">
        <f>'Paste Initial Data Here'!AD586</f>
        <v>0</v>
      </c>
      <c r="AF586">
        <f>'Paste Initial Data Here'!AE586</f>
        <v>0</v>
      </c>
      <c r="AG586">
        <f>'Paste Initial Data Here'!AF586</f>
        <v>0</v>
      </c>
      <c r="AH586">
        <f>'Paste Initial Data Here'!AG586</f>
        <v>0</v>
      </c>
      <c r="AI586" s="11">
        <f>'Paste Initial Data Here'!AH586</f>
        <v>0</v>
      </c>
      <c r="AJ586">
        <f>'Paste Initial Data Here'!AI586</f>
        <v>0</v>
      </c>
      <c r="AK586">
        <f>'Paste Initial Data Here'!AJ586</f>
        <v>0</v>
      </c>
      <c r="AL586" s="11">
        <f>'Paste Initial Data Here'!AK586</f>
        <v>0</v>
      </c>
      <c r="AM586">
        <f>'Paste Initial Data Here'!AL586</f>
        <v>0</v>
      </c>
      <c r="AN586">
        <f>'Paste Initial Data Here'!AM586</f>
        <v>0</v>
      </c>
      <c r="AO586" s="11">
        <f>'Paste Initial Data Here'!AN586</f>
        <v>0</v>
      </c>
      <c r="AP586">
        <f>'Paste Initial Data Here'!AO586</f>
        <v>0</v>
      </c>
      <c r="AQ586">
        <f>'Paste Initial Data Here'!AP586</f>
        <v>0</v>
      </c>
      <c r="AR586" s="11">
        <f>'Paste Initial Data Here'!AQ586</f>
        <v>0</v>
      </c>
      <c r="AS586">
        <f>'Paste Initial Data Here'!AR586</f>
        <v>0</v>
      </c>
      <c r="AT586">
        <f>'Paste Initial Data Here'!AS586</f>
        <v>0</v>
      </c>
      <c r="AU586" s="11">
        <f>'Paste Initial Data Here'!AT586</f>
        <v>0</v>
      </c>
      <c r="AV586">
        <f>'Paste Initial Data Here'!AU586</f>
        <v>0</v>
      </c>
      <c r="AW586">
        <f>'Paste Initial Data Here'!AV586</f>
        <v>0</v>
      </c>
      <c r="AX586" s="11">
        <f>'Paste Initial Data Here'!AW586</f>
        <v>0</v>
      </c>
      <c r="AY586">
        <f>'Paste Initial Data Here'!AX586</f>
        <v>0</v>
      </c>
      <c r="AZ586">
        <f>'Paste Initial Data Here'!AY586</f>
        <v>0</v>
      </c>
      <c r="BA586" s="11">
        <f>'Paste Initial Data Here'!AZ586</f>
        <v>0</v>
      </c>
      <c r="BB586">
        <f>'Paste Initial Data Here'!BA586</f>
        <v>0</v>
      </c>
      <c r="BC586">
        <f>'Paste Initial Data Here'!BB586</f>
        <v>0</v>
      </c>
      <c r="BD586" s="11">
        <f>'Paste Initial Data Here'!BC586</f>
        <v>0</v>
      </c>
      <c r="BE586">
        <f>'Paste Initial Data Here'!BD586</f>
        <v>0</v>
      </c>
      <c r="BF586">
        <f>'Paste Initial Data Here'!BE586</f>
        <v>0</v>
      </c>
      <c r="BG586" s="11">
        <f>'Paste Initial Data Here'!BF586</f>
        <v>0</v>
      </c>
      <c r="BH586">
        <f>'Paste Initial Data Here'!BG586</f>
        <v>0</v>
      </c>
      <c r="BI586">
        <f>'Paste Initial Data Here'!BH586</f>
        <v>0</v>
      </c>
      <c r="BJ586" s="11">
        <f>'Paste Initial Data Here'!BI586</f>
        <v>0</v>
      </c>
      <c r="BK586" s="11">
        <f>'Paste Initial Data Here'!BJ586</f>
        <v>0</v>
      </c>
      <c r="BL586">
        <f>'Paste Initial Data Here'!BK586</f>
        <v>0</v>
      </c>
      <c r="BM586" s="8">
        <f>'Paste Initial Data Here'!BL586</f>
        <v>0</v>
      </c>
      <c r="BN586" s="8">
        <f>'Paste Initial Data Here'!BM586</f>
        <v>0</v>
      </c>
      <c r="BO586">
        <f>'Paste Initial Data Here'!BN586</f>
        <v>0</v>
      </c>
      <c r="BP586" s="8">
        <f>'Paste Initial Data Here'!BO586</f>
        <v>0</v>
      </c>
      <c r="BQ586" s="8">
        <f>'Paste Initial Data Here'!BP586</f>
        <v>0</v>
      </c>
      <c r="BR586">
        <f>'Paste Initial Data Here'!BQ586</f>
        <v>0</v>
      </c>
      <c r="BS586" s="8">
        <f>'Paste Initial Data Here'!BR586</f>
        <v>0</v>
      </c>
      <c r="BT586" s="8">
        <f>'Paste Initial Data Here'!BS586</f>
        <v>0</v>
      </c>
      <c r="BU586">
        <f>'Paste Initial Data Here'!BT586</f>
        <v>0</v>
      </c>
      <c r="BV586" s="8">
        <f>'Paste Initial Data Here'!BU586</f>
        <v>0</v>
      </c>
      <c r="BW586" s="8">
        <f>'Paste Initial Data Here'!BV586</f>
        <v>0</v>
      </c>
      <c r="BX586">
        <f>'Paste Initial Data Here'!BW586</f>
        <v>0</v>
      </c>
      <c r="BY586" s="8">
        <f>'Paste Initial Data Here'!BX586</f>
        <v>0</v>
      </c>
      <c r="BZ586" s="8">
        <f>'Paste Initial Data Here'!BY586</f>
        <v>0</v>
      </c>
      <c r="CA586">
        <f>'Paste Initial Data Here'!BZ586</f>
        <v>0</v>
      </c>
      <c r="CB586" s="8">
        <f>'Paste Initial Data Here'!CA586</f>
        <v>0</v>
      </c>
      <c r="CC586" s="8">
        <f>'Paste Initial Data Here'!CB586</f>
        <v>0</v>
      </c>
      <c r="CD586">
        <f>'Paste Initial Data Here'!CC586</f>
        <v>0</v>
      </c>
      <c r="CE586" s="8">
        <f>'Paste Initial Data Here'!CD586</f>
        <v>0</v>
      </c>
      <c r="CF586" s="8">
        <f>'Paste Initial Data Here'!CE586</f>
        <v>0</v>
      </c>
      <c r="CG586">
        <f>'Paste Initial Data Here'!CF586</f>
        <v>0</v>
      </c>
      <c r="CH586" s="8">
        <f>'Paste Initial Data Here'!CG586</f>
        <v>0</v>
      </c>
      <c r="CI586" s="8">
        <f>'Paste Initial Data Here'!CH586</f>
        <v>0</v>
      </c>
      <c r="CJ586">
        <f>'Paste Initial Data Here'!CI586</f>
        <v>0</v>
      </c>
      <c r="CK586" s="8">
        <f>'Paste Initial Data Here'!CJ586</f>
        <v>0</v>
      </c>
      <c r="CL586" s="8">
        <f>'Paste Initial Data Here'!CK586</f>
        <v>0</v>
      </c>
      <c r="CM586">
        <f>'Paste Initial Data Here'!CL586</f>
        <v>0</v>
      </c>
      <c r="CN586" s="8">
        <f>'Paste Initial Data Here'!CM586</f>
        <v>0</v>
      </c>
      <c r="CO586" s="8">
        <f>'Paste Initial Data Here'!CN586</f>
        <v>0</v>
      </c>
      <c r="CP586">
        <f>'Paste Initial Data Here'!CO586</f>
        <v>0</v>
      </c>
      <c r="CQ586">
        <f>'Paste Initial Data Here'!CP586</f>
        <v>0</v>
      </c>
      <c r="CR586">
        <f>'Paste Initial Data Here'!CQ586</f>
        <v>0</v>
      </c>
      <c r="CS586">
        <f>'Paste Initial Data Here'!CR586</f>
        <v>0</v>
      </c>
      <c r="CT586" s="1">
        <f>'Paste Initial Data Here'!CS586</f>
        <v>0</v>
      </c>
      <c r="CU586" t="str" cm="1">
        <f t="array" ref="CU586">_xlfn.IFS(CS586="Yes",(CONCATENATE(CS586,","," ",CT586)),CS586="No","No",CS586&lt;=0,"")</f>
        <v/>
      </c>
      <c r="CV586">
        <f>'Paste Initial Data Here'!CT586</f>
        <v>0</v>
      </c>
      <c r="CW586">
        <f>'Paste Initial Data Here'!CU586</f>
        <v>0</v>
      </c>
      <c r="CX586">
        <f>'Paste Initial Data Here'!CV586</f>
        <v>0</v>
      </c>
      <c r="CY586">
        <f>'Paste Initial Data Here'!CW586</f>
        <v>0</v>
      </c>
      <c r="CZ586">
        <f>'Paste Initial Data Here'!CX586</f>
        <v>0</v>
      </c>
      <c r="DA586">
        <f>'Paste Initial Data Here'!CY586</f>
        <v>0</v>
      </c>
      <c r="DB586">
        <f>'Paste Initial Data Here'!CZ586</f>
        <v>0</v>
      </c>
      <c r="DC586">
        <f>'Paste Initial Data Here'!DA586</f>
        <v>0</v>
      </c>
    </row>
    <row r="587" spans="1:107" x14ac:dyDescent="0.3">
      <c r="A587">
        <f>'Paste Initial Data Here'!A587</f>
        <v>0</v>
      </c>
      <c r="B587">
        <f>'Paste Initial Data Here'!B587</f>
        <v>0</v>
      </c>
      <c r="C587">
        <f>'Paste Initial Data Here'!C587</f>
        <v>0</v>
      </c>
      <c r="D587">
        <f>'Paste Initial Data Here'!D587</f>
        <v>0</v>
      </c>
      <c r="E587">
        <f>'Paste Initial Data Here'!E587</f>
        <v>0</v>
      </c>
      <c r="F587">
        <f>'Paste Initial Data Here'!F587</f>
        <v>0</v>
      </c>
      <c r="G587" t="str" cm="1">
        <f t="array" ref="G587">_xlfn.IFS(ISBLANK('Paste Initial Data Here'!B587)," ",B587&lt;&gt;"",CONCATENATE(C587,", ",D587,", ",E587," ",F587))</f>
        <v xml:space="preserve"> </v>
      </c>
      <c r="H587">
        <f>'Paste Initial Data Here'!G587</f>
        <v>0</v>
      </c>
      <c r="I587">
        <f>'Paste Initial Data Here'!H587</f>
        <v>0</v>
      </c>
      <c r="J587">
        <f>'Paste Initial Data Here'!I587</f>
        <v>0</v>
      </c>
      <c r="K587">
        <f>'Paste Initial Data Here'!J587</f>
        <v>0</v>
      </c>
      <c r="L587">
        <f>'Paste Initial Data Here'!K587</f>
        <v>0</v>
      </c>
      <c r="M587">
        <f>'Paste Initial Data Here'!L587</f>
        <v>0</v>
      </c>
      <c r="N587">
        <f>'Paste Initial Data Here'!M587</f>
        <v>0</v>
      </c>
      <c r="O587">
        <f>'Paste Initial Data Here'!N587</f>
        <v>0</v>
      </c>
      <c r="P587">
        <f>'Paste Initial Data Here'!O587</f>
        <v>0</v>
      </c>
      <c r="Q587">
        <f>'Paste Initial Data Here'!P587</f>
        <v>0</v>
      </c>
      <c r="R587">
        <f>'Paste Initial Data Here'!Q587</f>
        <v>0</v>
      </c>
      <c r="S587">
        <f>'Paste Initial Data Here'!R587</f>
        <v>0</v>
      </c>
      <c r="T587">
        <f>'Paste Initial Data Here'!S587</f>
        <v>0</v>
      </c>
      <c r="U587">
        <f>'Paste Initial Data Here'!T587</f>
        <v>0</v>
      </c>
      <c r="V587">
        <f>'Paste Initial Data Here'!U587</f>
        <v>0</v>
      </c>
      <c r="W587">
        <f>'Paste Initial Data Here'!V587</f>
        <v>0</v>
      </c>
      <c r="X587">
        <f>'Paste Initial Data Here'!W587</f>
        <v>0</v>
      </c>
      <c r="Y587" s="11" t="str" cm="1">
        <f t="array" ref="Y587">_xlfn.IFS(ISBLANK('Paste Initial Data Here'!A587),"",'Paste Initial Data Here'!A587&lt;&gt;0,'Paste Initial Data Here'!BJ587)</f>
        <v/>
      </c>
      <c r="Z587">
        <f>'Paste Initial Data Here'!Y587</f>
        <v>0</v>
      </c>
      <c r="AA587">
        <f>'Paste Initial Data Here'!Z587</f>
        <v>0</v>
      </c>
      <c r="AB587">
        <f>'Paste Initial Data Here'!AA587</f>
        <v>0</v>
      </c>
      <c r="AC587">
        <f>'Paste Initial Data Here'!AB587</f>
        <v>0</v>
      </c>
      <c r="AD587">
        <f>'Paste Initial Data Here'!AC587</f>
        <v>0</v>
      </c>
      <c r="AE587">
        <f>'Paste Initial Data Here'!AD587</f>
        <v>0</v>
      </c>
      <c r="AF587">
        <f>'Paste Initial Data Here'!AE587</f>
        <v>0</v>
      </c>
      <c r="AG587">
        <f>'Paste Initial Data Here'!AF587</f>
        <v>0</v>
      </c>
      <c r="AH587">
        <f>'Paste Initial Data Here'!AG587</f>
        <v>0</v>
      </c>
      <c r="AI587" s="11">
        <f>'Paste Initial Data Here'!AH587</f>
        <v>0</v>
      </c>
      <c r="AJ587">
        <f>'Paste Initial Data Here'!AI587</f>
        <v>0</v>
      </c>
      <c r="AK587">
        <f>'Paste Initial Data Here'!AJ587</f>
        <v>0</v>
      </c>
      <c r="AL587" s="11">
        <f>'Paste Initial Data Here'!AK587</f>
        <v>0</v>
      </c>
      <c r="AM587">
        <f>'Paste Initial Data Here'!AL587</f>
        <v>0</v>
      </c>
      <c r="AN587">
        <f>'Paste Initial Data Here'!AM587</f>
        <v>0</v>
      </c>
      <c r="AO587" s="11">
        <f>'Paste Initial Data Here'!AN587</f>
        <v>0</v>
      </c>
      <c r="AP587">
        <f>'Paste Initial Data Here'!AO587</f>
        <v>0</v>
      </c>
      <c r="AQ587">
        <f>'Paste Initial Data Here'!AP587</f>
        <v>0</v>
      </c>
      <c r="AR587" s="11">
        <f>'Paste Initial Data Here'!AQ587</f>
        <v>0</v>
      </c>
      <c r="AS587">
        <f>'Paste Initial Data Here'!AR587</f>
        <v>0</v>
      </c>
      <c r="AT587">
        <f>'Paste Initial Data Here'!AS587</f>
        <v>0</v>
      </c>
      <c r="AU587" s="11">
        <f>'Paste Initial Data Here'!AT587</f>
        <v>0</v>
      </c>
      <c r="AV587">
        <f>'Paste Initial Data Here'!AU587</f>
        <v>0</v>
      </c>
      <c r="AW587">
        <f>'Paste Initial Data Here'!AV587</f>
        <v>0</v>
      </c>
      <c r="AX587" s="11">
        <f>'Paste Initial Data Here'!AW587</f>
        <v>0</v>
      </c>
      <c r="AY587">
        <f>'Paste Initial Data Here'!AX587</f>
        <v>0</v>
      </c>
      <c r="AZ587">
        <f>'Paste Initial Data Here'!AY587</f>
        <v>0</v>
      </c>
      <c r="BA587" s="11">
        <f>'Paste Initial Data Here'!AZ587</f>
        <v>0</v>
      </c>
      <c r="BB587">
        <f>'Paste Initial Data Here'!BA587</f>
        <v>0</v>
      </c>
      <c r="BC587">
        <f>'Paste Initial Data Here'!BB587</f>
        <v>0</v>
      </c>
      <c r="BD587" s="11">
        <f>'Paste Initial Data Here'!BC587</f>
        <v>0</v>
      </c>
      <c r="BE587">
        <f>'Paste Initial Data Here'!BD587</f>
        <v>0</v>
      </c>
      <c r="BF587">
        <f>'Paste Initial Data Here'!BE587</f>
        <v>0</v>
      </c>
      <c r="BG587" s="11">
        <f>'Paste Initial Data Here'!BF587</f>
        <v>0</v>
      </c>
      <c r="BH587">
        <f>'Paste Initial Data Here'!BG587</f>
        <v>0</v>
      </c>
      <c r="BI587">
        <f>'Paste Initial Data Here'!BH587</f>
        <v>0</v>
      </c>
      <c r="BJ587" s="11">
        <f>'Paste Initial Data Here'!BI587</f>
        <v>0</v>
      </c>
      <c r="BK587" s="11">
        <f>'Paste Initial Data Here'!BJ587</f>
        <v>0</v>
      </c>
      <c r="BL587">
        <f>'Paste Initial Data Here'!BK587</f>
        <v>0</v>
      </c>
      <c r="BM587" s="8">
        <f>'Paste Initial Data Here'!BL587</f>
        <v>0</v>
      </c>
      <c r="BN587" s="8">
        <f>'Paste Initial Data Here'!BM587</f>
        <v>0</v>
      </c>
      <c r="BO587">
        <f>'Paste Initial Data Here'!BN587</f>
        <v>0</v>
      </c>
      <c r="BP587" s="8">
        <f>'Paste Initial Data Here'!BO587</f>
        <v>0</v>
      </c>
      <c r="BQ587" s="8">
        <f>'Paste Initial Data Here'!BP587</f>
        <v>0</v>
      </c>
      <c r="BR587">
        <f>'Paste Initial Data Here'!BQ587</f>
        <v>0</v>
      </c>
      <c r="BS587" s="8">
        <f>'Paste Initial Data Here'!BR587</f>
        <v>0</v>
      </c>
      <c r="BT587" s="8">
        <f>'Paste Initial Data Here'!BS587</f>
        <v>0</v>
      </c>
      <c r="BU587">
        <f>'Paste Initial Data Here'!BT587</f>
        <v>0</v>
      </c>
      <c r="BV587" s="8">
        <f>'Paste Initial Data Here'!BU587</f>
        <v>0</v>
      </c>
      <c r="BW587" s="8">
        <f>'Paste Initial Data Here'!BV587</f>
        <v>0</v>
      </c>
      <c r="BX587">
        <f>'Paste Initial Data Here'!BW587</f>
        <v>0</v>
      </c>
      <c r="BY587" s="8">
        <f>'Paste Initial Data Here'!BX587</f>
        <v>0</v>
      </c>
      <c r="BZ587" s="8">
        <f>'Paste Initial Data Here'!BY587</f>
        <v>0</v>
      </c>
      <c r="CA587">
        <f>'Paste Initial Data Here'!BZ587</f>
        <v>0</v>
      </c>
      <c r="CB587" s="8">
        <f>'Paste Initial Data Here'!CA587</f>
        <v>0</v>
      </c>
      <c r="CC587" s="8">
        <f>'Paste Initial Data Here'!CB587</f>
        <v>0</v>
      </c>
      <c r="CD587">
        <f>'Paste Initial Data Here'!CC587</f>
        <v>0</v>
      </c>
      <c r="CE587" s="8">
        <f>'Paste Initial Data Here'!CD587</f>
        <v>0</v>
      </c>
      <c r="CF587" s="8">
        <f>'Paste Initial Data Here'!CE587</f>
        <v>0</v>
      </c>
      <c r="CG587">
        <f>'Paste Initial Data Here'!CF587</f>
        <v>0</v>
      </c>
      <c r="CH587" s="8">
        <f>'Paste Initial Data Here'!CG587</f>
        <v>0</v>
      </c>
      <c r="CI587" s="8">
        <f>'Paste Initial Data Here'!CH587</f>
        <v>0</v>
      </c>
      <c r="CJ587">
        <f>'Paste Initial Data Here'!CI587</f>
        <v>0</v>
      </c>
      <c r="CK587" s="8">
        <f>'Paste Initial Data Here'!CJ587</f>
        <v>0</v>
      </c>
      <c r="CL587" s="8">
        <f>'Paste Initial Data Here'!CK587</f>
        <v>0</v>
      </c>
      <c r="CM587">
        <f>'Paste Initial Data Here'!CL587</f>
        <v>0</v>
      </c>
      <c r="CN587" s="8">
        <f>'Paste Initial Data Here'!CM587</f>
        <v>0</v>
      </c>
      <c r="CO587" s="8">
        <f>'Paste Initial Data Here'!CN587</f>
        <v>0</v>
      </c>
      <c r="CP587">
        <f>'Paste Initial Data Here'!CO587</f>
        <v>0</v>
      </c>
      <c r="CQ587">
        <f>'Paste Initial Data Here'!CP587</f>
        <v>0</v>
      </c>
      <c r="CR587">
        <f>'Paste Initial Data Here'!CQ587</f>
        <v>0</v>
      </c>
      <c r="CS587">
        <f>'Paste Initial Data Here'!CR587</f>
        <v>0</v>
      </c>
      <c r="CT587" s="1">
        <f>'Paste Initial Data Here'!CS587</f>
        <v>0</v>
      </c>
      <c r="CU587" t="str" cm="1">
        <f t="array" ref="CU587">_xlfn.IFS(CS587="Yes",(CONCATENATE(CS587,","," ",CT587)),CS587="No","No",CS587&lt;=0,"")</f>
        <v/>
      </c>
      <c r="CV587">
        <f>'Paste Initial Data Here'!CT587</f>
        <v>0</v>
      </c>
      <c r="CW587">
        <f>'Paste Initial Data Here'!CU587</f>
        <v>0</v>
      </c>
      <c r="CX587">
        <f>'Paste Initial Data Here'!CV587</f>
        <v>0</v>
      </c>
      <c r="CY587">
        <f>'Paste Initial Data Here'!CW587</f>
        <v>0</v>
      </c>
      <c r="CZ587">
        <f>'Paste Initial Data Here'!CX587</f>
        <v>0</v>
      </c>
      <c r="DA587">
        <f>'Paste Initial Data Here'!CY587</f>
        <v>0</v>
      </c>
      <c r="DB587">
        <f>'Paste Initial Data Here'!CZ587</f>
        <v>0</v>
      </c>
      <c r="DC587">
        <f>'Paste Initial Data Here'!DA587</f>
        <v>0</v>
      </c>
    </row>
    <row r="588" spans="1:107" x14ac:dyDescent="0.3">
      <c r="A588">
        <f>'Paste Initial Data Here'!A588</f>
        <v>0</v>
      </c>
      <c r="B588">
        <f>'Paste Initial Data Here'!B588</f>
        <v>0</v>
      </c>
      <c r="C588">
        <f>'Paste Initial Data Here'!C588</f>
        <v>0</v>
      </c>
      <c r="D588">
        <f>'Paste Initial Data Here'!D588</f>
        <v>0</v>
      </c>
      <c r="E588">
        <f>'Paste Initial Data Here'!E588</f>
        <v>0</v>
      </c>
      <c r="F588">
        <f>'Paste Initial Data Here'!F588</f>
        <v>0</v>
      </c>
      <c r="G588" t="str" cm="1">
        <f t="array" ref="G588">_xlfn.IFS(ISBLANK('Paste Initial Data Here'!B588)," ",B588&lt;&gt;"",CONCATENATE(C588,", ",D588,", ",E588," ",F588))</f>
        <v xml:space="preserve"> </v>
      </c>
      <c r="H588">
        <f>'Paste Initial Data Here'!G588</f>
        <v>0</v>
      </c>
      <c r="I588">
        <f>'Paste Initial Data Here'!H588</f>
        <v>0</v>
      </c>
      <c r="J588">
        <f>'Paste Initial Data Here'!I588</f>
        <v>0</v>
      </c>
      <c r="K588">
        <f>'Paste Initial Data Here'!J588</f>
        <v>0</v>
      </c>
      <c r="L588">
        <f>'Paste Initial Data Here'!K588</f>
        <v>0</v>
      </c>
      <c r="M588">
        <f>'Paste Initial Data Here'!L588</f>
        <v>0</v>
      </c>
      <c r="N588">
        <f>'Paste Initial Data Here'!M588</f>
        <v>0</v>
      </c>
      <c r="O588">
        <f>'Paste Initial Data Here'!N588</f>
        <v>0</v>
      </c>
      <c r="P588">
        <f>'Paste Initial Data Here'!O588</f>
        <v>0</v>
      </c>
      <c r="Q588">
        <f>'Paste Initial Data Here'!P588</f>
        <v>0</v>
      </c>
      <c r="R588">
        <f>'Paste Initial Data Here'!Q588</f>
        <v>0</v>
      </c>
      <c r="S588">
        <f>'Paste Initial Data Here'!R588</f>
        <v>0</v>
      </c>
      <c r="T588">
        <f>'Paste Initial Data Here'!S588</f>
        <v>0</v>
      </c>
      <c r="U588">
        <f>'Paste Initial Data Here'!T588</f>
        <v>0</v>
      </c>
      <c r="V588">
        <f>'Paste Initial Data Here'!U588</f>
        <v>0</v>
      </c>
      <c r="W588">
        <f>'Paste Initial Data Here'!V588</f>
        <v>0</v>
      </c>
      <c r="X588">
        <f>'Paste Initial Data Here'!W588</f>
        <v>0</v>
      </c>
      <c r="Y588" s="11" t="str" cm="1">
        <f t="array" ref="Y588">_xlfn.IFS(ISBLANK('Paste Initial Data Here'!A588),"",'Paste Initial Data Here'!A588&lt;&gt;0,'Paste Initial Data Here'!BJ588)</f>
        <v/>
      </c>
      <c r="Z588">
        <f>'Paste Initial Data Here'!Y588</f>
        <v>0</v>
      </c>
      <c r="AA588">
        <f>'Paste Initial Data Here'!Z588</f>
        <v>0</v>
      </c>
      <c r="AB588">
        <f>'Paste Initial Data Here'!AA588</f>
        <v>0</v>
      </c>
      <c r="AC588">
        <f>'Paste Initial Data Here'!AB588</f>
        <v>0</v>
      </c>
      <c r="AD588">
        <f>'Paste Initial Data Here'!AC588</f>
        <v>0</v>
      </c>
      <c r="AE588">
        <f>'Paste Initial Data Here'!AD588</f>
        <v>0</v>
      </c>
      <c r="AF588">
        <f>'Paste Initial Data Here'!AE588</f>
        <v>0</v>
      </c>
      <c r="AG588">
        <f>'Paste Initial Data Here'!AF588</f>
        <v>0</v>
      </c>
      <c r="AH588">
        <f>'Paste Initial Data Here'!AG588</f>
        <v>0</v>
      </c>
      <c r="AI588" s="11">
        <f>'Paste Initial Data Here'!AH588</f>
        <v>0</v>
      </c>
      <c r="AJ588">
        <f>'Paste Initial Data Here'!AI588</f>
        <v>0</v>
      </c>
      <c r="AK588">
        <f>'Paste Initial Data Here'!AJ588</f>
        <v>0</v>
      </c>
      <c r="AL588" s="11">
        <f>'Paste Initial Data Here'!AK588</f>
        <v>0</v>
      </c>
      <c r="AM588">
        <f>'Paste Initial Data Here'!AL588</f>
        <v>0</v>
      </c>
      <c r="AN588">
        <f>'Paste Initial Data Here'!AM588</f>
        <v>0</v>
      </c>
      <c r="AO588" s="11">
        <f>'Paste Initial Data Here'!AN588</f>
        <v>0</v>
      </c>
      <c r="AP588">
        <f>'Paste Initial Data Here'!AO588</f>
        <v>0</v>
      </c>
      <c r="AQ588">
        <f>'Paste Initial Data Here'!AP588</f>
        <v>0</v>
      </c>
      <c r="AR588" s="11">
        <f>'Paste Initial Data Here'!AQ588</f>
        <v>0</v>
      </c>
      <c r="AS588">
        <f>'Paste Initial Data Here'!AR588</f>
        <v>0</v>
      </c>
      <c r="AT588">
        <f>'Paste Initial Data Here'!AS588</f>
        <v>0</v>
      </c>
      <c r="AU588" s="11">
        <f>'Paste Initial Data Here'!AT588</f>
        <v>0</v>
      </c>
      <c r="AV588">
        <f>'Paste Initial Data Here'!AU588</f>
        <v>0</v>
      </c>
      <c r="AW588">
        <f>'Paste Initial Data Here'!AV588</f>
        <v>0</v>
      </c>
      <c r="AX588" s="11">
        <f>'Paste Initial Data Here'!AW588</f>
        <v>0</v>
      </c>
      <c r="AY588">
        <f>'Paste Initial Data Here'!AX588</f>
        <v>0</v>
      </c>
      <c r="AZ588">
        <f>'Paste Initial Data Here'!AY588</f>
        <v>0</v>
      </c>
      <c r="BA588" s="11">
        <f>'Paste Initial Data Here'!AZ588</f>
        <v>0</v>
      </c>
      <c r="BB588">
        <f>'Paste Initial Data Here'!BA588</f>
        <v>0</v>
      </c>
      <c r="BC588">
        <f>'Paste Initial Data Here'!BB588</f>
        <v>0</v>
      </c>
      <c r="BD588" s="11">
        <f>'Paste Initial Data Here'!BC588</f>
        <v>0</v>
      </c>
      <c r="BE588">
        <f>'Paste Initial Data Here'!BD588</f>
        <v>0</v>
      </c>
      <c r="BF588">
        <f>'Paste Initial Data Here'!BE588</f>
        <v>0</v>
      </c>
      <c r="BG588" s="11">
        <f>'Paste Initial Data Here'!BF588</f>
        <v>0</v>
      </c>
      <c r="BH588">
        <f>'Paste Initial Data Here'!BG588</f>
        <v>0</v>
      </c>
      <c r="BI588">
        <f>'Paste Initial Data Here'!BH588</f>
        <v>0</v>
      </c>
      <c r="BJ588" s="11">
        <f>'Paste Initial Data Here'!BI588</f>
        <v>0</v>
      </c>
      <c r="BK588" s="11">
        <f>'Paste Initial Data Here'!BJ588</f>
        <v>0</v>
      </c>
      <c r="BL588">
        <f>'Paste Initial Data Here'!BK588</f>
        <v>0</v>
      </c>
      <c r="BM588" s="8">
        <f>'Paste Initial Data Here'!BL588</f>
        <v>0</v>
      </c>
      <c r="BN588" s="8">
        <f>'Paste Initial Data Here'!BM588</f>
        <v>0</v>
      </c>
      <c r="BO588">
        <f>'Paste Initial Data Here'!BN588</f>
        <v>0</v>
      </c>
      <c r="BP588" s="8">
        <f>'Paste Initial Data Here'!BO588</f>
        <v>0</v>
      </c>
      <c r="BQ588" s="8">
        <f>'Paste Initial Data Here'!BP588</f>
        <v>0</v>
      </c>
      <c r="BR588">
        <f>'Paste Initial Data Here'!BQ588</f>
        <v>0</v>
      </c>
      <c r="BS588" s="8">
        <f>'Paste Initial Data Here'!BR588</f>
        <v>0</v>
      </c>
      <c r="BT588" s="8">
        <f>'Paste Initial Data Here'!BS588</f>
        <v>0</v>
      </c>
      <c r="BU588">
        <f>'Paste Initial Data Here'!BT588</f>
        <v>0</v>
      </c>
      <c r="BV588" s="8">
        <f>'Paste Initial Data Here'!BU588</f>
        <v>0</v>
      </c>
      <c r="BW588" s="8">
        <f>'Paste Initial Data Here'!BV588</f>
        <v>0</v>
      </c>
      <c r="BX588">
        <f>'Paste Initial Data Here'!BW588</f>
        <v>0</v>
      </c>
      <c r="BY588" s="8">
        <f>'Paste Initial Data Here'!BX588</f>
        <v>0</v>
      </c>
      <c r="BZ588" s="8">
        <f>'Paste Initial Data Here'!BY588</f>
        <v>0</v>
      </c>
      <c r="CA588">
        <f>'Paste Initial Data Here'!BZ588</f>
        <v>0</v>
      </c>
      <c r="CB588" s="8">
        <f>'Paste Initial Data Here'!CA588</f>
        <v>0</v>
      </c>
      <c r="CC588" s="8">
        <f>'Paste Initial Data Here'!CB588</f>
        <v>0</v>
      </c>
      <c r="CD588">
        <f>'Paste Initial Data Here'!CC588</f>
        <v>0</v>
      </c>
      <c r="CE588" s="8">
        <f>'Paste Initial Data Here'!CD588</f>
        <v>0</v>
      </c>
      <c r="CF588" s="8">
        <f>'Paste Initial Data Here'!CE588</f>
        <v>0</v>
      </c>
      <c r="CG588">
        <f>'Paste Initial Data Here'!CF588</f>
        <v>0</v>
      </c>
      <c r="CH588" s="8">
        <f>'Paste Initial Data Here'!CG588</f>
        <v>0</v>
      </c>
      <c r="CI588" s="8">
        <f>'Paste Initial Data Here'!CH588</f>
        <v>0</v>
      </c>
      <c r="CJ588">
        <f>'Paste Initial Data Here'!CI588</f>
        <v>0</v>
      </c>
      <c r="CK588" s="8">
        <f>'Paste Initial Data Here'!CJ588</f>
        <v>0</v>
      </c>
      <c r="CL588" s="8">
        <f>'Paste Initial Data Here'!CK588</f>
        <v>0</v>
      </c>
      <c r="CM588">
        <f>'Paste Initial Data Here'!CL588</f>
        <v>0</v>
      </c>
      <c r="CN588" s="8">
        <f>'Paste Initial Data Here'!CM588</f>
        <v>0</v>
      </c>
      <c r="CO588" s="8">
        <f>'Paste Initial Data Here'!CN588</f>
        <v>0</v>
      </c>
      <c r="CP588">
        <f>'Paste Initial Data Here'!CO588</f>
        <v>0</v>
      </c>
      <c r="CQ588">
        <f>'Paste Initial Data Here'!CP588</f>
        <v>0</v>
      </c>
      <c r="CR588">
        <f>'Paste Initial Data Here'!CQ588</f>
        <v>0</v>
      </c>
      <c r="CS588">
        <f>'Paste Initial Data Here'!CR588</f>
        <v>0</v>
      </c>
      <c r="CT588" s="1">
        <f>'Paste Initial Data Here'!CS588</f>
        <v>0</v>
      </c>
      <c r="CU588" t="str" cm="1">
        <f t="array" ref="CU588">_xlfn.IFS(CS588="Yes",(CONCATENATE(CS588,","," ",CT588)),CS588="No","No",CS588&lt;=0,"")</f>
        <v/>
      </c>
      <c r="CV588">
        <f>'Paste Initial Data Here'!CT588</f>
        <v>0</v>
      </c>
      <c r="CW588">
        <f>'Paste Initial Data Here'!CU588</f>
        <v>0</v>
      </c>
      <c r="CX588">
        <f>'Paste Initial Data Here'!CV588</f>
        <v>0</v>
      </c>
      <c r="CY588">
        <f>'Paste Initial Data Here'!CW588</f>
        <v>0</v>
      </c>
      <c r="CZ588">
        <f>'Paste Initial Data Here'!CX588</f>
        <v>0</v>
      </c>
      <c r="DA588">
        <f>'Paste Initial Data Here'!CY588</f>
        <v>0</v>
      </c>
      <c r="DB588">
        <f>'Paste Initial Data Here'!CZ588</f>
        <v>0</v>
      </c>
      <c r="DC588">
        <f>'Paste Initial Data Here'!DA588</f>
        <v>0</v>
      </c>
    </row>
    <row r="589" spans="1:107" x14ac:dyDescent="0.3">
      <c r="A589">
        <f>'Paste Initial Data Here'!A589</f>
        <v>0</v>
      </c>
      <c r="B589">
        <f>'Paste Initial Data Here'!B589</f>
        <v>0</v>
      </c>
      <c r="C589">
        <f>'Paste Initial Data Here'!C589</f>
        <v>0</v>
      </c>
      <c r="D589">
        <f>'Paste Initial Data Here'!D589</f>
        <v>0</v>
      </c>
      <c r="E589">
        <f>'Paste Initial Data Here'!E589</f>
        <v>0</v>
      </c>
      <c r="F589">
        <f>'Paste Initial Data Here'!F589</f>
        <v>0</v>
      </c>
      <c r="G589" t="str" cm="1">
        <f t="array" ref="G589">_xlfn.IFS(ISBLANK('Paste Initial Data Here'!B589)," ",B589&lt;&gt;"",CONCATENATE(C589,", ",D589,", ",E589," ",F589))</f>
        <v xml:space="preserve"> </v>
      </c>
      <c r="H589">
        <f>'Paste Initial Data Here'!G589</f>
        <v>0</v>
      </c>
      <c r="I589">
        <f>'Paste Initial Data Here'!H589</f>
        <v>0</v>
      </c>
      <c r="J589">
        <f>'Paste Initial Data Here'!I589</f>
        <v>0</v>
      </c>
      <c r="K589">
        <f>'Paste Initial Data Here'!J589</f>
        <v>0</v>
      </c>
      <c r="L589">
        <f>'Paste Initial Data Here'!K589</f>
        <v>0</v>
      </c>
      <c r="M589">
        <f>'Paste Initial Data Here'!L589</f>
        <v>0</v>
      </c>
      <c r="N589">
        <f>'Paste Initial Data Here'!M589</f>
        <v>0</v>
      </c>
      <c r="O589">
        <f>'Paste Initial Data Here'!N589</f>
        <v>0</v>
      </c>
      <c r="P589">
        <f>'Paste Initial Data Here'!O589</f>
        <v>0</v>
      </c>
      <c r="Q589">
        <f>'Paste Initial Data Here'!P589</f>
        <v>0</v>
      </c>
      <c r="R589">
        <f>'Paste Initial Data Here'!Q589</f>
        <v>0</v>
      </c>
      <c r="S589">
        <f>'Paste Initial Data Here'!R589</f>
        <v>0</v>
      </c>
      <c r="T589">
        <f>'Paste Initial Data Here'!S589</f>
        <v>0</v>
      </c>
      <c r="U589">
        <f>'Paste Initial Data Here'!T589</f>
        <v>0</v>
      </c>
      <c r="V589">
        <f>'Paste Initial Data Here'!U589</f>
        <v>0</v>
      </c>
      <c r="W589">
        <f>'Paste Initial Data Here'!V589</f>
        <v>0</v>
      </c>
      <c r="X589">
        <f>'Paste Initial Data Here'!W589</f>
        <v>0</v>
      </c>
      <c r="Y589" s="11" t="str" cm="1">
        <f t="array" ref="Y589">_xlfn.IFS(ISBLANK('Paste Initial Data Here'!A589),"",'Paste Initial Data Here'!A589&lt;&gt;0,'Paste Initial Data Here'!BJ589)</f>
        <v/>
      </c>
      <c r="Z589">
        <f>'Paste Initial Data Here'!Y589</f>
        <v>0</v>
      </c>
      <c r="AA589">
        <f>'Paste Initial Data Here'!Z589</f>
        <v>0</v>
      </c>
      <c r="AB589">
        <f>'Paste Initial Data Here'!AA589</f>
        <v>0</v>
      </c>
      <c r="AC589">
        <f>'Paste Initial Data Here'!AB589</f>
        <v>0</v>
      </c>
      <c r="AD589">
        <f>'Paste Initial Data Here'!AC589</f>
        <v>0</v>
      </c>
      <c r="AE589">
        <f>'Paste Initial Data Here'!AD589</f>
        <v>0</v>
      </c>
      <c r="AF589">
        <f>'Paste Initial Data Here'!AE589</f>
        <v>0</v>
      </c>
      <c r="AG589">
        <f>'Paste Initial Data Here'!AF589</f>
        <v>0</v>
      </c>
      <c r="AH589">
        <f>'Paste Initial Data Here'!AG589</f>
        <v>0</v>
      </c>
      <c r="AI589" s="11">
        <f>'Paste Initial Data Here'!AH589</f>
        <v>0</v>
      </c>
      <c r="AJ589">
        <f>'Paste Initial Data Here'!AI589</f>
        <v>0</v>
      </c>
      <c r="AK589">
        <f>'Paste Initial Data Here'!AJ589</f>
        <v>0</v>
      </c>
      <c r="AL589" s="11">
        <f>'Paste Initial Data Here'!AK589</f>
        <v>0</v>
      </c>
      <c r="AM589">
        <f>'Paste Initial Data Here'!AL589</f>
        <v>0</v>
      </c>
      <c r="AN589">
        <f>'Paste Initial Data Here'!AM589</f>
        <v>0</v>
      </c>
      <c r="AO589" s="11">
        <f>'Paste Initial Data Here'!AN589</f>
        <v>0</v>
      </c>
      <c r="AP589">
        <f>'Paste Initial Data Here'!AO589</f>
        <v>0</v>
      </c>
      <c r="AQ589">
        <f>'Paste Initial Data Here'!AP589</f>
        <v>0</v>
      </c>
      <c r="AR589" s="11">
        <f>'Paste Initial Data Here'!AQ589</f>
        <v>0</v>
      </c>
      <c r="AS589">
        <f>'Paste Initial Data Here'!AR589</f>
        <v>0</v>
      </c>
      <c r="AT589">
        <f>'Paste Initial Data Here'!AS589</f>
        <v>0</v>
      </c>
      <c r="AU589" s="11">
        <f>'Paste Initial Data Here'!AT589</f>
        <v>0</v>
      </c>
      <c r="AV589">
        <f>'Paste Initial Data Here'!AU589</f>
        <v>0</v>
      </c>
      <c r="AW589">
        <f>'Paste Initial Data Here'!AV589</f>
        <v>0</v>
      </c>
      <c r="AX589" s="11">
        <f>'Paste Initial Data Here'!AW589</f>
        <v>0</v>
      </c>
      <c r="AY589">
        <f>'Paste Initial Data Here'!AX589</f>
        <v>0</v>
      </c>
      <c r="AZ589">
        <f>'Paste Initial Data Here'!AY589</f>
        <v>0</v>
      </c>
      <c r="BA589" s="11">
        <f>'Paste Initial Data Here'!AZ589</f>
        <v>0</v>
      </c>
      <c r="BB589">
        <f>'Paste Initial Data Here'!BA589</f>
        <v>0</v>
      </c>
      <c r="BC589">
        <f>'Paste Initial Data Here'!BB589</f>
        <v>0</v>
      </c>
      <c r="BD589" s="11">
        <f>'Paste Initial Data Here'!BC589</f>
        <v>0</v>
      </c>
      <c r="BE589">
        <f>'Paste Initial Data Here'!BD589</f>
        <v>0</v>
      </c>
      <c r="BF589">
        <f>'Paste Initial Data Here'!BE589</f>
        <v>0</v>
      </c>
      <c r="BG589" s="11">
        <f>'Paste Initial Data Here'!BF589</f>
        <v>0</v>
      </c>
      <c r="BH589">
        <f>'Paste Initial Data Here'!BG589</f>
        <v>0</v>
      </c>
      <c r="BI589">
        <f>'Paste Initial Data Here'!BH589</f>
        <v>0</v>
      </c>
      <c r="BJ589" s="11">
        <f>'Paste Initial Data Here'!BI589</f>
        <v>0</v>
      </c>
      <c r="BK589" s="11">
        <f>'Paste Initial Data Here'!BJ589</f>
        <v>0</v>
      </c>
      <c r="BL589">
        <f>'Paste Initial Data Here'!BK589</f>
        <v>0</v>
      </c>
      <c r="BM589" s="8">
        <f>'Paste Initial Data Here'!BL589</f>
        <v>0</v>
      </c>
      <c r="BN589" s="8">
        <f>'Paste Initial Data Here'!BM589</f>
        <v>0</v>
      </c>
      <c r="BO589">
        <f>'Paste Initial Data Here'!BN589</f>
        <v>0</v>
      </c>
      <c r="BP589" s="8">
        <f>'Paste Initial Data Here'!BO589</f>
        <v>0</v>
      </c>
      <c r="BQ589" s="8">
        <f>'Paste Initial Data Here'!BP589</f>
        <v>0</v>
      </c>
      <c r="BR589">
        <f>'Paste Initial Data Here'!BQ589</f>
        <v>0</v>
      </c>
      <c r="BS589" s="8">
        <f>'Paste Initial Data Here'!BR589</f>
        <v>0</v>
      </c>
      <c r="BT589" s="8">
        <f>'Paste Initial Data Here'!BS589</f>
        <v>0</v>
      </c>
      <c r="BU589">
        <f>'Paste Initial Data Here'!BT589</f>
        <v>0</v>
      </c>
      <c r="BV589" s="8">
        <f>'Paste Initial Data Here'!BU589</f>
        <v>0</v>
      </c>
      <c r="BW589" s="8">
        <f>'Paste Initial Data Here'!BV589</f>
        <v>0</v>
      </c>
      <c r="BX589">
        <f>'Paste Initial Data Here'!BW589</f>
        <v>0</v>
      </c>
      <c r="BY589" s="8">
        <f>'Paste Initial Data Here'!BX589</f>
        <v>0</v>
      </c>
      <c r="BZ589" s="8">
        <f>'Paste Initial Data Here'!BY589</f>
        <v>0</v>
      </c>
      <c r="CA589">
        <f>'Paste Initial Data Here'!BZ589</f>
        <v>0</v>
      </c>
      <c r="CB589" s="8">
        <f>'Paste Initial Data Here'!CA589</f>
        <v>0</v>
      </c>
      <c r="CC589" s="8">
        <f>'Paste Initial Data Here'!CB589</f>
        <v>0</v>
      </c>
      <c r="CD589">
        <f>'Paste Initial Data Here'!CC589</f>
        <v>0</v>
      </c>
      <c r="CE589" s="8">
        <f>'Paste Initial Data Here'!CD589</f>
        <v>0</v>
      </c>
      <c r="CF589" s="8">
        <f>'Paste Initial Data Here'!CE589</f>
        <v>0</v>
      </c>
      <c r="CG589">
        <f>'Paste Initial Data Here'!CF589</f>
        <v>0</v>
      </c>
      <c r="CH589" s="8">
        <f>'Paste Initial Data Here'!CG589</f>
        <v>0</v>
      </c>
      <c r="CI589" s="8">
        <f>'Paste Initial Data Here'!CH589</f>
        <v>0</v>
      </c>
      <c r="CJ589">
        <f>'Paste Initial Data Here'!CI589</f>
        <v>0</v>
      </c>
      <c r="CK589" s="8">
        <f>'Paste Initial Data Here'!CJ589</f>
        <v>0</v>
      </c>
      <c r="CL589" s="8">
        <f>'Paste Initial Data Here'!CK589</f>
        <v>0</v>
      </c>
      <c r="CM589">
        <f>'Paste Initial Data Here'!CL589</f>
        <v>0</v>
      </c>
      <c r="CN589" s="8">
        <f>'Paste Initial Data Here'!CM589</f>
        <v>0</v>
      </c>
      <c r="CO589" s="8">
        <f>'Paste Initial Data Here'!CN589</f>
        <v>0</v>
      </c>
      <c r="CP589">
        <f>'Paste Initial Data Here'!CO589</f>
        <v>0</v>
      </c>
      <c r="CQ589">
        <f>'Paste Initial Data Here'!CP589</f>
        <v>0</v>
      </c>
      <c r="CR589">
        <f>'Paste Initial Data Here'!CQ589</f>
        <v>0</v>
      </c>
      <c r="CS589">
        <f>'Paste Initial Data Here'!CR589</f>
        <v>0</v>
      </c>
      <c r="CT589" s="1">
        <f>'Paste Initial Data Here'!CS589</f>
        <v>0</v>
      </c>
      <c r="CU589" t="str" cm="1">
        <f t="array" ref="CU589">_xlfn.IFS(CS589="Yes",(CONCATENATE(CS589,","," ",CT589)),CS589="No","No",CS589&lt;=0,"")</f>
        <v/>
      </c>
      <c r="CV589">
        <f>'Paste Initial Data Here'!CT589</f>
        <v>0</v>
      </c>
      <c r="CW589">
        <f>'Paste Initial Data Here'!CU589</f>
        <v>0</v>
      </c>
      <c r="CX589">
        <f>'Paste Initial Data Here'!CV589</f>
        <v>0</v>
      </c>
      <c r="CY589">
        <f>'Paste Initial Data Here'!CW589</f>
        <v>0</v>
      </c>
      <c r="CZ589">
        <f>'Paste Initial Data Here'!CX589</f>
        <v>0</v>
      </c>
      <c r="DA589">
        <f>'Paste Initial Data Here'!CY589</f>
        <v>0</v>
      </c>
      <c r="DB589">
        <f>'Paste Initial Data Here'!CZ589</f>
        <v>0</v>
      </c>
      <c r="DC589">
        <f>'Paste Initial Data Here'!DA589</f>
        <v>0</v>
      </c>
    </row>
    <row r="590" spans="1:107" x14ac:dyDescent="0.3">
      <c r="A590">
        <f>'Paste Initial Data Here'!A590</f>
        <v>0</v>
      </c>
      <c r="B590">
        <f>'Paste Initial Data Here'!B590</f>
        <v>0</v>
      </c>
      <c r="C590">
        <f>'Paste Initial Data Here'!C590</f>
        <v>0</v>
      </c>
      <c r="D590">
        <f>'Paste Initial Data Here'!D590</f>
        <v>0</v>
      </c>
      <c r="E590">
        <f>'Paste Initial Data Here'!E590</f>
        <v>0</v>
      </c>
      <c r="F590">
        <f>'Paste Initial Data Here'!F590</f>
        <v>0</v>
      </c>
      <c r="G590" t="str" cm="1">
        <f t="array" ref="G590">_xlfn.IFS(ISBLANK('Paste Initial Data Here'!B590)," ",B590&lt;&gt;"",CONCATENATE(C590,", ",D590,", ",E590," ",F590))</f>
        <v xml:space="preserve"> </v>
      </c>
      <c r="H590">
        <f>'Paste Initial Data Here'!G590</f>
        <v>0</v>
      </c>
      <c r="I590">
        <f>'Paste Initial Data Here'!H590</f>
        <v>0</v>
      </c>
      <c r="J590">
        <f>'Paste Initial Data Here'!I590</f>
        <v>0</v>
      </c>
      <c r="K590">
        <f>'Paste Initial Data Here'!J590</f>
        <v>0</v>
      </c>
      <c r="L590">
        <f>'Paste Initial Data Here'!K590</f>
        <v>0</v>
      </c>
      <c r="M590">
        <f>'Paste Initial Data Here'!L590</f>
        <v>0</v>
      </c>
      <c r="N590">
        <f>'Paste Initial Data Here'!M590</f>
        <v>0</v>
      </c>
      <c r="O590">
        <f>'Paste Initial Data Here'!N590</f>
        <v>0</v>
      </c>
      <c r="P590">
        <f>'Paste Initial Data Here'!O590</f>
        <v>0</v>
      </c>
      <c r="Q590">
        <f>'Paste Initial Data Here'!P590</f>
        <v>0</v>
      </c>
      <c r="R590">
        <f>'Paste Initial Data Here'!Q590</f>
        <v>0</v>
      </c>
      <c r="S590">
        <f>'Paste Initial Data Here'!R590</f>
        <v>0</v>
      </c>
      <c r="T590">
        <f>'Paste Initial Data Here'!S590</f>
        <v>0</v>
      </c>
      <c r="U590">
        <f>'Paste Initial Data Here'!T590</f>
        <v>0</v>
      </c>
      <c r="V590">
        <f>'Paste Initial Data Here'!U590</f>
        <v>0</v>
      </c>
      <c r="W590">
        <f>'Paste Initial Data Here'!V590</f>
        <v>0</v>
      </c>
      <c r="X590">
        <f>'Paste Initial Data Here'!W590</f>
        <v>0</v>
      </c>
      <c r="Y590" s="11" t="str" cm="1">
        <f t="array" ref="Y590">_xlfn.IFS(ISBLANK('Paste Initial Data Here'!A590),"",'Paste Initial Data Here'!A590&lt;&gt;0,'Paste Initial Data Here'!BJ590)</f>
        <v/>
      </c>
      <c r="Z590">
        <f>'Paste Initial Data Here'!Y590</f>
        <v>0</v>
      </c>
      <c r="AA590">
        <f>'Paste Initial Data Here'!Z590</f>
        <v>0</v>
      </c>
      <c r="AB590">
        <f>'Paste Initial Data Here'!AA590</f>
        <v>0</v>
      </c>
      <c r="AC590">
        <f>'Paste Initial Data Here'!AB590</f>
        <v>0</v>
      </c>
      <c r="AD590">
        <f>'Paste Initial Data Here'!AC590</f>
        <v>0</v>
      </c>
      <c r="AE590">
        <f>'Paste Initial Data Here'!AD590</f>
        <v>0</v>
      </c>
      <c r="AF590">
        <f>'Paste Initial Data Here'!AE590</f>
        <v>0</v>
      </c>
      <c r="AG590">
        <f>'Paste Initial Data Here'!AF590</f>
        <v>0</v>
      </c>
      <c r="AH590">
        <f>'Paste Initial Data Here'!AG590</f>
        <v>0</v>
      </c>
      <c r="AI590" s="11">
        <f>'Paste Initial Data Here'!AH590</f>
        <v>0</v>
      </c>
      <c r="AJ590">
        <f>'Paste Initial Data Here'!AI590</f>
        <v>0</v>
      </c>
      <c r="AK590">
        <f>'Paste Initial Data Here'!AJ590</f>
        <v>0</v>
      </c>
      <c r="AL590" s="11">
        <f>'Paste Initial Data Here'!AK590</f>
        <v>0</v>
      </c>
      <c r="AM590">
        <f>'Paste Initial Data Here'!AL590</f>
        <v>0</v>
      </c>
      <c r="AN590">
        <f>'Paste Initial Data Here'!AM590</f>
        <v>0</v>
      </c>
      <c r="AO590" s="11">
        <f>'Paste Initial Data Here'!AN590</f>
        <v>0</v>
      </c>
      <c r="AP590">
        <f>'Paste Initial Data Here'!AO590</f>
        <v>0</v>
      </c>
      <c r="AQ590">
        <f>'Paste Initial Data Here'!AP590</f>
        <v>0</v>
      </c>
      <c r="AR590" s="11">
        <f>'Paste Initial Data Here'!AQ590</f>
        <v>0</v>
      </c>
      <c r="AS590">
        <f>'Paste Initial Data Here'!AR590</f>
        <v>0</v>
      </c>
      <c r="AT590">
        <f>'Paste Initial Data Here'!AS590</f>
        <v>0</v>
      </c>
      <c r="AU590" s="11">
        <f>'Paste Initial Data Here'!AT590</f>
        <v>0</v>
      </c>
      <c r="AV590">
        <f>'Paste Initial Data Here'!AU590</f>
        <v>0</v>
      </c>
      <c r="AW590">
        <f>'Paste Initial Data Here'!AV590</f>
        <v>0</v>
      </c>
      <c r="AX590" s="11">
        <f>'Paste Initial Data Here'!AW590</f>
        <v>0</v>
      </c>
      <c r="AY590">
        <f>'Paste Initial Data Here'!AX590</f>
        <v>0</v>
      </c>
      <c r="AZ590">
        <f>'Paste Initial Data Here'!AY590</f>
        <v>0</v>
      </c>
      <c r="BA590" s="11">
        <f>'Paste Initial Data Here'!AZ590</f>
        <v>0</v>
      </c>
      <c r="BB590">
        <f>'Paste Initial Data Here'!BA590</f>
        <v>0</v>
      </c>
      <c r="BC590">
        <f>'Paste Initial Data Here'!BB590</f>
        <v>0</v>
      </c>
      <c r="BD590" s="11">
        <f>'Paste Initial Data Here'!BC590</f>
        <v>0</v>
      </c>
      <c r="BE590">
        <f>'Paste Initial Data Here'!BD590</f>
        <v>0</v>
      </c>
      <c r="BF590">
        <f>'Paste Initial Data Here'!BE590</f>
        <v>0</v>
      </c>
      <c r="BG590" s="11">
        <f>'Paste Initial Data Here'!BF590</f>
        <v>0</v>
      </c>
      <c r="BH590">
        <f>'Paste Initial Data Here'!BG590</f>
        <v>0</v>
      </c>
      <c r="BI590">
        <f>'Paste Initial Data Here'!BH590</f>
        <v>0</v>
      </c>
      <c r="BJ590" s="11">
        <f>'Paste Initial Data Here'!BI590</f>
        <v>0</v>
      </c>
      <c r="BK590" s="11">
        <f>'Paste Initial Data Here'!BJ590</f>
        <v>0</v>
      </c>
      <c r="BL590">
        <f>'Paste Initial Data Here'!BK590</f>
        <v>0</v>
      </c>
      <c r="BM590" s="8">
        <f>'Paste Initial Data Here'!BL590</f>
        <v>0</v>
      </c>
      <c r="BN590" s="8">
        <f>'Paste Initial Data Here'!BM590</f>
        <v>0</v>
      </c>
      <c r="BO590">
        <f>'Paste Initial Data Here'!BN590</f>
        <v>0</v>
      </c>
      <c r="BP590" s="8">
        <f>'Paste Initial Data Here'!BO590</f>
        <v>0</v>
      </c>
      <c r="BQ590" s="8">
        <f>'Paste Initial Data Here'!BP590</f>
        <v>0</v>
      </c>
      <c r="BR590">
        <f>'Paste Initial Data Here'!BQ590</f>
        <v>0</v>
      </c>
      <c r="BS590" s="8">
        <f>'Paste Initial Data Here'!BR590</f>
        <v>0</v>
      </c>
      <c r="BT590" s="8">
        <f>'Paste Initial Data Here'!BS590</f>
        <v>0</v>
      </c>
      <c r="BU590">
        <f>'Paste Initial Data Here'!BT590</f>
        <v>0</v>
      </c>
      <c r="BV590" s="8">
        <f>'Paste Initial Data Here'!BU590</f>
        <v>0</v>
      </c>
      <c r="BW590" s="8">
        <f>'Paste Initial Data Here'!BV590</f>
        <v>0</v>
      </c>
      <c r="BX590">
        <f>'Paste Initial Data Here'!BW590</f>
        <v>0</v>
      </c>
      <c r="BY590" s="8">
        <f>'Paste Initial Data Here'!BX590</f>
        <v>0</v>
      </c>
      <c r="BZ590" s="8">
        <f>'Paste Initial Data Here'!BY590</f>
        <v>0</v>
      </c>
      <c r="CA590">
        <f>'Paste Initial Data Here'!BZ590</f>
        <v>0</v>
      </c>
      <c r="CB590" s="8">
        <f>'Paste Initial Data Here'!CA590</f>
        <v>0</v>
      </c>
      <c r="CC590" s="8">
        <f>'Paste Initial Data Here'!CB590</f>
        <v>0</v>
      </c>
      <c r="CD590">
        <f>'Paste Initial Data Here'!CC590</f>
        <v>0</v>
      </c>
      <c r="CE590" s="8">
        <f>'Paste Initial Data Here'!CD590</f>
        <v>0</v>
      </c>
      <c r="CF590" s="8">
        <f>'Paste Initial Data Here'!CE590</f>
        <v>0</v>
      </c>
      <c r="CG590">
        <f>'Paste Initial Data Here'!CF590</f>
        <v>0</v>
      </c>
      <c r="CH590" s="8">
        <f>'Paste Initial Data Here'!CG590</f>
        <v>0</v>
      </c>
      <c r="CI590" s="8">
        <f>'Paste Initial Data Here'!CH590</f>
        <v>0</v>
      </c>
      <c r="CJ590">
        <f>'Paste Initial Data Here'!CI590</f>
        <v>0</v>
      </c>
      <c r="CK590" s="8">
        <f>'Paste Initial Data Here'!CJ590</f>
        <v>0</v>
      </c>
      <c r="CL590" s="8">
        <f>'Paste Initial Data Here'!CK590</f>
        <v>0</v>
      </c>
      <c r="CM590">
        <f>'Paste Initial Data Here'!CL590</f>
        <v>0</v>
      </c>
      <c r="CN590" s="8">
        <f>'Paste Initial Data Here'!CM590</f>
        <v>0</v>
      </c>
      <c r="CO590" s="8">
        <f>'Paste Initial Data Here'!CN590</f>
        <v>0</v>
      </c>
      <c r="CP590">
        <f>'Paste Initial Data Here'!CO590</f>
        <v>0</v>
      </c>
      <c r="CQ590">
        <f>'Paste Initial Data Here'!CP590</f>
        <v>0</v>
      </c>
      <c r="CR590">
        <f>'Paste Initial Data Here'!CQ590</f>
        <v>0</v>
      </c>
      <c r="CS590">
        <f>'Paste Initial Data Here'!CR590</f>
        <v>0</v>
      </c>
      <c r="CT590" s="1">
        <f>'Paste Initial Data Here'!CS590</f>
        <v>0</v>
      </c>
      <c r="CU590" t="str" cm="1">
        <f t="array" ref="CU590">_xlfn.IFS(CS590="Yes",(CONCATENATE(CS590,","," ",CT590)),CS590="No","No",CS590&lt;=0,"")</f>
        <v/>
      </c>
      <c r="CV590">
        <f>'Paste Initial Data Here'!CT590</f>
        <v>0</v>
      </c>
      <c r="CW590">
        <f>'Paste Initial Data Here'!CU590</f>
        <v>0</v>
      </c>
      <c r="CX590">
        <f>'Paste Initial Data Here'!CV590</f>
        <v>0</v>
      </c>
      <c r="CY590">
        <f>'Paste Initial Data Here'!CW590</f>
        <v>0</v>
      </c>
      <c r="CZ590">
        <f>'Paste Initial Data Here'!CX590</f>
        <v>0</v>
      </c>
      <c r="DA590">
        <f>'Paste Initial Data Here'!CY590</f>
        <v>0</v>
      </c>
      <c r="DB590">
        <f>'Paste Initial Data Here'!CZ590</f>
        <v>0</v>
      </c>
      <c r="DC590">
        <f>'Paste Initial Data Here'!DA590</f>
        <v>0</v>
      </c>
    </row>
    <row r="591" spans="1:107" x14ac:dyDescent="0.3">
      <c r="A591">
        <f>'Paste Initial Data Here'!A591</f>
        <v>0</v>
      </c>
      <c r="B591">
        <f>'Paste Initial Data Here'!B591</f>
        <v>0</v>
      </c>
      <c r="C591">
        <f>'Paste Initial Data Here'!C591</f>
        <v>0</v>
      </c>
      <c r="D591">
        <f>'Paste Initial Data Here'!D591</f>
        <v>0</v>
      </c>
      <c r="E591">
        <f>'Paste Initial Data Here'!E591</f>
        <v>0</v>
      </c>
      <c r="F591">
        <f>'Paste Initial Data Here'!F591</f>
        <v>0</v>
      </c>
      <c r="G591" t="str" cm="1">
        <f t="array" ref="G591">_xlfn.IFS(ISBLANK('Paste Initial Data Here'!B591)," ",B591&lt;&gt;"",CONCATENATE(C591,", ",D591,", ",E591," ",F591))</f>
        <v xml:space="preserve"> </v>
      </c>
      <c r="H591">
        <f>'Paste Initial Data Here'!G591</f>
        <v>0</v>
      </c>
      <c r="I591">
        <f>'Paste Initial Data Here'!H591</f>
        <v>0</v>
      </c>
      <c r="J591">
        <f>'Paste Initial Data Here'!I591</f>
        <v>0</v>
      </c>
      <c r="K591">
        <f>'Paste Initial Data Here'!J591</f>
        <v>0</v>
      </c>
      <c r="L591">
        <f>'Paste Initial Data Here'!K591</f>
        <v>0</v>
      </c>
      <c r="M591">
        <f>'Paste Initial Data Here'!L591</f>
        <v>0</v>
      </c>
      <c r="N591">
        <f>'Paste Initial Data Here'!M591</f>
        <v>0</v>
      </c>
      <c r="O591">
        <f>'Paste Initial Data Here'!N591</f>
        <v>0</v>
      </c>
      <c r="P591">
        <f>'Paste Initial Data Here'!O591</f>
        <v>0</v>
      </c>
      <c r="Q591">
        <f>'Paste Initial Data Here'!P591</f>
        <v>0</v>
      </c>
      <c r="R591">
        <f>'Paste Initial Data Here'!Q591</f>
        <v>0</v>
      </c>
      <c r="S591">
        <f>'Paste Initial Data Here'!R591</f>
        <v>0</v>
      </c>
      <c r="T591">
        <f>'Paste Initial Data Here'!S591</f>
        <v>0</v>
      </c>
      <c r="U591">
        <f>'Paste Initial Data Here'!T591</f>
        <v>0</v>
      </c>
      <c r="V591">
        <f>'Paste Initial Data Here'!U591</f>
        <v>0</v>
      </c>
      <c r="W591">
        <f>'Paste Initial Data Here'!V591</f>
        <v>0</v>
      </c>
      <c r="X591">
        <f>'Paste Initial Data Here'!W591</f>
        <v>0</v>
      </c>
      <c r="Y591" s="11" t="str" cm="1">
        <f t="array" ref="Y591">_xlfn.IFS(ISBLANK('Paste Initial Data Here'!A591),"",'Paste Initial Data Here'!A591&lt;&gt;0,'Paste Initial Data Here'!BJ591)</f>
        <v/>
      </c>
      <c r="Z591">
        <f>'Paste Initial Data Here'!Y591</f>
        <v>0</v>
      </c>
      <c r="AA591">
        <f>'Paste Initial Data Here'!Z591</f>
        <v>0</v>
      </c>
      <c r="AB591">
        <f>'Paste Initial Data Here'!AA591</f>
        <v>0</v>
      </c>
      <c r="AC591">
        <f>'Paste Initial Data Here'!AB591</f>
        <v>0</v>
      </c>
      <c r="AD591">
        <f>'Paste Initial Data Here'!AC591</f>
        <v>0</v>
      </c>
      <c r="AE591">
        <f>'Paste Initial Data Here'!AD591</f>
        <v>0</v>
      </c>
      <c r="AF591">
        <f>'Paste Initial Data Here'!AE591</f>
        <v>0</v>
      </c>
      <c r="AG591">
        <f>'Paste Initial Data Here'!AF591</f>
        <v>0</v>
      </c>
      <c r="AH591">
        <f>'Paste Initial Data Here'!AG591</f>
        <v>0</v>
      </c>
      <c r="AI591" s="11">
        <f>'Paste Initial Data Here'!AH591</f>
        <v>0</v>
      </c>
      <c r="AJ591">
        <f>'Paste Initial Data Here'!AI591</f>
        <v>0</v>
      </c>
      <c r="AK591">
        <f>'Paste Initial Data Here'!AJ591</f>
        <v>0</v>
      </c>
      <c r="AL591" s="11">
        <f>'Paste Initial Data Here'!AK591</f>
        <v>0</v>
      </c>
      <c r="AM591">
        <f>'Paste Initial Data Here'!AL591</f>
        <v>0</v>
      </c>
      <c r="AN591">
        <f>'Paste Initial Data Here'!AM591</f>
        <v>0</v>
      </c>
      <c r="AO591" s="11">
        <f>'Paste Initial Data Here'!AN591</f>
        <v>0</v>
      </c>
      <c r="AP591">
        <f>'Paste Initial Data Here'!AO591</f>
        <v>0</v>
      </c>
      <c r="AQ591">
        <f>'Paste Initial Data Here'!AP591</f>
        <v>0</v>
      </c>
      <c r="AR591" s="11">
        <f>'Paste Initial Data Here'!AQ591</f>
        <v>0</v>
      </c>
      <c r="AS591">
        <f>'Paste Initial Data Here'!AR591</f>
        <v>0</v>
      </c>
      <c r="AT591">
        <f>'Paste Initial Data Here'!AS591</f>
        <v>0</v>
      </c>
      <c r="AU591" s="11">
        <f>'Paste Initial Data Here'!AT591</f>
        <v>0</v>
      </c>
      <c r="AV591">
        <f>'Paste Initial Data Here'!AU591</f>
        <v>0</v>
      </c>
      <c r="AW591">
        <f>'Paste Initial Data Here'!AV591</f>
        <v>0</v>
      </c>
      <c r="AX591" s="11">
        <f>'Paste Initial Data Here'!AW591</f>
        <v>0</v>
      </c>
      <c r="AY591">
        <f>'Paste Initial Data Here'!AX591</f>
        <v>0</v>
      </c>
      <c r="AZ591">
        <f>'Paste Initial Data Here'!AY591</f>
        <v>0</v>
      </c>
      <c r="BA591" s="11">
        <f>'Paste Initial Data Here'!AZ591</f>
        <v>0</v>
      </c>
      <c r="BB591">
        <f>'Paste Initial Data Here'!BA591</f>
        <v>0</v>
      </c>
      <c r="BC591">
        <f>'Paste Initial Data Here'!BB591</f>
        <v>0</v>
      </c>
      <c r="BD591" s="11">
        <f>'Paste Initial Data Here'!BC591</f>
        <v>0</v>
      </c>
      <c r="BE591">
        <f>'Paste Initial Data Here'!BD591</f>
        <v>0</v>
      </c>
      <c r="BF591">
        <f>'Paste Initial Data Here'!BE591</f>
        <v>0</v>
      </c>
      <c r="BG591" s="11">
        <f>'Paste Initial Data Here'!BF591</f>
        <v>0</v>
      </c>
      <c r="BH591">
        <f>'Paste Initial Data Here'!BG591</f>
        <v>0</v>
      </c>
      <c r="BI591">
        <f>'Paste Initial Data Here'!BH591</f>
        <v>0</v>
      </c>
      <c r="BJ591" s="11">
        <f>'Paste Initial Data Here'!BI591</f>
        <v>0</v>
      </c>
      <c r="BK591" s="11">
        <f>'Paste Initial Data Here'!BJ591</f>
        <v>0</v>
      </c>
      <c r="BL591">
        <f>'Paste Initial Data Here'!BK591</f>
        <v>0</v>
      </c>
      <c r="BM591" s="8">
        <f>'Paste Initial Data Here'!BL591</f>
        <v>0</v>
      </c>
      <c r="BN591" s="8">
        <f>'Paste Initial Data Here'!BM591</f>
        <v>0</v>
      </c>
      <c r="BO591">
        <f>'Paste Initial Data Here'!BN591</f>
        <v>0</v>
      </c>
      <c r="BP591" s="8">
        <f>'Paste Initial Data Here'!BO591</f>
        <v>0</v>
      </c>
      <c r="BQ591" s="8">
        <f>'Paste Initial Data Here'!BP591</f>
        <v>0</v>
      </c>
      <c r="BR591">
        <f>'Paste Initial Data Here'!BQ591</f>
        <v>0</v>
      </c>
      <c r="BS591" s="8">
        <f>'Paste Initial Data Here'!BR591</f>
        <v>0</v>
      </c>
      <c r="BT591" s="8">
        <f>'Paste Initial Data Here'!BS591</f>
        <v>0</v>
      </c>
      <c r="BU591">
        <f>'Paste Initial Data Here'!BT591</f>
        <v>0</v>
      </c>
      <c r="BV591" s="8">
        <f>'Paste Initial Data Here'!BU591</f>
        <v>0</v>
      </c>
      <c r="BW591" s="8">
        <f>'Paste Initial Data Here'!BV591</f>
        <v>0</v>
      </c>
      <c r="BX591">
        <f>'Paste Initial Data Here'!BW591</f>
        <v>0</v>
      </c>
      <c r="BY591" s="8">
        <f>'Paste Initial Data Here'!BX591</f>
        <v>0</v>
      </c>
      <c r="BZ591" s="8">
        <f>'Paste Initial Data Here'!BY591</f>
        <v>0</v>
      </c>
      <c r="CA591">
        <f>'Paste Initial Data Here'!BZ591</f>
        <v>0</v>
      </c>
      <c r="CB591" s="8">
        <f>'Paste Initial Data Here'!CA591</f>
        <v>0</v>
      </c>
      <c r="CC591" s="8">
        <f>'Paste Initial Data Here'!CB591</f>
        <v>0</v>
      </c>
      <c r="CD591">
        <f>'Paste Initial Data Here'!CC591</f>
        <v>0</v>
      </c>
      <c r="CE591" s="8">
        <f>'Paste Initial Data Here'!CD591</f>
        <v>0</v>
      </c>
      <c r="CF591" s="8">
        <f>'Paste Initial Data Here'!CE591</f>
        <v>0</v>
      </c>
      <c r="CG591">
        <f>'Paste Initial Data Here'!CF591</f>
        <v>0</v>
      </c>
      <c r="CH591" s="8">
        <f>'Paste Initial Data Here'!CG591</f>
        <v>0</v>
      </c>
      <c r="CI591" s="8">
        <f>'Paste Initial Data Here'!CH591</f>
        <v>0</v>
      </c>
      <c r="CJ591">
        <f>'Paste Initial Data Here'!CI591</f>
        <v>0</v>
      </c>
      <c r="CK591" s="8">
        <f>'Paste Initial Data Here'!CJ591</f>
        <v>0</v>
      </c>
      <c r="CL591" s="8">
        <f>'Paste Initial Data Here'!CK591</f>
        <v>0</v>
      </c>
      <c r="CM591">
        <f>'Paste Initial Data Here'!CL591</f>
        <v>0</v>
      </c>
      <c r="CN591" s="8">
        <f>'Paste Initial Data Here'!CM591</f>
        <v>0</v>
      </c>
      <c r="CO591" s="8">
        <f>'Paste Initial Data Here'!CN591</f>
        <v>0</v>
      </c>
      <c r="CP591">
        <f>'Paste Initial Data Here'!CO591</f>
        <v>0</v>
      </c>
      <c r="CQ591">
        <f>'Paste Initial Data Here'!CP591</f>
        <v>0</v>
      </c>
      <c r="CR591">
        <f>'Paste Initial Data Here'!CQ591</f>
        <v>0</v>
      </c>
      <c r="CS591">
        <f>'Paste Initial Data Here'!CR591</f>
        <v>0</v>
      </c>
      <c r="CT591" s="1">
        <f>'Paste Initial Data Here'!CS591</f>
        <v>0</v>
      </c>
      <c r="CU591" t="str" cm="1">
        <f t="array" ref="CU591">_xlfn.IFS(CS591="Yes",(CONCATENATE(CS591,","," ",CT591)),CS591="No","No",CS591&lt;=0,"")</f>
        <v/>
      </c>
      <c r="CV591">
        <f>'Paste Initial Data Here'!CT591</f>
        <v>0</v>
      </c>
      <c r="CW591">
        <f>'Paste Initial Data Here'!CU591</f>
        <v>0</v>
      </c>
      <c r="CX591">
        <f>'Paste Initial Data Here'!CV591</f>
        <v>0</v>
      </c>
      <c r="CY591">
        <f>'Paste Initial Data Here'!CW591</f>
        <v>0</v>
      </c>
      <c r="CZ591">
        <f>'Paste Initial Data Here'!CX591</f>
        <v>0</v>
      </c>
      <c r="DA591">
        <f>'Paste Initial Data Here'!CY591</f>
        <v>0</v>
      </c>
      <c r="DB591">
        <f>'Paste Initial Data Here'!CZ591</f>
        <v>0</v>
      </c>
      <c r="DC591">
        <f>'Paste Initial Data Here'!DA591</f>
        <v>0</v>
      </c>
    </row>
    <row r="592" spans="1:107" x14ac:dyDescent="0.3">
      <c r="A592">
        <f>'Paste Initial Data Here'!A592</f>
        <v>0</v>
      </c>
      <c r="B592">
        <f>'Paste Initial Data Here'!B592</f>
        <v>0</v>
      </c>
      <c r="C592">
        <f>'Paste Initial Data Here'!C592</f>
        <v>0</v>
      </c>
      <c r="D592">
        <f>'Paste Initial Data Here'!D592</f>
        <v>0</v>
      </c>
      <c r="E592">
        <f>'Paste Initial Data Here'!E592</f>
        <v>0</v>
      </c>
      <c r="F592">
        <f>'Paste Initial Data Here'!F592</f>
        <v>0</v>
      </c>
      <c r="G592" t="str" cm="1">
        <f t="array" ref="G592">_xlfn.IFS(ISBLANK('Paste Initial Data Here'!B592)," ",B592&lt;&gt;"",CONCATENATE(C592,", ",D592,", ",E592," ",F592))</f>
        <v xml:space="preserve"> </v>
      </c>
      <c r="H592">
        <f>'Paste Initial Data Here'!G592</f>
        <v>0</v>
      </c>
      <c r="I592">
        <f>'Paste Initial Data Here'!H592</f>
        <v>0</v>
      </c>
      <c r="J592">
        <f>'Paste Initial Data Here'!I592</f>
        <v>0</v>
      </c>
      <c r="K592">
        <f>'Paste Initial Data Here'!J592</f>
        <v>0</v>
      </c>
      <c r="L592">
        <f>'Paste Initial Data Here'!K592</f>
        <v>0</v>
      </c>
      <c r="M592">
        <f>'Paste Initial Data Here'!L592</f>
        <v>0</v>
      </c>
      <c r="N592">
        <f>'Paste Initial Data Here'!M592</f>
        <v>0</v>
      </c>
      <c r="O592">
        <f>'Paste Initial Data Here'!N592</f>
        <v>0</v>
      </c>
      <c r="P592">
        <f>'Paste Initial Data Here'!O592</f>
        <v>0</v>
      </c>
      <c r="Q592">
        <f>'Paste Initial Data Here'!P592</f>
        <v>0</v>
      </c>
      <c r="R592">
        <f>'Paste Initial Data Here'!Q592</f>
        <v>0</v>
      </c>
      <c r="S592">
        <f>'Paste Initial Data Here'!R592</f>
        <v>0</v>
      </c>
      <c r="T592">
        <f>'Paste Initial Data Here'!S592</f>
        <v>0</v>
      </c>
      <c r="U592">
        <f>'Paste Initial Data Here'!T592</f>
        <v>0</v>
      </c>
      <c r="V592">
        <f>'Paste Initial Data Here'!U592</f>
        <v>0</v>
      </c>
      <c r="W592">
        <f>'Paste Initial Data Here'!V592</f>
        <v>0</v>
      </c>
      <c r="X592">
        <f>'Paste Initial Data Here'!W592</f>
        <v>0</v>
      </c>
      <c r="Y592" s="11" t="str" cm="1">
        <f t="array" ref="Y592">_xlfn.IFS(ISBLANK('Paste Initial Data Here'!A592),"",'Paste Initial Data Here'!A592&lt;&gt;0,'Paste Initial Data Here'!BJ592)</f>
        <v/>
      </c>
      <c r="Z592">
        <f>'Paste Initial Data Here'!Y592</f>
        <v>0</v>
      </c>
      <c r="AA592">
        <f>'Paste Initial Data Here'!Z592</f>
        <v>0</v>
      </c>
      <c r="AB592">
        <f>'Paste Initial Data Here'!AA592</f>
        <v>0</v>
      </c>
      <c r="AC592">
        <f>'Paste Initial Data Here'!AB592</f>
        <v>0</v>
      </c>
      <c r="AD592">
        <f>'Paste Initial Data Here'!AC592</f>
        <v>0</v>
      </c>
      <c r="AE592">
        <f>'Paste Initial Data Here'!AD592</f>
        <v>0</v>
      </c>
      <c r="AF592">
        <f>'Paste Initial Data Here'!AE592</f>
        <v>0</v>
      </c>
      <c r="AG592">
        <f>'Paste Initial Data Here'!AF592</f>
        <v>0</v>
      </c>
      <c r="AH592">
        <f>'Paste Initial Data Here'!AG592</f>
        <v>0</v>
      </c>
      <c r="AI592" s="11">
        <f>'Paste Initial Data Here'!AH592</f>
        <v>0</v>
      </c>
      <c r="AJ592">
        <f>'Paste Initial Data Here'!AI592</f>
        <v>0</v>
      </c>
      <c r="AK592">
        <f>'Paste Initial Data Here'!AJ592</f>
        <v>0</v>
      </c>
      <c r="AL592" s="11">
        <f>'Paste Initial Data Here'!AK592</f>
        <v>0</v>
      </c>
      <c r="AM592">
        <f>'Paste Initial Data Here'!AL592</f>
        <v>0</v>
      </c>
      <c r="AN592">
        <f>'Paste Initial Data Here'!AM592</f>
        <v>0</v>
      </c>
      <c r="AO592" s="11">
        <f>'Paste Initial Data Here'!AN592</f>
        <v>0</v>
      </c>
      <c r="AP592">
        <f>'Paste Initial Data Here'!AO592</f>
        <v>0</v>
      </c>
      <c r="AQ592">
        <f>'Paste Initial Data Here'!AP592</f>
        <v>0</v>
      </c>
      <c r="AR592" s="11">
        <f>'Paste Initial Data Here'!AQ592</f>
        <v>0</v>
      </c>
      <c r="AS592">
        <f>'Paste Initial Data Here'!AR592</f>
        <v>0</v>
      </c>
      <c r="AT592">
        <f>'Paste Initial Data Here'!AS592</f>
        <v>0</v>
      </c>
      <c r="AU592" s="11">
        <f>'Paste Initial Data Here'!AT592</f>
        <v>0</v>
      </c>
      <c r="AV592">
        <f>'Paste Initial Data Here'!AU592</f>
        <v>0</v>
      </c>
      <c r="AW592">
        <f>'Paste Initial Data Here'!AV592</f>
        <v>0</v>
      </c>
      <c r="AX592" s="11">
        <f>'Paste Initial Data Here'!AW592</f>
        <v>0</v>
      </c>
      <c r="AY592">
        <f>'Paste Initial Data Here'!AX592</f>
        <v>0</v>
      </c>
      <c r="AZ592">
        <f>'Paste Initial Data Here'!AY592</f>
        <v>0</v>
      </c>
      <c r="BA592" s="11">
        <f>'Paste Initial Data Here'!AZ592</f>
        <v>0</v>
      </c>
      <c r="BB592">
        <f>'Paste Initial Data Here'!BA592</f>
        <v>0</v>
      </c>
      <c r="BC592">
        <f>'Paste Initial Data Here'!BB592</f>
        <v>0</v>
      </c>
      <c r="BD592" s="11">
        <f>'Paste Initial Data Here'!BC592</f>
        <v>0</v>
      </c>
      <c r="BE592">
        <f>'Paste Initial Data Here'!BD592</f>
        <v>0</v>
      </c>
      <c r="BF592">
        <f>'Paste Initial Data Here'!BE592</f>
        <v>0</v>
      </c>
      <c r="BG592" s="11">
        <f>'Paste Initial Data Here'!BF592</f>
        <v>0</v>
      </c>
      <c r="BH592">
        <f>'Paste Initial Data Here'!BG592</f>
        <v>0</v>
      </c>
      <c r="BI592">
        <f>'Paste Initial Data Here'!BH592</f>
        <v>0</v>
      </c>
      <c r="BJ592" s="11">
        <f>'Paste Initial Data Here'!BI592</f>
        <v>0</v>
      </c>
      <c r="BK592" s="11">
        <f>'Paste Initial Data Here'!BJ592</f>
        <v>0</v>
      </c>
      <c r="BL592">
        <f>'Paste Initial Data Here'!BK592</f>
        <v>0</v>
      </c>
      <c r="BM592" s="8">
        <f>'Paste Initial Data Here'!BL592</f>
        <v>0</v>
      </c>
      <c r="BN592" s="8">
        <f>'Paste Initial Data Here'!BM592</f>
        <v>0</v>
      </c>
      <c r="BO592">
        <f>'Paste Initial Data Here'!BN592</f>
        <v>0</v>
      </c>
      <c r="BP592" s="8">
        <f>'Paste Initial Data Here'!BO592</f>
        <v>0</v>
      </c>
      <c r="BQ592" s="8">
        <f>'Paste Initial Data Here'!BP592</f>
        <v>0</v>
      </c>
      <c r="BR592">
        <f>'Paste Initial Data Here'!BQ592</f>
        <v>0</v>
      </c>
      <c r="BS592" s="8">
        <f>'Paste Initial Data Here'!BR592</f>
        <v>0</v>
      </c>
      <c r="BT592" s="8">
        <f>'Paste Initial Data Here'!BS592</f>
        <v>0</v>
      </c>
      <c r="BU592">
        <f>'Paste Initial Data Here'!BT592</f>
        <v>0</v>
      </c>
      <c r="BV592" s="8">
        <f>'Paste Initial Data Here'!BU592</f>
        <v>0</v>
      </c>
      <c r="BW592" s="8">
        <f>'Paste Initial Data Here'!BV592</f>
        <v>0</v>
      </c>
      <c r="BX592">
        <f>'Paste Initial Data Here'!BW592</f>
        <v>0</v>
      </c>
      <c r="BY592" s="8">
        <f>'Paste Initial Data Here'!BX592</f>
        <v>0</v>
      </c>
      <c r="BZ592" s="8">
        <f>'Paste Initial Data Here'!BY592</f>
        <v>0</v>
      </c>
      <c r="CA592">
        <f>'Paste Initial Data Here'!BZ592</f>
        <v>0</v>
      </c>
      <c r="CB592" s="8">
        <f>'Paste Initial Data Here'!CA592</f>
        <v>0</v>
      </c>
      <c r="CC592" s="8">
        <f>'Paste Initial Data Here'!CB592</f>
        <v>0</v>
      </c>
      <c r="CD592">
        <f>'Paste Initial Data Here'!CC592</f>
        <v>0</v>
      </c>
      <c r="CE592" s="8">
        <f>'Paste Initial Data Here'!CD592</f>
        <v>0</v>
      </c>
      <c r="CF592" s="8">
        <f>'Paste Initial Data Here'!CE592</f>
        <v>0</v>
      </c>
      <c r="CG592">
        <f>'Paste Initial Data Here'!CF592</f>
        <v>0</v>
      </c>
      <c r="CH592" s="8">
        <f>'Paste Initial Data Here'!CG592</f>
        <v>0</v>
      </c>
      <c r="CI592" s="8">
        <f>'Paste Initial Data Here'!CH592</f>
        <v>0</v>
      </c>
      <c r="CJ592">
        <f>'Paste Initial Data Here'!CI592</f>
        <v>0</v>
      </c>
      <c r="CK592" s="8">
        <f>'Paste Initial Data Here'!CJ592</f>
        <v>0</v>
      </c>
      <c r="CL592" s="8">
        <f>'Paste Initial Data Here'!CK592</f>
        <v>0</v>
      </c>
      <c r="CM592">
        <f>'Paste Initial Data Here'!CL592</f>
        <v>0</v>
      </c>
      <c r="CN592" s="8">
        <f>'Paste Initial Data Here'!CM592</f>
        <v>0</v>
      </c>
      <c r="CO592" s="8">
        <f>'Paste Initial Data Here'!CN592</f>
        <v>0</v>
      </c>
      <c r="CP592">
        <f>'Paste Initial Data Here'!CO592</f>
        <v>0</v>
      </c>
      <c r="CQ592">
        <f>'Paste Initial Data Here'!CP592</f>
        <v>0</v>
      </c>
      <c r="CR592">
        <f>'Paste Initial Data Here'!CQ592</f>
        <v>0</v>
      </c>
      <c r="CS592">
        <f>'Paste Initial Data Here'!CR592</f>
        <v>0</v>
      </c>
      <c r="CT592" s="1">
        <f>'Paste Initial Data Here'!CS592</f>
        <v>0</v>
      </c>
      <c r="CU592" t="str" cm="1">
        <f t="array" ref="CU592">_xlfn.IFS(CS592="Yes",(CONCATENATE(CS592,","," ",CT592)),CS592="No","No",CS592&lt;=0,"")</f>
        <v/>
      </c>
      <c r="CV592">
        <f>'Paste Initial Data Here'!CT592</f>
        <v>0</v>
      </c>
      <c r="CW592">
        <f>'Paste Initial Data Here'!CU592</f>
        <v>0</v>
      </c>
      <c r="CX592">
        <f>'Paste Initial Data Here'!CV592</f>
        <v>0</v>
      </c>
      <c r="CY592">
        <f>'Paste Initial Data Here'!CW592</f>
        <v>0</v>
      </c>
      <c r="CZ592">
        <f>'Paste Initial Data Here'!CX592</f>
        <v>0</v>
      </c>
      <c r="DA592">
        <f>'Paste Initial Data Here'!CY592</f>
        <v>0</v>
      </c>
      <c r="DB592">
        <f>'Paste Initial Data Here'!CZ592</f>
        <v>0</v>
      </c>
      <c r="DC592">
        <f>'Paste Initial Data Here'!DA592</f>
        <v>0</v>
      </c>
    </row>
    <row r="593" spans="1:107" x14ac:dyDescent="0.3">
      <c r="A593">
        <f>'Paste Initial Data Here'!A593</f>
        <v>0</v>
      </c>
      <c r="B593">
        <f>'Paste Initial Data Here'!B593</f>
        <v>0</v>
      </c>
      <c r="C593">
        <f>'Paste Initial Data Here'!C593</f>
        <v>0</v>
      </c>
      <c r="D593">
        <f>'Paste Initial Data Here'!D593</f>
        <v>0</v>
      </c>
      <c r="E593">
        <f>'Paste Initial Data Here'!E593</f>
        <v>0</v>
      </c>
      <c r="F593">
        <f>'Paste Initial Data Here'!F593</f>
        <v>0</v>
      </c>
      <c r="G593" t="str" cm="1">
        <f t="array" ref="G593">_xlfn.IFS(ISBLANK('Paste Initial Data Here'!B593)," ",B593&lt;&gt;"",CONCATENATE(C593,", ",D593,", ",E593," ",F593))</f>
        <v xml:space="preserve"> </v>
      </c>
      <c r="H593">
        <f>'Paste Initial Data Here'!G593</f>
        <v>0</v>
      </c>
      <c r="I593">
        <f>'Paste Initial Data Here'!H593</f>
        <v>0</v>
      </c>
      <c r="J593">
        <f>'Paste Initial Data Here'!I593</f>
        <v>0</v>
      </c>
      <c r="K593">
        <f>'Paste Initial Data Here'!J593</f>
        <v>0</v>
      </c>
      <c r="L593">
        <f>'Paste Initial Data Here'!K593</f>
        <v>0</v>
      </c>
      <c r="M593">
        <f>'Paste Initial Data Here'!L593</f>
        <v>0</v>
      </c>
      <c r="N593">
        <f>'Paste Initial Data Here'!M593</f>
        <v>0</v>
      </c>
      <c r="O593">
        <f>'Paste Initial Data Here'!N593</f>
        <v>0</v>
      </c>
      <c r="P593">
        <f>'Paste Initial Data Here'!O593</f>
        <v>0</v>
      </c>
      <c r="Q593">
        <f>'Paste Initial Data Here'!P593</f>
        <v>0</v>
      </c>
      <c r="R593">
        <f>'Paste Initial Data Here'!Q593</f>
        <v>0</v>
      </c>
      <c r="S593">
        <f>'Paste Initial Data Here'!R593</f>
        <v>0</v>
      </c>
      <c r="T593">
        <f>'Paste Initial Data Here'!S593</f>
        <v>0</v>
      </c>
      <c r="U593">
        <f>'Paste Initial Data Here'!T593</f>
        <v>0</v>
      </c>
      <c r="V593">
        <f>'Paste Initial Data Here'!U593</f>
        <v>0</v>
      </c>
      <c r="W593">
        <f>'Paste Initial Data Here'!V593</f>
        <v>0</v>
      </c>
      <c r="X593">
        <f>'Paste Initial Data Here'!W593</f>
        <v>0</v>
      </c>
      <c r="Y593" s="11" t="str" cm="1">
        <f t="array" ref="Y593">_xlfn.IFS(ISBLANK('Paste Initial Data Here'!A593),"",'Paste Initial Data Here'!A593&lt;&gt;0,'Paste Initial Data Here'!BJ593)</f>
        <v/>
      </c>
      <c r="Z593">
        <f>'Paste Initial Data Here'!Y593</f>
        <v>0</v>
      </c>
      <c r="AA593">
        <f>'Paste Initial Data Here'!Z593</f>
        <v>0</v>
      </c>
      <c r="AB593">
        <f>'Paste Initial Data Here'!AA593</f>
        <v>0</v>
      </c>
      <c r="AC593">
        <f>'Paste Initial Data Here'!AB593</f>
        <v>0</v>
      </c>
      <c r="AD593">
        <f>'Paste Initial Data Here'!AC593</f>
        <v>0</v>
      </c>
      <c r="AE593">
        <f>'Paste Initial Data Here'!AD593</f>
        <v>0</v>
      </c>
      <c r="AF593">
        <f>'Paste Initial Data Here'!AE593</f>
        <v>0</v>
      </c>
      <c r="AG593">
        <f>'Paste Initial Data Here'!AF593</f>
        <v>0</v>
      </c>
      <c r="AH593">
        <f>'Paste Initial Data Here'!AG593</f>
        <v>0</v>
      </c>
      <c r="AI593" s="11">
        <f>'Paste Initial Data Here'!AH593</f>
        <v>0</v>
      </c>
      <c r="AJ593">
        <f>'Paste Initial Data Here'!AI593</f>
        <v>0</v>
      </c>
      <c r="AK593">
        <f>'Paste Initial Data Here'!AJ593</f>
        <v>0</v>
      </c>
      <c r="AL593" s="11">
        <f>'Paste Initial Data Here'!AK593</f>
        <v>0</v>
      </c>
      <c r="AM593">
        <f>'Paste Initial Data Here'!AL593</f>
        <v>0</v>
      </c>
      <c r="AN593">
        <f>'Paste Initial Data Here'!AM593</f>
        <v>0</v>
      </c>
      <c r="AO593" s="11">
        <f>'Paste Initial Data Here'!AN593</f>
        <v>0</v>
      </c>
      <c r="AP593">
        <f>'Paste Initial Data Here'!AO593</f>
        <v>0</v>
      </c>
      <c r="AQ593">
        <f>'Paste Initial Data Here'!AP593</f>
        <v>0</v>
      </c>
      <c r="AR593" s="11">
        <f>'Paste Initial Data Here'!AQ593</f>
        <v>0</v>
      </c>
      <c r="AS593">
        <f>'Paste Initial Data Here'!AR593</f>
        <v>0</v>
      </c>
      <c r="AT593">
        <f>'Paste Initial Data Here'!AS593</f>
        <v>0</v>
      </c>
      <c r="AU593" s="11">
        <f>'Paste Initial Data Here'!AT593</f>
        <v>0</v>
      </c>
      <c r="AV593">
        <f>'Paste Initial Data Here'!AU593</f>
        <v>0</v>
      </c>
      <c r="AW593">
        <f>'Paste Initial Data Here'!AV593</f>
        <v>0</v>
      </c>
      <c r="AX593" s="11">
        <f>'Paste Initial Data Here'!AW593</f>
        <v>0</v>
      </c>
      <c r="AY593">
        <f>'Paste Initial Data Here'!AX593</f>
        <v>0</v>
      </c>
      <c r="AZ593">
        <f>'Paste Initial Data Here'!AY593</f>
        <v>0</v>
      </c>
      <c r="BA593" s="11">
        <f>'Paste Initial Data Here'!AZ593</f>
        <v>0</v>
      </c>
      <c r="BB593">
        <f>'Paste Initial Data Here'!BA593</f>
        <v>0</v>
      </c>
      <c r="BC593">
        <f>'Paste Initial Data Here'!BB593</f>
        <v>0</v>
      </c>
      <c r="BD593" s="11">
        <f>'Paste Initial Data Here'!BC593</f>
        <v>0</v>
      </c>
      <c r="BE593">
        <f>'Paste Initial Data Here'!BD593</f>
        <v>0</v>
      </c>
      <c r="BF593">
        <f>'Paste Initial Data Here'!BE593</f>
        <v>0</v>
      </c>
      <c r="BG593" s="11">
        <f>'Paste Initial Data Here'!BF593</f>
        <v>0</v>
      </c>
      <c r="BH593">
        <f>'Paste Initial Data Here'!BG593</f>
        <v>0</v>
      </c>
      <c r="BI593">
        <f>'Paste Initial Data Here'!BH593</f>
        <v>0</v>
      </c>
      <c r="BJ593" s="11">
        <f>'Paste Initial Data Here'!BI593</f>
        <v>0</v>
      </c>
      <c r="BK593" s="11">
        <f>'Paste Initial Data Here'!BJ593</f>
        <v>0</v>
      </c>
      <c r="BL593">
        <f>'Paste Initial Data Here'!BK593</f>
        <v>0</v>
      </c>
      <c r="BM593" s="8">
        <f>'Paste Initial Data Here'!BL593</f>
        <v>0</v>
      </c>
      <c r="BN593" s="8">
        <f>'Paste Initial Data Here'!BM593</f>
        <v>0</v>
      </c>
      <c r="BO593">
        <f>'Paste Initial Data Here'!BN593</f>
        <v>0</v>
      </c>
      <c r="BP593" s="8">
        <f>'Paste Initial Data Here'!BO593</f>
        <v>0</v>
      </c>
      <c r="BQ593" s="8">
        <f>'Paste Initial Data Here'!BP593</f>
        <v>0</v>
      </c>
      <c r="BR593">
        <f>'Paste Initial Data Here'!BQ593</f>
        <v>0</v>
      </c>
      <c r="BS593" s="8">
        <f>'Paste Initial Data Here'!BR593</f>
        <v>0</v>
      </c>
      <c r="BT593" s="8">
        <f>'Paste Initial Data Here'!BS593</f>
        <v>0</v>
      </c>
      <c r="BU593">
        <f>'Paste Initial Data Here'!BT593</f>
        <v>0</v>
      </c>
      <c r="BV593" s="8">
        <f>'Paste Initial Data Here'!BU593</f>
        <v>0</v>
      </c>
      <c r="BW593" s="8">
        <f>'Paste Initial Data Here'!BV593</f>
        <v>0</v>
      </c>
      <c r="BX593">
        <f>'Paste Initial Data Here'!BW593</f>
        <v>0</v>
      </c>
      <c r="BY593" s="8">
        <f>'Paste Initial Data Here'!BX593</f>
        <v>0</v>
      </c>
      <c r="BZ593" s="8">
        <f>'Paste Initial Data Here'!BY593</f>
        <v>0</v>
      </c>
      <c r="CA593">
        <f>'Paste Initial Data Here'!BZ593</f>
        <v>0</v>
      </c>
      <c r="CB593" s="8">
        <f>'Paste Initial Data Here'!CA593</f>
        <v>0</v>
      </c>
      <c r="CC593" s="8">
        <f>'Paste Initial Data Here'!CB593</f>
        <v>0</v>
      </c>
      <c r="CD593">
        <f>'Paste Initial Data Here'!CC593</f>
        <v>0</v>
      </c>
      <c r="CE593" s="8">
        <f>'Paste Initial Data Here'!CD593</f>
        <v>0</v>
      </c>
      <c r="CF593" s="8">
        <f>'Paste Initial Data Here'!CE593</f>
        <v>0</v>
      </c>
      <c r="CG593">
        <f>'Paste Initial Data Here'!CF593</f>
        <v>0</v>
      </c>
      <c r="CH593" s="8">
        <f>'Paste Initial Data Here'!CG593</f>
        <v>0</v>
      </c>
      <c r="CI593" s="8">
        <f>'Paste Initial Data Here'!CH593</f>
        <v>0</v>
      </c>
      <c r="CJ593">
        <f>'Paste Initial Data Here'!CI593</f>
        <v>0</v>
      </c>
      <c r="CK593" s="8">
        <f>'Paste Initial Data Here'!CJ593</f>
        <v>0</v>
      </c>
      <c r="CL593" s="8">
        <f>'Paste Initial Data Here'!CK593</f>
        <v>0</v>
      </c>
      <c r="CM593">
        <f>'Paste Initial Data Here'!CL593</f>
        <v>0</v>
      </c>
      <c r="CN593" s="8">
        <f>'Paste Initial Data Here'!CM593</f>
        <v>0</v>
      </c>
      <c r="CO593" s="8">
        <f>'Paste Initial Data Here'!CN593</f>
        <v>0</v>
      </c>
      <c r="CP593">
        <f>'Paste Initial Data Here'!CO593</f>
        <v>0</v>
      </c>
      <c r="CQ593">
        <f>'Paste Initial Data Here'!CP593</f>
        <v>0</v>
      </c>
      <c r="CR593">
        <f>'Paste Initial Data Here'!CQ593</f>
        <v>0</v>
      </c>
      <c r="CS593">
        <f>'Paste Initial Data Here'!CR593</f>
        <v>0</v>
      </c>
      <c r="CT593" s="1">
        <f>'Paste Initial Data Here'!CS593</f>
        <v>0</v>
      </c>
      <c r="CU593" t="str" cm="1">
        <f t="array" ref="CU593">_xlfn.IFS(CS593="Yes",(CONCATENATE(CS593,","," ",CT593)),CS593="No","No",CS593&lt;=0,"")</f>
        <v/>
      </c>
      <c r="CV593">
        <f>'Paste Initial Data Here'!CT593</f>
        <v>0</v>
      </c>
      <c r="CW593">
        <f>'Paste Initial Data Here'!CU593</f>
        <v>0</v>
      </c>
      <c r="CX593">
        <f>'Paste Initial Data Here'!CV593</f>
        <v>0</v>
      </c>
      <c r="CY593">
        <f>'Paste Initial Data Here'!CW593</f>
        <v>0</v>
      </c>
      <c r="CZ593">
        <f>'Paste Initial Data Here'!CX593</f>
        <v>0</v>
      </c>
      <c r="DA593">
        <f>'Paste Initial Data Here'!CY593</f>
        <v>0</v>
      </c>
      <c r="DB593">
        <f>'Paste Initial Data Here'!CZ593</f>
        <v>0</v>
      </c>
      <c r="DC593">
        <f>'Paste Initial Data Here'!DA593</f>
        <v>0</v>
      </c>
    </row>
    <row r="594" spans="1:107" x14ac:dyDescent="0.3">
      <c r="A594">
        <f>'Paste Initial Data Here'!A594</f>
        <v>0</v>
      </c>
      <c r="B594">
        <f>'Paste Initial Data Here'!B594</f>
        <v>0</v>
      </c>
      <c r="C594">
        <f>'Paste Initial Data Here'!C594</f>
        <v>0</v>
      </c>
      <c r="D594">
        <f>'Paste Initial Data Here'!D594</f>
        <v>0</v>
      </c>
      <c r="E594">
        <f>'Paste Initial Data Here'!E594</f>
        <v>0</v>
      </c>
      <c r="F594">
        <f>'Paste Initial Data Here'!F594</f>
        <v>0</v>
      </c>
      <c r="G594" t="str" cm="1">
        <f t="array" ref="G594">_xlfn.IFS(ISBLANK('Paste Initial Data Here'!B594)," ",B594&lt;&gt;"",CONCATENATE(C594,", ",D594,", ",E594," ",F594))</f>
        <v xml:space="preserve"> </v>
      </c>
      <c r="H594">
        <f>'Paste Initial Data Here'!G594</f>
        <v>0</v>
      </c>
      <c r="I594">
        <f>'Paste Initial Data Here'!H594</f>
        <v>0</v>
      </c>
      <c r="J594">
        <f>'Paste Initial Data Here'!I594</f>
        <v>0</v>
      </c>
      <c r="K594">
        <f>'Paste Initial Data Here'!J594</f>
        <v>0</v>
      </c>
      <c r="L594">
        <f>'Paste Initial Data Here'!K594</f>
        <v>0</v>
      </c>
      <c r="M594">
        <f>'Paste Initial Data Here'!L594</f>
        <v>0</v>
      </c>
      <c r="N594">
        <f>'Paste Initial Data Here'!M594</f>
        <v>0</v>
      </c>
      <c r="O594">
        <f>'Paste Initial Data Here'!N594</f>
        <v>0</v>
      </c>
      <c r="P594">
        <f>'Paste Initial Data Here'!O594</f>
        <v>0</v>
      </c>
      <c r="Q594">
        <f>'Paste Initial Data Here'!P594</f>
        <v>0</v>
      </c>
      <c r="R594">
        <f>'Paste Initial Data Here'!Q594</f>
        <v>0</v>
      </c>
      <c r="S594">
        <f>'Paste Initial Data Here'!R594</f>
        <v>0</v>
      </c>
      <c r="T594">
        <f>'Paste Initial Data Here'!S594</f>
        <v>0</v>
      </c>
      <c r="U594">
        <f>'Paste Initial Data Here'!T594</f>
        <v>0</v>
      </c>
      <c r="V594">
        <f>'Paste Initial Data Here'!U594</f>
        <v>0</v>
      </c>
      <c r="W594">
        <f>'Paste Initial Data Here'!V594</f>
        <v>0</v>
      </c>
      <c r="X594">
        <f>'Paste Initial Data Here'!W594</f>
        <v>0</v>
      </c>
      <c r="Y594" s="11" t="str" cm="1">
        <f t="array" ref="Y594">_xlfn.IFS(ISBLANK('Paste Initial Data Here'!A594),"",'Paste Initial Data Here'!A594&lt;&gt;0,'Paste Initial Data Here'!BJ594)</f>
        <v/>
      </c>
      <c r="Z594">
        <f>'Paste Initial Data Here'!Y594</f>
        <v>0</v>
      </c>
      <c r="AA594">
        <f>'Paste Initial Data Here'!Z594</f>
        <v>0</v>
      </c>
      <c r="AB594">
        <f>'Paste Initial Data Here'!AA594</f>
        <v>0</v>
      </c>
      <c r="AC594">
        <f>'Paste Initial Data Here'!AB594</f>
        <v>0</v>
      </c>
      <c r="AD594">
        <f>'Paste Initial Data Here'!AC594</f>
        <v>0</v>
      </c>
      <c r="AE594">
        <f>'Paste Initial Data Here'!AD594</f>
        <v>0</v>
      </c>
      <c r="AF594">
        <f>'Paste Initial Data Here'!AE594</f>
        <v>0</v>
      </c>
      <c r="AG594">
        <f>'Paste Initial Data Here'!AF594</f>
        <v>0</v>
      </c>
      <c r="AH594">
        <f>'Paste Initial Data Here'!AG594</f>
        <v>0</v>
      </c>
      <c r="AI594" s="11">
        <f>'Paste Initial Data Here'!AH594</f>
        <v>0</v>
      </c>
      <c r="AJ594">
        <f>'Paste Initial Data Here'!AI594</f>
        <v>0</v>
      </c>
      <c r="AK594">
        <f>'Paste Initial Data Here'!AJ594</f>
        <v>0</v>
      </c>
      <c r="AL594" s="11">
        <f>'Paste Initial Data Here'!AK594</f>
        <v>0</v>
      </c>
      <c r="AM594">
        <f>'Paste Initial Data Here'!AL594</f>
        <v>0</v>
      </c>
      <c r="AN594">
        <f>'Paste Initial Data Here'!AM594</f>
        <v>0</v>
      </c>
      <c r="AO594" s="11">
        <f>'Paste Initial Data Here'!AN594</f>
        <v>0</v>
      </c>
      <c r="AP594">
        <f>'Paste Initial Data Here'!AO594</f>
        <v>0</v>
      </c>
      <c r="AQ594">
        <f>'Paste Initial Data Here'!AP594</f>
        <v>0</v>
      </c>
      <c r="AR594" s="11">
        <f>'Paste Initial Data Here'!AQ594</f>
        <v>0</v>
      </c>
      <c r="AS594">
        <f>'Paste Initial Data Here'!AR594</f>
        <v>0</v>
      </c>
      <c r="AT594">
        <f>'Paste Initial Data Here'!AS594</f>
        <v>0</v>
      </c>
      <c r="AU594" s="11">
        <f>'Paste Initial Data Here'!AT594</f>
        <v>0</v>
      </c>
      <c r="AV594">
        <f>'Paste Initial Data Here'!AU594</f>
        <v>0</v>
      </c>
      <c r="AW594">
        <f>'Paste Initial Data Here'!AV594</f>
        <v>0</v>
      </c>
      <c r="AX594" s="11">
        <f>'Paste Initial Data Here'!AW594</f>
        <v>0</v>
      </c>
      <c r="AY594">
        <f>'Paste Initial Data Here'!AX594</f>
        <v>0</v>
      </c>
      <c r="AZ594">
        <f>'Paste Initial Data Here'!AY594</f>
        <v>0</v>
      </c>
      <c r="BA594" s="11">
        <f>'Paste Initial Data Here'!AZ594</f>
        <v>0</v>
      </c>
      <c r="BB594">
        <f>'Paste Initial Data Here'!BA594</f>
        <v>0</v>
      </c>
      <c r="BC594">
        <f>'Paste Initial Data Here'!BB594</f>
        <v>0</v>
      </c>
      <c r="BD594" s="11">
        <f>'Paste Initial Data Here'!BC594</f>
        <v>0</v>
      </c>
      <c r="BE594">
        <f>'Paste Initial Data Here'!BD594</f>
        <v>0</v>
      </c>
      <c r="BF594">
        <f>'Paste Initial Data Here'!BE594</f>
        <v>0</v>
      </c>
      <c r="BG594" s="11">
        <f>'Paste Initial Data Here'!BF594</f>
        <v>0</v>
      </c>
      <c r="BH594">
        <f>'Paste Initial Data Here'!BG594</f>
        <v>0</v>
      </c>
      <c r="BI594">
        <f>'Paste Initial Data Here'!BH594</f>
        <v>0</v>
      </c>
      <c r="BJ594" s="11">
        <f>'Paste Initial Data Here'!BI594</f>
        <v>0</v>
      </c>
      <c r="BK594" s="11">
        <f>'Paste Initial Data Here'!BJ594</f>
        <v>0</v>
      </c>
      <c r="BL594">
        <f>'Paste Initial Data Here'!BK594</f>
        <v>0</v>
      </c>
      <c r="BM594" s="8">
        <f>'Paste Initial Data Here'!BL594</f>
        <v>0</v>
      </c>
      <c r="BN594" s="8">
        <f>'Paste Initial Data Here'!BM594</f>
        <v>0</v>
      </c>
      <c r="BO594">
        <f>'Paste Initial Data Here'!BN594</f>
        <v>0</v>
      </c>
      <c r="BP594" s="8">
        <f>'Paste Initial Data Here'!BO594</f>
        <v>0</v>
      </c>
      <c r="BQ594" s="8">
        <f>'Paste Initial Data Here'!BP594</f>
        <v>0</v>
      </c>
      <c r="BR594">
        <f>'Paste Initial Data Here'!BQ594</f>
        <v>0</v>
      </c>
      <c r="BS594" s="8">
        <f>'Paste Initial Data Here'!BR594</f>
        <v>0</v>
      </c>
      <c r="BT594" s="8">
        <f>'Paste Initial Data Here'!BS594</f>
        <v>0</v>
      </c>
      <c r="BU594">
        <f>'Paste Initial Data Here'!BT594</f>
        <v>0</v>
      </c>
      <c r="BV594" s="8">
        <f>'Paste Initial Data Here'!BU594</f>
        <v>0</v>
      </c>
      <c r="BW594" s="8">
        <f>'Paste Initial Data Here'!BV594</f>
        <v>0</v>
      </c>
      <c r="BX594">
        <f>'Paste Initial Data Here'!BW594</f>
        <v>0</v>
      </c>
      <c r="BY594" s="8">
        <f>'Paste Initial Data Here'!BX594</f>
        <v>0</v>
      </c>
      <c r="BZ594" s="8">
        <f>'Paste Initial Data Here'!BY594</f>
        <v>0</v>
      </c>
      <c r="CA594">
        <f>'Paste Initial Data Here'!BZ594</f>
        <v>0</v>
      </c>
      <c r="CB594" s="8">
        <f>'Paste Initial Data Here'!CA594</f>
        <v>0</v>
      </c>
      <c r="CC594" s="8">
        <f>'Paste Initial Data Here'!CB594</f>
        <v>0</v>
      </c>
      <c r="CD594">
        <f>'Paste Initial Data Here'!CC594</f>
        <v>0</v>
      </c>
      <c r="CE594" s="8">
        <f>'Paste Initial Data Here'!CD594</f>
        <v>0</v>
      </c>
      <c r="CF594" s="8">
        <f>'Paste Initial Data Here'!CE594</f>
        <v>0</v>
      </c>
      <c r="CG594">
        <f>'Paste Initial Data Here'!CF594</f>
        <v>0</v>
      </c>
      <c r="CH594" s="8">
        <f>'Paste Initial Data Here'!CG594</f>
        <v>0</v>
      </c>
      <c r="CI594" s="8">
        <f>'Paste Initial Data Here'!CH594</f>
        <v>0</v>
      </c>
      <c r="CJ594">
        <f>'Paste Initial Data Here'!CI594</f>
        <v>0</v>
      </c>
      <c r="CK594" s="8">
        <f>'Paste Initial Data Here'!CJ594</f>
        <v>0</v>
      </c>
      <c r="CL594" s="8">
        <f>'Paste Initial Data Here'!CK594</f>
        <v>0</v>
      </c>
      <c r="CM594">
        <f>'Paste Initial Data Here'!CL594</f>
        <v>0</v>
      </c>
      <c r="CN594" s="8">
        <f>'Paste Initial Data Here'!CM594</f>
        <v>0</v>
      </c>
      <c r="CO594" s="8">
        <f>'Paste Initial Data Here'!CN594</f>
        <v>0</v>
      </c>
      <c r="CP594">
        <f>'Paste Initial Data Here'!CO594</f>
        <v>0</v>
      </c>
      <c r="CQ594">
        <f>'Paste Initial Data Here'!CP594</f>
        <v>0</v>
      </c>
      <c r="CR594">
        <f>'Paste Initial Data Here'!CQ594</f>
        <v>0</v>
      </c>
      <c r="CS594">
        <f>'Paste Initial Data Here'!CR594</f>
        <v>0</v>
      </c>
      <c r="CT594" s="1">
        <f>'Paste Initial Data Here'!CS594</f>
        <v>0</v>
      </c>
      <c r="CU594" t="str" cm="1">
        <f t="array" ref="CU594">_xlfn.IFS(CS594="Yes",(CONCATENATE(CS594,","," ",CT594)),CS594="No","No",CS594&lt;=0,"")</f>
        <v/>
      </c>
      <c r="CV594">
        <f>'Paste Initial Data Here'!CT594</f>
        <v>0</v>
      </c>
      <c r="CW594">
        <f>'Paste Initial Data Here'!CU594</f>
        <v>0</v>
      </c>
      <c r="CX594">
        <f>'Paste Initial Data Here'!CV594</f>
        <v>0</v>
      </c>
      <c r="CY594">
        <f>'Paste Initial Data Here'!CW594</f>
        <v>0</v>
      </c>
      <c r="CZ594">
        <f>'Paste Initial Data Here'!CX594</f>
        <v>0</v>
      </c>
      <c r="DA594">
        <f>'Paste Initial Data Here'!CY594</f>
        <v>0</v>
      </c>
      <c r="DB594">
        <f>'Paste Initial Data Here'!CZ594</f>
        <v>0</v>
      </c>
      <c r="DC594">
        <f>'Paste Initial Data Here'!DA594</f>
        <v>0</v>
      </c>
    </row>
    <row r="595" spans="1:107" x14ac:dyDescent="0.3">
      <c r="A595">
        <f>'Paste Initial Data Here'!A595</f>
        <v>0</v>
      </c>
      <c r="B595">
        <f>'Paste Initial Data Here'!B595</f>
        <v>0</v>
      </c>
      <c r="C595">
        <f>'Paste Initial Data Here'!C595</f>
        <v>0</v>
      </c>
      <c r="D595">
        <f>'Paste Initial Data Here'!D595</f>
        <v>0</v>
      </c>
      <c r="E595">
        <f>'Paste Initial Data Here'!E595</f>
        <v>0</v>
      </c>
      <c r="F595">
        <f>'Paste Initial Data Here'!F595</f>
        <v>0</v>
      </c>
      <c r="G595" t="str" cm="1">
        <f t="array" ref="G595">_xlfn.IFS(ISBLANK('Paste Initial Data Here'!B595)," ",B595&lt;&gt;"",CONCATENATE(C595,", ",D595,", ",E595," ",F595))</f>
        <v xml:space="preserve"> </v>
      </c>
      <c r="H595">
        <f>'Paste Initial Data Here'!G595</f>
        <v>0</v>
      </c>
      <c r="I595">
        <f>'Paste Initial Data Here'!H595</f>
        <v>0</v>
      </c>
      <c r="J595">
        <f>'Paste Initial Data Here'!I595</f>
        <v>0</v>
      </c>
      <c r="K595">
        <f>'Paste Initial Data Here'!J595</f>
        <v>0</v>
      </c>
      <c r="L595">
        <f>'Paste Initial Data Here'!K595</f>
        <v>0</v>
      </c>
      <c r="M595">
        <f>'Paste Initial Data Here'!L595</f>
        <v>0</v>
      </c>
      <c r="N595">
        <f>'Paste Initial Data Here'!M595</f>
        <v>0</v>
      </c>
      <c r="O595">
        <f>'Paste Initial Data Here'!N595</f>
        <v>0</v>
      </c>
      <c r="P595">
        <f>'Paste Initial Data Here'!O595</f>
        <v>0</v>
      </c>
      <c r="Q595">
        <f>'Paste Initial Data Here'!P595</f>
        <v>0</v>
      </c>
      <c r="R595">
        <f>'Paste Initial Data Here'!Q595</f>
        <v>0</v>
      </c>
      <c r="S595">
        <f>'Paste Initial Data Here'!R595</f>
        <v>0</v>
      </c>
      <c r="T595">
        <f>'Paste Initial Data Here'!S595</f>
        <v>0</v>
      </c>
      <c r="U595">
        <f>'Paste Initial Data Here'!T595</f>
        <v>0</v>
      </c>
      <c r="V595">
        <f>'Paste Initial Data Here'!U595</f>
        <v>0</v>
      </c>
      <c r="W595">
        <f>'Paste Initial Data Here'!V595</f>
        <v>0</v>
      </c>
      <c r="X595">
        <f>'Paste Initial Data Here'!W595</f>
        <v>0</v>
      </c>
      <c r="Y595" s="11" t="str" cm="1">
        <f t="array" ref="Y595">_xlfn.IFS(ISBLANK('Paste Initial Data Here'!A595),"",'Paste Initial Data Here'!A595&lt;&gt;0,'Paste Initial Data Here'!BJ595)</f>
        <v/>
      </c>
      <c r="Z595">
        <f>'Paste Initial Data Here'!Y595</f>
        <v>0</v>
      </c>
      <c r="AA595">
        <f>'Paste Initial Data Here'!Z595</f>
        <v>0</v>
      </c>
      <c r="AB595">
        <f>'Paste Initial Data Here'!AA595</f>
        <v>0</v>
      </c>
      <c r="AC595">
        <f>'Paste Initial Data Here'!AB595</f>
        <v>0</v>
      </c>
      <c r="AD595">
        <f>'Paste Initial Data Here'!AC595</f>
        <v>0</v>
      </c>
      <c r="AE595">
        <f>'Paste Initial Data Here'!AD595</f>
        <v>0</v>
      </c>
      <c r="AF595">
        <f>'Paste Initial Data Here'!AE595</f>
        <v>0</v>
      </c>
      <c r="AG595">
        <f>'Paste Initial Data Here'!AF595</f>
        <v>0</v>
      </c>
      <c r="AH595">
        <f>'Paste Initial Data Here'!AG595</f>
        <v>0</v>
      </c>
      <c r="AI595" s="11">
        <f>'Paste Initial Data Here'!AH595</f>
        <v>0</v>
      </c>
      <c r="AJ595">
        <f>'Paste Initial Data Here'!AI595</f>
        <v>0</v>
      </c>
      <c r="AK595">
        <f>'Paste Initial Data Here'!AJ595</f>
        <v>0</v>
      </c>
      <c r="AL595" s="11">
        <f>'Paste Initial Data Here'!AK595</f>
        <v>0</v>
      </c>
      <c r="AM595">
        <f>'Paste Initial Data Here'!AL595</f>
        <v>0</v>
      </c>
      <c r="AN595">
        <f>'Paste Initial Data Here'!AM595</f>
        <v>0</v>
      </c>
      <c r="AO595" s="11">
        <f>'Paste Initial Data Here'!AN595</f>
        <v>0</v>
      </c>
      <c r="AP595">
        <f>'Paste Initial Data Here'!AO595</f>
        <v>0</v>
      </c>
      <c r="AQ595">
        <f>'Paste Initial Data Here'!AP595</f>
        <v>0</v>
      </c>
      <c r="AR595" s="11">
        <f>'Paste Initial Data Here'!AQ595</f>
        <v>0</v>
      </c>
      <c r="AS595">
        <f>'Paste Initial Data Here'!AR595</f>
        <v>0</v>
      </c>
      <c r="AT595">
        <f>'Paste Initial Data Here'!AS595</f>
        <v>0</v>
      </c>
      <c r="AU595" s="11">
        <f>'Paste Initial Data Here'!AT595</f>
        <v>0</v>
      </c>
      <c r="AV595">
        <f>'Paste Initial Data Here'!AU595</f>
        <v>0</v>
      </c>
      <c r="AW595">
        <f>'Paste Initial Data Here'!AV595</f>
        <v>0</v>
      </c>
      <c r="AX595" s="11">
        <f>'Paste Initial Data Here'!AW595</f>
        <v>0</v>
      </c>
      <c r="AY595">
        <f>'Paste Initial Data Here'!AX595</f>
        <v>0</v>
      </c>
      <c r="AZ595">
        <f>'Paste Initial Data Here'!AY595</f>
        <v>0</v>
      </c>
      <c r="BA595" s="11">
        <f>'Paste Initial Data Here'!AZ595</f>
        <v>0</v>
      </c>
      <c r="BB595">
        <f>'Paste Initial Data Here'!BA595</f>
        <v>0</v>
      </c>
      <c r="BC595">
        <f>'Paste Initial Data Here'!BB595</f>
        <v>0</v>
      </c>
      <c r="BD595" s="11">
        <f>'Paste Initial Data Here'!BC595</f>
        <v>0</v>
      </c>
      <c r="BE595">
        <f>'Paste Initial Data Here'!BD595</f>
        <v>0</v>
      </c>
      <c r="BF595">
        <f>'Paste Initial Data Here'!BE595</f>
        <v>0</v>
      </c>
      <c r="BG595" s="11">
        <f>'Paste Initial Data Here'!BF595</f>
        <v>0</v>
      </c>
      <c r="BH595">
        <f>'Paste Initial Data Here'!BG595</f>
        <v>0</v>
      </c>
      <c r="BI595">
        <f>'Paste Initial Data Here'!BH595</f>
        <v>0</v>
      </c>
      <c r="BJ595" s="11">
        <f>'Paste Initial Data Here'!BI595</f>
        <v>0</v>
      </c>
      <c r="BK595" s="11">
        <f>'Paste Initial Data Here'!BJ595</f>
        <v>0</v>
      </c>
      <c r="BL595">
        <f>'Paste Initial Data Here'!BK595</f>
        <v>0</v>
      </c>
      <c r="BM595" s="8">
        <f>'Paste Initial Data Here'!BL595</f>
        <v>0</v>
      </c>
      <c r="BN595" s="8">
        <f>'Paste Initial Data Here'!BM595</f>
        <v>0</v>
      </c>
      <c r="BO595">
        <f>'Paste Initial Data Here'!BN595</f>
        <v>0</v>
      </c>
      <c r="BP595" s="8">
        <f>'Paste Initial Data Here'!BO595</f>
        <v>0</v>
      </c>
      <c r="BQ595" s="8">
        <f>'Paste Initial Data Here'!BP595</f>
        <v>0</v>
      </c>
      <c r="BR595">
        <f>'Paste Initial Data Here'!BQ595</f>
        <v>0</v>
      </c>
      <c r="BS595" s="8">
        <f>'Paste Initial Data Here'!BR595</f>
        <v>0</v>
      </c>
      <c r="BT595" s="8">
        <f>'Paste Initial Data Here'!BS595</f>
        <v>0</v>
      </c>
      <c r="BU595">
        <f>'Paste Initial Data Here'!BT595</f>
        <v>0</v>
      </c>
      <c r="BV595" s="8">
        <f>'Paste Initial Data Here'!BU595</f>
        <v>0</v>
      </c>
      <c r="BW595" s="8">
        <f>'Paste Initial Data Here'!BV595</f>
        <v>0</v>
      </c>
      <c r="BX595">
        <f>'Paste Initial Data Here'!BW595</f>
        <v>0</v>
      </c>
      <c r="BY595" s="8">
        <f>'Paste Initial Data Here'!BX595</f>
        <v>0</v>
      </c>
      <c r="BZ595" s="8">
        <f>'Paste Initial Data Here'!BY595</f>
        <v>0</v>
      </c>
      <c r="CA595">
        <f>'Paste Initial Data Here'!BZ595</f>
        <v>0</v>
      </c>
      <c r="CB595" s="8">
        <f>'Paste Initial Data Here'!CA595</f>
        <v>0</v>
      </c>
      <c r="CC595" s="8">
        <f>'Paste Initial Data Here'!CB595</f>
        <v>0</v>
      </c>
      <c r="CD595">
        <f>'Paste Initial Data Here'!CC595</f>
        <v>0</v>
      </c>
      <c r="CE595" s="8">
        <f>'Paste Initial Data Here'!CD595</f>
        <v>0</v>
      </c>
      <c r="CF595" s="8">
        <f>'Paste Initial Data Here'!CE595</f>
        <v>0</v>
      </c>
      <c r="CG595">
        <f>'Paste Initial Data Here'!CF595</f>
        <v>0</v>
      </c>
      <c r="CH595" s="8">
        <f>'Paste Initial Data Here'!CG595</f>
        <v>0</v>
      </c>
      <c r="CI595" s="8">
        <f>'Paste Initial Data Here'!CH595</f>
        <v>0</v>
      </c>
      <c r="CJ595">
        <f>'Paste Initial Data Here'!CI595</f>
        <v>0</v>
      </c>
      <c r="CK595" s="8">
        <f>'Paste Initial Data Here'!CJ595</f>
        <v>0</v>
      </c>
      <c r="CL595" s="8">
        <f>'Paste Initial Data Here'!CK595</f>
        <v>0</v>
      </c>
      <c r="CM595">
        <f>'Paste Initial Data Here'!CL595</f>
        <v>0</v>
      </c>
      <c r="CN595" s="8">
        <f>'Paste Initial Data Here'!CM595</f>
        <v>0</v>
      </c>
      <c r="CO595" s="8">
        <f>'Paste Initial Data Here'!CN595</f>
        <v>0</v>
      </c>
      <c r="CP595">
        <f>'Paste Initial Data Here'!CO595</f>
        <v>0</v>
      </c>
      <c r="CQ595">
        <f>'Paste Initial Data Here'!CP595</f>
        <v>0</v>
      </c>
      <c r="CR595">
        <f>'Paste Initial Data Here'!CQ595</f>
        <v>0</v>
      </c>
      <c r="CS595">
        <f>'Paste Initial Data Here'!CR595</f>
        <v>0</v>
      </c>
      <c r="CT595" s="1">
        <f>'Paste Initial Data Here'!CS595</f>
        <v>0</v>
      </c>
      <c r="CU595" t="str" cm="1">
        <f t="array" ref="CU595">_xlfn.IFS(CS595="Yes",(CONCATENATE(CS595,","," ",CT595)),CS595="No","No",CS595&lt;=0,"")</f>
        <v/>
      </c>
      <c r="CV595">
        <f>'Paste Initial Data Here'!CT595</f>
        <v>0</v>
      </c>
      <c r="CW595">
        <f>'Paste Initial Data Here'!CU595</f>
        <v>0</v>
      </c>
      <c r="CX595">
        <f>'Paste Initial Data Here'!CV595</f>
        <v>0</v>
      </c>
      <c r="CY595">
        <f>'Paste Initial Data Here'!CW595</f>
        <v>0</v>
      </c>
      <c r="CZ595">
        <f>'Paste Initial Data Here'!CX595</f>
        <v>0</v>
      </c>
      <c r="DA595">
        <f>'Paste Initial Data Here'!CY595</f>
        <v>0</v>
      </c>
      <c r="DB595">
        <f>'Paste Initial Data Here'!CZ595</f>
        <v>0</v>
      </c>
      <c r="DC595">
        <f>'Paste Initial Data Here'!DA595</f>
        <v>0</v>
      </c>
    </row>
    <row r="596" spans="1:107" x14ac:dyDescent="0.3">
      <c r="A596">
        <f>'Paste Initial Data Here'!A596</f>
        <v>0</v>
      </c>
      <c r="B596">
        <f>'Paste Initial Data Here'!B596</f>
        <v>0</v>
      </c>
      <c r="C596">
        <f>'Paste Initial Data Here'!C596</f>
        <v>0</v>
      </c>
      <c r="D596">
        <f>'Paste Initial Data Here'!D596</f>
        <v>0</v>
      </c>
      <c r="E596">
        <f>'Paste Initial Data Here'!E596</f>
        <v>0</v>
      </c>
      <c r="F596">
        <f>'Paste Initial Data Here'!F596</f>
        <v>0</v>
      </c>
      <c r="G596" t="str" cm="1">
        <f t="array" ref="G596">_xlfn.IFS(ISBLANK('Paste Initial Data Here'!B596)," ",B596&lt;&gt;"",CONCATENATE(C596,", ",D596,", ",E596," ",F596))</f>
        <v xml:space="preserve"> </v>
      </c>
      <c r="H596">
        <f>'Paste Initial Data Here'!G596</f>
        <v>0</v>
      </c>
      <c r="I596">
        <f>'Paste Initial Data Here'!H596</f>
        <v>0</v>
      </c>
      <c r="J596">
        <f>'Paste Initial Data Here'!I596</f>
        <v>0</v>
      </c>
      <c r="K596">
        <f>'Paste Initial Data Here'!J596</f>
        <v>0</v>
      </c>
      <c r="L596">
        <f>'Paste Initial Data Here'!K596</f>
        <v>0</v>
      </c>
      <c r="M596">
        <f>'Paste Initial Data Here'!L596</f>
        <v>0</v>
      </c>
      <c r="N596">
        <f>'Paste Initial Data Here'!M596</f>
        <v>0</v>
      </c>
      <c r="O596">
        <f>'Paste Initial Data Here'!N596</f>
        <v>0</v>
      </c>
      <c r="P596">
        <f>'Paste Initial Data Here'!O596</f>
        <v>0</v>
      </c>
      <c r="Q596">
        <f>'Paste Initial Data Here'!P596</f>
        <v>0</v>
      </c>
      <c r="R596">
        <f>'Paste Initial Data Here'!Q596</f>
        <v>0</v>
      </c>
      <c r="S596">
        <f>'Paste Initial Data Here'!R596</f>
        <v>0</v>
      </c>
      <c r="T596">
        <f>'Paste Initial Data Here'!S596</f>
        <v>0</v>
      </c>
      <c r="U596">
        <f>'Paste Initial Data Here'!T596</f>
        <v>0</v>
      </c>
      <c r="V596">
        <f>'Paste Initial Data Here'!U596</f>
        <v>0</v>
      </c>
      <c r="W596">
        <f>'Paste Initial Data Here'!V596</f>
        <v>0</v>
      </c>
      <c r="X596">
        <f>'Paste Initial Data Here'!W596</f>
        <v>0</v>
      </c>
      <c r="Y596" s="11" t="str" cm="1">
        <f t="array" ref="Y596">_xlfn.IFS(ISBLANK('Paste Initial Data Here'!A596),"",'Paste Initial Data Here'!A596&lt;&gt;0,'Paste Initial Data Here'!BJ596)</f>
        <v/>
      </c>
      <c r="Z596">
        <f>'Paste Initial Data Here'!Y596</f>
        <v>0</v>
      </c>
      <c r="AA596">
        <f>'Paste Initial Data Here'!Z596</f>
        <v>0</v>
      </c>
      <c r="AB596">
        <f>'Paste Initial Data Here'!AA596</f>
        <v>0</v>
      </c>
      <c r="AC596">
        <f>'Paste Initial Data Here'!AB596</f>
        <v>0</v>
      </c>
      <c r="AD596">
        <f>'Paste Initial Data Here'!AC596</f>
        <v>0</v>
      </c>
      <c r="AE596">
        <f>'Paste Initial Data Here'!AD596</f>
        <v>0</v>
      </c>
      <c r="AF596">
        <f>'Paste Initial Data Here'!AE596</f>
        <v>0</v>
      </c>
      <c r="AG596">
        <f>'Paste Initial Data Here'!AF596</f>
        <v>0</v>
      </c>
      <c r="AH596">
        <f>'Paste Initial Data Here'!AG596</f>
        <v>0</v>
      </c>
      <c r="AI596" s="11">
        <f>'Paste Initial Data Here'!AH596</f>
        <v>0</v>
      </c>
      <c r="AJ596">
        <f>'Paste Initial Data Here'!AI596</f>
        <v>0</v>
      </c>
      <c r="AK596">
        <f>'Paste Initial Data Here'!AJ596</f>
        <v>0</v>
      </c>
      <c r="AL596" s="11">
        <f>'Paste Initial Data Here'!AK596</f>
        <v>0</v>
      </c>
      <c r="AM596">
        <f>'Paste Initial Data Here'!AL596</f>
        <v>0</v>
      </c>
      <c r="AN596">
        <f>'Paste Initial Data Here'!AM596</f>
        <v>0</v>
      </c>
      <c r="AO596" s="11">
        <f>'Paste Initial Data Here'!AN596</f>
        <v>0</v>
      </c>
      <c r="AP596">
        <f>'Paste Initial Data Here'!AO596</f>
        <v>0</v>
      </c>
      <c r="AQ596">
        <f>'Paste Initial Data Here'!AP596</f>
        <v>0</v>
      </c>
      <c r="AR596" s="11">
        <f>'Paste Initial Data Here'!AQ596</f>
        <v>0</v>
      </c>
      <c r="AS596">
        <f>'Paste Initial Data Here'!AR596</f>
        <v>0</v>
      </c>
      <c r="AT596">
        <f>'Paste Initial Data Here'!AS596</f>
        <v>0</v>
      </c>
      <c r="AU596" s="11">
        <f>'Paste Initial Data Here'!AT596</f>
        <v>0</v>
      </c>
      <c r="AV596">
        <f>'Paste Initial Data Here'!AU596</f>
        <v>0</v>
      </c>
      <c r="AW596">
        <f>'Paste Initial Data Here'!AV596</f>
        <v>0</v>
      </c>
      <c r="AX596" s="11">
        <f>'Paste Initial Data Here'!AW596</f>
        <v>0</v>
      </c>
      <c r="AY596">
        <f>'Paste Initial Data Here'!AX596</f>
        <v>0</v>
      </c>
      <c r="AZ596">
        <f>'Paste Initial Data Here'!AY596</f>
        <v>0</v>
      </c>
      <c r="BA596" s="11">
        <f>'Paste Initial Data Here'!AZ596</f>
        <v>0</v>
      </c>
      <c r="BB596">
        <f>'Paste Initial Data Here'!BA596</f>
        <v>0</v>
      </c>
      <c r="BC596">
        <f>'Paste Initial Data Here'!BB596</f>
        <v>0</v>
      </c>
      <c r="BD596" s="11">
        <f>'Paste Initial Data Here'!BC596</f>
        <v>0</v>
      </c>
      <c r="BE596">
        <f>'Paste Initial Data Here'!BD596</f>
        <v>0</v>
      </c>
      <c r="BF596">
        <f>'Paste Initial Data Here'!BE596</f>
        <v>0</v>
      </c>
      <c r="BG596" s="11">
        <f>'Paste Initial Data Here'!BF596</f>
        <v>0</v>
      </c>
      <c r="BH596">
        <f>'Paste Initial Data Here'!BG596</f>
        <v>0</v>
      </c>
      <c r="BI596">
        <f>'Paste Initial Data Here'!BH596</f>
        <v>0</v>
      </c>
      <c r="BJ596" s="11">
        <f>'Paste Initial Data Here'!BI596</f>
        <v>0</v>
      </c>
      <c r="BK596" s="11">
        <f>'Paste Initial Data Here'!BJ596</f>
        <v>0</v>
      </c>
      <c r="BL596">
        <f>'Paste Initial Data Here'!BK596</f>
        <v>0</v>
      </c>
      <c r="BM596" s="8">
        <f>'Paste Initial Data Here'!BL596</f>
        <v>0</v>
      </c>
      <c r="BN596" s="8">
        <f>'Paste Initial Data Here'!BM596</f>
        <v>0</v>
      </c>
      <c r="BO596">
        <f>'Paste Initial Data Here'!BN596</f>
        <v>0</v>
      </c>
      <c r="BP596" s="8">
        <f>'Paste Initial Data Here'!BO596</f>
        <v>0</v>
      </c>
      <c r="BQ596" s="8">
        <f>'Paste Initial Data Here'!BP596</f>
        <v>0</v>
      </c>
      <c r="BR596">
        <f>'Paste Initial Data Here'!BQ596</f>
        <v>0</v>
      </c>
      <c r="BS596" s="8">
        <f>'Paste Initial Data Here'!BR596</f>
        <v>0</v>
      </c>
      <c r="BT596" s="8">
        <f>'Paste Initial Data Here'!BS596</f>
        <v>0</v>
      </c>
      <c r="BU596">
        <f>'Paste Initial Data Here'!BT596</f>
        <v>0</v>
      </c>
      <c r="BV596" s="8">
        <f>'Paste Initial Data Here'!BU596</f>
        <v>0</v>
      </c>
      <c r="BW596" s="8">
        <f>'Paste Initial Data Here'!BV596</f>
        <v>0</v>
      </c>
      <c r="BX596">
        <f>'Paste Initial Data Here'!BW596</f>
        <v>0</v>
      </c>
      <c r="BY596" s="8">
        <f>'Paste Initial Data Here'!BX596</f>
        <v>0</v>
      </c>
      <c r="BZ596" s="8">
        <f>'Paste Initial Data Here'!BY596</f>
        <v>0</v>
      </c>
      <c r="CA596">
        <f>'Paste Initial Data Here'!BZ596</f>
        <v>0</v>
      </c>
      <c r="CB596" s="8">
        <f>'Paste Initial Data Here'!CA596</f>
        <v>0</v>
      </c>
      <c r="CC596" s="8">
        <f>'Paste Initial Data Here'!CB596</f>
        <v>0</v>
      </c>
      <c r="CD596">
        <f>'Paste Initial Data Here'!CC596</f>
        <v>0</v>
      </c>
      <c r="CE596" s="8">
        <f>'Paste Initial Data Here'!CD596</f>
        <v>0</v>
      </c>
      <c r="CF596" s="8">
        <f>'Paste Initial Data Here'!CE596</f>
        <v>0</v>
      </c>
      <c r="CG596">
        <f>'Paste Initial Data Here'!CF596</f>
        <v>0</v>
      </c>
      <c r="CH596" s="8">
        <f>'Paste Initial Data Here'!CG596</f>
        <v>0</v>
      </c>
      <c r="CI596" s="8">
        <f>'Paste Initial Data Here'!CH596</f>
        <v>0</v>
      </c>
      <c r="CJ596">
        <f>'Paste Initial Data Here'!CI596</f>
        <v>0</v>
      </c>
      <c r="CK596" s="8">
        <f>'Paste Initial Data Here'!CJ596</f>
        <v>0</v>
      </c>
      <c r="CL596" s="8">
        <f>'Paste Initial Data Here'!CK596</f>
        <v>0</v>
      </c>
      <c r="CM596">
        <f>'Paste Initial Data Here'!CL596</f>
        <v>0</v>
      </c>
      <c r="CN596" s="8">
        <f>'Paste Initial Data Here'!CM596</f>
        <v>0</v>
      </c>
      <c r="CO596" s="8">
        <f>'Paste Initial Data Here'!CN596</f>
        <v>0</v>
      </c>
      <c r="CP596">
        <f>'Paste Initial Data Here'!CO596</f>
        <v>0</v>
      </c>
      <c r="CQ596">
        <f>'Paste Initial Data Here'!CP596</f>
        <v>0</v>
      </c>
      <c r="CR596">
        <f>'Paste Initial Data Here'!CQ596</f>
        <v>0</v>
      </c>
      <c r="CS596">
        <f>'Paste Initial Data Here'!CR596</f>
        <v>0</v>
      </c>
      <c r="CT596" s="1">
        <f>'Paste Initial Data Here'!CS596</f>
        <v>0</v>
      </c>
      <c r="CU596" t="str" cm="1">
        <f t="array" ref="CU596">_xlfn.IFS(CS596="Yes",(CONCATENATE(CS596,","," ",CT596)),CS596="No","No",CS596&lt;=0,"")</f>
        <v/>
      </c>
      <c r="CV596">
        <f>'Paste Initial Data Here'!CT596</f>
        <v>0</v>
      </c>
      <c r="CW596">
        <f>'Paste Initial Data Here'!CU596</f>
        <v>0</v>
      </c>
      <c r="CX596">
        <f>'Paste Initial Data Here'!CV596</f>
        <v>0</v>
      </c>
      <c r="CY596">
        <f>'Paste Initial Data Here'!CW596</f>
        <v>0</v>
      </c>
      <c r="CZ596">
        <f>'Paste Initial Data Here'!CX596</f>
        <v>0</v>
      </c>
      <c r="DA596">
        <f>'Paste Initial Data Here'!CY596</f>
        <v>0</v>
      </c>
      <c r="DB596">
        <f>'Paste Initial Data Here'!CZ596</f>
        <v>0</v>
      </c>
      <c r="DC596">
        <f>'Paste Initial Data Here'!DA596</f>
        <v>0</v>
      </c>
    </row>
    <row r="597" spans="1:107" x14ac:dyDescent="0.3">
      <c r="A597">
        <f>'Paste Initial Data Here'!A597</f>
        <v>0</v>
      </c>
      <c r="B597">
        <f>'Paste Initial Data Here'!B597</f>
        <v>0</v>
      </c>
      <c r="C597">
        <f>'Paste Initial Data Here'!C597</f>
        <v>0</v>
      </c>
      <c r="D597">
        <f>'Paste Initial Data Here'!D597</f>
        <v>0</v>
      </c>
      <c r="E597">
        <f>'Paste Initial Data Here'!E597</f>
        <v>0</v>
      </c>
      <c r="F597">
        <f>'Paste Initial Data Here'!F597</f>
        <v>0</v>
      </c>
      <c r="G597" t="str" cm="1">
        <f t="array" ref="G597">_xlfn.IFS(ISBLANK('Paste Initial Data Here'!B597)," ",B597&lt;&gt;"",CONCATENATE(C597,", ",D597,", ",E597," ",F597))</f>
        <v xml:space="preserve"> </v>
      </c>
      <c r="H597">
        <f>'Paste Initial Data Here'!G597</f>
        <v>0</v>
      </c>
      <c r="I597">
        <f>'Paste Initial Data Here'!H597</f>
        <v>0</v>
      </c>
      <c r="J597">
        <f>'Paste Initial Data Here'!I597</f>
        <v>0</v>
      </c>
      <c r="K597">
        <f>'Paste Initial Data Here'!J597</f>
        <v>0</v>
      </c>
      <c r="L597">
        <f>'Paste Initial Data Here'!K597</f>
        <v>0</v>
      </c>
      <c r="M597">
        <f>'Paste Initial Data Here'!L597</f>
        <v>0</v>
      </c>
      <c r="N597">
        <f>'Paste Initial Data Here'!M597</f>
        <v>0</v>
      </c>
      <c r="O597">
        <f>'Paste Initial Data Here'!N597</f>
        <v>0</v>
      </c>
      <c r="P597">
        <f>'Paste Initial Data Here'!O597</f>
        <v>0</v>
      </c>
      <c r="Q597">
        <f>'Paste Initial Data Here'!P597</f>
        <v>0</v>
      </c>
      <c r="R597">
        <f>'Paste Initial Data Here'!Q597</f>
        <v>0</v>
      </c>
      <c r="S597">
        <f>'Paste Initial Data Here'!R597</f>
        <v>0</v>
      </c>
      <c r="T597">
        <f>'Paste Initial Data Here'!S597</f>
        <v>0</v>
      </c>
      <c r="U597">
        <f>'Paste Initial Data Here'!T597</f>
        <v>0</v>
      </c>
      <c r="V597">
        <f>'Paste Initial Data Here'!U597</f>
        <v>0</v>
      </c>
      <c r="W597">
        <f>'Paste Initial Data Here'!V597</f>
        <v>0</v>
      </c>
      <c r="X597">
        <f>'Paste Initial Data Here'!W597</f>
        <v>0</v>
      </c>
      <c r="Y597" s="11" t="str" cm="1">
        <f t="array" ref="Y597">_xlfn.IFS(ISBLANK('Paste Initial Data Here'!A597),"",'Paste Initial Data Here'!A597&lt;&gt;0,'Paste Initial Data Here'!BJ597)</f>
        <v/>
      </c>
      <c r="Z597">
        <f>'Paste Initial Data Here'!Y597</f>
        <v>0</v>
      </c>
      <c r="AA597">
        <f>'Paste Initial Data Here'!Z597</f>
        <v>0</v>
      </c>
      <c r="AB597">
        <f>'Paste Initial Data Here'!AA597</f>
        <v>0</v>
      </c>
      <c r="AC597">
        <f>'Paste Initial Data Here'!AB597</f>
        <v>0</v>
      </c>
      <c r="AD597">
        <f>'Paste Initial Data Here'!AC597</f>
        <v>0</v>
      </c>
      <c r="AE597">
        <f>'Paste Initial Data Here'!AD597</f>
        <v>0</v>
      </c>
      <c r="AF597">
        <f>'Paste Initial Data Here'!AE597</f>
        <v>0</v>
      </c>
      <c r="AG597">
        <f>'Paste Initial Data Here'!AF597</f>
        <v>0</v>
      </c>
      <c r="AH597">
        <f>'Paste Initial Data Here'!AG597</f>
        <v>0</v>
      </c>
      <c r="AI597" s="11">
        <f>'Paste Initial Data Here'!AH597</f>
        <v>0</v>
      </c>
      <c r="AJ597">
        <f>'Paste Initial Data Here'!AI597</f>
        <v>0</v>
      </c>
      <c r="AK597">
        <f>'Paste Initial Data Here'!AJ597</f>
        <v>0</v>
      </c>
      <c r="AL597" s="11">
        <f>'Paste Initial Data Here'!AK597</f>
        <v>0</v>
      </c>
      <c r="AM597">
        <f>'Paste Initial Data Here'!AL597</f>
        <v>0</v>
      </c>
      <c r="AN597">
        <f>'Paste Initial Data Here'!AM597</f>
        <v>0</v>
      </c>
      <c r="AO597" s="11">
        <f>'Paste Initial Data Here'!AN597</f>
        <v>0</v>
      </c>
      <c r="AP597">
        <f>'Paste Initial Data Here'!AO597</f>
        <v>0</v>
      </c>
      <c r="AQ597">
        <f>'Paste Initial Data Here'!AP597</f>
        <v>0</v>
      </c>
      <c r="AR597" s="11">
        <f>'Paste Initial Data Here'!AQ597</f>
        <v>0</v>
      </c>
      <c r="AS597">
        <f>'Paste Initial Data Here'!AR597</f>
        <v>0</v>
      </c>
      <c r="AT597">
        <f>'Paste Initial Data Here'!AS597</f>
        <v>0</v>
      </c>
      <c r="AU597" s="11">
        <f>'Paste Initial Data Here'!AT597</f>
        <v>0</v>
      </c>
      <c r="AV597">
        <f>'Paste Initial Data Here'!AU597</f>
        <v>0</v>
      </c>
      <c r="AW597">
        <f>'Paste Initial Data Here'!AV597</f>
        <v>0</v>
      </c>
      <c r="AX597" s="11">
        <f>'Paste Initial Data Here'!AW597</f>
        <v>0</v>
      </c>
      <c r="AY597">
        <f>'Paste Initial Data Here'!AX597</f>
        <v>0</v>
      </c>
      <c r="AZ597">
        <f>'Paste Initial Data Here'!AY597</f>
        <v>0</v>
      </c>
      <c r="BA597" s="11">
        <f>'Paste Initial Data Here'!AZ597</f>
        <v>0</v>
      </c>
      <c r="BB597">
        <f>'Paste Initial Data Here'!BA597</f>
        <v>0</v>
      </c>
      <c r="BC597">
        <f>'Paste Initial Data Here'!BB597</f>
        <v>0</v>
      </c>
      <c r="BD597" s="11">
        <f>'Paste Initial Data Here'!BC597</f>
        <v>0</v>
      </c>
      <c r="BE597">
        <f>'Paste Initial Data Here'!BD597</f>
        <v>0</v>
      </c>
      <c r="BF597">
        <f>'Paste Initial Data Here'!BE597</f>
        <v>0</v>
      </c>
      <c r="BG597" s="11">
        <f>'Paste Initial Data Here'!BF597</f>
        <v>0</v>
      </c>
      <c r="BH597">
        <f>'Paste Initial Data Here'!BG597</f>
        <v>0</v>
      </c>
      <c r="BI597">
        <f>'Paste Initial Data Here'!BH597</f>
        <v>0</v>
      </c>
      <c r="BJ597" s="11">
        <f>'Paste Initial Data Here'!BI597</f>
        <v>0</v>
      </c>
      <c r="BK597" s="11">
        <f>'Paste Initial Data Here'!BJ597</f>
        <v>0</v>
      </c>
      <c r="BL597">
        <f>'Paste Initial Data Here'!BK597</f>
        <v>0</v>
      </c>
      <c r="BM597" s="8">
        <f>'Paste Initial Data Here'!BL597</f>
        <v>0</v>
      </c>
      <c r="BN597" s="8">
        <f>'Paste Initial Data Here'!BM597</f>
        <v>0</v>
      </c>
      <c r="BO597">
        <f>'Paste Initial Data Here'!BN597</f>
        <v>0</v>
      </c>
      <c r="BP597" s="8">
        <f>'Paste Initial Data Here'!BO597</f>
        <v>0</v>
      </c>
      <c r="BQ597" s="8">
        <f>'Paste Initial Data Here'!BP597</f>
        <v>0</v>
      </c>
      <c r="BR597">
        <f>'Paste Initial Data Here'!BQ597</f>
        <v>0</v>
      </c>
      <c r="BS597" s="8">
        <f>'Paste Initial Data Here'!BR597</f>
        <v>0</v>
      </c>
      <c r="BT597" s="8">
        <f>'Paste Initial Data Here'!BS597</f>
        <v>0</v>
      </c>
      <c r="BU597">
        <f>'Paste Initial Data Here'!BT597</f>
        <v>0</v>
      </c>
      <c r="BV597" s="8">
        <f>'Paste Initial Data Here'!BU597</f>
        <v>0</v>
      </c>
      <c r="BW597" s="8">
        <f>'Paste Initial Data Here'!BV597</f>
        <v>0</v>
      </c>
      <c r="BX597">
        <f>'Paste Initial Data Here'!BW597</f>
        <v>0</v>
      </c>
      <c r="BY597" s="8">
        <f>'Paste Initial Data Here'!BX597</f>
        <v>0</v>
      </c>
      <c r="BZ597" s="8">
        <f>'Paste Initial Data Here'!BY597</f>
        <v>0</v>
      </c>
      <c r="CA597">
        <f>'Paste Initial Data Here'!BZ597</f>
        <v>0</v>
      </c>
      <c r="CB597" s="8">
        <f>'Paste Initial Data Here'!CA597</f>
        <v>0</v>
      </c>
      <c r="CC597" s="8">
        <f>'Paste Initial Data Here'!CB597</f>
        <v>0</v>
      </c>
      <c r="CD597">
        <f>'Paste Initial Data Here'!CC597</f>
        <v>0</v>
      </c>
      <c r="CE597" s="8">
        <f>'Paste Initial Data Here'!CD597</f>
        <v>0</v>
      </c>
      <c r="CF597" s="8">
        <f>'Paste Initial Data Here'!CE597</f>
        <v>0</v>
      </c>
      <c r="CG597">
        <f>'Paste Initial Data Here'!CF597</f>
        <v>0</v>
      </c>
      <c r="CH597" s="8">
        <f>'Paste Initial Data Here'!CG597</f>
        <v>0</v>
      </c>
      <c r="CI597" s="8">
        <f>'Paste Initial Data Here'!CH597</f>
        <v>0</v>
      </c>
      <c r="CJ597">
        <f>'Paste Initial Data Here'!CI597</f>
        <v>0</v>
      </c>
      <c r="CK597" s="8">
        <f>'Paste Initial Data Here'!CJ597</f>
        <v>0</v>
      </c>
      <c r="CL597" s="8">
        <f>'Paste Initial Data Here'!CK597</f>
        <v>0</v>
      </c>
      <c r="CM597">
        <f>'Paste Initial Data Here'!CL597</f>
        <v>0</v>
      </c>
      <c r="CN597" s="8">
        <f>'Paste Initial Data Here'!CM597</f>
        <v>0</v>
      </c>
      <c r="CO597" s="8">
        <f>'Paste Initial Data Here'!CN597</f>
        <v>0</v>
      </c>
      <c r="CP597">
        <f>'Paste Initial Data Here'!CO597</f>
        <v>0</v>
      </c>
      <c r="CQ597">
        <f>'Paste Initial Data Here'!CP597</f>
        <v>0</v>
      </c>
      <c r="CR597">
        <f>'Paste Initial Data Here'!CQ597</f>
        <v>0</v>
      </c>
      <c r="CS597">
        <f>'Paste Initial Data Here'!CR597</f>
        <v>0</v>
      </c>
      <c r="CT597" s="1">
        <f>'Paste Initial Data Here'!CS597</f>
        <v>0</v>
      </c>
      <c r="CU597" t="str" cm="1">
        <f t="array" ref="CU597">_xlfn.IFS(CS597="Yes",(CONCATENATE(CS597,","," ",CT597)),CS597="No","No",CS597&lt;=0,"")</f>
        <v/>
      </c>
      <c r="CV597">
        <f>'Paste Initial Data Here'!CT597</f>
        <v>0</v>
      </c>
      <c r="CW597">
        <f>'Paste Initial Data Here'!CU597</f>
        <v>0</v>
      </c>
      <c r="CX597">
        <f>'Paste Initial Data Here'!CV597</f>
        <v>0</v>
      </c>
      <c r="CY597">
        <f>'Paste Initial Data Here'!CW597</f>
        <v>0</v>
      </c>
      <c r="CZ597">
        <f>'Paste Initial Data Here'!CX597</f>
        <v>0</v>
      </c>
      <c r="DA597">
        <f>'Paste Initial Data Here'!CY597</f>
        <v>0</v>
      </c>
      <c r="DB597">
        <f>'Paste Initial Data Here'!CZ597</f>
        <v>0</v>
      </c>
      <c r="DC597">
        <f>'Paste Initial Data Here'!DA597</f>
        <v>0</v>
      </c>
    </row>
    <row r="598" spans="1:107" x14ac:dyDescent="0.3">
      <c r="A598">
        <f>'Paste Initial Data Here'!A598</f>
        <v>0</v>
      </c>
      <c r="B598">
        <f>'Paste Initial Data Here'!B598</f>
        <v>0</v>
      </c>
      <c r="C598">
        <f>'Paste Initial Data Here'!C598</f>
        <v>0</v>
      </c>
      <c r="D598">
        <f>'Paste Initial Data Here'!D598</f>
        <v>0</v>
      </c>
      <c r="E598">
        <f>'Paste Initial Data Here'!E598</f>
        <v>0</v>
      </c>
      <c r="F598">
        <f>'Paste Initial Data Here'!F598</f>
        <v>0</v>
      </c>
      <c r="G598" t="str" cm="1">
        <f t="array" ref="G598">_xlfn.IFS(ISBLANK('Paste Initial Data Here'!B598)," ",B598&lt;&gt;"",CONCATENATE(C598,", ",D598,", ",E598," ",F598))</f>
        <v xml:space="preserve"> </v>
      </c>
      <c r="H598">
        <f>'Paste Initial Data Here'!G598</f>
        <v>0</v>
      </c>
      <c r="I598">
        <f>'Paste Initial Data Here'!H598</f>
        <v>0</v>
      </c>
      <c r="J598">
        <f>'Paste Initial Data Here'!I598</f>
        <v>0</v>
      </c>
      <c r="K598">
        <f>'Paste Initial Data Here'!J598</f>
        <v>0</v>
      </c>
      <c r="L598">
        <f>'Paste Initial Data Here'!K598</f>
        <v>0</v>
      </c>
      <c r="M598">
        <f>'Paste Initial Data Here'!L598</f>
        <v>0</v>
      </c>
      <c r="N598">
        <f>'Paste Initial Data Here'!M598</f>
        <v>0</v>
      </c>
      <c r="O598">
        <f>'Paste Initial Data Here'!N598</f>
        <v>0</v>
      </c>
      <c r="P598">
        <f>'Paste Initial Data Here'!O598</f>
        <v>0</v>
      </c>
      <c r="Q598">
        <f>'Paste Initial Data Here'!P598</f>
        <v>0</v>
      </c>
      <c r="R598">
        <f>'Paste Initial Data Here'!Q598</f>
        <v>0</v>
      </c>
      <c r="S598">
        <f>'Paste Initial Data Here'!R598</f>
        <v>0</v>
      </c>
      <c r="T598">
        <f>'Paste Initial Data Here'!S598</f>
        <v>0</v>
      </c>
      <c r="U598">
        <f>'Paste Initial Data Here'!T598</f>
        <v>0</v>
      </c>
      <c r="V598">
        <f>'Paste Initial Data Here'!U598</f>
        <v>0</v>
      </c>
      <c r="W598">
        <f>'Paste Initial Data Here'!V598</f>
        <v>0</v>
      </c>
      <c r="X598">
        <f>'Paste Initial Data Here'!W598</f>
        <v>0</v>
      </c>
      <c r="Y598" s="11" t="str" cm="1">
        <f t="array" ref="Y598">_xlfn.IFS(ISBLANK('Paste Initial Data Here'!A598),"",'Paste Initial Data Here'!A598&lt;&gt;0,'Paste Initial Data Here'!BJ598)</f>
        <v/>
      </c>
      <c r="Z598">
        <f>'Paste Initial Data Here'!Y598</f>
        <v>0</v>
      </c>
      <c r="AA598">
        <f>'Paste Initial Data Here'!Z598</f>
        <v>0</v>
      </c>
      <c r="AB598">
        <f>'Paste Initial Data Here'!AA598</f>
        <v>0</v>
      </c>
      <c r="AC598">
        <f>'Paste Initial Data Here'!AB598</f>
        <v>0</v>
      </c>
      <c r="AD598">
        <f>'Paste Initial Data Here'!AC598</f>
        <v>0</v>
      </c>
      <c r="AE598">
        <f>'Paste Initial Data Here'!AD598</f>
        <v>0</v>
      </c>
      <c r="AF598">
        <f>'Paste Initial Data Here'!AE598</f>
        <v>0</v>
      </c>
      <c r="AG598">
        <f>'Paste Initial Data Here'!AF598</f>
        <v>0</v>
      </c>
      <c r="AH598">
        <f>'Paste Initial Data Here'!AG598</f>
        <v>0</v>
      </c>
      <c r="AI598" s="11">
        <f>'Paste Initial Data Here'!AH598</f>
        <v>0</v>
      </c>
      <c r="AJ598">
        <f>'Paste Initial Data Here'!AI598</f>
        <v>0</v>
      </c>
      <c r="AK598">
        <f>'Paste Initial Data Here'!AJ598</f>
        <v>0</v>
      </c>
      <c r="AL598" s="11">
        <f>'Paste Initial Data Here'!AK598</f>
        <v>0</v>
      </c>
      <c r="AM598">
        <f>'Paste Initial Data Here'!AL598</f>
        <v>0</v>
      </c>
      <c r="AN598">
        <f>'Paste Initial Data Here'!AM598</f>
        <v>0</v>
      </c>
      <c r="AO598" s="11">
        <f>'Paste Initial Data Here'!AN598</f>
        <v>0</v>
      </c>
      <c r="AP598">
        <f>'Paste Initial Data Here'!AO598</f>
        <v>0</v>
      </c>
      <c r="AQ598">
        <f>'Paste Initial Data Here'!AP598</f>
        <v>0</v>
      </c>
      <c r="AR598" s="11">
        <f>'Paste Initial Data Here'!AQ598</f>
        <v>0</v>
      </c>
      <c r="AS598">
        <f>'Paste Initial Data Here'!AR598</f>
        <v>0</v>
      </c>
      <c r="AT598">
        <f>'Paste Initial Data Here'!AS598</f>
        <v>0</v>
      </c>
      <c r="AU598" s="11">
        <f>'Paste Initial Data Here'!AT598</f>
        <v>0</v>
      </c>
      <c r="AV598">
        <f>'Paste Initial Data Here'!AU598</f>
        <v>0</v>
      </c>
      <c r="AW598">
        <f>'Paste Initial Data Here'!AV598</f>
        <v>0</v>
      </c>
      <c r="AX598" s="11">
        <f>'Paste Initial Data Here'!AW598</f>
        <v>0</v>
      </c>
      <c r="AY598">
        <f>'Paste Initial Data Here'!AX598</f>
        <v>0</v>
      </c>
      <c r="AZ598">
        <f>'Paste Initial Data Here'!AY598</f>
        <v>0</v>
      </c>
      <c r="BA598" s="11">
        <f>'Paste Initial Data Here'!AZ598</f>
        <v>0</v>
      </c>
      <c r="BB598">
        <f>'Paste Initial Data Here'!BA598</f>
        <v>0</v>
      </c>
      <c r="BC598">
        <f>'Paste Initial Data Here'!BB598</f>
        <v>0</v>
      </c>
      <c r="BD598" s="11">
        <f>'Paste Initial Data Here'!BC598</f>
        <v>0</v>
      </c>
      <c r="BE598">
        <f>'Paste Initial Data Here'!BD598</f>
        <v>0</v>
      </c>
      <c r="BF598">
        <f>'Paste Initial Data Here'!BE598</f>
        <v>0</v>
      </c>
      <c r="BG598" s="11">
        <f>'Paste Initial Data Here'!BF598</f>
        <v>0</v>
      </c>
      <c r="BH598">
        <f>'Paste Initial Data Here'!BG598</f>
        <v>0</v>
      </c>
      <c r="BI598">
        <f>'Paste Initial Data Here'!BH598</f>
        <v>0</v>
      </c>
      <c r="BJ598" s="11">
        <f>'Paste Initial Data Here'!BI598</f>
        <v>0</v>
      </c>
      <c r="BK598" s="11">
        <f>'Paste Initial Data Here'!BJ598</f>
        <v>0</v>
      </c>
      <c r="BL598">
        <f>'Paste Initial Data Here'!BK598</f>
        <v>0</v>
      </c>
      <c r="BM598" s="8">
        <f>'Paste Initial Data Here'!BL598</f>
        <v>0</v>
      </c>
      <c r="BN598" s="8">
        <f>'Paste Initial Data Here'!BM598</f>
        <v>0</v>
      </c>
      <c r="BO598">
        <f>'Paste Initial Data Here'!BN598</f>
        <v>0</v>
      </c>
      <c r="BP598" s="8">
        <f>'Paste Initial Data Here'!BO598</f>
        <v>0</v>
      </c>
      <c r="BQ598" s="8">
        <f>'Paste Initial Data Here'!BP598</f>
        <v>0</v>
      </c>
      <c r="BR598">
        <f>'Paste Initial Data Here'!BQ598</f>
        <v>0</v>
      </c>
      <c r="BS598" s="8">
        <f>'Paste Initial Data Here'!BR598</f>
        <v>0</v>
      </c>
      <c r="BT598" s="8">
        <f>'Paste Initial Data Here'!BS598</f>
        <v>0</v>
      </c>
      <c r="BU598">
        <f>'Paste Initial Data Here'!BT598</f>
        <v>0</v>
      </c>
      <c r="BV598" s="8">
        <f>'Paste Initial Data Here'!BU598</f>
        <v>0</v>
      </c>
      <c r="BW598" s="8">
        <f>'Paste Initial Data Here'!BV598</f>
        <v>0</v>
      </c>
      <c r="BX598">
        <f>'Paste Initial Data Here'!BW598</f>
        <v>0</v>
      </c>
      <c r="BY598" s="8">
        <f>'Paste Initial Data Here'!BX598</f>
        <v>0</v>
      </c>
      <c r="BZ598" s="8">
        <f>'Paste Initial Data Here'!BY598</f>
        <v>0</v>
      </c>
      <c r="CA598">
        <f>'Paste Initial Data Here'!BZ598</f>
        <v>0</v>
      </c>
      <c r="CB598" s="8">
        <f>'Paste Initial Data Here'!CA598</f>
        <v>0</v>
      </c>
      <c r="CC598" s="8">
        <f>'Paste Initial Data Here'!CB598</f>
        <v>0</v>
      </c>
      <c r="CD598">
        <f>'Paste Initial Data Here'!CC598</f>
        <v>0</v>
      </c>
      <c r="CE598" s="8">
        <f>'Paste Initial Data Here'!CD598</f>
        <v>0</v>
      </c>
      <c r="CF598" s="8">
        <f>'Paste Initial Data Here'!CE598</f>
        <v>0</v>
      </c>
      <c r="CG598">
        <f>'Paste Initial Data Here'!CF598</f>
        <v>0</v>
      </c>
      <c r="CH598" s="8">
        <f>'Paste Initial Data Here'!CG598</f>
        <v>0</v>
      </c>
      <c r="CI598" s="8">
        <f>'Paste Initial Data Here'!CH598</f>
        <v>0</v>
      </c>
      <c r="CJ598">
        <f>'Paste Initial Data Here'!CI598</f>
        <v>0</v>
      </c>
      <c r="CK598" s="8">
        <f>'Paste Initial Data Here'!CJ598</f>
        <v>0</v>
      </c>
      <c r="CL598" s="8">
        <f>'Paste Initial Data Here'!CK598</f>
        <v>0</v>
      </c>
      <c r="CM598">
        <f>'Paste Initial Data Here'!CL598</f>
        <v>0</v>
      </c>
      <c r="CN598" s="8">
        <f>'Paste Initial Data Here'!CM598</f>
        <v>0</v>
      </c>
      <c r="CO598" s="8">
        <f>'Paste Initial Data Here'!CN598</f>
        <v>0</v>
      </c>
      <c r="CP598">
        <f>'Paste Initial Data Here'!CO598</f>
        <v>0</v>
      </c>
      <c r="CQ598">
        <f>'Paste Initial Data Here'!CP598</f>
        <v>0</v>
      </c>
      <c r="CR598">
        <f>'Paste Initial Data Here'!CQ598</f>
        <v>0</v>
      </c>
      <c r="CS598">
        <f>'Paste Initial Data Here'!CR598</f>
        <v>0</v>
      </c>
      <c r="CT598" s="1">
        <f>'Paste Initial Data Here'!CS598</f>
        <v>0</v>
      </c>
      <c r="CU598" t="str" cm="1">
        <f t="array" ref="CU598">_xlfn.IFS(CS598="Yes",(CONCATENATE(CS598,","," ",CT598)),CS598="No","No",CS598&lt;=0,"")</f>
        <v/>
      </c>
      <c r="CV598">
        <f>'Paste Initial Data Here'!CT598</f>
        <v>0</v>
      </c>
      <c r="CW598">
        <f>'Paste Initial Data Here'!CU598</f>
        <v>0</v>
      </c>
      <c r="CX598">
        <f>'Paste Initial Data Here'!CV598</f>
        <v>0</v>
      </c>
      <c r="CY598">
        <f>'Paste Initial Data Here'!CW598</f>
        <v>0</v>
      </c>
      <c r="CZ598">
        <f>'Paste Initial Data Here'!CX598</f>
        <v>0</v>
      </c>
      <c r="DA598">
        <f>'Paste Initial Data Here'!CY598</f>
        <v>0</v>
      </c>
      <c r="DB598">
        <f>'Paste Initial Data Here'!CZ598</f>
        <v>0</v>
      </c>
      <c r="DC598">
        <f>'Paste Initial Data Here'!DA598</f>
        <v>0</v>
      </c>
    </row>
    <row r="599" spans="1:107" x14ac:dyDescent="0.3">
      <c r="A599">
        <f>'Paste Initial Data Here'!A599</f>
        <v>0</v>
      </c>
      <c r="B599">
        <f>'Paste Initial Data Here'!B599</f>
        <v>0</v>
      </c>
      <c r="C599">
        <f>'Paste Initial Data Here'!C599</f>
        <v>0</v>
      </c>
      <c r="D599">
        <f>'Paste Initial Data Here'!D599</f>
        <v>0</v>
      </c>
      <c r="E599">
        <f>'Paste Initial Data Here'!E599</f>
        <v>0</v>
      </c>
      <c r="F599">
        <f>'Paste Initial Data Here'!F599</f>
        <v>0</v>
      </c>
      <c r="G599" t="str" cm="1">
        <f t="array" ref="G599">_xlfn.IFS(ISBLANK('Paste Initial Data Here'!B599)," ",B599&lt;&gt;"",CONCATENATE(C599,", ",D599,", ",E599," ",F599))</f>
        <v xml:space="preserve"> </v>
      </c>
      <c r="H599">
        <f>'Paste Initial Data Here'!G599</f>
        <v>0</v>
      </c>
      <c r="I599">
        <f>'Paste Initial Data Here'!H599</f>
        <v>0</v>
      </c>
      <c r="J599">
        <f>'Paste Initial Data Here'!I599</f>
        <v>0</v>
      </c>
      <c r="K599">
        <f>'Paste Initial Data Here'!J599</f>
        <v>0</v>
      </c>
      <c r="L599">
        <f>'Paste Initial Data Here'!K599</f>
        <v>0</v>
      </c>
      <c r="M599">
        <f>'Paste Initial Data Here'!L599</f>
        <v>0</v>
      </c>
      <c r="N599">
        <f>'Paste Initial Data Here'!M599</f>
        <v>0</v>
      </c>
      <c r="O599">
        <f>'Paste Initial Data Here'!N599</f>
        <v>0</v>
      </c>
      <c r="P599">
        <f>'Paste Initial Data Here'!O599</f>
        <v>0</v>
      </c>
      <c r="Q599">
        <f>'Paste Initial Data Here'!P599</f>
        <v>0</v>
      </c>
      <c r="R599">
        <f>'Paste Initial Data Here'!Q599</f>
        <v>0</v>
      </c>
      <c r="S599">
        <f>'Paste Initial Data Here'!R599</f>
        <v>0</v>
      </c>
      <c r="T599">
        <f>'Paste Initial Data Here'!S599</f>
        <v>0</v>
      </c>
      <c r="U599">
        <f>'Paste Initial Data Here'!T599</f>
        <v>0</v>
      </c>
      <c r="V599">
        <f>'Paste Initial Data Here'!U599</f>
        <v>0</v>
      </c>
      <c r="W599">
        <f>'Paste Initial Data Here'!V599</f>
        <v>0</v>
      </c>
      <c r="X599">
        <f>'Paste Initial Data Here'!W599</f>
        <v>0</v>
      </c>
      <c r="Y599" s="11" t="str" cm="1">
        <f t="array" ref="Y599">_xlfn.IFS(ISBLANK('Paste Initial Data Here'!A599),"",'Paste Initial Data Here'!A599&lt;&gt;0,'Paste Initial Data Here'!BJ599)</f>
        <v/>
      </c>
      <c r="Z599">
        <f>'Paste Initial Data Here'!Y599</f>
        <v>0</v>
      </c>
      <c r="AA599">
        <f>'Paste Initial Data Here'!Z599</f>
        <v>0</v>
      </c>
      <c r="AB599">
        <f>'Paste Initial Data Here'!AA599</f>
        <v>0</v>
      </c>
      <c r="AC599">
        <f>'Paste Initial Data Here'!AB599</f>
        <v>0</v>
      </c>
      <c r="AD599">
        <f>'Paste Initial Data Here'!AC599</f>
        <v>0</v>
      </c>
      <c r="AE599">
        <f>'Paste Initial Data Here'!AD599</f>
        <v>0</v>
      </c>
      <c r="AF599">
        <f>'Paste Initial Data Here'!AE599</f>
        <v>0</v>
      </c>
      <c r="AG599">
        <f>'Paste Initial Data Here'!AF599</f>
        <v>0</v>
      </c>
      <c r="AH599">
        <f>'Paste Initial Data Here'!AG599</f>
        <v>0</v>
      </c>
      <c r="AI599" s="11">
        <f>'Paste Initial Data Here'!AH599</f>
        <v>0</v>
      </c>
      <c r="AJ599">
        <f>'Paste Initial Data Here'!AI599</f>
        <v>0</v>
      </c>
      <c r="AK599">
        <f>'Paste Initial Data Here'!AJ599</f>
        <v>0</v>
      </c>
      <c r="AL599" s="11">
        <f>'Paste Initial Data Here'!AK599</f>
        <v>0</v>
      </c>
      <c r="AM599">
        <f>'Paste Initial Data Here'!AL599</f>
        <v>0</v>
      </c>
      <c r="AN599">
        <f>'Paste Initial Data Here'!AM599</f>
        <v>0</v>
      </c>
      <c r="AO599" s="11">
        <f>'Paste Initial Data Here'!AN599</f>
        <v>0</v>
      </c>
      <c r="AP599">
        <f>'Paste Initial Data Here'!AO599</f>
        <v>0</v>
      </c>
      <c r="AQ599">
        <f>'Paste Initial Data Here'!AP599</f>
        <v>0</v>
      </c>
      <c r="AR599" s="11">
        <f>'Paste Initial Data Here'!AQ599</f>
        <v>0</v>
      </c>
      <c r="AS599">
        <f>'Paste Initial Data Here'!AR599</f>
        <v>0</v>
      </c>
      <c r="AT599">
        <f>'Paste Initial Data Here'!AS599</f>
        <v>0</v>
      </c>
      <c r="AU599" s="11">
        <f>'Paste Initial Data Here'!AT599</f>
        <v>0</v>
      </c>
      <c r="AV599">
        <f>'Paste Initial Data Here'!AU599</f>
        <v>0</v>
      </c>
      <c r="AW599">
        <f>'Paste Initial Data Here'!AV599</f>
        <v>0</v>
      </c>
      <c r="AX599" s="11">
        <f>'Paste Initial Data Here'!AW599</f>
        <v>0</v>
      </c>
      <c r="AY599">
        <f>'Paste Initial Data Here'!AX599</f>
        <v>0</v>
      </c>
      <c r="AZ599">
        <f>'Paste Initial Data Here'!AY599</f>
        <v>0</v>
      </c>
      <c r="BA599" s="11">
        <f>'Paste Initial Data Here'!AZ599</f>
        <v>0</v>
      </c>
      <c r="BB599">
        <f>'Paste Initial Data Here'!BA599</f>
        <v>0</v>
      </c>
      <c r="BC599">
        <f>'Paste Initial Data Here'!BB599</f>
        <v>0</v>
      </c>
      <c r="BD599" s="11">
        <f>'Paste Initial Data Here'!BC599</f>
        <v>0</v>
      </c>
      <c r="BE599">
        <f>'Paste Initial Data Here'!BD599</f>
        <v>0</v>
      </c>
      <c r="BF599">
        <f>'Paste Initial Data Here'!BE599</f>
        <v>0</v>
      </c>
      <c r="BG599" s="11">
        <f>'Paste Initial Data Here'!BF599</f>
        <v>0</v>
      </c>
      <c r="BH599">
        <f>'Paste Initial Data Here'!BG599</f>
        <v>0</v>
      </c>
      <c r="BI599">
        <f>'Paste Initial Data Here'!BH599</f>
        <v>0</v>
      </c>
      <c r="BJ599" s="11">
        <f>'Paste Initial Data Here'!BI599</f>
        <v>0</v>
      </c>
      <c r="BK599" s="11">
        <f>'Paste Initial Data Here'!BJ599</f>
        <v>0</v>
      </c>
      <c r="BL599">
        <f>'Paste Initial Data Here'!BK599</f>
        <v>0</v>
      </c>
      <c r="BM599" s="8">
        <f>'Paste Initial Data Here'!BL599</f>
        <v>0</v>
      </c>
      <c r="BN599" s="8">
        <f>'Paste Initial Data Here'!BM599</f>
        <v>0</v>
      </c>
      <c r="BO599">
        <f>'Paste Initial Data Here'!BN599</f>
        <v>0</v>
      </c>
      <c r="BP599" s="8">
        <f>'Paste Initial Data Here'!BO599</f>
        <v>0</v>
      </c>
      <c r="BQ599" s="8">
        <f>'Paste Initial Data Here'!BP599</f>
        <v>0</v>
      </c>
      <c r="BR599">
        <f>'Paste Initial Data Here'!BQ599</f>
        <v>0</v>
      </c>
      <c r="BS599" s="8">
        <f>'Paste Initial Data Here'!BR599</f>
        <v>0</v>
      </c>
      <c r="BT599" s="8">
        <f>'Paste Initial Data Here'!BS599</f>
        <v>0</v>
      </c>
      <c r="BU599">
        <f>'Paste Initial Data Here'!BT599</f>
        <v>0</v>
      </c>
      <c r="BV599" s="8">
        <f>'Paste Initial Data Here'!BU599</f>
        <v>0</v>
      </c>
      <c r="BW599" s="8">
        <f>'Paste Initial Data Here'!BV599</f>
        <v>0</v>
      </c>
      <c r="BX599">
        <f>'Paste Initial Data Here'!BW599</f>
        <v>0</v>
      </c>
      <c r="BY599" s="8">
        <f>'Paste Initial Data Here'!BX599</f>
        <v>0</v>
      </c>
      <c r="BZ599" s="8">
        <f>'Paste Initial Data Here'!BY599</f>
        <v>0</v>
      </c>
      <c r="CA599">
        <f>'Paste Initial Data Here'!BZ599</f>
        <v>0</v>
      </c>
      <c r="CB599" s="8">
        <f>'Paste Initial Data Here'!CA599</f>
        <v>0</v>
      </c>
      <c r="CC599" s="8">
        <f>'Paste Initial Data Here'!CB599</f>
        <v>0</v>
      </c>
      <c r="CD599">
        <f>'Paste Initial Data Here'!CC599</f>
        <v>0</v>
      </c>
      <c r="CE599" s="8">
        <f>'Paste Initial Data Here'!CD599</f>
        <v>0</v>
      </c>
      <c r="CF599" s="8">
        <f>'Paste Initial Data Here'!CE599</f>
        <v>0</v>
      </c>
      <c r="CG599">
        <f>'Paste Initial Data Here'!CF599</f>
        <v>0</v>
      </c>
      <c r="CH599" s="8">
        <f>'Paste Initial Data Here'!CG599</f>
        <v>0</v>
      </c>
      <c r="CI599" s="8">
        <f>'Paste Initial Data Here'!CH599</f>
        <v>0</v>
      </c>
      <c r="CJ599">
        <f>'Paste Initial Data Here'!CI599</f>
        <v>0</v>
      </c>
      <c r="CK599" s="8">
        <f>'Paste Initial Data Here'!CJ599</f>
        <v>0</v>
      </c>
      <c r="CL599" s="8">
        <f>'Paste Initial Data Here'!CK599</f>
        <v>0</v>
      </c>
      <c r="CM599">
        <f>'Paste Initial Data Here'!CL599</f>
        <v>0</v>
      </c>
      <c r="CN599" s="8">
        <f>'Paste Initial Data Here'!CM599</f>
        <v>0</v>
      </c>
      <c r="CO599" s="8">
        <f>'Paste Initial Data Here'!CN599</f>
        <v>0</v>
      </c>
      <c r="CP599">
        <f>'Paste Initial Data Here'!CO599</f>
        <v>0</v>
      </c>
      <c r="CQ599">
        <f>'Paste Initial Data Here'!CP599</f>
        <v>0</v>
      </c>
      <c r="CR599">
        <f>'Paste Initial Data Here'!CQ599</f>
        <v>0</v>
      </c>
      <c r="CS599">
        <f>'Paste Initial Data Here'!CR599</f>
        <v>0</v>
      </c>
      <c r="CT599" s="1">
        <f>'Paste Initial Data Here'!CS599</f>
        <v>0</v>
      </c>
      <c r="CU599" t="str" cm="1">
        <f t="array" ref="CU599">_xlfn.IFS(CS599="Yes",(CONCATENATE(CS599,","," ",CT599)),CS599="No","No",CS599&lt;=0,"")</f>
        <v/>
      </c>
      <c r="CV599">
        <f>'Paste Initial Data Here'!CT599</f>
        <v>0</v>
      </c>
      <c r="CW599">
        <f>'Paste Initial Data Here'!CU599</f>
        <v>0</v>
      </c>
      <c r="CX599">
        <f>'Paste Initial Data Here'!CV599</f>
        <v>0</v>
      </c>
      <c r="CY599">
        <f>'Paste Initial Data Here'!CW599</f>
        <v>0</v>
      </c>
      <c r="CZ599">
        <f>'Paste Initial Data Here'!CX599</f>
        <v>0</v>
      </c>
      <c r="DA599">
        <f>'Paste Initial Data Here'!CY599</f>
        <v>0</v>
      </c>
      <c r="DB599">
        <f>'Paste Initial Data Here'!CZ599</f>
        <v>0</v>
      </c>
      <c r="DC599">
        <f>'Paste Initial Data Here'!DA599</f>
        <v>0</v>
      </c>
    </row>
    <row r="600" spans="1:107" x14ac:dyDescent="0.3">
      <c r="A600">
        <f>'Paste Initial Data Here'!A600</f>
        <v>0</v>
      </c>
      <c r="B600">
        <f>'Paste Initial Data Here'!B600</f>
        <v>0</v>
      </c>
      <c r="C600">
        <f>'Paste Initial Data Here'!C600</f>
        <v>0</v>
      </c>
      <c r="D600">
        <f>'Paste Initial Data Here'!D600</f>
        <v>0</v>
      </c>
      <c r="E600">
        <f>'Paste Initial Data Here'!E600</f>
        <v>0</v>
      </c>
      <c r="F600">
        <f>'Paste Initial Data Here'!F600</f>
        <v>0</v>
      </c>
      <c r="G600" t="str" cm="1">
        <f t="array" ref="G600">_xlfn.IFS(ISBLANK('Paste Initial Data Here'!B600)," ",B600&lt;&gt;"",CONCATENATE(C600,", ",D600,", ",E600," ",F600))</f>
        <v xml:space="preserve"> </v>
      </c>
      <c r="H600">
        <f>'Paste Initial Data Here'!G600</f>
        <v>0</v>
      </c>
      <c r="I600">
        <f>'Paste Initial Data Here'!H600</f>
        <v>0</v>
      </c>
      <c r="J600">
        <f>'Paste Initial Data Here'!I600</f>
        <v>0</v>
      </c>
      <c r="K600">
        <f>'Paste Initial Data Here'!J600</f>
        <v>0</v>
      </c>
      <c r="L600">
        <f>'Paste Initial Data Here'!K600</f>
        <v>0</v>
      </c>
      <c r="M600">
        <f>'Paste Initial Data Here'!L600</f>
        <v>0</v>
      </c>
      <c r="N600">
        <f>'Paste Initial Data Here'!M600</f>
        <v>0</v>
      </c>
      <c r="O600">
        <f>'Paste Initial Data Here'!N600</f>
        <v>0</v>
      </c>
      <c r="P600">
        <f>'Paste Initial Data Here'!O600</f>
        <v>0</v>
      </c>
      <c r="Q600">
        <f>'Paste Initial Data Here'!P600</f>
        <v>0</v>
      </c>
      <c r="R600">
        <f>'Paste Initial Data Here'!Q600</f>
        <v>0</v>
      </c>
      <c r="S600">
        <f>'Paste Initial Data Here'!R600</f>
        <v>0</v>
      </c>
      <c r="T600">
        <f>'Paste Initial Data Here'!S600</f>
        <v>0</v>
      </c>
      <c r="U600">
        <f>'Paste Initial Data Here'!T600</f>
        <v>0</v>
      </c>
      <c r="V600">
        <f>'Paste Initial Data Here'!U600</f>
        <v>0</v>
      </c>
      <c r="W600">
        <f>'Paste Initial Data Here'!V600</f>
        <v>0</v>
      </c>
      <c r="X600">
        <f>'Paste Initial Data Here'!W600</f>
        <v>0</v>
      </c>
      <c r="Y600" s="11" t="str" cm="1">
        <f t="array" ref="Y600">_xlfn.IFS(ISBLANK('Paste Initial Data Here'!A600),"",'Paste Initial Data Here'!A600&lt;&gt;0,'Paste Initial Data Here'!BJ600)</f>
        <v/>
      </c>
      <c r="Z600">
        <f>'Paste Initial Data Here'!Y600</f>
        <v>0</v>
      </c>
      <c r="AA600">
        <f>'Paste Initial Data Here'!Z600</f>
        <v>0</v>
      </c>
      <c r="AB600">
        <f>'Paste Initial Data Here'!AA600</f>
        <v>0</v>
      </c>
      <c r="AC600">
        <f>'Paste Initial Data Here'!AB600</f>
        <v>0</v>
      </c>
      <c r="AD600">
        <f>'Paste Initial Data Here'!AC600</f>
        <v>0</v>
      </c>
      <c r="AE600">
        <f>'Paste Initial Data Here'!AD600</f>
        <v>0</v>
      </c>
      <c r="AF600">
        <f>'Paste Initial Data Here'!AE600</f>
        <v>0</v>
      </c>
      <c r="AG600">
        <f>'Paste Initial Data Here'!AF600</f>
        <v>0</v>
      </c>
      <c r="AH600">
        <f>'Paste Initial Data Here'!AG600</f>
        <v>0</v>
      </c>
      <c r="AI600" s="11">
        <f>'Paste Initial Data Here'!AH600</f>
        <v>0</v>
      </c>
      <c r="AJ600">
        <f>'Paste Initial Data Here'!AI600</f>
        <v>0</v>
      </c>
      <c r="AK600">
        <f>'Paste Initial Data Here'!AJ600</f>
        <v>0</v>
      </c>
      <c r="AL600" s="11">
        <f>'Paste Initial Data Here'!AK600</f>
        <v>0</v>
      </c>
      <c r="AM600">
        <f>'Paste Initial Data Here'!AL600</f>
        <v>0</v>
      </c>
      <c r="AN600">
        <f>'Paste Initial Data Here'!AM600</f>
        <v>0</v>
      </c>
      <c r="AO600" s="11">
        <f>'Paste Initial Data Here'!AN600</f>
        <v>0</v>
      </c>
      <c r="AP600">
        <f>'Paste Initial Data Here'!AO600</f>
        <v>0</v>
      </c>
      <c r="AQ600">
        <f>'Paste Initial Data Here'!AP600</f>
        <v>0</v>
      </c>
      <c r="AR600" s="11">
        <f>'Paste Initial Data Here'!AQ600</f>
        <v>0</v>
      </c>
      <c r="AS600">
        <f>'Paste Initial Data Here'!AR600</f>
        <v>0</v>
      </c>
      <c r="AT600">
        <f>'Paste Initial Data Here'!AS600</f>
        <v>0</v>
      </c>
      <c r="AU600" s="11">
        <f>'Paste Initial Data Here'!AT600</f>
        <v>0</v>
      </c>
      <c r="AV600">
        <f>'Paste Initial Data Here'!AU600</f>
        <v>0</v>
      </c>
      <c r="AW600">
        <f>'Paste Initial Data Here'!AV600</f>
        <v>0</v>
      </c>
      <c r="AX600" s="11">
        <f>'Paste Initial Data Here'!AW600</f>
        <v>0</v>
      </c>
      <c r="AY600">
        <f>'Paste Initial Data Here'!AX600</f>
        <v>0</v>
      </c>
      <c r="AZ600">
        <f>'Paste Initial Data Here'!AY600</f>
        <v>0</v>
      </c>
      <c r="BA600" s="11">
        <f>'Paste Initial Data Here'!AZ600</f>
        <v>0</v>
      </c>
      <c r="BB600">
        <f>'Paste Initial Data Here'!BA600</f>
        <v>0</v>
      </c>
      <c r="BC600">
        <f>'Paste Initial Data Here'!BB600</f>
        <v>0</v>
      </c>
      <c r="BD600" s="11">
        <f>'Paste Initial Data Here'!BC600</f>
        <v>0</v>
      </c>
      <c r="BE600">
        <f>'Paste Initial Data Here'!BD600</f>
        <v>0</v>
      </c>
      <c r="BF600">
        <f>'Paste Initial Data Here'!BE600</f>
        <v>0</v>
      </c>
      <c r="BG600" s="11">
        <f>'Paste Initial Data Here'!BF600</f>
        <v>0</v>
      </c>
      <c r="BH600">
        <f>'Paste Initial Data Here'!BG600</f>
        <v>0</v>
      </c>
      <c r="BI600">
        <f>'Paste Initial Data Here'!BH600</f>
        <v>0</v>
      </c>
      <c r="BJ600" s="11">
        <f>'Paste Initial Data Here'!BI600</f>
        <v>0</v>
      </c>
      <c r="BK600" s="11">
        <f>'Paste Initial Data Here'!BJ600</f>
        <v>0</v>
      </c>
      <c r="BL600">
        <f>'Paste Initial Data Here'!BK600</f>
        <v>0</v>
      </c>
      <c r="BM600" s="8">
        <f>'Paste Initial Data Here'!BL600</f>
        <v>0</v>
      </c>
      <c r="BN600" s="8">
        <f>'Paste Initial Data Here'!BM600</f>
        <v>0</v>
      </c>
      <c r="BO600">
        <f>'Paste Initial Data Here'!BN600</f>
        <v>0</v>
      </c>
      <c r="BP600" s="8">
        <f>'Paste Initial Data Here'!BO600</f>
        <v>0</v>
      </c>
      <c r="BQ600" s="8">
        <f>'Paste Initial Data Here'!BP600</f>
        <v>0</v>
      </c>
      <c r="BR600">
        <f>'Paste Initial Data Here'!BQ600</f>
        <v>0</v>
      </c>
      <c r="BS600" s="8">
        <f>'Paste Initial Data Here'!BR600</f>
        <v>0</v>
      </c>
      <c r="BT600" s="8">
        <f>'Paste Initial Data Here'!BS600</f>
        <v>0</v>
      </c>
      <c r="BU600">
        <f>'Paste Initial Data Here'!BT600</f>
        <v>0</v>
      </c>
      <c r="BV600" s="8">
        <f>'Paste Initial Data Here'!BU600</f>
        <v>0</v>
      </c>
      <c r="BW600" s="8">
        <f>'Paste Initial Data Here'!BV600</f>
        <v>0</v>
      </c>
      <c r="BX600">
        <f>'Paste Initial Data Here'!BW600</f>
        <v>0</v>
      </c>
      <c r="BY600" s="8">
        <f>'Paste Initial Data Here'!BX600</f>
        <v>0</v>
      </c>
      <c r="BZ600" s="8">
        <f>'Paste Initial Data Here'!BY600</f>
        <v>0</v>
      </c>
      <c r="CA600">
        <f>'Paste Initial Data Here'!BZ600</f>
        <v>0</v>
      </c>
      <c r="CB600" s="8">
        <f>'Paste Initial Data Here'!CA600</f>
        <v>0</v>
      </c>
      <c r="CC600" s="8">
        <f>'Paste Initial Data Here'!CB600</f>
        <v>0</v>
      </c>
      <c r="CD600">
        <f>'Paste Initial Data Here'!CC600</f>
        <v>0</v>
      </c>
      <c r="CE600" s="8">
        <f>'Paste Initial Data Here'!CD600</f>
        <v>0</v>
      </c>
      <c r="CF600" s="8">
        <f>'Paste Initial Data Here'!CE600</f>
        <v>0</v>
      </c>
      <c r="CG600">
        <f>'Paste Initial Data Here'!CF600</f>
        <v>0</v>
      </c>
      <c r="CH600" s="8">
        <f>'Paste Initial Data Here'!CG600</f>
        <v>0</v>
      </c>
      <c r="CI600" s="8">
        <f>'Paste Initial Data Here'!CH600</f>
        <v>0</v>
      </c>
      <c r="CJ600">
        <f>'Paste Initial Data Here'!CI600</f>
        <v>0</v>
      </c>
      <c r="CK600" s="8">
        <f>'Paste Initial Data Here'!CJ600</f>
        <v>0</v>
      </c>
      <c r="CL600" s="8">
        <f>'Paste Initial Data Here'!CK600</f>
        <v>0</v>
      </c>
      <c r="CM600">
        <f>'Paste Initial Data Here'!CL600</f>
        <v>0</v>
      </c>
      <c r="CN600" s="8">
        <f>'Paste Initial Data Here'!CM600</f>
        <v>0</v>
      </c>
      <c r="CO600" s="8">
        <f>'Paste Initial Data Here'!CN600</f>
        <v>0</v>
      </c>
      <c r="CP600">
        <f>'Paste Initial Data Here'!CO600</f>
        <v>0</v>
      </c>
      <c r="CQ600">
        <f>'Paste Initial Data Here'!CP600</f>
        <v>0</v>
      </c>
      <c r="CR600">
        <f>'Paste Initial Data Here'!CQ600</f>
        <v>0</v>
      </c>
      <c r="CS600">
        <f>'Paste Initial Data Here'!CR600</f>
        <v>0</v>
      </c>
      <c r="CT600" s="1">
        <f>'Paste Initial Data Here'!CS600</f>
        <v>0</v>
      </c>
      <c r="CU600" t="str" cm="1">
        <f t="array" ref="CU600">_xlfn.IFS(CS600="Yes",(CONCATENATE(CS600,","," ",CT600)),CS600="No","No",CS600&lt;=0,"")</f>
        <v/>
      </c>
      <c r="CV600">
        <f>'Paste Initial Data Here'!CT600</f>
        <v>0</v>
      </c>
      <c r="CW600">
        <f>'Paste Initial Data Here'!CU600</f>
        <v>0</v>
      </c>
      <c r="CX600">
        <f>'Paste Initial Data Here'!CV600</f>
        <v>0</v>
      </c>
      <c r="CY600">
        <f>'Paste Initial Data Here'!CW600</f>
        <v>0</v>
      </c>
      <c r="CZ600">
        <f>'Paste Initial Data Here'!CX600</f>
        <v>0</v>
      </c>
      <c r="DA600">
        <f>'Paste Initial Data Here'!CY600</f>
        <v>0</v>
      </c>
      <c r="DB600">
        <f>'Paste Initial Data Here'!CZ600</f>
        <v>0</v>
      </c>
      <c r="DC600">
        <f>'Paste Initial Data Here'!DA600</f>
        <v>0</v>
      </c>
    </row>
    <row r="601" spans="1:107" x14ac:dyDescent="0.3">
      <c r="A601">
        <f>'Paste Initial Data Here'!A601</f>
        <v>0</v>
      </c>
      <c r="B601">
        <f>'Paste Initial Data Here'!B601</f>
        <v>0</v>
      </c>
      <c r="C601">
        <f>'Paste Initial Data Here'!C601</f>
        <v>0</v>
      </c>
      <c r="D601">
        <f>'Paste Initial Data Here'!D601</f>
        <v>0</v>
      </c>
      <c r="E601">
        <f>'Paste Initial Data Here'!E601</f>
        <v>0</v>
      </c>
      <c r="F601">
        <f>'Paste Initial Data Here'!F601</f>
        <v>0</v>
      </c>
      <c r="G601" t="str" cm="1">
        <f t="array" ref="G601">_xlfn.IFS(ISBLANK('Paste Initial Data Here'!B601)," ",B601&lt;&gt;"",CONCATENATE(C601,", ",D601,", ",E601," ",F601))</f>
        <v xml:space="preserve"> </v>
      </c>
      <c r="H601">
        <f>'Paste Initial Data Here'!G601</f>
        <v>0</v>
      </c>
      <c r="I601">
        <f>'Paste Initial Data Here'!H601</f>
        <v>0</v>
      </c>
      <c r="J601">
        <f>'Paste Initial Data Here'!I601</f>
        <v>0</v>
      </c>
      <c r="K601">
        <f>'Paste Initial Data Here'!J601</f>
        <v>0</v>
      </c>
      <c r="L601">
        <f>'Paste Initial Data Here'!K601</f>
        <v>0</v>
      </c>
      <c r="M601">
        <f>'Paste Initial Data Here'!L601</f>
        <v>0</v>
      </c>
      <c r="N601">
        <f>'Paste Initial Data Here'!M601</f>
        <v>0</v>
      </c>
      <c r="O601">
        <f>'Paste Initial Data Here'!N601</f>
        <v>0</v>
      </c>
      <c r="P601">
        <f>'Paste Initial Data Here'!O601</f>
        <v>0</v>
      </c>
      <c r="Q601">
        <f>'Paste Initial Data Here'!P601</f>
        <v>0</v>
      </c>
      <c r="R601">
        <f>'Paste Initial Data Here'!Q601</f>
        <v>0</v>
      </c>
      <c r="S601">
        <f>'Paste Initial Data Here'!R601</f>
        <v>0</v>
      </c>
      <c r="T601">
        <f>'Paste Initial Data Here'!S601</f>
        <v>0</v>
      </c>
      <c r="U601">
        <f>'Paste Initial Data Here'!T601</f>
        <v>0</v>
      </c>
      <c r="V601">
        <f>'Paste Initial Data Here'!U601</f>
        <v>0</v>
      </c>
      <c r="W601">
        <f>'Paste Initial Data Here'!V601</f>
        <v>0</v>
      </c>
      <c r="X601">
        <f>'Paste Initial Data Here'!W601</f>
        <v>0</v>
      </c>
      <c r="Y601" s="11" t="str" cm="1">
        <f t="array" ref="Y601">_xlfn.IFS(ISBLANK('Paste Initial Data Here'!A601),"",'Paste Initial Data Here'!A601&lt;&gt;0,'Paste Initial Data Here'!BJ601)</f>
        <v/>
      </c>
      <c r="Z601">
        <f>'Paste Initial Data Here'!Y601</f>
        <v>0</v>
      </c>
      <c r="AA601">
        <f>'Paste Initial Data Here'!Z601</f>
        <v>0</v>
      </c>
      <c r="AB601">
        <f>'Paste Initial Data Here'!AA601</f>
        <v>0</v>
      </c>
      <c r="AC601">
        <f>'Paste Initial Data Here'!AB601</f>
        <v>0</v>
      </c>
      <c r="AD601">
        <f>'Paste Initial Data Here'!AC601</f>
        <v>0</v>
      </c>
      <c r="AE601">
        <f>'Paste Initial Data Here'!AD601</f>
        <v>0</v>
      </c>
      <c r="AF601">
        <f>'Paste Initial Data Here'!AE601</f>
        <v>0</v>
      </c>
      <c r="AG601">
        <f>'Paste Initial Data Here'!AF601</f>
        <v>0</v>
      </c>
      <c r="AH601">
        <f>'Paste Initial Data Here'!AG601</f>
        <v>0</v>
      </c>
      <c r="AI601" s="11">
        <f>'Paste Initial Data Here'!AH601</f>
        <v>0</v>
      </c>
      <c r="AJ601">
        <f>'Paste Initial Data Here'!AI601</f>
        <v>0</v>
      </c>
      <c r="AK601">
        <f>'Paste Initial Data Here'!AJ601</f>
        <v>0</v>
      </c>
      <c r="AL601" s="11">
        <f>'Paste Initial Data Here'!AK601</f>
        <v>0</v>
      </c>
      <c r="AM601">
        <f>'Paste Initial Data Here'!AL601</f>
        <v>0</v>
      </c>
      <c r="AN601">
        <f>'Paste Initial Data Here'!AM601</f>
        <v>0</v>
      </c>
      <c r="AO601" s="11">
        <f>'Paste Initial Data Here'!AN601</f>
        <v>0</v>
      </c>
      <c r="AP601">
        <f>'Paste Initial Data Here'!AO601</f>
        <v>0</v>
      </c>
      <c r="AQ601">
        <f>'Paste Initial Data Here'!AP601</f>
        <v>0</v>
      </c>
      <c r="AR601" s="11">
        <f>'Paste Initial Data Here'!AQ601</f>
        <v>0</v>
      </c>
      <c r="AS601">
        <f>'Paste Initial Data Here'!AR601</f>
        <v>0</v>
      </c>
      <c r="AT601">
        <f>'Paste Initial Data Here'!AS601</f>
        <v>0</v>
      </c>
      <c r="AU601" s="11">
        <f>'Paste Initial Data Here'!AT601</f>
        <v>0</v>
      </c>
      <c r="AV601">
        <f>'Paste Initial Data Here'!AU601</f>
        <v>0</v>
      </c>
      <c r="AW601">
        <f>'Paste Initial Data Here'!AV601</f>
        <v>0</v>
      </c>
      <c r="AX601" s="11">
        <f>'Paste Initial Data Here'!AW601</f>
        <v>0</v>
      </c>
      <c r="AY601">
        <f>'Paste Initial Data Here'!AX601</f>
        <v>0</v>
      </c>
      <c r="AZ601">
        <f>'Paste Initial Data Here'!AY601</f>
        <v>0</v>
      </c>
      <c r="BA601" s="11">
        <f>'Paste Initial Data Here'!AZ601</f>
        <v>0</v>
      </c>
      <c r="BB601">
        <f>'Paste Initial Data Here'!BA601</f>
        <v>0</v>
      </c>
      <c r="BC601">
        <f>'Paste Initial Data Here'!BB601</f>
        <v>0</v>
      </c>
      <c r="BD601" s="11">
        <f>'Paste Initial Data Here'!BC601</f>
        <v>0</v>
      </c>
      <c r="BE601">
        <f>'Paste Initial Data Here'!BD601</f>
        <v>0</v>
      </c>
      <c r="BF601">
        <f>'Paste Initial Data Here'!BE601</f>
        <v>0</v>
      </c>
      <c r="BG601" s="11">
        <f>'Paste Initial Data Here'!BF601</f>
        <v>0</v>
      </c>
      <c r="BH601">
        <f>'Paste Initial Data Here'!BG601</f>
        <v>0</v>
      </c>
      <c r="BI601">
        <f>'Paste Initial Data Here'!BH601</f>
        <v>0</v>
      </c>
      <c r="BJ601" s="11">
        <f>'Paste Initial Data Here'!BI601</f>
        <v>0</v>
      </c>
      <c r="BK601" s="11">
        <f>'Paste Initial Data Here'!BJ601</f>
        <v>0</v>
      </c>
      <c r="BL601">
        <f>'Paste Initial Data Here'!BK601</f>
        <v>0</v>
      </c>
      <c r="BM601" s="8">
        <f>'Paste Initial Data Here'!BL601</f>
        <v>0</v>
      </c>
      <c r="BN601" s="8">
        <f>'Paste Initial Data Here'!BM601</f>
        <v>0</v>
      </c>
      <c r="BO601">
        <f>'Paste Initial Data Here'!BN601</f>
        <v>0</v>
      </c>
      <c r="BP601" s="8">
        <f>'Paste Initial Data Here'!BO601</f>
        <v>0</v>
      </c>
      <c r="BQ601" s="8">
        <f>'Paste Initial Data Here'!BP601</f>
        <v>0</v>
      </c>
      <c r="BR601">
        <f>'Paste Initial Data Here'!BQ601</f>
        <v>0</v>
      </c>
      <c r="BS601" s="8">
        <f>'Paste Initial Data Here'!BR601</f>
        <v>0</v>
      </c>
      <c r="BT601" s="8">
        <f>'Paste Initial Data Here'!BS601</f>
        <v>0</v>
      </c>
      <c r="BU601">
        <f>'Paste Initial Data Here'!BT601</f>
        <v>0</v>
      </c>
      <c r="BV601" s="8">
        <f>'Paste Initial Data Here'!BU601</f>
        <v>0</v>
      </c>
      <c r="BW601" s="8">
        <f>'Paste Initial Data Here'!BV601</f>
        <v>0</v>
      </c>
      <c r="BX601">
        <f>'Paste Initial Data Here'!BW601</f>
        <v>0</v>
      </c>
      <c r="BY601" s="8">
        <f>'Paste Initial Data Here'!BX601</f>
        <v>0</v>
      </c>
      <c r="BZ601" s="8">
        <f>'Paste Initial Data Here'!BY601</f>
        <v>0</v>
      </c>
      <c r="CA601">
        <f>'Paste Initial Data Here'!BZ601</f>
        <v>0</v>
      </c>
      <c r="CB601" s="8">
        <f>'Paste Initial Data Here'!CA601</f>
        <v>0</v>
      </c>
      <c r="CC601" s="8">
        <f>'Paste Initial Data Here'!CB601</f>
        <v>0</v>
      </c>
      <c r="CD601">
        <f>'Paste Initial Data Here'!CC601</f>
        <v>0</v>
      </c>
      <c r="CE601" s="8">
        <f>'Paste Initial Data Here'!CD601</f>
        <v>0</v>
      </c>
      <c r="CF601" s="8">
        <f>'Paste Initial Data Here'!CE601</f>
        <v>0</v>
      </c>
      <c r="CG601">
        <f>'Paste Initial Data Here'!CF601</f>
        <v>0</v>
      </c>
      <c r="CH601" s="8">
        <f>'Paste Initial Data Here'!CG601</f>
        <v>0</v>
      </c>
      <c r="CI601" s="8">
        <f>'Paste Initial Data Here'!CH601</f>
        <v>0</v>
      </c>
      <c r="CJ601">
        <f>'Paste Initial Data Here'!CI601</f>
        <v>0</v>
      </c>
      <c r="CK601" s="8">
        <f>'Paste Initial Data Here'!CJ601</f>
        <v>0</v>
      </c>
      <c r="CL601" s="8">
        <f>'Paste Initial Data Here'!CK601</f>
        <v>0</v>
      </c>
      <c r="CM601">
        <f>'Paste Initial Data Here'!CL601</f>
        <v>0</v>
      </c>
      <c r="CN601" s="8">
        <f>'Paste Initial Data Here'!CM601</f>
        <v>0</v>
      </c>
      <c r="CO601" s="8">
        <f>'Paste Initial Data Here'!CN601</f>
        <v>0</v>
      </c>
      <c r="CP601">
        <f>'Paste Initial Data Here'!CO601</f>
        <v>0</v>
      </c>
      <c r="CQ601">
        <f>'Paste Initial Data Here'!CP601</f>
        <v>0</v>
      </c>
      <c r="CR601">
        <f>'Paste Initial Data Here'!CQ601</f>
        <v>0</v>
      </c>
      <c r="CS601">
        <f>'Paste Initial Data Here'!CR601</f>
        <v>0</v>
      </c>
      <c r="CT601" s="1">
        <f>'Paste Initial Data Here'!CS601</f>
        <v>0</v>
      </c>
      <c r="CU601" t="str" cm="1">
        <f t="array" ref="CU601">_xlfn.IFS(CS601="Yes",(CONCATENATE(CS601,","," ",CT601)),CS601="No","No",CS601&lt;=0,"")</f>
        <v/>
      </c>
      <c r="CV601">
        <f>'Paste Initial Data Here'!CT601</f>
        <v>0</v>
      </c>
      <c r="CW601">
        <f>'Paste Initial Data Here'!CU601</f>
        <v>0</v>
      </c>
      <c r="CX601">
        <f>'Paste Initial Data Here'!CV601</f>
        <v>0</v>
      </c>
      <c r="CY601">
        <f>'Paste Initial Data Here'!CW601</f>
        <v>0</v>
      </c>
      <c r="CZ601">
        <f>'Paste Initial Data Here'!CX601</f>
        <v>0</v>
      </c>
      <c r="DA601">
        <f>'Paste Initial Data Here'!CY601</f>
        <v>0</v>
      </c>
      <c r="DB601">
        <f>'Paste Initial Data Here'!CZ601</f>
        <v>0</v>
      </c>
      <c r="DC601">
        <f>'Paste Initial Data Here'!DA601</f>
        <v>0</v>
      </c>
    </row>
    <row r="602" spans="1:107" x14ac:dyDescent="0.3">
      <c r="A602">
        <f>'Paste Initial Data Here'!A602</f>
        <v>0</v>
      </c>
      <c r="B602">
        <f>'Paste Initial Data Here'!B602</f>
        <v>0</v>
      </c>
      <c r="C602">
        <f>'Paste Initial Data Here'!C602</f>
        <v>0</v>
      </c>
      <c r="D602">
        <f>'Paste Initial Data Here'!D602</f>
        <v>0</v>
      </c>
      <c r="E602">
        <f>'Paste Initial Data Here'!E602</f>
        <v>0</v>
      </c>
      <c r="F602">
        <f>'Paste Initial Data Here'!F602</f>
        <v>0</v>
      </c>
      <c r="G602" t="str" cm="1">
        <f t="array" ref="G602">_xlfn.IFS(ISBLANK('Paste Initial Data Here'!B602)," ",B602&lt;&gt;"",CONCATENATE(C602,", ",D602,", ",E602," ",F602))</f>
        <v xml:space="preserve"> </v>
      </c>
      <c r="H602">
        <f>'Paste Initial Data Here'!G602</f>
        <v>0</v>
      </c>
      <c r="I602">
        <f>'Paste Initial Data Here'!H602</f>
        <v>0</v>
      </c>
      <c r="J602">
        <f>'Paste Initial Data Here'!I602</f>
        <v>0</v>
      </c>
      <c r="K602">
        <f>'Paste Initial Data Here'!J602</f>
        <v>0</v>
      </c>
      <c r="L602">
        <f>'Paste Initial Data Here'!K602</f>
        <v>0</v>
      </c>
      <c r="M602">
        <f>'Paste Initial Data Here'!L602</f>
        <v>0</v>
      </c>
      <c r="N602">
        <f>'Paste Initial Data Here'!M602</f>
        <v>0</v>
      </c>
      <c r="O602">
        <f>'Paste Initial Data Here'!N602</f>
        <v>0</v>
      </c>
      <c r="P602">
        <f>'Paste Initial Data Here'!O602</f>
        <v>0</v>
      </c>
      <c r="Q602">
        <f>'Paste Initial Data Here'!P602</f>
        <v>0</v>
      </c>
      <c r="R602">
        <f>'Paste Initial Data Here'!Q602</f>
        <v>0</v>
      </c>
      <c r="S602">
        <f>'Paste Initial Data Here'!R602</f>
        <v>0</v>
      </c>
      <c r="T602">
        <f>'Paste Initial Data Here'!S602</f>
        <v>0</v>
      </c>
      <c r="U602">
        <f>'Paste Initial Data Here'!T602</f>
        <v>0</v>
      </c>
      <c r="V602">
        <f>'Paste Initial Data Here'!U602</f>
        <v>0</v>
      </c>
      <c r="W602">
        <f>'Paste Initial Data Here'!V602</f>
        <v>0</v>
      </c>
      <c r="X602">
        <f>'Paste Initial Data Here'!W602</f>
        <v>0</v>
      </c>
      <c r="Y602" s="11" t="str" cm="1">
        <f t="array" ref="Y602">_xlfn.IFS(ISBLANK('Paste Initial Data Here'!A602),"",'Paste Initial Data Here'!A602&lt;&gt;0,'Paste Initial Data Here'!BJ602)</f>
        <v/>
      </c>
      <c r="Z602">
        <f>'Paste Initial Data Here'!Y602</f>
        <v>0</v>
      </c>
      <c r="AA602">
        <f>'Paste Initial Data Here'!Z602</f>
        <v>0</v>
      </c>
      <c r="AB602">
        <f>'Paste Initial Data Here'!AA602</f>
        <v>0</v>
      </c>
      <c r="AC602">
        <f>'Paste Initial Data Here'!AB602</f>
        <v>0</v>
      </c>
      <c r="AD602">
        <f>'Paste Initial Data Here'!AC602</f>
        <v>0</v>
      </c>
      <c r="AE602">
        <f>'Paste Initial Data Here'!AD602</f>
        <v>0</v>
      </c>
      <c r="AF602">
        <f>'Paste Initial Data Here'!AE602</f>
        <v>0</v>
      </c>
      <c r="AG602">
        <f>'Paste Initial Data Here'!AF602</f>
        <v>0</v>
      </c>
      <c r="AH602">
        <f>'Paste Initial Data Here'!AG602</f>
        <v>0</v>
      </c>
      <c r="AI602" s="11">
        <f>'Paste Initial Data Here'!AH602</f>
        <v>0</v>
      </c>
      <c r="AJ602">
        <f>'Paste Initial Data Here'!AI602</f>
        <v>0</v>
      </c>
      <c r="AK602">
        <f>'Paste Initial Data Here'!AJ602</f>
        <v>0</v>
      </c>
      <c r="AL602" s="11">
        <f>'Paste Initial Data Here'!AK602</f>
        <v>0</v>
      </c>
      <c r="AM602">
        <f>'Paste Initial Data Here'!AL602</f>
        <v>0</v>
      </c>
      <c r="AN602">
        <f>'Paste Initial Data Here'!AM602</f>
        <v>0</v>
      </c>
      <c r="AO602" s="11">
        <f>'Paste Initial Data Here'!AN602</f>
        <v>0</v>
      </c>
      <c r="AP602">
        <f>'Paste Initial Data Here'!AO602</f>
        <v>0</v>
      </c>
      <c r="AQ602">
        <f>'Paste Initial Data Here'!AP602</f>
        <v>0</v>
      </c>
      <c r="AR602" s="11">
        <f>'Paste Initial Data Here'!AQ602</f>
        <v>0</v>
      </c>
      <c r="AS602">
        <f>'Paste Initial Data Here'!AR602</f>
        <v>0</v>
      </c>
      <c r="AT602">
        <f>'Paste Initial Data Here'!AS602</f>
        <v>0</v>
      </c>
      <c r="AU602" s="11">
        <f>'Paste Initial Data Here'!AT602</f>
        <v>0</v>
      </c>
      <c r="AV602">
        <f>'Paste Initial Data Here'!AU602</f>
        <v>0</v>
      </c>
      <c r="AW602">
        <f>'Paste Initial Data Here'!AV602</f>
        <v>0</v>
      </c>
      <c r="AX602" s="11">
        <f>'Paste Initial Data Here'!AW602</f>
        <v>0</v>
      </c>
      <c r="AY602">
        <f>'Paste Initial Data Here'!AX602</f>
        <v>0</v>
      </c>
      <c r="AZ602">
        <f>'Paste Initial Data Here'!AY602</f>
        <v>0</v>
      </c>
      <c r="BA602" s="11">
        <f>'Paste Initial Data Here'!AZ602</f>
        <v>0</v>
      </c>
      <c r="BB602">
        <f>'Paste Initial Data Here'!BA602</f>
        <v>0</v>
      </c>
      <c r="BC602">
        <f>'Paste Initial Data Here'!BB602</f>
        <v>0</v>
      </c>
      <c r="BD602" s="11">
        <f>'Paste Initial Data Here'!BC602</f>
        <v>0</v>
      </c>
      <c r="BE602">
        <f>'Paste Initial Data Here'!BD602</f>
        <v>0</v>
      </c>
      <c r="BF602">
        <f>'Paste Initial Data Here'!BE602</f>
        <v>0</v>
      </c>
      <c r="BG602" s="11">
        <f>'Paste Initial Data Here'!BF602</f>
        <v>0</v>
      </c>
      <c r="BH602">
        <f>'Paste Initial Data Here'!BG602</f>
        <v>0</v>
      </c>
      <c r="BI602">
        <f>'Paste Initial Data Here'!BH602</f>
        <v>0</v>
      </c>
      <c r="BJ602" s="11">
        <f>'Paste Initial Data Here'!BI602</f>
        <v>0</v>
      </c>
      <c r="BK602" s="11">
        <f>'Paste Initial Data Here'!BJ602</f>
        <v>0</v>
      </c>
      <c r="BL602">
        <f>'Paste Initial Data Here'!BK602</f>
        <v>0</v>
      </c>
      <c r="BM602" s="8">
        <f>'Paste Initial Data Here'!BL602</f>
        <v>0</v>
      </c>
      <c r="BN602" s="8">
        <f>'Paste Initial Data Here'!BM602</f>
        <v>0</v>
      </c>
      <c r="BO602">
        <f>'Paste Initial Data Here'!BN602</f>
        <v>0</v>
      </c>
      <c r="BP602" s="8">
        <f>'Paste Initial Data Here'!BO602</f>
        <v>0</v>
      </c>
      <c r="BQ602" s="8">
        <f>'Paste Initial Data Here'!BP602</f>
        <v>0</v>
      </c>
      <c r="BR602">
        <f>'Paste Initial Data Here'!BQ602</f>
        <v>0</v>
      </c>
      <c r="BS602" s="8">
        <f>'Paste Initial Data Here'!BR602</f>
        <v>0</v>
      </c>
      <c r="BT602" s="8">
        <f>'Paste Initial Data Here'!BS602</f>
        <v>0</v>
      </c>
      <c r="BU602">
        <f>'Paste Initial Data Here'!BT602</f>
        <v>0</v>
      </c>
      <c r="BV602" s="8">
        <f>'Paste Initial Data Here'!BU602</f>
        <v>0</v>
      </c>
      <c r="BW602" s="8">
        <f>'Paste Initial Data Here'!BV602</f>
        <v>0</v>
      </c>
      <c r="BX602">
        <f>'Paste Initial Data Here'!BW602</f>
        <v>0</v>
      </c>
      <c r="BY602" s="8">
        <f>'Paste Initial Data Here'!BX602</f>
        <v>0</v>
      </c>
      <c r="BZ602" s="8">
        <f>'Paste Initial Data Here'!BY602</f>
        <v>0</v>
      </c>
      <c r="CA602">
        <f>'Paste Initial Data Here'!BZ602</f>
        <v>0</v>
      </c>
      <c r="CB602" s="8">
        <f>'Paste Initial Data Here'!CA602</f>
        <v>0</v>
      </c>
      <c r="CC602" s="8">
        <f>'Paste Initial Data Here'!CB602</f>
        <v>0</v>
      </c>
      <c r="CD602">
        <f>'Paste Initial Data Here'!CC602</f>
        <v>0</v>
      </c>
      <c r="CE602" s="8">
        <f>'Paste Initial Data Here'!CD602</f>
        <v>0</v>
      </c>
      <c r="CF602" s="8">
        <f>'Paste Initial Data Here'!CE602</f>
        <v>0</v>
      </c>
      <c r="CG602">
        <f>'Paste Initial Data Here'!CF602</f>
        <v>0</v>
      </c>
      <c r="CH602" s="8">
        <f>'Paste Initial Data Here'!CG602</f>
        <v>0</v>
      </c>
      <c r="CI602" s="8">
        <f>'Paste Initial Data Here'!CH602</f>
        <v>0</v>
      </c>
      <c r="CJ602">
        <f>'Paste Initial Data Here'!CI602</f>
        <v>0</v>
      </c>
      <c r="CK602" s="8">
        <f>'Paste Initial Data Here'!CJ602</f>
        <v>0</v>
      </c>
      <c r="CL602" s="8">
        <f>'Paste Initial Data Here'!CK602</f>
        <v>0</v>
      </c>
      <c r="CM602">
        <f>'Paste Initial Data Here'!CL602</f>
        <v>0</v>
      </c>
      <c r="CN602" s="8">
        <f>'Paste Initial Data Here'!CM602</f>
        <v>0</v>
      </c>
      <c r="CO602" s="8">
        <f>'Paste Initial Data Here'!CN602</f>
        <v>0</v>
      </c>
      <c r="CP602">
        <f>'Paste Initial Data Here'!CO602</f>
        <v>0</v>
      </c>
      <c r="CQ602">
        <f>'Paste Initial Data Here'!CP602</f>
        <v>0</v>
      </c>
      <c r="CR602">
        <f>'Paste Initial Data Here'!CQ602</f>
        <v>0</v>
      </c>
      <c r="CS602">
        <f>'Paste Initial Data Here'!CR602</f>
        <v>0</v>
      </c>
      <c r="CT602" s="1">
        <f>'Paste Initial Data Here'!CS602</f>
        <v>0</v>
      </c>
      <c r="CU602" t="str" cm="1">
        <f t="array" ref="CU602">_xlfn.IFS(CS602="Yes",(CONCATENATE(CS602,","," ",CT602)),CS602="No","No",CS602&lt;=0,"")</f>
        <v/>
      </c>
      <c r="CV602">
        <f>'Paste Initial Data Here'!CT602</f>
        <v>0</v>
      </c>
      <c r="CW602">
        <f>'Paste Initial Data Here'!CU602</f>
        <v>0</v>
      </c>
      <c r="CX602">
        <f>'Paste Initial Data Here'!CV602</f>
        <v>0</v>
      </c>
      <c r="CY602">
        <f>'Paste Initial Data Here'!CW602</f>
        <v>0</v>
      </c>
      <c r="CZ602">
        <f>'Paste Initial Data Here'!CX602</f>
        <v>0</v>
      </c>
      <c r="DA602">
        <f>'Paste Initial Data Here'!CY602</f>
        <v>0</v>
      </c>
      <c r="DB602">
        <f>'Paste Initial Data Here'!CZ602</f>
        <v>0</v>
      </c>
      <c r="DC602">
        <f>'Paste Initial Data Here'!DA602</f>
        <v>0</v>
      </c>
    </row>
    <row r="603" spans="1:107" x14ac:dyDescent="0.3">
      <c r="A603">
        <f>'Paste Initial Data Here'!A603</f>
        <v>0</v>
      </c>
      <c r="B603">
        <f>'Paste Initial Data Here'!B603</f>
        <v>0</v>
      </c>
      <c r="C603">
        <f>'Paste Initial Data Here'!C603</f>
        <v>0</v>
      </c>
      <c r="D603">
        <f>'Paste Initial Data Here'!D603</f>
        <v>0</v>
      </c>
      <c r="E603">
        <f>'Paste Initial Data Here'!E603</f>
        <v>0</v>
      </c>
      <c r="F603">
        <f>'Paste Initial Data Here'!F603</f>
        <v>0</v>
      </c>
      <c r="G603" t="str" cm="1">
        <f t="array" ref="G603">_xlfn.IFS(ISBLANK('Paste Initial Data Here'!B603)," ",B603&lt;&gt;"",CONCATENATE(C603,", ",D603,", ",E603," ",F603))</f>
        <v xml:space="preserve"> </v>
      </c>
      <c r="H603">
        <f>'Paste Initial Data Here'!G603</f>
        <v>0</v>
      </c>
      <c r="I603">
        <f>'Paste Initial Data Here'!H603</f>
        <v>0</v>
      </c>
      <c r="J603">
        <f>'Paste Initial Data Here'!I603</f>
        <v>0</v>
      </c>
      <c r="K603">
        <f>'Paste Initial Data Here'!J603</f>
        <v>0</v>
      </c>
      <c r="L603">
        <f>'Paste Initial Data Here'!K603</f>
        <v>0</v>
      </c>
      <c r="M603">
        <f>'Paste Initial Data Here'!L603</f>
        <v>0</v>
      </c>
      <c r="N603">
        <f>'Paste Initial Data Here'!M603</f>
        <v>0</v>
      </c>
      <c r="O603">
        <f>'Paste Initial Data Here'!N603</f>
        <v>0</v>
      </c>
      <c r="P603">
        <f>'Paste Initial Data Here'!O603</f>
        <v>0</v>
      </c>
      <c r="Q603">
        <f>'Paste Initial Data Here'!P603</f>
        <v>0</v>
      </c>
      <c r="R603">
        <f>'Paste Initial Data Here'!Q603</f>
        <v>0</v>
      </c>
      <c r="S603">
        <f>'Paste Initial Data Here'!R603</f>
        <v>0</v>
      </c>
      <c r="T603">
        <f>'Paste Initial Data Here'!S603</f>
        <v>0</v>
      </c>
      <c r="U603">
        <f>'Paste Initial Data Here'!T603</f>
        <v>0</v>
      </c>
      <c r="V603">
        <f>'Paste Initial Data Here'!U603</f>
        <v>0</v>
      </c>
      <c r="W603">
        <f>'Paste Initial Data Here'!V603</f>
        <v>0</v>
      </c>
      <c r="X603">
        <f>'Paste Initial Data Here'!W603</f>
        <v>0</v>
      </c>
      <c r="Y603" s="11" t="str" cm="1">
        <f t="array" ref="Y603">_xlfn.IFS(ISBLANK('Paste Initial Data Here'!A603),"",'Paste Initial Data Here'!A603&lt;&gt;0,'Paste Initial Data Here'!BJ603)</f>
        <v/>
      </c>
      <c r="Z603">
        <f>'Paste Initial Data Here'!Y603</f>
        <v>0</v>
      </c>
      <c r="AA603">
        <f>'Paste Initial Data Here'!Z603</f>
        <v>0</v>
      </c>
      <c r="AB603">
        <f>'Paste Initial Data Here'!AA603</f>
        <v>0</v>
      </c>
      <c r="AC603">
        <f>'Paste Initial Data Here'!AB603</f>
        <v>0</v>
      </c>
      <c r="AD603">
        <f>'Paste Initial Data Here'!AC603</f>
        <v>0</v>
      </c>
      <c r="AE603">
        <f>'Paste Initial Data Here'!AD603</f>
        <v>0</v>
      </c>
      <c r="AF603">
        <f>'Paste Initial Data Here'!AE603</f>
        <v>0</v>
      </c>
      <c r="AG603">
        <f>'Paste Initial Data Here'!AF603</f>
        <v>0</v>
      </c>
      <c r="AH603">
        <f>'Paste Initial Data Here'!AG603</f>
        <v>0</v>
      </c>
      <c r="AI603" s="11">
        <f>'Paste Initial Data Here'!AH603</f>
        <v>0</v>
      </c>
      <c r="AJ603">
        <f>'Paste Initial Data Here'!AI603</f>
        <v>0</v>
      </c>
      <c r="AK603">
        <f>'Paste Initial Data Here'!AJ603</f>
        <v>0</v>
      </c>
      <c r="AL603" s="11">
        <f>'Paste Initial Data Here'!AK603</f>
        <v>0</v>
      </c>
      <c r="AM603">
        <f>'Paste Initial Data Here'!AL603</f>
        <v>0</v>
      </c>
      <c r="AN603">
        <f>'Paste Initial Data Here'!AM603</f>
        <v>0</v>
      </c>
      <c r="AO603" s="11">
        <f>'Paste Initial Data Here'!AN603</f>
        <v>0</v>
      </c>
      <c r="AP603">
        <f>'Paste Initial Data Here'!AO603</f>
        <v>0</v>
      </c>
      <c r="AQ603">
        <f>'Paste Initial Data Here'!AP603</f>
        <v>0</v>
      </c>
      <c r="AR603" s="11">
        <f>'Paste Initial Data Here'!AQ603</f>
        <v>0</v>
      </c>
      <c r="AS603">
        <f>'Paste Initial Data Here'!AR603</f>
        <v>0</v>
      </c>
      <c r="AT603">
        <f>'Paste Initial Data Here'!AS603</f>
        <v>0</v>
      </c>
      <c r="AU603" s="11">
        <f>'Paste Initial Data Here'!AT603</f>
        <v>0</v>
      </c>
      <c r="AV603">
        <f>'Paste Initial Data Here'!AU603</f>
        <v>0</v>
      </c>
      <c r="AW603">
        <f>'Paste Initial Data Here'!AV603</f>
        <v>0</v>
      </c>
      <c r="AX603" s="11">
        <f>'Paste Initial Data Here'!AW603</f>
        <v>0</v>
      </c>
      <c r="AY603">
        <f>'Paste Initial Data Here'!AX603</f>
        <v>0</v>
      </c>
      <c r="AZ603">
        <f>'Paste Initial Data Here'!AY603</f>
        <v>0</v>
      </c>
      <c r="BA603" s="11">
        <f>'Paste Initial Data Here'!AZ603</f>
        <v>0</v>
      </c>
      <c r="BB603">
        <f>'Paste Initial Data Here'!BA603</f>
        <v>0</v>
      </c>
      <c r="BC603">
        <f>'Paste Initial Data Here'!BB603</f>
        <v>0</v>
      </c>
      <c r="BD603" s="11">
        <f>'Paste Initial Data Here'!BC603</f>
        <v>0</v>
      </c>
      <c r="BE603">
        <f>'Paste Initial Data Here'!BD603</f>
        <v>0</v>
      </c>
      <c r="BF603">
        <f>'Paste Initial Data Here'!BE603</f>
        <v>0</v>
      </c>
      <c r="BG603" s="11">
        <f>'Paste Initial Data Here'!BF603</f>
        <v>0</v>
      </c>
      <c r="BH603">
        <f>'Paste Initial Data Here'!BG603</f>
        <v>0</v>
      </c>
      <c r="BI603">
        <f>'Paste Initial Data Here'!BH603</f>
        <v>0</v>
      </c>
      <c r="BJ603" s="11">
        <f>'Paste Initial Data Here'!BI603</f>
        <v>0</v>
      </c>
      <c r="BK603" s="11">
        <f>'Paste Initial Data Here'!BJ603</f>
        <v>0</v>
      </c>
      <c r="BL603">
        <f>'Paste Initial Data Here'!BK603</f>
        <v>0</v>
      </c>
      <c r="BM603" s="8">
        <f>'Paste Initial Data Here'!BL603</f>
        <v>0</v>
      </c>
      <c r="BN603" s="8">
        <f>'Paste Initial Data Here'!BM603</f>
        <v>0</v>
      </c>
      <c r="BO603">
        <f>'Paste Initial Data Here'!BN603</f>
        <v>0</v>
      </c>
      <c r="BP603" s="8">
        <f>'Paste Initial Data Here'!BO603</f>
        <v>0</v>
      </c>
      <c r="BQ603" s="8">
        <f>'Paste Initial Data Here'!BP603</f>
        <v>0</v>
      </c>
      <c r="BR603">
        <f>'Paste Initial Data Here'!BQ603</f>
        <v>0</v>
      </c>
      <c r="BS603" s="8">
        <f>'Paste Initial Data Here'!BR603</f>
        <v>0</v>
      </c>
      <c r="BT603" s="8">
        <f>'Paste Initial Data Here'!BS603</f>
        <v>0</v>
      </c>
      <c r="BU603">
        <f>'Paste Initial Data Here'!BT603</f>
        <v>0</v>
      </c>
      <c r="BV603" s="8">
        <f>'Paste Initial Data Here'!BU603</f>
        <v>0</v>
      </c>
      <c r="BW603" s="8">
        <f>'Paste Initial Data Here'!BV603</f>
        <v>0</v>
      </c>
      <c r="BX603">
        <f>'Paste Initial Data Here'!BW603</f>
        <v>0</v>
      </c>
      <c r="BY603" s="8">
        <f>'Paste Initial Data Here'!BX603</f>
        <v>0</v>
      </c>
      <c r="BZ603" s="8">
        <f>'Paste Initial Data Here'!BY603</f>
        <v>0</v>
      </c>
      <c r="CA603">
        <f>'Paste Initial Data Here'!BZ603</f>
        <v>0</v>
      </c>
      <c r="CB603" s="8">
        <f>'Paste Initial Data Here'!CA603</f>
        <v>0</v>
      </c>
      <c r="CC603" s="8">
        <f>'Paste Initial Data Here'!CB603</f>
        <v>0</v>
      </c>
      <c r="CD603">
        <f>'Paste Initial Data Here'!CC603</f>
        <v>0</v>
      </c>
      <c r="CE603" s="8">
        <f>'Paste Initial Data Here'!CD603</f>
        <v>0</v>
      </c>
      <c r="CF603" s="8">
        <f>'Paste Initial Data Here'!CE603</f>
        <v>0</v>
      </c>
      <c r="CG603">
        <f>'Paste Initial Data Here'!CF603</f>
        <v>0</v>
      </c>
      <c r="CH603" s="8">
        <f>'Paste Initial Data Here'!CG603</f>
        <v>0</v>
      </c>
      <c r="CI603" s="8">
        <f>'Paste Initial Data Here'!CH603</f>
        <v>0</v>
      </c>
      <c r="CJ603">
        <f>'Paste Initial Data Here'!CI603</f>
        <v>0</v>
      </c>
      <c r="CK603" s="8">
        <f>'Paste Initial Data Here'!CJ603</f>
        <v>0</v>
      </c>
      <c r="CL603" s="8">
        <f>'Paste Initial Data Here'!CK603</f>
        <v>0</v>
      </c>
      <c r="CM603">
        <f>'Paste Initial Data Here'!CL603</f>
        <v>0</v>
      </c>
      <c r="CN603" s="8">
        <f>'Paste Initial Data Here'!CM603</f>
        <v>0</v>
      </c>
      <c r="CO603" s="8">
        <f>'Paste Initial Data Here'!CN603</f>
        <v>0</v>
      </c>
      <c r="CP603">
        <f>'Paste Initial Data Here'!CO603</f>
        <v>0</v>
      </c>
      <c r="CQ603">
        <f>'Paste Initial Data Here'!CP603</f>
        <v>0</v>
      </c>
      <c r="CR603">
        <f>'Paste Initial Data Here'!CQ603</f>
        <v>0</v>
      </c>
      <c r="CS603">
        <f>'Paste Initial Data Here'!CR603</f>
        <v>0</v>
      </c>
      <c r="CT603" s="1">
        <f>'Paste Initial Data Here'!CS603</f>
        <v>0</v>
      </c>
      <c r="CU603" t="str" cm="1">
        <f t="array" ref="CU603">_xlfn.IFS(CS603="Yes",(CONCATENATE(CS603,","," ",CT603)),CS603="No","No",CS603&lt;=0,"")</f>
        <v/>
      </c>
      <c r="CV603">
        <f>'Paste Initial Data Here'!CT603</f>
        <v>0</v>
      </c>
      <c r="CW603">
        <f>'Paste Initial Data Here'!CU603</f>
        <v>0</v>
      </c>
      <c r="CX603">
        <f>'Paste Initial Data Here'!CV603</f>
        <v>0</v>
      </c>
      <c r="CY603">
        <f>'Paste Initial Data Here'!CW603</f>
        <v>0</v>
      </c>
      <c r="CZ603">
        <f>'Paste Initial Data Here'!CX603</f>
        <v>0</v>
      </c>
      <c r="DA603">
        <f>'Paste Initial Data Here'!CY603</f>
        <v>0</v>
      </c>
      <c r="DB603">
        <f>'Paste Initial Data Here'!CZ603</f>
        <v>0</v>
      </c>
      <c r="DC603">
        <f>'Paste Initial Data Here'!DA603</f>
        <v>0</v>
      </c>
    </row>
    <row r="604" spans="1:107" x14ac:dyDescent="0.3">
      <c r="A604">
        <f>'Paste Initial Data Here'!A604</f>
        <v>0</v>
      </c>
      <c r="B604">
        <f>'Paste Initial Data Here'!B604</f>
        <v>0</v>
      </c>
      <c r="C604">
        <f>'Paste Initial Data Here'!C604</f>
        <v>0</v>
      </c>
      <c r="D604">
        <f>'Paste Initial Data Here'!D604</f>
        <v>0</v>
      </c>
      <c r="E604">
        <f>'Paste Initial Data Here'!E604</f>
        <v>0</v>
      </c>
      <c r="F604">
        <f>'Paste Initial Data Here'!F604</f>
        <v>0</v>
      </c>
      <c r="G604" t="str" cm="1">
        <f t="array" ref="G604">_xlfn.IFS(ISBLANK('Paste Initial Data Here'!B604)," ",B604&lt;&gt;"",CONCATENATE(C604,", ",D604,", ",E604," ",F604))</f>
        <v xml:space="preserve"> </v>
      </c>
      <c r="H604">
        <f>'Paste Initial Data Here'!G604</f>
        <v>0</v>
      </c>
      <c r="I604">
        <f>'Paste Initial Data Here'!H604</f>
        <v>0</v>
      </c>
      <c r="J604">
        <f>'Paste Initial Data Here'!I604</f>
        <v>0</v>
      </c>
      <c r="K604">
        <f>'Paste Initial Data Here'!J604</f>
        <v>0</v>
      </c>
      <c r="L604">
        <f>'Paste Initial Data Here'!K604</f>
        <v>0</v>
      </c>
      <c r="M604">
        <f>'Paste Initial Data Here'!L604</f>
        <v>0</v>
      </c>
      <c r="N604">
        <f>'Paste Initial Data Here'!M604</f>
        <v>0</v>
      </c>
      <c r="O604">
        <f>'Paste Initial Data Here'!N604</f>
        <v>0</v>
      </c>
      <c r="P604">
        <f>'Paste Initial Data Here'!O604</f>
        <v>0</v>
      </c>
      <c r="Q604">
        <f>'Paste Initial Data Here'!P604</f>
        <v>0</v>
      </c>
      <c r="R604">
        <f>'Paste Initial Data Here'!Q604</f>
        <v>0</v>
      </c>
      <c r="S604">
        <f>'Paste Initial Data Here'!R604</f>
        <v>0</v>
      </c>
      <c r="T604">
        <f>'Paste Initial Data Here'!S604</f>
        <v>0</v>
      </c>
      <c r="U604">
        <f>'Paste Initial Data Here'!T604</f>
        <v>0</v>
      </c>
      <c r="V604">
        <f>'Paste Initial Data Here'!U604</f>
        <v>0</v>
      </c>
      <c r="W604">
        <f>'Paste Initial Data Here'!V604</f>
        <v>0</v>
      </c>
      <c r="X604">
        <f>'Paste Initial Data Here'!W604</f>
        <v>0</v>
      </c>
      <c r="Y604" s="11" t="str" cm="1">
        <f t="array" ref="Y604">_xlfn.IFS(ISBLANK('Paste Initial Data Here'!A604),"",'Paste Initial Data Here'!A604&lt;&gt;0,'Paste Initial Data Here'!BJ604)</f>
        <v/>
      </c>
      <c r="Z604">
        <f>'Paste Initial Data Here'!Y604</f>
        <v>0</v>
      </c>
      <c r="AA604">
        <f>'Paste Initial Data Here'!Z604</f>
        <v>0</v>
      </c>
      <c r="AB604">
        <f>'Paste Initial Data Here'!AA604</f>
        <v>0</v>
      </c>
      <c r="AC604">
        <f>'Paste Initial Data Here'!AB604</f>
        <v>0</v>
      </c>
      <c r="AD604">
        <f>'Paste Initial Data Here'!AC604</f>
        <v>0</v>
      </c>
      <c r="AE604">
        <f>'Paste Initial Data Here'!AD604</f>
        <v>0</v>
      </c>
      <c r="AF604">
        <f>'Paste Initial Data Here'!AE604</f>
        <v>0</v>
      </c>
      <c r="AG604">
        <f>'Paste Initial Data Here'!AF604</f>
        <v>0</v>
      </c>
      <c r="AH604">
        <f>'Paste Initial Data Here'!AG604</f>
        <v>0</v>
      </c>
      <c r="AI604" s="11">
        <f>'Paste Initial Data Here'!AH604</f>
        <v>0</v>
      </c>
      <c r="AJ604">
        <f>'Paste Initial Data Here'!AI604</f>
        <v>0</v>
      </c>
      <c r="AK604">
        <f>'Paste Initial Data Here'!AJ604</f>
        <v>0</v>
      </c>
      <c r="AL604" s="11">
        <f>'Paste Initial Data Here'!AK604</f>
        <v>0</v>
      </c>
      <c r="AM604">
        <f>'Paste Initial Data Here'!AL604</f>
        <v>0</v>
      </c>
      <c r="AN604">
        <f>'Paste Initial Data Here'!AM604</f>
        <v>0</v>
      </c>
      <c r="AO604" s="11">
        <f>'Paste Initial Data Here'!AN604</f>
        <v>0</v>
      </c>
      <c r="AP604">
        <f>'Paste Initial Data Here'!AO604</f>
        <v>0</v>
      </c>
      <c r="AQ604">
        <f>'Paste Initial Data Here'!AP604</f>
        <v>0</v>
      </c>
      <c r="AR604" s="11">
        <f>'Paste Initial Data Here'!AQ604</f>
        <v>0</v>
      </c>
      <c r="AS604">
        <f>'Paste Initial Data Here'!AR604</f>
        <v>0</v>
      </c>
      <c r="AT604">
        <f>'Paste Initial Data Here'!AS604</f>
        <v>0</v>
      </c>
      <c r="AU604" s="11">
        <f>'Paste Initial Data Here'!AT604</f>
        <v>0</v>
      </c>
      <c r="AV604">
        <f>'Paste Initial Data Here'!AU604</f>
        <v>0</v>
      </c>
      <c r="AW604">
        <f>'Paste Initial Data Here'!AV604</f>
        <v>0</v>
      </c>
      <c r="AX604" s="11">
        <f>'Paste Initial Data Here'!AW604</f>
        <v>0</v>
      </c>
      <c r="AY604">
        <f>'Paste Initial Data Here'!AX604</f>
        <v>0</v>
      </c>
      <c r="AZ604">
        <f>'Paste Initial Data Here'!AY604</f>
        <v>0</v>
      </c>
      <c r="BA604" s="11">
        <f>'Paste Initial Data Here'!AZ604</f>
        <v>0</v>
      </c>
      <c r="BB604">
        <f>'Paste Initial Data Here'!BA604</f>
        <v>0</v>
      </c>
      <c r="BC604">
        <f>'Paste Initial Data Here'!BB604</f>
        <v>0</v>
      </c>
      <c r="BD604" s="11">
        <f>'Paste Initial Data Here'!BC604</f>
        <v>0</v>
      </c>
      <c r="BE604">
        <f>'Paste Initial Data Here'!BD604</f>
        <v>0</v>
      </c>
      <c r="BF604">
        <f>'Paste Initial Data Here'!BE604</f>
        <v>0</v>
      </c>
      <c r="BG604" s="11">
        <f>'Paste Initial Data Here'!BF604</f>
        <v>0</v>
      </c>
      <c r="BH604">
        <f>'Paste Initial Data Here'!BG604</f>
        <v>0</v>
      </c>
      <c r="BI604">
        <f>'Paste Initial Data Here'!BH604</f>
        <v>0</v>
      </c>
      <c r="BJ604" s="11">
        <f>'Paste Initial Data Here'!BI604</f>
        <v>0</v>
      </c>
      <c r="BK604" s="11">
        <f>'Paste Initial Data Here'!BJ604</f>
        <v>0</v>
      </c>
      <c r="BL604">
        <f>'Paste Initial Data Here'!BK604</f>
        <v>0</v>
      </c>
      <c r="BM604" s="8">
        <f>'Paste Initial Data Here'!BL604</f>
        <v>0</v>
      </c>
      <c r="BN604" s="8">
        <f>'Paste Initial Data Here'!BM604</f>
        <v>0</v>
      </c>
      <c r="BO604">
        <f>'Paste Initial Data Here'!BN604</f>
        <v>0</v>
      </c>
      <c r="BP604" s="8">
        <f>'Paste Initial Data Here'!BO604</f>
        <v>0</v>
      </c>
      <c r="BQ604" s="8">
        <f>'Paste Initial Data Here'!BP604</f>
        <v>0</v>
      </c>
      <c r="BR604">
        <f>'Paste Initial Data Here'!BQ604</f>
        <v>0</v>
      </c>
      <c r="BS604" s="8">
        <f>'Paste Initial Data Here'!BR604</f>
        <v>0</v>
      </c>
      <c r="BT604" s="8">
        <f>'Paste Initial Data Here'!BS604</f>
        <v>0</v>
      </c>
      <c r="BU604">
        <f>'Paste Initial Data Here'!BT604</f>
        <v>0</v>
      </c>
      <c r="BV604" s="8">
        <f>'Paste Initial Data Here'!BU604</f>
        <v>0</v>
      </c>
      <c r="BW604" s="8">
        <f>'Paste Initial Data Here'!BV604</f>
        <v>0</v>
      </c>
      <c r="BX604">
        <f>'Paste Initial Data Here'!BW604</f>
        <v>0</v>
      </c>
      <c r="BY604" s="8">
        <f>'Paste Initial Data Here'!BX604</f>
        <v>0</v>
      </c>
      <c r="BZ604" s="8">
        <f>'Paste Initial Data Here'!BY604</f>
        <v>0</v>
      </c>
      <c r="CA604">
        <f>'Paste Initial Data Here'!BZ604</f>
        <v>0</v>
      </c>
      <c r="CB604" s="8">
        <f>'Paste Initial Data Here'!CA604</f>
        <v>0</v>
      </c>
      <c r="CC604" s="8">
        <f>'Paste Initial Data Here'!CB604</f>
        <v>0</v>
      </c>
      <c r="CD604">
        <f>'Paste Initial Data Here'!CC604</f>
        <v>0</v>
      </c>
      <c r="CE604" s="8">
        <f>'Paste Initial Data Here'!CD604</f>
        <v>0</v>
      </c>
      <c r="CF604" s="8">
        <f>'Paste Initial Data Here'!CE604</f>
        <v>0</v>
      </c>
      <c r="CG604">
        <f>'Paste Initial Data Here'!CF604</f>
        <v>0</v>
      </c>
      <c r="CH604" s="8">
        <f>'Paste Initial Data Here'!CG604</f>
        <v>0</v>
      </c>
      <c r="CI604" s="8">
        <f>'Paste Initial Data Here'!CH604</f>
        <v>0</v>
      </c>
      <c r="CJ604">
        <f>'Paste Initial Data Here'!CI604</f>
        <v>0</v>
      </c>
      <c r="CK604" s="8">
        <f>'Paste Initial Data Here'!CJ604</f>
        <v>0</v>
      </c>
      <c r="CL604" s="8">
        <f>'Paste Initial Data Here'!CK604</f>
        <v>0</v>
      </c>
      <c r="CM604">
        <f>'Paste Initial Data Here'!CL604</f>
        <v>0</v>
      </c>
      <c r="CN604" s="8">
        <f>'Paste Initial Data Here'!CM604</f>
        <v>0</v>
      </c>
      <c r="CO604" s="8">
        <f>'Paste Initial Data Here'!CN604</f>
        <v>0</v>
      </c>
      <c r="CP604">
        <f>'Paste Initial Data Here'!CO604</f>
        <v>0</v>
      </c>
      <c r="CQ604">
        <f>'Paste Initial Data Here'!CP604</f>
        <v>0</v>
      </c>
      <c r="CR604">
        <f>'Paste Initial Data Here'!CQ604</f>
        <v>0</v>
      </c>
      <c r="CS604">
        <f>'Paste Initial Data Here'!CR604</f>
        <v>0</v>
      </c>
      <c r="CT604" s="1">
        <f>'Paste Initial Data Here'!CS604</f>
        <v>0</v>
      </c>
      <c r="CU604" t="str" cm="1">
        <f t="array" ref="CU604">_xlfn.IFS(CS604="Yes",(CONCATENATE(CS604,","," ",CT604)),CS604="No","No",CS604&lt;=0,"")</f>
        <v/>
      </c>
      <c r="CV604">
        <f>'Paste Initial Data Here'!CT604</f>
        <v>0</v>
      </c>
      <c r="CW604">
        <f>'Paste Initial Data Here'!CU604</f>
        <v>0</v>
      </c>
      <c r="CX604">
        <f>'Paste Initial Data Here'!CV604</f>
        <v>0</v>
      </c>
      <c r="CY604">
        <f>'Paste Initial Data Here'!CW604</f>
        <v>0</v>
      </c>
      <c r="CZ604">
        <f>'Paste Initial Data Here'!CX604</f>
        <v>0</v>
      </c>
      <c r="DA604">
        <f>'Paste Initial Data Here'!CY604</f>
        <v>0</v>
      </c>
      <c r="DB604">
        <f>'Paste Initial Data Here'!CZ604</f>
        <v>0</v>
      </c>
      <c r="DC604">
        <f>'Paste Initial Data Here'!DA604</f>
        <v>0</v>
      </c>
    </row>
    <row r="605" spans="1:107" x14ac:dyDescent="0.3">
      <c r="A605">
        <f>'Paste Initial Data Here'!A605</f>
        <v>0</v>
      </c>
      <c r="B605">
        <f>'Paste Initial Data Here'!B605</f>
        <v>0</v>
      </c>
      <c r="C605">
        <f>'Paste Initial Data Here'!C605</f>
        <v>0</v>
      </c>
      <c r="D605">
        <f>'Paste Initial Data Here'!D605</f>
        <v>0</v>
      </c>
      <c r="E605">
        <f>'Paste Initial Data Here'!E605</f>
        <v>0</v>
      </c>
      <c r="F605">
        <f>'Paste Initial Data Here'!F605</f>
        <v>0</v>
      </c>
      <c r="G605" t="str" cm="1">
        <f t="array" ref="G605">_xlfn.IFS(ISBLANK('Paste Initial Data Here'!B605)," ",B605&lt;&gt;"",CONCATENATE(C605,", ",D605,", ",E605," ",F605))</f>
        <v xml:space="preserve"> </v>
      </c>
      <c r="H605">
        <f>'Paste Initial Data Here'!G605</f>
        <v>0</v>
      </c>
      <c r="I605">
        <f>'Paste Initial Data Here'!H605</f>
        <v>0</v>
      </c>
      <c r="J605">
        <f>'Paste Initial Data Here'!I605</f>
        <v>0</v>
      </c>
      <c r="K605">
        <f>'Paste Initial Data Here'!J605</f>
        <v>0</v>
      </c>
      <c r="L605">
        <f>'Paste Initial Data Here'!K605</f>
        <v>0</v>
      </c>
      <c r="M605">
        <f>'Paste Initial Data Here'!L605</f>
        <v>0</v>
      </c>
      <c r="N605">
        <f>'Paste Initial Data Here'!M605</f>
        <v>0</v>
      </c>
      <c r="O605">
        <f>'Paste Initial Data Here'!N605</f>
        <v>0</v>
      </c>
      <c r="P605">
        <f>'Paste Initial Data Here'!O605</f>
        <v>0</v>
      </c>
      <c r="Q605">
        <f>'Paste Initial Data Here'!P605</f>
        <v>0</v>
      </c>
      <c r="R605">
        <f>'Paste Initial Data Here'!Q605</f>
        <v>0</v>
      </c>
      <c r="S605">
        <f>'Paste Initial Data Here'!R605</f>
        <v>0</v>
      </c>
      <c r="T605">
        <f>'Paste Initial Data Here'!S605</f>
        <v>0</v>
      </c>
      <c r="U605">
        <f>'Paste Initial Data Here'!T605</f>
        <v>0</v>
      </c>
      <c r="V605">
        <f>'Paste Initial Data Here'!U605</f>
        <v>0</v>
      </c>
      <c r="W605">
        <f>'Paste Initial Data Here'!V605</f>
        <v>0</v>
      </c>
      <c r="X605">
        <f>'Paste Initial Data Here'!W605</f>
        <v>0</v>
      </c>
      <c r="Y605" s="11" t="str" cm="1">
        <f t="array" ref="Y605">_xlfn.IFS(ISBLANK('Paste Initial Data Here'!A605),"",'Paste Initial Data Here'!A605&lt;&gt;0,'Paste Initial Data Here'!BJ605)</f>
        <v/>
      </c>
      <c r="Z605">
        <f>'Paste Initial Data Here'!Y605</f>
        <v>0</v>
      </c>
      <c r="AA605">
        <f>'Paste Initial Data Here'!Z605</f>
        <v>0</v>
      </c>
      <c r="AB605">
        <f>'Paste Initial Data Here'!AA605</f>
        <v>0</v>
      </c>
      <c r="AC605">
        <f>'Paste Initial Data Here'!AB605</f>
        <v>0</v>
      </c>
      <c r="AD605">
        <f>'Paste Initial Data Here'!AC605</f>
        <v>0</v>
      </c>
      <c r="AE605">
        <f>'Paste Initial Data Here'!AD605</f>
        <v>0</v>
      </c>
      <c r="AF605">
        <f>'Paste Initial Data Here'!AE605</f>
        <v>0</v>
      </c>
      <c r="AG605">
        <f>'Paste Initial Data Here'!AF605</f>
        <v>0</v>
      </c>
      <c r="AH605">
        <f>'Paste Initial Data Here'!AG605</f>
        <v>0</v>
      </c>
      <c r="AI605" s="11">
        <f>'Paste Initial Data Here'!AH605</f>
        <v>0</v>
      </c>
      <c r="AJ605">
        <f>'Paste Initial Data Here'!AI605</f>
        <v>0</v>
      </c>
      <c r="AK605">
        <f>'Paste Initial Data Here'!AJ605</f>
        <v>0</v>
      </c>
      <c r="AL605" s="11">
        <f>'Paste Initial Data Here'!AK605</f>
        <v>0</v>
      </c>
      <c r="AM605">
        <f>'Paste Initial Data Here'!AL605</f>
        <v>0</v>
      </c>
      <c r="AN605">
        <f>'Paste Initial Data Here'!AM605</f>
        <v>0</v>
      </c>
      <c r="AO605" s="11">
        <f>'Paste Initial Data Here'!AN605</f>
        <v>0</v>
      </c>
      <c r="AP605">
        <f>'Paste Initial Data Here'!AO605</f>
        <v>0</v>
      </c>
      <c r="AQ605">
        <f>'Paste Initial Data Here'!AP605</f>
        <v>0</v>
      </c>
      <c r="AR605" s="11">
        <f>'Paste Initial Data Here'!AQ605</f>
        <v>0</v>
      </c>
      <c r="AS605">
        <f>'Paste Initial Data Here'!AR605</f>
        <v>0</v>
      </c>
      <c r="AT605">
        <f>'Paste Initial Data Here'!AS605</f>
        <v>0</v>
      </c>
      <c r="AU605" s="11">
        <f>'Paste Initial Data Here'!AT605</f>
        <v>0</v>
      </c>
      <c r="AV605">
        <f>'Paste Initial Data Here'!AU605</f>
        <v>0</v>
      </c>
      <c r="AW605">
        <f>'Paste Initial Data Here'!AV605</f>
        <v>0</v>
      </c>
      <c r="AX605" s="11">
        <f>'Paste Initial Data Here'!AW605</f>
        <v>0</v>
      </c>
      <c r="AY605">
        <f>'Paste Initial Data Here'!AX605</f>
        <v>0</v>
      </c>
      <c r="AZ605">
        <f>'Paste Initial Data Here'!AY605</f>
        <v>0</v>
      </c>
      <c r="BA605" s="11">
        <f>'Paste Initial Data Here'!AZ605</f>
        <v>0</v>
      </c>
      <c r="BB605">
        <f>'Paste Initial Data Here'!BA605</f>
        <v>0</v>
      </c>
      <c r="BC605">
        <f>'Paste Initial Data Here'!BB605</f>
        <v>0</v>
      </c>
      <c r="BD605" s="11">
        <f>'Paste Initial Data Here'!BC605</f>
        <v>0</v>
      </c>
      <c r="BE605">
        <f>'Paste Initial Data Here'!BD605</f>
        <v>0</v>
      </c>
      <c r="BF605">
        <f>'Paste Initial Data Here'!BE605</f>
        <v>0</v>
      </c>
      <c r="BG605" s="11">
        <f>'Paste Initial Data Here'!BF605</f>
        <v>0</v>
      </c>
      <c r="BH605">
        <f>'Paste Initial Data Here'!BG605</f>
        <v>0</v>
      </c>
      <c r="BI605">
        <f>'Paste Initial Data Here'!BH605</f>
        <v>0</v>
      </c>
      <c r="BJ605" s="11">
        <f>'Paste Initial Data Here'!BI605</f>
        <v>0</v>
      </c>
      <c r="BK605" s="11">
        <f>'Paste Initial Data Here'!BJ605</f>
        <v>0</v>
      </c>
      <c r="BL605">
        <f>'Paste Initial Data Here'!BK605</f>
        <v>0</v>
      </c>
      <c r="BM605" s="8">
        <f>'Paste Initial Data Here'!BL605</f>
        <v>0</v>
      </c>
      <c r="BN605" s="8">
        <f>'Paste Initial Data Here'!BM605</f>
        <v>0</v>
      </c>
      <c r="BO605">
        <f>'Paste Initial Data Here'!BN605</f>
        <v>0</v>
      </c>
      <c r="BP605" s="8">
        <f>'Paste Initial Data Here'!BO605</f>
        <v>0</v>
      </c>
      <c r="BQ605" s="8">
        <f>'Paste Initial Data Here'!BP605</f>
        <v>0</v>
      </c>
      <c r="BR605">
        <f>'Paste Initial Data Here'!BQ605</f>
        <v>0</v>
      </c>
      <c r="BS605" s="8">
        <f>'Paste Initial Data Here'!BR605</f>
        <v>0</v>
      </c>
      <c r="BT605" s="8">
        <f>'Paste Initial Data Here'!BS605</f>
        <v>0</v>
      </c>
      <c r="BU605">
        <f>'Paste Initial Data Here'!BT605</f>
        <v>0</v>
      </c>
      <c r="BV605" s="8">
        <f>'Paste Initial Data Here'!BU605</f>
        <v>0</v>
      </c>
      <c r="BW605" s="8">
        <f>'Paste Initial Data Here'!BV605</f>
        <v>0</v>
      </c>
      <c r="BX605">
        <f>'Paste Initial Data Here'!BW605</f>
        <v>0</v>
      </c>
      <c r="BY605" s="8">
        <f>'Paste Initial Data Here'!BX605</f>
        <v>0</v>
      </c>
      <c r="BZ605" s="8">
        <f>'Paste Initial Data Here'!BY605</f>
        <v>0</v>
      </c>
      <c r="CA605">
        <f>'Paste Initial Data Here'!BZ605</f>
        <v>0</v>
      </c>
      <c r="CB605" s="8">
        <f>'Paste Initial Data Here'!CA605</f>
        <v>0</v>
      </c>
      <c r="CC605" s="8">
        <f>'Paste Initial Data Here'!CB605</f>
        <v>0</v>
      </c>
      <c r="CD605">
        <f>'Paste Initial Data Here'!CC605</f>
        <v>0</v>
      </c>
      <c r="CE605" s="8">
        <f>'Paste Initial Data Here'!CD605</f>
        <v>0</v>
      </c>
      <c r="CF605" s="8">
        <f>'Paste Initial Data Here'!CE605</f>
        <v>0</v>
      </c>
      <c r="CG605">
        <f>'Paste Initial Data Here'!CF605</f>
        <v>0</v>
      </c>
      <c r="CH605" s="8">
        <f>'Paste Initial Data Here'!CG605</f>
        <v>0</v>
      </c>
      <c r="CI605" s="8">
        <f>'Paste Initial Data Here'!CH605</f>
        <v>0</v>
      </c>
      <c r="CJ605">
        <f>'Paste Initial Data Here'!CI605</f>
        <v>0</v>
      </c>
      <c r="CK605" s="8">
        <f>'Paste Initial Data Here'!CJ605</f>
        <v>0</v>
      </c>
      <c r="CL605" s="8">
        <f>'Paste Initial Data Here'!CK605</f>
        <v>0</v>
      </c>
      <c r="CM605">
        <f>'Paste Initial Data Here'!CL605</f>
        <v>0</v>
      </c>
      <c r="CN605" s="8">
        <f>'Paste Initial Data Here'!CM605</f>
        <v>0</v>
      </c>
      <c r="CO605" s="8">
        <f>'Paste Initial Data Here'!CN605</f>
        <v>0</v>
      </c>
      <c r="CP605">
        <f>'Paste Initial Data Here'!CO605</f>
        <v>0</v>
      </c>
      <c r="CQ605">
        <f>'Paste Initial Data Here'!CP605</f>
        <v>0</v>
      </c>
      <c r="CR605">
        <f>'Paste Initial Data Here'!CQ605</f>
        <v>0</v>
      </c>
      <c r="CS605">
        <f>'Paste Initial Data Here'!CR605</f>
        <v>0</v>
      </c>
      <c r="CT605" s="1">
        <f>'Paste Initial Data Here'!CS605</f>
        <v>0</v>
      </c>
      <c r="CU605" t="str" cm="1">
        <f t="array" ref="CU605">_xlfn.IFS(CS605="Yes",(CONCATENATE(CS605,","," ",CT605)),CS605="No","No",CS605&lt;=0,"")</f>
        <v/>
      </c>
      <c r="CV605">
        <f>'Paste Initial Data Here'!CT605</f>
        <v>0</v>
      </c>
      <c r="CW605">
        <f>'Paste Initial Data Here'!CU605</f>
        <v>0</v>
      </c>
      <c r="CX605">
        <f>'Paste Initial Data Here'!CV605</f>
        <v>0</v>
      </c>
      <c r="CY605">
        <f>'Paste Initial Data Here'!CW605</f>
        <v>0</v>
      </c>
      <c r="CZ605">
        <f>'Paste Initial Data Here'!CX605</f>
        <v>0</v>
      </c>
      <c r="DA605">
        <f>'Paste Initial Data Here'!CY605</f>
        <v>0</v>
      </c>
      <c r="DB605">
        <f>'Paste Initial Data Here'!CZ605</f>
        <v>0</v>
      </c>
      <c r="DC605">
        <f>'Paste Initial Data Here'!DA605</f>
        <v>0</v>
      </c>
    </row>
    <row r="606" spans="1:107" x14ac:dyDescent="0.3">
      <c r="A606">
        <f>'Paste Initial Data Here'!A606</f>
        <v>0</v>
      </c>
      <c r="B606">
        <f>'Paste Initial Data Here'!B606</f>
        <v>0</v>
      </c>
      <c r="C606">
        <f>'Paste Initial Data Here'!C606</f>
        <v>0</v>
      </c>
      <c r="D606">
        <f>'Paste Initial Data Here'!D606</f>
        <v>0</v>
      </c>
      <c r="E606">
        <f>'Paste Initial Data Here'!E606</f>
        <v>0</v>
      </c>
      <c r="F606">
        <f>'Paste Initial Data Here'!F606</f>
        <v>0</v>
      </c>
      <c r="G606" t="str" cm="1">
        <f t="array" ref="G606">_xlfn.IFS(ISBLANK('Paste Initial Data Here'!B606)," ",B606&lt;&gt;"",CONCATENATE(C606,", ",D606,", ",E606," ",F606))</f>
        <v xml:space="preserve"> </v>
      </c>
      <c r="H606">
        <f>'Paste Initial Data Here'!G606</f>
        <v>0</v>
      </c>
      <c r="I606">
        <f>'Paste Initial Data Here'!H606</f>
        <v>0</v>
      </c>
      <c r="J606">
        <f>'Paste Initial Data Here'!I606</f>
        <v>0</v>
      </c>
      <c r="K606">
        <f>'Paste Initial Data Here'!J606</f>
        <v>0</v>
      </c>
      <c r="L606">
        <f>'Paste Initial Data Here'!K606</f>
        <v>0</v>
      </c>
      <c r="M606">
        <f>'Paste Initial Data Here'!L606</f>
        <v>0</v>
      </c>
      <c r="N606">
        <f>'Paste Initial Data Here'!M606</f>
        <v>0</v>
      </c>
      <c r="O606">
        <f>'Paste Initial Data Here'!N606</f>
        <v>0</v>
      </c>
      <c r="P606">
        <f>'Paste Initial Data Here'!O606</f>
        <v>0</v>
      </c>
      <c r="Q606">
        <f>'Paste Initial Data Here'!P606</f>
        <v>0</v>
      </c>
      <c r="R606">
        <f>'Paste Initial Data Here'!Q606</f>
        <v>0</v>
      </c>
      <c r="S606">
        <f>'Paste Initial Data Here'!R606</f>
        <v>0</v>
      </c>
      <c r="T606">
        <f>'Paste Initial Data Here'!S606</f>
        <v>0</v>
      </c>
      <c r="U606">
        <f>'Paste Initial Data Here'!T606</f>
        <v>0</v>
      </c>
      <c r="V606">
        <f>'Paste Initial Data Here'!U606</f>
        <v>0</v>
      </c>
      <c r="W606">
        <f>'Paste Initial Data Here'!V606</f>
        <v>0</v>
      </c>
      <c r="X606">
        <f>'Paste Initial Data Here'!W606</f>
        <v>0</v>
      </c>
      <c r="Y606" s="11" t="str" cm="1">
        <f t="array" ref="Y606">_xlfn.IFS(ISBLANK('Paste Initial Data Here'!A606),"",'Paste Initial Data Here'!A606&lt;&gt;0,'Paste Initial Data Here'!BJ606)</f>
        <v/>
      </c>
      <c r="Z606">
        <f>'Paste Initial Data Here'!Y606</f>
        <v>0</v>
      </c>
      <c r="AA606">
        <f>'Paste Initial Data Here'!Z606</f>
        <v>0</v>
      </c>
      <c r="AB606">
        <f>'Paste Initial Data Here'!AA606</f>
        <v>0</v>
      </c>
      <c r="AC606">
        <f>'Paste Initial Data Here'!AB606</f>
        <v>0</v>
      </c>
      <c r="AD606">
        <f>'Paste Initial Data Here'!AC606</f>
        <v>0</v>
      </c>
      <c r="AE606">
        <f>'Paste Initial Data Here'!AD606</f>
        <v>0</v>
      </c>
      <c r="AF606">
        <f>'Paste Initial Data Here'!AE606</f>
        <v>0</v>
      </c>
      <c r="AG606">
        <f>'Paste Initial Data Here'!AF606</f>
        <v>0</v>
      </c>
      <c r="AH606">
        <f>'Paste Initial Data Here'!AG606</f>
        <v>0</v>
      </c>
      <c r="AI606" s="11">
        <f>'Paste Initial Data Here'!AH606</f>
        <v>0</v>
      </c>
      <c r="AJ606">
        <f>'Paste Initial Data Here'!AI606</f>
        <v>0</v>
      </c>
      <c r="AK606">
        <f>'Paste Initial Data Here'!AJ606</f>
        <v>0</v>
      </c>
      <c r="AL606" s="11">
        <f>'Paste Initial Data Here'!AK606</f>
        <v>0</v>
      </c>
      <c r="AM606">
        <f>'Paste Initial Data Here'!AL606</f>
        <v>0</v>
      </c>
      <c r="AN606">
        <f>'Paste Initial Data Here'!AM606</f>
        <v>0</v>
      </c>
      <c r="AO606" s="11">
        <f>'Paste Initial Data Here'!AN606</f>
        <v>0</v>
      </c>
      <c r="AP606">
        <f>'Paste Initial Data Here'!AO606</f>
        <v>0</v>
      </c>
      <c r="AQ606">
        <f>'Paste Initial Data Here'!AP606</f>
        <v>0</v>
      </c>
      <c r="AR606" s="11">
        <f>'Paste Initial Data Here'!AQ606</f>
        <v>0</v>
      </c>
      <c r="AS606">
        <f>'Paste Initial Data Here'!AR606</f>
        <v>0</v>
      </c>
      <c r="AT606">
        <f>'Paste Initial Data Here'!AS606</f>
        <v>0</v>
      </c>
      <c r="AU606" s="11">
        <f>'Paste Initial Data Here'!AT606</f>
        <v>0</v>
      </c>
      <c r="AV606">
        <f>'Paste Initial Data Here'!AU606</f>
        <v>0</v>
      </c>
      <c r="AW606">
        <f>'Paste Initial Data Here'!AV606</f>
        <v>0</v>
      </c>
      <c r="AX606" s="11">
        <f>'Paste Initial Data Here'!AW606</f>
        <v>0</v>
      </c>
      <c r="AY606">
        <f>'Paste Initial Data Here'!AX606</f>
        <v>0</v>
      </c>
      <c r="AZ606">
        <f>'Paste Initial Data Here'!AY606</f>
        <v>0</v>
      </c>
      <c r="BA606" s="11">
        <f>'Paste Initial Data Here'!AZ606</f>
        <v>0</v>
      </c>
      <c r="BB606">
        <f>'Paste Initial Data Here'!BA606</f>
        <v>0</v>
      </c>
      <c r="BC606">
        <f>'Paste Initial Data Here'!BB606</f>
        <v>0</v>
      </c>
      <c r="BD606" s="11">
        <f>'Paste Initial Data Here'!BC606</f>
        <v>0</v>
      </c>
      <c r="BE606">
        <f>'Paste Initial Data Here'!BD606</f>
        <v>0</v>
      </c>
      <c r="BF606">
        <f>'Paste Initial Data Here'!BE606</f>
        <v>0</v>
      </c>
      <c r="BG606" s="11">
        <f>'Paste Initial Data Here'!BF606</f>
        <v>0</v>
      </c>
      <c r="BH606">
        <f>'Paste Initial Data Here'!BG606</f>
        <v>0</v>
      </c>
      <c r="BI606">
        <f>'Paste Initial Data Here'!BH606</f>
        <v>0</v>
      </c>
      <c r="BJ606" s="11">
        <f>'Paste Initial Data Here'!BI606</f>
        <v>0</v>
      </c>
      <c r="BK606" s="11">
        <f>'Paste Initial Data Here'!BJ606</f>
        <v>0</v>
      </c>
      <c r="BL606">
        <f>'Paste Initial Data Here'!BK606</f>
        <v>0</v>
      </c>
      <c r="BM606" s="8">
        <f>'Paste Initial Data Here'!BL606</f>
        <v>0</v>
      </c>
      <c r="BN606" s="8">
        <f>'Paste Initial Data Here'!BM606</f>
        <v>0</v>
      </c>
      <c r="BO606">
        <f>'Paste Initial Data Here'!BN606</f>
        <v>0</v>
      </c>
      <c r="BP606" s="8">
        <f>'Paste Initial Data Here'!BO606</f>
        <v>0</v>
      </c>
      <c r="BQ606" s="8">
        <f>'Paste Initial Data Here'!BP606</f>
        <v>0</v>
      </c>
      <c r="BR606">
        <f>'Paste Initial Data Here'!BQ606</f>
        <v>0</v>
      </c>
      <c r="BS606" s="8">
        <f>'Paste Initial Data Here'!BR606</f>
        <v>0</v>
      </c>
      <c r="BT606" s="8">
        <f>'Paste Initial Data Here'!BS606</f>
        <v>0</v>
      </c>
      <c r="BU606">
        <f>'Paste Initial Data Here'!BT606</f>
        <v>0</v>
      </c>
      <c r="BV606" s="8">
        <f>'Paste Initial Data Here'!BU606</f>
        <v>0</v>
      </c>
      <c r="BW606" s="8">
        <f>'Paste Initial Data Here'!BV606</f>
        <v>0</v>
      </c>
      <c r="BX606">
        <f>'Paste Initial Data Here'!BW606</f>
        <v>0</v>
      </c>
      <c r="BY606" s="8">
        <f>'Paste Initial Data Here'!BX606</f>
        <v>0</v>
      </c>
      <c r="BZ606" s="8">
        <f>'Paste Initial Data Here'!BY606</f>
        <v>0</v>
      </c>
      <c r="CA606">
        <f>'Paste Initial Data Here'!BZ606</f>
        <v>0</v>
      </c>
      <c r="CB606" s="8">
        <f>'Paste Initial Data Here'!CA606</f>
        <v>0</v>
      </c>
      <c r="CC606" s="8">
        <f>'Paste Initial Data Here'!CB606</f>
        <v>0</v>
      </c>
      <c r="CD606">
        <f>'Paste Initial Data Here'!CC606</f>
        <v>0</v>
      </c>
      <c r="CE606" s="8">
        <f>'Paste Initial Data Here'!CD606</f>
        <v>0</v>
      </c>
      <c r="CF606" s="8">
        <f>'Paste Initial Data Here'!CE606</f>
        <v>0</v>
      </c>
      <c r="CG606">
        <f>'Paste Initial Data Here'!CF606</f>
        <v>0</v>
      </c>
      <c r="CH606" s="8">
        <f>'Paste Initial Data Here'!CG606</f>
        <v>0</v>
      </c>
      <c r="CI606" s="8">
        <f>'Paste Initial Data Here'!CH606</f>
        <v>0</v>
      </c>
      <c r="CJ606">
        <f>'Paste Initial Data Here'!CI606</f>
        <v>0</v>
      </c>
      <c r="CK606" s="8">
        <f>'Paste Initial Data Here'!CJ606</f>
        <v>0</v>
      </c>
      <c r="CL606" s="8">
        <f>'Paste Initial Data Here'!CK606</f>
        <v>0</v>
      </c>
      <c r="CM606">
        <f>'Paste Initial Data Here'!CL606</f>
        <v>0</v>
      </c>
      <c r="CN606" s="8">
        <f>'Paste Initial Data Here'!CM606</f>
        <v>0</v>
      </c>
      <c r="CO606" s="8">
        <f>'Paste Initial Data Here'!CN606</f>
        <v>0</v>
      </c>
      <c r="CP606">
        <f>'Paste Initial Data Here'!CO606</f>
        <v>0</v>
      </c>
      <c r="CQ606">
        <f>'Paste Initial Data Here'!CP606</f>
        <v>0</v>
      </c>
      <c r="CR606">
        <f>'Paste Initial Data Here'!CQ606</f>
        <v>0</v>
      </c>
      <c r="CS606">
        <f>'Paste Initial Data Here'!CR606</f>
        <v>0</v>
      </c>
      <c r="CT606" s="1">
        <f>'Paste Initial Data Here'!CS606</f>
        <v>0</v>
      </c>
      <c r="CU606" t="str" cm="1">
        <f t="array" ref="CU606">_xlfn.IFS(CS606="Yes",(CONCATENATE(CS606,","," ",CT606)),CS606="No","No",CS606&lt;=0,"")</f>
        <v/>
      </c>
      <c r="CV606">
        <f>'Paste Initial Data Here'!CT606</f>
        <v>0</v>
      </c>
      <c r="CW606">
        <f>'Paste Initial Data Here'!CU606</f>
        <v>0</v>
      </c>
      <c r="CX606">
        <f>'Paste Initial Data Here'!CV606</f>
        <v>0</v>
      </c>
      <c r="CY606">
        <f>'Paste Initial Data Here'!CW606</f>
        <v>0</v>
      </c>
      <c r="CZ606">
        <f>'Paste Initial Data Here'!CX606</f>
        <v>0</v>
      </c>
      <c r="DA606">
        <f>'Paste Initial Data Here'!CY606</f>
        <v>0</v>
      </c>
      <c r="DB606">
        <f>'Paste Initial Data Here'!CZ606</f>
        <v>0</v>
      </c>
      <c r="DC606">
        <f>'Paste Initial Data Here'!DA606</f>
        <v>0</v>
      </c>
    </row>
    <row r="607" spans="1:107" x14ac:dyDescent="0.3">
      <c r="A607">
        <f>'Paste Initial Data Here'!A607</f>
        <v>0</v>
      </c>
      <c r="B607">
        <f>'Paste Initial Data Here'!B607</f>
        <v>0</v>
      </c>
      <c r="C607">
        <f>'Paste Initial Data Here'!C607</f>
        <v>0</v>
      </c>
      <c r="D607">
        <f>'Paste Initial Data Here'!D607</f>
        <v>0</v>
      </c>
      <c r="E607">
        <f>'Paste Initial Data Here'!E607</f>
        <v>0</v>
      </c>
      <c r="F607">
        <f>'Paste Initial Data Here'!F607</f>
        <v>0</v>
      </c>
      <c r="G607" t="str" cm="1">
        <f t="array" ref="G607">_xlfn.IFS(ISBLANK('Paste Initial Data Here'!B607)," ",B607&lt;&gt;"",CONCATENATE(C607,", ",D607,", ",E607," ",F607))</f>
        <v xml:space="preserve"> </v>
      </c>
      <c r="H607">
        <f>'Paste Initial Data Here'!G607</f>
        <v>0</v>
      </c>
      <c r="I607">
        <f>'Paste Initial Data Here'!H607</f>
        <v>0</v>
      </c>
      <c r="J607">
        <f>'Paste Initial Data Here'!I607</f>
        <v>0</v>
      </c>
      <c r="K607">
        <f>'Paste Initial Data Here'!J607</f>
        <v>0</v>
      </c>
      <c r="L607">
        <f>'Paste Initial Data Here'!K607</f>
        <v>0</v>
      </c>
      <c r="M607">
        <f>'Paste Initial Data Here'!L607</f>
        <v>0</v>
      </c>
      <c r="N607">
        <f>'Paste Initial Data Here'!M607</f>
        <v>0</v>
      </c>
      <c r="O607">
        <f>'Paste Initial Data Here'!N607</f>
        <v>0</v>
      </c>
      <c r="P607">
        <f>'Paste Initial Data Here'!O607</f>
        <v>0</v>
      </c>
      <c r="Q607">
        <f>'Paste Initial Data Here'!P607</f>
        <v>0</v>
      </c>
      <c r="R607">
        <f>'Paste Initial Data Here'!Q607</f>
        <v>0</v>
      </c>
      <c r="S607">
        <f>'Paste Initial Data Here'!R607</f>
        <v>0</v>
      </c>
      <c r="T607">
        <f>'Paste Initial Data Here'!S607</f>
        <v>0</v>
      </c>
      <c r="U607">
        <f>'Paste Initial Data Here'!T607</f>
        <v>0</v>
      </c>
      <c r="V607">
        <f>'Paste Initial Data Here'!U607</f>
        <v>0</v>
      </c>
      <c r="W607">
        <f>'Paste Initial Data Here'!V607</f>
        <v>0</v>
      </c>
      <c r="X607">
        <f>'Paste Initial Data Here'!W607</f>
        <v>0</v>
      </c>
      <c r="Y607" s="11" t="str" cm="1">
        <f t="array" ref="Y607">_xlfn.IFS(ISBLANK('Paste Initial Data Here'!A607),"",'Paste Initial Data Here'!A607&lt;&gt;0,'Paste Initial Data Here'!BJ607)</f>
        <v/>
      </c>
      <c r="Z607">
        <f>'Paste Initial Data Here'!Y607</f>
        <v>0</v>
      </c>
      <c r="AA607">
        <f>'Paste Initial Data Here'!Z607</f>
        <v>0</v>
      </c>
      <c r="AB607">
        <f>'Paste Initial Data Here'!AA607</f>
        <v>0</v>
      </c>
      <c r="AC607">
        <f>'Paste Initial Data Here'!AB607</f>
        <v>0</v>
      </c>
      <c r="AD607">
        <f>'Paste Initial Data Here'!AC607</f>
        <v>0</v>
      </c>
      <c r="AE607">
        <f>'Paste Initial Data Here'!AD607</f>
        <v>0</v>
      </c>
      <c r="AF607">
        <f>'Paste Initial Data Here'!AE607</f>
        <v>0</v>
      </c>
      <c r="AG607">
        <f>'Paste Initial Data Here'!AF607</f>
        <v>0</v>
      </c>
      <c r="AH607">
        <f>'Paste Initial Data Here'!AG607</f>
        <v>0</v>
      </c>
      <c r="AI607" s="11">
        <f>'Paste Initial Data Here'!AH607</f>
        <v>0</v>
      </c>
      <c r="AJ607">
        <f>'Paste Initial Data Here'!AI607</f>
        <v>0</v>
      </c>
      <c r="AK607">
        <f>'Paste Initial Data Here'!AJ607</f>
        <v>0</v>
      </c>
      <c r="AL607" s="11">
        <f>'Paste Initial Data Here'!AK607</f>
        <v>0</v>
      </c>
      <c r="AM607">
        <f>'Paste Initial Data Here'!AL607</f>
        <v>0</v>
      </c>
      <c r="AN607">
        <f>'Paste Initial Data Here'!AM607</f>
        <v>0</v>
      </c>
      <c r="AO607" s="11">
        <f>'Paste Initial Data Here'!AN607</f>
        <v>0</v>
      </c>
      <c r="AP607">
        <f>'Paste Initial Data Here'!AO607</f>
        <v>0</v>
      </c>
      <c r="AQ607">
        <f>'Paste Initial Data Here'!AP607</f>
        <v>0</v>
      </c>
      <c r="AR607" s="11">
        <f>'Paste Initial Data Here'!AQ607</f>
        <v>0</v>
      </c>
      <c r="AS607">
        <f>'Paste Initial Data Here'!AR607</f>
        <v>0</v>
      </c>
      <c r="AT607">
        <f>'Paste Initial Data Here'!AS607</f>
        <v>0</v>
      </c>
      <c r="AU607" s="11">
        <f>'Paste Initial Data Here'!AT607</f>
        <v>0</v>
      </c>
      <c r="AV607">
        <f>'Paste Initial Data Here'!AU607</f>
        <v>0</v>
      </c>
      <c r="AW607">
        <f>'Paste Initial Data Here'!AV607</f>
        <v>0</v>
      </c>
      <c r="AX607" s="11">
        <f>'Paste Initial Data Here'!AW607</f>
        <v>0</v>
      </c>
      <c r="AY607">
        <f>'Paste Initial Data Here'!AX607</f>
        <v>0</v>
      </c>
      <c r="AZ607">
        <f>'Paste Initial Data Here'!AY607</f>
        <v>0</v>
      </c>
      <c r="BA607" s="11">
        <f>'Paste Initial Data Here'!AZ607</f>
        <v>0</v>
      </c>
      <c r="BB607">
        <f>'Paste Initial Data Here'!BA607</f>
        <v>0</v>
      </c>
      <c r="BC607">
        <f>'Paste Initial Data Here'!BB607</f>
        <v>0</v>
      </c>
      <c r="BD607" s="11">
        <f>'Paste Initial Data Here'!BC607</f>
        <v>0</v>
      </c>
      <c r="BE607">
        <f>'Paste Initial Data Here'!BD607</f>
        <v>0</v>
      </c>
      <c r="BF607">
        <f>'Paste Initial Data Here'!BE607</f>
        <v>0</v>
      </c>
      <c r="BG607" s="11">
        <f>'Paste Initial Data Here'!BF607</f>
        <v>0</v>
      </c>
      <c r="BH607">
        <f>'Paste Initial Data Here'!BG607</f>
        <v>0</v>
      </c>
      <c r="BI607">
        <f>'Paste Initial Data Here'!BH607</f>
        <v>0</v>
      </c>
      <c r="BJ607" s="11">
        <f>'Paste Initial Data Here'!BI607</f>
        <v>0</v>
      </c>
      <c r="BK607" s="11">
        <f>'Paste Initial Data Here'!BJ607</f>
        <v>0</v>
      </c>
      <c r="BL607">
        <f>'Paste Initial Data Here'!BK607</f>
        <v>0</v>
      </c>
      <c r="BM607" s="8">
        <f>'Paste Initial Data Here'!BL607</f>
        <v>0</v>
      </c>
      <c r="BN607" s="8">
        <f>'Paste Initial Data Here'!BM607</f>
        <v>0</v>
      </c>
      <c r="BO607">
        <f>'Paste Initial Data Here'!BN607</f>
        <v>0</v>
      </c>
      <c r="BP607" s="8">
        <f>'Paste Initial Data Here'!BO607</f>
        <v>0</v>
      </c>
      <c r="BQ607" s="8">
        <f>'Paste Initial Data Here'!BP607</f>
        <v>0</v>
      </c>
      <c r="BR607">
        <f>'Paste Initial Data Here'!BQ607</f>
        <v>0</v>
      </c>
      <c r="BS607" s="8">
        <f>'Paste Initial Data Here'!BR607</f>
        <v>0</v>
      </c>
      <c r="BT607" s="8">
        <f>'Paste Initial Data Here'!BS607</f>
        <v>0</v>
      </c>
      <c r="BU607">
        <f>'Paste Initial Data Here'!BT607</f>
        <v>0</v>
      </c>
      <c r="BV607" s="8">
        <f>'Paste Initial Data Here'!BU607</f>
        <v>0</v>
      </c>
      <c r="BW607" s="8">
        <f>'Paste Initial Data Here'!BV607</f>
        <v>0</v>
      </c>
      <c r="BX607">
        <f>'Paste Initial Data Here'!BW607</f>
        <v>0</v>
      </c>
      <c r="BY607" s="8">
        <f>'Paste Initial Data Here'!BX607</f>
        <v>0</v>
      </c>
      <c r="BZ607" s="8">
        <f>'Paste Initial Data Here'!BY607</f>
        <v>0</v>
      </c>
      <c r="CA607">
        <f>'Paste Initial Data Here'!BZ607</f>
        <v>0</v>
      </c>
      <c r="CB607" s="8">
        <f>'Paste Initial Data Here'!CA607</f>
        <v>0</v>
      </c>
      <c r="CC607" s="8">
        <f>'Paste Initial Data Here'!CB607</f>
        <v>0</v>
      </c>
      <c r="CD607">
        <f>'Paste Initial Data Here'!CC607</f>
        <v>0</v>
      </c>
      <c r="CE607" s="8">
        <f>'Paste Initial Data Here'!CD607</f>
        <v>0</v>
      </c>
      <c r="CF607" s="8">
        <f>'Paste Initial Data Here'!CE607</f>
        <v>0</v>
      </c>
      <c r="CG607">
        <f>'Paste Initial Data Here'!CF607</f>
        <v>0</v>
      </c>
      <c r="CH607" s="8">
        <f>'Paste Initial Data Here'!CG607</f>
        <v>0</v>
      </c>
      <c r="CI607" s="8">
        <f>'Paste Initial Data Here'!CH607</f>
        <v>0</v>
      </c>
      <c r="CJ607">
        <f>'Paste Initial Data Here'!CI607</f>
        <v>0</v>
      </c>
      <c r="CK607" s="8">
        <f>'Paste Initial Data Here'!CJ607</f>
        <v>0</v>
      </c>
      <c r="CL607" s="8">
        <f>'Paste Initial Data Here'!CK607</f>
        <v>0</v>
      </c>
      <c r="CM607">
        <f>'Paste Initial Data Here'!CL607</f>
        <v>0</v>
      </c>
      <c r="CN607" s="8">
        <f>'Paste Initial Data Here'!CM607</f>
        <v>0</v>
      </c>
      <c r="CO607" s="8">
        <f>'Paste Initial Data Here'!CN607</f>
        <v>0</v>
      </c>
      <c r="CP607">
        <f>'Paste Initial Data Here'!CO607</f>
        <v>0</v>
      </c>
      <c r="CQ607">
        <f>'Paste Initial Data Here'!CP607</f>
        <v>0</v>
      </c>
      <c r="CR607">
        <f>'Paste Initial Data Here'!CQ607</f>
        <v>0</v>
      </c>
      <c r="CS607">
        <f>'Paste Initial Data Here'!CR607</f>
        <v>0</v>
      </c>
      <c r="CT607" s="1">
        <f>'Paste Initial Data Here'!CS607</f>
        <v>0</v>
      </c>
      <c r="CU607" t="str" cm="1">
        <f t="array" ref="CU607">_xlfn.IFS(CS607="Yes",(CONCATENATE(CS607,","," ",CT607)),CS607="No","No",CS607&lt;=0,"")</f>
        <v/>
      </c>
      <c r="CV607">
        <f>'Paste Initial Data Here'!CT607</f>
        <v>0</v>
      </c>
      <c r="CW607">
        <f>'Paste Initial Data Here'!CU607</f>
        <v>0</v>
      </c>
      <c r="CX607">
        <f>'Paste Initial Data Here'!CV607</f>
        <v>0</v>
      </c>
      <c r="CY607">
        <f>'Paste Initial Data Here'!CW607</f>
        <v>0</v>
      </c>
      <c r="CZ607">
        <f>'Paste Initial Data Here'!CX607</f>
        <v>0</v>
      </c>
      <c r="DA607">
        <f>'Paste Initial Data Here'!CY607</f>
        <v>0</v>
      </c>
      <c r="DB607">
        <f>'Paste Initial Data Here'!CZ607</f>
        <v>0</v>
      </c>
      <c r="DC607">
        <f>'Paste Initial Data Here'!DA607</f>
        <v>0</v>
      </c>
    </row>
    <row r="608" spans="1:107" x14ac:dyDescent="0.3">
      <c r="A608">
        <f>'Paste Initial Data Here'!A608</f>
        <v>0</v>
      </c>
      <c r="B608">
        <f>'Paste Initial Data Here'!B608</f>
        <v>0</v>
      </c>
      <c r="C608">
        <f>'Paste Initial Data Here'!C608</f>
        <v>0</v>
      </c>
      <c r="D608">
        <f>'Paste Initial Data Here'!D608</f>
        <v>0</v>
      </c>
      <c r="E608">
        <f>'Paste Initial Data Here'!E608</f>
        <v>0</v>
      </c>
      <c r="F608">
        <f>'Paste Initial Data Here'!F608</f>
        <v>0</v>
      </c>
      <c r="G608" t="str" cm="1">
        <f t="array" ref="G608">_xlfn.IFS(ISBLANK('Paste Initial Data Here'!B608)," ",B608&lt;&gt;"",CONCATENATE(C608,", ",D608,", ",E608," ",F608))</f>
        <v xml:space="preserve"> </v>
      </c>
      <c r="H608">
        <f>'Paste Initial Data Here'!G608</f>
        <v>0</v>
      </c>
      <c r="I608">
        <f>'Paste Initial Data Here'!H608</f>
        <v>0</v>
      </c>
      <c r="J608">
        <f>'Paste Initial Data Here'!I608</f>
        <v>0</v>
      </c>
      <c r="K608">
        <f>'Paste Initial Data Here'!J608</f>
        <v>0</v>
      </c>
      <c r="L608">
        <f>'Paste Initial Data Here'!K608</f>
        <v>0</v>
      </c>
      <c r="M608">
        <f>'Paste Initial Data Here'!L608</f>
        <v>0</v>
      </c>
      <c r="N608">
        <f>'Paste Initial Data Here'!M608</f>
        <v>0</v>
      </c>
      <c r="O608">
        <f>'Paste Initial Data Here'!N608</f>
        <v>0</v>
      </c>
      <c r="P608">
        <f>'Paste Initial Data Here'!O608</f>
        <v>0</v>
      </c>
      <c r="Q608">
        <f>'Paste Initial Data Here'!P608</f>
        <v>0</v>
      </c>
      <c r="R608">
        <f>'Paste Initial Data Here'!Q608</f>
        <v>0</v>
      </c>
      <c r="S608">
        <f>'Paste Initial Data Here'!R608</f>
        <v>0</v>
      </c>
      <c r="T608">
        <f>'Paste Initial Data Here'!S608</f>
        <v>0</v>
      </c>
      <c r="U608">
        <f>'Paste Initial Data Here'!T608</f>
        <v>0</v>
      </c>
      <c r="V608">
        <f>'Paste Initial Data Here'!U608</f>
        <v>0</v>
      </c>
      <c r="W608">
        <f>'Paste Initial Data Here'!V608</f>
        <v>0</v>
      </c>
      <c r="X608">
        <f>'Paste Initial Data Here'!W608</f>
        <v>0</v>
      </c>
      <c r="Y608" s="11" t="str" cm="1">
        <f t="array" ref="Y608">_xlfn.IFS(ISBLANK('Paste Initial Data Here'!A608),"",'Paste Initial Data Here'!A608&lt;&gt;0,'Paste Initial Data Here'!BJ608)</f>
        <v/>
      </c>
      <c r="Z608">
        <f>'Paste Initial Data Here'!Y608</f>
        <v>0</v>
      </c>
      <c r="AA608">
        <f>'Paste Initial Data Here'!Z608</f>
        <v>0</v>
      </c>
      <c r="AB608">
        <f>'Paste Initial Data Here'!AA608</f>
        <v>0</v>
      </c>
      <c r="AC608">
        <f>'Paste Initial Data Here'!AB608</f>
        <v>0</v>
      </c>
      <c r="AD608">
        <f>'Paste Initial Data Here'!AC608</f>
        <v>0</v>
      </c>
      <c r="AE608">
        <f>'Paste Initial Data Here'!AD608</f>
        <v>0</v>
      </c>
      <c r="AF608">
        <f>'Paste Initial Data Here'!AE608</f>
        <v>0</v>
      </c>
      <c r="AG608">
        <f>'Paste Initial Data Here'!AF608</f>
        <v>0</v>
      </c>
      <c r="AH608">
        <f>'Paste Initial Data Here'!AG608</f>
        <v>0</v>
      </c>
      <c r="AI608" s="11">
        <f>'Paste Initial Data Here'!AH608</f>
        <v>0</v>
      </c>
      <c r="AJ608">
        <f>'Paste Initial Data Here'!AI608</f>
        <v>0</v>
      </c>
      <c r="AK608">
        <f>'Paste Initial Data Here'!AJ608</f>
        <v>0</v>
      </c>
      <c r="AL608" s="11">
        <f>'Paste Initial Data Here'!AK608</f>
        <v>0</v>
      </c>
      <c r="AM608">
        <f>'Paste Initial Data Here'!AL608</f>
        <v>0</v>
      </c>
      <c r="AN608">
        <f>'Paste Initial Data Here'!AM608</f>
        <v>0</v>
      </c>
      <c r="AO608" s="11">
        <f>'Paste Initial Data Here'!AN608</f>
        <v>0</v>
      </c>
      <c r="AP608">
        <f>'Paste Initial Data Here'!AO608</f>
        <v>0</v>
      </c>
      <c r="AQ608">
        <f>'Paste Initial Data Here'!AP608</f>
        <v>0</v>
      </c>
      <c r="AR608" s="11">
        <f>'Paste Initial Data Here'!AQ608</f>
        <v>0</v>
      </c>
      <c r="AS608">
        <f>'Paste Initial Data Here'!AR608</f>
        <v>0</v>
      </c>
      <c r="AT608">
        <f>'Paste Initial Data Here'!AS608</f>
        <v>0</v>
      </c>
      <c r="AU608" s="11">
        <f>'Paste Initial Data Here'!AT608</f>
        <v>0</v>
      </c>
      <c r="AV608">
        <f>'Paste Initial Data Here'!AU608</f>
        <v>0</v>
      </c>
      <c r="AW608">
        <f>'Paste Initial Data Here'!AV608</f>
        <v>0</v>
      </c>
      <c r="AX608" s="11">
        <f>'Paste Initial Data Here'!AW608</f>
        <v>0</v>
      </c>
      <c r="AY608">
        <f>'Paste Initial Data Here'!AX608</f>
        <v>0</v>
      </c>
      <c r="AZ608">
        <f>'Paste Initial Data Here'!AY608</f>
        <v>0</v>
      </c>
      <c r="BA608" s="11">
        <f>'Paste Initial Data Here'!AZ608</f>
        <v>0</v>
      </c>
      <c r="BB608">
        <f>'Paste Initial Data Here'!BA608</f>
        <v>0</v>
      </c>
      <c r="BC608">
        <f>'Paste Initial Data Here'!BB608</f>
        <v>0</v>
      </c>
      <c r="BD608" s="11">
        <f>'Paste Initial Data Here'!BC608</f>
        <v>0</v>
      </c>
      <c r="BE608">
        <f>'Paste Initial Data Here'!BD608</f>
        <v>0</v>
      </c>
      <c r="BF608">
        <f>'Paste Initial Data Here'!BE608</f>
        <v>0</v>
      </c>
      <c r="BG608" s="11">
        <f>'Paste Initial Data Here'!BF608</f>
        <v>0</v>
      </c>
      <c r="BH608">
        <f>'Paste Initial Data Here'!BG608</f>
        <v>0</v>
      </c>
      <c r="BI608">
        <f>'Paste Initial Data Here'!BH608</f>
        <v>0</v>
      </c>
      <c r="BJ608" s="11">
        <f>'Paste Initial Data Here'!BI608</f>
        <v>0</v>
      </c>
      <c r="BK608" s="11">
        <f>'Paste Initial Data Here'!BJ608</f>
        <v>0</v>
      </c>
      <c r="BL608">
        <f>'Paste Initial Data Here'!BK608</f>
        <v>0</v>
      </c>
      <c r="BM608" s="8">
        <f>'Paste Initial Data Here'!BL608</f>
        <v>0</v>
      </c>
      <c r="BN608" s="8">
        <f>'Paste Initial Data Here'!BM608</f>
        <v>0</v>
      </c>
      <c r="BO608">
        <f>'Paste Initial Data Here'!BN608</f>
        <v>0</v>
      </c>
      <c r="BP608" s="8">
        <f>'Paste Initial Data Here'!BO608</f>
        <v>0</v>
      </c>
      <c r="BQ608" s="8">
        <f>'Paste Initial Data Here'!BP608</f>
        <v>0</v>
      </c>
      <c r="BR608">
        <f>'Paste Initial Data Here'!BQ608</f>
        <v>0</v>
      </c>
      <c r="BS608" s="8">
        <f>'Paste Initial Data Here'!BR608</f>
        <v>0</v>
      </c>
      <c r="BT608" s="8">
        <f>'Paste Initial Data Here'!BS608</f>
        <v>0</v>
      </c>
      <c r="BU608">
        <f>'Paste Initial Data Here'!BT608</f>
        <v>0</v>
      </c>
      <c r="BV608" s="8">
        <f>'Paste Initial Data Here'!BU608</f>
        <v>0</v>
      </c>
      <c r="BW608" s="8">
        <f>'Paste Initial Data Here'!BV608</f>
        <v>0</v>
      </c>
      <c r="BX608">
        <f>'Paste Initial Data Here'!BW608</f>
        <v>0</v>
      </c>
      <c r="BY608" s="8">
        <f>'Paste Initial Data Here'!BX608</f>
        <v>0</v>
      </c>
      <c r="BZ608" s="8">
        <f>'Paste Initial Data Here'!BY608</f>
        <v>0</v>
      </c>
      <c r="CA608">
        <f>'Paste Initial Data Here'!BZ608</f>
        <v>0</v>
      </c>
      <c r="CB608" s="8">
        <f>'Paste Initial Data Here'!CA608</f>
        <v>0</v>
      </c>
      <c r="CC608" s="8">
        <f>'Paste Initial Data Here'!CB608</f>
        <v>0</v>
      </c>
      <c r="CD608">
        <f>'Paste Initial Data Here'!CC608</f>
        <v>0</v>
      </c>
      <c r="CE608" s="8">
        <f>'Paste Initial Data Here'!CD608</f>
        <v>0</v>
      </c>
      <c r="CF608" s="8">
        <f>'Paste Initial Data Here'!CE608</f>
        <v>0</v>
      </c>
      <c r="CG608">
        <f>'Paste Initial Data Here'!CF608</f>
        <v>0</v>
      </c>
      <c r="CH608" s="8">
        <f>'Paste Initial Data Here'!CG608</f>
        <v>0</v>
      </c>
      <c r="CI608" s="8">
        <f>'Paste Initial Data Here'!CH608</f>
        <v>0</v>
      </c>
      <c r="CJ608">
        <f>'Paste Initial Data Here'!CI608</f>
        <v>0</v>
      </c>
      <c r="CK608" s="8">
        <f>'Paste Initial Data Here'!CJ608</f>
        <v>0</v>
      </c>
      <c r="CL608" s="8">
        <f>'Paste Initial Data Here'!CK608</f>
        <v>0</v>
      </c>
      <c r="CM608">
        <f>'Paste Initial Data Here'!CL608</f>
        <v>0</v>
      </c>
      <c r="CN608" s="8">
        <f>'Paste Initial Data Here'!CM608</f>
        <v>0</v>
      </c>
      <c r="CO608" s="8">
        <f>'Paste Initial Data Here'!CN608</f>
        <v>0</v>
      </c>
      <c r="CP608">
        <f>'Paste Initial Data Here'!CO608</f>
        <v>0</v>
      </c>
      <c r="CQ608">
        <f>'Paste Initial Data Here'!CP608</f>
        <v>0</v>
      </c>
      <c r="CR608">
        <f>'Paste Initial Data Here'!CQ608</f>
        <v>0</v>
      </c>
      <c r="CS608">
        <f>'Paste Initial Data Here'!CR608</f>
        <v>0</v>
      </c>
      <c r="CT608" s="1">
        <f>'Paste Initial Data Here'!CS608</f>
        <v>0</v>
      </c>
      <c r="CU608" t="str" cm="1">
        <f t="array" ref="CU608">_xlfn.IFS(CS608="Yes",(CONCATENATE(CS608,","," ",CT608)),CS608="No","No",CS608&lt;=0,"")</f>
        <v/>
      </c>
      <c r="CV608">
        <f>'Paste Initial Data Here'!CT608</f>
        <v>0</v>
      </c>
      <c r="CW608">
        <f>'Paste Initial Data Here'!CU608</f>
        <v>0</v>
      </c>
      <c r="CX608">
        <f>'Paste Initial Data Here'!CV608</f>
        <v>0</v>
      </c>
      <c r="CY608">
        <f>'Paste Initial Data Here'!CW608</f>
        <v>0</v>
      </c>
      <c r="CZ608">
        <f>'Paste Initial Data Here'!CX608</f>
        <v>0</v>
      </c>
      <c r="DA608">
        <f>'Paste Initial Data Here'!CY608</f>
        <v>0</v>
      </c>
      <c r="DB608">
        <f>'Paste Initial Data Here'!CZ608</f>
        <v>0</v>
      </c>
      <c r="DC608">
        <f>'Paste Initial Data Here'!DA608</f>
        <v>0</v>
      </c>
    </row>
    <row r="609" spans="1:107" x14ac:dyDescent="0.3">
      <c r="A609">
        <f>'Paste Initial Data Here'!A609</f>
        <v>0</v>
      </c>
      <c r="B609">
        <f>'Paste Initial Data Here'!B609</f>
        <v>0</v>
      </c>
      <c r="C609">
        <f>'Paste Initial Data Here'!C609</f>
        <v>0</v>
      </c>
      <c r="D609">
        <f>'Paste Initial Data Here'!D609</f>
        <v>0</v>
      </c>
      <c r="E609">
        <f>'Paste Initial Data Here'!E609</f>
        <v>0</v>
      </c>
      <c r="F609">
        <f>'Paste Initial Data Here'!F609</f>
        <v>0</v>
      </c>
      <c r="G609" t="str" cm="1">
        <f t="array" ref="G609">_xlfn.IFS(ISBLANK('Paste Initial Data Here'!B609)," ",B609&lt;&gt;"",CONCATENATE(C609,", ",D609,", ",E609," ",F609))</f>
        <v xml:space="preserve"> </v>
      </c>
      <c r="H609">
        <f>'Paste Initial Data Here'!G609</f>
        <v>0</v>
      </c>
      <c r="I609">
        <f>'Paste Initial Data Here'!H609</f>
        <v>0</v>
      </c>
      <c r="J609">
        <f>'Paste Initial Data Here'!I609</f>
        <v>0</v>
      </c>
      <c r="K609">
        <f>'Paste Initial Data Here'!J609</f>
        <v>0</v>
      </c>
      <c r="L609">
        <f>'Paste Initial Data Here'!K609</f>
        <v>0</v>
      </c>
      <c r="M609">
        <f>'Paste Initial Data Here'!L609</f>
        <v>0</v>
      </c>
      <c r="N609">
        <f>'Paste Initial Data Here'!M609</f>
        <v>0</v>
      </c>
      <c r="O609">
        <f>'Paste Initial Data Here'!N609</f>
        <v>0</v>
      </c>
      <c r="P609">
        <f>'Paste Initial Data Here'!O609</f>
        <v>0</v>
      </c>
      <c r="Q609">
        <f>'Paste Initial Data Here'!P609</f>
        <v>0</v>
      </c>
      <c r="R609">
        <f>'Paste Initial Data Here'!Q609</f>
        <v>0</v>
      </c>
      <c r="S609">
        <f>'Paste Initial Data Here'!R609</f>
        <v>0</v>
      </c>
      <c r="T609">
        <f>'Paste Initial Data Here'!S609</f>
        <v>0</v>
      </c>
      <c r="U609">
        <f>'Paste Initial Data Here'!T609</f>
        <v>0</v>
      </c>
      <c r="V609">
        <f>'Paste Initial Data Here'!U609</f>
        <v>0</v>
      </c>
      <c r="W609">
        <f>'Paste Initial Data Here'!V609</f>
        <v>0</v>
      </c>
      <c r="X609">
        <f>'Paste Initial Data Here'!W609</f>
        <v>0</v>
      </c>
      <c r="Y609" s="11" t="str" cm="1">
        <f t="array" ref="Y609">_xlfn.IFS(ISBLANK('Paste Initial Data Here'!A609),"",'Paste Initial Data Here'!A609&lt;&gt;0,'Paste Initial Data Here'!BJ609)</f>
        <v/>
      </c>
      <c r="Z609">
        <f>'Paste Initial Data Here'!Y609</f>
        <v>0</v>
      </c>
      <c r="AA609">
        <f>'Paste Initial Data Here'!Z609</f>
        <v>0</v>
      </c>
      <c r="AB609">
        <f>'Paste Initial Data Here'!AA609</f>
        <v>0</v>
      </c>
      <c r="AC609">
        <f>'Paste Initial Data Here'!AB609</f>
        <v>0</v>
      </c>
      <c r="AD609">
        <f>'Paste Initial Data Here'!AC609</f>
        <v>0</v>
      </c>
      <c r="AE609">
        <f>'Paste Initial Data Here'!AD609</f>
        <v>0</v>
      </c>
      <c r="AF609">
        <f>'Paste Initial Data Here'!AE609</f>
        <v>0</v>
      </c>
      <c r="AG609">
        <f>'Paste Initial Data Here'!AF609</f>
        <v>0</v>
      </c>
      <c r="AH609">
        <f>'Paste Initial Data Here'!AG609</f>
        <v>0</v>
      </c>
      <c r="AI609" s="11">
        <f>'Paste Initial Data Here'!AH609</f>
        <v>0</v>
      </c>
      <c r="AJ609">
        <f>'Paste Initial Data Here'!AI609</f>
        <v>0</v>
      </c>
      <c r="AK609">
        <f>'Paste Initial Data Here'!AJ609</f>
        <v>0</v>
      </c>
      <c r="AL609" s="11">
        <f>'Paste Initial Data Here'!AK609</f>
        <v>0</v>
      </c>
      <c r="AM609">
        <f>'Paste Initial Data Here'!AL609</f>
        <v>0</v>
      </c>
      <c r="AN609">
        <f>'Paste Initial Data Here'!AM609</f>
        <v>0</v>
      </c>
      <c r="AO609" s="11">
        <f>'Paste Initial Data Here'!AN609</f>
        <v>0</v>
      </c>
      <c r="AP609">
        <f>'Paste Initial Data Here'!AO609</f>
        <v>0</v>
      </c>
      <c r="AQ609">
        <f>'Paste Initial Data Here'!AP609</f>
        <v>0</v>
      </c>
      <c r="AR609" s="11">
        <f>'Paste Initial Data Here'!AQ609</f>
        <v>0</v>
      </c>
      <c r="AS609">
        <f>'Paste Initial Data Here'!AR609</f>
        <v>0</v>
      </c>
      <c r="AT609">
        <f>'Paste Initial Data Here'!AS609</f>
        <v>0</v>
      </c>
      <c r="AU609" s="11">
        <f>'Paste Initial Data Here'!AT609</f>
        <v>0</v>
      </c>
      <c r="AV609">
        <f>'Paste Initial Data Here'!AU609</f>
        <v>0</v>
      </c>
      <c r="AW609">
        <f>'Paste Initial Data Here'!AV609</f>
        <v>0</v>
      </c>
      <c r="AX609" s="11">
        <f>'Paste Initial Data Here'!AW609</f>
        <v>0</v>
      </c>
      <c r="AY609">
        <f>'Paste Initial Data Here'!AX609</f>
        <v>0</v>
      </c>
      <c r="AZ609">
        <f>'Paste Initial Data Here'!AY609</f>
        <v>0</v>
      </c>
      <c r="BA609" s="11">
        <f>'Paste Initial Data Here'!AZ609</f>
        <v>0</v>
      </c>
      <c r="BB609">
        <f>'Paste Initial Data Here'!BA609</f>
        <v>0</v>
      </c>
      <c r="BC609">
        <f>'Paste Initial Data Here'!BB609</f>
        <v>0</v>
      </c>
      <c r="BD609" s="11">
        <f>'Paste Initial Data Here'!BC609</f>
        <v>0</v>
      </c>
      <c r="BE609">
        <f>'Paste Initial Data Here'!BD609</f>
        <v>0</v>
      </c>
      <c r="BF609">
        <f>'Paste Initial Data Here'!BE609</f>
        <v>0</v>
      </c>
      <c r="BG609" s="11">
        <f>'Paste Initial Data Here'!BF609</f>
        <v>0</v>
      </c>
      <c r="BH609">
        <f>'Paste Initial Data Here'!BG609</f>
        <v>0</v>
      </c>
      <c r="BI609">
        <f>'Paste Initial Data Here'!BH609</f>
        <v>0</v>
      </c>
      <c r="BJ609" s="11">
        <f>'Paste Initial Data Here'!BI609</f>
        <v>0</v>
      </c>
      <c r="BK609" s="11">
        <f>'Paste Initial Data Here'!BJ609</f>
        <v>0</v>
      </c>
      <c r="BL609">
        <f>'Paste Initial Data Here'!BK609</f>
        <v>0</v>
      </c>
      <c r="BM609" s="8">
        <f>'Paste Initial Data Here'!BL609</f>
        <v>0</v>
      </c>
      <c r="BN609" s="8">
        <f>'Paste Initial Data Here'!BM609</f>
        <v>0</v>
      </c>
      <c r="BO609">
        <f>'Paste Initial Data Here'!BN609</f>
        <v>0</v>
      </c>
      <c r="BP609" s="8">
        <f>'Paste Initial Data Here'!BO609</f>
        <v>0</v>
      </c>
      <c r="BQ609" s="8">
        <f>'Paste Initial Data Here'!BP609</f>
        <v>0</v>
      </c>
      <c r="BR609">
        <f>'Paste Initial Data Here'!BQ609</f>
        <v>0</v>
      </c>
      <c r="BS609" s="8">
        <f>'Paste Initial Data Here'!BR609</f>
        <v>0</v>
      </c>
      <c r="BT609" s="8">
        <f>'Paste Initial Data Here'!BS609</f>
        <v>0</v>
      </c>
      <c r="BU609">
        <f>'Paste Initial Data Here'!BT609</f>
        <v>0</v>
      </c>
      <c r="BV609" s="8">
        <f>'Paste Initial Data Here'!BU609</f>
        <v>0</v>
      </c>
      <c r="BW609" s="8">
        <f>'Paste Initial Data Here'!BV609</f>
        <v>0</v>
      </c>
      <c r="BX609">
        <f>'Paste Initial Data Here'!BW609</f>
        <v>0</v>
      </c>
      <c r="BY609" s="8">
        <f>'Paste Initial Data Here'!BX609</f>
        <v>0</v>
      </c>
      <c r="BZ609" s="8">
        <f>'Paste Initial Data Here'!BY609</f>
        <v>0</v>
      </c>
      <c r="CA609">
        <f>'Paste Initial Data Here'!BZ609</f>
        <v>0</v>
      </c>
      <c r="CB609" s="8">
        <f>'Paste Initial Data Here'!CA609</f>
        <v>0</v>
      </c>
      <c r="CC609" s="8">
        <f>'Paste Initial Data Here'!CB609</f>
        <v>0</v>
      </c>
      <c r="CD609">
        <f>'Paste Initial Data Here'!CC609</f>
        <v>0</v>
      </c>
      <c r="CE609" s="8">
        <f>'Paste Initial Data Here'!CD609</f>
        <v>0</v>
      </c>
      <c r="CF609" s="8">
        <f>'Paste Initial Data Here'!CE609</f>
        <v>0</v>
      </c>
      <c r="CG609">
        <f>'Paste Initial Data Here'!CF609</f>
        <v>0</v>
      </c>
      <c r="CH609" s="8">
        <f>'Paste Initial Data Here'!CG609</f>
        <v>0</v>
      </c>
      <c r="CI609" s="8">
        <f>'Paste Initial Data Here'!CH609</f>
        <v>0</v>
      </c>
      <c r="CJ609">
        <f>'Paste Initial Data Here'!CI609</f>
        <v>0</v>
      </c>
      <c r="CK609" s="8">
        <f>'Paste Initial Data Here'!CJ609</f>
        <v>0</v>
      </c>
      <c r="CL609" s="8">
        <f>'Paste Initial Data Here'!CK609</f>
        <v>0</v>
      </c>
      <c r="CM609">
        <f>'Paste Initial Data Here'!CL609</f>
        <v>0</v>
      </c>
      <c r="CN609" s="8">
        <f>'Paste Initial Data Here'!CM609</f>
        <v>0</v>
      </c>
      <c r="CO609" s="8">
        <f>'Paste Initial Data Here'!CN609</f>
        <v>0</v>
      </c>
      <c r="CP609">
        <f>'Paste Initial Data Here'!CO609</f>
        <v>0</v>
      </c>
      <c r="CQ609">
        <f>'Paste Initial Data Here'!CP609</f>
        <v>0</v>
      </c>
      <c r="CR609">
        <f>'Paste Initial Data Here'!CQ609</f>
        <v>0</v>
      </c>
      <c r="CS609">
        <f>'Paste Initial Data Here'!CR609</f>
        <v>0</v>
      </c>
      <c r="CT609" s="1">
        <f>'Paste Initial Data Here'!CS609</f>
        <v>0</v>
      </c>
      <c r="CU609" t="str" cm="1">
        <f t="array" ref="CU609">_xlfn.IFS(CS609="Yes",(CONCATENATE(CS609,","," ",CT609)),CS609="No","No",CS609&lt;=0,"")</f>
        <v/>
      </c>
      <c r="CV609">
        <f>'Paste Initial Data Here'!CT609</f>
        <v>0</v>
      </c>
      <c r="CW609">
        <f>'Paste Initial Data Here'!CU609</f>
        <v>0</v>
      </c>
      <c r="CX609">
        <f>'Paste Initial Data Here'!CV609</f>
        <v>0</v>
      </c>
      <c r="CY609">
        <f>'Paste Initial Data Here'!CW609</f>
        <v>0</v>
      </c>
      <c r="CZ609">
        <f>'Paste Initial Data Here'!CX609</f>
        <v>0</v>
      </c>
      <c r="DA609">
        <f>'Paste Initial Data Here'!CY609</f>
        <v>0</v>
      </c>
      <c r="DB609">
        <f>'Paste Initial Data Here'!CZ609</f>
        <v>0</v>
      </c>
      <c r="DC609">
        <f>'Paste Initial Data Here'!DA609</f>
        <v>0</v>
      </c>
    </row>
    <row r="610" spans="1:107" x14ac:dyDescent="0.3">
      <c r="A610">
        <f>'Paste Initial Data Here'!A610</f>
        <v>0</v>
      </c>
      <c r="B610">
        <f>'Paste Initial Data Here'!B610</f>
        <v>0</v>
      </c>
      <c r="C610">
        <f>'Paste Initial Data Here'!C610</f>
        <v>0</v>
      </c>
      <c r="D610">
        <f>'Paste Initial Data Here'!D610</f>
        <v>0</v>
      </c>
      <c r="E610">
        <f>'Paste Initial Data Here'!E610</f>
        <v>0</v>
      </c>
      <c r="F610">
        <f>'Paste Initial Data Here'!F610</f>
        <v>0</v>
      </c>
      <c r="G610" t="str" cm="1">
        <f t="array" ref="G610">_xlfn.IFS(ISBLANK('Paste Initial Data Here'!B610)," ",B610&lt;&gt;"",CONCATENATE(C610,", ",D610,", ",E610," ",F610))</f>
        <v xml:space="preserve"> </v>
      </c>
      <c r="H610">
        <f>'Paste Initial Data Here'!G610</f>
        <v>0</v>
      </c>
      <c r="I610">
        <f>'Paste Initial Data Here'!H610</f>
        <v>0</v>
      </c>
      <c r="J610">
        <f>'Paste Initial Data Here'!I610</f>
        <v>0</v>
      </c>
      <c r="K610">
        <f>'Paste Initial Data Here'!J610</f>
        <v>0</v>
      </c>
      <c r="L610">
        <f>'Paste Initial Data Here'!K610</f>
        <v>0</v>
      </c>
      <c r="M610">
        <f>'Paste Initial Data Here'!L610</f>
        <v>0</v>
      </c>
      <c r="N610">
        <f>'Paste Initial Data Here'!M610</f>
        <v>0</v>
      </c>
      <c r="O610">
        <f>'Paste Initial Data Here'!N610</f>
        <v>0</v>
      </c>
      <c r="P610">
        <f>'Paste Initial Data Here'!O610</f>
        <v>0</v>
      </c>
      <c r="Q610">
        <f>'Paste Initial Data Here'!P610</f>
        <v>0</v>
      </c>
      <c r="R610">
        <f>'Paste Initial Data Here'!Q610</f>
        <v>0</v>
      </c>
      <c r="S610">
        <f>'Paste Initial Data Here'!R610</f>
        <v>0</v>
      </c>
      <c r="T610">
        <f>'Paste Initial Data Here'!S610</f>
        <v>0</v>
      </c>
      <c r="U610">
        <f>'Paste Initial Data Here'!T610</f>
        <v>0</v>
      </c>
      <c r="V610">
        <f>'Paste Initial Data Here'!U610</f>
        <v>0</v>
      </c>
      <c r="W610">
        <f>'Paste Initial Data Here'!V610</f>
        <v>0</v>
      </c>
      <c r="X610">
        <f>'Paste Initial Data Here'!W610</f>
        <v>0</v>
      </c>
      <c r="Y610" s="11" t="str" cm="1">
        <f t="array" ref="Y610">_xlfn.IFS(ISBLANK('Paste Initial Data Here'!A610),"",'Paste Initial Data Here'!A610&lt;&gt;0,'Paste Initial Data Here'!BJ610)</f>
        <v/>
      </c>
      <c r="Z610">
        <f>'Paste Initial Data Here'!Y610</f>
        <v>0</v>
      </c>
      <c r="AA610">
        <f>'Paste Initial Data Here'!Z610</f>
        <v>0</v>
      </c>
      <c r="AB610">
        <f>'Paste Initial Data Here'!AA610</f>
        <v>0</v>
      </c>
      <c r="AC610">
        <f>'Paste Initial Data Here'!AB610</f>
        <v>0</v>
      </c>
      <c r="AD610">
        <f>'Paste Initial Data Here'!AC610</f>
        <v>0</v>
      </c>
      <c r="AE610">
        <f>'Paste Initial Data Here'!AD610</f>
        <v>0</v>
      </c>
      <c r="AF610">
        <f>'Paste Initial Data Here'!AE610</f>
        <v>0</v>
      </c>
      <c r="AG610">
        <f>'Paste Initial Data Here'!AF610</f>
        <v>0</v>
      </c>
      <c r="AH610">
        <f>'Paste Initial Data Here'!AG610</f>
        <v>0</v>
      </c>
      <c r="AI610" s="11">
        <f>'Paste Initial Data Here'!AH610</f>
        <v>0</v>
      </c>
      <c r="AJ610">
        <f>'Paste Initial Data Here'!AI610</f>
        <v>0</v>
      </c>
      <c r="AK610">
        <f>'Paste Initial Data Here'!AJ610</f>
        <v>0</v>
      </c>
      <c r="AL610" s="11">
        <f>'Paste Initial Data Here'!AK610</f>
        <v>0</v>
      </c>
      <c r="AM610">
        <f>'Paste Initial Data Here'!AL610</f>
        <v>0</v>
      </c>
      <c r="AN610">
        <f>'Paste Initial Data Here'!AM610</f>
        <v>0</v>
      </c>
      <c r="AO610" s="11">
        <f>'Paste Initial Data Here'!AN610</f>
        <v>0</v>
      </c>
      <c r="AP610">
        <f>'Paste Initial Data Here'!AO610</f>
        <v>0</v>
      </c>
      <c r="AQ610">
        <f>'Paste Initial Data Here'!AP610</f>
        <v>0</v>
      </c>
      <c r="AR610" s="11">
        <f>'Paste Initial Data Here'!AQ610</f>
        <v>0</v>
      </c>
      <c r="AS610">
        <f>'Paste Initial Data Here'!AR610</f>
        <v>0</v>
      </c>
      <c r="AT610">
        <f>'Paste Initial Data Here'!AS610</f>
        <v>0</v>
      </c>
      <c r="AU610" s="11">
        <f>'Paste Initial Data Here'!AT610</f>
        <v>0</v>
      </c>
      <c r="AV610">
        <f>'Paste Initial Data Here'!AU610</f>
        <v>0</v>
      </c>
      <c r="AW610">
        <f>'Paste Initial Data Here'!AV610</f>
        <v>0</v>
      </c>
      <c r="AX610" s="11">
        <f>'Paste Initial Data Here'!AW610</f>
        <v>0</v>
      </c>
      <c r="AY610">
        <f>'Paste Initial Data Here'!AX610</f>
        <v>0</v>
      </c>
      <c r="AZ610">
        <f>'Paste Initial Data Here'!AY610</f>
        <v>0</v>
      </c>
      <c r="BA610" s="11">
        <f>'Paste Initial Data Here'!AZ610</f>
        <v>0</v>
      </c>
      <c r="BB610">
        <f>'Paste Initial Data Here'!BA610</f>
        <v>0</v>
      </c>
      <c r="BC610">
        <f>'Paste Initial Data Here'!BB610</f>
        <v>0</v>
      </c>
      <c r="BD610" s="11">
        <f>'Paste Initial Data Here'!BC610</f>
        <v>0</v>
      </c>
      <c r="BE610">
        <f>'Paste Initial Data Here'!BD610</f>
        <v>0</v>
      </c>
      <c r="BF610">
        <f>'Paste Initial Data Here'!BE610</f>
        <v>0</v>
      </c>
      <c r="BG610" s="11">
        <f>'Paste Initial Data Here'!BF610</f>
        <v>0</v>
      </c>
      <c r="BH610">
        <f>'Paste Initial Data Here'!BG610</f>
        <v>0</v>
      </c>
      <c r="BI610">
        <f>'Paste Initial Data Here'!BH610</f>
        <v>0</v>
      </c>
      <c r="BJ610" s="11">
        <f>'Paste Initial Data Here'!BI610</f>
        <v>0</v>
      </c>
      <c r="BK610" s="11">
        <f>'Paste Initial Data Here'!BJ610</f>
        <v>0</v>
      </c>
      <c r="BL610">
        <f>'Paste Initial Data Here'!BK610</f>
        <v>0</v>
      </c>
      <c r="BM610" s="8">
        <f>'Paste Initial Data Here'!BL610</f>
        <v>0</v>
      </c>
      <c r="BN610" s="8">
        <f>'Paste Initial Data Here'!BM610</f>
        <v>0</v>
      </c>
      <c r="BO610">
        <f>'Paste Initial Data Here'!BN610</f>
        <v>0</v>
      </c>
      <c r="BP610" s="8">
        <f>'Paste Initial Data Here'!BO610</f>
        <v>0</v>
      </c>
      <c r="BQ610" s="8">
        <f>'Paste Initial Data Here'!BP610</f>
        <v>0</v>
      </c>
      <c r="BR610">
        <f>'Paste Initial Data Here'!BQ610</f>
        <v>0</v>
      </c>
      <c r="BS610" s="8">
        <f>'Paste Initial Data Here'!BR610</f>
        <v>0</v>
      </c>
      <c r="BT610" s="8">
        <f>'Paste Initial Data Here'!BS610</f>
        <v>0</v>
      </c>
      <c r="BU610">
        <f>'Paste Initial Data Here'!BT610</f>
        <v>0</v>
      </c>
      <c r="BV610" s="8">
        <f>'Paste Initial Data Here'!BU610</f>
        <v>0</v>
      </c>
      <c r="BW610" s="8">
        <f>'Paste Initial Data Here'!BV610</f>
        <v>0</v>
      </c>
      <c r="BX610">
        <f>'Paste Initial Data Here'!BW610</f>
        <v>0</v>
      </c>
      <c r="BY610" s="8">
        <f>'Paste Initial Data Here'!BX610</f>
        <v>0</v>
      </c>
      <c r="BZ610" s="8">
        <f>'Paste Initial Data Here'!BY610</f>
        <v>0</v>
      </c>
      <c r="CA610">
        <f>'Paste Initial Data Here'!BZ610</f>
        <v>0</v>
      </c>
      <c r="CB610" s="8">
        <f>'Paste Initial Data Here'!CA610</f>
        <v>0</v>
      </c>
      <c r="CC610" s="8">
        <f>'Paste Initial Data Here'!CB610</f>
        <v>0</v>
      </c>
      <c r="CD610">
        <f>'Paste Initial Data Here'!CC610</f>
        <v>0</v>
      </c>
      <c r="CE610" s="8">
        <f>'Paste Initial Data Here'!CD610</f>
        <v>0</v>
      </c>
      <c r="CF610" s="8">
        <f>'Paste Initial Data Here'!CE610</f>
        <v>0</v>
      </c>
      <c r="CG610">
        <f>'Paste Initial Data Here'!CF610</f>
        <v>0</v>
      </c>
      <c r="CH610" s="8">
        <f>'Paste Initial Data Here'!CG610</f>
        <v>0</v>
      </c>
      <c r="CI610" s="8">
        <f>'Paste Initial Data Here'!CH610</f>
        <v>0</v>
      </c>
      <c r="CJ610">
        <f>'Paste Initial Data Here'!CI610</f>
        <v>0</v>
      </c>
      <c r="CK610" s="8">
        <f>'Paste Initial Data Here'!CJ610</f>
        <v>0</v>
      </c>
      <c r="CL610" s="8">
        <f>'Paste Initial Data Here'!CK610</f>
        <v>0</v>
      </c>
      <c r="CM610">
        <f>'Paste Initial Data Here'!CL610</f>
        <v>0</v>
      </c>
      <c r="CN610" s="8">
        <f>'Paste Initial Data Here'!CM610</f>
        <v>0</v>
      </c>
      <c r="CO610" s="8">
        <f>'Paste Initial Data Here'!CN610</f>
        <v>0</v>
      </c>
      <c r="CP610">
        <f>'Paste Initial Data Here'!CO610</f>
        <v>0</v>
      </c>
      <c r="CQ610">
        <f>'Paste Initial Data Here'!CP610</f>
        <v>0</v>
      </c>
      <c r="CR610">
        <f>'Paste Initial Data Here'!CQ610</f>
        <v>0</v>
      </c>
      <c r="CS610">
        <f>'Paste Initial Data Here'!CR610</f>
        <v>0</v>
      </c>
      <c r="CT610" s="1">
        <f>'Paste Initial Data Here'!CS610</f>
        <v>0</v>
      </c>
      <c r="CU610" t="str" cm="1">
        <f t="array" ref="CU610">_xlfn.IFS(CS610="Yes",(CONCATENATE(CS610,","," ",CT610)),CS610="No","No",CS610&lt;=0,"")</f>
        <v/>
      </c>
      <c r="CV610">
        <f>'Paste Initial Data Here'!CT610</f>
        <v>0</v>
      </c>
      <c r="CW610">
        <f>'Paste Initial Data Here'!CU610</f>
        <v>0</v>
      </c>
      <c r="CX610">
        <f>'Paste Initial Data Here'!CV610</f>
        <v>0</v>
      </c>
      <c r="CY610">
        <f>'Paste Initial Data Here'!CW610</f>
        <v>0</v>
      </c>
      <c r="CZ610">
        <f>'Paste Initial Data Here'!CX610</f>
        <v>0</v>
      </c>
      <c r="DA610">
        <f>'Paste Initial Data Here'!CY610</f>
        <v>0</v>
      </c>
      <c r="DB610">
        <f>'Paste Initial Data Here'!CZ610</f>
        <v>0</v>
      </c>
      <c r="DC610">
        <f>'Paste Initial Data Here'!DA610</f>
        <v>0</v>
      </c>
    </row>
    <row r="611" spans="1:107" x14ac:dyDescent="0.3">
      <c r="A611">
        <f>'Paste Initial Data Here'!A611</f>
        <v>0</v>
      </c>
      <c r="B611">
        <f>'Paste Initial Data Here'!B611</f>
        <v>0</v>
      </c>
      <c r="C611">
        <f>'Paste Initial Data Here'!C611</f>
        <v>0</v>
      </c>
      <c r="D611">
        <f>'Paste Initial Data Here'!D611</f>
        <v>0</v>
      </c>
      <c r="E611">
        <f>'Paste Initial Data Here'!E611</f>
        <v>0</v>
      </c>
      <c r="F611">
        <f>'Paste Initial Data Here'!F611</f>
        <v>0</v>
      </c>
      <c r="G611" t="str" cm="1">
        <f t="array" ref="G611">_xlfn.IFS(ISBLANK('Paste Initial Data Here'!B611)," ",B611&lt;&gt;"",CONCATENATE(C611,", ",D611,", ",E611," ",F611))</f>
        <v xml:space="preserve"> </v>
      </c>
      <c r="H611">
        <f>'Paste Initial Data Here'!G611</f>
        <v>0</v>
      </c>
      <c r="I611">
        <f>'Paste Initial Data Here'!H611</f>
        <v>0</v>
      </c>
      <c r="J611">
        <f>'Paste Initial Data Here'!I611</f>
        <v>0</v>
      </c>
      <c r="K611">
        <f>'Paste Initial Data Here'!J611</f>
        <v>0</v>
      </c>
      <c r="L611">
        <f>'Paste Initial Data Here'!K611</f>
        <v>0</v>
      </c>
      <c r="M611">
        <f>'Paste Initial Data Here'!L611</f>
        <v>0</v>
      </c>
      <c r="N611">
        <f>'Paste Initial Data Here'!M611</f>
        <v>0</v>
      </c>
      <c r="O611">
        <f>'Paste Initial Data Here'!N611</f>
        <v>0</v>
      </c>
      <c r="P611">
        <f>'Paste Initial Data Here'!O611</f>
        <v>0</v>
      </c>
      <c r="Q611">
        <f>'Paste Initial Data Here'!P611</f>
        <v>0</v>
      </c>
      <c r="R611">
        <f>'Paste Initial Data Here'!Q611</f>
        <v>0</v>
      </c>
      <c r="S611">
        <f>'Paste Initial Data Here'!R611</f>
        <v>0</v>
      </c>
      <c r="T611">
        <f>'Paste Initial Data Here'!S611</f>
        <v>0</v>
      </c>
      <c r="U611">
        <f>'Paste Initial Data Here'!T611</f>
        <v>0</v>
      </c>
      <c r="V611">
        <f>'Paste Initial Data Here'!U611</f>
        <v>0</v>
      </c>
      <c r="W611">
        <f>'Paste Initial Data Here'!V611</f>
        <v>0</v>
      </c>
      <c r="X611">
        <f>'Paste Initial Data Here'!W611</f>
        <v>0</v>
      </c>
      <c r="Y611" s="11" t="str" cm="1">
        <f t="array" ref="Y611">_xlfn.IFS(ISBLANK('Paste Initial Data Here'!A611),"",'Paste Initial Data Here'!A611&lt;&gt;0,'Paste Initial Data Here'!BJ611)</f>
        <v/>
      </c>
      <c r="Z611">
        <f>'Paste Initial Data Here'!Y611</f>
        <v>0</v>
      </c>
      <c r="AA611">
        <f>'Paste Initial Data Here'!Z611</f>
        <v>0</v>
      </c>
      <c r="AB611">
        <f>'Paste Initial Data Here'!AA611</f>
        <v>0</v>
      </c>
      <c r="AC611">
        <f>'Paste Initial Data Here'!AB611</f>
        <v>0</v>
      </c>
      <c r="AD611">
        <f>'Paste Initial Data Here'!AC611</f>
        <v>0</v>
      </c>
      <c r="AE611">
        <f>'Paste Initial Data Here'!AD611</f>
        <v>0</v>
      </c>
      <c r="AF611">
        <f>'Paste Initial Data Here'!AE611</f>
        <v>0</v>
      </c>
      <c r="AG611">
        <f>'Paste Initial Data Here'!AF611</f>
        <v>0</v>
      </c>
      <c r="AH611">
        <f>'Paste Initial Data Here'!AG611</f>
        <v>0</v>
      </c>
      <c r="AI611" s="11">
        <f>'Paste Initial Data Here'!AH611</f>
        <v>0</v>
      </c>
      <c r="AJ611">
        <f>'Paste Initial Data Here'!AI611</f>
        <v>0</v>
      </c>
      <c r="AK611">
        <f>'Paste Initial Data Here'!AJ611</f>
        <v>0</v>
      </c>
      <c r="AL611" s="11">
        <f>'Paste Initial Data Here'!AK611</f>
        <v>0</v>
      </c>
      <c r="AM611">
        <f>'Paste Initial Data Here'!AL611</f>
        <v>0</v>
      </c>
      <c r="AN611">
        <f>'Paste Initial Data Here'!AM611</f>
        <v>0</v>
      </c>
      <c r="AO611" s="11">
        <f>'Paste Initial Data Here'!AN611</f>
        <v>0</v>
      </c>
      <c r="AP611">
        <f>'Paste Initial Data Here'!AO611</f>
        <v>0</v>
      </c>
      <c r="AQ611">
        <f>'Paste Initial Data Here'!AP611</f>
        <v>0</v>
      </c>
      <c r="AR611" s="11">
        <f>'Paste Initial Data Here'!AQ611</f>
        <v>0</v>
      </c>
      <c r="AS611">
        <f>'Paste Initial Data Here'!AR611</f>
        <v>0</v>
      </c>
      <c r="AT611">
        <f>'Paste Initial Data Here'!AS611</f>
        <v>0</v>
      </c>
      <c r="AU611" s="11">
        <f>'Paste Initial Data Here'!AT611</f>
        <v>0</v>
      </c>
      <c r="AV611">
        <f>'Paste Initial Data Here'!AU611</f>
        <v>0</v>
      </c>
      <c r="AW611">
        <f>'Paste Initial Data Here'!AV611</f>
        <v>0</v>
      </c>
      <c r="AX611" s="11">
        <f>'Paste Initial Data Here'!AW611</f>
        <v>0</v>
      </c>
      <c r="AY611">
        <f>'Paste Initial Data Here'!AX611</f>
        <v>0</v>
      </c>
      <c r="AZ611">
        <f>'Paste Initial Data Here'!AY611</f>
        <v>0</v>
      </c>
      <c r="BA611" s="11">
        <f>'Paste Initial Data Here'!AZ611</f>
        <v>0</v>
      </c>
      <c r="BB611">
        <f>'Paste Initial Data Here'!BA611</f>
        <v>0</v>
      </c>
      <c r="BC611">
        <f>'Paste Initial Data Here'!BB611</f>
        <v>0</v>
      </c>
      <c r="BD611" s="11">
        <f>'Paste Initial Data Here'!BC611</f>
        <v>0</v>
      </c>
      <c r="BE611">
        <f>'Paste Initial Data Here'!BD611</f>
        <v>0</v>
      </c>
      <c r="BF611">
        <f>'Paste Initial Data Here'!BE611</f>
        <v>0</v>
      </c>
      <c r="BG611" s="11">
        <f>'Paste Initial Data Here'!BF611</f>
        <v>0</v>
      </c>
      <c r="BH611">
        <f>'Paste Initial Data Here'!BG611</f>
        <v>0</v>
      </c>
      <c r="BI611">
        <f>'Paste Initial Data Here'!BH611</f>
        <v>0</v>
      </c>
      <c r="BJ611" s="11">
        <f>'Paste Initial Data Here'!BI611</f>
        <v>0</v>
      </c>
      <c r="BK611" s="11">
        <f>'Paste Initial Data Here'!BJ611</f>
        <v>0</v>
      </c>
      <c r="BL611">
        <f>'Paste Initial Data Here'!BK611</f>
        <v>0</v>
      </c>
      <c r="BM611" s="8">
        <f>'Paste Initial Data Here'!BL611</f>
        <v>0</v>
      </c>
      <c r="BN611" s="8">
        <f>'Paste Initial Data Here'!BM611</f>
        <v>0</v>
      </c>
      <c r="BO611">
        <f>'Paste Initial Data Here'!BN611</f>
        <v>0</v>
      </c>
      <c r="BP611" s="8">
        <f>'Paste Initial Data Here'!BO611</f>
        <v>0</v>
      </c>
      <c r="BQ611" s="8">
        <f>'Paste Initial Data Here'!BP611</f>
        <v>0</v>
      </c>
      <c r="BR611">
        <f>'Paste Initial Data Here'!BQ611</f>
        <v>0</v>
      </c>
      <c r="BS611" s="8">
        <f>'Paste Initial Data Here'!BR611</f>
        <v>0</v>
      </c>
      <c r="BT611" s="8">
        <f>'Paste Initial Data Here'!BS611</f>
        <v>0</v>
      </c>
      <c r="BU611">
        <f>'Paste Initial Data Here'!BT611</f>
        <v>0</v>
      </c>
      <c r="BV611" s="8">
        <f>'Paste Initial Data Here'!BU611</f>
        <v>0</v>
      </c>
      <c r="BW611" s="8">
        <f>'Paste Initial Data Here'!BV611</f>
        <v>0</v>
      </c>
      <c r="BX611">
        <f>'Paste Initial Data Here'!BW611</f>
        <v>0</v>
      </c>
      <c r="BY611" s="8">
        <f>'Paste Initial Data Here'!BX611</f>
        <v>0</v>
      </c>
      <c r="BZ611" s="8">
        <f>'Paste Initial Data Here'!BY611</f>
        <v>0</v>
      </c>
      <c r="CA611">
        <f>'Paste Initial Data Here'!BZ611</f>
        <v>0</v>
      </c>
      <c r="CB611" s="8">
        <f>'Paste Initial Data Here'!CA611</f>
        <v>0</v>
      </c>
      <c r="CC611" s="8">
        <f>'Paste Initial Data Here'!CB611</f>
        <v>0</v>
      </c>
      <c r="CD611">
        <f>'Paste Initial Data Here'!CC611</f>
        <v>0</v>
      </c>
      <c r="CE611" s="8">
        <f>'Paste Initial Data Here'!CD611</f>
        <v>0</v>
      </c>
      <c r="CF611" s="8">
        <f>'Paste Initial Data Here'!CE611</f>
        <v>0</v>
      </c>
      <c r="CG611">
        <f>'Paste Initial Data Here'!CF611</f>
        <v>0</v>
      </c>
      <c r="CH611" s="8">
        <f>'Paste Initial Data Here'!CG611</f>
        <v>0</v>
      </c>
      <c r="CI611" s="8">
        <f>'Paste Initial Data Here'!CH611</f>
        <v>0</v>
      </c>
      <c r="CJ611">
        <f>'Paste Initial Data Here'!CI611</f>
        <v>0</v>
      </c>
      <c r="CK611" s="8">
        <f>'Paste Initial Data Here'!CJ611</f>
        <v>0</v>
      </c>
      <c r="CL611" s="8">
        <f>'Paste Initial Data Here'!CK611</f>
        <v>0</v>
      </c>
      <c r="CM611">
        <f>'Paste Initial Data Here'!CL611</f>
        <v>0</v>
      </c>
      <c r="CN611" s="8">
        <f>'Paste Initial Data Here'!CM611</f>
        <v>0</v>
      </c>
      <c r="CO611" s="8">
        <f>'Paste Initial Data Here'!CN611</f>
        <v>0</v>
      </c>
      <c r="CP611">
        <f>'Paste Initial Data Here'!CO611</f>
        <v>0</v>
      </c>
      <c r="CQ611">
        <f>'Paste Initial Data Here'!CP611</f>
        <v>0</v>
      </c>
      <c r="CR611">
        <f>'Paste Initial Data Here'!CQ611</f>
        <v>0</v>
      </c>
      <c r="CS611">
        <f>'Paste Initial Data Here'!CR611</f>
        <v>0</v>
      </c>
      <c r="CT611" s="1">
        <f>'Paste Initial Data Here'!CS611</f>
        <v>0</v>
      </c>
      <c r="CU611" t="str" cm="1">
        <f t="array" ref="CU611">_xlfn.IFS(CS611="Yes",(CONCATENATE(CS611,","," ",CT611)),CS611="No","No",CS611&lt;=0,"")</f>
        <v/>
      </c>
      <c r="CV611">
        <f>'Paste Initial Data Here'!CT611</f>
        <v>0</v>
      </c>
      <c r="CW611">
        <f>'Paste Initial Data Here'!CU611</f>
        <v>0</v>
      </c>
      <c r="CX611">
        <f>'Paste Initial Data Here'!CV611</f>
        <v>0</v>
      </c>
      <c r="CY611">
        <f>'Paste Initial Data Here'!CW611</f>
        <v>0</v>
      </c>
      <c r="CZ611">
        <f>'Paste Initial Data Here'!CX611</f>
        <v>0</v>
      </c>
      <c r="DA611">
        <f>'Paste Initial Data Here'!CY611</f>
        <v>0</v>
      </c>
      <c r="DB611">
        <f>'Paste Initial Data Here'!CZ611</f>
        <v>0</v>
      </c>
      <c r="DC611">
        <f>'Paste Initial Data Here'!DA611</f>
        <v>0</v>
      </c>
    </row>
    <row r="612" spans="1:107" x14ac:dyDescent="0.3">
      <c r="A612">
        <f>'Paste Initial Data Here'!A612</f>
        <v>0</v>
      </c>
      <c r="B612">
        <f>'Paste Initial Data Here'!B612</f>
        <v>0</v>
      </c>
      <c r="C612">
        <f>'Paste Initial Data Here'!C612</f>
        <v>0</v>
      </c>
      <c r="D612">
        <f>'Paste Initial Data Here'!D612</f>
        <v>0</v>
      </c>
      <c r="E612">
        <f>'Paste Initial Data Here'!E612</f>
        <v>0</v>
      </c>
      <c r="F612">
        <f>'Paste Initial Data Here'!F612</f>
        <v>0</v>
      </c>
      <c r="G612" t="str" cm="1">
        <f t="array" ref="G612">_xlfn.IFS(ISBLANK('Paste Initial Data Here'!B612)," ",B612&lt;&gt;"",CONCATENATE(C612,", ",D612,", ",E612," ",F612))</f>
        <v xml:space="preserve"> </v>
      </c>
      <c r="H612">
        <f>'Paste Initial Data Here'!G612</f>
        <v>0</v>
      </c>
      <c r="I612">
        <f>'Paste Initial Data Here'!H612</f>
        <v>0</v>
      </c>
      <c r="J612">
        <f>'Paste Initial Data Here'!I612</f>
        <v>0</v>
      </c>
      <c r="K612">
        <f>'Paste Initial Data Here'!J612</f>
        <v>0</v>
      </c>
      <c r="L612">
        <f>'Paste Initial Data Here'!K612</f>
        <v>0</v>
      </c>
      <c r="M612">
        <f>'Paste Initial Data Here'!L612</f>
        <v>0</v>
      </c>
      <c r="N612">
        <f>'Paste Initial Data Here'!M612</f>
        <v>0</v>
      </c>
      <c r="O612">
        <f>'Paste Initial Data Here'!N612</f>
        <v>0</v>
      </c>
      <c r="P612">
        <f>'Paste Initial Data Here'!O612</f>
        <v>0</v>
      </c>
      <c r="Q612">
        <f>'Paste Initial Data Here'!P612</f>
        <v>0</v>
      </c>
      <c r="R612">
        <f>'Paste Initial Data Here'!Q612</f>
        <v>0</v>
      </c>
      <c r="S612">
        <f>'Paste Initial Data Here'!R612</f>
        <v>0</v>
      </c>
      <c r="T612">
        <f>'Paste Initial Data Here'!S612</f>
        <v>0</v>
      </c>
      <c r="U612">
        <f>'Paste Initial Data Here'!T612</f>
        <v>0</v>
      </c>
      <c r="V612">
        <f>'Paste Initial Data Here'!U612</f>
        <v>0</v>
      </c>
      <c r="W612">
        <f>'Paste Initial Data Here'!V612</f>
        <v>0</v>
      </c>
      <c r="X612">
        <f>'Paste Initial Data Here'!W612</f>
        <v>0</v>
      </c>
      <c r="Y612" s="11" t="str" cm="1">
        <f t="array" ref="Y612">_xlfn.IFS(ISBLANK('Paste Initial Data Here'!A612),"",'Paste Initial Data Here'!A612&lt;&gt;0,'Paste Initial Data Here'!BJ612)</f>
        <v/>
      </c>
      <c r="Z612">
        <f>'Paste Initial Data Here'!Y612</f>
        <v>0</v>
      </c>
      <c r="AA612">
        <f>'Paste Initial Data Here'!Z612</f>
        <v>0</v>
      </c>
      <c r="AB612">
        <f>'Paste Initial Data Here'!AA612</f>
        <v>0</v>
      </c>
      <c r="AC612">
        <f>'Paste Initial Data Here'!AB612</f>
        <v>0</v>
      </c>
      <c r="AD612">
        <f>'Paste Initial Data Here'!AC612</f>
        <v>0</v>
      </c>
      <c r="AE612">
        <f>'Paste Initial Data Here'!AD612</f>
        <v>0</v>
      </c>
      <c r="AF612">
        <f>'Paste Initial Data Here'!AE612</f>
        <v>0</v>
      </c>
      <c r="AG612">
        <f>'Paste Initial Data Here'!AF612</f>
        <v>0</v>
      </c>
      <c r="AH612">
        <f>'Paste Initial Data Here'!AG612</f>
        <v>0</v>
      </c>
      <c r="AI612" s="11">
        <f>'Paste Initial Data Here'!AH612</f>
        <v>0</v>
      </c>
      <c r="AJ612">
        <f>'Paste Initial Data Here'!AI612</f>
        <v>0</v>
      </c>
      <c r="AK612">
        <f>'Paste Initial Data Here'!AJ612</f>
        <v>0</v>
      </c>
      <c r="AL612" s="11">
        <f>'Paste Initial Data Here'!AK612</f>
        <v>0</v>
      </c>
      <c r="AM612">
        <f>'Paste Initial Data Here'!AL612</f>
        <v>0</v>
      </c>
      <c r="AN612">
        <f>'Paste Initial Data Here'!AM612</f>
        <v>0</v>
      </c>
      <c r="AO612" s="11">
        <f>'Paste Initial Data Here'!AN612</f>
        <v>0</v>
      </c>
      <c r="AP612">
        <f>'Paste Initial Data Here'!AO612</f>
        <v>0</v>
      </c>
      <c r="AQ612">
        <f>'Paste Initial Data Here'!AP612</f>
        <v>0</v>
      </c>
      <c r="AR612" s="11">
        <f>'Paste Initial Data Here'!AQ612</f>
        <v>0</v>
      </c>
      <c r="AS612">
        <f>'Paste Initial Data Here'!AR612</f>
        <v>0</v>
      </c>
      <c r="AT612">
        <f>'Paste Initial Data Here'!AS612</f>
        <v>0</v>
      </c>
      <c r="AU612" s="11">
        <f>'Paste Initial Data Here'!AT612</f>
        <v>0</v>
      </c>
      <c r="AV612">
        <f>'Paste Initial Data Here'!AU612</f>
        <v>0</v>
      </c>
      <c r="AW612">
        <f>'Paste Initial Data Here'!AV612</f>
        <v>0</v>
      </c>
      <c r="AX612" s="11">
        <f>'Paste Initial Data Here'!AW612</f>
        <v>0</v>
      </c>
      <c r="AY612">
        <f>'Paste Initial Data Here'!AX612</f>
        <v>0</v>
      </c>
      <c r="AZ612">
        <f>'Paste Initial Data Here'!AY612</f>
        <v>0</v>
      </c>
      <c r="BA612" s="11">
        <f>'Paste Initial Data Here'!AZ612</f>
        <v>0</v>
      </c>
      <c r="BB612">
        <f>'Paste Initial Data Here'!BA612</f>
        <v>0</v>
      </c>
      <c r="BC612">
        <f>'Paste Initial Data Here'!BB612</f>
        <v>0</v>
      </c>
      <c r="BD612" s="11">
        <f>'Paste Initial Data Here'!BC612</f>
        <v>0</v>
      </c>
      <c r="BE612">
        <f>'Paste Initial Data Here'!BD612</f>
        <v>0</v>
      </c>
      <c r="BF612">
        <f>'Paste Initial Data Here'!BE612</f>
        <v>0</v>
      </c>
      <c r="BG612" s="11">
        <f>'Paste Initial Data Here'!BF612</f>
        <v>0</v>
      </c>
      <c r="BH612">
        <f>'Paste Initial Data Here'!BG612</f>
        <v>0</v>
      </c>
      <c r="BI612">
        <f>'Paste Initial Data Here'!BH612</f>
        <v>0</v>
      </c>
      <c r="BJ612" s="11">
        <f>'Paste Initial Data Here'!BI612</f>
        <v>0</v>
      </c>
      <c r="BK612" s="11">
        <f>'Paste Initial Data Here'!BJ612</f>
        <v>0</v>
      </c>
      <c r="BL612">
        <f>'Paste Initial Data Here'!BK612</f>
        <v>0</v>
      </c>
      <c r="BM612" s="8">
        <f>'Paste Initial Data Here'!BL612</f>
        <v>0</v>
      </c>
      <c r="BN612" s="8">
        <f>'Paste Initial Data Here'!BM612</f>
        <v>0</v>
      </c>
      <c r="BO612">
        <f>'Paste Initial Data Here'!BN612</f>
        <v>0</v>
      </c>
      <c r="BP612" s="8">
        <f>'Paste Initial Data Here'!BO612</f>
        <v>0</v>
      </c>
      <c r="BQ612" s="8">
        <f>'Paste Initial Data Here'!BP612</f>
        <v>0</v>
      </c>
      <c r="BR612">
        <f>'Paste Initial Data Here'!BQ612</f>
        <v>0</v>
      </c>
      <c r="BS612" s="8">
        <f>'Paste Initial Data Here'!BR612</f>
        <v>0</v>
      </c>
      <c r="BT612" s="8">
        <f>'Paste Initial Data Here'!BS612</f>
        <v>0</v>
      </c>
      <c r="BU612">
        <f>'Paste Initial Data Here'!BT612</f>
        <v>0</v>
      </c>
      <c r="BV612" s="8">
        <f>'Paste Initial Data Here'!BU612</f>
        <v>0</v>
      </c>
      <c r="BW612" s="8">
        <f>'Paste Initial Data Here'!BV612</f>
        <v>0</v>
      </c>
      <c r="BX612">
        <f>'Paste Initial Data Here'!BW612</f>
        <v>0</v>
      </c>
      <c r="BY612" s="8">
        <f>'Paste Initial Data Here'!BX612</f>
        <v>0</v>
      </c>
      <c r="BZ612" s="8">
        <f>'Paste Initial Data Here'!BY612</f>
        <v>0</v>
      </c>
      <c r="CA612">
        <f>'Paste Initial Data Here'!BZ612</f>
        <v>0</v>
      </c>
      <c r="CB612" s="8">
        <f>'Paste Initial Data Here'!CA612</f>
        <v>0</v>
      </c>
      <c r="CC612" s="8">
        <f>'Paste Initial Data Here'!CB612</f>
        <v>0</v>
      </c>
      <c r="CD612">
        <f>'Paste Initial Data Here'!CC612</f>
        <v>0</v>
      </c>
      <c r="CE612" s="8">
        <f>'Paste Initial Data Here'!CD612</f>
        <v>0</v>
      </c>
      <c r="CF612" s="8">
        <f>'Paste Initial Data Here'!CE612</f>
        <v>0</v>
      </c>
      <c r="CG612">
        <f>'Paste Initial Data Here'!CF612</f>
        <v>0</v>
      </c>
      <c r="CH612" s="8">
        <f>'Paste Initial Data Here'!CG612</f>
        <v>0</v>
      </c>
      <c r="CI612" s="8">
        <f>'Paste Initial Data Here'!CH612</f>
        <v>0</v>
      </c>
      <c r="CJ612">
        <f>'Paste Initial Data Here'!CI612</f>
        <v>0</v>
      </c>
      <c r="CK612" s="8">
        <f>'Paste Initial Data Here'!CJ612</f>
        <v>0</v>
      </c>
      <c r="CL612" s="8">
        <f>'Paste Initial Data Here'!CK612</f>
        <v>0</v>
      </c>
      <c r="CM612">
        <f>'Paste Initial Data Here'!CL612</f>
        <v>0</v>
      </c>
      <c r="CN612" s="8">
        <f>'Paste Initial Data Here'!CM612</f>
        <v>0</v>
      </c>
      <c r="CO612" s="8">
        <f>'Paste Initial Data Here'!CN612</f>
        <v>0</v>
      </c>
      <c r="CP612">
        <f>'Paste Initial Data Here'!CO612</f>
        <v>0</v>
      </c>
      <c r="CQ612">
        <f>'Paste Initial Data Here'!CP612</f>
        <v>0</v>
      </c>
      <c r="CR612">
        <f>'Paste Initial Data Here'!CQ612</f>
        <v>0</v>
      </c>
      <c r="CS612">
        <f>'Paste Initial Data Here'!CR612</f>
        <v>0</v>
      </c>
      <c r="CT612" s="1">
        <f>'Paste Initial Data Here'!CS612</f>
        <v>0</v>
      </c>
      <c r="CU612" t="str" cm="1">
        <f t="array" ref="CU612">_xlfn.IFS(CS612="Yes",(CONCATENATE(CS612,","," ",CT612)),CS612="No","No",CS612&lt;=0,"")</f>
        <v/>
      </c>
      <c r="CV612">
        <f>'Paste Initial Data Here'!CT612</f>
        <v>0</v>
      </c>
      <c r="CW612">
        <f>'Paste Initial Data Here'!CU612</f>
        <v>0</v>
      </c>
      <c r="CX612">
        <f>'Paste Initial Data Here'!CV612</f>
        <v>0</v>
      </c>
      <c r="CY612">
        <f>'Paste Initial Data Here'!CW612</f>
        <v>0</v>
      </c>
      <c r="CZ612">
        <f>'Paste Initial Data Here'!CX612</f>
        <v>0</v>
      </c>
      <c r="DA612">
        <f>'Paste Initial Data Here'!CY612</f>
        <v>0</v>
      </c>
      <c r="DB612">
        <f>'Paste Initial Data Here'!CZ612</f>
        <v>0</v>
      </c>
      <c r="DC612">
        <f>'Paste Initial Data Here'!DA612</f>
        <v>0</v>
      </c>
    </row>
    <row r="613" spans="1:107" x14ac:dyDescent="0.3">
      <c r="A613">
        <f>'Paste Initial Data Here'!A613</f>
        <v>0</v>
      </c>
      <c r="B613">
        <f>'Paste Initial Data Here'!B613</f>
        <v>0</v>
      </c>
      <c r="C613">
        <f>'Paste Initial Data Here'!C613</f>
        <v>0</v>
      </c>
      <c r="D613">
        <f>'Paste Initial Data Here'!D613</f>
        <v>0</v>
      </c>
      <c r="E613">
        <f>'Paste Initial Data Here'!E613</f>
        <v>0</v>
      </c>
      <c r="F613">
        <f>'Paste Initial Data Here'!F613</f>
        <v>0</v>
      </c>
      <c r="G613" t="str" cm="1">
        <f t="array" ref="G613">_xlfn.IFS(ISBLANK('Paste Initial Data Here'!B613)," ",B613&lt;&gt;"",CONCATENATE(C613,", ",D613,", ",E613," ",F613))</f>
        <v xml:space="preserve"> </v>
      </c>
      <c r="H613">
        <f>'Paste Initial Data Here'!G613</f>
        <v>0</v>
      </c>
      <c r="I613">
        <f>'Paste Initial Data Here'!H613</f>
        <v>0</v>
      </c>
      <c r="J613">
        <f>'Paste Initial Data Here'!I613</f>
        <v>0</v>
      </c>
      <c r="K613">
        <f>'Paste Initial Data Here'!J613</f>
        <v>0</v>
      </c>
      <c r="L613">
        <f>'Paste Initial Data Here'!K613</f>
        <v>0</v>
      </c>
      <c r="M613">
        <f>'Paste Initial Data Here'!L613</f>
        <v>0</v>
      </c>
      <c r="N613">
        <f>'Paste Initial Data Here'!M613</f>
        <v>0</v>
      </c>
      <c r="O613">
        <f>'Paste Initial Data Here'!N613</f>
        <v>0</v>
      </c>
      <c r="P613">
        <f>'Paste Initial Data Here'!O613</f>
        <v>0</v>
      </c>
      <c r="Q613">
        <f>'Paste Initial Data Here'!P613</f>
        <v>0</v>
      </c>
      <c r="R613">
        <f>'Paste Initial Data Here'!Q613</f>
        <v>0</v>
      </c>
      <c r="S613">
        <f>'Paste Initial Data Here'!R613</f>
        <v>0</v>
      </c>
      <c r="T613">
        <f>'Paste Initial Data Here'!S613</f>
        <v>0</v>
      </c>
      <c r="U613">
        <f>'Paste Initial Data Here'!T613</f>
        <v>0</v>
      </c>
      <c r="V613">
        <f>'Paste Initial Data Here'!U613</f>
        <v>0</v>
      </c>
      <c r="W613">
        <f>'Paste Initial Data Here'!V613</f>
        <v>0</v>
      </c>
      <c r="X613">
        <f>'Paste Initial Data Here'!W613</f>
        <v>0</v>
      </c>
      <c r="Y613" s="11" t="str" cm="1">
        <f t="array" ref="Y613">_xlfn.IFS(ISBLANK('Paste Initial Data Here'!A613),"",'Paste Initial Data Here'!A613&lt;&gt;0,'Paste Initial Data Here'!BJ613)</f>
        <v/>
      </c>
      <c r="Z613">
        <f>'Paste Initial Data Here'!Y613</f>
        <v>0</v>
      </c>
      <c r="AA613">
        <f>'Paste Initial Data Here'!Z613</f>
        <v>0</v>
      </c>
      <c r="AB613">
        <f>'Paste Initial Data Here'!AA613</f>
        <v>0</v>
      </c>
      <c r="AC613">
        <f>'Paste Initial Data Here'!AB613</f>
        <v>0</v>
      </c>
      <c r="AD613">
        <f>'Paste Initial Data Here'!AC613</f>
        <v>0</v>
      </c>
      <c r="AE613">
        <f>'Paste Initial Data Here'!AD613</f>
        <v>0</v>
      </c>
      <c r="AF613">
        <f>'Paste Initial Data Here'!AE613</f>
        <v>0</v>
      </c>
      <c r="AG613">
        <f>'Paste Initial Data Here'!AF613</f>
        <v>0</v>
      </c>
      <c r="AH613">
        <f>'Paste Initial Data Here'!AG613</f>
        <v>0</v>
      </c>
      <c r="AI613" s="11">
        <f>'Paste Initial Data Here'!AH613</f>
        <v>0</v>
      </c>
      <c r="AJ613">
        <f>'Paste Initial Data Here'!AI613</f>
        <v>0</v>
      </c>
      <c r="AK613">
        <f>'Paste Initial Data Here'!AJ613</f>
        <v>0</v>
      </c>
      <c r="AL613" s="11">
        <f>'Paste Initial Data Here'!AK613</f>
        <v>0</v>
      </c>
      <c r="AM613">
        <f>'Paste Initial Data Here'!AL613</f>
        <v>0</v>
      </c>
      <c r="AN613">
        <f>'Paste Initial Data Here'!AM613</f>
        <v>0</v>
      </c>
      <c r="AO613" s="11">
        <f>'Paste Initial Data Here'!AN613</f>
        <v>0</v>
      </c>
      <c r="AP613">
        <f>'Paste Initial Data Here'!AO613</f>
        <v>0</v>
      </c>
      <c r="AQ613">
        <f>'Paste Initial Data Here'!AP613</f>
        <v>0</v>
      </c>
      <c r="AR613" s="11">
        <f>'Paste Initial Data Here'!AQ613</f>
        <v>0</v>
      </c>
      <c r="AS613">
        <f>'Paste Initial Data Here'!AR613</f>
        <v>0</v>
      </c>
      <c r="AT613">
        <f>'Paste Initial Data Here'!AS613</f>
        <v>0</v>
      </c>
      <c r="AU613" s="11">
        <f>'Paste Initial Data Here'!AT613</f>
        <v>0</v>
      </c>
      <c r="AV613">
        <f>'Paste Initial Data Here'!AU613</f>
        <v>0</v>
      </c>
      <c r="AW613">
        <f>'Paste Initial Data Here'!AV613</f>
        <v>0</v>
      </c>
      <c r="AX613" s="11">
        <f>'Paste Initial Data Here'!AW613</f>
        <v>0</v>
      </c>
      <c r="AY613">
        <f>'Paste Initial Data Here'!AX613</f>
        <v>0</v>
      </c>
      <c r="AZ613">
        <f>'Paste Initial Data Here'!AY613</f>
        <v>0</v>
      </c>
      <c r="BA613" s="11">
        <f>'Paste Initial Data Here'!AZ613</f>
        <v>0</v>
      </c>
      <c r="BB613">
        <f>'Paste Initial Data Here'!BA613</f>
        <v>0</v>
      </c>
      <c r="BC613">
        <f>'Paste Initial Data Here'!BB613</f>
        <v>0</v>
      </c>
      <c r="BD613" s="11">
        <f>'Paste Initial Data Here'!BC613</f>
        <v>0</v>
      </c>
      <c r="BE613">
        <f>'Paste Initial Data Here'!BD613</f>
        <v>0</v>
      </c>
      <c r="BF613">
        <f>'Paste Initial Data Here'!BE613</f>
        <v>0</v>
      </c>
      <c r="BG613" s="11">
        <f>'Paste Initial Data Here'!BF613</f>
        <v>0</v>
      </c>
      <c r="BH613">
        <f>'Paste Initial Data Here'!BG613</f>
        <v>0</v>
      </c>
      <c r="BI613">
        <f>'Paste Initial Data Here'!BH613</f>
        <v>0</v>
      </c>
      <c r="BJ613" s="11">
        <f>'Paste Initial Data Here'!BI613</f>
        <v>0</v>
      </c>
      <c r="BK613" s="11">
        <f>'Paste Initial Data Here'!BJ613</f>
        <v>0</v>
      </c>
      <c r="BL613">
        <f>'Paste Initial Data Here'!BK613</f>
        <v>0</v>
      </c>
      <c r="BM613" s="8">
        <f>'Paste Initial Data Here'!BL613</f>
        <v>0</v>
      </c>
      <c r="BN613" s="8">
        <f>'Paste Initial Data Here'!BM613</f>
        <v>0</v>
      </c>
      <c r="BO613">
        <f>'Paste Initial Data Here'!BN613</f>
        <v>0</v>
      </c>
      <c r="BP613" s="8">
        <f>'Paste Initial Data Here'!BO613</f>
        <v>0</v>
      </c>
      <c r="BQ613" s="8">
        <f>'Paste Initial Data Here'!BP613</f>
        <v>0</v>
      </c>
      <c r="BR613">
        <f>'Paste Initial Data Here'!BQ613</f>
        <v>0</v>
      </c>
      <c r="BS613" s="8">
        <f>'Paste Initial Data Here'!BR613</f>
        <v>0</v>
      </c>
      <c r="BT613" s="8">
        <f>'Paste Initial Data Here'!BS613</f>
        <v>0</v>
      </c>
      <c r="BU613">
        <f>'Paste Initial Data Here'!BT613</f>
        <v>0</v>
      </c>
      <c r="BV613" s="8">
        <f>'Paste Initial Data Here'!BU613</f>
        <v>0</v>
      </c>
      <c r="BW613" s="8">
        <f>'Paste Initial Data Here'!BV613</f>
        <v>0</v>
      </c>
      <c r="BX613">
        <f>'Paste Initial Data Here'!BW613</f>
        <v>0</v>
      </c>
      <c r="BY613" s="8">
        <f>'Paste Initial Data Here'!BX613</f>
        <v>0</v>
      </c>
      <c r="BZ613" s="8">
        <f>'Paste Initial Data Here'!BY613</f>
        <v>0</v>
      </c>
      <c r="CA613">
        <f>'Paste Initial Data Here'!BZ613</f>
        <v>0</v>
      </c>
      <c r="CB613" s="8">
        <f>'Paste Initial Data Here'!CA613</f>
        <v>0</v>
      </c>
      <c r="CC613" s="8">
        <f>'Paste Initial Data Here'!CB613</f>
        <v>0</v>
      </c>
      <c r="CD613">
        <f>'Paste Initial Data Here'!CC613</f>
        <v>0</v>
      </c>
      <c r="CE613" s="8">
        <f>'Paste Initial Data Here'!CD613</f>
        <v>0</v>
      </c>
      <c r="CF613" s="8">
        <f>'Paste Initial Data Here'!CE613</f>
        <v>0</v>
      </c>
      <c r="CG613">
        <f>'Paste Initial Data Here'!CF613</f>
        <v>0</v>
      </c>
      <c r="CH613" s="8">
        <f>'Paste Initial Data Here'!CG613</f>
        <v>0</v>
      </c>
      <c r="CI613" s="8">
        <f>'Paste Initial Data Here'!CH613</f>
        <v>0</v>
      </c>
      <c r="CJ613">
        <f>'Paste Initial Data Here'!CI613</f>
        <v>0</v>
      </c>
      <c r="CK613" s="8">
        <f>'Paste Initial Data Here'!CJ613</f>
        <v>0</v>
      </c>
      <c r="CL613" s="8">
        <f>'Paste Initial Data Here'!CK613</f>
        <v>0</v>
      </c>
      <c r="CM613">
        <f>'Paste Initial Data Here'!CL613</f>
        <v>0</v>
      </c>
      <c r="CN613" s="8">
        <f>'Paste Initial Data Here'!CM613</f>
        <v>0</v>
      </c>
      <c r="CO613" s="8">
        <f>'Paste Initial Data Here'!CN613</f>
        <v>0</v>
      </c>
      <c r="CP613">
        <f>'Paste Initial Data Here'!CO613</f>
        <v>0</v>
      </c>
      <c r="CQ613">
        <f>'Paste Initial Data Here'!CP613</f>
        <v>0</v>
      </c>
      <c r="CR613">
        <f>'Paste Initial Data Here'!CQ613</f>
        <v>0</v>
      </c>
      <c r="CS613">
        <f>'Paste Initial Data Here'!CR613</f>
        <v>0</v>
      </c>
      <c r="CT613" s="1">
        <f>'Paste Initial Data Here'!CS613</f>
        <v>0</v>
      </c>
      <c r="CU613" t="str" cm="1">
        <f t="array" ref="CU613">_xlfn.IFS(CS613="Yes",(CONCATENATE(CS613,","," ",CT613)),CS613="No","No",CS613&lt;=0,"")</f>
        <v/>
      </c>
      <c r="CV613">
        <f>'Paste Initial Data Here'!CT613</f>
        <v>0</v>
      </c>
      <c r="CW613">
        <f>'Paste Initial Data Here'!CU613</f>
        <v>0</v>
      </c>
      <c r="CX613">
        <f>'Paste Initial Data Here'!CV613</f>
        <v>0</v>
      </c>
      <c r="CY613">
        <f>'Paste Initial Data Here'!CW613</f>
        <v>0</v>
      </c>
      <c r="CZ613">
        <f>'Paste Initial Data Here'!CX613</f>
        <v>0</v>
      </c>
      <c r="DA613">
        <f>'Paste Initial Data Here'!CY613</f>
        <v>0</v>
      </c>
      <c r="DB613">
        <f>'Paste Initial Data Here'!CZ613</f>
        <v>0</v>
      </c>
      <c r="DC613">
        <f>'Paste Initial Data Here'!DA613</f>
        <v>0</v>
      </c>
    </row>
    <row r="614" spans="1:107" x14ac:dyDescent="0.3">
      <c r="A614">
        <f>'Paste Initial Data Here'!A614</f>
        <v>0</v>
      </c>
      <c r="B614">
        <f>'Paste Initial Data Here'!B614</f>
        <v>0</v>
      </c>
      <c r="C614">
        <f>'Paste Initial Data Here'!C614</f>
        <v>0</v>
      </c>
      <c r="D614">
        <f>'Paste Initial Data Here'!D614</f>
        <v>0</v>
      </c>
      <c r="E614">
        <f>'Paste Initial Data Here'!E614</f>
        <v>0</v>
      </c>
      <c r="F614">
        <f>'Paste Initial Data Here'!F614</f>
        <v>0</v>
      </c>
      <c r="G614" t="str" cm="1">
        <f t="array" ref="G614">_xlfn.IFS(ISBLANK('Paste Initial Data Here'!B614)," ",B614&lt;&gt;"",CONCATENATE(C614,", ",D614,", ",E614," ",F614))</f>
        <v xml:space="preserve"> </v>
      </c>
      <c r="H614">
        <f>'Paste Initial Data Here'!G614</f>
        <v>0</v>
      </c>
      <c r="I614">
        <f>'Paste Initial Data Here'!H614</f>
        <v>0</v>
      </c>
      <c r="J614">
        <f>'Paste Initial Data Here'!I614</f>
        <v>0</v>
      </c>
      <c r="K614">
        <f>'Paste Initial Data Here'!J614</f>
        <v>0</v>
      </c>
      <c r="L614">
        <f>'Paste Initial Data Here'!K614</f>
        <v>0</v>
      </c>
      <c r="M614">
        <f>'Paste Initial Data Here'!L614</f>
        <v>0</v>
      </c>
      <c r="N614">
        <f>'Paste Initial Data Here'!M614</f>
        <v>0</v>
      </c>
      <c r="O614">
        <f>'Paste Initial Data Here'!N614</f>
        <v>0</v>
      </c>
      <c r="P614">
        <f>'Paste Initial Data Here'!O614</f>
        <v>0</v>
      </c>
      <c r="Q614">
        <f>'Paste Initial Data Here'!P614</f>
        <v>0</v>
      </c>
      <c r="R614">
        <f>'Paste Initial Data Here'!Q614</f>
        <v>0</v>
      </c>
      <c r="S614">
        <f>'Paste Initial Data Here'!R614</f>
        <v>0</v>
      </c>
      <c r="T614">
        <f>'Paste Initial Data Here'!S614</f>
        <v>0</v>
      </c>
      <c r="U614">
        <f>'Paste Initial Data Here'!T614</f>
        <v>0</v>
      </c>
      <c r="V614">
        <f>'Paste Initial Data Here'!U614</f>
        <v>0</v>
      </c>
      <c r="W614">
        <f>'Paste Initial Data Here'!V614</f>
        <v>0</v>
      </c>
      <c r="X614">
        <f>'Paste Initial Data Here'!W614</f>
        <v>0</v>
      </c>
      <c r="Y614" s="11" t="str" cm="1">
        <f t="array" ref="Y614">_xlfn.IFS(ISBLANK('Paste Initial Data Here'!A614),"",'Paste Initial Data Here'!A614&lt;&gt;0,'Paste Initial Data Here'!BJ614)</f>
        <v/>
      </c>
      <c r="Z614">
        <f>'Paste Initial Data Here'!Y614</f>
        <v>0</v>
      </c>
      <c r="AA614">
        <f>'Paste Initial Data Here'!Z614</f>
        <v>0</v>
      </c>
      <c r="AB614">
        <f>'Paste Initial Data Here'!AA614</f>
        <v>0</v>
      </c>
      <c r="AC614">
        <f>'Paste Initial Data Here'!AB614</f>
        <v>0</v>
      </c>
      <c r="AD614">
        <f>'Paste Initial Data Here'!AC614</f>
        <v>0</v>
      </c>
      <c r="AE614">
        <f>'Paste Initial Data Here'!AD614</f>
        <v>0</v>
      </c>
      <c r="AF614">
        <f>'Paste Initial Data Here'!AE614</f>
        <v>0</v>
      </c>
      <c r="AG614">
        <f>'Paste Initial Data Here'!AF614</f>
        <v>0</v>
      </c>
      <c r="AH614">
        <f>'Paste Initial Data Here'!AG614</f>
        <v>0</v>
      </c>
      <c r="AI614" s="11">
        <f>'Paste Initial Data Here'!AH614</f>
        <v>0</v>
      </c>
      <c r="AJ614">
        <f>'Paste Initial Data Here'!AI614</f>
        <v>0</v>
      </c>
      <c r="AK614">
        <f>'Paste Initial Data Here'!AJ614</f>
        <v>0</v>
      </c>
      <c r="AL614" s="11">
        <f>'Paste Initial Data Here'!AK614</f>
        <v>0</v>
      </c>
      <c r="AM614">
        <f>'Paste Initial Data Here'!AL614</f>
        <v>0</v>
      </c>
      <c r="AN614">
        <f>'Paste Initial Data Here'!AM614</f>
        <v>0</v>
      </c>
      <c r="AO614" s="11">
        <f>'Paste Initial Data Here'!AN614</f>
        <v>0</v>
      </c>
      <c r="AP614">
        <f>'Paste Initial Data Here'!AO614</f>
        <v>0</v>
      </c>
      <c r="AQ614">
        <f>'Paste Initial Data Here'!AP614</f>
        <v>0</v>
      </c>
      <c r="AR614" s="11">
        <f>'Paste Initial Data Here'!AQ614</f>
        <v>0</v>
      </c>
      <c r="AS614">
        <f>'Paste Initial Data Here'!AR614</f>
        <v>0</v>
      </c>
      <c r="AT614">
        <f>'Paste Initial Data Here'!AS614</f>
        <v>0</v>
      </c>
      <c r="AU614" s="11">
        <f>'Paste Initial Data Here'!AT614</f>
        <v>0</v>
      </c>
      <c r="AV614">
        <f>'Paste Initial Data Here'!AU614</f>
        <v>0</v>
      </c>
      <c r="AW614">
        <f>'Paste Initial Data Here'!AV614</f>
        <v>0</v>
      </c>
      <c r="AX614" s="11">
        <f>'Paste Initial Data Here'!AW614</f>
        <v>0</v>
      </c>
      <c r="AY614">
        <f>'Paste Initial Data Here'!AX614</f>
        <v>0</v>
      </c>
      <c r="AZ614">
        <f>'Paste Initial Data Here'!AY614</f>
        <v>0</v>
      </c>
      <c r="BA614" s="11">
        <f>'Paste Initial Data Here'!AZ614</f>
        <v>0</v>
      </c>
      <c r="BB614">
        <f>'Paste Initial Data Here'!BA614</f>
        <v>0</v>
      </c>
      <c r="BC614">
        <f>'Paste Initial Data Here'!BB614</f>
        <v>0</v>
      </c>
      <c r="BD614" s="11">
        <f>'Paste Initial Data Here'!BC614</f>
        <v>0</v>
      </c>
      <c r="BE614">
        <f>'Paste Initial Data Here'!BD614</f>
        <v>0</v>
      </c>
      <c r="BF614">
        <f>'Paste Initial Data Here'!BE614</f>
        <v>0</v>
      </c>
      <c r="BG614" s="11">
        <f>'Paste Initial Data Here'!BF614</f>
        <v>0</v>
      </c>
      <c r="BH614">
        <f>'Paste Initial Data Here'!BG614</f>
        <v>0</v>
      </c>
      <c r="BI614">
        <f>'Paste Initial Data Here'!BH614</f>
        <v>0</v>
      </c>
      <c r="BJ614" s="11">
        <f>'Paste Initial Data Here'!BI614</f>
        <v>0</v>
      </c>
      <c r="BK614" s="11">
        <f>'Paste Initial Data Here'!BJ614</f>
        <v>0</v>
      </c>
      <c r="BL614">
        <f>'Paste Initial Data Here'!BK614</f>
        <v>0</v>
      </c>
      <c r="BM614" s="8">
        <f>'Paste Initial Data Here'!BL614</f>
        <v>0</v>
      </c>
      <c r="BN614" s="8">
        <f>'Paste Initial Data Here'!BM614</f>
        <v>0</v>
      </c>
      <c r="BO614">
        <f>'Paste Initial Data Here'!BN614</f>
        <v>0</v>
      </c>
      <c r="BP614" s="8">
        <f>'Paste Initial Data Here'!BO614</f>
        <v>0</v>
      </c>
      <c r="BQ614" s="8">
        <f>'Paste Initial Data Here'!BP614</f>
        <v>0</v>
      </c>
      <c r="BR614">
        <f>'Paste Initial Data Here'!BQ614</f>
        <v>0</v>
      </c>
      <c r="BS614" s="8">
        <f>'Paste Initial Data Here'!BR614</f>
        <v>0</v>
      </c>
      <c r="BT614" s="8">
        <f>'Paste Initial Data Here'!BS614</f>
        <v>0</v>
      </c>
      <c r="BU614">
        <f>'Paste Initial Data Here'!BT614</f>
        <v>0</v>
      </c>
      <c r="BV614" s="8">
        <f>'Paste Initial Data Here'!BU614</f>
        <v>0</v>
      </c>
      <c r="BW614" s="8">
        <f>'Paste Initial Data Here'!BV614</f>
        <v>0</v>
      </c>
      <c r="BX614">
        <f>'Paste Initial Data Here'!BW614</f>
        <v>0</v>
      </c>
      <c r="BY614" s="8">
        <f>'Paste Initial Data Here'!BX614</f>
        <v>0</v>
      </c>
      <c r="BZ614" s="8">
        <f>'Paste Initial Data Here'!BY614</f>
        <v>0</v>
      </c>
      <c r="CA614">
        <f>'Paste Initial Data Here'!BZ614</f>
        <v>0</v>
      </c>
      <c r="CB614" s="8">
        <f>'Paste Initial Data Here'!CA614</f>
        <v>0</v>
      </c>
      <c r="CC614" s="8">
        <f>'Paste Initial Data Here'!CB614</f>
        <v>0</v>
      </c>
      <c r="CD614">
        <f>'Paste Initial Data Here'!CC614</f>
        <v>0</v>
      </c>
      <c r="CE614" s="8">
        <f>'Paste Initial Data Here'!CD614</f>
        <v>0</v>
      </c>
      <c r="CF614" s="8">
        <f>'Paste Initial Data Here'!CE614</f>
        <v>0</v>
      </c>
      <c r="CG614">
        <f>'Paste Initial Data Here'!CF614</f>
        <v>0</v>
      </c>
      <c r="CH614" s="8">
        <f>'Paste Initial Data Here'!CG614</f>
        <v>0</v>
      </c>
      <c r="CI614" s="8">
        <f>'Paste Initial Data Here'!CH614</f>
        <v>0</v>
      </c>
      <c r="CJ614">
        <f>'Paste Initial Data Here'!CI614</f>
        <v>0</v>
      </c>
      <c r="CK614" s="8">
        <f>'Paste Initial Data Here'!CJ614</f>
        <v>0</v>
      </c>
      <c r="CL614" s="8">
        <f>'Paste Initial Data Here'!CK614</f>
        <v>0</v>
      </c>
      <c r="CM614">
        <f>'Paste Initial Data Here'!CL614</f>
        <v>0</v>
      </c>
      <c r="CN614" s="8">
        <f>'Paste Initial Data Here'!CM614</f>
        <v>0</v>
      </c>
      <c r="CO614" s="8">
        <f>'Paste Initial Data Here'!CN614</f>
        <v>0</v>
      </c>
      <c r="CP614">
        <f>'Paste Initial Data Here'!CO614</f>
        <v>0</v>
      </c>
      <c r="CQ614">
        <f>'Paste Initial Data Here'!CP614</f>
        <v>0</v>
      </c>
      <c r="CR614">
        <f>'Paste Initial Data Here'!CQ614</f>
        <v>0</v>
      </c>
      <c r="CS614">
        <f>'Paste Initial Data Here'!CR614</f>
        <v>0</v>
      </c>
      <c r="CT614" s="1">
        <f>'Paste Initial Data Here'!CS614</f>
        <v>0</v>
      </c>
      <c r="CU614" t="str" cm="1">
        <f t="array" ref="CU614">_xlfn.IFS(CS614="Yes",(CONCATENATE(CS614,","," ",CT614)),CS614="No","No",CS614&lt;=0,"")</f>
        <v/>
      </c>
      <c r="CV614">
        <f>'Paste Initial Data Here'!CT614</f>
        <v>0</v>
      </c>
      <c r="CW614">
        <f>'Paste Initial Data Here'!CU614</f>
        <v>0</v>
      </c>
      <c r="CX614">
        <f>'Paste Initial Data Here'!CV614</f>
        <v>0</v>
      </c>
      <c r="CY614">
        <f>'Paste Initial Data Here'!CW614</f>
        <v>0</v>
      </c>
      <c r="CZ614">
        <f>'Paste Initial Data Here'!CX614</f>
        <v>0</v>
      </c>
      <c r="DA614">
        <f>'Paste Initial Data Here'!CY614</f>
        <v>0</v>
      </c>
      <c r="DB614">
        <f>'Paste Initial Data Here'!CZ614</f>
        <v>0</v>
      </c>
      <c r="DC614">
        <f>'Paste Initial Data Here'!DA614</f>
        <v>0</v>
      </c>
    </row>
    <row r="615" spans="1:107" x14ac:dyDescent="0.3">
      <c r="A615">
        <f>'Paste Initial Data Here'!A615</f>
        <v>0</v>
      </c>
      <c r="B615">
        <f>'Paste Initial Data Here'!B615</f>
        <v>0</v>
      </c>
      <c r="C615">
        <f>'Paste Initial Data Here'!C615</f>
        <v>0</v>
      </c>
      <c r="D615">
        <f>'Paste Initial Data Here'!D615</f>
        <v>0</v>
      </c>
      <c r="E615">
        <f>'Paste Initial Data Here'!E615</f>
        <v>0</v>
      </c>
      <c r="F615">
        <f>'Paste Initial Data Here'!F615</f>
        <v>0</v>
      </c>
      <c r="G615" t="str" cm="1">
        <f t="array" ref="G615">_xlfn.IFS(ISBLANK('Paste Initial Data Here'!B615)," ",B615&lt;&gt;"",CONCATENATE(C615,", ",D615,", ",E615," ",F615))</f>
        <v xml:space="preserve"> </v>
      </c>
      <c r="H615">
        <f>'Paste Initial Data Here'!G615</f>
        <v>0</v>
      </c>
      <c r="I615">
        <f>'Paste Initial Data Here'!H615</f>
        <v>0</v>
      </c>
      <c r="J615">
        <f>'Paste Initial Data Here'!I615</f>
        <v>0</v>
      </c>
      <c r="K615">
        <f>'Paste Initial Data Here'!J615</f>
        <v>0</v>
      </c>
      <c r="L615">
        <f>'Paste Initial Data Here'!K615</f>
        <v>0</v>
      </c>
      <c r="M615">
        <f>'Paste Initial Data Here'!L615</f>
        <v>0</v>
      </c>
      <c r="N615">
        <f>'Paste Initial Data Here'!M615</f>
        <v>0</v>
      </c>
      <c r="O615">
        <f>'Paste Initial Data Here'!N615</f>
        <v>0</v>
      </c>
      <c r="P615">
        <f>'Paste Initial Data Here'!O615</f>
        <v>0</v>
      </c>
      <c r="Q615">
        <f>'Paste Initial Data Here'!P615</f>
        <v>0</v>
      </c>
      <c r="R615">
        <f>'Paste Initial Data Here'!Q615</f>
        <v>0</v>
      </c>
      <c r="S615">
        <f>'Paste Initial Data Here'!R615</f>
        <v>0</v>
      </c>
      <c r="T615">
        <f>'Paste Initial Data Here'!S615</f>
        <v>0</v>
      </c>
      <c r="U615">
        <f>'Paste Initial Data Here'!T615</f>
        <v>0</v>
      </c>
      <c r="V615">
        <f>'Paste Initial Data Here'!U615</f>
        <v>0</v>
      </c>
      <c r="W615">
        <f>'Paste Initial Data Here'!V615</f>
        <v>0</v>
      </c>
      <c r="X615">
        <f>'Paste Initial Data Here'!W615</f>
        <v>0</v>
      </c>
      <c r="Y615" s="11" t="str" cm="1">
        <f t="array" ref="Y615">_xlfn.IFS(ISBLANK('Paste Initial Data Here'!A615),"",'Paste Initial Data Here'!A615&lt;&gt;0,'Paste Initial Data Here'!BJ615)</f>
        <v/>
      </c>
      <c r="Z615">
        <f>'Paste Initial Data Here'!Y615</f>
        <v>0</v>
      </c>
      <c r="AA615">
        <f>'Paste Initial Data Here'!Z615</f>
        <v>0</v>
      </c>
      <c r="AB615">
        <f>'Paste Initial Data Here'!AA615</f>
        <v>0</v>
      </c>
      <c r="AC615">
        <f>'Paste Initial Data Here'!AB615</f>
        <v>0</v>
      </c>
      <c r="AD615">
        <f>'Paste Initial Data Here'!AC615</f>
        <v>0</v>
      </c>
      <c r="AE615">
        <f>'Paste Initial Data Here'!AD615</f>
        <v>0</v>
      </c>
      <c r="AF615">
        <f>'Paste Initial Data Here'!AE615</f>
        <v>0</v>
      </c>
      <c r="AG615">
        <f>'Paste Initial Data Here'!AF615</f>
        <v>0</v>
      </c>
      <c r="AH615">
        <f>'Paste Initial Data Here'!AG615</f>
        <v>0</v>
      </c>
      <c r="AI615" s="11">
        <f>'Paste Initial Data Here'!AH615</f>
        <v>0</v>
      </c>
      <c r="AJ615">
        <f>'Paste Initial Data Here'!AI615</f>
        <v>0</v>
      </c>
      <c r="AK615">
        <f>'Paste Initial Data Here'!AJ615</f>
        <v>0</v>
      </c>
      <c r="AL615" s="11">
        <f>'Paste Initial Data Here'!AK615</f>
        <v>0</v>
      </c>
      <c r="AM615">
        <f>'Paste Initial Data Here'!AL615</f>
        <v>0</v>
      </c>
      <c r="AN615">
        <f>'Paste Initial Data Here'!AM615</f>
        <v>0</v>
      </c>
      <c r="AO615" s="11">
        <f>'Paste Initial Data Here'!AN615</f>
        <v>0</v>
      </c>
      <c r="AP615">
        <f>'Paste Initial Data Here'!AO615</f>
        <v>0</v>
      </c>
      <c r="AQ615">
        <f>'Paste Initial Data Here'!AP615</f>
        <v>0</v>
      </c>
      <c r="AR615" s="11">
        <f>'Paste Initial Data Here'!AQ615</f>
        <v>0</v>
      </c>
      <c r="AS615">
        <f>'Paste Initial Data Here'!AR615</f>
        <v>0</v>
      </c>
      <c r="AT615">
        <f>'Paste Initial Data Here'!AS615</f>
        <v>0</v>
      </c>
      <c r="AU615" s="11">
        <f>'Paste Initial Data Here'!AT615</f>
        <v>0</v>
      </c>
      <c r="AV615">
        <f>'Paste Initial Data Here'!AU615</f>
        <v>0</v>
      </c>
      <c r="AW615">
        <f>'Paste Initial Data Here'!AV615</f>
        <v>0</v>
      </c>
      <c r="AX615" s="11">
        <f>'Paste Initial Data Here'!AW615</f>
        <v>0</v>
      </c>
      <c r="AY615">
        <f>'Paste Initial Data Here'!AX615</f>
        <v>0</v>
      </c>
      <c r="AZ615">
        <f>'Paste Initial Data Here'!AY615</f>
        <v>0</v>
      </c>
      <c r="BA615" s="11">
        <f>'Paste Initial Data Here'!AZ615</f>
        <v>0</v>
      </c>
      <c r="BB615">
        <f>'Paste Initial Data Here'!BA615</f>
        <v>0</v>
      </c>
      <c r="BC615">
        <f>'Paste Initial Data Here'!BB615</f>
        <v>0</v>
      </c>
      <c r="BD615" s="11">
        <f>'Paste Initial Data Here'!BC615</f>
        <v>0</v>
      </c>
      <c r="BE615">
        <f>'Paste Initial Data Here'!BD615</f>
        <v>0</v>
      </c>
      <c r="BF615">
        <f>'Paste Initial Data Here'!BE615</f>
        <v>0</v>
      </c>
      <c r="BG615" s="11">
        <f>'Paste Initial Data Here'!BF615</f>
        <v>0</v>
      </c>
      <c r="BH615">
        <f>'Paste Initial Data Here'!BG615</f>
        <v>0</v>
      </c>
      <c r="BI615">
        <f>'Paste Initial Data Here'!BH615</f>
        <v>0</v>
      </c>
      <c r="BJ615" s="11">
        <f>'Paste Initial Data Here'!BI615</f>
        <v>0</v>
      </c>
      <c r="BK615" s="11">
        <f>'Paste Initial Data Here'!BJ615</f>
        <v>0</v>
      </c>
      <c r="BL615">
        <f>'Paste Initial Data Here'!BK615</f>
        <v>0</v>
      </c>
      <c r="BM615" s="8">
        <f>'Paste Initial Data Here'!BL615</f>
        <v>0</v>
      </c>
      <c r="BN615" s="8">
        <f>'Paste Initial Data Here'!BM615</f>
        <v>0</v>
      </c>
      <c r="BO615">
        <f>'Paste Initial Data Here'!BN615</f>
        <v>0</v>
      </c>
      <c r="BP615" s="8">
        <f>'Paste Initial Data Here'!BO615</f>
        <v>0</v>
      </c>
      <c r="BQ615" s="8">
        <f>'Paste Initial Data Here'!BP615</f>
        <v>0</v>
      </c>
      <c r="BR615">
        <f>'Paste Initial Data Here'!BQ615</f>
        <v>0</v>
      </c>
      <c r="BS615" s="8">
        <f>'Paste Initial Data Here'!BR615</f>
        <v>0</v>
      </c>
      <c r="BT615" s="8">
        <f>'Paste Initial Data Here'!BS615</f>
        <v>0</v>
      </c>
      <c r="BU615">
        <f>'Paste Initial Data Here'!BT615</f>
        <v>0</v>
      </c>
      <c r="BV615" s="8">
        <f>'Paste Initial Data Here'!BU615</f>
        <v>0</v>
      </c>
      <c r="BW615" s="8">
        <f>'Paste Initial Data Here'!BV615</f>
        <v>0</v>
      </c>
      <c r="BX615">
        <f>'Paste Initial Data Here'!BW615</f>
        <v>0</v>
      </c>
      <c r="BY615" s="8">
        <f>'Paste Initial Data Here'!BX615</f>
        <v>0</v>
      </c>
      <c r="BZ615" s="8">
        <f>'Paste Initial Data Here'!BY615</f>
        <v>0</v>
      </c>
      <c r="CA615">
        <f>'Paste Initial Data Here'!BZ615</f>
        <v>0</v>
      </c>
      <c r="CB615" s="8">
        <f>'Paste Initial Data Here'!CA615</f>
        <v>0</v>
      </c>
      <c r="CC615" s="8">
        <f>'Paste Initial Data Here'!CB615</f>
        <v>0</v>
      </c>
      <c r="CD615">
        <f>'Paste Initial Data Here'!CC615</f>
        <v>0</v>
      </c>
      <c r="CE615" s="8">
        <f>'Paste Initial Data Here'!CD615</f>
        <v>0</v>
      </c>
      <c r="CF615" s="8">
        <f>'Paste Initial Data Here'!CE615</f>
        <v>0</v>
      </c>
      <c r="CG615">
        <f>'Paste Initial Data Here'!CF615</f>
        <v>0</v>
      </c>
      <c r="CH615" s="8">
        <f>'Paste Initial Data Here'!CG615</f>
        <v>0</v>
      </c>
      <c r="CI615" s="8">
        <f>'Paste Initial Data Here'!CH615</f>
        <v>0</v>
      </c>
      <c r="CJ615">
        <f>'Paste Initial Data Here'!CI615</f>
        <v>0</v>
      </c>
      <c r="CK615" s="8">
        <f>'Paste Initial Data Here'!CJ615</f>
        <v>0</v>
      </c>
      <c r="CL615" s="8">
        <f>'Paste Initial Data Here'!CK615</f>
        <v>0</v>
      </c>
      <c r="CM615">
        <f>'Paste Initial Data Here'!CL615</f>
        <v>0</v>
      </c>
      <c r="CN615" s="8">
        <f>'Paste Initial Data Here'!CM615</f>
        <v>0</v>
      </c>
      <c r="CO615" s="8">
        <f>'Paste Initial Data Here'!CN615</f>
        <v>0</v>
      </c>
      <c r="CP615">
        <f>'Paste Initial Data Here'!CO615</f>
        <v>0</v>
      </c>
      <c r="CQ615">
        <f>'Paste Initial Data Here'!CP615</f>
        <v>0</v>
      </c>
      <c r="CR615">
        <f>'Paste Initial Data Here'!CQ615</f>
        <v>0</v>
      </c>
      <c r="CS615">
        <f>'Paste Initial Data Here'!CR615</f>
        <v>0</v>
      </c>
      <c r="CT615" s="1">
        <f>'Paste Initial Data Here'!CS615</f>
        <v>0</v>
      </c>
      <c r="CU615" t="str" cm="1">
        <f t="array" ref="CU615">_xlfn.IFS(CS615="Yes",(CONCATENATE(CS615,","," ",CT615)),CS615="No","No",CS615&lt;=0,"")</f>
        <v/>
      </c>
      <c r="CV615">
        <f>'Paste Initial Data Here'!CT615</f>
        <v>0</v>
      </c>
      <c r="CW615">
        <f>'Paste Initial Data Here'!CU615</f>
        <v>0</v>
      </c>
      <c r="CX615">
        <f>'Paste Initial Data Here'!CV615</f>
        <v>0</v>
      </c>
      <c r="CY615">
        <f>'Paste Initial Data Here'!CW615</f>
        <v>0</v>
      </c>
      <c r="CZ615">
        <f>'Paste Initial Data Here'!CX615</f>
        <v>0</v>
      </c>
      <c r="DA615">
        <f>'Paste Initial Data Here'!CY615</f>
        <v>0</v>
      </c>
      <c r="DB615">
        <f>'Paste Initial Data Here'!CZ615</f>
        <v>0</v>
      </c>
      <c r="DC615">
        <f>'Paste Initial Data Here'!DA615</f>
        <v>0</v>
      </c>
    </row>
    <row r="616" spans="1:107" x14ac:dyDescent="0.3">
      <c r="A616">
        <f>'Paste Initial Data Here'!A616</f>
        <v>0</v>
      </c>
      <c r="B616">
        <f>'Paste Initial Data Here'!B616</f>
        <v>0</v>
      </c>
      <c r="C616">
        <f>'Paste Initial Data Here'!C616</f>
        <v>0</v>
      </c>
      <c r="D616">
        <f>'Paste Initial Data Here'!D616</f>
        <v>0</v>
      </c>
      <c r="E616">
        <f>'Paste Initial Data Here'!E616</f>
        <v>0</v>
      </c>
      <c r="F616">
        <f>'Paste Initial Data Here'!F616</f>
        <v>0</v>
      </c>
      <c r="G616" t="str" cm="1">
        <f t="array" ref="G616">_xlfn.IFS(ISBLANK('Paste Initial Data Here'!B616)," ",B616&lt;&gt;"",CONCATENATE(C616,", ",D616,", ",E616," ",F616))</f>
        <v xml:space="preserve"> </v>
      </c>
      <c r="H616">
        <f>'Paste Initial Data Here'!G616</f>
        <v>0</v>
      </c>
      <c r="I616">
        <f>'Paste Initial Data Here'!H616</f>
        <v>0</v>
      </c>
      <c r="J616">
        <f>'Paste Initial Data Here'!I616</f>
        <v>0</v>
      </c>
      <c r="K616">
        <f>'Paste Initial Data Here'!J616</f>
        <v>0</v>
      </c>
      <c r="L616">
        <f>'Paste Initial Data Here'!K616</f>
        <v>0</v>
      </c>
      <c r="M616">
        <f>'Paste Initial Data Here'!L616</f>
        <v>0</v>
      </c>
      <c r="N616">
        <f>'Paste Initial Data Here'!M616</f>
        <v>0</v>
      </c>
      <c r="O616">
        <f>'Paste Initial Data Here'!N616</f>
        <v>0</v>
      </c>
      <c r="P616">
        <f>'Paste Initial Data Here'!O616</f>
        <v>0</v>
      </c>
      <c r="Q616">
        <f>'Paste Initial Data Here'!P616</f>
        <v>0</v>
      </c>
      <c r="R616">
        <f>'Paste Initial Data Here'!Q616</f>
        <v>0</v>
      </c>
      <c r="S616">
        <f>'Paste Initial Data Here'!R616</f>
        <v>0</v>
      </c>
      <c r="T616">
        <f>'Paste Initial Data Here'!S616</f>
        <v>0</v>
      </c>
      <c r="U616">
        <f>'Paste Initial Data Here'!T616</f>
        <v>0</v>
      </c>
      <c r="V616">
        <f>'Paste Initial Data Here'!U616</f>
        <v>0</v>
      </c>
      <c r="W616">
        <f>'Paste Initial Data Here'!V616</f>
        <v>0</v>
      </c>
      <c r="X616">
        <f>'Paste Initial Data Here'!W616</f>
        <v>0</v>
      </c>
      <c r="Y616" s="11" t="str" cm="1">
        <f t="array" ref="Y616">_xlfn.IFS(ISBLANK('Paste Initial Data Here'!A616),"",'Paste Initial Data Here'!A616&lt;&gt;0,'Paste Initial Data Here'!BJ616)</f>
        <v/>
      </c>
      <c r="Z616">
        <f>'Paste Initial Data Here'!Y616</f>
        <v>0</v>
      </c>
      <c r="AA616">
        <f>'Paste Initial Data Here'!Z616</f>
        <v>0</v>
      </c>
      <c r="AB616">
        <f>'Paste Initial Data Here'!AA616</f>
        <v>0</v>
      </c>
      <c r="AC616">
        <f>'Paste Initial Data Here'!AB616</f>
        <v>0</v>
      </c>
      <c r="AD616">
        <f>'Paste Initial Data Here'!AC616</f>
        <v>0</v>
      </c>
      <c r="AE616">
        <f>'Paste Initial Data Here'!AD616</f>
        <v>0</v>
      </c>
      <c r="AF616">
        <f>'Paste Initial Data Here'!AE616</f>
        <v>0</v>
      </c>
      <c r="AG616">
        <f>'Paste Initial Data Here'!AF616</f>
        <v>0</v>
      </c>
      <c r="AH616">
        <f>'Paste Initial Data Here'!AG616</f>
        <v>0</v>
      </c>
      <c r="AI616" s="11">
        <f>'Paste Initial Data Here'!AH616</f>
        <v>0</v>
      </c>
      <c r="AJ616">
        <f>'Paste Initial Data Here'!AI616</f>
        <v>0</v>
      </c>
      <c r="AK616">
        <f>'Paste Initial Data Here'!AJ616</f>
        <v>0</v>
      </c>
      <c r="AL616" s="11">
        <f>'Paste Initial Data Here'!AK616</f>
        <v>0</v>
      </c>
      <c r="AM616">
        <f>'Paste Initial Data Here'!AL616</f>
        <v>0</v>
      </c>
      <c r="AN616">
        <f>'Paste Initial Data Here'!AM616</f>
        <v>0</v>
      </c>
      <c r="AO616" s="11">
        <f>'Paste Initial Data Here'!AN616</f>
        <v>0</v>
      </c>
      <c r="AP616">
        <f>'Paste Initial Data Here'!AO616</f>
        <v>0</v>
      </c>
      <c r="AQ616">
        <f>'Paste Initial Data Here'!AP616</f>
        <v>0</v>
      </c>
      <c r="AR616" s="11">
        <f>'Paste Initial Data Here'!AQ616</f>
        <v>0</v>
      </c>
      <c r="AS616">
        <f>'Paste Initial Data Here'!AR616</f>
        <v>0</v>
      </c>
      <c r="AT616">
        <f>'Paste Initial Data Here'!AS616</f>
        <v>0</v>
      </c>
      <c r="AU616" s="11">
        <f>'Paste Initial Data Here'!AT616</f>
        <v>0</v>
      </c>
      <c r="AV616">
        <f>'Paste Initial Data Here'!AU616</f>
        <v>0</v>
      </c>
      <c r="AW616">
        <f>'Paste Initial Data Here'!AV616</f>
        <v>0</v>
      </c>
      <c r="AX616" s="11">
        <f>'Paste Initial Data Here'!AW616</f>
        <v>0</v>
      </c>
      <c r="AY616">
        <f>'Paste Initial Data Here'!AX616</f>
        <v>0</v>
      </c>
      <c r="AZ616">
        <f>'Paste Initial Data Here'!AY616</f>
        <v>0</v>
      </c>
      <c r="BA616" s="11">
        <f>'Paste Initial Data Here'!AZ616</f>
        <v>0</v>
      </c>
      <c r="BB616">
        <f>'Paste Initial Data Here'!BA616</f>
        <v>0</v>
      </c>
      <c r="BC616">
        <f>'Paste Initial Data Here'!BB616</f>
        <v>0</v>
      </c>
      <c r="BD616" s="11">
        <f>'Paste Initial Data Here'!BC616</f>
        <v>0</v>
      </c>
      <c r="BE616">
        <f>'Paste Initial Data Here'!BD616</f>
        <v>0</v>
      </c>
      <c r="BF616">
        <f>'Paste Initial Data Here'!BE616</f>
        <v>0</v>
      </c>
      <c r="BG616" s="11">
        <f>'Paste Initial Data Here'!BF616</f>
        <v>0</v>
      </c>
      <c r="BH616">
        <f>'Paste Initial Data Here'!BG616</f>
        <v>0</v>
      </c>
      <c r="BI616">
        <f>'Paste Initial Data Here'!BH616</f>
        <v>0</v>
      </c>
      <c r="BJ616" s="11">
        <f>'Paste Initial Data Here'!BI616</f>
        <v>0</v>
      </c>
      <c r="BK616" s="11">
        <f>'Paste Initial Data Here'!BJ616</f>
        <v>0</v>
      </c>
      <c r="BL616">
        <f>'Paste Initial Data Here'!BK616</f>
        <v>0</v>
      </c>
      <c r="BM616" s="8">
        <f>'Paste Initial Data Here'!BL616</f>
        <v>0</v>
      </c>
      <c r="BN616" s="8">
        <f>'Paste Initial Data Here'!BM616</f>
        <v>0</v>
      </c>
      <c r="BO616">
        <f>'Paste Initial Data Here'!BN616</f>
        <v>0</v>
      </c>
      <c r="BP616" s="8">
        <f>'Paste Initial Data Here'!BO616</f>
        <v>0</v>
      </c>
      <c r="BQ616" s="8">
        <f>'Paste Initial Data Here'!BP616</f>
        <v>0</v>
      </c>
      <c r="BR616">
        <f>'Paste Initial Data Here'!BQ616</f>
        <v>0</v>
      </c>
      <c r="BS616" s="8">
        <f>'Paste Initial Data Here'!BR616</f>
        <v>0</v>
      </c>
      <c r="BT616" s="8">
        <f>'Paste Initial Data Here'!BS616</f>
        <v>0</v>
      </c>
      <c r="BU616">
        <f>'Paste Initial Data Here'!BT616</f>
        <v>0</v>
      </c>
      <c r="BV616" s="8">
        <f>'Paste Initial Data Here'!BU616</f>
        <v>0</v>
      </c>
      <c r="BW616" s="8">
        <f>'Paste Initial Data Here'!BV616</f>
        <v>0</v>
      </c>
      <c r="BX616">
        <f>'Paste Initial Data Here'!BW616</f>
        <v>0</v>
      </c>
      <c r="BY616" s="8">
        <f>'Paste Initial Data Here'!BX616</f>
        <v>0</v>
      </c>
      <c r="BZ616" s="8">
        <f>'Paste Initial Data Here'!BY616</f>
        <v>0</v>
      </c>
      <c r="CA616">
        <f>'Paste Initial Data Here'!BZ616</f>
        <v>0</v>
      </c>
      <c r="CB616" s="8">
        <f>'Paste Initial Data Here'!CA616</f>
        <v>0</v>
      </c>
      <c r="CC616" s="8">
        <f>'Paste Initial Data Here'!CB616</f>
        <v>0</v>
      </c>
      <c r="CD616">
        <f>'Paste Initial Data Here'!CC616</f>
        <v>0</v>
      </c>
      <c r="CE616" s="8">
        <f>'Paste Initial Data Here'!CD616</f>
        <v>0</v>
      </c>
      <c r="CF616" s="8">
        <f>'Paste Initial Data Here'!CE616</f>
        <v>0</v>
      </c>
      <c r="CG616">
        <f>'Paste Initial Data Here'!CF616</f>
        <v>0</v>
      </c>
      <c r="CH616" s="8">
        <f>'Paste Initial Data Here'!CG616</f>
        <v>0</v>
      </c>
      <c r="CI616" s="8">
        <f>'Paste Initial Data Here'!CH616</f>
        <v>0</v>
      </c>
      <c r="CJ616">
        <f>'Paste Initial Data Here'!CI616</f>
        <v>0</v>
      </c>
      <c r="CK616" s="8">
        <f>'Paste Initial Data Here'!CJ616</f>
        <v>0</v>
      </c>
      <c r="CL616" s="8">
        <f>'Paste Initial Data Here'!CK616</f>
        <v>0</v>
      </c>
      <c r="CM616">
        <f>'Paste Initial Data Here'!CL616</f>
        <v>0</v>
      </c>
      <c r="CN616" s="8">
        <f>'Paste Initial Data Here'!CM616</f>
        <v>0</v>
      </c>
      <c r="CO616" s="8">
        <f>'Paste Initial Data Here'!CN616</f>
        <v>0</v>
      </c>
      <c r="CP616">
        <f>'Paste Initial Data Here'!CO616</f>
        <v>0</v>
      </c>
      <c r="CQ616">
        <f>'Paste Initial Data Here'!CP616</f>
        <v>0</v>
      </c>
      <c r="CR616">
        <f>'Paste Initial Data Here'!CQ616</f>
        <v>0</v>
      </c>
      <c r="CS616">
        <f>'Paste Initial Data Here'!CR616</f>
        <v>0</v>
      </c>
      <c r="CT616" s="1">
        <f>'Paste Initial Data Here'!CS616</f>
        <v>0</v>
      </c>
      <c r="CU616" t="str" cm="1">
        <f t="array" ref="CU616">_xlfn.IFS(CS616="Yes",(CONCATENATE(CS616,","," ",CT616)),CS616="No","No",CS616&lt;=0,"")</f>
        <v/>
      </c>
      <c r="CV616">
        <f>'Paste Initial Data Here'!CT616</f>
        <v>0</v>
      </c>
      <c r="CW616">
        <f>'Paste Initial Data Here'!CU616</f>
        <v>0</v>
      </c>
      <c r="CX616">
        <f>'Paste Initial Data Here'!CV616</f>
        <v>0</v>
      </c>
      <c r="CY616">
        <f>'Paste Initial Data Here'!CW616</f>
        <v>0</v>
      </c>
      <c r="CZ616">
        <f>'Paste Initial Data Here'!CX616</f>
        <v>0</v>
      </c>
      <c r="DA616">
        <f>'Paste Initial Data Here'!CY616</f>
        <v>0</v>
      </c>
      <c r="DB616">
        <f>'Paste Initial Data Here'!CZ616</f>
        <v>0</v>
      </c>
      <c r="DC616">
        <f>'Paste Initial Data Here'!DA616</f>
        <v>0</v>
      </c>
    </row>
    <row r="617" spans="1:107" x14ac:dyDescent="0.3">
      <c r="A617">
        <f>'Paste Initial Data Here'!A617</f>
        <v>0</v>
      </c>
      <c r="B617">
        <f>'Paste Initial Data Here'!B617</f>
        <v>0</v>
      </c>
      <c r="C617">
        <f>'Paste Initial Data Here'!C617</f>
        <v>0</v>
      </c>
      <c r="D617">
        <f>'Paste Initial Data Here'!D617</f>
        <v>0</v>
      </c>
      <c r="E617">
        <f>'Paste Initial Data Here'!E617</f>
        <v>0</v>
      </c>
      <c r="F617">
        <f>'Paste Initial Data Here'!F617</f>
        <v>0</v>
      </c>
      <c r="G617" t="str" cm="1">
        <f t="array" ref="G617">_xlfn.IFS(ISBLANK('Paste Initial Data Here'!B617)," ",B617&lt;&gt;"",CONCATENATE(C617,", ",D617,", ",E617," ",F617))</f>
        <v xml:space="preserve"> </v>
      </c>
      <c r="H617">
        <f>'Paste Initial Data Here'!G617</f>
        <v>0</v>
      </c>
      <c r="I617">
        <f>'Paste Initial Data Here'!H617</f>
        <v>0</v>
      </c>
      <c r="J617">
        <f>'Paste Initial Data Here'!I617</f>
        <v>0</v>
      </c>
      <c r="K617">
        <f>'Paste Initial Data Here'!J617</f>
        <v>0</v>
      </c>
      <c r="L617">
        <f>'Paste Initial Data Here'!K617</f>
        <v>0</v>
      </c>
      <c r="M617">
        <f>'Paste Initial Data Here'!L617</f>
        <v>0</v>
      </c>
      <c r="N617">
        <f>'Paste Initial Data Here'!M617</f>
        <v>0</v>
      </c>
      <c r="O617">
        <f>'Paste Initial Data Here'!N617</f>
        <v>0</v>
      </c>
      <c r="P617">
        <f>'Paste Initial Data Here'!O617</f>
        <v>0</v>
      </c>
      <c r="Q617">
        <f>'Paste Initial Data Here'!P617</f>
        <v>0</v>
      </c>
      <c r="R617">
        <f>'Paste Initial Data Here'!Q617</f>
        <v>0</v>
      </c>
      <c r="S617">
        <f>'Paste Initial Data Here'!R617</f>
        <v>0</v>
      </c>
      <c r="T617">
        <f>'Paste Initial Data Here'!S617</f>
        <v>0</v>
      </c>
      <c r="U617">
        <f>'Paste Initial Data Here'!T617</f>
        <v>0</v>
      </c>
      <c r="V617">
        <f>'Paste Initial Data Here'!U617</f>
        <v>0</v>
      </c>
      <c r="W617">
        <f>'Paste Initial Data Here'!V617</f>
        <v>0</v>
      </c>
      <c r="X617">
        <f>'Paste Initial Data Here'!W617</f>
        <v>0</v>
      </c>
      <c r="Y617" s="11" t="str" cm="1">
        <f t="array" ref="Y617">_xlfn.IFS(ISBLANK('Paste Initial Data Here'!A617),"",'Paste Initial Data Here'!A617&lt;&gt;0,'Paste Initial Data Here'!BJ617)</f>
        <v/>
      </c>
      <c r="Z617">
        <f>'Paste Initial Data Here'!Y617</f>
        <v>0</v>
      </c>
      <c r="AA617">
        <f>'Paste Initial Data Here'!Z617</f>
        <v>0</v>
      </c>
      <c r="AB617">
        <f>'Paste Initial Data Here'!AA617</f>
        <v>0</v>
      </c>
      <c r="AC617">
        <f>'Paste Initial Data Here'!AB617</f>
        <v>0</v>
      </c>
      <c r="AD617">
        <f>'Paste Initial Data Here'!AC617</f>
        <v>0</v>
      </c>
      <c r="AE617">
        <f>'Paste Initial Data Here'!AD617</f>
        <v>0</v>
      </c>
      <c r="AF617">
        <f>'Paste Initial Data Here'!AE617</f>
        <v>0</v>
      </c>
      <c r="AG617">
        <f>'Paste Initial Data Here'!AF617</f>
        <v>0</v>
      </c>
      <c r="AH617">
        <f>'Paste Initial Data Here'!AG617</f>
        <v>0</v>
      </c>
      <c r="AI617" s="11">
        <f>'Paste Initial Data Here'!AH617</f>
        <v>0</v>
      </c>
      <c r="AJ617">
        <f>'Paste Initial Data Here'!AI617</f>
        <v>0</v>
      </c>
      <c r="AK617">
        <f>'Paste Initial Data Here'!AJ617</f>
        <v>0</v>
      </c>
      <c r="AL617" s="11">
        <f>'Paste Initial Data Here'!AK617</f>
        <v>0</v>
      </c>
      <c r="AM617">
        <f>'Paste Initial Data Here'!AL617</f>
        <v>0</v>
      </c>
      <c r="AN617">
        <f>'Paste Initial Data Here'!AM617</f>
        <v>0</v>
      </c>
      <c r="AO617" s="11">
        <f>'Paste Initial Data Here'!AN617</f>
        <v>0</v>
      </c>
      <c r="AP617">
        <f>'Paste Initial Data Here'!AO617</f>
        <v>0</v>
      </c>
      <c r="AQ617">
        <f>'Paste Initial Data Here'!AP617</f>
        <v>0</v>
      </c>
      <c r="AR617" s="11">
        <f>'Paste Initial Data Here'!AQ617</f>
        <v>0</v>
      </c>
      <c r="AS617">
        <f>'Paste Initial Data Here'!AR617</f>
        <v>0</v>
      </c>
      <c r="AT617">
        <f>'Paste Initial Data Here'!AS617</f>
        <v>0</v>
      </c>
      <c r="AU617" s="11">
        <f>'Paste Initial Data Here'!AT617</f>
        <v>0</v>
      </c>
      <c r="AV617">
        <f>'Paste Initial Data Here'!AU617</f>
        <v>0</v>
      </c>
      <c r="AW617">
        <f>'Paste Initial Data Here'!AV617</f>
        <v>0</v>
      </c>
      <c r="AX617" s="11">
        <f>'Paste Initial Data Here'!AW617</f>
        <v>0</v>
      </c>
      <c r="AY617">
        <f>'Paste Initial Data Here'!AX617</f>
        <v>0</v>
      </c>
      <c r="AZ617">
        <f>'Paste Initial Data Here'!AY617</f>
        <v>0</v>
      </c>
      <c r="BA617" s="11">
        <f>'Paste Initial Data Here'!AZ617</f>
        <v>0</v>
      </c>
      <c r="BB617">
        <f>'Paste Initial Data Here'!BA617</f>
        <v>0</v>
      </c>
      <c r="BC617">
        <f>'Paste Initial Data Here'!BB617</f>
        <v>0</v>
      </c>
      <c r="BD617" s="11">
        <f>'Paste Initial Data Here'!BC617</f>
        <v>0</v>
      </c>
      <c r="BE617">
        <f>'Paste Initial Data Here'!BD617</f>
        <v>0</v>
      </c>
      <c r="BF617">
        <f>'Paste Initial Data Here'!BE617</f>
        <v>0</v>
      </c>
      <c r="BG617" s="11">
        <f>'Paste Initial Data Here'!BF617</f>
        <v>0</v>
      </c>
      <c r="BH617">
        <f>'Paste Initial Data Here'!BG617</f>
        <v>0</v>
      </c>
      <c r="BI617">
        <f>'Paste Initial Data Here'!BH617</f>
        <v>0</v>
      </c>
      <c r="BJ617" s="11">
        <f>'Paste Initial Data Here'!BI617</f>
        <v>0</v>
      </c>
      <c r="BK617" s="11">
        <f>'Paste Initial Data Here'!BJ617</f>
        <v>0</v>
      </c>
      <c r="BL617">
        <f>'Paste Initial Data Here'!BK617</f>
        <v>0</v>
      </c>
      <c r="BM617" s="8">
        <f>'Paste Initial Data Here'!BL617</f>
        <v>0</v>
      </c>
      <c r="BN617" s="8">
        <f>'Paste Initial Data Here'!BM617</f>
        <v>0</v>
      </c>
      <c r="BO617">
        <f>'Paste Initial Data Here'!BN617</f>
        <v>0</v>
      </c>
      <c r="BP617" s="8">
        <f>'Paste Initial Data Here'!BO617</f>
        <v>0</v>
      </c>
      <c r="BQ617" s="8">
        <f>'Paste Initial Data Here'!BP617</f>
        <v>0</v>
      </c>
      <c r="BR617">
        <f>'Paste Initial Data Here'!BQ617</f>
        <v>0</v>
      </c>
      <c r="BS617" s="8">
        <f>'Paste Initial Data Here'!BR617</f>
        <v>0</v>
      </c>
      <c r="BT617" s="8">
        <f>'Paste Initial Data Here'!BS617</f>
        <v>0</v>
      </c>
      <c r="BU617">
        <f>'Paste Initial Data Here'!BT617</f>
        <v>0</v>
      </c>
      <c r="BV617" s="8">
        <f>'Paste Initial Data Here'!BU617</f>
        <v>0</v>
      </c>
      <c r="BW617" s="8">
        <f>'Paste Initial Data Here'!BV617</f>
        <v>0</v>
      </c>
      <c r="BX617">
        <f>'Paste Initial Data Here'!BW617</f>
        <v>0</v>
      </c>
      <c r="BY617" s="8">
        <f>'Paste Initial Data Here'!BX617</f>
        <v>0</v>
      </c>
      <c r="BZ617" s="8">
        <f>'Paste Initial Data Here'!BY617</f>
        <v>0</v>
      </c>
      <c r="CA617">
        <f>'Paste Initial Data Here'!BZ617</f>
        <v>0</v>
      </c>
      <c r="CB617" s="8">
        <f>'Paste Initial Data Here'!CA617</f>
        <v>0</v>
      </c>
      <c r="CC617" s="8">
        <f>'Paste Initial Data Here'!CB617</f>
        <v>0</v>
      </c>
      <c r="CD617">
        <f>'Paste Initial Data Here'!CC617</f>
        <v>0</v>
      </c>
      <c r="CE617" s="8">
        <f>'Paste Initial Data Here'!CD617</f>
        <v>0</v>
      </c>
      <c r="CF617" s="8">
        <f>'Paste Initial Data Here'!CE617</f>
        <v>0</v>
      </c>
      <c r="CG617">
        <f>'Paste Initial Data Here'!CF617</f>
        <v>0</v>
      </c>
      <c r="CH617" s="8">
        <f>'Paste Initial Data Here'!CG617</f>
        <v>0</v>
      </c>
      <c r="CI617" s="8">
        <f>'Paste Initial Data Here'!CH617</f>
        <v>0</v>
      </c>
      <c r="CJ617">
        <f>'Paste Initial Data Here'!CI617</f>
        <v>0</v>
      </c>
      <c r="CK617" s="8">
        <f>'Paste Initial Data Here'!CJ617</f>
        <v>0</v>
      </c>
      <c r="CL617" s="8">
        <f>'Paste Initial Data Here'!CK617</f>
        <v>0</v>
      </c>
      <c r="CM617">
        <f>'Paste Initial Data Here'!CL617</f>
        <v>0</v>
      </c>
      <c r="CN617" s="8">
        <f>'Paste Initial Data Here'!CM617</f>
        <v>0</v>
      </c>
      <c r="CO617" s="8">
        <f>'Paste Initial Data Here'!CN617</f>
        <v>0</v>
      </c>
      <c r="CP617">
        <f>'Paste Initial Data Here'!CO617</f>
        <v>0</v>
      </c>
      <c r="CQ617">
        <f>'Paste Initial Data Here'!CP617</f>
        <v>0</v>
      </c>
      <c r="CR617">
        <f>'Paste Initial Data Here'!CQ617</f>
        <v>0</v>
      </c>
      <c r="CS617">
        <f>'Paste Initial Data Here'!CR617</f>
        <v>0</v>
      </c>
      <c r="CT617" s="1">
        <f>'Paste Initial Data Here'!CS617</f>
        <v>0</v>
      </c>
      <c r="CU617" t="str" cm="1">
        <f t="array" ref="CU617">_xlfn.IFS(CS617="Yes",(CONCATENATE(CS617,","," ",CT617)),CS617="No","No",CS617&lt;=0,"")</f>
        <v/>
      </c>
      <c r="CV617">
        <f>'Paste Initial Data Here'!CT617</f>
        <v>0</v>
      </c>
      <c r="CW617">
        <f>'Paste Initial Data Here'!CU617</f>
        <v>0</v>
      </c>
      <c r="CX617">
        <f>'Paste Initial Data Here'!CV617</f>
        <v>0</v>
      </c>
      <c r="CY617">
        <f>'Paste Initial Data Here'!CW617</f>
        <v>0</v>
      </c>
      <c r="CZ617">
        <f>'Paste Initial Data Here'!CX617</f>
        <v>0</v>
      </c>
      <c r="DA617">
        <f>'Paste Initial Data Here'!CY617</f>
        <v>0</v>
      </c>
      <c r="DB617">
        <f>'Paste Initial Data Here'!CZ617</f>
        <v>0</v>
      </c>
      <c r="DC617">
        <f>'Paste Initial Data Here'!DA617</f>
        <v>0</v>
      </c>
    </row>
    <row r="618" spans="1:107" x14ac:dyDescent="0.3">
      <c r="A618">
        <f>'Paste Initial Data Here'!A618</f>
        <v>0</v>
      </c>
      <c r="B618">
        <f>'Paste Initial Data Here'!B618</f>
        <v>0</v>
      </c>
      <c r="C618">
        <f>'Paste Initial Data Here'!C618</f>
        <v>0</v>
      </c>
      <c r="D618">
        <f>'Paste Initial Data Here'!D618</f>
        <v>0</v>
      </c>
      <c r="E618">
        <f>'Paste Initial Data Here'!E618</f>
        <v>0</v>
      </c>
      <c r="F618">
        <f>'Paste Initial Data Here'!F618</f>
        <v>0</v>
      </c>
      <c r="G618" t="str" cm="1">
        <f t="array" ref="G618">_xlfn.IFS(ISBLANK('Paste Initial Data Here'!B618)," ",B618&lt;&gt;"",CONCATENATE(C618,", ",D618,", ",E618," ",F618))</f>
        <v xml:space="preserve"> </v>
      </c>
      <c r="H618">
        <f>'Paste Initial Data Here'!G618</f>
        <v>0</v>
      </c>
      <c r="I618">
        <f>'Paste Initial Data Here'!H618</f>
        <v>0</v>
      </c>
      <c r="J618">
        <f>'Paste Initial Data Here'!I618</f>
        <v>0</v>
      </c>
      <c r="K618">
        <f>'Paste Initial Data Here'!J618</f>
        <v>0</v>
      </c>
      <c r="L618">
        <f>'Paste Initial Data Here'!K618</f>
        <v>0</v>
      </c>
      <c r="M618">
        <f>'Paste Initial Data Here'!L618</f>
        <v>0</v>
      </c>
      <c r="N618">
        <f>'Paste Initial Data Here'!M618</f>
        <v>0</v>
      </c>
      <c r="O618">
        <f>'Paste Initial Data Here'!N618</f>
        <v>0</v>
      </c>
      <c r="P618">
        <f>'Paste Initial Data Here'!O618</f>
        <v>0</v>
      </c>
      <c r="Q618">
        <f>'Paste Initial Data Here'!P618</f>
        <v>0</v>
      </c>
      <c r="R618">
        <f>'Paste Initial Data Here'!Q618</f>
        <v>0</v>
      </c>
      <c r="S618">
        <f>'Paste Initial Data Here'!R618</f>
        <v>0</v>
      </c>
      <c r="T618">
        <f>'Paste Initial Data Here'!S618</f>
        <v>0</v>
      </c>
      <c r="U618">
        <f>'Paste Initial Data Here'!T618</f>
        <v>0</v>
      </c>
      <c r="V618">
        <f>'Paste Initial Data Here'!U618</f>
        <v>0</v>
      </c>
      <c r="W618">
        <f>'Paste Initial Data Here'!V618</f>
        <v>0</v>
      </c>
      <c r="X618">
        <f>'Paste Initial Data Here'!W618</f>
        <v>0</v>
      </c>
      <c r="Y618" s="11" t="str" cm="1">
        <f t="array" ref="Y618">_xlfn.IFS(ISBLANK('Paste Initial Data Here'!A618),"",'Paste Initial Data Here'!A618&lt;&gt;0,'Paste Initial Data Here'!BJ618)</f>
        <v/>
      </c>
      <c r="Z618">
        <f>'Paste Initial Data Here'!Y618</f>
        <v>0</v>
      </c>
      <c r="AA618">
        <f>'Paste Initial Data Here'!Z618</f>
        <v>0</v>
      </c>
      <c r="AB618">
        <f>'Paste Initial Data Here'!AA618</f>
        <v>0</v>
      </c>
      <c r="AC618">
        <f>'Paste Initial Data Here'!AB618</f>
        <v>0</v>
      </c>
      <c r="AD618">
        <f>'Paste Initial Data Here'!AC618</f>
        <v>0</v>
      </c>
      <c r="AE618">
        <f>'Paste Initial Data Here'!AD618</f>
        <v>0</v>
      </c>
      <c r="AF618">
        <f>'Paste Initial Data Here'!AE618</f>
        <v>0</v>
      </c>
      <c r="AG618">
        <f>'Paste Initial Data Here'!AF618</f>
        <v>0</v>
      </c>
      <c r="AH618">
        <f>'Paste Initial Data Here'!AG618</f>
        <v>0</v>
      </c>
      <c r="AI618" s="11">
        <f>'Paste Initial Data Here'!AH618</f>
        <v>0</v>
      </c>
      <c r="AJ618">
        <f>'Paste Initial Data Here'!AI618</f>
        <v>0</v>
      </c>
      <c r="AK618">
        <f>'Paste Initial Data Here'!AJ618</f>
        <v>0</v>
      </c>
      <c r="AL618" s="11">
        <f>'Paste Initial Data Here'!AK618</f>
        <v>0</v>
      </c>
      <c r="AM618">
        <f>'Paste Initial Data Here'!AL618</f>
        <v>0</v>
      </c>
      <c r="AN618">
        <f>'Paste Initial Data Here'!AM618</f>
        <v>0</v>
      </c>
      <c r="AO618" s="11">
        <f>'Paste Initial Data Here'!AN618</f>
        <v>0</v>
      </c>
      <c r="AP618">
        <f>'Paste Initial Data Here'!AO618</f>
        <v>0</v>
      </c>
      <c r="AQ618">
        <f>'Paste Initial Data Here'!AP618</f>
        <v>0</v>
      </c>
      <c r="AR618" s="11">
        <f>'Paste Initial Data Here'!AQ618</f>
        <v>0</v>
      </c>
      <c r="AS618">
        <f>'Paste Initial Data Here'!AR618</f>
        <v>0</v>
      </c>
      <c r="AT618">
        <f>'Paste Initial Data Here'!AS618</f>
        <v>0</v>
      </c>
      <c r="AU618" s="11">
        <f>'Paste Initial Data Here'!AT618</f>
        <v>0</v>
      </c>
      <c r="AV618">
        <f>'Paste Initial Data Here'!AU618</f>
        <v>0</v>
      </c>
      <c r="AW618">
        <f>'Paste Initial Data Here'!AV618</f>
        <v>0</v>
      </c>
      <c r="AX618" s="11">
        <f>'Paste Initial Data Here'!AW618</f>
        <v>0</v>
      </c>
      <c r="AY618">
        <f>'Paste Initial Data Here'!AX618</f>
        <v>0</v>
      </c>
      <c r="AZ618">
        <f>'Paste Initial Data Here'!AY618</f>
        <v>0</v>
      </c>
      <c r="BA618" s="11">
        <f>'Paste Initial Data Here'!AZ618</f>
        <v>0</v>
      </c>
      <c r="BB618">
        <f>'Paste Initial Data Here'!BA618</f>
        <v>0</v>
      </c>
      <c r="BC618">
        <f>'Paste Initial Data Here'!BB618</f>
        <v>0</v>
      </c>
      <c r="BD618" s="11">
        <f>'Paste Initial Data Here'!BC618</f>
        <v>0</v>
      </c>
      <c r="BE618">
        <f>'Paste Initial Data Here'!BD618</f>
        <v>0</v>
      </c>
      <c r="BF618">
        <f>'Paste Initial Data Here'!BE618</f>
        <v>0</v>
      </c>
      <c r="BG618" s="11">
        <f>'Paste Initial Data Here'!BF618</f>
        <v>0</v>
      </c>
      <c r="BH618">
        <f>'Paste Initial Data Here'!BG618</f>
        <v>0</v>
      </c>
      <c r="BI618">
        <f>'Paste Initial Data Here'!BH618</f>
        <v>0</v>
      </c>
      <c r="BJ618" s="11">
        <f>'Paste Initial Data Here'!BI618</f>
        <v>0</v>
      </c>
      <c r="BK618" s="11">
        <f>'Paste Initial Data Here'!BJ618</f>
        <v>0</v>
      </c>
      <c r="BL618">
        <f>'Paste Initial Data Here'!BK618</f>
        <v>0</v>
      </c>
      <c r="BM618" s="8">
        <f>'Paste Initial Data Here'!BL618</f>
        <v>0</v>
      </c>
      <c r="BN618" s="8">
        <f>'Paste Initial Data Here'!BM618</f>
        <v>0</v>
      </c>
      <c r="BO618">
        <f>'Paste Initial Data Here'!BN618</f>
        <v>0</v>
      </c>
      <c r="BP618" s="8">
        <f>'Paste Initial Data Here'!BO618</f>
        <v>0</v>
      </c>
      <c r="BQ618" s="8">
        <f>'Paste Initial Data Here'!BP618</f>
        <v>0</v>
      </c>
      <c r="BR618">
        <f>'Paste Initial Data Here'!BQ618</f>
        <v>0</v>
      </c>
      <c r="BS618" s="8">
        <f>'Paste Initial Data Here'!BR618</f>
        <v>0</v>
      </c>
      <c r="BT618" s="8">
        <f>'Paste Initial Data Here'!BS618</f>
        <v>0</v>
      </c>
      <c r="BU618">
        <f>'Paste Initial Data Here'!BT618</f>
        <v>0</v>
      </c>
      <c r="BV618" s="8">
        <f>'Paste Initial Data Here'!BU618</f>
        <v>0</v>
      </c>
      <c r="BW618" s="8">
        <f>'Paste Initial Data Here'!BV618</f>
        <v>0</v>
      </c>
      <c r="BX618">
        <f>'Paste Initial Data Here'!BW618</f>
        <v>0</v>
      </c>
      <c r="BY618" s="8">
        <f>'Paste Initial Data Here'!BX618</f>
        <v>0</v>
      </c>
      <c r="BZ618" s="8">
        <f>'Paste Initial Data Here'!BY618</f>
        <v>0</v>
      </c>
      <c r="CA618">
        <f>'Paste Initial Data Here'!BZ618</f>
        <v>0</v>
      </c>
      <c r="CB618" s="8">
        <f>'Paste Initial Data Here'!CA618</f>
        <v>0</v>
      </c>
      <c r="CC618" s="8">
        <f>'Paste Initial Data Here'!CB618</f>
        <v>0</v>
      </c>
      <c r="CD618">
        <f>'Paste Initial Data Here'!CC618</f>
        <v>0</v>
      </c>
      <c r="CE618" s="8">
        <f>'Paste Initial Data Here'!CD618</f>
        <v>0</v>
      </c>
      <c r="CF618" s="8">
        <f>'Paste Initial Data Here'!CE618</f>
        <v>0</v>
      </c>
      <c r="CG618">
        <f>'Paste Initial Data Here'!CF618</f>
        <v>0</v>
      </c>
      <c r="CH618" s="8">
        <f>'Paste Initial Data Here'!CG618</f>
        <v>0</v>
      </c>
      <c r="CI618" s="8">
        <f>'Paste Initial Data Here'!CH618</f>
        <v>0</v>
      </c>
      <c r="CJ618">
        <f>'Paste Initial Data Here'!CI618</f>
        <v>0</v>
      </c>
      <c r="CK618" s="8">
        <f>'Paste Initial Data Here'!CJ618</f>
        <v>0</v>
      </c>
      <c r="CL618" s="8">
        <f>'Paste Initial Data Here'!CK618</f>
        <v>0</v>
      </c>
      <c r="CM618">
        <f>'Paste Initial Data Here'!CL618</f>
        <v>0</v>
      </c>
      <c r="CN618" s="8">
        <f>'Paste Initial Data Here'!CM618</f>
        <v>0</v>
      </c>
      <c r="CO618" s="8">
        <f>'Paste Initial Data Here'!CN618</f>
        <v>0</v>
      </c>
      <c r="CP618">
        <f>'Paste Initial Data Here'!CO618</f>
        <v>0</v>
      </c>
      <c r="CQ618">
        <f>'Paste Initial Data Here'!CP618</f>
        <v>0</v>
      </c>
      <c r="CR618">
        <f>'Paste Initial Data Here'!CQ618</f>
        <v>0</v>
      </c>
      <c r="CS618">
        <f>'Paste Initial Data Here'!CR618</f>
        <v>0</v>
      </c>
      <c r="CT618" s="1">
        <f>'Paste Initial Data Here'!CS618</f>
        <v>0</v>
      </c>
      <c r="CU618" t="str" cm="1">
        <f t="array" ref="CU618">_xlfn.IFS(CS618="Yes",(CONCATENATE(CS618,","," ",CT618)),CS618="No","No",CS618&lt;=0,"")</f>
        <v/>
      </c>
      <c r="CV618">
        <f>'Paste Initial Data Here'!CT618</f>
        <v>0</v>
      </c>
      <c r="CW618">
        <f>'Paste Initial Data Here'!CU618</f>
        <v>0</v>
      </c>
      <c r="CX618">
        <f>'Paste Initial Data Here'!CV618</f>
        <v>0</v>
      </c>
      <c r="CY618">
        <f>'Paste Initial Data Here'!CW618</f>
        <v>0</v>
      </c>
      <c r="CZ618">
        <f>'Paste Initial Data Here'!CX618</f>
        <v>0</v>
      </c>
      <c r="DA618">
        <f>'Paste Initial Data Here'!CY618</f>
        <v>0</v>
      </c>
      <c r="DB618">
        <f>'Paste Initial Data Here'!CZ618</f>
        <v>0</v>
      </c>
      <c r="DC618">
        <f>'Paste Initial Data Here'!DA618</f>
        <v>0</v>
      </c>
    </row>
    <row r="619" spans="1:107" x14ac:dyDescent="0.3">
      <c r="A619">
        <f>'Paste Initial Data Here'!A619</f>
        <v>0</v>
      </c>
      <c r="B619">
        <f>'Paste Initial Data Here'!B619</f>
        <v>0</v>
      </c>
      <c r="C619">
        <f>'Paste Initial Data Here'!C619</f>
        <v>0</v>
      </c>
      <c r="D619">
        <f>'Paste Initial Data Here'!D619</f>
        <v>0</v>
      </c>
      <c r="E619">
        <f>'Paste Initial Data Here'!E619</f>
        <v>0</v>
      </c>
      <c r="F619">
        <f>'Paste Initial Data Here'!F619</f>
        <v>0</v>
      </c>
      <c r="G619" t="str" cm="1">
        <f t="array" ref="G619">_xlfn.IFS(ISBLANK('Paste Initial Data Here'!B619)," ",B619&lt;&gt;"",CONCATENATE(C619,", ",D619,", ",E619," ",F619))</f>
        <v xml:space="preserve"> </v>
      </c>
      <c r="H619">
        <f>'Paste Initial Data Here'!G619</f>
        <v>0</v>
      </c>
      <c r="I619">
        <f>'Paste Initial Data Here'!H619</f>
        <v>0</v>
      </c>
      <c r="J619">
        <f>'Paste Initial Data Here'!I619</f>
        <v>0</v>
      </c>
      <c r="K619">
        <f>'Paste Initial Data Here'!J619</f>
        <v>0</v>
      </c>
      <c r="L619">
        <f>'Paste Initial Data Here'!K619</f>
        <v>0</v>
      </c>
      <c r="M619">
        <f>'Paste Initial Data Here'!L619</f>
        <v>0</v>
      </c>
      <c r="N619">
        <f>'Paste Initial Data Here'!M619</f>
        <v>0</v>
      </c>
      <c r="O619">
        <f>'Paste Initial Data Here'!N619</f>
        <v>0</v>
      </c>
      <c r="P619">
        <f>'Paste Initial Data Here'!O619</f>
        <v>0</v>
      </c>
      <c r="Q619">
        <f>'Paste Initial Data Here'!P619</f>
        <v>0</v>
      </c>
      <c r="R619">
        <f>'Paste Initial Data Here'!Q619</f>
        <v>0</v>
      </c>
      <c r="S619">
        <f>'Paste Initial Data Here'!R619</f>
        <v>0</v>
      </c>
      <c r="T619">
        <f>'Paste Initial Data Here'!S619</f>
        <v>0</v>
      </c>
      <c r="U619">
        <f>'Paste Initial Data Here'!T619</f>
        <v>0</v>
      </c>
      <c r="V619">
        <f>'Paste Initial Data Here'!U619</f>
        <v>0</v>
      </c>
      <c r="W619">
        <f>'Paste Initial Data Here'!V619</f>
        <v>0</v>
      </c>
      <c r="X619">
        <f>'Paste Initial Data Here'!W619</f>
        <v>0</v>
      </c>
      <c r="Y619" s="11" t="str" cm="1">
        <f t="array" ref="Y619">_xlfn.IFS(ISBLANK('Paste Initial Data Here'!A619),"",'Paste Initial Data Here'!A619&lt;&gt;0,'Paste Initial Data Here'!BJ619)</f>
        <v/>
      </c>
      <c r="Z619">
        <f>'Paste Initial Data Here'!Y619</f>
        <v>0</v>
      </c>
      <c r="AA619">
        <f>'Paste Initial Data Here'!Z619</f>
        <v>0</v>
      </c>
      <c r="AB619">
        <f>'Paste Initial Data Here'!AA619</f>
        <v>0</v>
      </c>
      <c r="AC619">
        <f>'Paste Initial Data Here'!AB619</f>
        <v>0</v>
      </c>
      <c r="AD619">
        <f>'Paste Initial Data Here'!AC619</f>
        <v>0</v>
      </c>
      <c r="AE619">
        <f>'Paste Initial Data Here'!AD619</f>
        <v>0</v>
      </c>
      <c r="AF619">
        <f>'Paste Initial Data Here'!AE619</f>
        <v>0</v>
      </c>
      <c r="AG619">
        <f>'Paste Initial Data Here'!AF619</f>
        <v>0</v>
      </c>
      <c r="AH619">
        <f>'Paste Initial Data Here'!AG619</f>
        <v>0</v>
      </c>
      <c r="AI619" s="11">
        <f>'Paste Initial Data Here'!AH619</f>
        <v>0</v>
      </c>
      <c r="AJ619">
        <f>'Paste Initial Data Here'!AI619</f>
        <v>0</v>
      </c>
      <c r="AK619">
        <f>'Paste Initial Data Here'!AJ619</f>
        <v>0</v>
      </c>
      <c r="AL619" s="11">
        <f>'Paste Initial Data Here'!AK619</f>
        <v>0</v>
      </c>
      <c r="AM619">
        <f>'Paste Initial Data Here'!AL619</f>
        <v>0</v>
      </c>
      <c r="AN619">
        <f>'Paste Initial Data Here'!AM619</f>
        <v>0</v>
      </c>
      <c r="AO619" s="11">
        <f>'Paste Initial Data Here'!AN619</f>
        <v>0</v>
      </c>
      <c r="AP619">
        <f>'Paste Initial Data Here'!AO619</f>
        <v>0</v>
      </c>
      <c r="AQ619">
        <f>'Paste Initial Data Here'!AP619</f>
        <v>0</v>
      </c>
      <c r="AR619" s="11">
        <f>'Paste Initial Data Here'!AQ619</f>
        <v>0</v>
      </c>
      <c r="AS619">
        <f>'Paste Initial Data Here'!AR619</f>
        <v>0</v>
      </c>
      <c r="AT619">
        <f>'Paste Initial Data Here'!AS619</f>
        <v>0</v>
      </c>
      <c r="AU619" s="11">
        <f>'Paste Initial Data Here'!AT619</f>
        <v>0</v>
      </c>
      <c r="AV619">
        <f>'Paste Initial Data Here'!AU619</f>
        <v>0</v>
      </c>
      <c r="AW619">
        <f>'Paste Initial Data Here'!AV619</f>
        <v>0</v>
      </c>
      <c r="AX619" s="11">
        <f>'Paste Initial Data Here'!AW619</f>
        <v>0</v>
      </c>
      <c r="AY619">
        <f>'Paste Initial Data Here'!AX619</f>
        <v>0</v>
      </c>
      <c r="AZ619">
        <f>'Paste Initial Data Here'!AY619</f>
        <v>0</v>
      </c>
      <c r="BA619" s="11">
        <f>'Paste Initial Data Here'!AZ619</f>
        <v>0</v>
      </c>
      <c r="BB619">
        <f>'Paste Initial Data Here'!BA619</f>
        <v>0</v>
      </c>
      <c r="BC619">
        <f>'Paste Initial Data Here'!BB619</f>
        <v>0</v>
      </c>
      <c r="BD619" s="11">
        <f>'Paste Initial Data Here'!BC619</f>
        <v>0</v>
      </c>
      <c r="BE619">
        <f>'Paste Initial Data Here'!BD619</f>
        <v>0</v>
      </c>
      <c r="BF619">
        <f>'Paste Initial Data Here'!BE619</f>
        <v>0</v>
      </c>
      <c r="BG619" s="11">
        <f>'Paste Initial Data Here'!BF619</f>
        <v>0</v>
      </c>
      <c r="BH619">
        <f>'Paste Initial Data Here'!BG619</f>
        <v>0</v>
      </c>
      <c r="BI619">
        <f>'Paste Initial Data Here'!BH619</f>
        <v>0</v>
      </c>
      <c r="BJ619" s="11">
        <f>'Paste Initial Data Here'!BI619</f>
        <v>0</v>
      </c>
      <c r="BK619" s="11">
        <f>'Paste Initial Data Here'!BJ619</f>
        <v>0</v>
      </c>
      <c r="BL619">
        <f>'Paste Initial Data Here'!BK619</f>
        <v>0</v>
      </c>
      <c r="BM619" s="8">
        <f>'Paste Initial Data Here'!BL619</f>
        <v>0</v>
      </c>
      <c r="BN619" s="8">
        <f>'Paste Initial Data Here'!BM619</f>
        <v>0</v>
      </c>
      <c r="BO619">
        <f>'Paste Initial Data Here'!BN619</f>
        <v>0</v>
      </c>
      <c r="BP619" s="8">
        <f>'Paste Initial Data Here'!BO619</f>
        <v>0</v>
      </c>
      <c r="BQ619" s="8">
        <f>'Paste Initial Data Here'!BP619</f>
        <v>0</v>
      </c>
      <c r="BR619">
        <f>'Paste Initial Data Here'!BQ619</f>
        <v>0</v>
      </c>
      <c r="BS619" s="8">
        <f>'Paste Initial Data Here'!BR619</f>
        <v>0</v>
      </c>
      <c r="BT619" s="8">
        <f>'Paste Initial Data Here'!BS619</f>
        <v>0</v>
      </c>
      <c r="BU619">
        <f>'Paste Initial Data Here'!BT619</f>
        <v>0</v>
      </c>
      <c r="BV619" s="8">
        <f>'Paste Initial Data Here'!BU619</f>
        <v>0</v>
      </c>
      <c r="BW619" s="8">
        <f>'Paste Initial Data Here'!BV619</f>
        <v>0</v>
      </c>
      <c r="BX619">
        <f>'Paste Initial Data Here'!BW619</f>
        <v>0</v>
      </c>
      <c r="BY619" s="8">
        <f>'Paste Initial Data Here'!BX619</f>
        <v>0</v>
      </c>
      <c r="BZ619" s="8">
        <f>'Paste Initial Data Here'!BY619</f>
        <v>0</v>
      </c>
      <c r="CA619">
        <f>'Paste Initial Data Here'!BZ619</f>
        <v>0</v>
      </c>
      <c r="CB619" s="8">
        <f>'Paste Initial Data Here'!CA619</f>
        <v>0</v>
      </c>
      <c r="CC619" s="8">
        <f>'Paste Initial Data Here'!CB619</f>
        <v>0</v>
      </c>
      <c r="CD619">
        <f>'Paste Initial Data Here'!CC619</f>
        <v>0</v>
      </c>
      <c r="CE619" s="8">
        <f>'Paste Initial Data Here'!CD619</f>
        <v>0</v>
      </c>
      <c r="CF619" s="8">
        <f>'Paste Initial Data Here'!CE619</f>
        <v>0</v>
      </c>
      <c r="CG619">
        <f>'Paste Initial Data Here'!CF619</f>
        <v>0</v>
      </c>
      <c r="CH619" s="8">
        <f>'Paste Initial Data Here'!CG619</f>
        <v>0</v>
      </c>
      <c r="CI619" s="8">
        <f>'Paste Initial Data Here'!CH619</f>
        <v>0</v>
      </c>
      <c r="CJ619">
        <f>'Paste Initial Data Here'!CI619</f>
        <v>0</v>
      </c>
      <c r="CK619" s="8">
        <f>'Paste Initial Data Here'!CJ619</f>
        <v>0</v>
      </c>
      <c r="CL619" s="8">
        <f>'Paste Initial Data Here'!CK619</f>
        <v>0</v>
      </c>
      <c r="CM619">
        <f>'Paste Initial Data Here'!CL619</f>
        <v>0</v>
      </c>
      <c r="CN619" s="8">
        <f>'Paste Initial Data Here'!CM619</f>
        <v>0</v>
      </c>
      <c r="CO619" s="8">
        <f>'Paste Initial Data Here'!CN619</f>
        <v>0</v>
      </c>
      <c r="CP619">
        <f>'Paste Initial Data Here'!CO619</f>
        <v>0</v>
      </c>
      <c r="CQ619">
        <f>'Paste Initial Data Here'!CP619</f>
        <v>0</v>
      </c>
      <c r="CR619">
        <f>'Paste Initial Data Here'!CQ619</f>
        <v>0</v>
      </c>
      <c r="CS619">
        <f>'Paste Initial Data Here'!CR619</f>
        <v>0</v>
      </c>
      <c r="CT619" s="1">
        <f>'Paste Initial Data Here'!CS619</f>
        <v>0</v>
      </c>
      <c r="CU619" t="str" cm="1">
        <f t="array" ref="CU619">_xlfn.IFS(CS619="Yes",(CONCATENATE(CS619,","," ",CT619)),CS619="No","No",CS619&lt;=0,"")</f>
        <v/>
      </c>
      <c r="CV619">
        <f>'Paste Initial Data Here'!CT619</f>
        <v>0</v>
      </c>
      <c r="CW619">
        <f>'Paste Initial Data Here'!CU619</f>
        <v>0</v>
      </c>
      <c r="CX619">
        <f>'Paste Initial Data Here'!CV619</f>
        <v>0</v>
      </c>
      <c r="CY619">
        <f>'Paste Initial Data Here'!CW619</f>
        <v>0</v>
      </c>
      <c r="CZ619">
        <f>'Paste Initial Data Here'!CX619</f>
        <v>0</v>
      </c>
      <c r="DA619">
        <f>'Paste Initial Data Here'!CY619</f>
        <v>0</v>
      </c>
      <c r="DB619">
        <f>'Paste Initial Data Here'!CZ619</f>
        <v>0</v>
      </c>
      <c r="DC619">
        <f>'Paste Initial Data Here'!DA619</f>
        <v>0</v>
      </c>
    </row>
    <row r="620" spans="1:107" x14ac:dyDescent="0.3">
      <c r="A620">
        <f>'Paste Initial Data Here'!A620</f>
        <v>0</v>
      </c>
      <c r="B620">
        <f>'Paste Initial Data Here'!B620</f>
        <v>0</v>
      </c>
      <c r="C620">
        <f>'Paste Initial Data Here'!C620</f>
        <v>0</v>
      </c>
      <c r="D620">
        <f>'Paste Initial Data Here'!D620</f>
        <v>0</v>
      </c>
      <c r="E620">
        <f>'Paste Initial Data Here'!E620</f>
        <v>0</v>
      </c>
      <c r="F620">
        <f>'Paste Initial Data Here'!F620</f>
        <v>0</v>
      </c>
      <c r="G620" t="str" cm="1">
        <f t="array" ref="G620">_xlfn.IFS(ISBLANK('Paste Initial Data Here'!B620)," ",B620&lt;&gt;"",CONCATENATE(C620,", ",D620,", ",E620," ",F620))</f>
        <v xml:space="preserve"> </v>
      </c>
      <c r="H620">
        <f>'Paste Initial Data Here'!G620</f>
        <v>0</v>
      </c>
      <c r="I620">
        <f>'Paste Initial Data Here'!H620</f>
        <v>0</v>
      </c>
      <c r="J620">
        <f>'Paste Initial Data Here'!I620</f>
        <v>0</v>
      </c>
      <c r="K620">
        <f>'Paste Initial Data Here'!J620</f>
        <v>0</v>
      </c>
      <c r="L620">
        <f>'Paste Initial Data Here'!K620</f>
        <v>0</v>
      </c>
      <c r="M620">
        <f>'Paste Initial Data Here'!L620</f>
        <v>0</v>
      </c>
      <c r="N620">
        <f>'Paste Initial Data Here'!M620</f>
        <v>0</v>
      </c>
      <c r="O620">
        <f>'Paste Initial Data Here'!N620</f>
        <v>0</v>
      </c>
      <c r="P620">
        <f>'Paste Initial Data Here'!O620</f>
        <v>0</v>
      </c>
      <c r="Q620">
        <f>'Paste Initial Data Here'!P620</f>
        <v>0</v>
      </c>
      <c r="R620">
        <f>'Paste Initial Data Here'!Q620</f>
        <v>0</v>
      </c>
      <c r="S620">
        <f>'Paste Initial Data Here'!R620</f>
        <v>0</v>
      </c>
      <c r="T620">
        <f>'Paste Initial Data Here'!S620</f>
        <v>0</v>
      </c>
      <c r="U620">
        <f>'Paste Initial Data Here'!T620</f>
        <v>0</v>
      </c>
      <c r="V620">
        <f>'Paste Initial Data Here'!U620</f>
        <v>0</v>
      </c>
      <c r="W620">
        <f>'Paste Initial Data Here'!V620</f>
        <v>0</v>
      </c>
      <c r="X620">
        <f>'Paste Initial Data Here'!W620</f>
        <v>0</v>
      </c>
      <c r="Y620" s="11" t="str" cm="1">
        <f t="array" ref="Y620">_xlfn.IFS(ISBLANK('Paste Initial Data Here'!A620),"",'Paste Initial Data Here'!A620&lt;&gt;0,'Paste Initial Data Here'!BJ620)</f>
        <v/>
      </c>
      <c r="Z620">
        <f>'Paste Initial Data Here'!Y620</f>
        <v>0</v>
      </c>
      <c r="AA620">
        <f>'Paste Initial Data Here'!Z620</f>
        <v>0</v>
      </c>
      <c r="AB620">
        <f>'Paste Initial Data Here'!AA620</f>
        <v>0</v>
      </c>
      <c r="AC620">
        <f>'Paste Initial Data Here'!AB620</f>
        <v>0</v>
      </c>
      <c r="AD620">
        <f>'Paste Initial Data Here'!AC620</f>
        <v>0</v>
      </c>
      <c r="AE620">
        <f>'Paste Initial Data Here'!AD620</f>
        <v>0</v>
      </c>
      <c r="AF620">
        <f>'Paste Initial Data Here'!AE620</f>
        <v>0</v>
      </c>
      <c r="AG620">
        <f>'Paste Initial Data Here'!AF620</f>
        <v>0</v>
      </c>
      <c r="AH620">
        <f>'Paste Initial Data Here'!AG620</f>
        <v>0</v>
      </c>
      <c r="AI620" s="11">
        <f>'Paste Initial Data Here'!AH620</f>
        <v>0</v>
      </c>
      <c r="AJ620">
        <f>'Paste Initial Data Here'!AI620</f>
        <v>0</v>
      </c>
      <c r="AK620">
        <f>'Paste Initial Data Here'!AJ620</f>
        <v>0</v>
      </c>
      <c r="AL620" s="11">
        <f>'Paste Initial Data Here'!AK620</f>
        <v>0</v>
      </c>
      <c r="AM620">
        <f>'Paste Initial Data Here'!AL620</f>
        <v>0</v>
      </c>
      <c r="AN620">
        <f>'Paste Initial Data Here'!AM620</f>
        <v>0</v>
      </c>
      <c r="AO620" s="11">
        <f>'Paste Initial Data Here'!AN620</f>
        <v>0</v>
      </c>
      <c r="AP620">
        <f>'Paste Initial Data Here'!AO620</f>
        <v>0</v>
      </c>
      <c r="AQ620">
        <f>'Paste Initial Data Here'!AP620</f>
        <v>0</v>
      </c>
      <c r="AR620" s="11">
        <f>'Paste Initial Data Here'!AQ620</f>
        <v>0</v>
      </c>
      <c r="AS620">
        <f>'Paste Initial Data Here'!AR620</f>
        <v>0</v>
      </c>
      <c r="AT620">
        <f>'Paste Initial Data Here'!AS620</f>
        <v>0</v>
      </c>
      <c r="AU620" s="11">
        <f>'Paste Initial Data Here'!AT620</f>
        <v>0</v>
      </c>
      <c r="AV620">
        <f>'Paste Initial Data Here'!AU620</f>
        <v>0</v>
      </c>
      <c r="AW620">
        <f>'Paste Initial Data Here'!AV620</f>
        <v>0</v>
      </c>
      <c r="AX620" s="11">
        <f>'Paste Initial Data Here'!AW620</f>
        <v>0</v>
      </c>
      <c r="AY620">
        <f>'Paste Initial Data Here'!AX620</f>
        <v>0</v>
      </c>
      <c r="AZ620">
        <f>'Paste Initial Data Here'!AY620</f>
        <v>0</v>
      </c>
      <c r="BA620" s="11">
        <f>'Paste Initial Data Here'!AZ620</f>
        <v>0</v>
      </c>
      <c r="BB620">
        <f>'Paste Initial Data Here'!BA620</f>
        <v>0</v>
      </c>
      <c r="BC620">
        <f>'Paste Initial Data Here'!BB620</f>
        <v>0</v>
      </c>
      <c r="BD620" s="11">
        <f>'Paste Initial Data Here'!BC620</f>
        <v>0</v>
      </c>
      <c r="BE620">
        <f>'Paste Initial Data Here'!BD620</f>
        <v>0</v>
      </c>
      <c r="BF620">
        <f>'Paste Initial Data Here'!BE620</f>
        <v>0</v>
      </c>
      <c r="BG620" s="11">
        <f>'Paste Initial Data Here'!BF620</f>
        <v>0</v>
      </c>
      <c r="BH620">
        <f>'Paste Initial Data Here'!BG620</f>
        <v>0</v>
      </c>
      <c r="BI620">
        <f>'Paste Initial Data Here'!BH620</f>
        <v>0</v>
      </c>
      <c r="BJ620" s="11">
        <f>'Paste Initial Data Here'!BI620</f>
        <v>0</v>
      </c>
      <c r="BK620" s="11">
        <f>'Paste Initial Data Here'!BJ620</f>
        <v>0</v>
      </c>
      <c r="BL620">
        <f>'Paste Initial Data Here'!BK620</f>
        <v>0</v>
      </c>
      <c r="BM620" s="8">
        <f>'Paste Initial Data Here'!BL620</f>
        <v>0</v>
      </c>
      <c r="BN620" s="8">
        <f>'Paste Initial Data Here'!BM620</f>
        <v>0</v>
      </c>
      <c r="BO620">
        <f>'Paste Initial Data Here'!BN620</f>
        <v>0</v>
      </c>
      <c r="BP620" s="8">
        <f>'Paste Initial Data Here'!BO620</f>
        <v>0</v>
      </c>
      <c r="BQ620" s="8">
        <f>'Paste Initial Data Here'!BP620</f>
        <v>0</v>
      </c>
      <c r="BR620">
        <f>'Paste Initial Data Here'!BQ620</f>
        <v>0</v>
      </c>
      <c r="BS620" s="8">
        <f>'Paste Initial Data Here'!BR620</f>
        <v>0</v>
      </c>
      <c r="BT620" s="8">
        <f>'Paste Initial Data Here'!BS620</f>
        <v>0</v>
      </c>
      <c r="BU620">
        <f>'Paste Initial Data Here'!BT620</f>
        <v>0</v>
      </c>
      <c r="BV620" s="8">
        <f>'Paste Initial Data Here'!BU620</f>
        <v>0</v>
      </c>
      <c r="BW620" s="8">
        <f>'Paste Initial Data Here'!BV620</f>
        <v>0</v>
      </c>
      <c r="BX620">
        <f>'Paste Initial Data Here'!BW620</f>
        <v>0</v>
      </c>
      <c r="BY620" s="8">
        <f>'Paste Initial Data Here'!BX620</f>
        <v>0</v>
      </c>
      <c r="BZ620" s="8">
        <f>'Paste Initial Data Here'!BY620</f>
        <v>0</v>
      </c>
      <c r="CA620">
        <f>'Paste Initial Data Here'!BZ620</f>
        <v>0</v>
      </c>
      <c r="CB620" s="8">
        <f>'Paste Initial Data Here'!CA620</f>
        <v>0</v>
      </c>
      <c r="CC620" s="8">
        <f>'Paste Initial Data Here'!CB620</f>
        <v>0</v>
      </c>
      <c r="CD620">
        <f>'Paste Initial Data Here'!CC620</f>
        <v>0</v>
      </c>
      <c r="CE620" s="8">
        <f>'Paste Initial Data Here'!CD620</f>
        <v>0</v>
      </c>
      <c r="CF620" s="8">
        <f>'Paste Initial Data Here'!CE620</f>
        <v>0</v>
      </c>
      <c r="CG620">
        <f>'Paste Initial Data Here'!CF620</f>
        <v>0</v>
      </c>
      <c r="CH620" s="8">
        <f>'Paste Initial Data Here'!CG620</f>
        <v>0</v>
      </c>
      <c r="CI620" s="8">
        <f>'Paste Initial Data Here'!CH620</f>
        <v>0</v>
      </c>
      <c r="CJ620">
        <f>'Paste Initial Data Here'!CI620</f>
        <v>0</v>
      </c>
      <c r="CK620" s="8">
        <f>'Paste Initial Data Here'!CJ620</f>
        <v>0</v>
      </c>
      <c r="CL620" s="8">
        <f>'Paste Initial Data Here'!CK620</f>
        <v>0</v>
      </c>
      <c r="CM620">
        <f>'Paste Initial Data Here'!CL620</f>
        <v>0</v>
      </c>
      <c r="CN620" s="8">
        <f>'Paste Initial Data Here'!CM620</f>
        <v>0</v>
      </c>
      <c r="CO620" s="8">
        <f>'Paste Initial Data Here'!CN620</f>
        <v>0</v>
      </c>
      <c r="CP620">
        <f>'Paste Initial Data Here'!CO620</f>
        <v>0</v>
      </c>
      <c r="CQ620">
        <f>'Paste Initial Data Here'!CP620</f>
        <v>0</v>
      </c>
      <c r="CR620">
        <f>'Paste Initial Data Here'!CQ620</f>
        <v>0</v>
      </c>
      <c r="CS620">
        <f>'Paste Initial Data Here'!CR620</f>
        <v>0</v>
      </c>
      <c r="CT620" s="1">
        <f>'Paste Initial Data Here'!CS620</f>
        <v>0</v>
      </c>
      <c r="CU620" t="str" cm="1">
        <f t="array" ref="CU620">_xlfn.IFS(CS620="Yes",(CONCATENATE(CS620,","," ",CT620)),CS620="No","No",CS620&lt;=0,"")</f>
        <v/>
      </c>
      <c r="CV620">
        <f>'Paste Initial Data Here'!CT620</f>
        <v>0</v>
      </c>
      <c r="CW620">
        <f>'Paste Initial Data Here'!CU620</f>
        <v>0</v>
      </c>
      <c r="CX620">
        <f>'Paste Initial Data Here'!CV620</f>
        <v>0</v>
      </c>
      <c r="CY620">
        <f>'Paste Initial Data Here'!CW620</f>
        <v>0</v>
      </c>
      <c r="CZ620">
        <f>'Paste Initial Data Here'!CX620</f>
        <v>0</v>
      </c>
      <c r="DA620">
        <f>'Paste Initial Data Here'!CY620</f>
        <v>0</v>
      </c>
      <c r="DB620">
        <f>'Paste Initial Data Here'!CZ620</f>
        <v>0</v>
      </c>
      <c r="DC620">
        <f>'Paste Initial Data Here'!DA620</f>
        <v>0</v>
      </c>
    </row>
    <row r="621" spans="1:107" x14ac:dyDescent="0.3">
      <c r="A621">
        <f>'Paste Initial Data Here'!A621</f>
        <v>0</v>
      </c>
      <c r="B621">
        <f>'Paste Initial Data Here'!B621</f>
        <v>0</v>
      </c>
      <c r="C621">
        <f>'Paste Initial Data Here'!C621</f>
        <v>0</v>
      </c>
      <c r="D621">
        <f>'Paste Initial Data Here'!D621</f>
        <v>0</v>
      </c>
      <c r="E621">
        <f>'Paste Initial Data Here'!E621</f>
        <v>0</v>
      </c>
      <c r="F621">
        <f>'Paste Initial Data Here'!F621</f>
        <v>0</v>
      </c>
      <c r="G621" t="str" cm="1">
        <f t="array" ref="G621">_xlfn.IFS(ISBLANK('Paste Initial Data Here'!B621)," ",B621&lt;&gt;"",CONCATENATE(C621,", ",D621,", ",E621," ",F621))</f>
        <v xml:space="preserve"> </v>
      </c>
      <c r="H621">
        <f>'Paste Initial Data Here'!G621</f>
        <v>0</v>
      </c>
      <c r="I621">
        <f>'Paste Initial Data Here'!H621</f>
        <v>0</v>
      </c>
      <c r="J621">
        <f>'Paste Initial Data Here'!I621</f>
        <v>0</v>
      </c>
      <c r="K621">
        <f>'Paste Initial Data Here'!J621</f>
        <v>0</v>
      </c>
      <c r="L621">
        <f>'Paste Initial Data Here'!K621</f>
        <v>0</v>
      </c>
      <c r="M621">
        <f>'Paste Initial Data Here'!L621</f>
        <v>0</v>
      </c>
      <c r="N621">
        <f>'Paste Initial Data Here'!M621</f>
        <v>0</v>
      </c>
      <c r="O621">
        <f>'Paste Initial Data Here'!N621</f>
        <v>0</v>
      </c>
      <c r="P621">
        <f>'Paste Initial Data Here'!O621</f>
        <v>0</v>
      </c>
      <c r="Q621">
        <f>'Paste Initial Data Here'!P621</f>
        <v>0</v>
      </c>
      <c r="R621">
        <f>'Paste Initial Data Here'!Q621</f>
        <v>0</v>
      </c>
      <c r="S621">
        <f>'Paste Initial Data Here'!R621</f>
        <v>0</v>
      </c>
      <c r="T621">
        <f>'Paste Initial Data Here'!S621</f>
        <v>0</v>
      </c>
      <c r="U621">
        <f>'Paste Initial Data Here'!T621</f>
        <v>0</v>
      </c>
      <c r="V621">
        <f>'Paste Initial Data Here'!U621</f>
        <v>0</v>
      </c>
      <c r="W621">
        <f>'Paste Initial Data Here'!V621</f>
        <v>0</v>
      </c>
      <c r="X621">
        <f>'Paste Initial Data Here'!W621</f>
        <v>0</v>
      </c>
      <c r="Y621" s="11" t="str" cm="1">
        <f t="array" ref="Y621">_xlfn.IFS(ISBLANK('Paste Initial Data Here'!A621),"",'Paste Initial Data Here'!A621&lt;&gt;0,'Paste Initial Data Here'!BJ621)</f>
        <v/>
      </c>
      <c r="Z621">
        <f>'Paste Initial Data Here'!Y621</f>
        <v>0</v>
      </c>
      <c r="AA621">
        <f>'Paste Initial Data Here'!Z621</f>
        <v>0</v>
      </c>
      <c r="AB621">
        <f>'Paste Initial Data Here'!AA621</f>
        <v>0</v>
      </c>
      <c r="AC621">
        <f>'Paste Initial Data Here'!AB621</f>
        <v>0</v>
      </c>
      <c r="AD621">
        <f>'Paste Initial Data Here'!AC621</f>
        <v>0</v>
      </c>
      <c r="AE621">
        <f>'Paste Initial Data Here'!AD621</f>
        <v>0</v>
      </c>
      <c r="AF621">
        <f>'Paste Initial Data Here'!AE621</f>
        <v>0</v>
      </c>
      <c r="AG621">
        <f>'Paste Initial Data Here'!AF621</f>
        <v>0</v>
      </c>
      <c r="AH621">
        <f>'Paste Initial Data Here'!AG621</f>
        <v>0</v>
      </c>
      <c r="AI621" s="11">
        <f>'Paste Initial Data Here'!AH621</f>
        <v>0</v>
      </c>
      <c r="AJ621">
        <f>'Paste Initial Data Here'!AI621</f>
        <v>0</v>
      </c>
      <c r="AK621">
        <f>'Paste Initial Data Here'!AJ621</f>
        <v>0</v>
      </c>
      <c r="AL621" s="11">
        <f>'Paste Initial Data Here'!AK621</f>
        <v>0</v>
      </c>
      <c r="AM621">
        <f>'Paste Initial Data Here'!AL621</f>
        <v>0</v>
      </c>
      <c r="AN621">
        <f>'Paste Initial Data Here'!AM621</f>
        <v>0</v>
      </c>
      <c r="AO621" s="11">
        <f>'Paste Initial Data Here'!AN621</f>
        <v>0</v>
      </c>
      <c r="AP621">
        <f>'Paste Initial Data Here'!AO621</f>
        <v>0</v>
      </c>
      <c r="AQ621">
        <f>'Paste Initial Data Here'!AP621</f>
        <v>0</v>
      </c>
      <c r="AR621" s="11">
        <f>'Paste Initial Data Here'!AQ621</f>
        <v>0</v>
      </c>
      <c r="AS621">
        <f>'Paste Initial Data Here'!AR621</f>
        <v>0</v>
      </c>
      <c r="AT621">
        <f>'Paste Initial Data Here'!AS621</f>
        <v>0</v>
      </c>
      <c r="AU621" s="11">
        <f>'Paste Initial Data Here'!AT621</f>
        <v>0</v>
      </c>
      <c r="AV621">
        <f>'Paste Initial Data Here'!AU621</f>
        <v>0</v>
      </c>
      <c r="AW621">
        <f>'Paste Initial Data Here'!AV621</f>
        <v>0</v>
      </c>
      <c r="AX621" s="11">
        <f>'Paste Initial Data Here'!AW621</f>
        <v>0</v>
      </c>
      <c r="AY621">
        <f>'Paste Initial Data Here'!AX621</f>
        <v>0</v>
      </c>
      <c r="AZ621">
        <f>'Paste Initial Data Here'!AY621</f>
        <v>0</v>
      </c>
      <c r="BA621" s="11">
        <f>'Paste Initial Data Here'!AZ621</f>
        <v>0</v>
      </c>
      <c r="BB621">
        <f>'Paste Initial Data Here'!BA621</f>
        <v>0</v>
      </c>
      <c r="BC621">
        <f>'Paste Initial Data Here'!BB621</f>
        <v>0</v>
      </c>
      <c r="BD621" s="11">
        <f>'Paste Initial Data Here'!BC621</f>
        <v>0</v>
      </c>
      <c r="BE621">
        <f>'Paste Initial Data Here'!BD621</f>
        <v>0</v>
      </c>
      <c r="BF621">
        <f>'Paste Initial Data Here'!BE621</f>
        <v>0</v>
      </c>
      <c r="BG621" s="11">
        <f>'Paste Initial Data Here'!BF621</f>
        <v>0</v>
      </c>
      <c r="BH621">
        <f>'Paste Initial Data Here'!BG621</f>
        <v>0</v>
      </c>
      <c r="BI621">
        <f>'Paste Initial Data Here'!BH621</f>
        <v>0</v>
      </c>
      <c r="BJ621" s="11">
        <f>'Paste Initial Data Here'!BI621</f>
        <v>0</v>
      </c>
      <c r="BK621" s="11">
        <f>'Paste Initial Data Here'!BJ621</f>
        <v>0</v>
      </c>
      <c r="BL621">
        <f>'Paste Initial Data Here'!BK621</f>
        <v>0</v>
      </c>
      <c r="BM621" s="8">
        <f>'Paste Initial Data Here'!BL621</f>
        <v>0</v>
      </c>
      <c r="BN621" s="8">
        <f>'Paste Initial Data Here'!BM621</f>
        <v>0</v>
      </c>
      <c r="BO621">
        <f>'Paste Initial Data Here'!BN621</f>
        <v>0</v>
      </c>
      <c r="BP621" s="8">
        <f>'Paste Initial Data Here'!BO621</f>
        <v>0</v>
      </c>
      <c r="BQ621" s="8">
        <f>'Paste Initial Data Here'!BP621</f>
        <v>0</v>
      </c>
      <c r="BR621">
        <f>'Paste Initial Data Here'!BQ621</f>
        <v>0</v>
      </c>
      <c r="BS621" s="8">
        <f>'Paste Initial Data Here'!BR621</f>
        <v>0</v>
      </c>
      <c r="BT621" s="8">
        <f>'Paste Initial Data Here'!BS621</f>
        <v>0</v>
      </c>
      <c r="BU621">
        <f>'Paste Initial Data Here'!BT621</f>
        <v>0</v>
      </c>
      <c r="BV621" s="8">
        <f>'Paste Initial Data Here'!BU621</f>
        <v>0</v>
      </c>
      <c r="BW621" s="8">
        <f>'Paste Initial Data Here'!BV621</f>
        <v>0</v>
      </c>
      <c r="BX621">
        <f>'Paste Initial Data Here'!BW621</f>
        <v>0</v>
      </c>
      <c r="BY621" s="8">
        <f>'Paste Initial Data Here'!BX621</f>
        <v>0</v>
      </c>
      <c r="BZ621" s="8">
        <f>'Paste Initial Data Here'!BY621</f>
        <v>0</v>
      </c>
      <c r="CA621">
        <f>'Paste Initial Data Here'!BZ621</f>
        <v>0</v>
      </c>
      <c r="CB621" s="8">
        <f>'Paste Initial Data Here'!CA621</f>
        <v>0</v>
      </c>
      <c r="CC621" s="8">
        <f>'Paste Initial Data Here'!CB621</f>
        <v>0</v>
      </c>
      <c r="CD621">
        <f>'Paste Initial Data Here'!CC621</f>
        <v>0</v>
      </c>
      <c r="CE621" s="8">
        <f>'Paste Initial Data Here'!CD621</f>
        <v>0</v>
      </c>
      <c r="CF621" s="8">
        <f>'Paste Initial Data Here'!CE621</f>
        <v>0</v>
      </c>
      <c r="CG621">
        <f>'Paste Initial Data Here'!CF621</f>
        <v>0</v>
      </c>
      <c r="CH621" s="8">
        <f>'Paste Initial Data Here'!CG621</f>
        <v>0</v>
      </c>
      <c r="CI621" s="8">
        <f>'Paste Initial Data Here'!CH621</f>
        <v>0</v>
      </c>
      <c r="CJ621">
        <f>'Paste Initial Data Here'!CI621</f>
        <v>0</v>
      </c>
      <c r="CK621" s="8">
        <f>'Paste Initial Data Here'!CJ621</f>
        <v>0</v>
      </c>
      <c r="CL621" s="8">
        <f>'Paste Initial Data Here'!CK621</f>
        <v>0</v>
      </c>
      <c r="CM621">
        <f>'Paste Initial Data Here'!CL621</f>
        <v>0</v>
      </c>
      <c r="CN621" s="8">
        <f>'Paste Initial Data Here'!CM621</f>
        <v>0</v>
      </c>
      <c r="CO621" s="8">
        <f>'Paste Initial Data Here'!CN621</f>
        <v>0</v>
      </c>
      <c r="CP621">
        <f>'Paste Initial Data Here'!CO621</f>
        <v>0</v>
      </c>
      <c r="CQ621">
        <f>'Paste Initial Data Here'!CP621</f>
        <v>0</v>
      </c>
      <c r="CR621">
        <f>'Paste Initial Data Here'!CQ621</f>
        <v>0</v>
      </c>
      <c r="CS621">
        <f>'Paste Initial Data Here'!CR621</f>
        <v>0</v>
      </c>
      <c r="CT621" s="1">
        <f>'Paste Initial Data Here'!CS621</f>
        <v>0</v>
      </c>
      <c r="CU621" t="str" cm="1">
        <f t="array" ref="CU621">_xlfn.IFS(CS621="Yes",(CONCATENATE(CS621,","," ",CT621)),CS621="No","No",CS621&lt;=0,"")</f>
        <v/>
      </c>
      <c r="CV621">
        <f>'Paste Initial Data Here'!CT621</f>
        <v>0</v>
      </c>
      <c r="CW621">
        <f>'Paste Initial Data Here'!CU621</f>
        <v>0</v>
      </c>
      <c r="CX621">
        <f>'Paste Initial Data Here'!CV621</f>
        <v>0</v>
      </c>
      <c r="CY621">
        <f>'Paste Initial Data Here'!CW621</f>
        <v>0</v>
      </c>
      <c r="CZ621">
        <f>'Paste Initial Data Here'!CX621</f>
        <v>0</v>
      </c>
      <c r="DA621">
        <f>'Paste Initial Data Here'!CY621</f>
        <v>0</v>
      </c>
      <c r="DB621">
        <f>'Paste Initial Data Here'!CZ621</f>
        <v>0</v>
      </c>
      <c r="DC621">
        <f>'Paste Initial Data Here'!DA621</f>
        <v>0</v>
      </c>
    </row>
    <row r="622" spans="1:107" x14ac:dyDescent="0.3">
      <c r="A622">
        <f>'Paste Initial Data Here'!A622</f>
        <v>0</v>
      </c>
      <c r="B622">
        <f>'Paste Initial Data Here'!B622</f>
        <v>0</v>
      </c>
      <c r="C622">
        <f>'Paste Initial Data Here'!C622</f>
        <v>0</v>
      </c>
      <c r="D622">
        <f>'Paste Initial Data Here'!D622</f>
        <v>0</v>
      </c>
      <c r="E622">
        <f>'Paste Initial Data Here'!E622</f>
        <v>0</v>
      </c>
      <c r="F622">
        <f>'Paste Initial Data Here'!F622</f>
        <v>0</v>
      </c>
      <c r="G622" t="str" cm="1">
        <f t="array" ref="G622">_xlfn.IFS(ISBLANK('Paste Initial Data Here'!B622)," ",B622&lt;&gt;"",CONCATENATE(C622,", ",D622,", ",E622," ",F622))</f>
        <v xml:space="preserve"> </v>
      </c>
      <c r="H622">
        <f>'Paste Initial Data Here'!G622</f>
        <v>0</v>
      </c>
      <c r="I622">
        <f>'Paste Initial Data Here'!H622</f>
        <v>0</v>
      </c>
      <c r="J622">
        <f>'Paste Initial Data Here'!I622</f>
        <v>0</v>
      </c>
      <c r="K622">
        <f>'Paste Initial Data Here'!J622</f>
        <v>0</v>
      </c>
      <c r="L622">
        <f>'Paste Initial Data Here'!K622</f>
        <v>0</v>
      </c>
      <c r="M622">
        <f>'Paste Initial Data Here'!L622</f>
        <v>0</v>
      </c>
      <c r="N622">
        <f>'Paste Initial Data Here'!M622</f>
        <v>0</v>
      </c>
      <c r="O622">
        <f>'Paste Initial Data Here'!N622</f>
        <v>0</v>
      </c>
      <c r="P622">
        <f>'Paste Initial Data Here'!O622</f>
        <v>0</v>
      </c>
      <c r="Q622">
        <f>'Paste Initial Data Here'!P622</f>
        <v>0</v>
      </c>
      <c r="R622">
        <f>'Paste Initial Data Here'!Q622</f>
        <v>0</v>
      </c>
      <c r="S622">
        <f>'Paste Initial Data Here'!R622</f>
        <v>0</v>
      </c>
      <c r="T622">
        <f>'Paste Initial Data Here'!S622</f>
        <v>0</v>
      </c>
      <c r="U622">
        <f>'Paste Initial Data Here'!T622</f>
        <v>0</v>
      </c>
      <c r="V622">
        <f>'Paste Initial Data Here'!U622</f>
        <v>0</v>
      </c>
      <c r="W622">
        <f>'Paste Initial Data Here'!V622</f>
        <v>0</v>
      </c>
      <c r="X622">
        <f>'Paste Initial Data Here'!W622</f>
        <v>0</v>
      </c>
      <c r="Y622" s="11" t="str" cm="1">
        <f t="array" ref="Y622">_xlfn.IFS(ISBLANK('Paste Initial Data Here'!A622),"",'Paste Initial Data Here'!A622&lt;&gt;0,'Paste Initial Data Here'!BJ622)</f>
        <v/>
      </c>
      <c r="Z622">
        <f>'Paste Initial Data Here'!Y622</f>
        <v>0</v>
      </c>
      <c r="AA622">
        <f>'Paste Initial Data Here'!Z622</f>
        <v>0</v>
      </c>
      <c r="AB622">
        <f>'Paste Initial Data Here'!AA622</f>
        <v>0</v>
      </c>
      <c r="AC622">
        <f>'Paste Initial Data Here'!AB622</f>
        <v>0</v>
      </c>
      <c r="AD622">
        <f>'Paste Initial Data Here'!AC622</f>
        <v>0</v>
      </c>
      <c r="AE622">
        <f>'Paste Initial Data Here'!AD622</f>
        <v>0</v>
      </c>
      <c r="AF622">
        <f>'Paste Initial Data Here'!AE622</f>
        <v>0</v>
      </c>
      <c r="AG622">
        <f>'Paste Initial Data Here'!AF622</f>
        <v>0</v>
      </c>
      <c r="AH622">
        <f>'Paste Initial Data Here'!AG622</f>
        <v>0</v>
      </c>
      <c r="AI622" s="11">
        <f>'Paste Initial Data Here'!AH622</f>
        <v>0</v>
      </c>
      <c r="AJ622">
        <f>'Paste Initial Data Here'!AI622</f>
        <v>0</v>
      </c>
      <c r="AK622">
        <f>'Paste Initial Data Here'!AJ622</f>
        <v>0</v>
      </c>
      <c r="AL622" s="11">
        <f>'Paste Initial Data Here'!AK622</f>
        <v>0</v>
      </c>
      <c r="AM622">
        <f>'Paste Initial Data Here'!AL622</f>
        <v>0</v>
      </c>
      <c r="AN622">
        <f>'Paste Initial Data Here'!AM622</f>
        <v>0</v>
      </c>
      <c r="AO622" s="11">
        <f>'Paste Initial Data Here'!AN622</f>
        <v>0</v>
      </c>
      <c r="AP622">
        <f>'Paste Initial Data Here'!AO622</f>
        <v>0</v>
      </c>
      <c r="AQ622">
        <f>'Paste Initial Data Here'!AP622</f>
        <v>0</v>
      </c>
      <c r="AR622" s="11">
        <f>'Paste Initial Data Here'!AQ622</f>
        <v>0</v>
      </c>
      <c r="AS622">
        <f>'Paste Initial Data Here'!AR622</f>
        <v>0</v>
      </c>
      <c r="AT622">
        <f>'Paste Initial Data Here'!AS622</f>
        <v>0</v>
      </c>
      <c r="AU622" s="11">
        <f>'Paste Initial Data Here'!AT622</f>
        <v>0</v>
      </c>
      <c r="AV622">
        <f>'Paste Initial Data Here'!AU622</f>
        <v>0</v>
      </c>
      <c r="AW622">
        <f>'Paste Initial Data Here'!AV622</f>
        <v>0</v>
      </c>
      <c r="AX622" s="11">
        <f>'Paste Initial Data Here'!AW622</f>
        <v>0</v>
      </c>
      <c r="AY622">
        <f>'Paste Initial Data Here'!AX622</f>
        <v>0</v>
      </c>
      <c r="AZ622">
        <f>'Paste Initial Data Here'!AY622</f>
        <v>0</v>
      </c>
      <c r="BA622" s="11">
        <f>'Paste Initial Data Here'!AZ622</f>
        <v>0</v>
      </c>
      <c r="BB622">
        <f>'Paste Initial Data Here'!BA622</f>
        <v>0</v>
      </c>
      <c r="BC622">
        <f>'Paste Initial Data Here'!BB622</f>
        <v>0</v>
      </c>
      <c r="BD622" s="11">
        <f>'Paste Initial Data Here'!BC622</f>
        <v>0</v>
      </c>
      <c r="BE622">
        <f>'Paste Initial Data Here'!BD622</f>
        <v>0</v>
      </c>
      <c r="BF622">
        <f>'Paste Initial Data Here'!BE622</f>
        <v>0</v>
      </c>
      <c r="BG622" s="11">
        <f>'Paste Initial Data Here'!BF622</f>
        <v>0</v>
      </c>
      <c r="BH622">
        <f>'Paste Initial Data Here'!BG622</f>
        <v>0</v>
      </c>
      <c r="BI622">
        <f>'Paste Initial Data Here'!BH622</f>
        <v>0</v>
      </c>
      <c r="BJ622" s="11">
        <f>'Paste Initial Data Here'!BI622</f>
        <v>0</v>
      </c>
      <c r="BK622" s="11">
        <f>'Paste Initial Data Here'!BJ622</f>
        <v>0</v>
      </c>
      <c r="BL622">
        <f>'Paste Initial Data Here'!BK622</f>
        <v>0</v>
      </c>
      <c r="BM622" s="8">
        <f>'Paste Initial Data Here'!BL622</f>
        <v>0</v>
      </c>
      <c r="BN622" s="8">
        <f>'Paste Initial Data Here'!BM622</f>
        <v>0</v>
      </c>
      <c r="BO622">
        <f>'Paste Initial Data Here'!BN622</f>
        <v>0</v>
      </c>
      <c r="BP622" s="8">
        <f>'Paste Initial Data Here'!BO622</f>
        <v>0</v>
      </c>
      <c r="BQ622" s="8">
        <f>'Paste Initial Data Here'!BP622</f>
        <v>0</v>
      </c>
      <c r="BR622">
        <f>'Paste Initial Data Here'!BQ622</f>
        <v>0</v>
      </c>
      <c r="BS622" s="8">
        <f>'Paste Initial Data Here'!BR622</f>
        <v>0</v>
      </c>
      <c r="BT622" s="8">
        <f>'Paste Initial Data Here'!BS622</f>
        <v>0</v>
      </c>
      <c r="BU622">
        <f>'Paste Initial Data Here'!BT622</f>
        <v>0</v>
      </c>
      <c r="BV622" s="8">
        <f>'Paste Initial Data Here'!BU622</f>
        <v>0</v>
      </c>
      <c r="BW622" s="8">
        <f>'Paste Initial Data Here'!BV622</f>
        <v>0</v>
      </c>
      <c r="BX622">
        <f>'Paste Initial Data Here'!BW622</f>
        <v>0</v>
      </c>
      <c r="BY622" s="8">
        <f>'Paste Initial Data Here'!BX622</f>
        <v>0</v>
      </c>
      <c r="BZ622" s="8">
        <f>'Paste Initial Data Here'!BY622</f>
        <v>0</v>
      </c>
      <c r="CA622">
        <f>'Paste Initial Data Here'!BZ622</f>
        <v>0</v>
      </c>
      <c r="CB622" s="8">
        <f>'Paste Initial Data Here'!CA622</f>
        <v>0</v>
      </c>
      <c r="CC622" s="8">
        <f>'Paste Initial Data Here'!CB622</f>
        <v>0</v>
      </c>
      <c r="CD622">
        <f>'Paste Initial Data Here'!CC622</f>
        <v>0</v>
      </c>
      <c r="CE622" s="8">
        <f>'Paste Initial Data Here'!CD622</f>
        <v>0</v>
      </c>
      <c r="CF622" s="8">
        <f>'Paste Initial Data Here'!CE622</f>
        <v>0</v>
      </c>
      <c r="CG622">
        <f>'Paste Initial Data Here'!CF622</f>
        <v>0</v>
      </c>
      <c r="CH622" s="8">
        <f>'Paste Initial Data Here'!CG622</f>
        <v>0</v>
      </c>
      <c r="CI622" s="8">
        <f>'Paste Initial Data Here'!CH622</f>
        <v>0</v>
      </c>
      <c r="CJ622">
        <f>'Paste Initial Data Here'!CI622</f>
        <v>0</v>
      </c>
      <c r="CK622" s="8">
        <f>'Paste Initial Data Here'!CJ622</f>
        <v>0</v>
      </c>
      <c r="CL622" s="8">
        <f>'Paste Initial Data Here'!CK622</f>
        <v>0</v>
      </c>
      <c r="CM622">
        <f>'Paste Initial Data Here'!CL622</f>
        <v>0</v>
      </c>
      <c r="CN622" s="8">
        <f>'Paste Initial Data Here'!CM622</f>
        <v>0</v>
      </c>
      <c r="CO622" s="8">
        <f>'Paste Initial Data Here'!CN622</f>
        <v>0</v>
      </c>
      <c r="CP622">
        <f>'Paste Initial Data Here'!CO622</f>
        <v>0</v>
      </c>
      <c r="CQ622">
        <f>'Paste Initial Data Here'!CP622</f>
        <v>0</v>
      </c>
      <c r="CR622">
        <f>'Paste Initial Data Here'!CQ622</f>
        <v>0</v>
      </c>
      <c r="CS622">
        <f>'Paste Initial Data Here'!CR622</f>
        <v>0</v>
      </c>
      <c r="CT622" s="1">
        <f>'Paste Initial Data Here'!CS622</f>
        <v>0</v>
      </c>
      <c r="CU622" t="str" cm="1">
        <f t="array" ref="CU622">_xlfn.IFS(CS622="Yes",(CONCATENATE(CS622,","," ",CT622)),CS622="No","No",CS622&lt;=0,"")</f>
        <v/>
      </c>
      <c r="CV622">
        <f>'Paste Initial Data Here'!CT622</f>
        <v>0</v>
      </c>
      <c r="CW622">
        <f>'Paste Initial Data Here'!CU622</f>
        <v>0</v>
      </c>
      <c r="CX622">
        <f>'Paste Initial Data Here'!CV622</f>
        <v>0</v>
      </c>
      <c r="CY622">
        <f>'Paste Initial Data Here'!CW622</f>
        <v>0</v>
      </c>
      <c r="CZ622">
        <f>'Paste Initial Data Here'!CX622</f>
        <v>0</v>
      </c>
      <c r="DA622">
        <f>'Paste Initial Data Here'!CY622</f>
        <v>0</v>
      </c>
      <c r="DB622">
        <f>'Paste Initial Data Here'!CZ622</f>
        <v>0</v>
      </c>
      <c r="DC622">
        <f>'Paste Initial Data Here'!DA622</f>
        <v>0</v>
      </c>
    </row>
    <row r="623" spans="1:107" x14ac:dyDescent="0.3">
      <c r="A623">
        <f>'Paste Initial Data Here'!A623</f>
        <v>0</v>
      </c>
      <c r="B623">
        <f>'Paste Initial Data Here'!B623</f>
        <v>0</v>
      </c>
      <c r="C623">
        <f>'Paste Initial Data Here'!C623</f>
        <v>0</v>
      </c>
      <c r="D623">
        <f>'Paste Initial Data Here'!D623</f>
        <v>0</v>
      </c>
      <c r="E623">
        <f>'Paste Initial Data Here'!E623</f>
        <v>0</v>
      </c>
      <c r="F623">
        <f>'Paste Initial Data Here'!F623</f>
        <v>0</v>
      </c>
      <c r="G623" t="str" cm="1">
        <f t="array" ref="G623">_xlfn.IFS(ISBLANK('Paste Initial Data Here'!B623)," ",B623&lt;&gt;"",CONCATENATE(C623,", ",D623,", ",E623," ",F623))</f>
        <v xml:space="preserve"> </v>
      </c>
      <c r="H623">
        <f>'Paste Initial Data Here'!G623</f>
        <v>0</v>
      </c>
      <c r="I623">
        <f>'Paste Initial Data Here'!H623</f>
        <v>0</v>
      </c>
      <c r="J623">
        <f>'Paste Initial Data Here'!I623</f>
        <v>0</v>
      </c>
      <c r="K623">
        <f>'Paste Initial Data Here'!J623</f>
        <v>0</v>
      </c>
      <c r="L623">
        <f>'Paste Initial Data Here'!K623</f>
        <v>0</v>
      </c>
      <c r="M623">
        <f>'Paste Initial Data Here'!L623</f>
        <v>0</v>
      </c>
      <c r="N623">
        <f>'Paste Initial Data Here'!M623</f>
        <v>0</v>
      </c>
      <c r="O623">
        <f>'Paste Initial Data Here'!N623</f>
        <v>0</v>
      </c>
      <c r="P623">
        <f>'Paste Initial Data Here'!O623</f>
        <v>0</v>
      </c>
      <c r="Q623">
        <f>'Paste Initial Data Here'!P623</f>
        <v>0</v>
      </c>
      <c r="R623">
        <f>'Paste Initial Data Here'!Q623</f>
        <v>0</v>
      </c>
      <c r="S623">
        <f>'Paste Initial Data Here'!R623</f>
        <v>0</v>
      </c>
      <c r="T623">
        <f>'Paste Initial Data Here'!S623</f>
        <v>0</v>
      </c>
      <c r="U623">
        <f>'Paste Initial Data Here'!T623</f>
        <v>0</v>
      </c>
      <c r="V623">
        <f>'Paste Initial Data Here'!U623</f>
        <v>0</v>
      </c>
      <c r="W623">
        <f>'Paste Initial Data Here'!V623</f>
        <v>0</v>
      </c>
      <c r="X623">
        <f>'Paste Initial Data Here'!W623</f>
        <v>0</v>
      </c>
      <c r="Y623" s="11" t="str" cm="1">
        <f t="array" ref="Y623">_xlfn.IFS(ISBLANK('Paste Initial Data Here'!A623),"",'Paste Initial Data Here'!A623&lt;&gt;0,'Paste Initial Data Here'!BJ623)</f>
        <v/>
      </c>
      <c r="Z623">
        <f>'Paste Initial Data Here'!Y623</f>
        <v>0</v>
      </c>
      <c r="AA623">
        <f>'Paste Initial Data Here'!Z623</f>
        <v>0</v>
      </c>
      <c r="AB623">
        <f>'Paste Initial Data Here'!AA623</f>
        <v>0</v>
      </c>
      <c r="AC623">
        <f>'Paste Initial Data Here'!AB623</f>
        <v>0</v>
      </c>
      <c r="AD623">
        <f>'Paste Initial Data Here'!AC623</f>
        <v>0</v>
      </c>
      <c r="AE623">
        <f>'Paste Initial Data Here'!AD623</f>
        <v>0</v>
      </c>
      <c r="AF623">
        <f>'Paste Initial Data Here'!AE623</f>
        <v>0</v>
      </c>
      <c r="AG623">
        <f>'Paste Initial Data Here'!AF623</f>
        <v>0</v>
      </c>
      <c r="AH623">
        <f>'Paste Initial Data Here'!AG623</f>
        <v>0</v>
      </c>
      <c r="AI623" s="11">
        <f>'Paste Initial Data Here'!AH623</f>
        <v>0</v>
      </c>
      <c r="AJ623">
        <f>'Paste Initial Data Here'!AI623</f>
        <v>0</v>
      </c>
      <c r="AK623">
        <f>'Paste Initial Data Here'!AJ623</f>
        <v>0</v>
      </c>
      <c r="AL623" s="11">
        <f>'Paste Initial Data Here'!AK623</f>
        <v>0</v>
      </c>
      <c r="AM623">
        <f>'Paste Initial Data Here'!AL623</f>
        <v>0</v>
      </c>
      <c r="AN623">
        <f>'Paste Initial Data Here'!AM623</f>
        <v>0</v>
      </c>
      <c r="AO623" s="11">
        <f>'Paste Initial Data Here'!AN623</f>
        <v>0</v>
      </c>
      <c r="AP623">
        <f>'Paste Initial Data Here'!AO623</f>
        <v>0</v>
      </c>
      <c r="AQ623">
        <f>'Paste Initial Data Here'!AP623</f>
        <v>0</v>
      </c>
      <c r="AR623" s="11">
        <f>'Paste Initial Data Here'!AQ623</f>
        <v>0</v>
      </c>
      <c r="AS623">
        <f>'Paste Initial Data Here'!AR623</f>
        <v>0</v>
      </c>
      <c r="AT623">
        <f>'Paste Initial Data Here'!AS623</f>
        <v>0</v>
      </c>
      <c r="AU623" s="11">
        <f>'Paste Initial Data Here'!AT623</f>
        <v>0</v>
      </c>
      <c r="AV623">
        <f>'Paste Initial Data Here'!AU623</f>
        <v>0</v>
      </c>
      <c r="AW623">
        <f>'Paste Initial Data Here'!AV623</f>
        <v>0</v>
      </c>
      <c r="AX623" s="11">
        <f>'Paste Initial Data Here'!AW623</f>
        <v>0</v>
      </c>
      <c r="AY623">
        <f>'Paste Initial Data Here'!AX623</f>
        <v>0</v>
      </c>
      <c r="AZ623">
        <f>'Paste Initial Data Here'!AY623</f>
        <v>0</v>
      </c>
      <c r="BA623" s="11">
        <f>'Paste Initial Data Here'!AZ623</f>
        <v>0</v>
      </c>
      <c r="BB623">
        <f>'Paste Initial Data Here'!BA623</f>
        <v>0</v>
      </c>
      <c r="BC623">
        <f>'Paste Initial Data Here'!BB623</f>
        <v>0</v>
      </c>
      <c r="BD623" s="11">
        <f>'Paste Initial Data Here'!BC623</f>
        <v>0</v>
      </c>
      <c r="BE623">
        <f>'Paste Initial Data Here'!BD623</f>
        <v>0</v>
      </c>
      <c r="BF623">
        <f>'Paste Initial Data Here'!BE623</f>
        <v>0</v>
      </c>
      <c r="BG623" s="11">
        <f>'Paste Initial Data Here'!BF623</f>
        <v>0</v>
      </c>
      <c r="BH623">
        <f>'Paste Initial Data Here'!BG623</f>
        <v>0</v>
      </c>
      <c r="BI623">
        <f>'Paste Initial Data Here'!BH623</f>
        <v>0</v>
      </c>
      <c r="BJ623" s="11">
        <f>'Paste Initial Data Here'!BI623</f>
        <v>0</v>
      </c>
      <c r="BK623" s="11">
        <f>'Paste Initial Data Here'!BJ623</f>
        <v>0</v>
      </c>
      <c r="BL623">
        <f>'Paste Initial Data Here'!BK623</f>
        <v>0</v>
      </c>
      <c r="BM623" s="8">
        <f>'Paste Initial Data Here'!BL623</f>
        <v>0</v>
      </c>
      <c r="BN623" s="8">
        <f>'Paste Initial Data Here'!BM623</f>
        <v>0</v>
      </c>
      <c r="BO623">
        <f>'Paste Initial Data Here'!BN623</f>
        <v>0</v>
      </c>
      <c r="BP623" s="8">
        <f>'Paste Initial Data Here'!BO623</f>
        <v>0</v>
      </c>
      <c r="BQ623" s="8">
        <f>'Paste Initial Data Here'!BP623</f>
        <v>0</v>
      </c>
      <c r="BR623">
        <f>'Paste Initial Data Here'!BQ623</f>
        <v>0</v>
      </c>
      <c r="BS623" s="8">
        <f>'Paste Initial Data Here'!BR623</f>
        <v>0</v>
      </c>
      <c r="BT623" s="8">
        <f>'Paste Initial Data Here'!BS623</f>
        <v>0</v>
      </c>
      <c r="BU623">
        <f>'Paste Initial Data Here'!BT623</f>
        <v>0</v>
      </c>
      <c r="BV623" s="8">
        <f>'Paste Initial Data Here'!BU623</f>
        <v>0</v>
      </c>
      <c r="BW623" s="8">
        <f>'Paste Initial Data Here'!BV623</f>
        <v>0</v>
      </c>
      <c r="BX623">
        <f>'Paste Initial Data Here'!BW623</f>
        <v>0</v>
      </c>
      <c r="BY623" s="8">
        <f>'Paste Initial Data Here'!BX623</f>
        <v>0</v>
      </c>
      <c r="BZ623" s="8">
        <f>'Paste Initial Data Here'!BY623</f>
        <v>0</v>
      </c>
      <c r="CA623">
        <f>'Paste Initial Data Here'!BZ623</f>
        <v>0</v>
      </c>
      <c r="CB623" s="8">
        <f>'Paste Initial Data Here'!CA623</f>
        <v>0</v>
      </c>
      <c r="CC623" s="8">
        <f>'Paste Initial Data Here'!CB623</f>
        <v>0</v>
      </c>
      <c r="CD623">
        <f>'Paste Initial Data Here'!CC623</f>
        <v>0</v>
      </c>
      <c r="CE623" s="8">
        <f>'Paste Initial Data Here'!CD623</f>
        <v>0</v>
      </c>
      <c r="CF623" s="8">
        <f>'Paste Initial Data Here'!CE623</f>
        <v>0</v>
      </c>
      <c r="CG623">
        <f>'Paste Initial Data Here'!CF623</f>
        <v>0</v>
      </c>
      <c r="CH623" s="8">
        <f>'Paste Initial Data Here'!CG623</f>
        <v>0</v>
      </c>
      <c r="CI623" s="8">
        <f>'Paste Initial Data Here'!CH623</f>
        <v>0</v>
      </c>
      <c r="CJ623">
        <f>'Paste Initial Data Here'!CI623</f>
        <v>0</v>
      </c>
      <c r="CK623" s="8">
        <f>'Paste Initial Data Here'!CJ623</f>
        <v>0</v>
      </c>
      <c r="CL623" s="8">
        <f>'Paste Initial Data Here'!CK623</f>
        <v>0</v>
      </c>
      <c r="CM623">
        <f>'Paste Initial Data Here'!CL623</f>
        <v>0</v>
      </c>
      <c r="CN623" s="8">
        <f>'Paste Initial Data Here'!CM623</f>
        <v>0</v>
      </c>
      <c r="CO623" s="8">
        <f>'Paste Initial Data Here'!CN623</f>
        <v>0</v>
      </c>
      <c r="CP623">
        <f>'Paste Initial Data Here'!CO623</f>
        <v>0</v>
      </c>
      <c r="CQ623">
        <f>'Paste Initial Data Here'!CP623</f>
        <v>0</v>
      </c>
      <c r="CR623">
        <f>'Paste Initial Data Here'!CQ623</f>
        <v>0</v>
      </c>
      <c r="CS623">
        <f>'Paste Initial Data Here'!CR623</f>
        <v>0</v>
      </c>
      <c r="CT623" s="1">
        <f>'Paste Initial Data Here'!CS623</f>
        <v>0</v>
      </c>
      <c r="CU623" t="str" cm="1">
        <f t="array" ref="CU623">_xlfn.IFS(CS623="Yes",(CONCATENATE(CS623,","," ",CT623)),CS623="No","No",CS623&lt;=0,"")</f>
        <v/>
      </c>
      <c r="CV623">
        <f>'Paste Initial Data Here'!CT623</f>
        <v>0</v>
      </c>
      <c r="CW623">
        <f>'Paste Initial Data Here'!CU623</f>
        <v>0</v>
      </c>
      <c r="CX623">
        <f>'Paste Initial Data Here'!CV623</f>
        <v>0</v>
      </c>
      <c r="CY623">
        <f>'Paste Initial Data Here'!CW623</f>
        <v>0</v>
      </c>
      <c r="CZ623">
        <f>'Paste Initial Data Here'!CX623</f>
        <v>0</v>
      </c>
      <c r="DA623">
        <f>'Paste Initial Data Here'!CY623</f>
        <v>0</v>
      </c>
      <c r="DB623">
        <f>'Paste Initial Data Here'!CZ623</f>
        <v>0</v>
      </c>
      <c r="DC623">
        <f>'Paste Initial Data Here'!DA623</f>
        <v>0</v>
      </c>
    </row>
    <row r="624" spans="1:107" x14ac:dyDescent="0.3">
      <c r="A624">
        <f>'Paste Initial Data Here'!A624</f>
        <v>0</v>
      </c>
      <c r="B624">
        <f>'Paste Initial Data Here'!B624</f>
        <v>0</v>
      </c>
      <c r="C624">
        <f>'Paste Initial Data Here'!C624</f>
        <v>0</v>
      </c>
      <c r="D624">
        <f>'Paste Initial Data Here'!D624</f>
        <v>0</v>
      </c>
      <c r="E624">
        <f>'Paste Initial Data Here'!E624</f>
        <v>0</v>
      </c>
      <c r="F624">
        <f>'Paste Initial Data Here'!F624</f>
        <v>0</v>
      </c>
      <c r="G624" t="str" cm="1">
        <f t="array" ref="G624">_xlfn.IFS(ISBLANK('Paste Initial Data Here'!B624)," ",B624&lt;&gt;"",CONCATENATE(C624,", ",D624,", ",E624," ",F624))</f>
        <v xml:space="preserve"> </v>
      </c>
      <c r="H624">
        <f>'Paste Initial Data Here'!G624</f>
        <v>0</v>
      </c>
      <c r="I624">
        <f>'Paste Initial Data Here'!H624</f>
        <v>0</v>
      </c>
      <c r="J624">
        <f>'Paste Initial Data Here'!I624</f>
        <v>0</v>
      </c>
      <c r="K624">
        <f>'Paste Initial Data Here'!J624</f>
        <v>0</v>
      </c>
      <c r="L624">
        <f>'Paste Initial Data Here'!K624</f>
        <v>0</v>
      </c>
      <c r="M624">
        <f>'Paste Initial Data Here'!L624</f>
        <v>0</v>
      </c>
      <c r="N624">
        <f>'Paste Initial Data Here'!M624</f>
        <v>0</v>
      </c>
      <c r="O624">
        <f>'Paste Initial Data Here'!N624</f>
        <v>0</v>
      </c>
      <c r="P624">
        <f>'Paste Initial Data Here'!O624</f>
        <v>0</v>
      </c>
      <c r="Q624">
        <f>'Paste Initial Data Here'!P624</f>
        <v>0</v>
      </c>
      <c r="R624">
        <f>'Paste Initial Data Here'!Q624</f>
        <v>0</v>
      </c>
      <c r="S624">
        <f>'Paste Initial Data Here'!R624</f>
        <v>0</v>
      </c>
      <c r="T624">
        <f>'Paste Initial Data Here'!S624</f>
        <v>0</v>
      </c>
      <c r="U624">
        <f>'Paste Initial Data Here'!T624</f>
        <v>0</v>
      </c>
      <c r="V624">
        <f>'Paste Initial Data Here'!U624</f>
        <v>0</v>
      </c>
      <c r="W624">
        <f>'Paste Initial Data Here'!V624</f>
        <v>0</v>
      </c>
      <c r="X624">
        <f>'Paste Initial Data Here'!W624</f>
        <v>0</v>
      </c>
      <c r="Y624" s="11" t="str" cm="1">
        <f t="array" ref="Y624">_xlfn.IFS(ISBLANK('Paste Initial Data Here'!A624),"",'Paste Initial Data Here'!A624&lt;&gt;0,'Paste Initial Data Here'!BJ624)</f>
        <v/>
      </c>
      <c r="Z624">
        <f>'Paste Initial Data Here'!Y624</f>
        <v>0</v>
      </c>
      <c r="AA624">
        <f>'Paste Initial Data Here'!Z624</f>
        <v>0</v>
      </c>
      <c r="AB624">
        <f>'Paste Initial Data Here'!AA624</f>
        <v>0</v>
      </c>
      <c r="AC624">
        <f>'Paste Initial Data Here'!AB624</f>
        <v>0</v>
      </c>
      <c r="AD624">
        <f>'Paste Initial Data Here'!AC624</f>
        <v>0</v>
      </c>
      <c r="AE624">
        <f>'Paste Initial Data Here'!AD624</f>
        <v>0</v>
      </c>
      <c r="AF624">
        <f>'Paste Initial Data Here'!AE624</f>
        <v>0</v>
      </c>
      <c r="AG624">
        <f>'Paste Initial Data Here'!AF624</f>
        <v>0</v>
      </c>
      <c r="AH624">
        <f>'Paste Initial Data Here'!AG624</f>
        <v>0</v>
      </c>
      <c r="AI624" s="11">
        <f>'Paste Initial Data Here'!AH624</f>
        <v>0</v>
      </c>
      <c r="AJ624">
        <f>'Paste Initial Data Here'!AI624</f>
        <v>0</v>
      </c>
      <c r="AK624">
        <f>'Paste Initial Data Here'!AJ624</f>
        <v>0</v>
      </c>
      <c r="AL624" s="11">
        <f>'Paste Initial Data Here'!AK624</f>
        <v>0</v>
      </c>
      <c r="AM624">
        <f>'Paste Initial Data Here'!AL624</f>
        <v>0</v>
      </c>
      <c r="AN624">
        <f>'Paste Initial Data Here'!AM624</f>
        <v>0</v>
      </c>
      <c r="AO624" s="11">
        <f>'Paste Initial Data Here'!AN624</f>
        <v>0</v>
      </c>
      <c r="AP624">
        <f>'Paste Initial Data Here'!AO624</f>
        <v>0</v>
      </c>
      <c r="AQ624">
        <f>'Paste Initial Data Here'!AP624</f>
        <v>0</v>
      </c>
      <c r="AR624" s="11">
        <f>'Paste Initial Data Here'!AQ624</f>
        <v>0</v>
      </c>
      <c r="AS624">
        <f>'Paste Initial Data Here'!AR624</f>
        <v>0</v>
      </c>
      <c r="AT624">
        <f>'Paste Initial Data Here'!AS624</f>
        <v>0</v>
      </c>
      <c r="AU624" s="11">
        <f>'Paste Initial Data Here'!AT624</f>
        <v>0</v>
      </c>
      <c r="AV624">
        <f>'Paste Initial Data Here'!AU624</f>
        <v>0</v>
      </c>
      <c r="AW624">
        <f>'Paste Initial Data Here'!AV624</f>
        <v>0</v>
      </c>
      <c r="AX624" s="11">
        <f>'Paste Initial Data Here'!AW624</f>
        <v>0</v>
      </c>
      <c r="AY624">
        <f>'Paste Initial Data Here'!AX624</f>
        <v>0</v>
      </c>
      <c r="AZ624">
        <f>'Paste Initial Data Here'!AY624</f>
        <v>0</v>
      </c>
      <c r="BA624" s="11">
        <f>'Paste Initial Data Here'!AZ624</f>
        <v>0</v>
      </c>
      <c r="BB624">
        <f>'Paste Initial Data Here'!BA624</f>
        <v>0</v>
      </c>
      <c r="BC624">
        <f>'Paste Initial Data Here'!BB624</f>
        <v>0</v>
      </c>
      <c r="BD624" s="11">
        <f>'Paste Initial Data Here'!BC624</f>
        <v>0</v>
      </c>
      <c r="BE624">
        <f>'Paste Initial Data Here'!BD624</f>
        <v>0</v>
      </c>
      <c r="BF624">
        <f>'Paste Initial Data Here'!BE624</f>
        <v>0</v>
      </c>
      <c r="BG624" s="11">
        <f>'Paste Initial Data Here'!BF624</f>
        <v>0</v>
      </c>
      <c r="BH624">
        <f>'Paste Initial Data Here'!BG624</f>
        <v>0</v>
      </c>
      <c r="BI624">
        <f>'Paste Initial Data Here'!BH624</f>
        <v>0</v>
      </c>
      <c r="BJ624" s="11">
        <f>'Paste Initial Data Here'!BI624</f>
        <v>0</v>
      </c>
      <c r="BK624" s="11">
        <f>'Paste Initial Data Here'!BJ624</f>
        <v>0</v>
      </c>
      <c r="BL624">
        <f>'Paste Initial Data Here'!BK624</f>
        <v>0</v>
      </c>
      <c r="BM624" s="8">
        <f>'Paste Initial Data Here'!BL624</f>
        <v>0</v>
      </c>
      <c r="BN624" s="8">
        <f>'Paste Initial Data Here'!BM624</f>
        <v>0</v>
      </c>
      <c r="BO624">
        <f>'Paste Initial Data Here'!BN624</f>
        <v>0</v>
      </c>
      <c r="BP624" s="8">
        <f>'Paste Initial Data Here'!BO624</f>
        <v>0</v>
      </c>
      <c r="BQ624" s="8">
        <f>'Paste Initial Data Here'!BP624</f>
        <v>0</v>
      </c>
      <c r="BR624">
        <f>'Paste Initial Data Here'!BQ624</f>
        <v>0</v>
      </c>
      <c r="BS624" s="8">
        <f>'Paste Initial Data Here'!BR624</f>
        <v>0</v>
      </c>
      <c r="BT624" s="8">
        <f>'Paste Initial Data Here'!BS624</f>
        <v>0</v>
      </c>
      <c r="BU624">
        <f>'Paste Initial Data Here'!BT624</f>
        <v>0</v>
      </c>
      <c r="BV624" s="8">
        <f>'Paste Initial Data Here'!BU624</f>
        <v>0</v>
      </c>
      <c r="BW624" s="8">
        <f>'Paste Initial Data Here'!BV624</f>
        <v>0</v>
      </c>
      <c r="BX624">
        <f>'Paste Initial Data Here'!BW624</f>
        <v>0</v>
      </c>
      <c r="BY624" s="8">
        <f>'Paste Initial Data Here'!BX624</f>
        <v>0</v>
      </c>
      <c r="BZ624" s="8">
        <f>'Paste Initial Data Here'!BY624</f>
        <v>0</v>
      </c>
      <c r="CA624">
        <f>'Paste Initial Data Here'!BZ624</f>
        <v>0</v>
      </c>
      <c r="CB624" s="8">
        <f>'Paste Initial Data Here'!CA624</f>
        <v>0</v>
      </c>
      <c r="CC624" s="8">
        <f>'Paste Initial Data Here'!CB624</f>
        <v>0</v>
      </c>
      <c r="CD624">
        <f>'Paste Initial Data Here'!CC624</f>
        <v>0</v>
      </c>
      <c r="CE624" s="8">
        <f>'Paste Initial Data Here'!CD624</f>
        <v>0</v>
      </c>
      <c r="CF624" s="8">
        <f>'Paste Initial Data Here'!CE624</f>
        <v>0</v>
      </c>
      <c r="CG624">
        <f>'Paste Initial Data Here'!CF624</f>
        <v>0</v>
      </c>
      <c r="CH624" s="8">
        <f>'Paste Initial Data Here'!CG624</f>
        <v>0</v>
      </c>
      <c r="CI624" s="8">
        <f>'Paste Initial Data Here'!CH624</f>
        <v>0</v>
      </c>
      <c r="CJ624">
        <f>'Paste Initial Data Here'!CI624</f>
        <v>0</v>
      </c>
      <c r="CK624" s="8">
        <f>'Paste Initial Data Here'!CJ624</f>
        <v>0</v>
      </c>
      <c r="CL624" s="8">
        <f>'Paste Initial Data Here'!CK624</f>
        <v>0</v>
      </c>
      <c r="CM624">
        <f>'Paste Initial Data Here'!CL624</f>
        <v>0</v>
      </c>
      <c r="CN624" s="8">
        <f>'Paste Initial Data Here'!CM624</f>
        <v>0</v>
      </c>
      <c r="CO624" s="8">
        <f>'Paste Initial Data Here'!CN624</f>
        <v>0</v>
      </c>
      <c r="CP624">
        <f>'Paste Initial Data Here'!CO624</f>
        <v>0</v>
      </c>
      <c r="CQ624">
        <f>'Paste Initial Data Here'!CP624</f>
        <v>0</v>
      </c>
      <c r="CR624">
        <f>'Paste Initial Data Here'!CQ624</f>
        <v>0</v>
      </c>
      <c r="CS624">
        <f>'Paste Initial Data Here'!CR624</f>
        <v>0</v>
      </c>
      <c r="CT624" s="1">
        <f>'Paste Initial Data Here'!CS624</f>
        <v>0</v>
      </c>
      <c r="CU624" t="str" cm="1">
        <f t="array" ref="CU624">_xlfn.IFS(CS624="Yes",(CONCATENATE(CS624,","," ",CT624)),CS624="No","No",CS624&lt;=0,"")</f>
        <v/>
      </c>
      <c r="CV624">
        <f>'Paste Initial Data Here'!CT624</f>
        <v>0</v>
      </c>
      <c r="CW624">
        <f>'Paste Initial Data Here'!CU624</f>
        <v>0</v>
      </c>
      <c r="CX624">
        <f>'Paste Initial Data Here'!CV624</f>
        <v>0</v>
      </c>
      <c r="CY624">
        <f>'Paste Initial Data Here'!CW624</f>
        <v>0</v>
      </c>
      <c r="CZ624">
        <f>'Paste Initial Data Here'!CX624</f>
        <v>0</v>
      </c>
      <c r="DA624">
        <f>'Paste Initial Data Here'!CY624</f>
        <v>0</v>
      </c>
      <c r="DB624">
        <f>'Paste Initial Data Here'!CZ624</f>
        <v>0</v>
      </c>
      <c r="DC624">
        <f>'Paste Initial Data Here'!DA624</f>
        <v>0</v>
      </c>
    </row>
    <row r="625" spans="1:107" x14ac:dyDescent="0.3">
      <c r="A625">
        <f>'Paste Initial Data Here'!A625</f>
        <v>0</v>
      </c>
      <c r="B625">
        <f>'Paste Initial Data Here'!B625</f>
        <v>0</v>
      </c>
      <c r="C625">
        <f>'Paste Initial Data Here'!C625</f>
        <v>0</v>
      </c>
      <c r="D625">
        <f>'Paste Initial Data Here'!D625</f>
        <v>0</v>
      </c>
      <c r="E625">
        <f>'Paste Initial Data Here'!E625</f>
        <v>0</v>
      </c>
      <c r="F625">
        <f>'Paste Initial Data Here'!F625</f>
        <v>0</v>
      </c>
      <c r="G625" t="str" cm="1">
        <f t="array" ref="G625">_xlfn.IFS(ISBLANK('Paste Initial Data Here'!B625)," ",B625&lt;&gt;"",CONCATENATE(C625,", ",D625,", ",E625," ",F625))</f>
        <v xml:space="preserve"> </v>
      </c>
      <c r="H625">
        <f>'Paste Initial Data Here'!G625</f>
        <v>0</v>
      </c>
      <c r="I625">
        <f>'Paste Initial Data Here'!H625</f>
        <v>0</v>
      </c>
      <c r="J625">
        <f>'Paste Initial Data Here'!I625</f>
        <v>0</v>
      </c>
      <c r="K625">
        <f>'Paste Initial Data Here'!J625</f>
        <v>0</v>
      </c>
      <c r="L625">
        <f>'Paste Initial Data Here'!K625</f>
        <v>0</v>
      </c>
      <c r="M625">
        <f>'Paste Initial Data Here'!L625</f>
        <v>0</v>
      </c>
      <c r="N625">
        <f>'Paste Initial Data Here'!M625</f>
        <v>0</v>
      </c>
      <c r="O625">
        <f>'Paste Initial Data Here'!N625</f>
        <v>0</v>
      </c>
      <c r="P625">
        <f>'Paste Initial Data Here'!O625</f>
        <v>0</v>
      </c>
      <c r="Q625">
        <f>'Paste Initial Data Here'!P625</f>
        <v>0</v>
      </c>
      <c r="R625">
        <f>'Paste Initial Data Here'!Q625</f>
        <v>0</v>
      </c>
      <c r="S625">
        <f>'Paste Initial Data Here'!R625</f>
        <v>0</v>
      </c>
      <c r="T625">
        <f>'Paste Initial Data Here'!S625</f>
        <v>0</v>
      </c>
      <c r="U625">
        <f>'Paste Initial Data Here'!T625</f>
        <v>0</v>
      </c>
      <c r="V625">
        <f>'Paste Initial Data Here'!U625</f>
        <v>0</v>
      </c>
      <c r="W625">
        <f>'Paste Initial Data Here'!V625</f>
        <v>0</v>
      </c>
      <c r="X625">
        <f>'Paste Initial Data Here'!W625</f>
        <v>0</v>
      </c>
      <c r="Y625" s="11" t="str" cm="1">
        <f t="array" ref="Y625">_xlfn.IFS(ISBLANK('Paste Initial Data Here'!A625),"",'Paste Initial Data Here'!A625&lt;&gt;0,'Paste Initial Data Here'!BJ625)</f>
        <v/>
      </c>
      <c r="Z625">
        <f>'Paste Initial Data Here'!Y625</f>
        <v>0</v>
      </c>
      <c r="AA625">
        <f>'Paste Initial Data Here'!Z625</f>
        <v>0</v>
      </c>
      <c r="AB625">
        <f>'Paste Initial Data Here'!AA625</f>
        <v>0</v>
      </c>
      <c r="AC625">
        <f>'Paste Initial Data Here'!AB625</f>
        <v>0</v>
      </c>
      <c r="AD625">
        <f>'Paste Initial Data Here'!AC625</f>
        <v>0</v>
      </c>
      <c r="AE625">
        <f>'Paste Initial Data Here'!AD625</f>
        <v>0</v>
      </c>
      <c r="AF625">
        <f>'Paste Initial Data Here'!AE625</f>
        <v>0</v>
      </c>
      <c r="AG625">
        <f>'Paste Initial Data Here'!AF625</f>
        <v>0</v>
      </c>
      <c r="AH625">
        <f>'Paste Initial Data Here'!AG625</f>
        <v>0</v>
      </c>
      <c r="AI625" s="11">
        <f>'Paste Initial Data Here'!AH625</f>
        <v>0</v>
      </c>
      <c r="AJ625">
        <f>'Paste Initial Data Here'!AI625</f>
        <v>0</v>
      </c>
      <c r="AK625">
        <f>'Paste Initial Data Here'!AJ625</f>
        <v>0</v>
      </c>
      <c r="AL625" s="11">
        <f>'Paste Initial Data Here'!AK625</f>
        <v>0</v>
      </c>
      <c r="AM625">
        <f>'Paste Initial Data Here'!AL625</f>
        <v>0</v>
      </c>
      <c r="AN625">
        <f>'Paste Initial Data Here'!AM625</f>
        <v>0</v>
      </c>
      <c r="AO625" s="11">
        <f>'Paste Initial Data Here'!AN625</f>
        <v>0</v>
      </c>
      <c r="AP625">
        <f>'Paste Initial Data Here'!AO625</f>
        <v>0</v>
      </c>
      <c r="AQ625">
        <f>'Paste Initial Data Here'!AP625</f>
        <v>0</v>
      </c>
      <c r="AR625" s="11">
        <f>'Paste Initial Data Here'!AQ625</f>
        <v>0</v>
      </c>
      <c r="AS625">
        <f>'Paste Initial Data Here'!AR625</f>
        <v>0</v>
      </c>
      <c r="AT625">
        <f>'Paste Initial Data Here'!AS625</f>
        <v>0</v>
      </c>
      <c r="AU625" s="11">
        <f>'Paste Initial Data Here'!AT625</f>
        <v>0</v>
      </c>
      <c r="AV625">
        <f>'Paste Initial Data Here'!AU625</f>
        <v>0</v>
      </c>
      <c r="AW625">
        <f>'Paste Initial Data Here'!AV625</f>
        <v>0</v>
      </c>
      <c r="AX625" s="11">
        <f>'Paste Initial Data Here'!AW625</f>
        <v>0</v>
      </c>
      <c r="AY625">
        <f>'Paste Initial Data Here'!AX625</f>
        <v>0</v>
      </c>
      <c r="AZ625">
        <f>'Paste Initial Data Here'!AY625</f>
        <v>0</v>
      </c>
      <c r="BA625" s="11">
        <f>'Paste Initial Data Here'!AZ625</f>
        <v>0</v>
      </c>
      <c r="BB625">
        <f>'Paste Initial Data Here'!BA625</f>
        <v>0</v>
      </c>
      <c r="BC625">
        <f>'Paste Initial Data Here'!BB625</f>
        <v>0</v>
      </c>
      <c r="BD625" s="11">
        <f>'Paste Initial Data Here'!BC625</f>
        <v>0</v>
      </c>
      <c r="BE625">
        <f>'Paste Initial Data Here'!BD625</f>
        <v>0</v>
      </c>
      <c r="BF625">
        <f>'Paste Initial Data Here'!BE625</f>
        <v>0</v>
      </c>
      <c r="BG625" s="11">
        <f>'Paste Initial Data Here'!BF625</f>
        <v>0</v>
      </c>
      <c r="BH625">
        <f>'Paste Initial Data Here'!BG625</f>
        <v>0</v>
      </c>
      <c r="BI625">
        <f>'Paste Initial Data Here'!BH625</f>
        <v>0</v>
      </c>
      <c r="BJ625" s="11">
        <f>'Paste Initial Data Here'!BI625</f>
        <v>0</v>
      </c>
      <c r="BK625" s="11">
        <f>'Paste Initial Data Here'!BJ625</f>
        <v>0</v>
      </c>
      <c r="BL625">
        <f>'Paste Initial Data Here'!BK625</f>
        <v>0</v>
      </c>
      <c r="BM625" s="8">
        <f>'Paste Initial Data Here'!BL625</f>
        <v>0</v>
      </c>
      <c r="BN625" s="8">
        <f>'Paste Initial Data Here'!BM625</f>
        <v>0</v>
      </c>
      <c r="BO625">
        <f>'Paste Initial Data Here'!BN625</f>
        <v>0</v>
      </c>
      <c r="BP625" s="8">
        <f>'Paste Initial Data Here'!BO625</f>
        <v>0</v>
      </c>
      <c r="BQ625" s="8">
        <f>'Paste Initial Data Here'!BP625</f>
        <v>0</v>
      </c>
      <c r="BR625">
        <f>'Paste Initial Data Here'!BQ625</f>
        <v>0</v>
      </c>
      <c r="BS625" s="8">
        <f>'Paste Initial Data Here'!BR625</f>
        <v>0</v>
      </c>
      <c r="BT625" s="8">
        <f>'Paste Initial Data Here'!BS625</f>
        <v>0</v>
      </c>
      <c r="BU625">
        <f>'Paste Initial Data Here'!BT625</f>
        <v>0</v>
      </c>
      <c r="BV625" s="8">
        <f>'Paste Initial Data Here'!BU625</f>
        <v>0</v>
      </c>
      <c r="BW625" s="8">
        <f>'Paste Initial Data Here'!BV625</f>
        <v>0</v>
      </c>
      <c r="BX625">
        <f>'Paste Initial Data Here'!BW625</f>
        <v>0</v>
      </c>
      <c r="BY625" s="8">
        <f>'Paste Initial Data Here'!BX625</f>
        <v>0</v>
      </c>
      <c r="BZ625" s="8">
        <f>'Paste Initial Data Here'!BY625</f>
        <v>0</v>
      </c>
      <c r="CA625">
        <f>'Paste Initial Data Here'!BZ625</f>
        <v>0</v>
      </c>
      <c r="CB625" s="8">
        <f>'Paste Initial Data Here'!CA625</f>
        <v>0</v>
      </c>
      <c r="CC625" s="8">
        <f>'Paste Initial Data Here'!CB625</f>
        <v>0</v>
      </c>
      <c r="CD625">
        <f>'Paste Initial Data Here'!CC625</f>
        <v>0</v>
      </c>
      <c r="CE625" s="8">
        <f>'Paste Initial Data Here'!CD625</f>
        <v>0</v>
      </c>
      <c r="CF625" s="8">
        <f>'Paste Initial Data Here'!CE625</f>
        <v>0</v>
      </c>
      <c r="CG625">
        <f>'Paste Initial Data Here'!CF625</f>
        <v>0</v>
      </c>
      <c r="CH625" s="8">
        <f>'Paste Initial Data Here'!CG625</f>
        <v>0</v>
      </c>
      <c r="CI625" s="8">
        <f>'Paste Initial Data Here'!CH625</f>
        <v>0</v>
      </c>
      <c r="CJ625">
        <f>'Paste Initial Data Here'!CI625</f>
        <v>0</v>
      </c>
      <c r="CK625" s="8">
        <f>'Paste Initial Data Here'!CJ625</f>
        <v>0</v>
      </c>
      <c r="CL625" s="8">
        <f>'Paste Initial Data Here'!CK625</f>
        <v>0</v>
      </c>
      <c r="CM625">
        <f>'Paste Initial Data Here'!CL625</f>
        <v>0</v>
      </c>
      <c r="CN625" s="8">
        <f>'Paste Initial Data Here'!CM625</f>
        <v>0</v>
      </c>
      <c r="CO625" s="8">
        <f>'Paste Initial Data Here'!CN625</f>
        <v>0</v>
      </c>
      <c r="CP625">
        <f>'Paste Initial Data Here'!CO625</f>
        <v>0</v>
      </c>
      <c r="CQ625">
        <f>'Paste Initial Data Here'!CP625</f>
        <v>0</v>
      </c>
      <c r="CR625">
        <f>'Paste Initial Data Here'!CQ625</f>
        <v>0</v>
      </c>
      <c r="CS625">
        <f>'Paste Initial Data Here'!CR625</f>
        <v>0</v>
      </c>
      <c r="CT625" s="1">
        <f>'Paste Initial Data Here'!CS625</f>
        <v>0</v>
      </c>
      <c r="CU625" t="str" cm="1">
        <f t="array" ref="CU625">_xlfn.IFS(CS625="Yes",(CONCATENATE(CS625,","," ",CT625)),CS625="No","No",CS625&lt;=0,"")</f>
        <v/>
      </c>
      <c r="CV625">
        <f>'Paste Initial Data Here'!CT625</f>
        <v>0</v>
      </c>
      <c r="CW625">
        <f>'Paste Initial Data Here'!CU625</f>
        <v>0</v>
      </c>
      <c r="CX625">
        <f>'Paste Initial Data Here'!CV625</f>
        <v>0</v>
      </c>
      <c r="CY625">
        <f>'Paste Initial Data Here'!CW625</f>
        <v>0</v>
      </c>
      <c r="CZ625">
        <f>'Paste Initial Data Here'!CX625</f>
        <v>0</v>
      </c>
      <c r="DA625">
        <f>'Paste Initial Data Here'!CY625</f>
        <v>0</v>
      </c>
      <c r="DB625">
        <f>'Paste Initial Data Here'!CZ625</f>
        <v>0</v>
      </c>
      <c r="DC625">
        <f>'Paste Initial Data Here'!DA625</f>
        <v>0</v>
      </c>
    </row>
    <row r="626" spans="1:107" x14ac:dyDescent="0.3">
      <c r="A626">
        <f>'Paste Initial Data Here'!A626</f>
        <v>0</v>
      </c>
      <c r="B626">
        <f>'Paste Initial Data Here'!B626</f>
        <v>0</v>
      </c>
      <c r="C626">
        <f>'Paste Initial Data Here'!C626</f>
        <v>0</v>
      </c>
      <c r="D626">
        <f>'Paste Initial Data Here'!D626</f>
        <v>0</v>
      </c>
      <c r="E626">
        <f>'Paste Initial Data Here'!E626</f>
        <v>0</v>
      </c>
      <c r="F626">
        <f>'Paste Initial Data Here'!F626</f>
        <v>0</v>
      </c>
      <c r="G626" t="str" cm="1">
        <f t="array" ref="G626">_xlfn.IFS(ISBLANK('Paste Initial Data Here'!B626)," ",B626&lt;&gt;"",CONCATENATE(C626,", ",D626,", ",E626," ",F626))</f>
        <v xml:space="preserve"> </v>
      </c>
      <c r="H626">
        <f>'Paste Initial Data Here'!G626</f>
        <v>0</v>
      </c>
      <c r="I626">
        <f>'Paste Initial Data Here'!H626</f>
        <v>0</v>
      </c>
      <c r="J626">
        <f>'Paste Initial Data Here'!I626</f>
        <v>0</v>
      </c>
      <c r="K626">
        <f>'Paste Initial Data Here'!J626</f>
        <v>0</v>
      </c>
      <c r="L626">
        <f>'Paste Initial Data Here'!K626</f>
        <v>0</v>
      </c>
      <c r="M626">
        <f>'Paste Initial Data Here'!L626</f>
        <v>0</v>
      </c>
      <c r="N626">
        <f>'Paste Initial Data Here'!M626</f>
        <v>0</v>
      </c>
      <c r="O626">
        <f>'Paste Initial Data Here'!N626</f>
        <v>0</v>
      </c>
      <c r="P626">
        <f>'Paste Initial Data Here'!O626</f>
        <v>0</v>
      </c>
      <c r="Q626">
        <f>'Paste Initial Data Here'!P626</f>
        <v>0</v>
      </c>
      <c r="R626">
        <f>'Paste Initial Data Here'!Q626</f>
        <v>0</v>
      </c>
      <c r="S626">
        <f>'Paste Initial Data Here'!R626</f>
        <v>0</v>
      </c>
      <c r="T626">
        <f>'Paste Initial Data Here'!S626</f>
        <v>0</v>
      </c>
      <c r="U626">
        <f>'Paste Initial Data Here'!T626</f>
        <v>0</v>
      </c>
      <c r="V626">
        <f>'Paste Initial Data Here'!U626</f>
        <v>0</v>
      </c>
      <c r="W626">
        <f>'Paste Initial Data Here'!V626</f>
        <v>0</v>
      </c>
      <c r="X626">
        <f>'Paste Initial Data Here'!W626</f>
        <v>0</v>
      </c>
      <c r="Y626" s="11" t="str" cm="1">
        <f t="array" ref="Y626">_xlfn.IFS(ISBLANK('Paste Initial Data Here'!A626),"",'Paste Initial Data Here'!A626&lt;&gt;0,'Paste Initial Data Here'!BJ626)</f>
        <v/>
      </c>
      <c r="Z626">
        <f>'Paste Initial Data Here'!Y626</f>
        <v>0</v>
      </c>
      <c r="AA626">
        <f>'Paste Initial Data Here'!Z626</f>
        <v>0</v>
      </c>
      <c r="AB626">
        <f>'Paste Initial Data Here'!AA626</f>
        <v>0</v>
      </c>
      <c r="AC626">
        <f>'Paste Initial Data Here'!AB626</f>
        <v>0</v>
      </c>
      <c r="AD626">
        <f>'Paste Initial Data Here'!AC626</f>
        <v>0</v>
      </c>
      <c r="AE626">
        <f>'Paste Initial Data Here'!AD626</f>
        <v>0</v>
      </c>
      <c r="AF626">
        <f>'Paste Initial Data Here'!AE626</f>
        <v>0</v>
      </c>
      <c r="AG626">
        <f>'Paste Initial Data Here'!AF626</f>
        <v>0</v>
      </c>
      <c r="AH626">
        <f>'Paste Initial Data Here'!AG626</f>
        <v>0</v>
      </c>
      <c r="AI626" s="11">
        <f>'Paste Initial Data Here'!AH626</f>
        <v>0</v>
      </c>
      <c r="AJ626">
        <f>'Paste Initial Data Here'!AI626</f>
        <v>0</v>
      </c>
      <c r="AK626">
        <f>'Paste Initial Data Here'!AJ626</f>
        <v>0</v>
      </c>
      <c r="AL626" s="11">
        <f>'Paste Initial Data Here'!AK626</f>
        <v>0</v>
      </c>
      <c r="AM626">
        <f>'Paste Initial Data Here'!AL626</f>
        <v>0</v>
      </c>
      <c r="AN626">
        <f>'Paste Initial Data Here'!AM626</f>
        <v>0</v>
      </c>
      <c r="AO626" s="11">
        <f>'Paste Initial Data Here'!AN626</f>
        <v>0</v>
      </c>
      <c r="AP626">
        <f>'Paste Initial Data Here'!AO626</f>
        <v>0</v>
      </c>
      <c r="AQ626">
        <f>'Paste Initial Data Here'!AP626</f>
        <v>0</v>
      </c>
      <c r="AR626" s="11">
        <f>'Paste Initial Data Here'!AQ626</f>
        <v>0</v>
      </c>
      <c r="AS626">
        <f>'Paste Initial Data Here'!AR626</f>
        <v>0</v>
      </c>
      <c r="AT626">
        <f>'Paste Initial Data Here'!AS626</f>
        <v>0</v>
      </c>
      <c r="AU626" s="11">
        <f>'Paste Initial Data Here'!AT626</f>
        <v>0</v>
      </c>
      <c r="AV626">
        <f>'Paste Initial Data Here'!AU626</f>
        <v>0</v>
      </c>
      <c r="AW626">
        <f>'Paste Initial Data Here'!AV626</f>
        <v>0</v>
      </c>
      <c r="AX626" s="11">
        <f>'Paste Initial Data Here'!AW626</f>
        <v>0</v>
      </c>
      <c r="AY626">
        <f>'Paste Initial Data Here'!AX626</f>
        <v>0</v>
      </c>
      <c r="AZ626">
        <f>'Paste Initial Data Here'!AY626</f>
        <v>0</v>
      </c>
      <c r="BA626" s="11">
        <f>'Paste Initial Data Here'!AZ626</f>
        <v>0</v>
      </c>
      <c r="BB626">
        <f>'Paste Initial Data Here'!BA626</f>
        <v>0</v>
      </c>
      <c r="BC626">
        <f>'Paste Initial Data Here'!BB626</f>
        <v>0</v>
      </c>
      <c r="BD626" s="11">
        <f>'Paste Initial Data Here'!BC626</f>
        <v>0</v>
      </c>
      <c r="BE626">
        <f>'Paste Initial Data Here'!BD626</f>
        <v>0</v>
      </c>
      <c r="BF626">
        <f>'Paste Initial Data Here'!BE626</f>
        <v>0</v>
      </c>
      <c r="BG626" s="11">
        <f>'Paste Initial Data Here'!BF626</f>
        <v>0</v>
      </c>
      <c r="BH626">
        <f>'Paste Initial Data Here'!BG626</f>
        <v>0</v>
      </c>
      <c r="BI626">
        <f>'Paste Initial Data Here'!BH626</f>
        <v>0</v>
      </c>
      <c r="BJ626" s="11">
        <f>'Paste Initial Data Here'!BI626</f>
        <v>0</v>
      </c>
      <c r="BK626" s="11">
        <f>'Paste Initial Data Here'!BJ626</f>
        <v>0</v>
      </c>
      <c r="BL626">
        <f>'Paste Initial Data Here'!BK626</f>
        <v>0</v>
      </c>
      <c r="BM626" s="8">
        <f>'Paste Initial Data Here'!BL626</f>
        <v>0</v>
      </c>
      <c r="BN626" s="8">
        <f>'Paste Initial Data Here'!BM626</f>
        <v>0</v>
      </c>
      <c r="BO626">
        <f>'Paste Initial Data Here'!BN626</f>
        <v>0</v>
      </c>
      <c r="BP626" s="8">
        <f>'Paste Initial Data Here'!BO626</f>
        <v>0</v>
      </c>
      <c r="BQ626" s="8">
        <f>'Paste Initial Data Here'!BP626</f>
        <v>0</v>
      </c>
      <c r="BR626">
        <f>'Paste Initial Data Here'!BQ626</f>
        <v>0</v>
      </c>
      <c r="BS626" s="8">
        <f>'Paste Initial Data Here'!BR626</f>
        <v>0</v>
      </c>
      <c r="BT626" s="8">
        <f>'Paste Initial Data Here'!BS626</f>
        <v>0</v>
      </c>
      <c r="BU626">
        <f>'Paste Initial Data Here'!BT626</f>
        <v>0</v>
      </c>
      <c r="BV626" s="8">
        <f>'Paste Initial Data Here'!BU626</f>
        <v>0</v>
      </c>
      <c r="BW626" s="8">
        <f>'Paste Initial Data Here'!BV626</f>
        <v>0</v>
      </c>
      <c r="BX626">
        <f>'Paste Initial Data Here'!BW626</f>
        <v>0</v>
      </c>
      <c r="BY626" s="8">
        <f>'Paste Initial Data Here'!BX626</f>
        <v>0</v>
      </c>
      <c r="BZ626" s="8">
        <f>'Paste Initial Data Here'!BY626</f>
        <v>0</v>
      </c>
      <c r="CA626">
        <f>'Paste Initial Data Here'!BZ626</f>
        <v>0</v>
      </c>
      <c r="CB626" s="8">
        <f>'Paste Initial Data Here'!CA626</f>
        <v>0</v>
      </c>
      <c r="CC626" s="8">
        <f>'Paste Initial Data Here'!CB626</f>
        <v>0</v>
      </c>
      <c r="CD626">
        <f>'Paste Initial Data Here'!CC626</f>
        <v>0</v>
      </c>
      <c r="CE626" s="8">
        <f>'Paste Initial Data Here'!CD626</f>
        <v>0</v>
      </c>
      <c r="CF626" s="8">
        <f>'Paste Initial Data Here'!CE626</f>
        <v>0</v>
      </c>
      <c r="CG626">
        <f>'Paste Initial Data Here'!CF626</f>
        <v>0</v>
      </c>
      <c r="CH626" s="8">
        <f>'Paste Initial Data Here'!CG626</f>
        <v>0</v>
      </c>
      <c r="CI626" s="8">
        <f>'Paste Initial Data Here'!CH626</f>
        <v>0</v>
      </c>
      <c r="CJ626">
        <f>'Paste Initial Data Here'!CI626</f>
        <v>0</v>
      </c>
      <c r="CK626" s="8">
        <f>'Paste Initial Data Here'!CJ626</f>
        <v>0</v>
      </c>
      <c r="CL626" s="8">
        <f>'Paste Initial Data Here'!CK626</f>
        <v>0</v>
      </c>
      <c r="CM626">
        <f>'Paste Initial Data Here'!CL626</f>
        <v>0</v>
      </c>
      <c r="CN626" s="8">
        <f>'Paste Initial Data Here'!CM626</f>
        <v>0</v>
      </c>
      <c r="CO626" s="8">
        <f>'Paste Initial Data Here'!CN626</f>
        <v>0</v>
      </c>
      <c r="CP626">
        <f>'Paste Initial Data Here'!CO626</f>
        <v>0</v>
      </c>
      <c r="CQ626">
        <f>'Paste Initial Data Here'!CP626</f>
        <v>0</v>
      </c>
      <c r="CR626">
        <f>'Paste Initial Data Here'!CQ626</f>
        <v>0</v>
      </c>
      <c r="CS626">
        <f>'Paste Initial Data Here'!CR626</f>
        <v>0</v>
      </c>
      <c r="CT626" s="1">
        <f>'Paste Initial Data Here'!CS626</f>
        <v>0</v>
      </c>
      <c r="CU626" t="str" cm="1">
        <f t="array" ref="CU626">_xlfn.IFS(CS626="Yes",(CONCATENATE(CS626,","," ",CT626)),CS626="No","No",CS626&lt;=0,"")</f>
        <v/>
      </c>
      <c r="CV626">
        <f>'Paste Initial Data Here'!CT626</f>
        <v>0</v>
      </c>
      <c r="CW626">
        <f>'Paste Initial Data Here'!CU626</f>
        <v>0</v>
      </c>
      <c r="CX626">
        <f>'Paste Initial Data Here'!CV626</f>
        <v>0</v>
      </c>
      <c r="CY626">
        <f>'Paste Initial Data Here'!CW626</f>
        <v>0</v>
      </c>
      <c r="CZ626">
        <f>'Paste Initial Data Here'!CX626</f>
        <v>0</v>
      </c>
      <c r="DA626">
        <f>'Paste Initial Data Here'!CY626</f>
        <v>0</v>
      </c>
      <c r="DB626">
        <f>'Paste Initial Data Here'!CZ626</f>
        <v>0</v>
      </c>
      <c r="DC626">
        <f>'Paste Initial Data Here'!DA626</f>
        <v>0</v>
      </c>
    </row>
    <row r="627" spans="1:107" x14ac:dyDescent="0.3">
      <c r="A627">
        <f>'Paste Initial Data Here'!A627</f>
        <v>0</v>
      </c>
      <c r="B627">
        <f>'Paste Initial Data Here'!B627</f>
        <v>0</v>
      </c>
      <c r="C627">
        <f>'Paste Initial Data Here'!C627</f>
        <v>0</v>
      </c>
      <c r="D627">
        <f>'Paste Initial Data Here'!D627</f>
        <v>0</v>
      </c>
      <c r="E627">
        <f>'Paste Initial Data Here'!E627</f>
        <v>0</v>
      </c>
      <c r="F627">
        <f>'Paste Initial Data Here'!F627</f>
        <v>0</v>
      </c>
      <c r="G627" t="str" cm="1">
        <f t="array" ref="G627">_xlfn.IFS(ISBLANK('Paste Initial Data Here'!B627)," ",B627&lt;&gt;"",CONCATENATE(C627,", ",D627,", ",E627," ",F627))</f>
        <v xml:space="preserve"> </v>
      </c>
      <c r="H627">
        <f>'Paste Initial Data Here'!G627</f>
        <v>0</v>
      </c>
      <c r="I627">
        <f>'Paste Initial Data Here'!H627</f>
        <v>0</v>
      </c>
      <c r="J627">
        <f>'Paste Initial Data Here'!I627</f>
        <v>0</v>
      </c>
      <c r="K627">
        <f>'Paste Initial Data Here'!J627</f>
        <v>0</v>
      </c>
      <c r="L627">
        <f>'Paste Initial Data Here'!K627</f>
        <v>0</v>
      </c>
      <c r="M627">
        <f>'Paste Initial Data Here'!L627</f>
        <v>0</v>
      </c>
      <c r="N627">
        <f>'Paste Initial Data Here'!M627</f>
        <v>0</v>
      </c>
      <c r="O627">
        <f>'Paste Initial Data Here'!N627</f>
        <v>0</v>
      </c>
      <c r="P627">
        <f>'Paste Initial Data Here'!O627</f>
        <v>0</v>
      </c>
      <c r="Q627">
        <f>'Paste Initial Data Here'!P627</f>
        <v>0</v>
      </c>
      <c r="R627">
        <f>'Paste Initial Data Here'!Q627</f>
        <v>0</v>
      </c>
      <c r="S627">
        <f>'Paste Initial Data Here'!R627</f>
        <v>0</v>
      </c>
      <c r="T627">
        <f>'Paste Initial Data Here'!S627</f>
        <v>0</v>
      </c>
      <c r="U627">
        <f>'Paste Initial Data Here'!T627</f>
        <v>0</v>
      </c>
      <c r="V627">
        <f>'Paste Initial Data Here'!U627</f>
        <v>0</v>
      </c>
      <c r="W627">
        <f>'Paste Initial Data Here'!V627</f>
        <v>0</v>
      </c>
      <c r="X627">
        <f>'Paste Initial Data Here'!W627</f>
        <v>0</v>
      </c>
      <c r="Y627" s="11" t="str" cm="1">
        <f t="array" ref="Y627">_xlfn.IFS(ISBLANK('Paste Initial Data Here'!A627),"",'Paste Initial Data Here'!A627&lt;&gt;0,'Paste Initial Data Here'!BJ627)</f>
        <v/>
      </c>
      <c r="Z627">
        <f>'Paste Initial Data Here'!Y627</f>
        <v>0</v>
      </c>
      <c r="AA627">
        <f>'Paste Initial Data Here'!Z627</f>
        <v>0</v>
      </c>
      <c r="AB627">
        <f>'Paste Initial Data Here'!AA627</f>
        <v>0</v>
      </c>
      <c r="AC627">
        <f>'Paste Initial Data Here'!AB627</f>
        <v>0</v>
      </c>
      <c r="AD627">
        <f>'Paste Initial Data Here'!AC627</f>
        <v>0</v>
      </c>
      <c r="AE627">
        <f>'Paste Initial Data Here'!AD627</f>
        <v>0</v>
      </c>
      <c r="AF627">
        <f>'Paste Initial Data Here'!AE627</f>
        <v>0</v>
      </c>
      <c r="AG627">
        <f>'Paste Initial Data Here'!AF627</f>
        <v>0</v>
      </c>
      <c r="AH627">
        <f>'Paste Initial Data Here'!AG627</f>
        <v>0</v>
      </c>
      <c r="AI627" s="11">
        <f>'Paste Initial Data Here'!AH627</f>
        <v>0</v>
      </c>
      <c r="AJ627">
        <f>'Paste Initial Data Here'!AI627</f>
        <v>0</v>
      </c>
      <c r="AK627">
        <f>'Paste Initial Data Here'!AJ627</f>
        <v>0</v>
      </c>
      <c r="AL627" s="11">
        <f>'Paste Initial Data Here'!AK627</f>
        <v>0</v>
      </c>
      <c r="AM627">
        <f>'Paste Initial Data Here'!AL627</f>
        <v>0</v>
      </c>
      <c r="AN627">
        <f>'Paste Initial Data Here'!AM627</f>
        <v>0</v>
      </c>
      <c r="AO627" s="11">
        <f>'Paste Initial Data Here'!AN627</f>
        <v>0</v>
      </c>
      <c r="AP627">
        <f>'Paste Initial Data Here'!AO627</f>
        <v>0</v>
      </c>
      <c r="AQ627">
        <f>'Paste Initial Data Here'!AP627</f>
        <v>0</v>
      </c>
      <c r="AR627" s="11">
        <f>'Paste Initial Data Here'!AQ627</f>
        <v>0</v>
      </c>
      <c r="AS627">
        <f>'Paste Initial Data Here'!AR627</f>
        <v>0</v>
      </c>
      <c r="AT627">
        <f>'Paste Initial Data Here'!AS627</f>
        <v>0</v>
      </c>
      <c r="AU627" s="11">
        <f>'Paste Initial Data Here'!AT627</f>
        <v>0</v>
      </c>
      <c r="AV627">
        <f>'Paste Initial Data Here'!AU627</f>
        <v>0</v>
      </c>
      <c r="AW627">
        <f>'Paste Initial Data Here'!AV627</f>
        <v>0</v>
      </c>
      <c r="AX627" s="11">
        <f>'Paste Initial Data Here'!AW627</f>
        <v>0</v>
      </c>
      <c r="AY627">
        <f>'Paste Initial Data Here'!AX627</f>
        <v>0</v>
      </c>
      <c r="AZ627">
        <f>'Paste Initial Data Here'!AY627</f>
        <v>0</v>
      </c>
      <c r="BA627" s="11">
        <f>'Paste Initial Data Here'!AZ627</f>
        <v>0</v>
      </c>
      <c r="BB627">
        <f>'Paste Initial Data Here'!BA627</f>
        <v>0</v>
      </c>
      <c r="BC627">
        <f>'Paste Initial Data Here'!BB627</f>
        <v>0</v>
      </c>
      <c r="BD627" s="11">
        <f>'Paste Initial Data Here'!BC627</f>
        <v>0</v>
      </c>
      <c r="BE627">
        <f>'Paste Initial Data Here'!BD627</f>
        <v>0</v>
      </c>
      <c r="BF627">
        <f>'Paste Initial Data Here'!BE627</f>
        <v>0</v>
      </c>
      <c r="BG627" s="11">
        <f>'Paste Initial Data Here'!BF627</f>
        <v>0</v>
      </c>
      <c r="BH627">
        <f>'Paste Initial Data Here'!BG627</f>
        <v>0</v>
      </c>
      <c r="BI627">
        <f>'Paste Initial Data Here'!BH627</f>
        <v>0</v>
      </c>
      <c r="BJ627" s="11">
        <f>'Paste Initial Data Here'!BI627</f>
        <v>0</v>
      </c>
      <c r="BK627" s="11">
        <f>'Paste Initial Data Here'!BJ627</f>
        <v>0</v>
      </c>
      <c r="BL627">
        <f>'Paste Initial Data Here'!BK627</f>
        <v>0</v>
      </c>
      <c r="BM627" s="8">
        <f>'Paste Initial Data Here'!BL627</f>
        <v>0</v>
      </c>
      <c r="BN627" s="8">
        <f>'Paste Initial Data Here'!BM627</f>
        <v>0</v>
      </c>
      <c r="BO627">
        <f>'Paste Initial Data Here'!BN627</f>
        <v>0</v>
      </c>
      <c r="BP627" s="8">
        <f>'Paste Initial Data Here'!BO627</f>
        <v>0</v>
      </c>
      <c r="BQ627" s="8">
        <f>'Paste Initial Data Here'!BP627</f>
        <v>0</v>
      </c>
      <c r="BR627">
        <f>'Paste Initial Data Here'!BQ627</f>
        <v>0</v>
      </c>
      <c r="BS627" s="8">
        <f>'Paste Initial Data Here'!BR627</f>
        <v>0</v>
      </c>
      <c r="BT627" s="8">
        <f>'Paste Initial Data Here'!BS627</f>
        <v>0</v>
      </c>
      <c r="BU627">
        <f>'Paste Initial Data Here'!BT627</f>
        <v>0</v>
      </c>
      <c r="BV627" s="8">
        <f>'Paste Initial Data Here'!BU627</f>
        <v>0</v>
      </c>
      <c r="BW627" s="8">
        <f>'Paste Initial Data Here'!BV627</f>
        <v>0</v>
      </c>
      <c r="BX627">
        <f>'Paste Initial Data Here'!BW627</f>
        <v>0</v>
      </c>
      <c r="BY627" s="8">
        <f>'Paste Initial Data Here'!BX627</f>
        <v>0</v>
      </c>
      <c r="BZ627" s="8">
        <f>'Paste Initial Data Here'!BY627</f>
        <v>0</v>
      </c>
      <c r="CA627">
        <f>'Paste Initial Data Here'!BZ627</f>
        <v>0</v>
      </c>
      <c r="CB627" s="8">
        <f>'Paste Initial Data Here'!CA627</f>
        <v>0</v>
      </c>
      <c r="CC627" s="8">
        <f>'Paste Initial Data Here'!CB627</f>
        <v>0</v>
      </c>
      <c r="CD627">
        <f>'Paste Initial Data Here'!CC627</f>
        <v>0</v>
      </c>
      <c r="CE627" s="8">
        <f>'Paste Initial Data Here'!CD627</f>
        <v>0</v>
      </c>
      <c r="CF627" s="8">
        <f>'Paste Initial Data Here'!CE627</f>
        <v>0</v>
      </c>
      <c r="CG627">
        <f>'Paste Initial Data Here'!CF627</f>
        <v>0</v>
      </c>
      <c r="CH627" s="8">
        <f>'Paste Initial Data Here'!CG627</f>
        <v>0</v>
      </c>
      <c r="CI627" s="8">
        <f>'Paste Initial Data Here'!CH627</f>
        <v>0</v>
      </c>
      <c r="CJ627">
        <f>'Paste Initial Data Here'!CI627</f>
        <v>0</v>
      </c>
      <c r="CK627" s="8">
        <f>'Paste Initial Data Here'!CJ627</f>
        <v>0</v>
      </c>
      <c r="CL627" s="8">
        <f>'Paste Initial Data Here'!CK627</f>
        <v>0</v>
      </c>
      <c r="CM627">
        <f>'Paste Initial Data Here'!CL627</f>
        <v>0</v>
      </c>
      <c r="CN627" s="8">
        <f>'Paste Initial Data Here'!CM627</f>
        <v>0</v>
      </c>
      <c r="CO627" s="8">
        <f>'Paste Initial Data Here'!CN627</f>
        <v>0</v>
      </c>
      <c r="CP627">
        <f>'Paste Initial Data Here'!CO627</f>
        <v>0</v>
      </c>
      <c r="CQ627">
        <f>'Paste Initial Data Here'!CP627</f>
        <v>0</v>
      </c>
      <c r="CR627">
        <f>'Paste Initial Data Here'!CQ627</f>
        <v>0</v>
      </c>
      <c r="CS627">
        <f>'Paste Initial Data Here'!CR627</f>
        <v>0</v>
      </c>
      <c r="CT627" s="1">
        <f>'Paste Initial Data Here'!CS627</f>
        <v>0</v>
      </c>
      <c r="CU627" t="str" cm="1">
        <f t="array" ref="CU627">_xlfn.IFS(CS627="Yes",(CONCATENATE(CS627,","," ",CT627)),CS627="No","No",CS627&lt;=0,"")</f>
        <v/>
      </c>
      <c r="CV627">
        <f>'Paste Initial Data Here'!CT627</f>
        <v>0</v>
      </c>
      <c r="CW627">
        <f>'Paste Initial Data Here'!CU627</f>
        <v>0</v>
      </c>
      <c r="CX627">
        <f>'Paste Initial Data Here'!CV627</f>
        <v>0</v>
      </c>
      <c r="CY627">
        <f>'Paste Initial Data Here'!CW627</f>
        <v>0</v>
      </c>
      <c r="CZ627">
        <f>'Paste Initial Data Here'!CX627</f>
        <v>0</v>
      </c>
      <c r="DA627">
        <f>'Paste Initial Data Here'!CY627</f>
        <v>0</v>
      </c>
      <c r="DB627">
        <f>'Paste Initial Data Here'!CZ627</f>
        <v>0</v>
      </c>
      <c r="DC627">
        <f>'Paste Initial Data Here'!DA627</f>
        <v>0</v>
      </c>
    </row>
    <row r="628" spans="1:107" x14ac:dyDescent="0.3">
      <c r="A628">
        <f>'Paste Initial Data Here'!A628</f>
        <v>0</v>
      </c>
      <c r="B628">
        <f>'Paste Initial Data Here'!B628</f>
        <v>0</v>
      </c>
      <c r="C628">
        <f>'Paste Initial Data Here'!C628</f>
        <v>0</v>
      </c>
      <c r="D628">
        <f>'Paste Initial Data Here'!D628</f>
        <v>0</v>
      </c>
      <c r="E628">
        <f>'Paste Initial Data Here'!E628</f>
        <v>0</v>
      </c>
      <c r="F628">
        <f>'Paste Initial Data Here'!F628</f>
        <v>0</v>
      </c>
      <c r="G628" t="str" cm="1">
        <f t="array" ref="G628">_xlfn.IFS(ISBLANK('Paste Initial Data Here'!B628)," ",B628&lt;&gt;"",CONCATENATE(C628,", ",D628,", ",E628," ",F628))</f>
        <v xml:space="preserve"> </v>
      </c>
      <c r="H628">
        <f>'Paste Initial Data Here'!G628</f>
        <v>0</v>
      </c>
      <c r="I628">
        <f>'Paste Initial Data Here'!H628</f>
        <v>0</v>
      </c>
      <c r="J628">
        <f>'Paste Initial Data Here'!I628</f>
        <v>0</v>
      </c>
      <c r="K628">
        <f>'Paste Initial Data Here'!J628</f>
        <v>0</v>
      </c>
      <c r="L628">
        <f>'Paste Initial Data Here'!K628</f>
        <v>0</v>
      </c>
      <c r="M628">
        <f>'Paste Initial Data Here'!L628</f>
        <v>0</v>
      </c>
      <c r="N628">
        <f>'Paste Initial Data Here'!M628</f>
        <v>0</v>
      </c>
      <c r="O628">
        <f>'Paste Initial Data Here'!N628</f>
        <v>0</v>
      </c>
      <c r="P628">
        <f>'Paste Initial Data Here'!O628</f>
        <v>0</v>
      </c>
      <c r="Q628">
        <f>'Paste Initial Data Here'!P628</f>
        <v>0</v>
      </c>
      <c r="R628">
        <f>'Paste Initial Data Here'!Q628</f>
        <v>0</v>
      </c>
      <c r="S628">
        <f>'Paste Initial Data Here'!R628</f>
        <v>0</v>
      </c>
      <c r="T628">
        <f>'Paste Initial Data Here'!S628</f>
        <v>0</v>
      </c>
      <c r="U628">
        <f>'Paste Initial Data Here'!T628</f>
        <v>0</v>
      </c>
      <c r="V628">
        <f>'Paste Initial Data Here'!U628</f>
        <v>0</v>
      </c>
      <c r="W628">
        <f>'Paste Initial Data Here'!V628</f>
        <v>0</v>
      </c>
      <c r="X628">
        <f>'Paste Initial Data Here'!W628</f>
        <v>0</v>
      </c>
      <c r="Y628" s="11" t="str" cm="1">
        <f t="array" ref="Y628">_xlfn.IFS(ISBLANK('Paste Initial Data Here'!A628),"",'Paste Initial Data Here'!A628&lt;&gt;0,'Paste Initial Data Here'!BJ628)</f>
        <v/>
      </c>
      <c r="Z628">
        <f>'Paste Initial Data Here'!Y628</f>
        <v>0</v>
      </c>
      <c r="AA628">
        <f>'Paste Initial Data Here'!Z628</f>
        <v>0</v>
      </c>
      <c r="AB628">
        <f>'Paste Initial Data Here'!AA628</f>
        <v>0</v>
      </c>
      <c r="AC628">
        <f>'Paste Initial Data Here'!AB628</f>
        <v>0</v>
      </c>
      <c r="AD628">
        <f>'Paste Initial Data Here'!AC628</f>
        <v>0</v>
      </c>
      <c r="AE628">
        <f>'Paste Initial Data Here'!AD628</f>
        <v>0</v>
      </c>
      <c r="AF628">
        <f>'Paste Initial Data Here'!AE628</f>
        <v>0</v>
      </c>
      <c r="AG628">
        <f>'Paste Initial Data Here'!AF628</f>
        <v>0</v>
      </c>
      <c r="AH628">
        <f>'Paste Initial Data Here'!AG628</f>
        <v>0</v>
      </c>
      <c r="AI628" s="11">
        <f>'Paste Initial Data Here'!AH628</f>
        <v>0</v>
      </c>
      <c r="AJ628">
        <f>'Paste Initial Data Here'!AI628</f>
        <v>0</v>
      </c>
      <c r="AK628">
        <f>'Paste Initial Data Here'!AJ628</f>
        <v>0</v>
      </c>
      <c r="AL628" s="11">
        <f>'Paste Initial Data Here'!AK628</f>
        <v>0</v>
      </c>
      <c r="AM628">
        <f>'Paste Initial Data Here'!AL628</f>
        <v>0</v>
      </c>
      <c r="AN628">
        <f>'Paste Initial Data Here'!AM628</f>
        <v>0</v>
      </c>
      <c r="AO628" s="11">
        <f>'Paste Initial Data Here'!AN628</f>
        <v>0</v>
      </c>
      <c r="AP628">
        <f>'Paste Initial Data Here'!AO628</f>
        <v>0</v>
      </c>
      <c r="AQ628">
        <f>'Paste Initial Data Here'!AP628</f>
        <v>0</v>
      </c>
      <c r="AR628" s="11">
        <f>'Paste Initial Data Here'!AQ628</f>
        <v>0</v>
      </c>
      <c r="AS628">
        <f>'Paste Initial Data Here'!AR628</f>
        <v>0</v>
      </c>
      <c r="AT628">
        <f>'Paste Initial Data Here'!AS628</f>
        <v>0</v>
      </c>
      <c r="AU628" s="11">
        <f>'Paste Initial Data Here'!AT628</f>
        <v>0</v>
      </c>
      <c r="AV628">
        <f>'Paste Initial Data Here'!AU628</f>
        <v>0</v>
      </c>
      <c r="AW628">
        <f>'Paste Initial Data Here'!AV628</f>
        <v>0</v>
      </c>
      <c r="AX628" s="11">
        <f>'Paste Initial Data Here'!AW628</f>
        <v>0</v>
      </c>
      <c r="AY628">
        <f>'Paste Initial Data Here'!AX628</f>
        <v>0</v>
      </c>
      <c r="AZ628">
        <f>'Paste Initial Data Here'!AY628</f>
        <v>0</v>
      </c>
      <c r="BA628" s="11">
        <f>'Paste Initial Data Here'!AZ628</f>
        <v>0</v>
      </c>
      <c r="BB628">
        <f>'Paste Initial Data Here'!BA628</f>
        <v>0</v>
      </c>
      <c r="BC628">
        <f>'Paste Initial Data Here'!BB628</f>
        <v>0</v>
      </c>
      <c r="BD628" s="11">
        <f>'Paste Initial Data Here'!BC628</f>
        <v>0</v>
      </c>
      <c r="BE628">
        <f>'Paste Initial Data Here'!BD628</f>
        <v>0</v>
      </c>
      <c r="BF628">
        <f>'Paste Initial Data Here'!BE628</f>
        <v>0</v>
      </c>
      <c r="BG628" s="11">
        <f>'Paste Initial Data Here'!BF628</f>
        <v>0</v>
      </c>
      <c r="BH628">
        <f>'Paste Initial Data Here'!BG628</f>
        <v>0</v>
      </c>
      <c r="BI628">
        <f>'Paste Initial Data Here'!BH628</f>
        <v>0</v>
      </c>
      <c r="BJ628" s="11">
        <f>'Paste Initial Data Here'!BI628</f>
        <v>0</v>
      </c>
      <c r="BK628" s="11">
        <f>'Paste Initial Data Here'!BJ628</f>
        <v>0</v>
      </c>
      <c r="BL628">
        <f>'Paste Initial Data Here'!BK628</f>
        <v>0</v>
      </c>
      <c r="BM628" s="8">
        <f>'Paste Initial Data Here'!BL628</f>
        <v>0</v>
      </c>
      <c r="BN628" s="8">
        <f>'Paste Initial Data Here'!BM628</f>
        <v>0</v>
      </c>
      <c r="BO628">
        <f>'Paste Initial Data Here'!BN628</f>
        <v>0</v>
      </c>
      <c r="BP628" s="8">
        <f>'Paste Initial Data Here'!BO628</f>
        <v>0</v>
      </c>
      <c r="BQ628" s="8">
        <f>'Paste Initial Data Here'!BP628</f>
        <v>0</v>
      </c>
      <c r="BR628">
        <f>'Paste Initial Data Here'!BQ628</f>
        <v>0</v>
      </c>
      <c r="BS628" s="8">
        <f>'Paste Initial Data Here'!BR628</f>
        <v>0</v>
      </c>
      <c r="BT628" s="8">
        <f>'Paste Initial Data Here'!BS628</f>
        <v>0</v>
      </c>
      <c r="BU628">
        <f>'Paste Initial Data Here'!BT628</f>
        <v>0</v>
      </c>
      <c r="BV628" s="8">
        <f>'Paste Initial Data Here'!BU628</f>
        <v>0</v>
      </c>
      <c r="BW628" s="8">
        <f>'Paste Initial Data Here'!BV628</f>
        <v>0</v>
      </c>
      <c r="BX628">
        <f>'Paste Initial Data Here'!BW628</f>
        <v>0</v>
      </c>
      <c r="BY628" s="8">
        <f>'Paste Initial Data Here'!BX628</f>
        <v>0</v>
      </c>
      <c r="BZ628" s="8">
        <f>'Paste Initial Data Here'!BY628</f>
        <v>0</v>
      </c>
      <c r="CA628">
        <f>'Paste Initial Data Here'!BZ628</f>
        <v>0</v>
      </c>
      <c r="CB628" s="8">
        <f>'Paste Initial Data Here'!CA628</f>
        <v>0</v>
      </c>
      <c r="CC628" s="8">
        <f>'Paste Initial Data Here'!CB628</f>
        <v>0</v>
      </c>
      <c r="CD628">
        <f>'Paste Initial Data Here'!CC628</f>
        <v>0</v>
      </c>
      <c r="CE628" s="8">
        <f>'Paste Initial Data Here'!CD628</f>
        <v>0</v>
      </c>
      <c r="CF628" s="8">
        <f>'Paste Initial Data Here'!CE628</f>
        <v>0</v>
      </c>
      <c r="CG628">
        <f>'Paste Initial Data Here'!CF628</f>
        <v>0</v>
      </c>
      <c r="CH628" s="8">
        <f>'Paste Initial Data Here'!CG628</f>
        <v>0</v>
      </c>
      <c r="CI628" s="8">
        <f>'Paste Initial Data Here'!CH628</f>
        <v>0</v>
      </c>
      <c r="CJ628">
        <f>'Paste Initial Data Here'!CI628</f>
        <v>0</v>
      </c>
      <c r="CK628" s="8">
        <f>'Paste Initial Data Here'!CJ628</f>
        <v>0</v>
      </c>
      <c r="CL628" s="8">
        <f>'Paste Initial Data Here'!CK628</f>
        <v>0</v>
      </c>
      <c r="CM628">
        <f>'Paste Initial Data Here'!CL628</f>
        <v>0</v>
      </c>
      <c r="CN628" s="8">
        <f>'Paste Initial Data Here'!CM628</f>
        <v>0</v>
      </c>
      <c r="CO628" s="8">
        <f>'Paste Initial Data Here'!CN628</f>
        <v>0</v>
      </c>
      <c r="CP628">
        <f>'Paste Initial Data Here'!CO628</f>
        <v>0</v>
      </c>
      <c r="CQ628">
        <f>'Paste Initial Data Here'!CP628</f>
        <v>0</v>
      </c>
      <c r="CR628">
        <f>'Paste Initial Data Here'!CQ628</f>
        <v>0</v>
      </c>
      <c r="CS628">
        <f>'Paste Initial Data Here'!CR628</f>
        <v>0</v>
      </c>
      <c r="CT628" s="1">
        <f>'Paste Initial Data Here'!CS628</f>
        <v>0</v>
      </c>
      <c r="CU628" t="str" cm="1">
        <f t="array" ref="CU628">_xlfn.IFS(CS628="Yes",(CONCATENATE(CS628,","," ",CT628)),CS628="No","No",CS628&lt;=0,"")</f>
        <v/>
      </c>
      <c r="CV628">
        <f>'Paste Initial Data Here'!CT628</f>
        <v>0</v>
      </c>
      <c r="CW628">
        <f>'Paste Initial Data Here'!CU628</f>
        <v>0</v>
      </c>
      <c r="CX628">
        <f>'Paste Initial Data Here'!CV628</f>
        <v>0</v>
      </c>
      <c r="CY628">
        <f>'Paste Initial Data Here'!CW628</f>
        <v>0</v>
      </c>
      <c r="CZ628">
        <f>'Paste Initial Data Here'!CX628</f>
        <v>0</v>
      </c>
      <c r="DA628">
        <f>'Paste Initial Data Here'!CY628</f>
        <v>0</v>
      </c>
      <c r="DB628">
        <f>'Paste Initial Data Here'!CZ628</f>
        <v>0</v>
      </c>
      <c r="DC628">
        <f>'Paste Initial Data Here'!DA628</f>
        <v>0</v>
      </c>
    </row>
    <row r="629" spans="1:107" x14ac:dyDescent="0.3">
      <c r="A629">
        <f>'Paste Initial Data Here'!A629</f>
        <v>0</v>
      </c>
      <c r="B629">
        <f>'Paste Initial Data Here'!B629</f>
        <v>0</v>
      </c>
      <c r="C629">
        <f>'Paste Initial Data Here'!C629</f>
        <v>0</v>
      </c>
      <c r="D629">
        <f>'Paste Initial Data Here'!D629</f>
        <v>0</v>
      </c>
      <c r="E629">
        <f>'Paste Initial Data Here'!E629</f>
        <v>0</v>
      </c>
      <c r="F629">
        <f>'Paste Initial Data Here'!F629</f>
        <v>0</v>
      </c>
      <c r="G629" t="str" cm="1">
        <f t="array" ref="G629">_xlfn.IFS(ISBLANK('Paste Initial Data Here'!B629)," ",B629&lt;&gt;"",CONCATENATE(C629,", ",D629,", ",E629," ",F629))</f>
        <v xml:space="preserve"> </v>
      </c>
      <c r="H629">
        <f>'Paste Initial Data Here'!G629</f>
        <v>0</v>
      </c>
      <c r="I629">
        <f>'Paste Initial Data Here'!H629</f>
        <v>0</v>
      </c>
      <c r="J629">
        <f>'Paste Initial Data Here'!I629</f>
        <v>0</v>
      </c>
      <c r="K629">
        <f>'Paste Initial Data Here'!J629</f>
        <v>0</v>
      </c>
      <c r="L629">
        <f>'Paste Initial Data Here'!K629</f>
        <v>0</v>
      </c>
      <c r="M629">
        <f>'Paste Initial Data Here'!L629</f>
        <v>0</v>
      </c>
      <c r="N629">
        <f>'Paste Initial Data Here'!M629</f>
        <v>0</v>
      </c>
      <c r="O629">
        <f>'Paste Initial Data Here'!N629</f>
        <v>0</v>
      </c>
      <c r="P629">
        <f>'Paste Initial Data Here'!O629</f>
        <v>0</v>
      </c>
      <c r="Q629">
        <f>'Paste Initial Data Here'!P629</f>
        <v>0</v>
      </c>
      <c r="R629">
        <f>'Paste Initial Data Here'!Q629</f>
        <v>0</v>
      </c>
      <c r="S629">
        <f>'Paste Initial Data Here'!R629</f>
        <v>0</v>
      </c>
      <c r="T629">
        <f>'Paste Initial Data Here'!S629</f>
        <v>0</v>
      </c>
      <c r="U629">
        <f>'Paste Initial Data Here'!T629</f>
        <v>0</v>
      </c>
      <c r="V629">
        <f>'Paste Initial Data Here'!U629</f>
        <v>0</v>
      </c>
      <c r="W629">
        <f>'Paste Initial Data Here'!V629</f>
        <v>0</v>
      </c>
      <c r="X629">
        <f>'Paste Initial Data Here'!W629</f>
        <v>0</v>
      </c>
      <c r="Y629" s="11" t="str" cm="1">
        <f t="array" ref="Y629">_xlfn.IFS(ISBLANK('Paste Initial Data Here'!A629),"",'Paste Initial Data Here'!A629&lt;&gt;0,'Paste Initial Data Here'!BJ629)</f>
        <v/>
      </c>
      <c r="Z629">
        <f>'Paste Initial Data Here'!Y629</f>
        <v>0</v>
      </c>
      <c r="AA629">
        <f>'Paste Initial Data Here'!Z629</f>
        <v>0</v>
      </c>
      <c r="AB629">
        <f>'Paste Initial Data Here'!AA629</f>
        <v>0</v>
      </c>
      <c r="AC629">
        <f>'Paste Initial Data Here'!AB629</f>
        <v>0</v>
      </c>
      <c r="AD629">
        <f>'Paste Initial Data Here'!AC629</f>
        <v>0</v>
      </c>
      <c r="AE629">
        <f>'Paste Initial Data Here'!AD629</f>
        <v>0</v>
      </c>
      <c r="AF629">
        <f>'Paste Initial Data Here'!AE629</f>
        <v>0</v>
      </c>
      <c r="AG629">
        <f>'Paste Initial Data Here'!AF629</f>
        <v>0</v>
      </c>
      <c r="AH629">
        <f>'Paste Initial Data Here'!AG629</f>
        <v>0</v>
      </c>
      <c r="AI629" s="11">
        <f>'Paste Initial Data Here'!AH629</f>
        <v>0</v>
      </c>
      <c r="AJ629">
        <f>'Paste Initial Data Here'!AI629</f>
        <v>0</v>
      </c>
      <c r="AK629">
        <f>'Paste Initial Data Here'!AJ629</f>
        <v>0</v>
      </c>
      <c r="AL629" s="11">
        <f>'Paste Initial Data Here'!AK629</f>
        <v>0</v>
      </c>
      <c r="AM629">
        <f>'Paste Initial Data Here'!AL629</f>
        <v>0</v>
      </c>
      <c r="AN629">
        <f>'Paste Initial Data Here'!AM629</f>
        <v>0</v>
      </c>
      <c r="AO629" s="11">
        <f>'Paste Initial Data Here'!AN629</f>
        <v>0</v>
      </c>
      <c r="AP629">
        <f>'Paste Initial Data Here'!AO629</f>
        <v>0</v>
      </c>
      <c r="AQ629">
        <f>'Paste Initial Data Here'!AP629</f>
        <v>0</v>
      </c>
      <c r="AR629" s="11">
        <f>'Paste Initial Data Here'!AQ629</f>
        <v>0</v>
      </c>
      <c r="AS629">
        <f>'Paste Initial Data Here'!AR629</f>
        <v>0</v>
      </c>
      <c r="AT629">
        <f>'Paste Initial Data Here'!AS629</f>
        <v>0</v>
      </c>
      <c r="AU629" s="11">
        <f>'Paste Initial Data Here'!AT629</f>
        <v>0</v>
      </c>
      <c r="AV629">
        <f>'Paste Initial Data Here'!AU629</f>
        <v>0</v>
      </c>
      <c r="AW629">
        <f>'Paste Initial Data Here'!AV629</f>
        <v>0</v>
      </c>
      <c r="AX629" s="11">
        <f>'Paste Initial Data Here'!AW629</f>
        <v>0</v>
      </c>
      <c r="AY629">
        <f>'Paste Initial Data Here'!AX629</f>
        <v>0</v>
      </c>
      <c r="AZ629">
        <f>'Paste Initial Data Here'!AY629</f>
        <v>0</v>
      </c>
      <c r="BA629" s="11">
        <f>'Paste Initial Data Here'!AZ629</f>
        <v>0</v>
      </c>
      <c r="BB629">
        <f>'Paste Initial Data Here'!BA629</f>
        <v>0</v>
      </c>
      <c r="BC629">
        <f>'Paste Initial Data Here'!BB629</f>
        <v>0</v>
      </c>
      <c r="BD629" s="11">
        <f>'Paste Initial Data Here'!BC629</f>
        <v>0</v>
      </c>
      <c r="BE629">
        <f>'Paste Initial Data Here'!BD629</f>
        <v>0</v>
      </c>
      <c r="BF629">
        <f>'Paste Initial Data Here'!BE629</f>
        <v>0</v>
      </c>
      <c r="BG629" s="11">
        <f>'Paste Initial Data Here'!BF629</f>
        <v>0</v>
      </c>
      <c r="BH629">
        <f>'Paste Initial Data Here'!BG629</f>
        <v>0</v>
      </c>
      <c r="BI629">
        <f>'Paste Initial Data Here'!BH629</f>
        <v>0</v>
      </c>
      <c r="BJ629" s="11">
        <f>'Paste Initial Data Here'!BI629</f>
        <v>0</v>
      </c>
      <c r="BK629" s="11">
        <f>'Paste Initial Data Here'!BJ629</f>
        <v>0</v>
      </c>
      <c r="BL629">
        <f>'Paste Initial Data Here'!BK629</f>
        <v>0</v>
      </c>
      <c r="BM629" s="8">
        <f>'Paste Initial Data Here'!BL629</f>
        <v>0</v>
      </c>
      <c r="BN629" s="8">
        <f>'Paste Initial Data Here'!BM629</f>
        <v>0</v>
      </c>
      <c r="BO629">
        <f>'Paste Initial Data Here'!BN629</f>
        <v>0</v>
      </c>
      <c r="BP629" s="8">
        <f>'Paste Initial Data Here'!BO629</f>
        <v>0</v>
      </c>
      <c r="BQ629" s="8">
        <f>'Paste Initial Data Here'!BP629</f>
        <v>0</v>
      </c>
      <c r="BR629">
        <f>'Paste Initial Data Here'!BQ629</f>
        <v>0</v>
      </c>
      <c r="BS629" s="8">
        <f>'Paste Initial Data Here'!BR629</f>
        <v>0</v>
      </c>
      <c r="BT629" s="8">
        <f>'Paste Initial Data Here'!BS629</f>
        <v>0</v>
      </c>
      <c r="BU629">
        <f>'Paste Initial Data Here'!BT629</f>
        <v>0</v>
      </c>
      <c r="BV629" s="8">
        <f>'Paste Initial Data Here'!BU629</f>
        <v>0</v>
      </c>
      <c r="BW629" s="8">
        <f>'Paste Initial Data Here'!BV629</f>
        <v>0</v>
      </c>
      <c r="BX629">
        <f>'Paste Initial Data Here'!BW629</f>
        <v>0</v>
      </c>
      <c r="BY629" s="8">
        <f>'Paste Initial Data Here'!BX629</f>
        <v>0</v>
      </c>
      <c r="BZ629" s="8">
        <f>'Paste Initial Data Here'!BY629</f>
        <v>0</v>
      </c>
      <c r="CA629">
        <f>'Paste Initial Data Here'!BZ629</f>
        <v>0</v>
      </c>
      <c r="CB629" s="8">
        <f>'Paste Initial Data Here'!CA629</f>
        <v>0</v>
      </c>
      <c r="CC629" s="8">
        <f>'Paste Initial Data Here'!CB629</f>
        <v>0</v>
      </c>
      <c r="CD629">
        <f>'Paste Initial Data Here'!CC629</f>
        <v>0</v>
      </c>
      <c r="CE629" s="8">
        <f>'Paste Initial Data Here'!CD629</f>
        <v>0</v>
      </c>
      <c r="CF629" s="8">
        <f>'Paste Initial Data Here'!CE629</f>
        <v>0</v>
      </c>
      <c r="CG629">
        <f>'Paste Initial Data Here'!CF629</f>
        <v>0</v>
      </c>
      <c r="CH629" s="8">
        <f>'Paste Initial Data Here'!CG629</f>
        <v>0</v>
      </c>
      <c r="CI629" s="8">
        <f>'Paste Initial Data Here'!CH629</f>
        <v>0</v>
      </c>
      <c r="CJ629">
        <f>'Paste Initial Data Here'!CI629</f>
        <v>0</v>
      </c>
      <c r="CK629" s="8">
        <f>'Paste Initial Data Here'!CJ629</f>
        <v>0</v>
      </c>
      <c r="CL629" s="8">
        <f>'Paste Initial Data Here'!CK629</f>
        <v>0</v>
      </c>
      <c r="CM629">
        <f>'Paste Initial Data Here'!CL629</f>
        <v>0</v>
      </c>
      <c r="CN629" s="8">
        <f>'Paste Initial Data Here'!CM629</f>
        <v>0</v>
      </c>
      <c r="CO629" s="8">
        <f>'Paste Initial Data Here'!CN629</f>
        <v>0</v>
      </c>
      <c r="CP629">
        <f>'Paste Initial Data Here'!CO629</f>
        <v>0</v>
      </c>
      <c r="CQ629">
        <f>'Paste Initial Data Here'!CP629</f>
        <v>0</v>
      </c>
      <c r="CR629">
        <f>'Paste Initial Data Here'!CQ629</f>
        <v>0</v>
      </c>
      <c r="CS629">
        <f>'Paste Initial Data Here'!CR629</f>
        <v>0</v>
      </c>
      <c r="CT629" s="1">
        <f>'Paste Initial Data Here'!CS629</f>
        <v>0</v>
      </c>
      <c r="CU629" t="str" cm="1">
        <f t="array" ref="CU629">_xlfn.IFS(CS629="Yes",(CONCATENATE(CS629,","," ",CT629)),CS629="No","No",CS629&lt;=0,"")</f>
        <v/>
      </c>
      <c r="CV629">
        <f>'Paste Initial Data Here'!CT629</f>
        <v>0</v>
      </c>
      <c r="CW629">
        <f>'Paste Initial Data Here'!CU629</f>
        <v>0</v>
      </c>
      <c r="CX629">
        <f>'Paste Initial Data Here'!CV629</f>
        <v>0</v>
      </c>
      <c r="CY629">
        <f>'Paste Initial Data Here'!CW629</f>
        <v>0</v>
      </c>
      <c r="CZ629">
        <f>'Paste Initial Data Here'!CX629</f>
        <v>0</v>
      </c>
      <c r="DA629">
        <f>'Paste Initial Data Here'!CY629</f>
        <v>0</v>
      </c>
      <c r="DB629">
        <f>'Paste Initial Data Here'!CZ629</f>
        <v>0</v>
      </c>
      <c r="DC629">
        <f>'Paste Initial Data Here'!DA629</f>
        <v>0</v>
      </c>
    </row>
    <row r="630" spans="1:107" x14ac:dyDescent="0.3">
      <c r="A630">
        <f>'Paste Initial Data Here'!A630</f>
        <v>0</v>
      </c>
      <c r="B630">
        <f>'Paste Initial Data Here'!B630</f>
        <v>0</v>
      </c>
      <c r="C630">
        <f>'Paste Initial Data Here'!C630</f>
        <v>0</v>
      </c>
      <c r="D630">
        <f>'Paste Initial Data Here'!D630</f>
        <v>0</v>
      </c>
      <c r="E630">
        <f>'Paste Initial Data Here'!E630</f>
        <v>0</v>
      </c>
      <c r="F630">
        <f>'Paste Initial Data Here'!F630</f>
        <v>0</v>
      </c>
      <c r="G630" t="str" cm="1">
        <f t="array" ref="G630">_xlfn.IFS(ISBLANK('Paste Initial Data Here'!B630)," ",B630&lt;&gt;"",CONCATENATE(C630,", ",D630,", ",E630," ",F630))</f>
        <v xml:space="preserve"> </v>
      </c>
      <c r="H630">
        <f>'Paste Initial Data Here'!G630</f>
        <v>0</v>
      </c>
      <c r="I630">
        <f>'Paste Initial Data Here'!H630</f>
        <v>0</v>
      </c>
      <c r="J630">
        <f>'Paste Initial Data Here'!I630</f>
        <v>0</v>
      </c>
      <c r="K630">
        <f>'Paste Initial Data Here'!J630</f>
        <v>0</v>
      </c>
      <c r="L630">
        <f>'Paste Initial Data Here'!K630</f>
        <v>0</v>
      </c>
      <c r="M630">
        <f>'Paste Initial Data Here'!L630</f>
        <v>0</v>
      </c>
      <c r="N630">
        <f>'Paste Initial Data Here'!M630</f>
        <v>0</v>
      </c>
      <c r="O630">
        <f>'Paste Initial Data Here'!N630</f>
        <v>0</v>
      </c>
      <c r="P630">
        <f>'Paste Initial Data Here'!O630</f>
        <v>0</v>
      </c>
      <c r="Q630">
        <f>'Paste Initial Data Here'!P630</f>
        <v>0</v>
      </c>
      <c r="R630">
        <f>'Paste Initial Data Here'!Q630</f>
        <v>0</v>
      </c>
      <c r="S630">
        <f>'Paste Initial Data Here'!R630</f>
        <v>0</v>
      </c>
      <c r="T630">
        <f>'Paste Initial Data Here'!S630</f>
        <v>0</v>
      </c>
      <c r="U630">
        <f>'Paste Initial Data Here'!T630</f>
        <v>0</v>
      </c>
      <c r="V630">
        <f>'Paste Initial Data Here'!U630</f>
        <v>0</v>
      </c>
      <c r="W630">
        <f>'Paste Initial Data Here'!V630</f>
        <v>0</v>
      </c>
      <c r="X630">
        <f>'Paste Initial Data Here'!W630</f>
        <v>0</v>
      </c>
      <c r="Y630" s="11" t="str" cm="1">
        <f t="array" ref="Y630">_xlfn.IFS(ISBLANK('Paste Initial Data Here'!A630),"",'Paste Initial Data Here'!A630&lt;&gt;0,'Paste Initial Data Here'!BJ630)</f>
        <v/>
      </c>
      <c r="Z630">
        <f>'Paste Initial Data Here'!Y630</f>
        <v>0</v>
      </c>
      <c r="AA630">
        <f>'Paste Initial Data Here'!Z630</f>
        <v>0</v>
      </c>
      <c r="AB630">
        <f>'Paste Initial Data Here'!AA630</f>
        <v>0</v>
      </c>
      <c r="AC630">
        <f>'Paste Initial Data Here'!AB630</f>
        <v>0</v>
      </c>
      <c r="AD630">
        <f>'Paste Initial Data Here'!AC630</f>
        <v>0</v>
      </c>
      <c r="AE630">
        <f>'Paste Initial Data Here'!AD630</f>
        <v>0</v>
      </c>
      <c r="AF630">
        <f>'Paste Initial Data Here'!AE630</f>
        <v>0</v>
      </c>
      <c r="AG630">
        <f>'Paste Initial Data Here'!AF630</f>
        <v>0</v>
      </c>
      <c r="AH630">
        <f>'Paste Initial Data Here'!AG630</f>
        <v>0</v>
      </c>
      <c r="AI630" s="11">
        <f>'Paste Initial Data Here'!AH630</f>
        <v>0</v>
      </c>
      <c r="AJ630">
        <f>'Paste Initial Data Here'!AI630</f>
        <v>0</v>
      </c>
      <c r="AK630">
        <f>'Paste Initial Data Here'!AJ630</f>
        <v>0</v>
      </c>
      <c r="AL630" s="11">
        <f>'Paste Initial Data Here'!AK630</f>
        <v>0</v>
      </c>
      <c r="AM630">
        <f>'Paste Initial Data Here'!AL630</f>
        <v>0</v>
      </c>
      <c r="AN630">
        <f>'Paste Initial Data Here'!AM630</f>
        <v>0</v>
      </c>
      <c r="AO630" s="11">
        <f>'Paste Initial Data Here'!AN630</f>
        <v>0</v>
      </c>
      <c r="AP630">
        <f>'Paste Initial Data Here'!AO630</f>
        <v>0</v>
      </c>
      <c r="AQ630">
        <f>'Paste Initial Data Here'!AP630</f>
        <v>0</v>
      </c>
      <c r="AR630" s="11">
        <f>'Paste Initial Data Here'!AQ630</f>
        <v>0</v>
      </c>
      <c r="AS630">
        <f>'Paste Initial Data Here'!AR630</f>
        <v>0</v>
      </c>
      <c r="AT630">
        <f>'Paste Initial Data Here'!AS630</f>
        <v>0</v>
      </c>
      <c r="AU630" s="11">
        <f>'Paste Initial Data Here'!AT630</f>
        <v>0</v>
      </c>
      <c r="AV630">
        <f>'Paste Initial Data Here'!AU630</f>
        <v>0</v>
      </c>
      <c r="AW630">
        <f>'Paste Initial Data Here'!AV630</f>
        <v>0</v>
      </c>
      <c r="AX630" s="11">
        <f>'Paste Initial Data Here'!AW630</f>
        <v>0</v>
      </c>
      <c r="AY630">
        <f>'Paste Initial Data Here'!AX630</f>
        <v>0</v>
      </c>
      <c r="AZ630">
        <f>'Paste Initial Data Here'!AY630</f>
        <v>0</v>
      </c>
      <c r="BA630" s="11">
        <f>'Paste Initial Data Here'!AZ630</f>
        <v>0</v>
      </c>
      <c r="BB630">
        <f>'Paste Initial Data Here'!BA630</f>
        <v>0</v>
      </c>
      <c r="BC630">
        <f>'Paste Initial Data Here'!BB630</f>
        <v>0</v>
      </c>
      <c r="BD630" s="11">
        <f>'Paste Initial Data Here'!BC630</f>
        <v>0</v>
      </c>
      <c r="BE630">
        <f>'Paste Initial Data Here'!BD630</f>
        <v>0</v>
      </c>
      <c r="BF630">
        <f>'Paste Initial Data Here'!BE630</f>
        <v>0</v>
      </c>
      <c r="BG630" s="11">
        <f>'Paste Initial Data Here'!BF630</f>
        <v>0</v>
      </c>
      <c r="BH630">
        <f>'Paste Initial Data Here'!BG630</f>
        <v>0</v>
      </c>
      <c r="BI630">
        <f>'Paste Initial Data Here'!BH630</f>
        <v>0</v>
      </c>
      <c r="BJ630" s="11">
        <f>'Paste Initial Data Here'!BI630</f>
        <v>0</v>
      </c>
      <c r="BK630" s="11">
        <f>'Paste Initial Data Here'!BJ630</f>
        <v>0</v>
      </c>
      <c r="BL630">
        <f>'Paste Initial Data Here'!BK630</f>
        <v>0</v>
      </c>
      <c r="BM630" s="8">
        <f>'Paste Initial Data Here'!BL630</f>
        <v>0</v>
      </c>
      <c r="BN630" s="8">
        <f>'Paste Initial Data Here'!BM630</f>
        <v>0</v>
      </c>
      <c r="BO630">
        <f>'Paste Initial Data Here'!BN630</f>
        <v>0</v>
      </c>
      <c r="BP630" s="8">
        <f>'Paste Initial Data Here'!BO630</f>
        <v>0</v>
      </c>
      <c r="BQ630" s="8">
        <f>'Paste Initial Data Here'!BP630</f>
        <v>0</v>
      </c>
      <c r="BR630">
        <f>'Paste Initial Data Here'!BQ630</f>
        <v>0</v>
      </c>
      <c r="BS630" s="8">
        <f>'Paste Initial Data Here'!BR630</f>
        <v>0</v>
      </c>
      <c r="BT630" s="8">
        <f>'Paste Initial Data Here'!BS630</f>
        <v>0</v>
      </c>
      <c r="BU630">
        <f>'Paste Initial Data Here'!BT630</f>
        <v>0</v>
      </c>
      <c r="BV630" s="8">
        <f>'Paste Initial Data Here'!BU630</f>
        <v>0</v>
      </c>
      <c r="BW630" s="8">
        <f>'Paste Initial Data Here'!BV630</f>
        <v>0</v>
      </c>
      <c r="BX630">
        <f>'Paste Initial Data Here'!BW630</f>
        <v>0</v>
      </c>
      <c r="BY630" s="8">
        <f>'Paste Initial Data Here'!BX630</f>
        <v>0</v>
      </c>
      <c r="BZ630" s="8">
        <f>'Paste Initial Data Here'!BY630</f>
        <v>0</v>
      </c>
      <c r="CA630">
        <f>'Paste Initial Data Here'!BZ630</f>
        <v>0</v>
      </c>
      <c r="CB630" s="8">
        <f>'Paste Initial Data Here'!CA630</f>
        <v>0</v>
      </c>
      <c r="CC630" s="8">
        <f>'Paste Initial Data Here'!CB630</f>
        <v>0</v>
      </c>
      <c r="CD630">
        <f>'Paste Initial Data Here'!CC630</f>
        <v>0</v>
      </c>
      <c r="CE630" s="8">
        <f>'Paste Initial Data Here'!CD630</f>
        <v>0</v>
      </c>
      <c r="CF630" s="8">
        <f>'Paste Initial Data Here'!CE630</f>
        <v>0</v>
      </c>
      <c r="CG630">
        <f>'Paste Initial Data Here'!CF630</f>
        <v>0</v>
      </c>
      <c r="CH630" s="8">
        <f>'Paste Initial Data Here'!CG630</f>
        <v>0</v>
      </c>
      <c r="CI630" s="8">
        <f>'Paste Initial Data Here'!CH630</f>
        <v>0</v>
      </c>
      <c r="CJ630">
        <f>'Paste Initial Data Here'!CI630</f>
        <v>0</v>
      </c>
      <c r="CK630" s="8">
        <f>'Paste Initial Data Here'!CJ630</f>
        <v>0</v>
      </c>
      <c r="CL630" s="8">
        <f>'Paste Initial Data Here'!CK630</f>
        <v>0</v>
      </c>
      <c r="CM630">
        <f>'Paste Initial Data Here'!CL630</f>
        <v>0</v>
      </c>
      <c r="CN630" s="8">
        <f>'Paste Initial Data Here'!CM630</f>
        <v>0</v>
      </c>
      <c r="CO630" s="8">
        <f>'Paste Initial Data Here'!CN630</f>
        <v>0</v>
      </c>
      <c r="CP630">
        <f>'Paste Initial Data Here'!CO630</f>
        <v>0</v>
      </c>
      <c r="CQ630">
        <f>'Paste Initial Data Here'!CP630</f>
        <v>0</v>
      </c>
      <c r="CR630">
        <f>'Paste Initial Data Here'!CQ630</f>
        <v>0</v>
      </c>
      <c r="CS630">
        <f>'Paste Initial Data Here'!CR630</f>
        <v>0</v>
      </c>
      <c r="CT630" s="1">
        <f>'Paste Initial Data Here'!CS630</f>
        <v>0</v>
      </c>
      <c r="CU630" t="str" cm="1">
        <f t="array" ref="CU630">_xlfn.IFS(CS630="Yes",(CONCATENATE(CS630,","," ",CT630)),CS630="No","No",CS630&lt;=0,"")</f>
        <v/>
      </c>
      <c r="CV630">
        <f>'Paste Initial Data Here'!CT630</f>
        <v>0</v>
      </c>
      <c r="CW630">
        <f>'Paste Initial Data Here'!CU630</f>
        <v>0</v>
      </c>
      <c r="CX630">
        <f>'Paste Initial Data Here'!CV630</f>
        <v>0</v>
      </c>
      <c r="CY630">
        <f>'Paste Initial Data Here'!CW630</f>
        <v>0</v>
      </c>
      <c r="CZ630">
        <f>'Paste Initial Data Here'!CX630</f>
        <v>0</v>
      </c>
      <c r="DA630">
        <f>'Paste Initial Data Here'!CY630</f>
        <v>0</v>
      </c>
      <c r="DB630">
        <f>'Paste Initial Data Here'!CZ630</f>
        <v>0</v>
      </c>
      <c r="DC630">
        <f>'Paste Initial Data Here'!DA630</f>
        <v>0</v>
      </c>
    </row>
    <row r="631" spans="1:107" x14ac:dyDescent="0.3">
      <c r="A631">
        <f>'Paste Initial Data Here'!A631</f>
        <v>0</v>
      </c>
      <c r="B631">
        <f>'Paste Initial Data Here'!B631</f>
        <v>0</v>
      </c>
      <c r="C631">
        <f>'Paste Initial Data Here'!C631</f>
        <v>0</v>
      </c>
      <c r="D631">
        <f>'Paste Initial Data Here'!D631</f>
        <v>0</v>
      </c>
      <c r="E631">
        <f>'Paste Initial Data Here'!E631</f>
        <v>0</v>
      </c>
      <c r="F631">
        <f>'Paste Initial Data Here'!F631</f>
        <v>0</v>
      </c>
      <c r="G631" t="str" cm="1">
        <f t="array" ref="G631">_xlfn.IFS(ISBLANK('Paste Initial Data Here'!B631)," ",B631&lt;&gt;"",CONCATENATE(C631,", ",D631,", ",E631," ",F631))</f>
        <v xml:space="preserve"> </v>
      </c>
      <c r="H631">
        <f>'Paste Initial Data Here'!G631</f>
        <v>0</v>
      </c>
      <c r="I631">
        <f>'Paste Initial Data Here'!H631</f>
        <v>0</v>
      </c>
      <c r="J631">
        <f>'Paste Initial Data Here'!I631</f>
        <v>0</v>
      </c>
      <c r="K631">
        <f>'Paste Initial Data Here'!J631</f>
        <v>0</v>
      </c>
      <c r="L631">
        <f>'Paste Initial Data Here'!K631</f>
        <v>0</v>
      </c>
      <c r="M631">
        <f>'Paste Initial Data Here'!L631</f>
        <v>0</v>
      </c>
      <c r="N631">
        <f>'Paste Initial Data Here'!M631</f>
        <v>0</v>
      </c>
      <c r="O631">
        <f>'Paste Initial Data Here'!N631</f>
        <v>0</v>
      </c>
      <c r="P631">
        <f>'Paste Initial Data Here'!O631</f>
        <v>0</v>
      </c>
      <c r="Q631">
        <f>'Paste Initial Data Here'!P631</f>
        <v>0</v>
      </c>
      <c r="R631">
        <f>'Paste Initial Data Here'!Q631</f>
        <v>0</v>
      </c>
      <c r="S631">
        <f>'Paste Initial Data Here'!R631</f>
        <v>0</v>
      </c>
      <c r="T631">
        <f>'Paste Initial Data Here'!S631</f>
        <v>0</v>
      </c>
      <c r="U631">
        <f>'Paste Initial Data Here'!T631</f>
        <v>0</v>
      </c>
      <c r="V631">
        <f>'Paste Initial Data Here'!U631</f>
        <v>0</v>
      </c>
      <c r="W631">
        <f>'Paste Initial Data Here'!V631</f>
        <v>0</v>
      </c>
      <c r="X631">
        <f>'Paste Initial Data Here'!W631</f>
        <v>0</v>
      </c>
      <c r="Y631" s="11" t="str" cm="1">
        <f t="array" ref="Y631">_xlfn.IFS(ISBLANK('Paste Initial Data Here'!A631),"",'Paste Initial Data Here'!A631&lt;&gt;0,'Paste Initial Data Here'!BJ631)</f>
        <v/>
      </c>
      <c r="Z631">
        <f>'Paste Initial Data Here'!Y631</f>
        <v>0</v>
      </c>
      <c r="AA631">
        <f>'Paste Initial Data Here'!Z631</f>
        <v>0</v>
      </c>
      <c r="AB631">
        <f>'Paste Initial Data Here'!AA631</f>
        <v>0</v>
      </c>
      <c r="AC631">
        <f>'Paste Initial Data Here'!AB631</f>
        <v>0</v>
      </c>
      <c r="AD631">
        <f>'Paste Initial Data Here'!AC631</f>
        <v>0</v>
      </c>
      <c r="AE631">
        <f>'Paste Initial Data Here'!AD631</f>
        <v>0</v>
      </c>
      <c r="AF631">
        <f>'Paste Initial Data Here'!AE631</f>
        <v>0</v>
      </c>
      <c r="AG631">
        <f>'Paste Initial Data Here'!AF631</f>
        <v>0</v>
      </c>
      <c r="AH631">
        <f>'Paste Initial Data Here'!AG631</f>
        <v>0</v>
      </c>
      <c r="AI631" s="11">
        <f>'Paste Initial Data Here'!AH631</f>
        <v>0</v>
      </c>
      <c r="AJ631">
        <f>'Paste Initial Data Here'!AI631</f>
        <v>0</v>
      </c>
      <c r="AK631">
        <f>'Paste Initial Data Here'!AJ631</f>
        <v>0</v>
      </c>
      <c r="AL631" s="11">
        <f>'Paste Initial Data Here'!AK631</f>
        <v>0</v>
      </c>
      <c r="AM631">
        <f>'Paste Initial Data Here'!AL631</f>
        <v>0</v>
      </c>
      <c r="AN631">
        <f>'Paste Initial Data Here'!AM631</f>
        <v>0</v>
      </c>
      <c r="AO631" s="11">
        <f>'Paste Initial Data Here'!AN631</f>
        <v>0</v>
      </c>
      <c r="AP631">
        <f>'Paste Initial Data Here'!AO631</f>
        <v>0</v>
      </c>
      <c r="AQ631">
        <f>'Paste Initial Data Here'!AP631</f>
        <v>0</v>
      </c>
      <c r="AR631" s="11">
        <f>'Paste Initial Data Here'!AQ631</f>
        <v>0</v>
      </c>
      <c r="AS631">
        <f>'Paste Initial Data Here'!AR631</f>
        <v>0</v>
      </c>
      <c r="AT631">
        <f>'Paste Initial Data Here'!AS631</f>
        <v>0</v>
      </c>
      <c r="AU631" s="11">
        <f>'Paste Initial Data Here'!AT631</f>
        <v>0</v>
      </c>
      <c r="AV631">
        <f>'Paste Initial Data Here'!AU631</f>
        <v>0</v>
      </c>
      <c r="AW631">
        <f>'Paste Initial Data Here'!AV631</f>
        <v>0</v>
      </c>
      <c r="AX631" s="11">
        <f>'Paste Initial Data Here'!AW631</f>
        <v>0</v>
      </c>
      <c r="AY631">
        <f>'Paste Initial Data Here'!AX631</f>
        <v>0</v>
      </c>
      <c r="AZ631">
        <f>'Paste Initial Data Here'!AY631</f>
        <v>0</v>
      </c>
      <c r="BA631" s="11">
        <f>'Paste Initial Data Here'!AZ631</f>
        <v>0</v>
      </c>
      <c r="BB631">
        <f>'Paste Initial Data Here'!BA631</f>
        <v>0</v>
      </c>
      <c r="BC631">
        <f>'Paste Initial Data Here'!BB631</f>
        <v>0</v>
      </c>
      <c r="BD631" s="11">
        <f>'Paste Initial Data Here'!BC631</f>
        <v>0</v>
      </c>
      <c r="BE631">
        <f>'Paste Initial Data Here'!BD631</f>
        <v>0</v>
      </c>
      <c r="BF631">
        <f>'Paste Initial Data Here'!BE631</f>
        <v>0</v>
      </c>
      <c r="BG631" s="11">
        <f>'Paste Initial Data Here'!BF631</f>
        <v>0</v>
      </c>
      <c r="BH631">
        <f>'Paste Initial Data Here'!BG631</f>
        <v>0</v>
      </c>
      <c r="BI631">
        <f>'Paste Initial Data Here'!BH631</f>
        <v>0</v>
      </c>
      <c r="BJ631" s="11">
        <f>'Paste Initial Data Here'!BI631</f>
        <v>0</v>
      </c>
      <c r="BK631" s="11">
        <f>'Paste Initial Data Here'!BJ631</f>
        <v>0</v>
      </c>
      <c r="BL631">
        <f>'Paste Initial Data Here'!BK631</f>
        <v>0</v>
      </c>
      <c r="BM631" s="8">
        <f>'Paste Initial Data Here'!BL631</f>
        <v>0</v>
      </c>
      <c r="BN631" s="8">
        <f>'Paste Initial Data Here'!BM631</f>
        <v>0</v>
      </c>
      <c r="BO631">
        <f>'Paste Initial Data Here'!BN631</f>
        <v>0</v>
      </c>
      <c r="BP631" s="8">
        <f>'Paste Initial Data Here'!BO631</f>
        <v>0</v>
      </c>
      <c r="BQ631" s="8">
        <f>'Paste Initial Data Here'!BP631</f>
        <v>0</v>
      </c>
      <c r="BR631">
        <f>'Paste Initial Data Here'!BQ631</f>
        <v>0</v>
      </c>
      <c r="BS631" s="8">
        <f>'Paste Initial Data Here'!BR631</f>
        <v>0</v>
      </c>
      <c r="BT631" s="8">
        <f>'Paste Initial Data Here'!BS631</f>
        <v>0</v>
      </c>
      <c r="BU631">
        <f>'Paste Initial Data Here'!BT631</f>
        <v>0</v>
      </c>
      <c r="BV631" s="8">
        <f>'Paste Initial Data Here'!BU631</f>
        <v>0</v>
      </c>
      <c r="BW631" s="8">
        <f>'Paste Initial Data Here'!BV631</f>
        <v>0</v>
      </c>
      <c r="BX631">
        <f>'Paste Initial Data Here'!BW631</f>
        <v>0</v>
      </c>
      <c r="BY631" s="8">
        <f>'Paste Initial Data Here'!BX631</f>
        <v>0</v>
      </c>
      <c r="BZ631" s="8">
        <f>'Paste Initial Data Here'!BY631</f>
        <v>0</v>
      </c>
      <c r="CA631">
        <f>'Paste Initial Data Here'!BZ631</f>
        <v>0</v>
      </c>
      <c r="CB631" s="8">
        <f>'Paste Initial Data Here'!CA631</f>
        <v>0</v>
      </c>
      <c r="CC631" s="8">
        <f>'Paste Initial Data Here'!CB631</f>
        <v>0</v>
      </c>
      <c r="CD631">
        <f>'Paste Initial Data Here'!CC631</f>
        <v>0</v>
      </c>
      <c r="CE631" s="8">
        <f>'Paste Initial Data Here'!CD631</f>
        <v>0</v>
      </c>
      <c r="CF631" s="8">
        <f>'Paste Initial Data Here'!CE631</f>
        <v>0</v>
      </c>
      <c r="CG631">
        <f>'Paste Initial Data Here'!CF631</f>
        <v>0</v>
      </c>
      <c r="CH631" s="8">
        <f>'Paste Initial Data Here'!CG631</f>
        <v>0</v>
      </c>
      <c r="CI631" s="8">
        <f>'Paste Initial Data Here'!CH631</f>
        <v>0</v>
      </c>
      <c r="CJ631">
        <f>'Paste Initial Data Here'!CI631</f>
        <v>0</v>
      </c>
      <c r="CK631" s="8">
        <f>'Paste Initial Data Here'!CJ631</f>
        <v>0</v>
      </c>
      <c r="CL631" s="8">
        <f>'Paste Initial Data Here'!CK631</f>
        <v>0</v>
      </c>
      <c r="CM631">
        <f>'Paste Initial Data Here'!CL631</f>
        <v>0</v>
      </c>
      <c r="CN631" s="8">
        <f>'Paste Initial Data Here'!CM631</f>
        <v>0</v>
      </c>
      <c r="CO631" s="8">
        <f>'Paste Initial Data Here'!CN631</f>
        <v>0</v>
      </c>
      <c r="CP631">
        <f>'Paste Initial Data Here'!CO631</f>
        <v>0</v>
      </c>
      <c r="CQ631">
        <f>'Paste Initial Data Here'!CP631</f>
        <v>0</v>
      </c>
      <c r="CR631">
        <f>'Paste Initial Data Here'!CQ631</f>
        <v>0</v>
      </c>
      <c r="CS631">
        <f>'Paste Initial Data Here'!CR631</f>
        <v>0</v>
      </c>
      <c r="CT631" s="1">
        <f>'Paste Initial Data Here'!CS631</f>
        <v>0</v>
      </c>
      <c r="CU631" t="str" cm="1">
        <f t="array" ref="CU631">_xlfn.IFS(CS631="Yes",(CONCATENATE(CS631,","," ",CT631)),CS631="No","No",CS631&lt;=0,"")</f>
        <v/>
      </c>
      <c r="CV631">
        <f>'Paste Initial Data Here'!CT631</f>
        <v>0</v>
      </c>
      <c r="CW631">
        <f>'Paste Initial Data Here'!CU631</f>
        <v>0</v>
      </c>
      <c r="CX631">
        <f>'Paste Initial Data Here'!CV631</f>
        <v>0</v>
      </c>
      <c r="CY631">
        <f>'Paste Initial Data Here'!CW631</f>
        <v>0</v>
      </c>
      <c r="CZ631">
        <f>'Paste Initial Data Here'!CX631</f>
        <v>0</v>
      </c>
      <c r="DA631">
        <f>'Paste Initial Data Here'!CY631</f>
        <v>0</v>
      </c>
      <c r="DB631">
        <f>'Paste Initial Data Here'!CZ631</f>
        <v>0</v>
      </c>
      <c r="DC631">
        <f>'Paste Initial Data Here'!DA631</f>
        <v>0</v>
      </c>
    </row>
    <row r="632" spans="1:107" x14ac:dyDescent="0.3">
      <c r="A632">
        <f>'Paste Initial Data Here'!A632</f>
        <v>0</v>
      </c>
      <c r="B632">
        <f>'Paste Initial Data Here'!B632</f>
        <v>0</v>
      </c>
      <c r="C632">
        <f>'Paste Initial Data Here'!C632</f>
        <v>0</v>
      </c>
      <c r="D632">
        <f>'Paste Initial Data Here'!D632</f>
        <v>0</v>
      </c>
      <c r="E632">
        <f>'Paste Initial Data Here'!E632</f>
        <v>0</v>
      </c>
      <c r="F632">
        <f>'Paste Initial Data Here'!F632</f>
        <v>0</v>
      </c>
      <c r="G632" t="str" cm="1">
        <f t="array" ref="G632">_xlfn.IFS(ISBLANK('Paste Initial Data Here'!B632)," ",B632&lt;&gt;"",CONCATENATE(C632,", ",D632,", ",E632," ",F632))</f>
        <v xml:space="preserve"> </v>
      </c>
      <c r="H632">
        <f>'Paste Initial Data Here'!G632</f>
        <v>0</v>
      </c>
      <c r="I632">
        <f>'Paste Initial Data Here'!H632</f>
        <v>0</v>
      </c>
      <c r="J632">
        <f>'Paste Initial Data Here'!I632</f>
        <v>0</v>
      </c>
      <c r="K632">
        <f>'Paste Initial Data Here'!J632</f>
        <v>0</v>
      </c>
      <c r="L632">
        <f>'Paste Initial Data Here'!K632</f>
        <v>0</v>
      </c>
      <c r="M632">
        <f>'Paste Initial Data Here'!L632</f>
        <v>0</v>
      </c>
      <c r="N632">
        <f>'Paste Initial Data Here'!M632</f>
        <v>0</v>
      </c>
      <c r="O632">
        <f>'Paste Initial Data Here'!N632</f>
        <v>0</v>
      </c>
      <c r="P632">
        <f>'Paste Initial Data Here'!O632</f>
        <v>0</v>
      </c>
      <c r="Q632">
        <f>'Paste Initial Data Here'!P632</f>
        <v>0</v>
      </c>
      <c r="R632">
        <f>'Paste Initial Data Here'!Q632</f>
        <v>0</v>
      </c>
      <c r="S632">
        <f>'Paste Initial Data Here'!R632</f>
        <v>0</v>
      </c>
      <c r="T632">
        <f>'Paste Initial Data Here'!S632</f>
        <v>0</v>
      </c>
      <c r="U632">
        <f>'Paste Initial Data Here'!T632</f>
        <v>0</v>
      </c>
      <c r="V632">
        <f>'Paste Initial Data Here'!U632</f>
        <v>0</v>
      </c>
      <c r="W632">
        <f>'Paste Initial Data Here'!V632</f>
        <v>0</v>
      </c>
      <c r="X632">
        <f>'Paste Initial Data Here'!W632</f>
        <v>0</v>
      </c>
      <c r="Y632" s="11" t="str" cm="1">
        <f t="array" ref="Y632">_xlfn.IFS(ISBLANK('Paste Initial Data Here'!A632),"",'Paste Initial Data Here'!A632&lt;&gt;0,'Paste Initial Data Here'!BJ632)</f>
        <v/>
      </c>
      <c r="Z632">
        <f>'Paste Initial Data Here'!Y632</f>
        <v>0</v>
      </c>
      <c r="AA632">
        <f>'Paste Initial Data Here'!Z632</f>
        <v>0</v>
      </c>
      <c r="AB632">
        <f>'Paste Initial Data Here'!AA632</f>
        <v>0</v>
      </c>
      <c r="AC632">
        <f>'Paste Initial Data Here'!AB632</f>
        <v>0</v>
      </c>
      <c r="AD632">
        <f>'Paste Initial Data Here'!AC632</f>
        <v>0</v>
      </c>
      <c r="AE632">
        <f>'Paste Initial Data Here'!AD632</f>
        <v>0</v>
      </c>
      <c r="AF632">
        <f>'Paste Initial Data Here'!AE632</f>
        <v>0</v>
      </c>
      <c r="AG632">
        <f>'Paste Initial Data Here'!AF632</f>
        <v>0</v>
      </c>
      <c r="AH632">
        <f>'Paste Initial Data Here'!AG632</f>
        <v>0</v>
      </c>
      <c r="AI632" s="11">
        <f>'Paste Initial Data Here'!AH632</f>
        <v>0</v>
      </c>
      <c r="AJ632">
        <f>'Paste Initial Data Here'!AI632</f>
        <v>0</v>
      </c>
      <c r="AK632">
        <f>'Paste Initial Data Here'!AJ632</f>
        <v>0</v>
      </c>
      <c r="AL632" s="11">
        <f>'Paste Initial Data Here'!AK632</f>
        <v>0</v>
      </c>
      <c r="AM632">
        <f>'Paste Initial Data Here'!AL632</f>
        <v>0</v>
      </c>
      <c r="AN632">
        <f>'Paste Initial Data Here'!AM632</f>
        <v>0</v>
      </c>
      <c r="AO632" s="11">
        <f>'Paste Initial Data Here'!AN632</f>
        <v>0</v>
      </c>
      <c r="AP632">
        <f>'Paste Initial Data Here'!AO632</f>
        <v>0</v>
      </c>
      <c r="AQ632">
        <f>'Paste Initial Data Here'!AP632</f>
        <v>0</v>
      </c>
      <c r="AR632" s="11">
        <f>'Paste Initial Data Here'!AQ632</f>
        <v>0</v>
      </c>
      <c r="AS632">
        <f>'Paste Initial Data Here'!AR632</f>
        <v>0</v>
      </c>
      <c r="AT632">
        <f>'Paste Initial Data Here'!AS632</f>
        <v>0</v>
      </c>
      <c r="AU632" s="11">
        <f>'Paste Initial Data Here'!AT632</f>
        <v>0</v>
      </c>
      <c r="AV632">
        <f>'Paste Initial Data Here'!AU632</f>
        <v>0</v>
      </c>
      <c r="AW632">
        <f>'Paste Initial Data Here'!AV632</f>
        <v>0</v>
      </c>
      <c r="AX632" s="11">
        <f>'Paste Initial Data Here'!AW632</f>
        <v>0</v>
      </c>
      <c r="AY632">
        <f>'Paste Initial Data Here'!AX632</f>
        <v>0</v>
      </c>
      <c r="AZ632">
        <f>'Paste Initial Data Here'!AY632</f>
        <v>0</v>
      </c>
      <c r="BA632" s="11">
        <f>'Paste Initial Data Here'!AZ632</f>
        <v>0</v>
      </c>
      <c r="BB632">
        <f>'Paste Initial Data Here'!BA632</f>
        <v>0</v>
      </c>
      <c r="BC632">
        <f>'Paste Initial Data Here'!BB632</f>
        <v>0</v>
      </c>
      <c r="BD632" s="11">
        <f>'Paste Initial Data Here'!BC632</f>
        <v>0</v>
      </c>
      <c r="BE632">
        <f>'Paste Initial Data Here'!BD632</f>
        <v>0</v>
      </c>
      <c r="BF632">
        <f>'Paste Initial Data Here'!BE632</f>
        <v>0</v>
      </c>
      <c r="BG632" s="11">
        <f>'Paste Initial Data Here'!BF632</f>
        <v>0</v>
      </c>
      <c r="BH632">
        <f>'Paste Initial Data Here'!BG632</f>
        <v>0</v>
      </c>
      <c r="BI632">
        <f>'Paste Initial Data Here'!BH632</f>
        <v>0</v>
      </c>
      <c r="BJ632" s="11">
        <f>'Paste Initial Data Here'!BI632</f>
        <v>0</v>
      </c>
      <c r="BK632" s="11">
        <f>'Paste Initial Data Here'!BJ632</f>
        <v>0</v>
      </c>
      <c r="BL632">
        <f>'Paste Initial Data Here'!BK632</f>
        <v>0</v>
      </c>
      <c r="BM632" s="8">
        <f>'Paste Initial Data Here'!BL632</f>
        <v>0</v>
      </c>
      <c r="BN632" s="8">
        <f>'Paste Initial Data Here'!BM632</f>
        <v>0</v>
      </c>
      <c r="BO632">
        <f>'Paste Initial Data Here'!BN632</f>
        <v>0</v>
      </c>
      <c r="BP632" s="8">
        <f>'Paste Initial Data Here'!BO632</f>
        <v>0</v>
      </c>
      <c r="BQ632" s="8">
        <f>'Paste Initial Data Here'!BP632</f>
        <v>0</v>
      </c>
      <c r="BR632">
        <f>'Paste Initial Data Here'!BQ632</f>
        <v>0</v>
      </c>
      <c r="BS632" s="8">
        <f>'Paste Initial Data Here'!BR632</f>
        <v>0</v>
      </c>
      <c r="BT632" s="8">
        <f>'Paste Initial Data Here'!BS632</f>
        <v>0</v>
      </c>
      <c r="BU632">
        <f>'Paste Initial Data Here'!BT632</f>
        <v>0</v>
      </c>
      <c r="BV632" s="8">
        <f>'Paste Initial Data Here'!BU632</f>
        <v>0</v>
      </c>
      <c r="BW632" s="8">
        <f>'Paste Initial Data Here'!BV632</f>
        <v>0</v>
      </c>
      <c r="BX632">
        <f>'Paste Initial Data Here'!BW632</f>
        <v>0</v>
      </c>
      <c r="BY632" s="8">
        <f>'Paste Initial Data Here'!BX632</f>
        <v>0</v>
      </c>
      <c r="BZ632" s="8">
        <f>'Paste Initial Data Here'!BY632</f>
        <v>0</v>
      </c>
      <c r="CA632">
        <f>'Paste Initial Data Here'!BZ632</f>
        <v>0</v>
      </c>
      <c r="CB632" s="8">
        <f>'Paste Initial Data Here'!CA632</f>
        <v>0</v>
      </c>
      <c r="CC632" s="8">
        <f>'Paste Initial Data Here'!CB632</f>
        <v>0</v>
      </c>
      <c r="CD632">
        <f>'Paste Initial Data Here'!CC632</f>
        <v>0</v>
      </c>
      <c r="CE632" s="8">
        <f>'Paste Initial Data Here'!CD632</f>
        <v>0</v>
      </c>
      <c r="CF632" s="8">
        <f>'Paste Initial Data Here'!CE632</f>
        <v>0</v>
      </c>
      <c r="CG632">
        <f>'Paste Initial Data Here'!CF632</f>
        <v>0</v>
      </c>
      <c r="CH632" s="8">
        <f>'Paste Initial Data Here'!CG632</f>
        <v>0</v>
      </c>
      <c r="CI632" s="8">
        <f>'Paste Initial Data Here'!CH632</f>
        <v>0</v>
      </c>
      <c r="CJ632">
        <f>'Paste Initial Data Here'!CI632</f>
        <v>0</v>
      </c>
      <c r="CK632" s="8">
        <f>'Paste Initial Data Here'!CJ632</f>
        <v>0</v>
      </c>
      <c r="CL632" s="8">
        <f>'Paste Initial Data Here'!CK632</f>
        <v>0</v>
      </c>
      <c r="CM632">
        <f>'Paste Initial Data Here'!CL632</f>
        <v>0</v>
      </c>
      <c r="CN632" s="8">
        <f>'Paste Initial Data Here'!CM632</f>
        <v>0</v>
      </c>
      <c r="CO632" s="8">
        <f>'Paste Initial Data Here'!CN632</f>
        <v>0</v>
      </c>
      <c r="CP632">
        <f>'Paste Initial Data Here'!CO632</f>
        <v>0</v>
      </c>
      <c r="CQ632">
        <f>'Paste Initial Data Here'!CP632</f>
        <v>0</v>
      </c>
      <c r="CR632">
        <f>'Paste Initial Data Here'!CQ632</f>
        <v>0</v>
      </c>
      <c r="CS632">
        <f>'Paste Initial Data Here'!CR632</f>
        <v>0</v>
      </c>
      <c r="CT632" s="1">
        <f>'Paste Initial Data Here'!CS632</f>
        <v>0</v>
      </c>
      <c r="CU632" t="str" cm="1">
        <f t="array" ref="CU632">_xlfn.IFS(CS632="Yes",(CONCATENATE(CS632,","," ",CT632)),CS632="No","No",CS632&lt;=0,"")</f>
        <v/>
      </c>
      <c r="CV632">
        <f>'Paste Initial Data Here'!CT632</f>
        <v>0</v>
      </c>
      <c r="CW632">
        <f>'Paste Initial Data Here'!CU632</f>
        <v>0</v>
      </c>
      <c r="CX632">
        <f>'Paste Initial Data Here'!CV632</f>
        <v>0</v>
      </c>
      <c r="CY632">
        <f>'Paste Initial Data Here'!CW632</f>
        <v>0</v>
      </c>
      <c r="CZ632">
        <f>'Paste Initial Data Here'!CX632</f>
        <v>0</v>
      </c>
      <c r="DA632">
        <f>'Paste Initial Data Here'!CY632</f>
        <v>0</v>
      </c>
      <c r="DB632">
        <f>'Paste Initial Data Here'!CZ632</f>
        <v>0</v>
      </c>
      <c r="DC632">
        <f>'Paste Initial Data Here'!DA632</f>
        <v>0</v>
      </c>
    </row>
    <row r="633" spans="1:107" x14ac:dyDescent="0.3">
      <c r="A633">
        <f>'Paste Initial Data Here'!A633</f>
        <v>0</v>
      </c>
      <c r="B633">
        <f>'Paste Initial Data Here'!B633</f>
        <v>0</v>
      </c>
      <c r="C633">
        <f>'Paste Initial Data Here'!C633</f>
        <v>0</v>
      </c>
      <c r="D633">
        <f>'Paste Initial Data Here'!D633</f>
        <v>0</v>
      </c>
      <c r="E633">
        <f>'Paste Initial Data Here'!E633</f>
        <v>0</v>
      </c>
      <c r="F633">
        <f>'Paste Initial Data Here'!F633</f>
        <v>0</v>
      </c>
      <c r="G633" t="str" cm="1">
        <f t="array" ref="G633">_xlfn.IFS(ISBLANK('Paste Initial Data Here'!B633)," ",B633&lt;&gt;"",CONCATENATE(C633,", ",D633,", ",E633," ",F633))</f>
        <v xml:space="preserve"> </v>
      </c>
      <c r="H633">
        <f>'Paste Initial Data Here'!G633</f>
        <v>0</v>
      </c>
      <c r="I633">
        <f>'Paste Initial Data Here'!H633</f>
        <v>0</v>
      </c>
      <c r="J633">
        <f>'Paste Initial Data Here'!I633</f>
        <v>0</v>
      </c>
      <c r="K633">
        <f>'Paste Initial Data Here'!J633</f>
        <v>0</v>
      </c>
      <c r="L633">
        <f>'Paste Initial Data Here'!K633</f>
        <v>0</v>
      </c>
      <c r="M633">
        <f>'Paste Initial Data Here'!L633</f>
        <v>0</v>
      </c>
      <c r="N633">
        <f>'Paste Initial Data Here'!M633</f>
        <v>0</v>
      </c>
      <c r="O633">
        <f>'Paste Initial Data Here'!N633</f>
        <v>0</v>
      </c>
      <c r="P633">
        <f>'Paste Initial Data Here'!O633</f>
        <v>0</v>
      </c>
      <c r="Q633">
        <f>'Paste Initial Data Here'!P633</f>
        <v>0</v>
      </c>
      <c r="R633">
        <f>'Paste Initial Data Here'!Q633</f>
        <v>0</v>
      </c>
      <c r="S633">
        <f>'Paste Initial Data Here'!R633</f>
        <v>0</v>
      </c>
      <c r="T633">
        <f>'Paste Initial Data Here'!S633</f>
        <v>0</v>
      </c>
      <c r="U633">
        <f>'Paste Initial Data Here'!T633</f>
        <v>0</v>
      </c>
      <c r="V633">
        <f>'Paste Initial Data Here'!U633</f>
        <v>0</v>
      </c>
      <c r="W633">
        <f>'Paste Initial Data Here'!V633</f>
        <v>0</v>
      </c>
      <c r="X633">
        <f>'Paste Initial Data Here'!W633</f>
        <v>0</v>
      </c>
      <c r="Y633" s="11" t="str" cm="1">
        <f t="array" ref="Y633">_xlfn.IFS(ISBLANK('Paste Initial Data Here'!A633),"",'Paste Initial Data Here'!A633&lt;&gt;0,'Paste Initial Data Here'!BJ633)</f>
        <v/>
      </c>
      <c r="Z633">
        <f>'Paste Initial Data Here'!Y633</f>
        <v>0</v>
      </c>
      <c r="AA633">
        <f>'Paste Initial Data Here'!Z633</f>
        <v>0</v>
      </c>
      <c r="AB633">
        <f>'Paste Initial Data Here'!AA633</f>
        <v>0</v>
      </c>
      <c r="AC633">
        <f>'Paste Initial Data Here'!AB633</f>
        <v>0</v>
      </c>
      <c r="AD633">
        <f>'Paste Initial Data Here'!AC633</f>
        <v>0</v>
      </c>
      <c r="AE633">
        <f>'Paste Initial Data Here'!AD633</f>
        <v>0</v>
      </c>
      <c r="AF633">
        <f>'Paste Initial Data Here'!AE633</f>
        <v>0</v>
      </c>
      <c r="AG633">
        <f>'Paste Initial Data Here'!AF633</f>
        <v>0</v>
      </c>
      <c r="AH633">
        <f>'Paste Initial Data Here'!AG633</f>
        <v>0</v>
      </c>
      <c r="AI633" s="11">
        <f>'Paste Initial Data Here'!AH633</f>
        <v>0</v>
      </c>
      <c r="AJ633">
        <f>'Paste Initial Data Here'!AI633</f>
        <v>0</v>
      </c>
      <c r="AK633">
        <f>'Paste Initial Data Here'!AJ633</f>
        <v>0</v>
      </c>
      <c r="AL633" s="11">
        <f>'Paste Initial Data Here'!AK633</f>
        <v>0</v>
      </c>
      <c r="AM633">
        <f>'Paste Initial Data Here'!AL633</f>
        <v>0</v>
      </c>
      <c r="AN633">
        <f>'Paste Initial Data Here'!AM633</f>
        <v>0</v>
      </c>
      <c r="AO633" s="11">
        <f>'Paste Initial Data Here'!AN633</f>
        <v>0</v>
      </c>
      <c r="AP633">
        <f>'Paste Initial Data Here'!AO633</f>
        <v>0</v>
      </c>
      <c r="AQ633">
        <f>'Paste Initial Data Here'!AP633</f>
        <v>0</v>
      </c>
      <c r="AR633" s="11">
        <f>'Paste Initial Data Here'!AQ633</f>
        <v>0</v>
      </c>
      <c r="AS633">
        <f>'Paste Initial Data Here'!AR633</f>
        <v>0</v>
      </c>
      <c r="AT633">
        <f>'Paste Initial Data Here'!AS633</f>
        <v>0</v>
      </c>
      <c r="AU633" s="11">
        <f>'Paste Initial Data Here'!AT633</f>
        <v>0</v>
      </c>
      <c r="AV633">
        <f>'Paste Initial Data Here'!AU633</f>
        <v>0</v>
      </c>
      <c r="AW633">
        <f>'Paste Initial Data Here'!AV633</f>
        <v>0</v>
      </c>
      <c r="AX633" s="11">
        <f>'Paste Initial Data Here'!AW633</f>
        <v>0</v>
      </c>
      <c r="AY633">
        <f>'Paste Initial Data Here'!AX633</f>
        <v>0</v>
      </c>
      <c r="AZ633">
        <f>'Paste Initial Data Here'!AY633</f>
        <v>0</v>
      </c>
      <c r="BA633" s="11">
        <f>'Paste Initial Data Here'!AZ633</f>
        <v>0</v>
      </c>
      <c r="BB633">
        <f>'Paste Initial Data Here'!BA633</f>
        <v>0</v>
      </c>
      <c r="BC633">
        <f>'Paste Initial Data Here'!BB633</f>
        <v>0</v>
      </c>
      <c r="BD633" s="11">
        <f>'Paste Initial Data Here'!BC633</f>
        <v>0</v>
      </c>
      <c r="BE633">
        <f>'Paste Initial Data Here'!BD633</f>
        <v>0</v>
      </c>
      <c r="BF633">
        <f>'Paste Initial Data Here'!BE633</f>
        <v>0</v>
      </c>
      <c r="BG633" s="11">
        <f>'Paste Initial Data Here'!BF633</f>
        <v>0</v>
      </c>
      <c r="BH633">
        <f>'Paste Initial Data Here'!BG633</f>
        <v>0</v>
      </c>
      <c r="BI633">
        <f>'Paste Initial Data Here'!BH633</f>
        <v>0</v>
      </c>
      <c r="BJ633" s="11">
        <f>'Paste Initial Data Here'!BI633</f>
        <v>0</v>
      </c>
      <c r="BK633" s="11">
        <f>'Paste Initial Data Here'!BJ633</f>
        <v>0</v>
      </c>
      <c r="BL633">
        <f>'Paste Initial Data Here'!BK633</f>
        <v>0</v>
      </c>
      <c r="BM633" s="8">
        <f>'Paste Initial Data Here'!BL633</f>
        <v>0</v>
      </c>
      <c r="BN633" s="8">
        <f>'Paste Initial Data Here'!BM633</f>
        <v>0</v>
      </c>
      <c r="BO633">
        <f>'Paste Initial Data Here'!BN633</f>
        <v>0</v>
      </c>
      <c r="BP633" s="8">
        <f>'Paste Initial Data Here'!BO633</f>
        <v>0</v>
      </c>
      <c r="BQ633" s="8">
        <f>'Paste Initial Data Here'!BP633</f>
        <v>0</v>
      </c>
      <c r="BR633">
        <f>'Paste Initial Data Here'!BQ633</f>
        <v>0</v>
      </c>
      <c r="BS633" s="8">
        <f>'Paste Initial Data Here'!BR633</f>
        <v>0</v>
      </c>
      <c r="BT633" s="8">
        <f>'Paste Initial Data Here'!BS633</f>
        <v>0</v>
      </c>
      <c r="BU633">
        <f>'Paste Initial Data Here'!BT633</f>
        <v>0</v>
      </c>
      <c r="BV633" s="8">
        <f>'Paste Initial Data Here'!BU633</f>
        <v>0</v>
      </c>
      <c r="BW633" s="8">
        <f>'Paste Initial Data Here'!BV633</f>
        <v>0</v>
      </c>
      <c r="BX633">
        <f>'Paste Initial Data Here'!BW633</f>
        <v>0</v>
      </c>
      <c r="BY633" s="8">
        <f>'Paste Initial Data Here'!BX633</f>
        <v>0</v>
      </c>
      <c r="BZ633" s="8">
        <f>'Paste Initial Data Here'!BY633</f>
        <v>0</v>
      </c>
      <c r="CA633">
        <f>'Paste Initial Data Here'!BZ633</f>
        <v>0</v>
      </c>
      <c r="CB633" s="8">
        <f>'Paste Initial Data Here'!CA633</f>
        <v>0</v>
      </c>
      <c r="CC633" s="8">
        <f>'Paste Initial Data Here'!CB633</f>
        <v>0</v>
      </c>
      <c r="CD633">
        <f>'Paste Initial Data Here'!CC633</f>
        <v>0</v>
      </c>
      <c r="CE633" s="8">
        <f>'Paste Initial Data Here'!CD633</f>
        <v>0</v>
      </c>
      <c r="CF633" s="8">
        <f>'Paste Initial Data Here'!CE633</f>
        <v>0</v>
      </c>
      <c r="CG633">
        <f>'Paste Initial Data Here'!CF633</f>
        <v>0</v>
      </c>
      <c r="CH633" s="8">
        <f>'Paste Initial Data Here'!CG633</f>
        <v>0</v>
      </c>
      <c r="CI633" s="8">
        <f>'Paste Initial Data Here'!CH633</f>
        <v>0</v>
      </c>
      <c r="CJ633">
        <f>'Paste Initial Data Here'!CI633</f>
        <v>0</v>
      </c>
      <c r="CK633" s="8">
        <f>'Paste Initial Data Here'!CJ633</f>
        <v>0</v>
      </c>
      <c r="CL633" s="8">
        <f>'Paste Initial Data Here'!CK633</f>
        <v>0</v>
      </c>
      <c r="CM633">
        <f>'Paste Initial Data Here'!CL633</f>
        <v>0</v>
      </c>
      <c r="CN633" s="8">
        <f>'Paste Initial Data Here'!CM633</f>
        <v>0</v>
      </c>
      <c r="CO633" s="8">
        <f>'Paste Initial Data Here'!CN633</f>
        <v>0</v>
      </c>
      <c r="CP633">
        <f>'Paste Initial Data Here'!CO633</f>
        <v>0</v>
      </c>
      <c r="CQ633">
        <f>'Paste Initial Data Here'!CP633</f>
        <v>0</v>
      </c>
      <c r="CR633">
        <f>'Paste Initial Data Here'!CQ633</f>
        <v>0</v>
      </c>
      <c r="CS633">
        <f>'Paste Initial Data Here'!CR633</f>
        <v>0</v>
      </c>
      <c r="CT633" s="1">
        <f>'Paste Initial Data Here'!CS633</f>
        <v>0</v>
      </c>
      <c r="CU633" t="str" cm="1">
        <f t="array" ref="CU633">_xlfn.IFS(CS633="Yes",(CONCATENATE(CS633,","," ",CT633)),CS633="No","No",CS633&lt;=0,"")</f>
        <v/>
      </c>
      <c r="CV633">
        <f>'Paste Initial Data Here'!CT633</f>
        <v>0</v>
      </c>
      <c r="CW633">
        <f>'Paste Initial Data Here'!CU633</f>
        <v>0</v>
      </c>
      <c r="CX633">
        <f>'Paste Initial Data Here'!CV633</f>
        <v>0</v>
      </c>
      <c r="CY633">
        <f>'Paste Initial Data Here'!CW633</f>
        <v>0</v>
      </c>
      <c r="CZ633">
        <f>'Paste Initial Data Here'!CX633</f>
        <v>0</v>
      </c>
      <c r="DA633">
        <f>'Paste Initial Data Here'!CY633</f>
        <v>0</v>
      </c>
      <c r="DB633">
        <f>'Paste Initial Data Here'!CZ633</f>
        <v>0</v>
      </c>
      <c r="DC633">
        <f>'Paste Initial Data Here'!DA633</f>
        <v>0</v>
      </c>
    </row>
    <row r="634" spans="1:107" x14ac:dyDescent="0.3">
      <c r="A634">
        <f>'Paste Initial Data Here'!A634</f>
        <v>0</v>
      </c>
      <c r="B634">
        <f>'Paste Initial Data Here'!B634</f>
        <v>0</v>
      </c>
      <c r="C634">
        <f>'Paste Initial Data Here'!C634</f>
        <v>0</v>
      </c>
      <c r="D634">
        <f>'Paste Initial Data Here'!D634</f>
        <v>0</v>
      </c>
      <c r="E634">
        <f>'Paste Initial Data Here'!E634</f>
        <v>0</v>
      </c>
      <c r="F634">
        <f>'Paste Initial Data Here'!F634</f>
        <v>0</v>
      </c>
      <c r="G634" t="str" cm="1">
        <f t="array" ref="G634">_xlfn.IFS(ISBLANK('Paste Initial Data Here'!B634)," ",B634&lt;&gt;"",CONCATENATE(C634,", ",D634,", ",E634," ",F634))</f>
        <v xml:space="preserve"> </v>
      </c>
      <c r="H634">
        <f>'Paste Initial Data Here'!G634</f>
        <v>0</v>
      </c>
      <c r="I634">
        <f>'Paste Initial Data Here'!H634</f>
        <v>0</v>
      </c>
      <c r="J634">
        <f>'Paste Initial Data Here'!I634</f>
        <v>0</v>
      </c>
      <c r="K634">
        <f>'Paste Initial Data Here'!J634</f>
        <v>0</v>
      </c>
      <c r="L634">
        <f>'Paste Initial Data Here'!K634</f>
        <v>0</v>
      </c>
      <c r="M634">
        <f>'Paste Initial Data Here'!L634</f>
        <v>0</v>
      </c>
      <c r="N634">
        <f>'Paste Initial Data Here'!M634</f>
        <v>0</v>
      </c>
      <c r="O634">
        <f>'Paste Initial Data Here'!N634</f>
        <v>0</v>
      </c>
      <c r="P634">
        <f>'Paste Initial Data Here'!O634</f>
        <v>0</v>
      </c>
      <c r="Q634">
        <f>'Paste Initial Data Here'!P634</f>
        <v>0</v>
      </c>
      <c r="R634">
        <f>'Paste Initial Data Here'!Q634</f>
        <v>0</v>
      </c>
      <c r="S634">
        <f>'Paste Initial Data Here'!R634</f>
        <v>0</v>
      </c>
      <c r="T634">
        <f>'Paste Initial Data Here'!S634</f>
        <v>0</v>
      </c>
      <c r="U634">
        <f>'Paste Initial Data Here'!T634</f>
        <v>0</v>
      </c>
      <c r="V634">
        <f>'Paste Initial Data Here'!U634</f>
        <v>0</v>
      </c>
      <c r="W634">
        <f>'Paste Initial Data Here'!V634</f>
        <v>0</v>
      </c>
      <c r="X634">
        <f>'Paste Initial Data Here'!W634</f>
        <v>0</v>
      </c>
      <c r="Y634" s="11" t="str" cm="1">
        <f t="array" ref="Y634">_xlfn.IFS(ISBLANK('Paste Initial Data Here'!A634),"",'Paste Initial Data Here'!A634&lt;&gt;0,'Paste Initial Data Here'!BJ634)</f>
        <v/>
      </c>
      <c r="Z634">
        <f>'Paste Initial Data Here'!Y634</f>
        <v>0</v>
      </c>
      <c r="AA634">
        <f>'Paste Initial Data Here'!Z634</f>
        <v>0</v>
      </c>
      <c r="AB634">
        <f>'Paste Initial Data Here'!AA634</f>
        <v>0</v>
      </c>
      <c r="AC634">
        <f>'Paste Initial Data Here'!AB634</f>
        <v>0</v>
      </c>
      <c r="AD634">
        <f>'Paste Initial Data Here'!AC634</f>
        <v>0</v>
      </c>
      <c r="AE634">
        <f>'Paste Initial Data Here'!AD634</f>
        <v>0</v>
      </c>
      <c r="AF634">
        <f>'Paste Initial Data Here'!AE634</f>
        <v>0</v>
      </c>
      <c r="AG634">
        <f>'Paste Initial Data Here'!AF634</f>
        <v>0</v>
      </c>
      <c r="AH634">
        <f>'Paste Initial Data Here'!AG634</f>
        <v>0</v>
      </c>
      <c r="AI634" s="11">
        <f>'Paste Initial Data Here'!AH634</f>
        <v>0</v>
      </c>
      <c r="AJ634">
        <f>'Paste Initial Data Here'!AI634</f>
        <v>0</v>
      </c>
      <c r="AK634">
        <f>'Paste Initial Data Here'!AJ634</f>
        <v>0</v>
      </c>
      <c r="AL634" s="11">
        <f>'Paste Initial Data Here'!AK634</f>
        <v>0</v>
      </c>
      <c r="AM634">
        <f>'Paste Initial Data Here'!AL634</f>
        <v>0</v>
      </c>
      <c r="AN634">
        <f>'Paste Initial Data Here'!AM634</f>
        <v>0</v>
      </c>
      <c r="AO634" s="11">
        <f>'Paste Initial Data Here'!AN634</f>
        <v>0</v>
      </c>
      <c r="AP634">
        <f>'Paste Initial Data Here'!AO634</f>
        <v>0</v>
      </c>
      <c r="AQ634">
        <f>'Paste Initial Data Here'!AP634</f>
        <v>0</v>
      </c>
      <c r="AR634" s="11">
        <f>'Paste Initial Data Here'!AQ634</f>
        <v>0</v>
      </c>
      <c r="AS634">
        <f>'Paste Initial Data Here'!AR634</f>
        <v>0</v>
      </c>
      <c r="AT634">
        <f>'Paste Initial Data Here'!AS634</f>
        <v>0</v>
      </c>
      <c r="AU634" s="11">
        <f>'Paste Initial Data Here'!AT634</f>
        <v>0</v>
      </c>
      <c r="AV634">
        <f>'Paste Initial Data Here'!AU634</f>
        <v>0</v>
      </c>
      <c r="AW634">
        <f>'Paste Initial Data Here'!AV634</f>
        <v>0</v>
      </c>
      <c r="AX634" s="11">
        <f>'Paste Initial Data Here'!AW634</f>
        <v>0</v>
      </c>
      <c r="AY634">
        <f>'Paste Initial Data Here'!AX634</f>
        <v>0</v>
      </c>
      <c r="AZ634">
        <f>'Paste Initial Data Here'!AY634</f>
        <v>0</v>
      </c>
      <c r="BA634" s="11">
        <f>'Paste Initial Data Here'!AZ634</f>
        <v>0</v>
      </c>
      <c r="BB634">
        <f>'Paste Initial Data Here'!BA634</f>
        <v>0</v>
      </c>
      <c r="BC634">
        <f>'Paste Initial Data Here'!BB634</f>
        <v>0</v>
      </c>
      <c r="BD634" s="11">
        <f>'Paste Initial Data Here'!BC634</f>
        <v>0</v>
      </c>
      <c r="BE634">
        <f>'Paste Initial Data Here'!BD634</f>
        <v>0</v>
      </c>
      <c r="BF634">
        <f>'Paste Initial Data Here'!BE634</f>
        <v>0</v>
      </c>
      <c r="BG634" s="11">
        <f>'Paste Initial Data Here'!BF634</f>
        <v>0</v>
      </c>
      <c r="BH634">
        <f>'Paste Initial Data Here'!BG634</f>
        <v>0</v>
      </c>
      <c r="BI634">
        <f>'Paste Initial Data Here'!BH634</f>
        <v>0</v>
      </c>
      <c r="BJ634" s="11">
        <f>'Paste Initial Data Here'!BI634</f>
        <v>0</v>
      </c>
      <c r="BK634" s="11">
        <f>'Paste Initial Data Here'!BJ634</f>
        <v>0</v>
      </c>
      <c r="BL634">
        <f>'Paste Initial Data Here'!BK634</f>
        <v>0</v>
      </c>
      <c r="BM634" s="8">
        <f>'Paste Initial Data Here'!BL634</f>
        <v>0</v>
      </c>
      <c r="BN634" s="8">
        <f>'Paste Initial Data Here'!BM634</f>
        <v>0</v>
      </c>
      <c r="BO634">
        <f>'Paste Initial Data Here'!BN634</f>
        <v>0</v>
      </c>
      <c r="BP634" s="8">
        <f>'Paste Initial Data Here'!BO634</f>
        <v>0</v>
      </c>
      <c r="BQ634" s="8">
        <f>'Paste Initial Data Here'!BP634</f>
        <v>0</v>
      </c>
      <c r="BR634">
        <f>'Paste Initial Data Here'!BQ634</f>
        <v>0</v>
      </c>
      <c r="BS634" s="8">
        <f>'Paste Initial Data Here'!BR634</f>
        <v>0</v>
      </c>
      <c r="BT634" s="8">
        <f>'Paste Initial Data Here'!BS634</f>
        <v>0</v>
      </c>
      <c r="BU634">
        <f>'Paste Initial Data Here'!BT634</f>
        <v>0</v>
      </c>
      <c r="BV634" s="8">
        <f>'Paste Initial Data Here'!BU634</f>
        <v>0</v>
      </c>
      <c r="BW634" s="8">
        <f>'Paste Initial Data Here'!BV634</f>
        <v>0</v>
      </c>
      <c r="BX634">
        <f>'Paste Initial Data Here'!BW634</f>
        <v>0</v>
      </c>
      <c r="BY634" s="8">
        <f>'Paste Initial Data Here'!BX634</f>
        <v>0</v>
      </c>
      <c r="BZ634" s="8">
        <f>'Paste Initial Data Here'!BY634</f>
        <v>0</v>
      </c>
      <c r="CA634">
        <f>'Paste Initial Data Here'!BZ634</f>
        <v>0</v>
      </c>
      <c r="CB634" s="8">
        <f>'Paste Initial Data Here'!CA634</f>
        <v>0</v>
      </c>
      <c r="CC634" s="8">
        <f>'Paste Initial Data Here'!CB634</f>
        <v>0</v>
      </c>
      <c r="CD634">
        <f>'Paste Initial Data Here'!CC634</f>
        <v>0</v>
      </c>
      <c r="CE634" s="8">
        <f>'Paste Initial Data Here'!CD634</f>
        <v>0</v>
      </c>
      <c r="CF634" s="8">
        <f>'Paste Initial Data Here'!CE634</f>
        <v>0</v>
      </c>
      <c r="CG634">
        <f>'Paste Initial Data Here'!CF634</f>
        <v>0</v>
      </c>
      <c r="CH634" s="8">
        <f>'Paste Initial Data Here'!CG634</f>
        <v>0</v>
      </c>
      <c r="CI634" s="8">
        <f>'Paste Initial Data Here'!CH634</f>
        <v>0</v>
      </c>
      <c r="CJ634">
        <f>'Paste Initial Data Here'!CI634</f>
        <v>0</v>
      </c>
      <c r="CK634" s="8">
        <f>'Paste Initial Data Here'!CJ634</f>
        <v>0</v>
      </c>
      <c r="CL634" s="8">
        <f>'Paste Initial Data Here'!CK634</f>
        <v>0</v>
      </c>
      <c r="CM634">
        <f>'Paste Initial Data Here'!CL634</f>
        <v>0</v>
      </c>
      <c r="CN634" s="8">
        <f>'Paste Initial Data Here'!CM634</f>
        <v>0</v>
      </c>
      <c r="CO634" s="8">
        <f>'Paste Initial Data Here'!CN634</f>
        <v>0</v>
      </c>
      <c r="CP634">
        <f>'Paste Initial Data Here'!CO634</f>
        <v>0</v>
      </c>
      <c r="CQ634">
        <f>'Paste Initial Data Here'!CP634</f>
        <v>0</v>
      </c>
      <c r="CR634">
        <f>'Paste Initial Data Here'!CQ634</f>
        <v>0</v>
      </c>
      <c r="CS634">
        <f>'Paste Initial Data Here'!CR634</f>
        <v>0</v>
      </c>
      <c r="CT634" s="1">
        <f>'Paste Initial Data Here'!CS634</f>
        <v>0</v>
      </c>
      <c r="CU634" t="str" cm="1">
        <f t="array" ref="CU634">_xlfn.IFS(CS634="Yes",(CONCATENATE(CS634,","," ",CT634)),CS634="No","No",CS634&lt;=0,"")</f>
        <v/>
      </c>
      <c r="CV634">
        <f>'Paste Initial Data Here'!CT634</f>
        <v>0</v>
      </c>
      <c r="CW634">
        <f>'Paste Initial Data Here'!CU634</f>
        <v>0</v>
      </c>
      <c r="CX634">
        <f>'Paste Initial Data Here'!CV634</f>
        <v>0</v>
      </c>
      <c r="CY634">
        <f>'Paste Initial Data Here'!CW634</f>
        <v>0</v>
      </c>
      <c r="CZ634">
        <f>'Paste Initial Data Here'!CX634</f>
        <v>0</v>
      </c>
      <c r="DA634">
        <f>'Paste Initial Data Here'!CY634</f>
        <v>0</v>
      </c>
      <c r="DB634">
        <f>'Paste Initial Data Here'!CZ634</f>
        <v>0</v>
      </c>
      <c r="DC634">
        <f>'Paste Initial Data Here'!DA634</f>
        <v>0</v>
      </c>
    </row>
    <row r="635" spans="1:107" x14ac:dyDescent="0.3">
      <c r="A635">
        <f>'Paste Initial Data Here'!A635</f>
        <v>0</v>
      </c>
      <c r="B635">
        <f>'Paste Initial Data Here'!B635</f>
        <v>0</v>
      </c>
      <c r="C635">
        <f>'Paste Initial Data Here'!C635</f>
        <v>0</v>
      </c>
      <c r="D635">
        <f>'Paste Initial Data Here'!D635</f>
        <v>0</v>
      </c>
      <c r="E635">
        <f>'Paste Initial Data Here'!E635</f>
        <v>0</v>
      </c>
      <c r="F635">
        <f>'Paste Initial Data Here'!F635</f>
        <v>0</v>
      </c>
      <c r="G635" t="str" cm="1">
        <f t="array" ref="G635">_xlfn.IFS(ISBLANK('Paste Initial Data Here'!B635)," ",B635&lt;&gt;"",CONCATENATE(C635,", ",D635,", ",E635," ",F635))</f>
        <v xml:space="preserve"> </v>
      </c>
      <c r="H635">
        <f>'Paste Initial Data Here'!G635</f>
        <v>0</v>
      </c>
      <c r="I635">
        <f>'Paste Initial Data Here'!H635</f>
        <v>0</v>
      </c>
      <c r="J635">
        <f>'Paste Initial Data Here'!I635</f>
        <v>0</v>
      </c>
      <c r="K635">
        <f>'Paste Initial Data Here'!J635</f>
        <v>0</v>
      </c>
      <c r="L635">
        <f>'Paste Initial Data Here'!K635</f>
        <v>0</v>
      </c>
      <c r="M635">
        <f>'Paste Initial Data Here'!L635</f>
        <v>0</v>
      </c>
      <c r="N635">
        <f>'Paste Initial Data Here'!M635</f>
        <v>0</v>
      </c>
      <c r="O635">
        <f>'Paste Initial Data Here'!N635</f>
        <v>0</v>
      </c>
      <c r="P635">
        <f>'Paste Initial Data Here'!O635</f>
        <v>0</v>
      </c>
      <c r="Q635">
        <f>'Paste Initial Data Here'!P635</f>
        <v>0</v>
      </c>
      <c r="R635">
        <f>'Paste Initial Data Here'!Q635</f>
        <v>0</v>
      </c>
      <c r="S635">
        <f>'Paste Initial Data Here'!R635</f>
        <v>0</v>
      </c>
      <c r="T635">
        <f>'Paste Initial Data Here'!S635</f>
        <v>0</v>
      </c>
      <c r="U635">
        <f>'Paste Initial Data Here'!T635</f>
        <v>0</v>
      </c>
      <c r="V635">
        <f>'Paste Initial Data Here'!U635</f>
        <v>0</v>
      </c>
      <c r="W635">
        <f>'Paste Initial Data Here'!V635</f>
        <v>0</v>
      </c>
      <c r="X635">
        <f>'Paste Initial Data Here'!W635</f>
        <v>0</v>
      </c>
      <c r="Y635" s="11" t="str" cm="1">
        <f t="array" ref="Y635">_xlfn.IFS(ISBLANK('Paste Initial Data Here'!A635),"",'Paste Initial Data Here'!A635&lt;&gt;0,'Paste Initial Data Here'!BJ635)</f>
        <v/>
      </c>
      <c r="Z635">
        <f>'Paste Initial Data Here'!Y635</f>
        <v>0</v>
      </c>
      <c r="AA635">
        <f>'Paste Initial Data Here'!Z635</f>
        <v>0</v>
      </c>
      <c r="AB635">
        <f>'Paste Initial Data Here'!AA635</f>
        <v>0</v>
      </c>
      <c r="AC635">
        <f>'Paste Initial Data Here'!AB635</f>
        <v>0</v>
      </c>
      <c r="AD635">
        <f>'Paste Initial Data Here'!AC635</f>
        <v>0</v>
      </c>
      <c r="AE635">
        <f>'Paste Initial Data Here'!AD635</f>
        <v>0</v>
      </c>
      <c r="AF635">
        <f>'Paste Initial Data Here'!AE635</f>
        <v>0</v>
      </c>
      <c r="AG635">
        <f>'Paste Initial Data Here'!AF635</f>
        <v>0</v>
      </c>
      <c r="AH635">
        <f>'Paste Initial Data Here'!AG635</f>
        <v>0</v>
      </c>
      <c r="AI635" s="11">
        <f>'Paste Initial Data Here'!AH635</f>
        <v>0</v>
      </c>
      <c r="AJ635">
        <f>'Paste Initial Data Here'!AI635</f>
        <v>0</v>
      </c>
      <c r="AK635">
        <f>'Paste Initial Data Here'!AJ635</f>
        <v>0</v>
      </c>
      <c r="AL635" s="11">
        <f>'Paste Initial Data Here'!AK635</f>
        <v>0</v>
      </c>
      <c r="AM635">
        <f>'Paste Initial Data Here'!AL635</f>
        <v>0</v>
      </c>
      <c r="AN635">
        <f>'Paste Initial Data Here'!AM635</f>
        <v>0</v>
      </c>
      <c r="AO635" s="11">
        <f>'Paste Initial Data Here'!AN635</f>
        <v>0</v>
      </c>
      <c r="AP635">
        <f>'Paste Initial Data Here'!AO635</f>
        <v>0</v>
      </c>
      <c r="AQ635">
        <f>'Paste Initial Data Here'!AP635</f>
        <v>0</v>
      </c>
      <c r="AR635" s="11">
        <f>'Paste Initial Data Here'!AQ635</f>
        <v>0</v>
      </c>
      <c r="AS635">
        <f>'Paste Initial Data Here'!AR635</f>
        <v>0</v>
      </c>
      <c r="AT635">
        <f>'Paste Initial Data Here'!AS635</f>
        <v>0</v>
      </c>
      <c r="AU635" s="11">
        <f>'Paste Initial Data Here'!AT635</f>
        <v>0</v>
      </c>
      <c r="AV635">
        <f>'Paste Initial Data Here'!AU635</f>
        <v>0</v>
      </c>
      <c r="AW635">
        <f>'Paste Initial Data Here'!AV635</f>
        <v>0</v>
      </c>
      <c r="AX635" s="11">
        <f>'Paste Initial Data Here'!AW635</f>
        <v>0</v>
      </c>
      <c r="AY635">
        <f>'Paste Initial Data Here'!AX635</f>
        <v>0</v>
      </c>
      <c r="AZ635">
        <f>'Paste Initial Data Here'!AY635</f>
        <v>0</v>
      </c>
      <c r="BA635" s="11">
        <f>'Paste Initial Data Here'!AZ635</f>
        <v>0</v>
      </c>
      <c r="BB635">
        <f>'Paste Initial Data Here'!BA635</f>
        <v>0</v>
      </c>
      <c r="BC635">
        <f>'Paste Initial Data Here'!BB635</f>
        <v>0</v>
      </c>
      <c r="BD635" s="11">
        <f>'Paste Initial Data Here'!BC635</f>
        <v>0</v>
      </c>
      <c r="BE635">
        <f>'Paste Initial Data Here'!BD635</f>
        <v>0</v>
      </c>
      <c r="BF635">
        <f>'Paste Initial Data Here'!BE635</f>
        <v>0</v>
      </c>
      <c r="BG635" s="11">
        <f>'Paste Initial Data Here'!BF635</f>
        <v>0</v>
      </c>
      <c r="BH635">
        <f>'Paste Initial Data Here'!BG635</f>
        <v>0</v>
      </c>
      <c r="BI635">
        <f>'Paste Initial Data Here'!BH635</f>
        <v>0</v>
      </c>
      <c r="BJ635" s="11">
        <f>'Paste Initial Data Here'!BI635</f>
        <v>0</v>
      </c>
      <c r="BK635" s="11">
        <f>'Paste Initial Data Here'!BJ635</f>
        <v>0</v>
      </c>
      <c r="BL635">
        <f>'Paste Initial Data Here'!BK635</f>
        <v>0</v>
      </c>
      <c r="BM635" s="8">
        <f>'Paste Initial Data Here'!BL635</f>
        <v>0</v>
      </c>
      <c r="BN635" s="8">
        <f>'Paste Initial Data Here'!BM635</f>
        <v>0</v>
      </c>
      <c r="BO635">
        <f>'Paste Initial Data Here'!BN635</f>
        <v>0</v>
      </c>
      <c r="BP635" s="8">
        <f>'Paste Initial Data Here'!BO635</f>
        <v>0</v>
      </c>
      <c r="BQ635" s="8">
        <f>'Paste Initial Data Here'!BP635</f>
        <v>0</v>
      </c>
      <c r="BR635">
        <f>'Paste Initial Data Here'!BQ635</f>
        <v>0</v>
      </c>
      <c r="BS635" s="8">
        <f>'Paste Initial Data Here'!BR635</f>
        <v>0</v>
      </c>
      <c r="BT635" s="8">
        <f>'Paste Initial Data Here'!BS635</f>
        <v>0</v>
      </c>
      <c r="BU635">
        <f>'Paste Initial Data Here'!BT635</f>
        <v>0</v>
      </c>
      <c r="BV635" s="8">
        <f>'Paste Initial Data Here'!BU635</f>
        <v>0</v>
      </c>
      <c r="BW635" s="8">
        <f>'Paste Initial Data Here'!BV635</f>
        <v>0</v>
      </c>
      <c r="BX635">
        <f>'Paste Initial Data Here'!BW635</f>
        <v>0</v>
      </c>
      <c r="BY635" s="8">
        <f>'Paste Initial Data Here'!BX635</f>
        <v>0</v>
      </c>
      <c r="BZ635" s="8">
        <f>'Paste Initial Data Here'!BY635</f>
        <v>0</v>
      </c>
      <c r="CA635">
        <f>'Paste Initial Data Here'!BZ635</f>
        <v>0</v>
      </c>
      <c r="CB635" s="8">
        <f>'Paste Initial Data Here'!CA635</f>
        <v>0</v>
      </c>
      <c r="CC635" s="8">
        <f>'Paste Initial Data Here'!CB635</f>
        <v>0</v>
      </c>
      <c r="CD635">
        <f>'Paste Initial Data Here'!CC635</f>
        <v>0</v>
      </c>
      <c r="CE635" s="8">
        <f>'Paste Initial Data Here'!CD635</f>
        <v>0</v>
      </c>
      <c r="CF635" s="8">
        <f>'Paste Initial Data Here'!CE635</f>
        <v>0</v>
      </c>
      <c r="CG635">
        <f>'Paste Initial Data Here'!CF635</f>
        <v>0</v>
      </c>
      <c r="CH635" s="8">
        <f>'Paste Initial Data Here'!CG635</f>
        <v>0</v>
      </c>
      <c r="CI635" s="8">
        <f>'Paste Initial Data Here'!CH635</f>
        <v>0</v>
      </c>
      <c r="CJ635">
        <f>'Paste Initial Data Here'!CI635</f>
        <v>0</v>
      </c>
      <c r="CK635" s="8">
        <f>'Paste Initial Data Here'!CJ635</f>
        <v>0</v>
      </c>
      <c r="CL635" s="8">
        <f>'Paste Initial Data Here'!CK635</f>
        <v>0</v>
      </c>
      <c r="CM635">
        <f>'Paste Initial Data Here'!CL635</f>
        <v>0</v>
      </c>
      <c r="CN635" s="8">
        <f>'Paste Initial Data Here'!CM635</f>
        <v>0</v>
      </c>
      <c r="CO635" s="8">
        <f>'Paste Initial Data Here'!CN635</f>
        <v>0</v>
      </c>
      <c r="CP635">
        <f>'Paste Initial Data Here'!CO635</f>
        <v>0</v>
      </c>
      <c r="CQ635">
        <f>'Paste Initial Data Here'!CP635</f>
        <v>0</v>
      </c>
      <c r="CR635">
        <f>'Paste Initial Data Here'!CQ635</f>
        <v>0</v>
      </c>
      <c r="CS635">
        <f>'Paste Initial Data Here'!CR635</f>
        <v>0</v>
      </c>
      <c r="CT635" s="1">
        <f>'Paste Initial Data Here'!CS635</f>
        <v>0</v>
      </c>
      <c r="CU635" t="str" cm="1">
        <f t="array" ref="CU635">_xlfn.IFS(CS635="Yes",(CONCATENATE(CS635,","," ",CT635)),CS635="No","No",CS635&lt;=0,"")</f>
        <v/>
      </c>
      <c r="CV635">
        <f>'Paste Initial Data Here'!CT635</f>
        <v>0</v>
      </c>
      <c r="CW635">
        <f>'Paste Initial Data Here'!CU635</f>
        <v>0</v>
      </c>
      <c r="CX635">
        <f>'Paste Initial Data Here'!CV635</f>
        <v>0</v>
      </c>
      <c r="CY635">
        <f>'Paste Initial Data Here'!CW635</f>
        <v>0</v>
      </c>
      <c r="CZ635">
        <f>'Paste Initial Data Here'!CX635</f>
        <v>0</v>
      </c>
      <c r="DA635">
        <f>'Paste Initial Data Here'!CY635</f>
        <v>0</v>
      </c>
      <c r="DB635">
        <f>'Paste Initial Data Here'!CZ635</f>
        <v>0</v>
      </c>
      <c r="DC635">
        <f>'Paste Initial Data Here'!DA635</f>
        <v>0</v>
      </c>
    </row>
    <row r="636" spans="1:107" x14ac:dyDescent="0.3">
      <c r="A636">
        <f>'Paste Initial Data Here'!A636</f>
        <v>0</v>
      </c>
      <c r="B636">
        <f>'Paste Initial Data Here'!B636</f>
        <v>0</v>
      </c>
      <c r="C636">
        <f>'Paste Initial Data Here'!C636</f>
        <v>0</v>
      </c>
      <c r="D636">
        <f>'Paste Initial Data Here'!D636</f>
        <v>0</v>
      </c>
      <c r="E636">
        <f>'Paste Initial Data Here'!E636</f>
        <v>0</v>
      </c>
      <c r="F636">
        <f>'Paste Initial Data Here'!F636</f>
        <v>0</v>
      </c>
      <c r="G636" t="str" cm="1">
        <f t="array" ref="G636">_xlfn.IFS(ISBLANK('Paste Initial Data Here'!B636)," ",B636&lt;&gt;"",CONCATENATE(C636,", ",D636,", ",E636," ",F636))</f>
        <v xml:space="preserve"> </v>
      </c>
      <c r="H636">
        <f>'Paste Initial Data Here'!G636</f>
        <v>0</v>
      </c>
      <c r="I636">
        <f>'Paste Initial Data Here'!H636</f>
        <v>0</v>
      </c>
      <c r="J636">
        <f>'Paste Initial Data Here'!I636</f>
        <v>0</v>
      </c>
      <c r="K636">
        <f>'Paste Initial Data Here'!J636</f>
        <v>0</v>
      </c>
      <c r="L636">
        <f>'Paste Initial Data Here'!K636</f>
        <v>0</v>
      </c>
      <c r="M636">
        <f>'Paste Initial Data Here'!L636</f>
        <v>0</v>
      </c>
      <c r="N636">
        <f>'Paste Initial Data Here'!M636</f>
        <v>0</v>
      </c>
      <c r="O636">
        <f>'Paste Initial Data Here'!N636</f>
        <v>0</v>
      </c>
      <c r="P636">
        <f>'Paste Initial Data Here'!O636</f>
        <v>0</v>
      </c>
      <c r="Q636">
        <f>'Paste Initial Data Here'!P636</f>
        <v>0</v>
      </c>
      <c r="R636">
        <f>'Paste Initial Data Here'!Q636</f>
        <v>0</v>
      </c>
      <c r="S636">
        <f>'Paste Initial Data Here'!R636</f>
        <v>0</v>
      </c>
      <c r="T636">
        <f>'Paste Initial Data Here'!S636</f>
        <v>0</v>
      </c>
      <c r="U636">
        <f>'Paste Initial Data Here'!T636</f>
        <v>0</v>
      </c>
      <c r="V636">
        <f>'Paste Initial Data Here'!U636</f>
        <v>0</v>
      </c>
      <c r="W636">
        <f>'Paste Initial Data Here'!V636</f>
        <v>0</v>
      </c>
      <c r="X636">
        <f>'Paste Initial Data Here'!W636</f>
        <v>0</v>
      </c>
      <c r="Y636" s="11" t="str" cm="1">
        <f t="array" ref="Y636">_xlfn.IFS(ISBLANK('Paste Initial Data Here'!A636),"",'Paste Initial Data Here'!A636&lt;&gt;0,'Paste Initial Data Here'!BJ636)</f>
        <v/>
      </c>
      <c r="Z636">
        <f>'Paste Initial Data Here'!Y636</f>
        <v>0</v>
      </c>
      <c r="AA636">
        <f>'Paste Initial Data Here'!Z636</f>
        <v>0</v>
      </c>
      <c r="AB636">
        <f>'Paste Initial Data Here'!AA636</f>
        <v>0</v>
      </c>
      <c r="AC636">
        <f>'Paste Initial Data Here'!AB636</f>
        <v>0</v>
      </c>
      <c r="AD636">
        <f>'Paste Initial Data Here'!AC636</f>
        <v>0</v>
      </c>
      <c r="AE636">
        <f>'Paste Initial Data Here'!AD636</f>
        <v>0</v>
      </c>
      <c r="AF636">
        <f>'Paste Initial Data Here'!AE636</f>
        <v>0</v>
      </c>
      <c r="AG636">
        <f>'Paste Initial Data Here'!AF636</f>
        <v>0</v>
      </c>
      <c r="AH636">
        <f>'Paste Initial Data Here'!AG636</f>
        <v>0</v>
      </c>
      <c r="AI636" s="11">
        <f>'Paste Initial Data Here'!AH636</f>
        <v>0</v>
      </c>
      <c r="AJ636">
        <f>'Paste Initial Data Here'!AI636</f>
        <v>0</v>
      </c>
      <c r="AK636">
        <f>'Paste Initial Data Here'!AJ636</f>
        <v>0</v>
      </c>
      <c r="AL636" s="11">
        <f>'Paste Initial Data Here'!AK636</f>
        <v>0</v>
      </c>
      <c r="AM636">
        <f>'Paste Initial Data Here'!AL636</f>
        <v>0</v>
      </c>
      <c r="AN636">
        <f>'Paste Initial Data Here'!AM636</f>
        <v>0</v>
      </c>
      <c r="AO636" s="11">
        <f>'Paste Initial Data Here'!AN636</f>
        <v>0</v>
      </c>
      <c r="AP636">
        <f>'Paste Initial Data Here'!AO636</f>
        <v>0</v>
      </c>
      <c r="AQ636">
        <f>'Paste Initial Data Here'!AP636</f>
        <v>0</v>
      </c>
      <c r="AR636" s="11">
        <f>'Paste Initial Data Here'!AQ636</f>
        <v>0</v>
      </c>
      <c r="AS636">
        <f>'Paste Initial Data Here'!AR636</f>
        <v>0</v>
      </c>
      <c r="AT636">
        <f>'Paste Initial Data Here'!AS636</f>
        <v>0</v>
      </c>
      <c r="AU636" s="11">
        <f>'Paste Initial Data Here'!AT636</f>
        <v>0</v>
      </c>
      <c r="AV636">
        <f>'Paste Initial Data Here'!AU636</f>
        <v>0</v>
      </c>
      <c r="AW636">
        <f>'Paste Initial Data Here'!AV636</f>
        <v>0</v>
      </c>
      <c r="AX636" s="11">
        <f>'Paste Initial Data Here'!AW636</f>
        <v>0</v>
      </c>
      <c r="AY636">
        <f>'Paste Initial Data Here'!AX636</f>
        <v>0</v>
      </c>
      <c r="AZ636">
        <f>'Paste Initial Data Here'!AY636</f>
        <v>0</v>
      </c>
      <c r="BA636" s="11">
        <f>'Paste Initial Data Here'!AZ636</f>
        <v>0</v>
      </c>
      <c r="BB636">
        <f>'Paste Initial Data Here'!BA636</f>
        <v>0</v>
      </c>
      <c r="BC636">
        <f>'Paste Initial Data Here'!BB636</f>
        <v>0</v>
      </c>
      <c r="BD636" s="11">
        <f>'Paste Initial Data Here'!BC636</f>
        <v>0</v>
      </c>
      <c r="BE636">
        <f>'Paste Initial Data Here'!BD636</f>
        <v>0</v>
      </c>
      <c r="BF636">
        <f>'Paste Initial Data Here'!BE636</f>
        <v>0</v>
      </c>
      <c r="BG636" s="11">
        <f>'Paste Initial Data Here'!BF636</f>
        <v>0</v>
      </c>
      <c r="BH636">
        <f>'Paste Initial Data Here'!BG636</f>
        <v>0</v>
      </c>
      <c r="BI636">
        <f>'Paste Initial Data Here'!BH636</f>
        <v>0</v>
      </c>
      <c r="BJ636" s="11">
        <f>'Paste Initial Data Here'!BI636</f>
        <v>0</v>
      </c>
      <c r="BK636" s="11">
        <f>'Paste Initial Data Here'!BJ636</f>
        <v>0</v>
      </c>
      <c r="BL636">
        <f>'Paste Initial Data Here'!BK636</f>
        <v>0</v>
      </c>
      <c r="BM636" s="8">
        <f>'Paste Initial Data Here'!BL636</f>
        <v>0</v>
      </c>
      <c r="BN636" s="8">
        <f>'Paste Initial Data Here'!BM636</f>
        <v>0</v>
      </c>
      <c r="BO636">
        <f>'Paste Initial Data Here'!BN636</f>
        <v>0</v>
      </c>
      <c r="BP636" s="8">
        <f>'Paste Initial Data Here'!BO636</f>
        <v>0</v>
      </c>
      <c r="BQ636" s="8">
        <f>'Paste Initial Data Here'!BP636</f>
        <v>0</v>
      </c>
      <c r="BR636">
        <f>'Paste Initial Data Here'!BQ636</f>
        <v>0</v>
      </c>
      <c r="BS636" s="8">
        <f>'Paste Initial Data Here'!BR636</f>
        <v>0</v>
      </c>
      <c r="BT636" s="8">
        <f>'Paste Initial Data Here'!BS636</f>
        <v>0</v>
      </c>
      <c r="BU636">
        <f>'Paste Initial Data Here'!BT636</f>
        <v>0</v>
      </c>
      <c r="BV636" s="8">
        <f>'Paste Initial Data Here'!BU636</f>
        <v>0</v>
      </c>
      <c r="BW636" s="8">
        <f>'Paste Initial Data Here'!BV636</f>
        <v>0</v>
      </c>
      <c r="BX636">
        <f>'Paste Initial Data Here'!BW636</f>
        <v>0</v>
      </c>
      <c r="BY636" s="8">
        <f>'Paste Initial Data Here'!BX636</f>
        <v>0</v>
      </c>
      <c r="BZ636" s="8">
        <f>'Paste Initial Data Here'!BY636</f>
        <v>0</v>
      </c>
      <c r="CA636">
        <f>'Paste Initial Data Here'!BZ636</f>
        <v>0</v>
      </c>
      <c r="CB636" s="8">
        <f>'Paste Initial Data Here'!CA636</f>
        <v>0</v>
      </c>
      <c r="CC636" s="8">
        <f>'Paste Initial Data Here'!CB636</f>
        <v>0</v>
      </c>
      <c r="CD636">
        <f>'Paste Initial Data Here'!CC636</f>
        <v>0</v>
      </c>
      <c r="CE636" s="8">
        <f>'Paste Initial Data Here'!CD636</f>
        <v>0</v>
      </c>
      <c r="CF636" s="8">
        <f>'Paste Initial Data Here'!CE636</f>
        <v>0</v>
      </c>
      <c r="CG636">
        <f>'Paste Initial Data Here'!CF636</f>
        <v>0</v>
      </c>
      <c r="CH636" s="8">
        <f>'Paste Initial Data Here'!CG636</f>
        <v>0</v>
      </c>
      <c r="CI636" s="8">
        <f>'Paste Initial Data Here'!CH636</f>
        <v>0</v>
      </c>
      <c r="CJ636">
        <f>'Paste Initial Data Here'!CI636</f>
        <v>0</v>
      </c>
      <c r="CK636" s="8">
        <f>'Paste Initial Data Here'!CJ636</f>
        <v>0</v>
      </c>
      <c r="CL636" s="8">
        <f>'Paste Initial Data Here'!CK636</f>
        <v>0</v>
      </c>
      <c r="CM636">
        <f>'Paste Initial Data Here'!CL636</f>
        <v>0</v>
      </c>
      <c r="CN636" s="8">
        <f>'Paste Initial Data Here'!CM636</f>
        <v>0</v>
      </c>
      <c r="CO636" s="8">
        <f>'Paste Initial Data Here'!CN636</f>
        <v>0</v>
      </c>
      <c r="CP636">
        <f>'Paste Initial Data Here'!CO636</f>
        <v>0</v>
      </c>
      <c r="CQ636">
        <f>'Paste Initial Data Here'!CP636</f>
        <v>0</v>
      </c>
      <c r="CR636">
        <f>'Paste Initial Data Here'!CQ636</f>
        <v>0</v>
      </c>
      <c r="CS636">
        <f>'Paste Initial Data Here'!CR636</f>
        <v>0</v>
      </c>
      <c r="CT636" s="1">
        <f>'Paste Initial Data Here'!CS636</f>
        <v>0</v>
      </c>
      <c r="CU636" t="str" cm="1">
        <f t="array" ref="CU636">_xlfn.IFS(CS636="Yes",(CONCATENATE(CS636,","," ",CT636)),CS636="No","No",CS636&lt;=0,"")</f>
        <v/>
      </c>
      <c r="CV636">
        <f>'Paste Initial Data Here'!CT636</f>
        <v>0</v>
      </c>
      <c r="CW636">
        <f>'Paste Initial Data Here'!CU636</f>
        <v>0</v>
      </c>
      <c r="CX636">
        <f>'Paste Initial Data Here'!CV636</f>
        <v>0</v>
      </c>
      <c r="CY636">
        <f>'Paste Initial Data Here'!CW636</f>
        <v>0</v>
      </c>
      <c r="CZ636">
        <f>'Paste Initial Data Here'!CX636</f>
        <v>0</v>
      </c>
      <c r="DA636">
        <f>'Paste Initial Data Here'!CY636</f>
        <v>0</v>
      </c>
      <c r="DB636">
        <f>'Paste Initial Data Here'!CZ636</f>
        <v>0</v>
      </c>
      <c r="DC636">
        <f>'Paste Initial Data Here'!DA636</f>
        <v>0</v>
      </c>
    </row>
    <row r="637" spans="1:107" x14ac:dyDescent="0.3">
      <c r="A637">
        <f>'Paste Initial Data Here'!A637</f>
        <v>0</v>
      </c>
      <c r="B637">
        <f>'Paste Initial Data Here'!B637</f>
        <v>0</v>
      </c>
      <c r="C637">
        <f>'Paste Initial Data Here'!C637</f>
        <v>0</v>
      </c>
      <c r="D637">
        <f>'Paste Initial Data Here'!D637</f>
        <v>0</v>
      </c>
      <c r="E637">
        <f>'Paste Initial Data Here'!E637</f>
        <v>0</v>
      </c>
      <c r="F637">
        <f>'Paste Initial Data Here'!F637</f>
        <v>0</v>
      </c>
      <c r="G637" t="str" cm="1">
        <f t="array" ref="G637">_xlfn.IFS(ISBLANK('Paste Initial Data Here'!B637)," ",B637&lt;&gt;"",CONCATENATE(C637,", ",D637,", ",E637," ",F637))</f>
        <v xml:space="preserve"> </v>
      </c>
      <c r="H637">
        <f>'Paste Initial Data Here'!G637</f>
        <v>0</v>
      </c>
      <c r="I637">
        <f>'Paste Initial Data Here'!H637</f>
        <v>0</v>
      </c>
      <c r="J637">
        <f>'Paste Initial Data Here'!I637</f>
        <v>0</v>
      </c>
      <c r="K637">
        <f>'Paste Initial Data Here'!J637</f>
        <v>0</v>
      </c>
      <c r="L637">
        <f>'Paste Initial Data Here'!K637</f>
        <v>0</v>
      </c>
      <c r="M637">
        <f>'Paste Initial Data Here'!L637</f>
        <v>0</v>
      </c>
      <c r="N637">
        <f>'Paste Initial Data Here'!M637</f>
        <v>0</v>
      </c>
      <c r="O637">
        <f>'Paste Initial Data Here'!N637</f>
        <v>0</v>
      </c>
      <c r="P637">
        <f>'Paste Initial Data Here'!O637</f>
        <v>0</v>
      </c>
      <c r="Q637">
        <f>'Paste Initial Data Here'!P637</f>
        <v>0</v>
      </c>
      <c r="R637">
        <f>'Paste Initial Data Here'!Q637</f>
        <v>0</v>
      </c>
      <c r="S637">
        <f>'Paste Initial Data Here'!R637</f>
        <v>0</v>
      </c>
      <c r="T637">
        <f>'Paste Initial Data Here'!S637</f>
        <v>0</v>
      </c>
      <c r="U637">
        <f>'Paste Initial Data Here'!T637</f>
        <v>0</v>
      </c>
      <c r="V637">
        <f>'Paste Initial Data Here'!U637</f>
        <v>0</v>
      </c>
      <c r="W637">
        <f>'Paste Initial Data Here'!V637</f>
        <v>0</v>
      </c>
      <c r="X637">
        <f>'Paste Initial Data Here'!W637</f>
        <v>0</v>
      </c>
      <c r="Y637" s="11" t="str" cm="1">
        <f t="array" ref="Y637">_xlfn.IFS(ISBLANK('Paste Initial Data Here'!A637),"",'Paste Initial Data Here'!A637&lt;&gt;0,'Paste Initial Data Here'!BJ637)</f>
        <v/>
      </c>
      <c r="Z637">
        <f>'Paste Initial Data Here'!Y637</f>
        <v>0</v>
      </c>
      <c r="AA637">
        <f>'Paste Initial Data Here'!Z637</f>
        <v>0</v>
      </c>
      <c r="AB637">
        <f>'Paste Initial Data Here'!AA637</f>
        <v>0</v>
      </c>
      <c r="AC637">
        <f>'Paste Initial Data Here'!AB637</f>
        <v>0</v>
      </c>
      <c r="AD637">
        <f>'Paste Initial Data Here'!AC637</f>
        <v>0</v>
      </c>
      <c r="AE637">
        <f>'Paste Initial Data Here'!AD637</f>
        <v>0</v>
      </c>
      <c r="AF637">
        <f>'Paste Initial Data Here'!AE637</f>
        <v>0</v>
      </c>
      <c r="AG637">
        <f>'Paste Initial Data Here'!AF637</f>
        <v>0</v>
      </c>
      <c r="AH637">
        <f>'Paste Initial Data Here'!AG637</f>
        <v>0</v>
      </c>
      <c r="AI637" s="11">
        <f>'Paste Initial Data Here'!AH637</f>
        <v>0</v>
      </c>
      <c r="AJ637">
        <f>'Paste Initial Data Here'!AI637</f>
        <v>0</v>
      </c>
      <c r="AK637">
        <f>'Paste Initial Data Here'!AJ637</f>
        <v>0</v>
      </c>
      <c r="AL637" s="11">
        <f>'Paste Initial Data Here'!AK637</f>
        <v>0</v>
      </c>
      <c r="AM637">
        <f>'Paste Initial Data Here'!AL637</f>
        <v>0</v>
      </c>
      <c r="AN637">
        <f>'Paste Initial Data Here'!AM637</f>
        <v>0</v>
      </c>
      <c r="AO637" s="11">
        <f>'Paste Initial Data Here'!AN637</f>
        <v>0</v>
      </c>
      <c r="AP637">
        <f>'Paste Initial Data Here'!AO637</f>
        <v>0</v>
      </c>
      <c r="AQ637">
        <f>'Paste Initial Data Here'!AP637</f>
        <v>0</v>
      </c>
      <c r="AR637" s="11">
        <f>'Paste Initial Data Here'!AQ637</f>
        <v>0</v>
      </c>
      <c r="AS637">
        <f>'Paste Initial Data Here'!AR637</f>
        <v>0</v>
      </c>
      <c r="AT637">
        <f>'Paste Initial Data Here'!AS637</f>
        <v>0</v>
      </c>
      <c r="AU637" s="11">
        <f>'Paste Initial Data Here'!AT637</f>
        <v>0</v>
      </c>
      <c r="AV637">
        <f>'Paste Initial Data Here'!AU637</f>
        <v>0</v>
      </c>
      <c r="AW637">
        <f>'Paste Initial Data Here'!AV637</f>
        <v>0</v>
      </c>
      <c r="AX637" s="11">
        <f>'Paste Initial Data Here'!AW637</f>
        <v>0</v>
      </c>
      <c r="AY637">
        <f>'Paste Initial Data Here'!AX637</f>
        <v>0</v>
      </c>
      <c r="AZ637">
        <f>'Paste Initial Data Here'!AY637</f>
        <v>0</v>
      </c>
      <c r="BA637" s="11">
        <f>'Paste Initial Data Here'!AZ637</f>
        <v>0</v>
      </c>
      <c r="BB637">
        <f>'Paste Initial Data Here'!BA637</f>
        <v>0</v>
      </c>
      <c r="BC637">
        <f>'Paste Initial Data Here'!BB637</f>
        <v>0</v>
      </c>
      <c r="BD637" s="11">
        <f>'Paste Initial Data Here'!BC637</f>
        <v>0</v>
      </c>
      <c r="BE637">
        <f>'Paste Initial Data Here'!BD637</f>
        <v>0</v>
      </c>
      <c r="BF637">
        <f>'Paste Initial Data Here'!BE637</f>
        <v>0</v>
      </c>
      <c r="BG637" s="11">
        <f>'Paste Initial Data Here'!BF637</f>
        <v>0</v>
      </c>
      <c r="BH637">
        <f>'Paste Initial Data Here'!BG637</f>
        <v>0</v>
      </c>
      <c r="BI637">
        <f>'Paste Initial Data Here'!BH637</f>
        <v>0</v>
      </c>
      <c r="BJ637" s="11">
        <f>'Paste Initial Data Here'!BI637</f>
        <v>0</v>
      </c>
      <c r="BK637" s="11">
        <f>'Paste Initial Data Here'!BJ637</f>
        <v>0</v>
      </c>
      <c r="BL637">
        <f>'Paste Initial Data Here'!BK637</f>
        <v>0</v>
      </c>
      <c r="BM637" s="8">
        <f>'Paste Initial Data Here'!BL637</f>
        <v>0</v>
      </c>
      <c r="BN637" s="8">
        <f>'Paste Initial Data Here'!BM637</f>
        <v>0</v>
      </c>
      <c r="BO637">
        <f>'Paste Initial Data Here'!BN637</f>
        <v>0</v>
      </c>
      <c r="BP637" s="8">
        <f>'Paste Initial Data Here'!BO637</f>
        <v>0</v>
      </c>
      <c r="BQ637" s="8">
        <f>'Paste Initial Data Here'!BP637</f>
        <v>0</v>
      </c>
      <c r="BR637">
        <f>'Paste Initial Data Here'!BQ637</f>
        <v>0</v>
      </c>
      <c r="BS637" s="8">
        <f>'Paste Initial Data Here'!BR637</f>
        <v>0</v>
      </c>
      <c r="BT637" s="8">
        <f>'Paste Initial Data Here'!BS637</f>
        <v>0</v>
      </c>
      <c r="BU637">
        <f>'Paste Initial Data Here'!BT637</f>
        <v>0</v>
      </c>
      <c r="BV637" s="8">
        <f>'Paste Initial Data Here'!BU637</f>
        <v>0</v>
      </c>
      <c r="BW637" s="8">
        <f>'Paste Initial Data Here'!BV637</f>
        <v>0</v>
      </c>
      <c r="BX637">
        <f>'Paste Initial Data Here'!BW637</f>
        <v>0</v>
      </c>
      <c r="BY637" s="8">
        <f>'Paste Initial Data Here'!BX637</f>
        <v>0</v>
      </c>
      <c r="BZ637" s="8">
        <f>'Paste Initial Data Here'!BY637</f>
        <v>0</v>
      </c>
      <c r="CA637">
        <f>'Paste Initial Data Here'!BZ637</f>
        <v>0</v>
      </c>
      <c r="CB637" s="8">
        <f>'Paste Initial Data Here'!CA637</f>
        <v>0</v>
      </c>
      <c r="CC637" s="8">
        <f>'Paste Initial Data Here'!CB637</f>
        <v>0</v>
      </c>
      <c r="CD637">
        <f>'Paste Initial Data Here'!CC637</f>
        <v>0</v>
      </c>
      <c r="CE637" s="8">
        <f>'Paste Initial Data Here'!CD637</f>
        <v>0</v>
      </c>
      <c r="CF637" s="8">
        <f>'Paste Initial Data Here'!CE637</f>
        <v>0</v>
      </c>
      <c r="CG637">
        <f>'Paste Initial Data Here'!CF637</f>
        <v>0</v>
      </c>
      <c r="CH637" s="8">
        <f>'Paste Initial Data Here'!CG637</f>
        <v>0</v>
      </c>
      <c r="CI637" s="8">
        <f>'Paste Initial Data Here'!CH637</f>
        <v>0</v>
      </c>
      <c r="CJ637">
        <f>'Paste Initial Data Here'!CI637</f>
        <v>0</v>
      </c>
      <c r="CK637" s="8">
        <f>'Paste Initial Data Here'!CJ637</f>
        <v>0</v>
      </c>
      <c r="CL637" s="8">
        <f>'Paste Initial Data Here'!CK637</f>
        <v>0</v>
      </c>
      <c r="CM637">
        <f>'Paste Initial Data Here'!CL637</f>
        <v>0</v>
      </c>
      <c r="CN637" s="8">
        <f>'Paste Initial Data Here'!CM637</f>
        <v>0</v>
      </c>
      <c r="CO637" s="8">
        <f>'Paste Initial Data Here'!CN637</f>
        <v>0</v>
      </c>
      <c r="CP637">
        <f>'Paste Initial Data Here'!CO637</f>
        <v>0</v>
      </c>
      <c r="CQ637">
        <f>'Paste Initial Data Here'!CP637</f>
        <v>0</v>
      </c>
      <c r="CR637">
        <f>'Paste Initial Data Here'!CQ637</f>
        <v>0</v>
      </c>
      <c r="CS637">
        <f>'Paste Initial Data Here'!CR637</f>
        <v>0</v>
      </c>
      <c r="CT637" s="1">
        <f>'Paste Initial Data Here'!CS637</f>
        <v>0</v>
      </c>
      <c r="CU637" t="str" cm="1">
        <f t="array" ref="CU637">_xlfn.IFS(CS637="Yes",(CONCATENATE(CS637,","," ",CT637)),CS637="No","No",CS637&lt;=0,"")</f>
        <v/>
      </c>
      <c r="CV637">
        <f>'Paste Initial Data Here'!CT637</f>
        <v>0</v>
      </c>
      <c r="CW637">
        <f>'Paste Initial Data Here'!CU637</f>
        <v>0</v>
      </c>
      <c r="CX637">
        <f>'Paste Initial Data Here'!CV637</f>
        <v>0</v>
      </c>
      <c r="CY637">
        <f>'Paste Initial Data Here'!CW637</f>
        <v>0</v>
      </c>
      <c r="CZ637">
        <f>'Paste Initial Data Here'!CX637</f>
        <v>0</v>
      </c>
      <c r="DA637">
        <f>'Paste Initial Data Here'!CY637</f>
        <v>0</v>
      </c>
      <c r="DB637">
        <f>'Paste Initial Data Here'!CZ637</f>
        <v>0</v>
      </c>
      <c r="DC637">
        <f>'Paste Initial Data Here'!DA637</f>
        <v>0</v>
      </c>
    </row>
    <row r="638" spans="1:107" x14ac:dyDescent="0.3">
      <c r="A638">
        <f>'Paste Initial Data Here'!A638</f>
        <v>0</v>
      </c>
      <c r="B638">
        <f>'Paste Initial Data Here'!B638</f>
        <v>0</v>
      </c>
      <c r="C638">
        <f>'Paste Initial Data Here'!C638</f>
        <v>0</v>
      </c>
      <c r="D638">
        <f>'Paste Initial Data Here'!D638</f>
        <v>0</v>
      </c>
      <c r="E638">
        <f>'Paste Initial Data Here'!E638</f>
        <v>0</v>
      </c>
      <c r="F638">
        <f>'Paste Initial Data Here'!F638</f>
        <v>0</v>
      </c>
      <c r="G638" t="str" cm="1">
        <f t="array" ref="G638">_xlfn.IFS(ISBLANK('Paste Initial Data Here'!B638)," ",B638&lt;&gt;"",CONCATENATE(C638,", ",D638,", ",E638," ",F638))</f>
        <v xml:space="preserve"> </v>
      </c>
      <c r="H638">
        <f>'Paste Initial Data Here'!G638</f>
        <v>0</v>
      </c>
      <c r="I638">
        <f>'Paste Initial Data Here'!H638</f>
        <v>0</v>
      </c>
      <c r="J638">
        <f>'Paste Initial Data Here'!I638</f>
        <v>0</v>
      </c>
      <c r="K638">
        <f>'Paste Initial Data Here'!J638</f>
        <v>0</v>
      </c>
      <c r="L638">
        <f>'Paste Initial Data Here'!K638</f>
        <v>0</v>
      </c>
      <c r="M638">
        <f>'Paste Initial Data Here'!L638</f>
        <v>0</v>
      </c>
      <c r="N638">
        <f>'Paste Initial Data Here'!M638</f>
        <v>0</v>
      </c>
      <c r="O638">
        <f>'Paste Initial Data Here'!N638</f>
        <v>0</v>
      </c>
      <c r="P638">
        <f>'Paste Initial Data Here'!O638</f>
        <v>0</v>
      </c>
      <c r="Q638">
        <f>'Paste Initial Data Here'!P638</f>
        <v>0</v>
      </c>
      <c r="R638">
        <f>'Paste Initial Data Here'!Q638</f>
        <v>0</v>
      </c>
      <c r="S638">
        <f>'Paste Initial Data Here'!R638</f>
        <v>0</v>
      </c>
      <c r="T638">
        <f>'Paste Initial Data Here'!S638</f>
        <v>0</v>
      </c>
      <c r="U638">
        <f>'Paste Initial Data Here'!T638</f>
        <v>0</v>
      </c>
      <c r="V638">
        <f>'Paste Initial Data Here'!U638</f>
        <v>0</v>
      </c>
      <c r="W638">
        <f>'Paste Initial Data Here'!V638</f>
        <v>0</v>
      </c>
      <c r="X638">
        <f>'Paste Initial Data Here'!W638</f>
        <v>0</v>
      </c>
      <c r="Y638" s="11" t="str" cm="1">
        <f t="array" ref="Y638">_xlfn.IFS(ISBLANK('Paste Initial Data Here'!A638),"",'Paste Initial Data Here'!A638&lt;&gt;0,'Paste Initial Data Here'!BJ638)</f>
        <v/>
      </c>
      <c r="Z638">
        <f>'Paste Initial Data Here'!Y638</f>
        <v>0</v>
      </c>
      <c r="AA638">
        <f>'Paste Initial Data Here'!Z638</f>
        <v>0</v>
      </c>
      <c r="AB638">
        <f>'Paste Initial Data Here'!AA638</f>
        <v>0</v>
      </c>
      <c r="AC638">
        <f>'Paste Initial Data Here'!AB638</f>
        <v>0</v>
      </c>
      <c r="AD638">
        <f>'Paste Initial Data Here'!AC638</f>
        <v>0</v>
      </c>
      <c r="AE638">
        <f>'Paste Initial Data Here'!AD638</f>
        <v>0</v>
      </c>
      <c r="AF638">
        <f>'Paste Initial Data Here'!AE638</f>
        <v>0</v>
      </c>
      <c r="AG638">
        <f>'Paste Initial Data Here'!AF638</f>
        <v>0</v>
      </c>
      <c r="AH638">
        <f>'Paste Initial Data Here'!AG638</f>
        <v>0</v>
      </c>
      <c r="AI638" s="11">
        <f>'Paste Initial Data Here'!AH638</f>
        <v>0</v>
      </c>
      <c r="AJ638">
        <f>'Paste Initial Data Here'!AI638</f>
        <v>0</v>
      </c>
      <c r="AK638">
        <f>'Paste Initial Data Here'!AJ638</f>
        <v>0</v>
      </c>
      <c r="AL638" s="11">
        <f>'Paste Initial Data Here'!AK638</f>
        <v>0</v>
      </c>
      <c r="AM638">
        <f>'Paste Initial Data Here'!AL638</f>
        <v>0</v>
      </c>
      <c r="AN638">
        <f>'Paste Initial Data Here'!AM638</f>
        <v>0</v>
      </c>
      <c r="AO638" s="11">
        <f>'Paste Initial Data Here'!AN638</f>
        <v>0</v>
      </c>
      <c r="AP638">
        <f>'Paste Initial Data Here'!AO638</f>
        <v>0</v>
      </c>
      <c r="AQ638">
        <f>'Paste Initial Data Here'!AP638</f>
        <v>0</v>
      </c>
      <c r="AR638" s="11">
        <f>'Paste Initial Data Here'!AQ638</f>
        <v>0</v>
      </c>
      <c r="AS638">
        <f>'Paste Initial Data Here'!AR638</f>
        <v>0</v>
      </c>
      <c r="AT638">
        <f>'Paste Initial Data Here'!AS638</f>
        <v>0</v>
      </c>
      <c r="AU638" s="11">
        <f>'Paste Initial Data Here'!AT638</f>
        <v>0</v>
      </c>
      <c r="AV638">
        <f>'Paste Initial Data Here'!AU638</f>
        <v>0</v>
      </c>
      <c r="AW638">
        <f>'Paste Initial Data Here'!AV638</f>
        <v>0</v>
      </c>
      <c r="AX638" s="11">
        <f>'Paste Initial Data Here'!AW638</f>
        <v>0</v>
      </c>
      <c r="AY638">
        <f>'Paste Initial Data Here'!AX638</f>
        <v>0</v>
      </c>
      <c r="AZ638">
        <f>'Paste Initial Data Here'!AY638</f>
        <v>0</v>
      </c>
      <c r="BA638" s="11">
        <f>'Paste Initial Data Here'!AZ638</f>
        <v>0</v>
      </c>
      <c r="BB638">
        <f>'Paste Initial Data Here'!BA638</f>
        <v>0</v>
      </c>
      <c r="BC638">
        <f>'Paste Initial Data Here'!BB638</f>
        <v>0</v>
      </c>
      <c r="BD638" s="11">
        <f>'Paste Initial Data Here'!BC638</f>
        <v>0</v>
      </c>
      <c r="BE638">
        <f>'Paste Initial Data Here'!BD638</f>
        <v>0</v>
      </c>
      <c r="BF638">
        <f>'Paste Initial Data Here'!BE638</f>
        <v>0</v>
      </c>
      <c r="BG638" s="11">
        <f>'Paste Initial Data Here'!BF638</f>
        <v>0</v>
      </c>
      <c r="BH638">
        <f>'Paste Initial Data Here'!BG638</f>
        <v>0</v>
      </c>
      <c r="BI638">
        <f>'Paste Initial Data Here'!BH638</f>
        <v>0</v>
      </c>
      <c r="BJ638" s="11">
        <f>'Paste Initial Data Here'!BI638</f>
        <v>0</v>
      </c>
      <c r="BK638" s="11">
        <f>'Paste Initial Data Here'!BJ638</f>
        <v>0</v>
      </c>
      <c r="BL638">
        <f>'Paste Initial Data Here'!BK638</f>
        <v>0</v>
      </c>
      <c r="BM638" s="8">
        <f>'Paste Initial Data Here'!BL638</f>
        <v>0</v>
      </c>
      <c r="BN638" s="8">
        <f>'Paste Initial Data Here'!BM638</f>
        <v>0</v>
      </c>
      <c r="BO638">
        <f>'Paste Initial Data Here'!BN638</f>
        <v>0</v>
      </c>
      <c r="BP638" s="8">
        <f>'Paste Initial Data Here'!BO638</f>
        <v>0</v>
      </c>
      <c r="BQ638" s="8">
        <f>'Paste Initial Data Here'!BP638</f>
        <v>0</v>
      </c>
      <c r="BR638">
        <f>'Paste Initial Data Here'!BQ638</f>
        <v>0</v>
      </c>
      <c r="BS638" s="8">
        <f>'Paste Initial Data Here'!BR638</f>
        <v>0</v>
      </c>
      <c r="BT638" s="8">
        <f>'Paste Initial Data Here'!BS638</f>
        <v>0</v>
      </c>
      <c r="BU638">
        <f>'Paste Initial Data Here'!BT638</f>
        <v>0</v>
      </c>
      <c r="BV638" s="8">
        <f>'Paste Initial Data Here'!BU638</f>
        <v>0</v>
      </c>
      <c r="BW638" s="8">
        <f>'Paste Initial Data Here'!BV638</f>
        <v>0</v>
      </c>
      <c r="BX638">
        <f>'Paste Initial Data Here'!BW638</f>
        <v>0</v>
      </c>
      <c r="BY638" s="8">
        <f>'Paste Initial Data Here'!BX638</f>
        <v>0</v>
      </c>
      <c r="BZ638" s="8">
        <f>'Paste Initial Data Here'!BY638</f>
        <v>0</v>
      </c>
      <c r="CA638">
        <f>'Paste Initial Data Here'!BZ638</f>
        <v>0</v>
      </c>
      <c r="CB638" s="8">
        <f>'Paste Initial Data Here'!CA638</f>
        <v>0</v>
      </c>
      <c r="CC638" s="8">
        <f>'Paste Initial Data Here'!CB638</f>
        <v>0</v>
      </c>
      <c r="CD638">
        <f>'Paste Initial Data Here'!CC638</f>
        <v>0</v>
      </c>
      <c r="CE638" s="8">
        <f>'Paste Initial Data Here'!CD638</f>
        <v>0</v>
      </c>
      <c r="CF638" s="8">
        <f>'Paste Initial Data Here'!CE638</f>
        <v>0</v>
      </c>
      <c r="CG638">
        <f>'Paste Initial Data Here'!CF638</f>
        <v>0</v>
      </c>
      <c r="CH638" s="8">
        <f>'Paste Initial Data Here'!CG638</f>
        <v>0</v>
      </c>
      <c r="CI638" s="8">
        <f>'Paste Initial Data Here'!CH638</f>
        <v>0</v>
      </c>
      <c r="CJ638">
        <f>'Paste Initial Data Here'!CI638</f>
        <v>0</v>
      </c>
      <c r="CK638" s="8">
        <f>'Paste Initial Data Here'!CJ638</f>
        <v>0</v>
      </c>
      <c r="CL638" s="8">
        <f>'Paste Initial Data Here'!CK638</f>
        <v>0</v>
      </c>
      <c r="CM638">
        <f>'Paste Initial Data Here'!CL638</f>
        <v>0</v>
      </c>
      <c r="CN638" s="8">
        <f>'Paste Initial Data Here'!CM638</f>
        <v>0</v>
      </c>
      <c r="CO638" s="8">
        <f>'Paste Initial Data Here'!CN638</f>
        <v>0</v>
      </c>
      <c r="CP638">
        <f>'Paste Initial Data Here'!CO638</f>
        <v>0</v>
      </c>
      <c r="CQ638">
        <f>'Paste Initial Data Here'!CP638</f>
        <v>0</v>
      </c>
      <c r="CR638">
        <f>'Paste Initial Data Here'!CQ638</f>
        <v>0</v>
      </c>
      <c r="CS638">
        <f>'Paste Initial Data Here'!CR638</f>
        <v>0</v>
      </c>
      <c r="CT638" s="1">
        <f>'Paste Initial Data Here'!CS638</f>
        <v>0</v>
      </c>
      <c r="CU638" t="str" cm="1">
        <f t="array" ref="CU638">_xlfn.IFS(CS638="Yes",(CONCATENATE(CS638,","," ",CT638)),CS638="No","No",CS638&lt;=0,"")</f>
        <v/>
      </c>
      <c r="CV638">
        <f>'Paste Initial Data Here'!CT638</f>
        <v>0</v>
      </c>
      <c r="CW638">
        <f>'Paste Initial Data Here'!CU638</f>
        <v>0</v>
      </c>
      <c r="CX638">
        <f>'Paste Initial Data Here'!CV638</f>
        <v>0</v>
      </c>
      <c r="CY638">
        <f>'Paste Initial Data Here'!CW638</f>
        <v>0</v>
      </c>
      <c r="CZ638">
        <f>'Paste Initial Data Here'!CX638</f>
        <v>0</v>
      </c>
      <c r="DA638">
        <f>'Paste Initial Data Here'!CY638</f>
        <v>0</v>
      </c>
      <c r="DB638">
        <f>'Paste Initial Data Here'!CZ638</f>
        <v>0</v>
      </c>
      <c r="DC638">
        <f>'Paste Initial Data Here'!DA638</f>
        <v>0</v>
      </c>
    </row>
    <row r="639" spans="1:107" x14ac:dyDescent="0.3">
      <c r="A639">
        <f>'Paste Initial Data Here'!A639</f>
        <v>0</v>
      </c>
      <c r="B639">
        <f>'Paste Initial Data Here'!B639</f>
        <v>0</v>
      </c>
      <c r="C639">
        <f>'Paste Initial Data Here'!C639</f>
        <v>0</v>
      </c>
      <c r="D639">
        <f>'Paste Initial Data Here'!D639</f>
        <v>0</v>
      </c>
      <c r="E639">
        <f>'Paste Initial Data Here'!E639</f>
        <v>0</v>
      </c>
      <c r="F639">
        <f>'Paste Initial Data Here'!F639</f>
        <v>0</v>
      </c>
      <c r="G639" t="str" cm="1">
        <f t="array" ref="G639">_xlfn.IFS(ISBLANK('Paste Initial Data Here'!B639)," ",B639&lt;&gt;"",CONCATENATE(C639,", ",D639,", ",E639," ",F639))</f>
        <v xml:space="preserve"> </v>
      </c>
      <c r="H639">
        <f>'Paste Initial Data Here'!G639</f>
        <v>0</v>
      </c>
      <c r="I639">
        <f>'Paste Initial Data Here'!H639</f>
        <v>0</v>
      </c>
      <c r="J639">
        <f>'Paste Initial Data Here'!I639</f>
        <v>0</v>
      </c>
      <c r="K639">
        <f>'Paste Initial Data Here'!J639</f>
        <v>0</v>
      </c>
      <c r="L639">
        <f>'Paste Initial Data Here'!K639</f>
        <v>0</v>
      </c>
      <c r="M639">
        <f>'Paste Initial Data Here'!L639</f>
        <v>0</v>
      </c>
      <c r="N639">
        <f>'Paste Initial Data Here'!M639</f>
        <v>0</v>
      </c>
      <c r="O639">
        <f>'Paste Initial Data Here'!N639</f>
        <v>0</v>
      </c>
      <c r="P639">
        <f>'Paste Initial Data Here'!O639</f>
        <v>0</v>
      </c>
      <c r="Q639">
        <f>'Paste Initial Data Here'!P639</f>
        <v>0</v>
      </c>
      <c r="R639">
        <f>'Paste Initial Data Here'!Q639</f>
        <v>0</v>
      </c>
      <c r="S639">
        <f>'Paste Initial Data Here'!R639</f>
        <v>0</v>
      </c>
      <c r="T639">
        <f>'Paste Initial Data Here'!S639</f>
        <v>0</v>
      </c>
      <c r="U639">
        <f>'Paste Initial Data Here'!T639</f>
        <v>0</v>
      </c>
      <c r="V639">
        <f>'Paste Initial Data Here'!U639</f>
        <v>0</v>
      </c>
      <c r="W639">
        <f>'Paste Initial Data Here'!V639</f>
        <v>0</v>
      </c>
      <c r="X639">
        <f>'Paste Initial Data Here'!W639</f>
        <v>0</v>
      </c>
      <c r="Y639" s="11" t="str" cm="1">
        <f t="array" ref="Y639">_xlfn.IFS(ISBLANK('Paste Initial Data Here'!A639),"",'Paste Initial Data Here'!A639&lt;&gt;0,'Paste Initial Data Here'!BJ639)</f>
        <v/>
      </c>
      <c r="Z639">
        <f>'Paste Initial Data Here'!Y639</f>
        <v>0</v>
      </c>
      <c r="AA639">
        <f>'Paste Initial Data Here'!Z639</f>
        <v>0</v>
      </c>
      <c r="AB639">
        <f>'Paste Initial Data Here'!AA639</f>
        <v>0</v>
      </c>
      <c r="AC639">
        <f>'Paste Initial Data Here'!AB639</f>
        <v>0</v>
      </c>
      <c r="AD639">
        <f>'Paste Initial Data Here'!AC639</f>
        <v>0</v>
      </c>
      <c r="AE639">
        <f>'Paste Initial Data Here'!AD639</f>
        <v>0</v>
      </c>
      <c r="AF639">
        <f>'Paste Initial Data Here'!AE639</f>
        <v>0</v>
      </c>
      <c r="AG639">
        <f>'Paste Initial Data Here'!AF639</f>
        <v>0</v>
      </c>
      <c r="AH639">
        <f>'Paste Initial Data Here'!AG639</f>
        <v>0</v>
      </c>
      <c r="AI639" s="11">
        <f>'Paste Initial Data Here'!AH639</f>
        <v>0</v>
      </c>
      <c r="AJ639">
        <f>'Paste Initial Data Here'!AI639</f>
        <v>0</v>
      </c>
      <c r="AK639">
        <f>'Paste Initial Data Here'!AJ639</f>
        <v>0</v>
      </c>
      <c r="AL639" s="11">
        <f>'Paste Initial Data Here'!AK639</f>
        <v>0</v>
      </c>
      <c r="AM639">
        <f>'Paste Initial Data Here'!AL639</f>
        <v>0</v>
      </c>
      <c r="AN639">
        <f>'Paste Initial Data Here'!AM639</f>
        <v>0</v>
      </c>
      <c r="AO639" s="11">
        <f>'Paste Initial Data Here'!AN639</f>
        <v>0</v>
      </c>
      <c r="AP639">
        <f>'Paste Initial Data Here'!AO639</f>
        <v>0</v>
      </c>
      <c r="AQ639">
        <f>'Paste Initial Data Here'!AP639</f>
        <v>0</v>
      </c>
      <c r="AR639" s="11">
        <f>'Paste Initial Data Here'!AQ639</f>
        <v>0</v>
      </c>
      <c r="AS639">
        <f>'Paste Initial Data Here'!AR639</f>
        <v>0</v>
      </c>
      <c r="AT639">
        <f>'Paste Initial Data Here'!AS639</f>
        <v>0</v>
      </c>
      <c r="AU639" s="11">
        <f>'Paste Initial Data Here'!AT639</f>
        <v>0</v>
      </c>
      <c r="AV639">
        <f>'Paste Initial Data Here'!AU639</f>
        <v>0</v>
      </c>
      <c r="AW639">
        <f>'Paste Initial Data Here'!AV639</f>
        <v>0</v>
      </c>
      <c r="AX639" s="11">
        <f>'Paste Initial Data Here'!AW639</f>
        <v>0</v>
      </c>
      <c r="AY639">
        <f>'Paste Initial Data Here'!AX639</f>
        <v>0</v>
      </c>
      <c r="AZ639">
        <f>'Paste Initial Data Here'!AY639</f>
        <v>0</v>
      </c>
      <c r="BA639" s="11">
        <f>'Paste Initial Data Here'!AZ639</f>
        <v>0</v>
      </c>
      <c r="BB639">
        <f>'Paste Initial Data Here'!BA639</f>
        <v>0</v>
      </c>
      <c r="BC639">
        <f>'Paste Initial Data Here'!BB639</f>
        <v>0</v>
      </c>
      <c r="BD639" s="11">
        <f>'Paste Initial Data Here'!BC639</f>
        <v>0</v>
      </c>
      <c r="BE639">
        <f>'Paste Initial Data Here'!BD639</f>
        <v>0</v>
      </c>
      <c r="BF639">
        <f>'Paste Initial Data Here'!BE639</f>
        <v>0</v>
      </c>
      <c r="BG639" s="11">
        <f>'Paste Initial Data Here'!BF639</f>
        <v>0</v>
      </c>
      <c r="BH639">
        <f>'Paste Initial Data Here'!BG639</f>
        <v>0</v>
      </c>
      <c r="BI639">
        <f>'Paste Initial Data Here'!BH639</f>
        <v>0</v>
      </c>
      <c r="BJ639" s="11">
        <f>'Paste Initial Data Here'!BI639</f>
        <v>0</v>
      </c>
      <c r="BK639" s="11">
        <f>'Paste Initial Data Here'!BJ639</f>
        <v>0</v>
      </c>
      <c r="BL639">
        <f>'Paste Initial Data Here'!BK639</f>
        <v>0</v>
      </c>
      <c r="BM639" s="8">
        <f>'Paste Initial Data Here'!BL639</f>
        <v>0</v>
      </c>
      <c r="BN639" s="8">
        <f>'Paste Initial Data Here'!BM639</f>
        <v>0</v>
      </c>
      <c r="BO639">
        <f>'Paste Initial Data Here'!BN639</f>
        <v>0</v>
      </c>
      <c r="BP639" s="8">
        <f>'Paste Initial Data Here'!BO639</f>
        <v>0</v>
      </c>
      <c r="BQ639" s="8">
        <f>'Paste Initial Data Here'!BP639</f>
        <v>0</v>
      </c>
      <c r="BR639">
        <f>'Paste Initial Data Here'!BQ639</f>
        <v>0</v>
      </c>
      <c r="BS639" s="8">
        <f>'Paste Initial Data Here'!BR639</f>
        <v>0</v>
      </c>
      <c r="BT639" s="8">
        <f>'Paste Initial Data Here'!BS639</f>
        <v>0</v>
      </c>
      <c r="BU639">
        <f>'Paste Initial Data Here'!BT639</f>
        <v>0</v>
      </c>
      <c r="BV639" s="8">
        <f>'Paste Initial Data Here'!BU639</f>
        <v>0</v>
      </c>
      <c r="BW639" s="8">
        <f>'Paste Initial Data Here'!BV639</f>
        <v>0</v>
      </c>
      <c r="BX639">
        <f>'Paste Initial Data Here'!BW639</f>
        <v>0</v>
      </c>
      <c r="BY639" s="8">
        <f>'Paste Initial Data Here'!BX639</f>
        <v>0</v>
      </c>
      <c r="BZ639" s="8">
        <f>'Paste Initial Data Here'!BY639</f>
        <v>0</v>
      </c>
      <c r="CA639">
        <f>'Paste Initial Data Here'!BZ639</f>
        <v>0</v>
      </c>
      <c r="CB639" s="8">
        <f>'Paste Initial Data Here'!CA639</f>
        <v>0</v>
      </c>
      <c r="CC639" s="8">
        <f>'Paste Initial Data Here'!CB639</f>
        <v>0</v>
      </c>
      <c r="CD639">
        <f>'Paste Initial Data Here'!CC639</f>
        <v>0</v>
      </c>
      <c r="CE639" s="8">
        <f>'Paste Initial Data Here'!CD639</f>
        <v>0</v>
      </c>
      <c r="CF639" s="8">
        <f>'Paste Initial Data Here'!CE639</f>
        <v>0</v>
      </c>
      <c r="CG639">
        <f>'Paste Initial Data Here'!CF639</f>
        <v>0</v>
      </c>
      <c r="CH639" s="8">
        <f>'Paste Initial Data Here'!CG639</f>
        <v>0</v>
      </c>
      <c r="CI639" s="8">
        <f>'Paste Initial Data Here'!CH639</f>
        <v>0</v>
      </c>
      <c r="CJ639">
        <f>'Paste Initial Data Here'!CI639</f>
        <v>0</v>
      </c>
      <c r="CK639" s="8">
        <f>'Paste Initial Data Here'!CJ639</f>
        <v>0</v>
      </c>
      <c r="CL639" s="8">
        <f>'Paste Initial Data Here'!CK639</f>
        <v>0</v>
      </c>
      <c r="CM639">
        <f>'Paste Initial Data Here'!CL639</f>
        <v>0</v>
      </c>
      <c r="CN639" s="8">
        <f>'Paste Initial Data Here'!CM639</f>
        <v>0</v>
      </c>
      <c r="CO639" s="8">
        <f>'Paste Initial Data Here'!CN639</f>
        <v>0</v>
      </c>
      <c r="CP639">
        <f>'Paste Initial Data Here'!CO639</f>
        <v>0</v>
      </c>
      <c r="CQ639">
        <f>'Paste Initial Data Here'!CP639</f>
        <v>0</v>
      </c>
      <c r="CR639">
        <f>'Paste Initial Data Here'!CQ639</f>
        <v>0</v>
      </c>
      <c r="CS639">
        <f>'Paste Initial Data Here'!CR639</f>
        <v>0</v>
      </c>
      <c r="CT639" s="1">
        <f>'Paste Initial Data Here'!CS639</f>
        <v>0</v>
      </c>
      <c r="CU639" t="str" cm="1">
        <f t="array" ref="CU639">_xlfn.IFS(CS639="Yes",(CONCATENATE(CS639,","," ",CT639)),CS639="No","No",CS639&lt;=0,"")</f>
        <v/>
      </c>
      <c r="CV639">
        <f>'Paste Initial Data Here'!CT639</f>
        <v>0</v>
      </c>
      <c r="CW639">
        <f>'Paste Initial Data Here'!CU639</f>
        <v>0</v>
      </c>
      <c r="CX639">
        <f>'Paste Initial Data Here'!CV639</f>
        <v>0</v>
      </c>
      <c r="CY639">
        <f>'Paste Initial Data Here'!CW639</f>
        <v>0</v>
      </c>
      <c r="CZ639">
        <f>'Paste Initial Data Here'!CX639</f>
        <v>0</v>
      </c>
      <c r="DA639">
        <f>'Paste Initial Data Here'!CY639</f>
        <v>0</v>
      </c>
      <c r="DB639">
        <f>'Paste Initial Data Here'!CZ639</f>
        <v>0</v>
      </c>
      <c r="DC639">
        <f>'Paste Initial Data Here'!DA639</f>
        <v>0</v>
      </c>
    </row>
    <row r="640" spans="1:107" x14ac:dyDescent="0.3">
      <c r="A640">
        <f>'Paste Initial Data Here'!A640</f>
        <v>0</v>
      </c>
      <c r="B640">
        <f>'Paste Initial Data Here'!B640</f>
        <v>0</v>
      </c>
      <c r="C640">
        <f>'Paste Initial Data Here'!C640</f>
        <v>0</v>
      </c>
      <c r="D640">
        <f>'Paste Initial Data Here'!D640</f>
        <v>0</v>
      </c>
      <c r="E640">
        <f>'Paste Initial Data Here'!E640</f>
        <v>0</v>
      </c>
      <c r="F640">
        <f>'Paste Initial Data Here'!F640</f>
        <v>0</v>
      </c>
      <c r="G640" t="str" cm="1">
        <f t="array" ref="G640">_xlfn.IFS(ISBLANK('Paste Initial Data Here'!B640)," ",B640&lt;&gt;"",CONCATENATE(C640,", ",D640,", ",E640," ",F640))</f>
        <v xml:space="preserve"> </v>
      </c>
      <c r="H640">
        <f>'Paste Initial Data Here'!G640</f>
        <v>0</v>
      </c>
      <c r="I640">
        <f>'Paste Initial Data Here'!H640</f>
        <v>0</v>
      </c>
      <c r="J640">
        <f>'Paste Initial Data Here'!I640</f>
        <v>0</v>
      </c>
      <c r="K640">
        <f>'Paste Initial Data Here'!J640</f>
        <v>0</v>
      </c>
      <c r="L640">
        <f>'Paste Initial Data Here'!K640</f>
        <v>0</v>
      </c>
      <c r="M640">
        <f>'Paste Initial Data Here'!L640</f>
        <v>0</v>
      </c>
      <c r="N640">
        <f>'Paste Initial Data Here'!M640</f>
        <v>0</v>
      </c>
      <c r="O640">
        <f>'Paste Initial Data Here'!N640</f>
        <v>0</v>
      </c>
      <c r="P640">
        <f>'Paste Initial Data Here'!O640</f>
        <v>0</v>
      </c>
      <c r="Q640">
        <f>'Paste Initial Data Here'!P640</f>
        <v>0</v>
      </c>
      <c r="R640">
        <f>'Paste Initial Data Here'!Q640</f>
        <v>0</v>
      </c>
      <c r="S640">
        <f>'Paste Initial Data Here'!R640</f>
        <v>0</v>
      </c>
      <c r="T640">
        <f>'Paste Initial Data Here'!S640</f>
        <v>0</v>
      </c>
      <c r="U640">
        <f>'Paste Initial Data Here'!T640</f>
        <v>0</v>
      </c>
      <c r="V640">
        <f>'Paste Initial Data Here'!U640</f>
        <v>0</v>
      </c>
      <c r="W640">
        <f>'Paste Initial Data Here'!V640</f>
        <v>0</v>
      </c>
      <c r="X640">
        <f>'Paste Initial Data Here'!W640</f>
        <v>0</v>
      </c>
      <c r="Y640" s="11" t="str" cm="1">
        <f t="array" ref="Y640">_xlfn.IFS(ISBLANK('Paste Initial Data Here'!A640),"",'Paste Initial Data Here'!A640&lt;&gt;0,'Paste Initial Data Here'!BJ640)</f>
        <v/>
      </c>
      <c r="Z640">
        <f>'Paste Initial Data Here'!Y640</f>
        <v>0</v>
      </c>
      <c r="AA640">
        <f>'Paste Initial Data Here'!Z640</f>
        <v>0</v>
      </c>
      <c r="AB640">
        <f>'Paste Initial Data Here'!AA640</f>
        <v>0</v>
      </c>
      <c r="AC640">
        <f>'Paste Initial Data Here'!AB640</f>
        <v>0</v>
      </c>
      <c r="AD640">
        <f>'Paste Initial Data Here'!AC640</f>
        <v>0</v>
      </c>
      <c r="AE640">
        <f>'Paste Initial Data Here'!AD640</f>
        <v>0</v>
      </c>
      <c r="AF640">
        <f>'Paste Initial Data Here'!AE640</f>
        <v>0</v>
      </c>
      <c r="AG640">
        <f>'Paste Initial Data Here'!AF640</f>
        <v>0</v>
      </c>
      <c r="AH640">
        <f>'Paste Initial Data Here'!AG640</f>
        <v>0</v>
      </c>
      <c r="AI640" s="11">
        <f>'Paste Initial Data Here'!AH640</f>
        <v>0</v>
      </c>
      <c r="AJ640">
        <f>'Paste Initial Data Here'!AI640</f>
        <v>0</v>
      </c>
      <c r="AK640">
        <f>'Paste Initial Data Here'!AJ640</f>
        <v>0</v>
      </c>
      <c r="AL640" s="11">
        <f>'Paste Initial Data Here'!AK640</f>
        <v>0</v>
      </c>
      <c r="AM640">
        <f>'Paste Initial Data Here'!AL640</f>
        <v>0</v>
      </c>
      <c r="AN640">
        <f>'Paste Initial Data Here'!AM640</f>
        <v>0</v>
      </c>
      <c r="AO640" s="11">
        <f>'Paste Initial Data Here'!AN640</f>
        <v>0</v>
      </c>
      <c r="AP640">
        <f>'Paste Initial Data Here'!AO640</f>
        <v>0</v>
      </c>
      <c r="AQ640">
        <f>'Paste Initial Data Here'!AP640</f>
        <v>0</v>
      </c>
      <c r="AR640" s="11">
        <f>'Paste Initial Data Here'!AQ640</f>
        <v>0</v>
      </c>
      <c r="AS640">
        <f>'Paste Initial Data Here'!AR640</f>
        <v>0</v>
      </c>
      <c r="AT640">
        <f>'Paste Initial Data Here'!AS640</f>
        <v>0</v>
      </c>
      <c r="AU640" s="11">
        <f>'Paste Initial Data Here'!AT640</f>
        <v>0</v>
      </c>
      <c r="AV640">
        <f>'Paste Initial Data Here'!AU640</f>
        <v>0</v>
      </c>
      <c r="AW640">
        <f>'Paste Initial Data Here'!AV640</f>
        <v>0</v>
      </c>
      <c r="AX640" s="11">
        <f>'Paste Initial Data Here'!AW640</f>
        <v>0</v>
      </c>
      <c r="AY640">
        <f>'Paste Initial Data Here'!AX640</f>
        <v>0</v>
      </c>
      <c r="AZ640">
        <f>'Paste Initial Data Here'!AY640</f>
        <v>0</v>
      </c>
      <c r="BA640" s="11">
        <f>'Paste Initial Data Here'!AZ640</f>
        <v>0</v>
      </c>
      <c r="BB640">
        <f>'Paste Initial Data Here'!BA640</f>
        <v>0</v>
      </c>
      <c r="BC640">
        <f>'Paste Initial Data Here'!BB640</f>
        <v>0</v>
      </c>
      <c r="BD640" s="11">
        <f>'Paste Initial Data Here'!BC640</f>
        <v>0</v>
      </c>
      <c r="BE640">
        <f>'Paste Initial Data Here'!BD640</f>
        <v>0</v>
      </c>
      <c r="BF640">
        <f>'Paste Initial Data Here'!BE640</f>
        <v>0</v>
      </c>
      <c r="BG640" s="11">
        <f>'Paste Initial Data Here'!BF640</f>
        <v>0</v>
      </c>
      <c r="BH640">
        <f>'Paste Initial Data Here'!BG640</f>
        <v>0</v>
      </c>
      <c r="BI640">
        <f>'Paste Initial Data Here'!BH640</f>
        <v>0</v>
      </c>
      <c r="BJ640" s="11">
        <f>'Paste Initial Data Here'!BI640</f>
        <v>0</v>
      </c>
      <c r="BK640" s="11">
        <f>'Paste Initial Data Here'!BJ640</f>
        <v>0</v>
      </c>
      <c r="BL640">
        <f>'Paste Initial Data Here'!BK640</f>
        <v>0</v>
      </c>
      <c r="BM640" s="8">
        <f>'Paste Initial Data Here'!BL640</f>
        <v>0</v>
      </c>
      <c r="BN640" s="8">
        <f>'Paste Initial Data Here'!BM640</f>
        <v>0</v>
      </c>
      <c r="BO640">
        <f>'Paste Initial Data Here'!BN640</f>
        <v>0</v>
      </c>
      <c r="BP640" s="8">
        <f>'Paste Initial Data Here'!BO640</f>
        <v>0</v>
      </c>
      <c r="BQ640" s="8">
        <f>'Paste Initial Data Here'!BP640</f>
        <v>0</v>
      </c>
      <c r="BR640">
        <f>'Paste Initial Data Here'!BQ640</f>
        <v>0</v>
      </c>
      <c r="BS640" s="8">
        <f>'Paste Initial Data Here'!BR640</f>
        <v>0</v>
      </c>
      <c r="BT640" s="8">
        <f>'Paste Initial Data Here'!BS640</f>
        <v>0</v>
      </c>
      <c r="BU640">
        <f>'Paste Initial Data Here'!BT640</f>
        <v>0</v>
      </c>
      <c r="BV640" s="8">
        <f>'Paste Initial Data Here'!BU640</f>
        <v>0</v>
      </c>
      <c r="BW640" s="8">
        <f>'Paste Initial Data Here'!BV640</f>
        <v>0</v>
      </c>
      <c r="BX640">
        <f>'Paste Initial Data Here'!BW640</f>
        <v>0</v>
      </c>
      <c r="BY640" s="8">
        <f>'Paste Initial Data Here'!BX640</f>
        <v>0</v>
      </c>
      <c r="BZ640" s="8">
        <f>'Paste Initial Data Here'!BY640</f>
        <v>0</v>
      </c>
      <c r="CA640">
        <f>'Paste Initial Data Here'!BZ640</f>
        <v>0</v>
      </c>
      <c r="CB640" s="8">
        <f>'Paste Initial Data Here'!CA640</f>
        <v>0</v>
      </c>
      <c r="CC640" s="8">
        <f>'Paste Initial Data Here'!CB640</f>
        <v>0</v>
      </c>
      <c r="CD640">
        <f>'Paste Initial Data Here'!CC640</f>
        <v>0</v>
      </c>
      <c r="CE640" s="8">
        <f>'Paste Initial Data Here'!CD640</f>
        <v>0</v>
      </c>
      <c r="CF640" s="8">
        <f>'Paste Initial Data Here'!CE640</f>
        <v>0</v>
      </c>
      <c r="CG640">
        <f>'Paste Initial Data Here'!CF640</f>
        <v>0</v>
      </c>
      <c r="CH640" s="8">
        <f>'Paste Initial Data Here'!CG640</f>
        <v>0</v>
      </c>
      <c r="CI640" s="8">
        <f>'Paste Initial Data Here'!CH640</f>
        <v>0</v>
      </c>
      <c r="CJ640">
        <f>'Paste Initial Data Here'!CI640</f>
        <v>0</v>
      </c>
      <c r="CK640" s="8">
        <f>'Paste Initial Data Here'!CJ640</f>
        <v>0</v>
      </c>
      <c r="CL640" s="8">
        <f>'Paste Initial Data Here'!CK640</f>
        <v>0</v>
      </c>
      <c r="CM640">
        <f>'Paste Initial Data Here'!CL640</f>
        <v>0</v>
      </c>
      <c r="CN640" s="8">
        <f>'Paste Initial Data Here'!CM640</f>
        <v>0</v>
      </c>
      <c r="CO640" s="8">
        <f>'Paste Initial Data Here'!CN640</f>
        <v>0</v>
      </c>
      <c r="CP640">
        <f>'Paste Initial Data Here'!CO640</f>
        <v>0</v>
      </c>
      <c r="CQ640">
        <f>'Paste Initial Data Here'!CP640</f>
        <v>0</v>
      </c>
      <c r="CR640">
        <f>'Paste Initial Data Here'!CQ640</f>
        <v>0</v>
      </c>
      <c r="CS640">
        <f>'Paste Initial Data Here'!CR640</f>
        <v>0</v>
      </c>
      <c r="CT640" s="1">
        <f>'Paste Initial Data Here'!CS640</f>
        <v>0</v>
      </c>
      <c r="CU640" t="str" cm="1">
        <f t="array" ref="CU640">_xlfn.IFS(CS640="Yes",(CONCATENATE(CS640,","," ",CT640)),CS640="No","No",CS640&lt;=0,"")</f>
        <v/>
      </c>
      <c r="CV640">
        <f>'Paste Initial Data Here'!CT640</f>
        <v>0</v>
      </c>
      <c r="CW640">
        <f>'Paste Initial Data Here'!CU640</f>
        <v>0</v>
      </c>
      <c r="CX640">
        <f>'Paste Initial Data Here'!CV640</f>
        <v>0</v>
      </c>
      <c r="CY640">
        <f>'Paste Initial Data Here'!CW640</f>
        <v>0</v>
      </c>
      <c r="CZ640">
        <f>'Paste Initial Data Here'!CX640</f>
        <v>0</v>
      </c>
      <c r="DA640">
        <f>'Paste Initial Data Here'!CY640</f>
        <v>0</v>
      </c>
      <c r="DB640">
        <f>'Paste Initial Data Here'!CZ640</f>
        <v>0</v>
      </c>
      <c r="DC640">
        <f>'Paste Initial Data Here'!DA640</f>
        <v>0</v>
      </c>
    </row>
    <row r="641" spans="1:107" x14ac:dyDescent="0.3">
      <c r="A641">
        <f>'Paste Initial Data Here'!A641</f>
        <v>0</v>
      </c>
      <c r="B641">
        <f>'Paste Initial Data Here'!B641</f>
        <v>0</v>
      </c>
      <c r="C641">
        <f>'Paste Initial Data Here'!C641</f>
        <v>0</v>
      </c>
      <c r="D641">
        <f>'Paste Initial Data Here'!D641</f>
        <v>0</v>
      </c>
      <c r="E641">
        <f>'Paste Initial Data Here'!E641</f>
        <v>0</v>
      </c>
      <c r="F641">
        <f>'Paste Initial Data Here'!F641</f>
        <v>0</v>
      </c>
      <c r="G641" t="str" cm="1">
        <f t="array" ref="G641">_xlfn.IFS(ISBLANK('Paste Initial Data Here'!B641)," ",B641&lt;&gt;"",CONCATENATE(C641,", ",D641,", ",E641," ",F641))</f>
        <v xml:space="preserve"> </v>
      </c>
      <c r="H641">
        <f>'Paste Initial Data Here'!G641</f>
        <v>0</v>
      </c>
      <c r="I641">
        <f>'Paste Initial Data Here'!H641</f>
        <v>0</v>
      </c>
      <c r="J641">
        <f>'Paste Initial Data Here'!I641</f>
        <v>0</v>
      </c>
      <c r="K641">
        <f>'Paste Initial Data Here'!J641</f>
        <v>0</v>
      </c>
      <c r="L641">
        <f>'Paste Initial Data Here'!K641</f>
        <v>0</v>
      </c>
      <c r="M641">
        <f>'Paste Initial Data Here'!L641</f>
        <v>0</v>
      </c>
      <c r="N641">
        <f>'Paste Initial Data Here'!M641</f>
        <v>0</v>
      </c>
      <c r="O641">
        <f>'Paste Initial Data Here'!N641</f>
        <v>0</v>
      </c>
      <c r="P641">
        <f>'Paste Initial Data Here'!O641</f>
        <v>0</v>
      </c>
      <c r="Q641">
        <f>'Paste Initial Data Here'!P641</f>
        <v>0</v>
      </c>
      <c r="R641">
        <f>'Paste Initial Data Here'!Q641</f>
        <v>0</v>
      </c>
      <c r="S641">
        <f>'Paste Initial Data Here'!R641</f>
        <v>0</v>
      </c>
      <c r="T641">
        <f>'Paste Initial Data Here'!S641</f>
        <v>0</v>
      </c>
      <c r="U641">
        <f>'Paste Initial Data Here'!T641</f>
        <v>0</v>
      </c>
      <c r="V641">
        <f>'Paste Initial Data Here'!U641</f>
        <v>0</v>
      </c>
      <c r="W641">
        <f>'Paste Initial Data Here'!V641</f>
        <v>0</v>
      </c>
      <c r="X641">
        <f>'Paste Initial Data Here'!W641</f>
        <v>0</v>
      </c>
      <c r="Y641" s="11" t="str" cm="1">
        <f t="array" ref="Y641">_xlfn.IFS(ISBLANK('Paste Initial Data Here'!A641),"",'Paste Initial Data Here'!A641&lt;&gt;0,'Paste Initial Data Here'!BJ641)</f>
        <v/>
      </c>
      <c r="Z641">
        <f>'Paste Initial Data Here'!Y641</f>
        <v>0</v>
      </c>
      <c r="AA641">
        <f>'Paste Initial Data Here'!Z641</f>
        <v>0</v>
      </c>
      <c r="AB641">
        <f>'Paste Initial Data Here'!AA641</f>
        <v>0</v>
      </c>
      <c r="AC641">
        <f>'Paste Initial Data Here'!AB641</f>
        <v>0</v>
      </c>
      <c r="AD641">
        <f>'Paste Initial Data Here'!AC641</f>
        <v>0</v>
      </c>
      <c r="AE641">
        <f>'Paste Initial Data Here'!AD641</f>
        <v>0</v>
      </c>
      <c r="AF641">
        <f>'Paste Initial Data Here'!AE641</f>
        <v>0</v>
      </c>
      <c r="AG641">
        <f>'Paste Initial Data Here'!AF641</f>
        <v>0</v>
      </c>
      <c r="AH641">
        <f>'Paste Initial Data Here'!AG641</f>
        <v>0</v>
      </c>
      <c r="AI641" s="11">
        <f>'Paste Initial Data Here'!AH641</f>
        <v>0</v>
      </c>
      <c r="AJ641">
        <f>'Paste Initial Data Here'!AI641</f>
        <v>0</v>
      </c>
      <c r="AK641">
        <f>'Paste Initial Data Here'!AJ641</f>
        <v>0</v>
      </c>
      <c r="AL641" s="11">
        <f>'Paste Initial Data Here'!AK641</f>
        <v>0</v>
      </c>
      <c r="AM641">
        <f>'Paste Initial Data Here'!AL641</f>
        <v>0</v>
      </c>
      <c r="AN641">
        <f>'Paste Initial Data Here'!AM641</f>
        <v>0</v>
      </c>
      <c r="AO641" s="11">
        <f>'Paste Initial Data Here'!AN641</f>
        <v>0</v>
      </c>
      <c r="AP641">
        <f>'Paste Initial Data Here'!AO641</f>
        <v>0</v>
      </c>
      <c r="AQ641">
        <f>'Paste Initial Data Here'!AP641</f>
        <v>0</v>
      </c>
      <c r="AR641" s="11">
        <f>'Paste Initial Data Here'!AQ641</f>
        <v>0</v>
      </c>
      <c r="AS641">
        <f>'Paste Initial Data Here'!AR641</f>
        <v>0</v>
      </c>
      <c r="AT641">
        <f>'Paste Initial Data Here'!AS641</f>
        <v>0</v>
      </c>
      <c r="AU641" s="11">
        <f>'Paste Initial Data Here'!AT641</f>
        <v>0</v>
      </c>
      <c r="AV641">
        <f>'Paste Initial Data Here'!AU641</f>
        <v>0</v>
      </c>
      <c r="AW641">
        <f>'Paste Initial Data Here'!AV641</f>
        <v>0</v>
      </c>
      <c r="AX641" s="11">
        <f>'Paste Initial Data Here'!AW641</f>
        <v>0</v>
      </c>
      <c r="AY641">
        <f>'Paste Initial Data Here'!AX641</f>
        <v>0</v>
      </c>
      <c r="AZ641">
        <f>'Paste Initial Data Here'!AY641</f>
        <v>0</v>
      </c>
      <c r="BA641" s="11">
        <f>'Paste Initial Data Here'!AZ641</f>
        <v>0</v>
      </c>
      <c r="BB641">
        <f>'Paste Initial Data Here'!BA641</f>
        <v>0</v>
      </c>
      <c r="BC641">
        <f>'Paste Initial Data Here'!BB641</f>
        <v>0</v>
      </c>
      <c r="BD641" s="11">
        <f>'Paste Initial Data Here'!BC641</f>
        <v>0</v>
      </c>
      <c r="BE641">
        <f>'Paste Initial Data Here'!BD641</f>
        <v>0</v>
      </c>
      <c r="BF641">
        <f>'Paste Initial Data Here'!BE641</f>
        <v>0</v>
      </c>
      <c r="BG641" s="11">
        <f>'Paste Initial Data Here'!BF641</f>
        <v>0</v>
      </c>
      <c r="BH641">
        <f>'Paste Initial Data Here'!BG641</f>
        <v>0</v>
      </c>
      <c r="BI641">
        <f>'Paste Initial Data Here'!BH641</f>
        <v>0</v>
      </c>
      <c r="BJ641" s="11">
        <f>'Paste Initial Data Here'!BI641</f>
        <v>0</v>
      </c>
      <c r="BK641" s="11">
        <f>'Paste Initial Data Here'!BJ641</f>
        <v>0</v>
      </c>
      <c r="BL641">
        <f>'Paste Initial Data Here'!BK641</f>
        <v>0</v>
      </c>
      <c r="BM641" s="8">
        <f>'Paste Initial Data Here'!BL641</f>
        <v>0</v>
      </c>
      <c r="BN641" s="8">
        <f>'Paste Initial Data Here'!BM641</f>
        <v>0</v>
      </c>
      <c r="BO641">
        <f>'Paste Initial Data Here'!BN641</f>
        <v>0</v>
      </c>
      <c r="BP641" s="8">
        <f>'Paste Initial Data Here'!BO641</f>
        <v>0</v>
      </c>
      <c r="BQ641" s="8">
        <f>'Paste Initial Data Here'!BP641</f>
        <v>0</v>
      </c>
      <c r="BR641">
        <f>'Paste Initial Data Here'!BQ641</f>
        <v>0</v>
      </c>
      <c r="BS641" s="8">
        <f>'Paste Initial Data Here'!BR641</f>
        <v>0</v>
      </c>
      <c r="BT641" s="8">
        <f>'Paste Initial Data Here'!BS641</f>
        <v>0</v>
      </c>
      <c r="BU641">
        <f>'Paste Initial Data Here'!BT641</f>
        <v>0</v>
      </c>
      <c r="BV641" s="8">
        <f>'Paste Initial Data Here'!BU641</f>
        <v>0</v>
      </c>
      <c r="BW641" s="8">
        <f>'Paste Initial Data Here'!BV641</f>
        <v>0</v>
      </c>
      <c r="BX641">
        <f>'Paste Initial Data Here'!BW641</f>
        <v>0</v>
      </c>
      <c r="BY641" s="8">
        <f>'Paste Initial Data Here'!BX641</f>
        <v>0</v>
      </c>
      <c r="BZ641" s="8">
        <f>'Paste Initial Data Here'!BY641</f>
        <v>0</v>
      </c>
      <c r="CA641">
        <f>'Paste Initial Data Here'!BZ641</f>
        <v>0</v>
      </c>
      <c r="CB641" s="8">
        <f>'Paste Initial Data Here'!CA641</f>
        <v>0</v>
      </c>
      <c r="CC641" s="8">
        <f>'Paste Initial Data Here'!CB641</f>
        <v>0</v>
      </c>
      <c r="CD641">
        <f>'Paste Initial Data Here'!CC641</f>
        <v>0</v>
      </c>
      <c r="CE641" s="8">
        <f>'Paste Initial Data Here'!CD641</f>
        <v>0</v>
      </c>
      <c r="CF641" s="8">
        <f>'Paste Initial Data Here'!CE641</f>
        <v>0</v>
      </c>
      <c r="CG641">
        <f>'Paste Initial Data Here'!CF641</f>
        <v>0</v>
      </c>
      <c r="CH641" s="8">
        <f>'Paste Initial Data Here'!CG641</f>
        <v>0</v>
      </c>
      <c r="CI641" s="8">
        <f>'Paste Initial Data Here'!CH641</f>
        <v>0</v>
      </c>
      <c r="CJ641">
        <f>'Paste Initial Data Here'!CI641</f>
        <v>0</v>
      </c>
      <c r="CK641" s="8">
        <f>'Paste Initial Data Here'!CJ641</f>
        <v>0</v>
      </c>
      <c r="CL641" s="8">
        <f>'Paste Initial Data Here'!CK641</f>
        <v>0</v>
      </c>
      <c r="CM641">
        <f>'Paste Initial Data Here'!CL641</f>
        <v>0</v>
      </c>
      <c r="CN641" s="8">
        <f>'Paste Initial Data Here'!CM641</f>
        <v>0</v>
      </c>
      <c r="CO641" s="8">
        <f>'Paste Initial Data Here'!CN641</f>
        <v>0</v>
      </c>
      <c r="CP641">
        <f>'Paste Initial Data Here'!CO641</f>
        <v>0</v>
      </c>
      <c r="CQ641">
        <f>'Paste Initial Data Here'!CP641</f>
        <v>0</v>
      </c>
      <c r="CR641">
        <f>'Paste Initial Data Here'!CQ641</f>
        <v>0</v>
      </c>
      <c r="CS641">
        <f>'Paste Initial Data Here'!CR641</f>
        <v>0</v>
      </c>
      <c r="CT641" s="1">
        <f>'Paste Initial Data Here'!CS641</f>
        <v>0</v>
      </c>
      <c r="CU641" t="str" cm="1">
        <f t="array" ref="CU641">_xlfn.IFS(CS641="Yes",(CONCATENATE(CS641,","," ",CT641)),CS641="No","No",CS641&lt;=0,"")</f>
        <v/>
      </c>
      <c r="CV641">
        <f>'Paste Initial Data Here'!CT641</f>
        <v>0</v>
      </c>
      <c r="CW641">
        <f>'Paste Initial Data Here'!CU641</f>
        <v>0</v>
      </c>
      <c r="CX641">
        <f>'Paste Initial Data Here'!CV641</f>
        <v>0</v>
      </c>
      <c r="CY641">
        <f>'Paste Initial Data Here'!CW641</f>
        <v>0</v>
      </c>
      <c r="CZ641">
        <f>'Paste Initial Data Here'!CX641</f>
        <v>0</v>
      </c>
      <c r="DA641">
        <f>'Paste Initial Data Here'!CY641</f>
        <v>0</v>
      </c>
      <c r="DB641">
        <f>'Paste Initial Data Here'!CZ641</f>
        <v>0</v>
      </c>
      <c r="DC641">
        <f>'Paste Initial Data Here'!DA641</f>
        <v>0</v>
      </c>
    </row>
    <row r="642" spans="1:107" x14ac:dyDescent="0.3">
      <c r="A642">
        <f>'Paste Initial Data Here'!A642</f>
        <v>0</v>
      </c>
      <c r="B642">
        <f>'Paste Initial Data Here'!B642</f>
        <v>0</v>
      </c>
      <c r="C642">
        <f>'Paste Initial Data Here'!C642</f>
        <v>0</v>
      </c>
      <c r="D642">
        <f>'Paste Initial Data Here'!D642</f>
        <v>0</v>
      </c>
      <c r="E642">
        <f>'Paste Initial Data Here'!E642</f>
        <v>0</v>
      </c>
      <c r="F642">
        <f>'Paste Initial Data Here'!F642</f>
        <v>0</v>
      </c>
      <c r="G642" t="str" cm="1">
        <f t="array" ref="G642">_xlfn.IFS(ISBLANK('Paste Initial Data Here'!B642)," ",B642&lt;&gt;"",CONCATENATE(C642,", ",D642,", ",E642," ",F642))</f>
        <v xml:space="preserve"> </v>
      </c>
      <c r="H642">
        <f>'Paste Initial Data Here'!G642</f>
        <v>0</v>
      </c>
      <c r="I642">
        <f>'Paste Initial Data Here'!H642</f>
        <v>0</v>
      </c>
      <c r="J642">
        <f>'Paste Initial Data Here'!I642</f>
        <v>0</v>
      </c>
      <c r="K642">
        <f>'Paste Initial Data Here'!J642</f>
        <v>0</v>
      </c>
      <c r="L642">
        <f>'Paste Initial Data Here'!K642</f>
        <v>0</v>
      </c>
      <c r="M642">
        <f>'Paste Initial Data Here'!L642</f>
        <v>0</v>
      </c>
      <c r="N642">
        <f>'Paste Initial Data Here'!M642</f>
        <v>0</v>
      </c>
      <c r="O642">
        <f>'Paste Initial Data Here'!N642</f>
        <v>0</v>
      </c>
      <c r="P642">
        <f>'Paste Initial Data Here'!O642</f>
        <v>0</v>
      </c>
      <c r="Q642">
        <f>'Paste Initial Data Here'!P642</f>
        <v>0</v>
      </c>
      <c r="R642">
        <f>'Paste Initial Data Here'!Q642</f>
        <v>0</v>
      </c>
      <c r="S642">
        <f>'Paste Initial Data Here'!R642</f>
        <v>0</v>
      </c>
      <c r="T642">
        <f>'Paste Initial Data Here'!S642</f>
        <v>0</v>
      </c>
      <c r="U642">
        <f>'Paste Initial Data Here'!T642</f>
        <v>0</v>
      </c>
      <c r="V642">
        <f>'Paste Initial Data Here'!U642</f>
        <v>0</v>
      </c>
      <c r="W642">
        <f>'Paste Initial Data Here'!V642</f>
        <v>0</v>
      </c>
      <c r="X642">
        <f>'Paste Initial Data Here'!W642</f>
        <v>0</v>
      </c>
      <c r="Y642" s="11" t="str" cm="1">
        <f t="array" ref="Y642">_xlfn.IFS(ISBLANK('Paste Initial Data Here'!A642),"",'Paste Initial Data Here'!A642&lt;&gt;0,'Paste Initial Data Here'!BJ642)</f>
        <v/>
      </c>
      <c r="Z642">
        <f>'Paste Initial Data Here'!Y642</f>
        <v>0</v>
      </c>
      <c r="AA642">
        <f>'Paste Initial Data Here'!Z642</f>
        <v>0</v>
      </c>
      <c r="AB642">
        <f>'Paste Initial Data Here'!AA642</f>
        <v>0</v>
      </c>
      <c r="AC642">
        <f>'Paste Initial Data Here'!AB642</f>
        <v>0</v>
      </c>
      <c r="AD642">
        <f>'Paste Initial Data Here'!AC642</f>
        <v>0</v>
      </c>
      <c r="AE642">
        <f>'Paste Initial Data Here'!AD642</f>
        <v>0</v>
      </c>
      <c r="AF642">
        <f>'Paste Initial Data Here'!AE642</f>
        <v>0</v>
      </c>
      <c r="AG642">
        <f>'Paste Initial Data Here'!AF642</f>
        <v>0</v>
      </c>
      <c r="AH642">
        <f>'Paste Initial Data Here'!AG642</f>
        <v>0</v>
      </c>
      <c r="AI642" s="11">
        <f>'Paste Initial Data Here'!AH642</f>
        <v>0</v>
      </c>
      <c r="AJ642">
        <f>'Paste Initial Data Here'!AI642</f>
        <v>0</v>
      </c>
      <c r="AK642">
        <f>'Paste Initial Data Here'!AJ642</f>
        <v>0</v>
      </c>
      <c r="AL642" s="11">
        <f>'Paste Initial Data Here'!AK642</f>
        <v>0</v>
      </c>
      <c r="AM642">
        <f>'Paste Initial Data Here'!AL642</f>
        <v>0</v>
      </c>
      <c r="AN642">
        <f>'Paste Initial Data Here'!AM642</f>
        <v>0</v>
      </c>
      <c r="AO642" s="11">
        <f>'Paste Initial Data Here'!AN642</f>
        <v>0</v>
      </c>
      <c r="AP642">
        <f>'Paste Initial Data Here'!AO642</f>
        <v>0</v>
      </c>
      <c r="AQ642">
        <f>'Paste Initial Data Here'!AP642</f>
        <v>0</v>
      </c>
      <c r="AR642" s="11">
        <f>'Paste Initial Data Here'!AQ642</f>
        <v>0</v>
      </c>
      <c r="AS642">
        <f>'Paste Initial Data Here'!AR642</f>
        <v>0</v>
      </c>
      <c r="AT642">
        <f>'Paste Initial Data Here'!AS642</f>
        <v>0</v>
      </c>
      <c r="AU642" s="11">
        <f>'Paste Initial Data Here'!AT642</f>
        <v>0</v>
      </c>
      <c r="AV642">
        <f>'Paste Initial Data Here'!AU642</f>
        <v>0</v>
      </c>
      <c r="AW642">
        <f>'Paste Initial Data Here'!AV642</f>
        <v>0</v>
      </c>
      <c r="AX642" s="11">
        <f>'Paste Initial Data Here'!AW642</f>
        <v>0</v>
      </c>
      <c r="AY642">
        <f>'Paste Initial Data Here'!AX642</f>
        <v>0</v>
      </c>
      <c r="AZ642">
        <f>'Paste Initial Data Here'!AY642</f>
        <v>0</v>
      </c>
      <c r="BA642" s="11">
        <f>'Paste Initial Data Here'!AZ642</f>
        <v>0</v>
      </c>
      <c r="BB642">
        <f>'Paste Initial Data Here'!BA642</f>
        <v>0</v>
      </c>
      <c r="BC642">
        <f>'Paste Initial Data Here'!BB642</f>
        <v>0</v>
      </c>
      <c r="BD642" s="11">
        <f>'Paste Initial Data Here'!BC642</f>
        <v>0</v>
      </c>
      <c r="BE642">
        <f>'Paste Initial Data Here'!BD642</f>
        <v>0</v>
      </c>
      <c r="BF642">
        <f>'Paste Initial Data Here'!BE642</f>
        <v>0</v>
      </c>
      <c r="BG642" s="11">
        <f>'Paste Initial Data Here'!BF642</f>
        <v>0</v>
      </c>
      <c r="BH642">
        <f>'Paste Initial Data Here'!BG642</f>
        <v>0</v>
      </c>
      <c r="BI642">
        <f>'Paste Initial Data Here'!BH642</f>
        <v>0</v>
      </c>
      <c r="BJ642" s="11">
        <f>'Paste Initial Data Here'!BI642</f>
        <v>0</v>
      </c>
      <c r="BK642" s="11">
        <f>'Paste Initial Data Here'!BJ642</f>
        <v>0</v>
      </c>
      <c r="BL642">
        <f>'Paste Initial Data Here'!BK642</f>
        <v>0</v>
      </c>
      <c r="BM642" s="8">
        <f>'Paste Initial Data Here'!BL642</f>
        <v>0</v>
      </c>
      <c r="BN642" s="8">
        <f>'Paste Initial Data Here'!BM642</f>
        <v>0</v>
      </c>
      <c r="BO642">
        <f>'Paste Initial Data Here'!BN642</f>
        <v>0</v>
      </c>
      <c r="BP642" s="8">
        <f>'Paste Initial Data Here'!BO642</f>
        <v>0</v>
      </c>
      <c r="BQ642" s="8">
        <f>'Paste Initial Data Here'!BP642</f>
        <v>0</v>
      </c>
      <c r="BR642">
        <f>'Paste Initial Data Here'!BQ642</f>
        <v>0</v>
      </c>
      <c r="BS642" s="8">
        <f>'Paste Initial Data Here'!BR642</f>
        <v>0</v>
      </c>
      <c r="BT642" s="8">
        <f>'Paste Initial Data Here'!BS642</f>
        <v>0</v>
      </c>
      <c r="BU642">
        <f>'Paste Initial Data Here'!BT642</f>
        <v>0</v>
      </c>
      <c r="BV642" s="8">
        <f>'Paste Initial Data Here'!BU642</f>
        <v>0</v>
      </c>
      <c r="BW642" s="8">
        <f>'Paste Initial Data Here'!BV642</f>
        <v>0</v>
      </c>
      <c r="BX642">
        <f>'Paste Initial Data Here'!BW642</f>
        <v>0</v>
      </c>
      <c r="BY642" s="8">
        <f>'Paste Initial Data Here'!BX642</f>
        <v>0</v>
      </c>
      <c r="BZ642" s="8">
        <f>'Paste Initial Data Here'!BY642</f>
        <v>0</v>
      </c>
      <c r="CA642">
        <f>'Paste Initial Data Here'!BZ642</f>
        <v>0</v>
      </c>
      <c r="CB642" s="8">
        <f>'Paste Initial Data Here'!CA642</f>
        <v>0</v>
      </c>
      <c r="CC642" s="8">
        <f>'Paste Initial Data Here'!CB642</f>
        <v>0</v>
      </c>
      <c r="CD642">
        <f>'Paste Initial Data Here'!CC642</f>
        <v>0</v>
      </c>
      <c r="CE642" s="8">
        <f>'Paste Initial Data Here'!CD642</f>
        <v>0</v>
      </c>
      <c r="CF642" s="8">
        <f>'Paste Initial Data Here'!CE642</f>
        <v>0</v>
      </c>
      <c r="CG642">
        <f>'Paste Initial Data Here'!CF642</f>
        <v>0</v>
      </c>
      <c r="CH642" s="8">
        <f>'Paste Initial Data Here'!CG642</f>
        <v>0</v>
      </c>
      <c r="CI642" s="8">
        <f>'Paste Initial Data Here'!CH642</f>
        <v>0</v>
      </c>
      <c r="CJ642">
        <f>'Paste Initial Data Here'!CI642</f>
        <v>0</v>
      </c>
      <c r="CK642" s="8">
        <f>'Paste Initial Data Here'!CJ642</f>
        <v>0</v>
      </c>
      <c r="CL642" s="8">
        <f>'Paste Initial Data Here'!CK642</f>
        <v>0</v>
      </c>
      <c r="CM642">
        <f>'Paste Initial Data Here'!CL642</f>
        <v>0</v>
      </c>
      <c r="CN642" s="8">
        <f>'Paste Initial Data Here'!CM642</f>
        <v>0</v>
      </c>
      <c r="CO642" s="8">
        <f>'Paste Initial Data Here'!CN642</f>
        <v>0</v>
      </c>
      <c r="CP642">
        <f>'Paste Initial Data Here'!CO642</f>
        <v>0</v>
      </c>
      <c r="CQ642">
        <f>'Paste Initial Data Here'!CP642</f>
        <v>0</v>
      </c>
      <c r="CR642">
        <f>'Paste Initial Data Here'!CQ642</f>
        <v>0</v>
      </c>
      <c r="CS642">
        <f>'Paste Initial Data Here'!CR642</f>
        <v>0</v>
      </c>
      <c r="CT642" s="1">
        <f>'Paste Initial Data Here'!CS642</f>
        <v>0</v>
      </c>
      <c r="CU642" t="str" cm="1">
        <f t="array" ref="CU642">_xlfn.IFS(CS642="Yes",(CONCATENATE(CS642,","," ",CT642)),CS642="No","No",CS642&lt;=0,"")</f>
        <v/>
      </c>
      <c r="CV642">
        <f>'Paste Initial Data Here'!CT642</f>
        <v>0</v>
      </c>
      <c r="CW642">
        <f>'Paste Initial Data Here'!CU642</f>
        <v>0</v>
      </c>
      <c r="CX642">
        <f>'Paste Initial Data Here'!CV642</f>
        <v>0</v>
      </c>
      <c r="CY642">
        <f>'Paste Initial Data Here'!CW642</f>
        <v>0</v>
      </c>
      <c r="CZ642">
        <f>'Paste Initial Data Here'!CX642</f>
        <v>0</v>
      </c>
      <c r="DA642">
        <f>'Paste Initial Data Here'!CY642</f>
        <v>0</v>
      </c>
      <c r="DB642">
        <f>'Paste Initial Data Here'!CZ642</f>
        <v>0</v>
      </c>
      <c r="DC642">
        <f>'Paste Initial Data Here'!DA642</f>
        <v>0</v>
      </c>
    </row>
    <row r="643" spans="1:107" x14ac:dyDescent="0.3">
      <c r="A643">
        <f>'Paste Initial Data Here'!A643</f>
        <v>0</v>
      </c>
      <c r="B643">
        <f>'Paste Initial Data Here'!B643</f>
        <v>0</v>
      </c>
      <c r="C643">
        <f>'Paste Initial Data Here'!C643</f>
        <v>0</v>
      </c>
      <c r="D643">
        <f>'Paste Initial Data Here'!D643</f>
        <v>0</v>
      </c>
      <c r="E643">
        <f>'Paste Initial Data Here'!E643</f>
        <v>0</v>
      </c>
      <c r="F643">
        <f>'Paste Initial Data Here'!F643</f>
        <v>0</v>
      </c>
      <c r="G643" t="str" cm="1">
        <f t="array" ref="G643">_xlfn.IFS(ISBLANK('Paste Initial Data Here'!B643)," ",B643&lt;&gt;"",CONCATENATE(C643,", ",D643,", ",E643," ",F643))</f>
        <v xml:space="preserve"> </v>
      </c>
      <c r="H643">
        <f>'Paste Initial Data Here'!G643</f>
        <v>0</v>
      </c>
      <c r="I643">
        <f>'Paste Initial Data Here'!H643</f>
        <v>0</v>
      </c>
      <c r="J643">
        <f>'Paste Initial Data Here'!I643</f>
        <v>0</v>
      </c>
      <c r="K643">
        <f>'Paste Initial Data Here'!J643</f>
        <v>0</v>
      </c>
      <c r="L643">
        <f>'Paste Initial Data Here'!K643</f>
        <v>0</v>
      </c>
      <c r="M643">
        <f>'Paste Initial Data Here'!L643</f>
        <v>0</v>
      </c>
      <c r="N643">
        <f>'Paste Initial Data Here'!M643</f>
        <v>0</v>
      </c>
      <c r="O643">
        <f>'Paste Initial Data Here'!N643</f>
        <v>0</v>
      </c>
      <c r="P643">
        <f>'Paste Initial Data Here'!O643</f>
        <v>0</v>
      </c>
      <c r="Q643">
        <f>'Paste Initial Data Here'!P643</f>
        <v>0</v>
      </c>
      <c r="R643">
        <f>'Paste Initial Data Here'!Q643</f>
        <v>0</v>
      </c>
      <c r="S643">
        <f>'Paste Initial Data Here'!R643</f>
        <v>0</v>
      </c>
      <c r="T643">
        <f>'Paste Initial Data Here'!S643</f>
        <v>0</v>
      </c>
      <c r="U643">
        <f>'Paste Initial Data Here'!T643</f>
        <v>0</v>
      </c>
      <c r="V643">
        <f>'Paste Initial Data Here'!U643</f>
        <v>0</v>
      </c>
      <c r="W643">
        <f>'Paste Initial Data Here'!V643</f>
        <v>0</v>
      </c>
      <c r="X643">
        <f>'Paste Initial Data Here'!W643</f>
        <v>0</v>
      </c>
      <c r="Y643" s="11" t="str" cm="1">
        <f t="array" ref="Y643">_xlfn.IFS(ISBLANK('Paste Initial Data Here'!A643),"",'Paste Initial Data Here'!A643&lt;&gt;0,'Paste Initial Data Here'!BJ643)</f>
        <v/>
      </c>
      <c r="Z643">
        <f>'Paste Initial Data Here'!Y643</f>
        <v>0</v>
      </c>
      <c r="AA643">
        <f>'Paste Initial Data Here'!Z643</f>
        <v>0</v>
      </c>
      <c r="AB643">
        <f>'Paste Initial Data Here'!AA643</f>
        <v>0</v>
      </c>
      <c r="AC643">
        <f>'Paste Initial Data Here'!AB643</f>
        <v>0</v>
      </c>
      <c r="AD643">
        <f>'Paste Initial Data Here'!AC643</f>
        <v>0</v>
      </c>
      <c r="AE643">
        <f>'Paste Initial Data Here'!AD643</f>
        <v>0</v>
      </c>
      <c r="AF643">
        <f>'Paste Initial Data Here'!AE643</f>
        <v>0</v>
      </c>
      <c r="AG643">
        <f>'Paste Initial Data Here'!AF643</f>
        <v>0</v>
      </c>
      <c r="AH643">
        <f>'Paste Initial Data Here'!AG643</f>
        <v>0</v>
      </c>
      <c r="AI643" s="11">
        <f>'Paste Initial Data Here'!AH643</f>
        <v>0</v>
      </c>
      <c r="AJ643">
        <f>'Paste Initial Data Here'!AI643</f>
        <v>0</v>
      </c>
      <c r="AK643">
        <f>'Paste Initial Data Here'!AJ643</f>
        <v>0</v>
      </c>
      <c r="AL643" s="11">
        <f>'Paste Initial Data Here'!AK643</f>
        <v>0</v>
      </c>
      <c r="AM643">
        <f>'Paste Initial Data Here'!AL643</f>
        <v>0</v>
      </c>
      <c r="AN643">
        <f>'Paste Initial Data Here'!AM643</f>
        <v>0</v>
      </c>
      <c r="AO643" s="11">
        <f>'Paste Initial Data Here'!AN643</f>
        <v>0</v>
      </c>
      <c r="AP643">
        <f>'Paste Initial Data Here'!AO643</f>
        <v>0</v>
      </c>
      <c r="AQ643">
        <f>'Paste Initial Data Here'!AP643</f>
        <v>0</v>
      </c>
      <c r="AR643" s="11">
        <f>'Paste Initial Data Here'!AQ643</f>
        <v>0</v>
      </c>
      <c r="AS643">
        <f>'Paste Initial Data Here'!AR643</f>
        <v>0</v>
      </c>
      <c r="AT643">
        <f>'Paste Initial Data Here'!AS643</f>
        <v>0</v>
      </c>
      <c r="AU643" s="11">
        <f>'Paste Initial Data Here'!AT643</f>
        <v>0</v>
      </c>
      <c r="AV643">
        <f>'Paste Initial Data Here'!AU643</f>
        <v>0</v>
      </c>
      <c r="AW643">
        <f>'Paste Initial Data Here'!AV643</f>
        <v>0</v>
      </c>
      <c r="AX643" s="11">
        <f>'Paste Initial Data Here'!AW643</f>
        <v>0</v>
      </c>
      <c r="AY643">
        <f>'Paste Initial Data Here'!AX643</f>
        <v>0</v>
      </c>
      <c r="AZ643">
        <f>'Paste Initial Data Here'!AY643</f>
        <v>0</v>
      </c>
      <c r="BA643" s="11">
        <f>'Paste Initial Data Here'!AZ643</f>
        <v>0</v>
      </c>
      <c r="BB643">
        <f>'Paste Initial Data Here'!BA643</f>
        <v>0</v>
      </c>
      <c r="BC643">
        <f>'Paste Initial Data Here'!BB643</f>
        <v>0</v>
      </c>
      <c r="BD643" s="11">
        <f>'Paste Initial Data Here'!BC643</f>
        <v>0</v>
      </c>
      <c r="BE643">
        <f>'Paste Initial Data Here'!BD643</f>
        <v>0</v>
      </c>
      <c r="BF643">
        <f>'Paste Initial Data Here'!BE643</f>
        <v>0</v>
      </c>
      <c r="BG643" s="11">
        <f>'Paste Initial Data Here'!BF643</f>
        <v>0</v>
      </c>
      <c r="BH643">
        <f>'Paste Initial Data Here'!BG643</f>
        <v>0</v>
      </c>
      <c r="BI643">
        <f>'Paste Initial Data Here'!BH643</f>
        <v>0</v>
      </c>
      <c r="BJ643" s="11">
        <f>'Paste Initial Data Here'!BI643</f>
        <v>0</v>
      </c>
      <c r="BK643" s="11">
        <f>'Paste Initial Data Here'!BJ643</f>
        <v>0</v>
      </c>
      <c r="BL643">
        <f>'Paste Initial Data Here'!BK643</f>
        <v>0</v>
      </c>
      <c r="BM643" s="8">
        <f>'Paste Initial Data Here'!BL643</f>
        <v>0</v>
      </c>
      <c r="BN643" s="8">
        <f>'Paste Initial Data Here'!BM643</f>
        <v>0</v>
      </c>
      <c r="BO643">
        <f>'Paste Initial Data Here'!BN643</f>
        <v>0</v>
      </c>
      <c r="BP643" s="8">
        <f>'Paste Initial Data Here'!BO643</f>
        <v>0</v>
      </c>
      <c r="BQ643" s="8">
        <f>'Paste Initial Data Here'!BP643</f>
        <v>0</v>
      </c>
      <c r="BR643">
        <f>'Paste Initial Data Here'!BQ643</f>
        <v>0</v>
      </c>
      <c r="BS643" s="8">
        <f>'Paste Initial Data Here'!BR643</f>
        <v>0</v>
      </c>
      <c r="BT643" s="8">
        <f>'Paste Initial Data Here'!BS643</f>
        <v>0</v>
      </c>
      <c r="BU643">
        <f>'Paste Initial Data Here'!BT643</f>
        <v>0</v>
      </c>
      <c r="BV643" s="8">
        <f>'Paste Initial Data Here'!BU643</f>
        <v>0</v>
      </c>
      <c r="BW643" s="8">
        <f>'Paste Initial Data Here'!BV643</f>
        <v>0</v>
      </c>
      <c r="BX643">
        <f>'Paste Initial Data Here'!BW643</f>
        <v>0</v>
      </c>
      <c r="BY643" s="8">
        <f>'Paste Initial Data Here'!BX643</f>
        <v>0</v>
      </c>
      <c r="BZ643" s="8">
        <f>'Paste Initial Data Here'!BY643</f>
        <v>0</v>
      </c>
      <c r="CA643">
        <f>'Paste Initial Data Here'!BZ643</f>
        <v>0</v>
      </c>
      <c r="CB643" s="8">
        <f>'Paste Initial Data Here'!CA643</f>
        <v>0</v>
      </c>
      <c r="CC643" s="8">
        <f>'Paste Initial Data Here'!CB643</f>
        <v>0</v>
      </c>
      <c r="CD643">
        <f>'Paste Initial Data Here'!CC643</f>
        <v>0</v>
      </c>
      <c r="CE643" s="8">
        <f>'Paste Initial Data Here'!CD643</f>
        <v>0</v>
      </c>
      <c r="CF643" s="8">
        <f>'Paste Initial Data Here'!CE643</f>
        <v>0</v>
      </c>
      <c r="CG643">
        <f>'Paste Initial Data Here'!CF643</f>
        <v>0</v>
      </c>
      <c r="CH643" s="8">
        <f>'Paste Initial Data Here'!CG643</f>
        <v>0</v>
      </c>
      <c r="CI643" s="8">
        <f>'Paste Initial Data Here'!CH643</f>
        <v>0</v>
      </c>
      <c r="CJ643">
        <f>'Paste Initial Data Here'!CI643</f>
        <v>0</v>
      </c>
      <c r="CK643" s="8">
        <f>'Paste Initial Data Here'!CJ643</f>
        <v>0</v>
      </c>
      <c r="CL643" s="8">
        <f>'Paste Initial Data Here'!CK643</f>
        <v>0</v>
      </c>
      <c r="CM643">
        <f>'Paste Initial Data Here'!CL643</f>
        <v>0</v>
      </c>
      <c r="CN643" s="8">
        <f>'Paste Initial Data Here'!CM643</f>
        <v>0</v>
      </c>
      <c r="CO643" s="8">
        <f>'Paste Initial Data Here'!CN643</f>
        <v>0</v>
      </c>
      <c r="CP643">
        <f>'Paste Initial Data Here'!CO643</f>
        <v>0</v>
      </c>
      <c r="CQ643">
        <f>'Paste Initial Data Here'!CP643</f>
        <v>0</v>
      </c>
      <c r="CR643">
        <f>'Paste Initial Data Here'!CQ643</f>
        <v>0</v>
      </c>
      <c r="CS643">
        <f>'Paste Initial Data Here'!CR643</f>
        <v>0</v>
      </c>
      <c r="CT643" s="1">
        <f>'Paste Initial Data Here'!CS643</f>
        <v>0</v>
      </c>
      <c r="CU643" t="str" cm="1">
        <f t="array" ref="CU643">_xlfn.IFS(CS643="Yes",(CONCATENATE(CS643,","," ",CT643)),CS643="No","No",CS643&lt;=0,"")</f>
        <v/>
      </c>
      <c r="CV643">
        <f>'Paste Initial Data Here'!CT643</f>
        <v>0</v>
      </c>
      <c r="CW643">
        <f>'Paste Initial Data Here'!CU643</f>
        <v>0</v>
      </c>
      <c r="CX643">
        <f>'Paste Initial Data Here'!CV643</f>
        <v>0</v>
      </c>
      <c r="CY643">
        <f>'Paste Initial Data Here'!CW643</f>
        <v>0</v>
      </c>
      <c r="CZ643">
        <f>'Paste Initial Data Here'!CX643</f>
        <v>0</v>
      </c>
      <c r="DA643">
        <f>'Paste Initial Data Here'!CY643</f>
        <v>0</v>
      </c>
      <c r="DB643">
        <f>'Paste Initial Data Here'!CZ643</f>
        <v>0</v>
      </c>
      <c r="DC643">
        <f>'Paste Initial Data Here'!DA643</f>
        <v>0</v>
      </c>
    </row>
    <row r="644" spans="1:107" x14ac:dyDescent="0.3">
      <c r="A644">
        <f>'Paste Initial Data Here'!A644</f>
        <v>0</v>
      </c>
      <c r="B644">
        <f>'Paste Initial Data Here'!B644</f>
        <v>0</v>
      </c>
      <c r="C644">
        <f>'Paste Initial Data Here'!C644</f>
        <v>0</v>
      </c>
      <c r="D644">
        <f>'Paste Initial Data Here'!D644</f>
        <v>0</v>
      </c>
      <c r="E644">
        <f>'Paste Initial Data Here'!E644</f>
        <v>0</v>
      </c>
      <c r="F644">
        <f>'Paste Initial Data Here'!F644</f>
        <v>0</v>
      </c>
      <c r="G644" t="str" cm="1">
        <f t="array" ref="G644">_xlfn.IFS(ISBLANK('Paste Initial Data Here'!B644)," ",B644&lt;&gt;"",CONCATENATE(C644,", ",D644,", ",E644," ",F644))</f>
        <v xml:space="preserve"> </v>
      </c>
      <c r="H644">
        <f>'Paste Initial Data Here'!G644</f>
        <v>0</v>
      </c>
      <c r="I644">
        <f>'Paste Initial Data Here'!H644</f>
        <v>0</v>
      </c>
      <c r="J644">
        <f>'Paste Initial Data Here'!I644</f>
        <v>0</v>
      </c>
      <c r="K644">
        <f>'Paste Initial Data Here'!J644</f>
        <v>0</v>
      </c>
      <c r="L644">
        <f>'Paste Initial Data Here'!K644</f>
        <v>0</v>
      </c>
      <c r="M644">
        <f>'Paste Initial Data Here'!L644</f>
        <v>0</v>
      </c>
      <c r="N644">
        <f>'Paste Initial Data Here'!M644</f>
        <v>0</v>
      </c>
      <c r="O644">
        <f>'Paste Initial Data Here'!N644</f>
        <v>0</v>
      </c>
      <c r="P644">
        <f>'Paste Initial Data Here'!O644</f>
        <v>0</v>
      </c>
      <c r="Q644">
        <f>'Paste Initial Data Here'!P644</f>
        <v>0</v>
      </c>
      <c r="R644">
        <f>'Paste Initial Data Here'!Q644</f>
        <v>0</v>
      </c>
      <c r="S644">
        <f>'Paste Initial Data Here'!R644</f>
        <v>0</v>
      </c>
      <c r="T644">
        <f>'Paste Initial Data Here'!S644</f>
        <v>0</v>
      </c>
      <c r="U644">
        <f>'Paste Initial Data Here'!T644</f>
        <v>0</v>
      </c>
      <c r="V644">
        <f>'Paste Initial Data Here'!U644</f>
        <v>0</v>
      </c>
      <c r="W644">
        <f>'Paste Initial Data Here'!V644</f>
        <v>0</v>
      </c>
      <c r="X644">
        <f>'Paste Initial Data Here'!W644</f>
        <v>0</v>
      </c>
      <c r="Y644" s="11" t="str" cm="1">
        <f t="array" ref="Y644">_xlfn.IFS(ISBLANK('Paste Initial Data Here'!A644),"",'Paste Initial Data Here'!A644&lt;&gt;0,'Paste Initial Data Here'!BJ644)</f>
        <v/>
      </c>
      <c r="Z644">
        <f>'Paste Initial Data Here'!Y644</f>
        <v>0</v>
      </c>
      <c r="AA644">
        <f>'Paste Initial Data Here'!Z644</f>
        <v>0</v>
      </c>
      <c r="AB644">
        <f>'Paste Initial Data Here'!AA644</f>
        <v>0</v>
      </c>
      <c r="AC644">
        <f>'Paste Initial Data Here'!AB644</f>
        <v>0</v>
      </c>
      <c r="AD644">
        <f>'Paste Initial Data Here'!AC644</f>
        <v>0</v>
      </c>
      <c r="AE644">
        <f>'Paste Initial Data Here'!AD644</f>
        <v>0</v>
      </c>
      <c r="AF644">
        <f>'Paste Initial Data Here'!AE644</f>
        <v>0</v>
      </c>
      <c r="AG644">
        <f>'Paste Initial Data Here'!AF644</f>
        <v>0</v>
      </c>
      <c r="AH644">
        <f>'Paste Initial Data Here'!AG644</f>
        <v>0</v>
      </c>
      <c r="AI644" s="11">
        <f>'Paste Initial Data Here'!AH644</f>
        <v>0</v>
      </c>
      <c r="AJ644">
        <f>'Paste Initial Data Here'!AI644</f>
        <v>0</v>
      </c>
      <c r="AK644">
        <f>'Paste Initial Data Here'!AJ644</f>
        <v>0</v>
      </c>
      <c r="AL644" s="11">
        <f>'Paste Initial Data Here'!AK644</f>
        <v>0</v>
      </c>
      <c r="AM644">
        <f>'Paste Initial Data Here'!AL644</f>
        <v>0</v>
      </c>
      <c r="AN644">
        <f>'Paste Initial Data Here'!AM644</f>
        <v>0</v>
      </c>
      <c r="AO644" s="11">
        <f>'Paste Initial Data Here'!AN644</f>
        <v>0</v>
      </c>
      <c r="AP644">
        <f>'Paste Initial Data Here'!AO644</f>
        <v>0</v>
      </c>
      <c r="AQ644">
        <f>'Paste Initial Data Here'!AP644</f>
        <v>0</v>
      </c>
      <c r="AR644" s="11">
        <f>'Paste Initial Data Here'!AQ644</f>
        <v>0</v>
      </c>
      <c r="AS644">
        <f>'Paste Initial Data Here'!AR644</f>
        <v>0</v>
      </c>
      <c r="AT644">
        <f>'Paste Initial Data Here'!AS644</f>
        <v>0</v>
      </c>
      <c r="AU644" s="11">
        <f>'Paste Initial Data Here'!AT644</f>
        <v>0</v>
      </c>
      <c r="AV644">
        <f>'Paste Initial Data Here'!AU644</f>
        <v>0</v>
      </c>
      <c r="AW644">
        <f>'Paste Initial Data Here'!AV644</f>
        <v>0</v>
      </c>
      <c r="AX644" s="11">
        <f>'Paste Initial Data Here'!AW644</f>
        <v>0</v>
      </c>
      <c r="AY644">
        <f>'Paste Initial Data Here'!AX644</f>
        <v>0</v>
      </c>
      <c r="AZ644">
        <f>'Paste Initial Data Here'!AY644</f>
        <v>0</v>
      </c>
      <c r="BA644" s="11">
        <f>'Paste Initial Data Here'!AZ644</f>
        <v>0</v>
      </c>
      <c r="BB644">
        <f>'Paste Initial Data Here'!BA644</f>
        <v>0</v>
      </c>
      <c r="BC644">
        <f>'Paste Initial Data Here'!BB644</f>
        <v>0</v>
      </c>
      <c r="BD644" s="11">
        <f>'Paste Initial Data Here'!BC644</f>
        <v>0</v>
      </c>
      <c r="BE644">
        <f>'Paste Initial Data Here'!BD644</f>
        <v>0</v>
      </c>
      <c r="BF644">
        <f>'Paste Initial Data Here'!BE644</f>
        <v>0</v>
      </c>
      <c r="BG644" s="11">
        <f>'Paste Initial Data Here'!BF644</f>
        <v>0</v>
      </c>
      <c r="BH644">
        <f>'Paste Initial Data Here'!BG644</f>
        <v>0</v>
      </c>
      <c r="BI644">
        <f>'Paste Initial Data Here'!BH644</f>
        <v>0</v>
      </c>
      <c r="BJ644" s="11">
        <f>'Paste Initial Data Here'!BI644</f>
        <v>0</v>
      </c>
      <c r="BK644" s="11">
        <f>'Paste Initial Data Here'!BJ644</f>
        <v>0</v>
      </c>
      <c r="BL644">
        <f>'Paste Initial Data Here'!BK644</f>
        <v>0</v>
      </c>
      <c r="BM644" s="8">
        <f>'Paste Initial Data Here'!BL644</f>
        <v>0</v>
      </c>
      <c r="BN644" s="8">
        <f>'Paste Initial Data Here'!BM644</f>
        <v>0</v>
      </c>
      <c r="BO644">
        <f>'Paste Initial Data Here'!BN644</f>
        <v>0</v>
      </c>
      <c r="BP644" s="8">
        <f>'Paste Initial Data Here'!BO644</f>
        <v>0</v>
      </c>
      <c r="BQ644" s="8">
        <f>'Paste Initial Data Here'!BP644</f>
        <v>0</v>
      </c>
      <c r="BR644">
        <f>'Paste Initial Data Here'!BQ644</f>
        <v>0</v>
      </c>
      <c r="BS644" s="8">
        <f>'Paste Initial Data Here'!BR644</f>
        <v>0</v>
      </c>
      <c r="BT644" s="8">
        <f>'Paste Initial Data Here'!BS644</f>
        <v>0</v>
      </c>
      <c r="BU644">
        <f>'Paste Initial Data Here'!BT644</f>
        <v>0</v>
      </c>
      <c r="BV644" s="8">
        <f>'Paste Initial Data Here'!BU644</f>
        <v>0</v>
      </c>
      <c r="BW644" s="8">
        <f>'Paste Initial Data Here'!BV644</f>
        <v>0</v>
      </c>
      <c r="BX644">
        <f>'Paste Initial Data Here'!BW644</f>
        <v>0</v>
      </c>
      <c r="BY644" s="8">
        <f>'Paste Initial Data Here'!BX644</f>
        <v>0</v>
      </c>
      <c r="BZ644" s="8">
        <f>'Paste Initial Data Here'!BY644</f>
        <v>0</v>
      </c>
      <c r="CA644">
        <f>'Paste Initial Data Here'!BZ644</f>
        <v>0</v>
      </c>
      <c r="CB644" s="8">
        <f>'Paste Initial Data Here'!CA644</f>
        <v>0</v>
      </c>
      <c r="CC644" s="8">
        <f>'Paste Initial Data Here'!CB644</f>
        <v>0</v>
      </c>
      <c r="CD644">
        <f>'Paste Initial Data Here'!CC644</f>
        <v>0</v>
      </c>
      <c r="CE644" s="8">
        <f>'Paste Initial Data Here'!CD644</f>
        <v>0</v>
      </c>
      <c r="CF644" s="8">
        <f>'Paste Initial Data Here'!CE644</f>
        <v>0</v>
      </c>
      <c r="CG644">
        <f>'Paste Initial Data Here'!CF644</f>
        <v>0</v>
      </c>
      <c r="CH644" s="8">
        <f>'Paste Initial Data Here'!CG644</f>
        <v>0</v>
      </c>
      <c r="CI644" s="8">
        <f>'Paste Initial Data Here'!CH644</f>
        <v>0</v>
      </c>
      <c r="CJ644">
        <f>'Paste Initial Data Here'!CI644</f>
        <v>0</v>
      </c>
      <c r="CK644" s="8">
        <f>'Paste Initial Data Here'!CJ644</f>
        <v>0</v>
      </c>
      <c r="CL644" s="8">
        <f>'Paste Initial Data Here'!CK644</f>
        <v>0</v>
      </c>
      <c r="CM644">
        <f>'Paste Initial Data Here'!CL644</f>
        <v>0</v>
      </c>
      <c r="CN644" s="8">
        <f>'Paste Initial Data Here'!CM644</f>
        <v>0</v>
      </c>
      <c r="CO644" s="8">
        <f>'Paste Initial Data Here'!CN644</f>
        <v>0</v>
      </c>
      <c r="CP644">
        <f>'Paste Initial Data Here'!CO644</f>
        <v>0</v>
      </c>
      <c r="CQ644">
        <f>'Paste Initial Data Here'!CP644</f>
        <v>0</v>
      </c>
      <c r="CR644">
        <f>'Paste Initial Data Here'!CQ644</f>
        <v>0</v>
      </c>
      <c r="CS644">
        <f>'Paste Initial Data Here'!CR644</f>
        <v>0</v>
      </c>
      <c r="CT644" s="1">
        <f>'Paste Initial Data Here'!CS644</f>
        <v>0</v>
      </c>
      <c r="CU644" t="str" cm="1">
        <f t="array" ref="CU644">_xlfn.IFS(CS644="Yes",(CONCATENATE(CS644,","," ",CT644)),CS644="No","No",CS644&lt;=0,"")</f>
        <v/>
      </c>
      <c r="CV644">
        <f>'Paste Initial Data Here'!CT644</f>
        <v>0</v>
      </c>
      <c r="CW644">
        <f>'Paste Initial Data Here'!CU644</f>
        <v>0</v>
      </c>
      <c r="CX644">
        <f>'Paste Initial Data Here'!CV644</f>
        <v>0</v>
      </c>
      <c r="CY644">
        <f>'Paste Initial Data Here'!CW644</f>
        <v>0</v>
      </c>
      <c r="CZ644">
        <f>'Paste Initial Data Here'!CX644</f>
        <v>0</v>
      </c>
      <c r="DA644">
        <f>'Paste Initial Data Here'!CY644</f>
        <v>0</v>
      </c>
      <c r="DB644">
        <f>'Paste Initial Data Here'!CZ644</f>
        <v>0</v>
      </c>
      <c r="DC644">
        <f>'Paste Initial Data Here'!DA644</f>
        <v>0</v>
      </c>
    </row>
    <row r="645" spans="1:107" x14ac:dyDescent="0.3">
      <c r="A645">
        <f>'Paste Initial Data Here'!A645</f>
        <v>0</v>
      </c>
      <c r="B645">
        <f>'Paste Initial Data Here'!B645</f>
        <v>0</v>
      </c>
      <c r="C645">
        <f>'Paste Initial Data Here'!C645</f>
        <v>0</v>
      </c>
      <c r="D645">
        <f>'Paste Initial Data Here'!D645</f>
        <v>0</v>
      </c>
      <c r="E645">
        <f>'Paste Initial Data Here'!E645</f>
        <v>0</v>
      </c>
      <c r="F645">
        <f>'Paste Initial Data Here'!F645</f>
        <v>0</v>
      </c>
      <c r="G645" t="str" cm="1">
        <f t="array" ref="G645">_xlfn.IFS(ISBLANK('Paste Initial Data Here'!B645)," ",B645&lt;&gt;"",CONCATENATE(C645,", ",D645,", ",E645," ",F645))</f>
        <v xml:space="preserve"> </v>
      </c>
      <c r="H645">
        <f>'Paste Initial Data Here'!G645</f>
        <v>0</v>
      </c>
      <c r="I645">
        <f>'Paste Initial Data Here'!H645</f>
        <v>0</v>
      </c>
      <c r="J645">
        <f>'Paste Initial Data Here'!I645</f>
        <v>0</v>
      </c>
      <c r="K645">
        <f>'Paste Initial Data Here'!J645</f>
        <v>0</v>
      </c>
      <c r="L645">
        <f>'Paste Initial Data Here'!K645</f>
        <v>0</v>
      </c>
      <c r="M645">
        <f>'Paste Initial Data Here'!L645</f>
        <v>0</v>
      </c>
      <c r="N645">
        <f>'Paste Initial Data Here'!M645</f>
        <v>0</v>
      </c>
      <c r="O645">
        <f>'Paste Initial Data Here'!N645</f>
        <v>0</v>
      </c>
      <c r="P645">
        <f>'Paste Initial Data Here'!O645</f>
        <v>0</v>
      </c>
      <c r="Q645">
        <f>'Paste Initial Data Here'!P645</f>
        <v>0</v>
      </c>
      <c r="R645">
        <f>'Paste Initial Data Here'!Q645</f>
        <v>0</v>
      </c>
      <c r="S645">
        <f>'Paste Initial Data Here'!R645</f>
        <v>0</v>
      </c>
      <c r="T645">
        <f>'Paste Initial Data Here'!S645</f>
        <v>0</v>
      </c>
      <c r="U645">
        <f>'Paste Initial Data Here'!T645</f>
        <v>0</v>
      </c>
      <c r="V645">
        <f>'Paste Initial Data Here'!U645</f>
        <v>0</v>
      </c>
      <c r="W645">
        <f>'Paste Initial Data Here'!V645</f>
        <v>0</v>
      </c>
      <c r="X645">
        <f>'Paste Initial Data Here'!W645</f>
        <v>0</v>
      </c>
      <c r="Y645" s="11" t="str" cm="1">
        <f t="array" ref="Y645">_xlfn.IFS(ISBLANK('Paste Initial Data Here'!A645),"",'Paste Initial Data Here'!A645&lt;&gt;0,'Paste Initial Data Here'!BJ645)</f>
        <v/>
      </c>
      <c r="Z645">
        <f>'Paste Initial Data Here'!Y645</f>
        <v>0</v>
      </c>
      <c r="AA645">
        <f>'Paste Initial Data Here'!Z645</f>
        <v>0</v>
      </c>
      <c r="AB645">
        <f>'Paste Initial Data Here'!AA645</f>
        <v>0</v>
      </c>
      <c r="AC645">
        <f>'Paste Initial Data Here'!AB645</f>
        <v>0</v>
      </c>
      <c r="AD645">
        <f>'Paste Initial Data Here'!AC645</f>
        <v>0</v>
      </c>
      <c r="AE645">
        <f>'Paste Initial Data Here'!AD645</f>
        <v>0</v>
      </c>
      <c r="AF645">
        <f>'Paste Initial Data Here'!AE645</f>
        <v>0</v>
      </c>
      <c r="AG645">
        <f>'Paste Initial Data Here'!AF645</f>
        <v>0</v>
      </c>
      <c r="AH645">
        <f>'Paste Initial Data Here'!AG645</f>
        <v>0</v>
      </c>
      <c r="AI645" s="11">
        <f>'Paste Initial Data Here'!AH645</f>
        <v>0</v>
      </c>
      <c r="AJ645">
        <f>'Paste Initial Data Here'!AI645</f>
        <v>0</v>
      </c>
      <c r="AK645">
        <f>'Paste Initial Data Here'!AJ645</f>
        <v>0</v>
      </c>
      <c r="AL645" s="11">
        <f>'Paste Initial Data Here'!AK645</f>
        <v>0</v>
      </c>
      <c r="AM645">
        <f>'Paste Initial Data Here'!AL645</f>
        <v>0</v>
      </c>
      <c r="AN645">
        <f>'Paste Initial Data Here'!AM645</f>
        <v>0</v>
      </c>
      <c r="AO645" s="11">
        <f>'Paste Initial Data Here'!AN645</f>
        <v>0</v>
      </c>
      <c r="AP645">
        <f>'Paste Initial Data Here'!AO645</f>
        <v>0</v>
      </c>
      <c r="AQ645">
        <f>'Paste Initial Data Here'!AP645</f>
        <v>0</v>
      </c>
      <c r="AR645" s="11">
        <f>'Paste Initial Data Here'!AQ645</f>
        <v>0</v>
      </c>
      <c r="AS645">
        <f>'Paste Initial Data Here'!AR645</f>
        <v>0</v>
      </c>
      <c r="AT645">
        <f>'Paste Initial Data Here'!AS645</f>
        <v>0</v>
      </c>
      <c r="AU645" s="11">
        <f>'Paste Initial Data Here'!AT645</f>
        <v>0</v>
      </c>
      <c r="AV645">
        <f>'Paste Initial Data Here'!AU645</f>
        <v>0</v>
      </c>
      <c r="AW645">
        <f>'Paste Initial Data Here'!AV645</f>
        <v>0</v>
      </c>
      <c r="AX645" s="11">
        <f>'Paste Initial Data Here'!AW645</f>
        <v>0</v>
      </c>
      <c r="AY645">
        <f>'Paste Initial Data Here'!AX645</f>
        <v>0</v>
      </c>
      <c r="AZ645">
        <f>'Paste Initial Data Here'!AY645</f>
        <v>0</v>
      </c>
      <c r="BA645" s="11">
        <f>'Paste Initial Data Here'!AZ645</f>
        <v>0</v>
      </c>
      <c r="BB645">
        <f>'Paste Initial Data Here'!BA645</f>
        <v>0</v>
      </c>
      <c r="BC645">
        <f>'Paste Initial Data Here'!BB645</f>
        <v>0</v>
      </c>
      <c r="BD645" s="11">
        <f>'Paste Initial Data Here'!BC645</f>
        <v>0</v>
      </c>
      <c r="BE645">
        <f>'Paste Initial Data Here'!BD645</f>
        <v>0</v>
      </c>
      <c r="BF645">
        <f>'Paste Initial Data Here'!BE645</f>
        <v>0</v>
      </c>
      <c r="BG645" s="11">
        <f>'Paste Initial Data Here'!BF645</f>
        <v>0</v>
      </c>
      <c r="BH645">
        <f>'Paste Initial Data Here'!BG645</f>
        <v>0</v>
      </c>
      <c r="BI645">
        <f>'Paste Initial Data Here'!BH645</f>
        <v>0</v>
      </c>
      <c r="BJ645" s="11">
        <f>'Paste Initial Data Here'!BI645</f>
        <v>0</v>
      </c>
      <c r="BK645" s="11">
        <f>'Paste Initial Data Here'!BJ645</f>
        <v>0</v>
      </c>
      <c r="BL645">
        <f>'Paste Initial Data Here'!BK645</f>
        <v>0</v>
      </c>
      <c r="BM645" s="8">
        <f>'Paste Initial Data Here'!BL645</f>
        <v>0</v>
      </c>
      <c r="BN645" s="8">
        <f>'Paste Initial Data Here'!BM645</f>
        <v>0</v>
      </c>
      <c r="BO645">
        <f>'Paste Initial Data Here'!BN645</f>
        <v>0</v>
      </c>
      <c r="BP645" s="8">
        <f>'Paste Initial Data Here'!BO645</f>
        <v>0</v>
      </c>
      <c r="BQ645" s="8">
        <f>'Paste Initial Data Here'!BP645</f>
        <v>0</v>
      </c>
      <c r="BR645">
        <f>'Paste Initial Data Here'!BQ645</f>
        <v>0</v>
      </c>
      <c r="BS645" s="8">
        <f>'Paste Initial Data Here'!BR645</f>
        <v>0</v>
      </c>
      <c r="BT645" s="8">
        <f>'Paste Initial Data Here'!BS645</f>
        <v>0</v>
      </c>
      <c r="BU645">
        <f>'Paste Initial Data Here'!BT645</f>
        <v>0</v>
      </c>
      <c r="BV645" s="8">
        <f>'Paste Initial Data Here'!BU645</f>
        <v>0</v>
      </c>
      <c r="BW645" s="8">
        <f>'Paste Initial Data Here'!BV645</f>
        <v>0</v>
      </c>
      <c r="BX645">
        <f>'Paste Initial Data Here'!BW645</f>
        <v>0</v>
      </c>
      <c r="BY645" s="8">
        <f>'Paste Initial Data Here'!BX645</f>
        <v>0</v>
      </c>
      <c r="BZ645" s="8">
        <f>'Paste Initial Data Here'!BY645</f>
        <v>0</v>
      </c>
      <c r="CA645">
        <f>'Paste Initial Data Here'!BZ645</f>
        <v>0</v>
      </c>
      <c r="CB645" s="8">
        <f>'Paste Initial Data Here'!CA645</f>
        <v>0</v>
      </c>
      <c r="CC645" s="8">
        <f>'Paste Initial Data Here'!CB645</f>
        <v>0</v>
      </c>
      <c r="CD645">
        <f>'Paste Initial Data Here'!CC645</f>
        <v>0</v>
      </c>
      <c r="CE645" s="8">
        <f>'Paste Initial Data Here'!CD645</f>
        <v>0</v>
      </c>
      <c r="CF645" s="8">
        <f>'Paste Initial Data Here'!CE645</f>
        <v>0</v>
      </c>
      <c r="CG645">
        <f>'Paste Initial Data Here'!CF645</f>
        <v>0</v>
      </c>
      <c r="CH645" s="8">
        <f>'Paste Initial Data Here'!CG645</f>
        <v>0</v>
      </c>
      <c r="CI645" s="8">
        <f>'Paste Initial Data Here'!CH645</f>
        <v>0</v>
      </c>
      <c r="CJ645">
        <f>'Paste Initial Data Here'!CI645</f>
        <v>0</v>
      </c>
      <c r="CK645" s="8">
        <f>'Paste Initial Data Here'!CJ645</f>
        <v>0</v>
      </c>
      <c r="CL645" s="8">
        <f>'Paste Initial Data Here'!CK645</f>
        <v>0</v>
      </c>
      <c r="CM645">
        <f>'Paste Initial Data Here'!CL645</f>
        <v>0</v>
      </c>
      <c r="CN645" s="8">
        <f>'Paste Initial Data Here'!CM645</f>
        <v>0</v>
      </c>
      <c r="CO645" s="8">
        <f>'Paste Initial Data Here'!CN645</f>
        <v>0</v>
      </c>
      <c r="CP645">
        <f>'Paste Initial Data Here'!CO645</f>
        <v>0</v>
      </c>
      <c r="CQ645">
        <f>'Paste Initial Data Here'!CP645</f>
        <v>0</v>
      </c>
      <c r="CR645">
        <f>'Paste Initial Data Here'!CQ645</f>
        <v>0</v>
      </c>
      <c r="CS645">
        <f>'Paste Initial Data Here'!CR645</f>
        <v>0</v>
      </c>
      <c r="CT645" s="1">
        <f>'Paste Initial Data Here'!CS645</f>
        <v>0</v>
      </c>
      <c r="CU645" t="str" cm="1">
        <f t="array" ref="CU645">_xlfn.IFS(CS645="Yes",(CONCATENATE(CS645,","," ",CT645)),CS645="No","No",CS645&lt;=0,"")</f>
        <v/>
      </c>
      <c r="CV645">
        <f>'Paste Initial Data Here'!CT645</f>
        <v>0</v>
      </c>
      <c r="CW645">
        <f>'Paste Initial Data Here'!CU645</f>
        <v>0</v>
      </c>
      <c r="CX645">
        <f>'Paste Initial Data Here'!CV645</f>
        <v>0</v>
      </c>
      <c r="CY645">
        <f>'Paste Initial Data Here'!CW645</f>
        <v>0</v>
      </c>
      <c r="CZ645">
        <f>'Paste Initial Data Here'!CX645</f>
        <v>0</v>
      </c>
      <c r="DA645">
        <f>'Paste Initial Data Here'!CY645</f>
        <v>0</v>
      </c>
      <c r="DB645">
        <f>'Paste Initial Data Here'!CZ645</f>
        <v>0</v>
      </c>
      <c r="DC645">
        <f>'Paste Initial Data Here'!DA645</f>
        <v>0</v>
      </c>
    </row>
    <row r="646" spans="1:107" x14ac:dyDescent="0.3">
      <c r="A646">
        <f>'Paste Initial Data Here'!A646</f>
        <v>0</v>
      </c>
      <c r="B646">
        <f>'Paste Initial Data Here'!B646</f>
        <v>0</v>
      </c>
      <c r="C646">
        <f>'Paste Initial Data Here'!C646</f>
        <v>0</v>
      </c>
      <c r="D646">
        <f>'Paste Initial Data Here'!D646</f>
        <v>0</v>
      </c>
      <c r="E646">
        <f>'Paste Initial Data Here'!E646</f>
        <v>0</v>
      </c>
      <c r="F646">
        <f>'Paste Initial Data Here'!F646</f>
        <v>0</v>
      </c>
      <c r="G646" t="str" cm="1">
        <f t="array" ref="G646">_xlfn.IFS(ISBLANK('Paste Initial Data Here'!B646)," ",B646&lt;&gt;"",CONCATENATE(C646,", ",D646,", ",E646," ",F646))</f>
        <v xml:space="preserve"> </v>
      </c>
      <c r="H646">
        <f>'Paste Initial Data Here'!G646</f>
        <v>0</v>
      </c>
      <c r="I646">
        <f>'Paste Initial Data Here'!H646</f>
        <v>0</v>
      </c>
      <c r="J646">
        <f>'Paste Initial Data Here'!I646</f>
        <v>0</v>
      </c>
      <c r="K646">
        <f>'Paste Initial Data Here'!J646</f>
        <v>0</v>
      </c>
      <c r="L646">
        <f>'Paste Initial Data Here'!K646</f>
        <v>0</v>
      </c>
      <c r="M646">
        <f>'Paste Initial Data Here'!L646</f>
        <v>0</v>
      </c>
      <c r="N646">
        <f>'Paste Initial Data Here'!M646</f>
        <v>0</v>
      </c>
      <c r="O646">
        <f>'Paste Initial Data Here'!N646</f>
        <v>0</v>
      </c>
      <c r="P646">
        <f>'Paste Initial Data Here'!O646</f>
        <v>0</v>
      </c>
      <c r="Q646">
        <f>'Paste Initial Data Here'!P646</f>
        <v>0</v>
      </c>
      <c r="R646">
        <f>'Paste Initial Data Here'!Q646</f>
        <v>0</v>
      </c>
      <c r="S646">
        <f>'Paste Initial Data Here'!R646</f>
        <v>0</v>
      </c>
      <c r="T646">
        <f>'Paste Initial Data Here'!S646</f>
        <v>0</v>
      </c>
      <c r="U646">
        <f>'Paste Initial Data Here'!T646</f>
        <v>0</v>
      </c>
      <c r="V646">
        <f>'Paste Initial Data Here'!U646</f>
        <v>0</v>
      </c>
      <c r="W646">
        <f>'Paste Initial Data Here'!V646</f>
        <v>0</v>
      </c>
      <c r="X646">
        <f>'Paste Initial Data Here'!W646</f>
        <v>0</v>
      </c>
      <c r="Y646" s="11" t="str" cm="1">
        <f t="array" ref="Y646">_xlfn.IFS(ISBLANK('Paste Initial Data Here'!A646),"",'Paste Initial Data Here'!A646&lt;&gt;0,'Paste Initial Data Here'!BJ646)</f>
        <v/>
      </c>
      <c r="Z646">
        <f>'Paste Initial Data Here'!Y646</f>
        <v>0</v>
      </c>
      <c r="AA646">
        <f>'Paste Initial Data Here'!Z646</f>
        <v>0</v>
      </c>
      <c r="AB646">
        <f>'Paste Initial Data Here'!AA646</f>
        <v>0</v>
      </c>
      <c r="AC646">
        <f>'Paste Initial Data Here'!AB646</f>
        <v>0</v>
      </c>
      <c r="AD646">
        <f>'Paste Initial Data Here'!AC646</f>
        <v>0</v>
      </c>
      <c r="AE646">
        <f>'Paste Initial Data Here'!AD646</f>
        <v>0</v>
      </c>
      <c r="AF646">
        <f>'Paste Initial Data Here'!AE646</f>
        <v>0</v>
      </c>
      <c r="AG646">
        <f>'Paste Initial Data Here'!AF646</f>
        <v>0</v>
      </c>
      <c r="AH646">
        <f>'Paste Initial Data Here'!AG646</f>
        <v>0</v>
      </c>
      <c r="AI646" s="11">
        <f>'Paste Initial Data Here'!AH646</f>
        <v>0</v>
      </c>
      <c r="AJ646">
        <f>'Paste Initial Data Here'!AI646</f>
        <v>0</v>
      </c>
      <c r="AK646">
        <f>'Paste Initial Data Here'!AJ646</f>
        <v>0</v>
      </c>
      <c r="AL646" s="11">
        <f>'Paste Initial Data Here'!AK646</f>
        <v>0</v>
      </c>
      <c r="AM646">
        <f>'Paste Initial Data Here'!AL646</f>
        <v>0</v>
      </c>
      <c r="AN646">
        <f>'Paste Initial Data Here'!AM646</f>
        <v>0</v>
      </c>
      <c r="AO646" s="11">
        <f>'Paste Initial Data Here'!AN646</f>
        <v>0</v>
      </c>
      <c r="AP646">
        <f>'Paste Initial Data Here'!AO646</f>
        <v>0</v>
      </c>
      <c r="AQ646">
        <f>'Paste Initial Data Here'!AP646</f>
        <v>0</v>
      </c>
      <c r="AR646" s="11">
        <f>'Paste Initial Data Here'!AQ646</f>
        <v>0</v>
      </c>
      <c r="AS646">
        <f>'Paste Initial Data Here'!AR646</f>
        <v>0</v>
      </c>
      <c r="AT646">
        <f>'Paste Initial Data Here'!AS646</f>
        <v>0</v>
      </c>
      <c r="AU646" s="11">
        <f>'Paste Initial Data Here'!AT646</f>
        <v>0</v>
      </c>
      <c r="AV646">
        <f>'Paste Initial Data Here'!AU646</f>
        <v>0</v>
      </c>
      <c r="AW646">
        <f>'Paste Initial Data Here'!AV646</f>
        <v>0</v>
      </c>
      <c r="AX646" s="11">
        <f>'Paste Initial Data Here'!AW646</f>
        <v>0</v>
      </c>
      <c r="AY646">
        <f>'Paste Initial Data Here'!AX646</f>
        <v>0</v>
      </c>
      <c r="AZ646">
        <f>'Paste Initial Data Here'!AY646</f>
        <v>0</v>
      </c>
      <c r="BA646" s="11">
        <f>'Paste Initial Data Here'!AZ646</f>
        <v>0</v>
      </c>
      <c r="BB646">
        <f>'Paste Initial Data Here'!BA646</f>
        <v>0</v>
      </c>
      <c r="BC646">
        <f>'Paste Initial Data Here'!BB646</f>
        <v>0</v>
      </c>
      <c r="BD646" s="11">
        <f>'Paste Initial Data Here'!BC646</f>
        <v>0</v>
      </c>
      <c r="BE646">
        <f>'Paste Initial Data Here'!BD646</f>
        <v>0</v>
      </c>
      <c r="BF646">
        <f>'Paste Initial Data Here'!BE646</f>
        <v>0</v>
      </c>
      <c r="BG646" s="11">
        <f>'Paste Initial Data Here'!BF646</f>
        <v>0</v>
      </c>
      <c r="BH646">
        <f>'Paste Initial Data Here'!BG646</f>
        <v>0</v>
      </c>
      <c r="BI646">
        <f>'Paste Initial Data Here'!BH646</f>
        <v>0</v>
      </c>
      <c r="BJ646" s="11">
        <f>'Paste Initial Data Here'!BI646</f>
        <v>0</v>
      </c>
      <c r="BK646" s="11">
        <f>'Paste Initial Data Here'!BJ646</f>
        <v>0</v>
      </c>
      <c r="BL646">
        <f>'Paste Initial Data Here'!BK646</f>
        <v>0</v>
      </c>
      <c r="BM646" s="8">
        <f>'Paste Initial Data Here'!BL646</f>
        <v>0</v>
      </c>
      <c r="BN646" s="8">
        <f>'Paste Initial Data Here'!BM646</f>
        <v>0</v>
      </c>
      <c r="BO646">
        <f>'Paste Initial Data Here'!BN646</f>
        <v>0</v>
      </c>
      <c r="BP646" s="8">
        <f>'Paste Initial Data Here'!BO646</f>
        <v>0</v>
      </c>
      <c r="BQ646" s="8">
        <f>'Paste Initial Data Here'!BP646</f>
        <v>0</v>
      </c>
      <c r="BR646">
        <f>'Paste Initial Data Here'!BQ646</f>
        <v>0</v>
      </c>
      <c r="BS646" s="8">
        <f>'Paste Initial Data Here'!BR646</f>
        <v>0</v>
      </c>
      <c r="BT646" s="8">
        <f>'Paste Initial Data Here'!BS646</f>
        <v>0</v>
      </c>
      <c r="BU646">
        <f>'Paste Initial Data Here'!BT646</f>
        <v>0</v>
      </c>
      <c r="BV646" s="8">
        <f>'Paste Initial Data Here'!BU646</f>
        <v>0</v>
      </c>
      <c r="BW646" s="8">
        <f>'Paste Initial Data Here'!BV646</f>
        <v>0</v>
      </c>
      <c r="BX646">
        <f>'Paste Initial Data Here'!BW646</f>
        <v>0</v>
      </c>
      <c r="BY646" s="8">
        <f>'Paste Initial Data Here'!BX646</f>
        <v>0</v>
      </c>
      <c r="BZ646" s="8">
        <f>'Paste Initial Data Here'!BY646</f>
        <v>0</v>
      </c>
      <c r="CA646">
        <f>'Paste Initial Data Here'!BZ646</f>
        <v>0</v>
      </c>
      <c r="CB646" s="8">
        <f>'Paste Initial Data Here'!CA646</f>
        <v>0</v>
      </c>
      <c r="CC646" s="8">
        <f>'Paste Initial Data Here'!CB646</f>
        <v>0</v>
      </c>
      <c r="CD646">
        <f>'Paste Initial Data Here'!CC646</f>
        <v>0</v>
      </c>
      <c r="CE646" s="8">
        <f>'Paste Initial Data Here'!CD646</f>
        <v>0</v>
      </c>
      <c r="CF646" s="8">
        <f>'Paste Initial Data Here'!CE646</f>
        <v>0</v>
      </c>
      <c r="CG646">
        <f>'Paste Initial Data Here'!CF646</f>
        <v>0</v>
      </c>
      <c r="CH646" s="8">
        <f>'Paste Initial Data Here'!CG646</f>
        <v>0</v>
      </c>
      <c r="CI646" s="8">
        <f>'Paste Initial Data Here'!CH646</f>
        <v>0</v>
      </c>
      <c r="CJ646">
        <f>'Paste Initial Data Here'!CI646</f>
        <v>0</v>
      </c>
      <c r="CK646" s="8">
        <f>'Paste Initial Data Here'!CJ646</f>
        <v>0</v>
      </c>
      <c r="CL646" s="8">
        <f>'Paste Initial Data Here'!CK646</f>
        <v>0</v>
      </c>
      <c r="CM646">
        <f>'Paste Initial Data Here'!CL646</f>
        <v>0</v>
      </c>
      <c r="CN646" s="8">
        <f>'Paste Initial Data Here'!CM646</f>
        <v>0</v>
      </c>
      <c r="CO646" s="8">
        <f>'Paste Initial Data Here'!CN646</f>
        <v>0</v>
      </c>
      <c r="CP646">
        <f>'Paste Initial Data Here'!CO646</f>
        <v>0</v>
      </c>
      <c r="CQ646">
        <f>'Paste Initial Data Here'!CP646</f>
        <v>0</v>
      </c>
      <c r="CR646">
        <f>'Paste Initial Data Here'!CQ646</f>
        <v>0</v>
      </c>
      <c r="CS646">
        <f>'Paste Initial Data Here'!CR646</f>
        <v>0</v>
      </c>
      <c r="CT646" s="1">
        <f>'Paste Initial Data Here'!CS646</f>
        <v>0</v>
      </c>
      <c r="CU646" t="str" cm="1">
        <f t="array" ref="CU646">_xlfn.IFS(CS646="Yes",(CONCATENATE(CS646,","," ",CT646)),CS646="No","No",CS646&lt;=0,"")</f>
        <v/>
      </c>
      <c r="CV646">
        <f>'Paste Initial Data Here'!CT646</f>
        <v>0</v>
      </c>
      <c r="CW646">
        <f>'Paste Initial Data Here'!CU646</f>
        <v>0</v>
      </c>
      <c r="CX646">
        <f>'Paste Initial Data Here'!CV646</f>
        <v>0</v>
      </c>
      <c r="CY646">
        <f>'Paste Initial Data Here'!CW646</f>
        <v>0</v>
      </c>
      <c r="CZ646">
        <f>'Paste Initial Data Here'!CX646</f>
        <v>0</v>
      </c>
      <c r="DA646">
        <f>'Paste Initial Data Here'!CY646</f>
        <v>0</v>
      </c>
      <c r="DB646">
        <f>'Paste Initial Data Here'!CZ646</f>
        <v>0</v>
      </c>
      <c r="DC646">
        <f>'Paste Initial Data Here'!DA646</f>
        <v>0</v>
      </c>
    </row>
    <row r="647" spans="1:107" x14ac:dyDescent="0.3">
      <c r="A647">
        <f>'Paste Initial Data Here'!A647</f>
        <v>0</v>
      </c>
      <c r="B647">
        <f>'Paste Initial Data Here'!B647</f>
        <v>0</v>
      </c>
      <c r="C647">
        <f>'Paste Initial Data Here'!C647</f>
        <v>0</v>
      </c>
      <c r="D647">
        <f>'Paste Initial Data Here'!D647</f>
        <v>0</v>
      </c>
      <c r="E647">
        <f>'Paste Initial Data Here'!E647</f>
        <v>0</v>
      </c>
      <c r="F647">
        <f>'Paste Initial Data Here'!F647</f>
        <v>0</v>
      </c>
      <c r="G647" t="str" cm="1">
        <f t="array" ref="G647">_xlfn.IFS(ISBLANK('Paste Initial Data Here'!B647)," ",B647&lt;&gt;"",CONCATENATE(C647,", ",D647,", ",E647," ",F647))</f>
        <v xml:space="preserve"> </v>
      </c>
      <c r="H647">
        <f>'Paste Initial Data Here'!G647</f>
        <v>0</v>
      </c>
      <c r="I647">
        <f>'Paste Initial Data Here'!H647</f>
        <v>0</v>
      </c>
      <c r="J647">
        <f>'Paste Initial Data Here'!I647</f>
        <v>0</v>
      </c>
      <c r="K647">
        <f>'Paste Initial Data Here'!J647</f>
        <v>0</v>
      </c>
      <c r="L647">
        <f>'Paste Initial Data Here'!K647</f>
        <v>0</v>
      </c>
      <c r="M647">
        <f>'Paste Initial Data Here'!L647</f>
        <v>0</v>
      </c>
      <c r="N647">
        <f>'Paste Initial Data Here'!M647</f>
        <v>0</v>
      </c>
      <c r="O647">
        <f>'Paste Initial Data Here'!N647</f>
        <v>0</v>
      </c>
      <c r="P647">
        <f>'Paste Initial Data Here'!O647</f>
        <v>0</v>
      </c>
      <c r="Q647">
        <f>'Paste Initial Data Here'!P647</f>
        <v>0</v>
      </c>
      <c r="R647">
        <f>'Paste Initial Data Here'!Q647</f>
        <v>0</v>
      </c>
      <c r="S647">
        <f>'Paste Initial Data Here'!R647</f>
        <v>0</v>
      </c>
      <c r="T647">
        <f>'Paste Initial Data Here'!S647</f>
        <v>0</v>
      </c>
      <c r="U647">
        <f>'Paste Initial Data Here'!T647</f>
        <v>0</v>
      </c>
      <c r="V647">
        <f>'Paste Initial Data Here'!U647</f>
        <v>0</v>
      </c>
      <c r="W647">
        <f>'Paste Initial Data Here'!V647</f>
        <v>0</v>
      </c>
      <c r="X647">
        <f>'Paste Initial Data Here'!W647</f>
        <v>0</v>
      </c>
      <c r="Y647" s="11" t="str" cm="1">
        <f t="array" ref="Y647">_xlfn.IFS(ISBLANK('Paste Initial Data Here'!A647),"",'Paste Initial Data Here'!A647&lt;&gt;0,'Paste Initial Data Here'!BJ647)</f>
        <v/>
      </c>
      <c r="Z647">
        <f>'Paste Initial Data Here'!Y647</f>
        <v>0</v>
      </c>
      <c r="AA647">
        <f>'Paste Initial Data Here'!Z647</f>
        <v>0</v>
      </c>
      <c r="AB647">
        <f>'Paste Initial Data Here'!AA647</f>
        <v>0</v>
      </c>
      <c r="AC647">
        <f>'Paste Initial Data Here'!AB647</f>
        <v>0</v>
      </c>
      <c r="AD647">
        <f>'Paste Initial Data Here'!AC647</f>
        <v>0</v>
      </c>
      <c r="AE647">
        <f>'Paste Initial Data Here'!AD647</f>
        <v>0</v>
      </c>
      <c r="AF647">
        <f>'Paste Initial Data Here'!AE647</f>
        <v>0</v>
      </c>
      <c r="AG647">
        <f>'Paste Initial Data Here'!AF647</f>
        <v>0</v>
      </c>
      <c r="AH647">
        <f>'Paste Initial Data Here'!AG647</f>
        <v>0</v>
      </c>
      <c r="AI647" s="11">
        <f>'Paste Initial Data Here'!AH647</f>
        <v>0</v>
      </c>
      <c r="AJ647">
        <f>'Paste Initial Data Here'!AI647</f>
        <v>0</v>
      </c>
      <c r="AK647">
        <f>'Paste Initial Data Here'!AJ647</f>
        <v>0</v>
      </c>
      <c r="AL647" s="11">
        <f>'Paste Initial Data Here'!AK647</f>
        <v>0</v>
      </c>
      <c r="AM647">
        <f>'Paste Initial Data Here'!AL647</f>
        <v>0</v>
      </c>
      <c r="AN647">
        <f>'Paste Initial Data Here'!AM647</f>
        <v>0</v>
      </c>
      <c r="AO647" s="11">
        <f>'Paste Initial Data Here'!AN647</f>
        <v>0</v>
      </c>
      <c r="AP647">
        <f>'Paste Initial Data Here'!AO647</f>
        <v>0</v>
      </c>
      <c r="AQ647">
        <f>'Paste Initial Data Here'!AP647</f>
        <v>0</v>
      </c>
      <c r="AR647" s="11">
        <f>'Paste Initial Data Here'!AQ647</f>
        <v>0</v>
      </c>
      <c r="AS647">
        <f>'Paste Initial Data Here'!AR647</f>
        <v>0</v>
      </c>
      <c r="AT647">
        <f>'Paste Initial Data Here'!AS647</f>
        <v>0</v>
      </c>
      <c r="AU647" s="11">
        <f>'Paste Initial Data Here'!AT647</f>
        <v>0</v>
      </c>
      <c r="AV647">
        <f>'Paste Initial Data Here'!AU647</f>
        <v>0</v>
      </c>
      <c r="AW647">
        <f>'Paste Initial Data Here'!AV647</f>
        <v>0</v>
      </c>
      <c r="AX647" s="11">
        <f>'Paste Initial Data Here'!AW647</f>
        <v>0</v>
      </c>
      <c r="AY647">
        <f>'Paste Initial Data Here'!AX647</f>
        <v>0</v>
      </c>
      <c r="AZ647">
        <f>'Paste Initial Data Here'!AY647</f>
        <v>0</v>
      </c>
      <c r="BA647" s="11">
        <f>'Paste Initial Data Here'!AZ647</f>
        <v>0</v>
      </c>
      <c r="BB647">
        <f>'Paste Initial Data Here'!BA647</f>
        <v>0</v>
      </c>
      <c r="BC647">
        <f>'Paste Initial Data Here'!BB647</f>
        <v>0</v>
      </c>
      <c r="BD647" s="11">
        <f>'Paste Initial Data Here'!BC647</f>
        <v>0</v>
      </c>
      <c r="BE647">
        <f>'Paste Initial Data Here'!BD647</f>
        <v>0</v>
      </c>
      <c r="BF647">
        <f>'Paste Initial Data Here'!BE647</f>
        <v>0</v>
      </c>
      <c r="BG647" s="11">
        <f>'Paste Initial Data Here'!BF647</f>
        <v>0</v>
      </c>
      <c r="BH647">
        <f>'Paste Initial Data Here'!BG647</f>
        <v>0</v>
      </c>
      <c r="BI647">
        <f>'Paste Initial Data Here'!BH647</f>
        <v>0</v>
      </c>
      <c r="BJ647" s="11">
        <f>'Paste Initial Data Here'!BI647</f>
        <v>0</v>
      </c>
      <c r="BK647" s="11">
        <f>'Paste Initial Data Here'!BJ647</f>
        <v>0</v>
      </c>
      <c r="BL647">
        <f>'Paste Initial Data Here'!BK647</f>
        <v>0</v>
      </c>
      <c r="BM647" s="8">
        <f>'Paste Initial Data Here'!BL647</f>
        <v>0</v>
      </c>
      <c r="BN647" s="8">
        <f>'Paste Initial Data Here'!BM647</f>
        <v>0</v>
      </c>
      <c r="BO647">
        <f>'Paste Initial Data Here'!BN647</f>
        <v>0</v>
      </c>
      <c r="BP647" s="8">
        <f>'Paste Initial Data Here'!BO647</f>
        <v>0</v>
      </c>
      <c r="BQ647" s="8">
        <f>'Paste Initial Data Here'!BP647</f>
        <v>0</v>
      </c>
      <c r="BR647">
        <f>'Paste Initial Data Here'!BQ647</f>
        <v>0</v>
      </c>
      <c r="BS647" s="8">
        <f>'Paste Initial Data Here'!BR647</f>
        <v>0</v>
      </c>
      <c r="BT647" s="8">
        <f>'Paste Initial Data Here'!BS647</f>
        <v>0</v>
      </c>
      <c r="BU647">
        <f>'Paste Initial Data Here'!BT647</f>
        <v>0</v>
      </c>
      <c r="BV647" s="8">
        <f>'Paste Initial Data Here'!BU647</f>
        <v>0</v>
      </c>
      <c r="BW647" s="8">
        <f>'Paste Initial Data Here'!BV647</f>
        <v>0</v>
      </c>
      <c r="BX647">
        <f>'Paste Initial Data Here'!BW647</f>
        <v>0</v>
      </c>
      <c r="BY647" s="8">
        <f>'Paste Initial Data Here'!BX647</f>
        <v>0</v>
      </c>
      <c r="BZ647" s="8">
        <f>'Paste Initial Data Here'!BY647</f>
        <v>0</v>
      </c>
      <c r="CA647">
        <f>'Paste Initial Data Here'!BZ647</f>
        <v>0</v>
      </c>
      <c r="CB647" s="8">
        <f>'Paste Initial Data Here'!CA647</f>
        <v>0</v>
      </c>
      <c r="CC647" s="8">
        <f>'Paste Initial Data Here'!CB647</f>
        <v>0</v>
      </c>
      <c r="CD647">
        <f>'Paste Initial Data Here'!CC647</f>
        <v>0</v>
      </c>
      <c r="CE647" s="8">
        <f>'Paste Initial Data Here'!CD647</f>
        <v>0</v>
      </c>
      <c r="CF647" s="8">
        <f>'Paste Initial Data Here'!CE647</f>
        <v>0</v>
      </c>
      <c r="CG647">
        <f>'Paste Initial Data Here'!CF647</f>
        <v>0</v>
      </c>
      <c r="CH647" s="8">
        <f>'Paste Initial Data Here'!CG647</f>
        <v>0</v>
      </c>
      <c r="CI647" s="8">
        <f>'Paste Initial Data Here'!CH647</f>
        <v>0</v>
      </c>
      <c r="CJ647">
        <f>'Paste Initial Data Here'!CI647</f>
        <v>0</v>
      </c>
      <c r="CK647" s="8">
        <f>'Paste Initial Data Here'!CJ647</f>
        <v>0</v>
      </c>
      <c r="CL647" s="8">
        <f>'Paste Initial Data Here'!CK647</f>
        <v>0</v>
      </c>
      <c r="CM647">
        <f>'Paste Initial Data Here'!CL647</f>
        <v>0</v>
      </c>
      <c r="CN647" s="8">
        <f>'Paste Initial Data Here'!CM647</f>
        <v>0</v>
      </c>
      <c r="CO647" s="8">
        <f>'Paste Initial Data Here'!CN647</f>
        <v>0</v>
      </c>
      <c r="CP647">
        <f>'Paste Initial Data Here'!CO647</f>
        <v>0</v>
      </c>
      <c r="CQ647">
        <f>'Paste Initial Data Here'!CP647</f>
        <v>0</v>
      </c>
      <c r="CR647">
        <f>'Paste Initial Data Here'!CQ647</f>
        <v>0</v>
      </c>
      <c r="CS647">
        <f>'Paste Initial Data Here'!CR647</f>
        <v>0</v>
      </c>
      <c r="CT647" s="1">
        <f>'Paste Initial Data Here'!CS647</f>
        <v>0</v>
      </c>
      <c r="CU647" t="str" cm="1">
        <f t="array" ref="CU647">_xlfn.IFS(CS647="Yes",(CONCATENATE(CS647,","," ",CT647)),CS647="No","No",CS647&lt;=0,"")</f>
        <v/>
      </c>
      <c r="CV647">
        <f>'Paste Initial Data Here'!CT647</f>
        <v>0</v>
      </c>
      <c r="CW647">
        <f>'Paste Initial Data Here'!CU647</f>
        <v>0</v>
      </c>
      <c r="CX647">
        <f>'Paste Initial Data Here'!CV647</f>
        <v>0</v>
      </c>
      <c r="CY647">
        <f>'Paste Initial Data Here'!CW647</f>
        <v>0</v>
      </c>
      <c r="CZ647">
        <f>'Paste Initial Data Here'!CX647</f>
        <v>0</v>
      </c>
      <c r="DA647">
        <f>'Paste Initial Data Here'!CY647</f>
        <v>0</v>
      </c>
      <c r="DB647">
        <f>'Paste Initial Data Here'!CZ647</f>
        <v>0</v>
      </c>
      <c r="DC647">
        <f>'Paste Initial Data Here'!DA647</f>
        <v>0</v>
      </c>
    </row>
    <row r="648" spans="1:107" x14ac:dyDescent="0.3">
      <c r="A648">
        <f>'Paste Initial Data Here'!A648</f>
        <v>0</v>
      </c>
      <c r="B648">
        <f>'Paste Initial Data Here'!B648</f>
        <v>0</v>
      </c>
      <c r="C648">
        <f>'Paste Initial Data Here'!C648</f>
        <v>0</v>
      </c>
      <c r="D648">
        <f>'Paste Initial Data Here'!D648</f>
        <v>0</v>
      </c>
      <c r="E648">
        <f>'Paste Initial Data Here'!E648</f>
        <v>0</v>
      </c>
      <c r="F648">
        <f>'Paste Initial Data Here'!F648</f>
        <v>0</v>
      </c>
      <c r="G648" t="str" cm="1">
        <f t="array" ref="G648">_xlfn.IFS(ISBLANK('Paste Initial Data Here'!B648)," ",B648&lt;&gt;"",CONCATENATE(C648,", ",D648,", ",E648," ",F648))</f>
        <v xml:space="preserve"> </v>
      </c>
      <c r="H648">
        <f>'Paste Initial Data Here'!G648</f>
        <v>0</v>
      </c>
      <c r="I648">
        <f>'Paste Initial Data Here'!H648</f>
        <v>0</v>
      </c>
      <c r="J648">
        <f>'Paste Initial Data Here'!I648</f>
        <v>0</v>
      </c>
      <c r="K648">
        <f>'Paste Initial Data Here'!J648</f>
        <v>0</v>
      </c>
      <c r="L648">
        <f>'Paste Initial Data Here'!K648</f>
        <v>0</v>
      </c>
      <c r="M648">
        <f>'Paste Initial Data Here'!L648</f>
        <v>0</v>
      </c>
      <c r="N648">
        <f>'Paste Initial Data Here'!M648</f>
        <v>0</v>
      </c>
      <c r="O648">
        <f>'Paste Initial Data Here'!N648</f>
        <v>0</v>
      </c>
      <c r="P648">
        <f>'Paste Initial Data Here'!O648</f>
        <v>0</v>
      </c>
      <c r="Q648">
        <f>'Paste Initial Data Here'!P648</f>
        <v>0</v>
      </c>
      <c r="R648">
        <f>'Paste Initial Data Here'!Q648</f>
        <v>0</v>
      </c>
      <c r="S648">
        <f>'Paste Initial Data Here'!R648</f>
        <v>0</v>
      </c>
      <c r="T648">
        <f>'Paste Initial Data Here'!S648</f>
        <v>0</v>
      </c>
      <c r="U648">
        <f>'Paste Initial Data Here'!T648</f>
        <v>0</v>
      </c>
      <c r="V648">
        <f>'Paste Initial Data Here'!U648</f>
        <v>0</v>
      </c>
      <c r="W648">
        <f>'Paste Initial Data Here'!V648</f>
        <v>0</v>
      </c>
      <c r="X648">
        <f>'Paste Initial Data Here'!W648</f>
        <v>0</v>
      </c>
      <c r="Y648" s="11" t="str" cm="1">
        <f t="array" ref="Y648">_xlfn.IFS(ISBLANK('Paste Initial Data Here'!A648),"",'Paste Initial Data Here'!A648&lt;&gt;0,'Paste Initial Data Here'!BJ648)</f>
        <v/>
      </c>
      <c r="Z648">
        <f>'Paste Initial Data Here'!Y648</f>
        <v>0</v>
      </c>
      <c r="AA648">
        <f>'Paste Initial Data Here'!Z648</f>
        <v>0</v>
      </c>
      <c r="AB648">
        <f>'Paste Initial Data Here'!AA648</f>
        <v>0</v>
      </c>
      <c r="AC648">
        <f>'Paste Initial Data Here'!AB648</f>
        <v>0</v>
      </c>
      <c r="AD648">
        <f>'Paste Initial Data Here'!AC648</f>
        <v>0</v>
      </c>
      <c r="AE648">
        <f>'Paste Initial Data Here'!AD648</f>
        <v>0</v>
      </c>
      <c r="AF648">
        <f>'Paste Initial Data Here'!AE648</f>
        <v>0</v>
      </c>
      <c r="AG648">
        <f>'Paste Initial Data Here'!AF648</f>
        <v>0</v>
      </c>
      <c r="AH648">
        <f>'Paste Initial Data Here'!AG648</f>
        <v>0</v>
      </c>
      <c r="AI648" s="11">
        <f>'Paste Initial Data Here'!AH648</f>
        <v>0</v>
      </c>
      <c r="AJ648">
        <f>'Paste Initial Data Here'!AI648</f>
        <v>0</v>
      </c>
      <c r="AK648">
        <f>'Paste Initial Data Here'!AJ648</f>
        <v>0</v>
      </c>
      <c r="AL648" s="11">
        <f>'Paste Initial Data Here'!AK648</f>
        <v>0</v>
      </c>
      <c r="AM648">
        <f>'Paste Initial Data Here'!AL648</f>
        <v>0</v>
      </c>
      <c r="AN648">
        <f>'Paste Initial Data Here'!AM648</f>
        <v>0</v>
      </c>
      <c r="AO648" s="11">
        <f>'Paste Initial Data Here'!AN648</f>
        <v>0</v>
      </c>
      <c r="AP648">
        <f>'Paste Initial Data Here'!AO648</f>
        <v>0</v>
      </c>
      <c r="AQ648">
        <f>'Paste Initial Data Here'!AP648</f>
        <v>0</v>
      </c>
      <c r="AR648" s="11">
        <f>'Paste Initial Data Here'!AQ648</f>
        <v>0</v>
      </c>
      <c r="AS648">
        <f>'Paste Initial Data Here'!AR648</f>
        <v>0</v>
      </c>
      <c r="AT648">
        <f>'Paste Initial Data Here'!AS648</f>
        <v>0</v>
      </c>
      <c r="AU648" s="11">
        <f>'Paste Initial Data Here'!AT648</f>
        <v>0</v>
      </c>
      <c r="AV648">
        <f>'Paste Initial Data Here'!AU648</f>
        <v>0</v>
      </c>
      <c r="AW648">
        <f>'Paste Initial Data Here'!AV648</f>
        <v>0</v>
      </c>
      <c r="AX648" s="11">
        <f>'Paste Initial Data Here'!AW648</f>
        <v>0</v>
      </c>
      <c r="AY648">
        <f>'Paste Initial Data Here'!AX648</f>
        <v>0</v>
      </c>
      <c r="AZ648">
        <f>'Paste Initial Data Here'!AY648</f>
        <v>0</v>
      </c>
      <c r="BA648" s="11">
        <f>'Paste Initial Data Here'!AZ648</f>
        <v>0</v>
      </c>
      <c r="BB648">
        <f>'Paste Initial Data Here'!BA648</f>
        <v>0</v>
      </c>
      <c r="BC648">
        <f>'Paste Initial Data Here'!BB648</f>
        <v>0</v>
      </c>
      <c r="BD648" s="11">
        <f>'Paste Initial Data Here'!BC648</f>
        <v>0</v>
      </c>
      <c r="BE648">
        <f>'Paste Initial Data Here'!BD648</f>
        <v>0</v>
      </c>
      <c r="BF648">
        <f>'Paste Initial Data Here'!BE648</f>
        <v>0</v>
      </c>
      <c r="BG648" s="11">
        <f>'Paste Initial Data Here'!BF648</f>
        <v>0</v>
      </c>
      <c r="BH648">
        <f>'Paste Initial Data Here'!BG648</f>
        <v>0</v>
      </c>
      <c r="BI648">
        <f>'Paste Initial Data Here'!BH648</f>
        <v>0</v>
      </c>
      <c r="BJ648" s="11">
        <f>'Paste Initial Data Here'!BI648</f>
        <v>0</v>
      </c>
      <c r="BK648" s="11">
        <f>'Paste Initial Data Here'!BJ648</f>
        <v>0</v>
      </c>
      <c r="BL648">
        <f>'Paste Initial Data Here'!BK648</f>
        <v>0</v>
      </c>
      <c r="BM648" s="8">
        <f>'Paste Initial Data Here'!BL648</f>
        <v>0</v>
      </c>
      <c r="BN648" s="8">
        <f>'Paste Initial Data Here'!BM648</f>
        <v>0</v>
      </c>
      <c r="BO648">
        <f>'Paste Initial Data Here'!BN648</f>
        <v>0</v>
      </c>
      <c r="BP648" s="8">
        <f>'Paste Initial Data Here'!BO648</f>
        <v>0</v>
      </c>
      <c r="BQ648" s="8">
        <f>'Paste Initial Data Here'!BP648</f>
        <v>0</v>
      </c>
      <c r="BR648">
        <f>'Paste Initial Data Here'!BQ648</f>
        <v>0</v>
      </c>
      <c r="BS648" s="8">
        <f>'Paste Initial Data Here'!BR648</f>
        <v>0</v>
      </c>
      <c r="BT648" s="8">
        <f>'Paste Initial Data Here'!BS648</f>
        <v>0</v>
      </c>
      <c r="BU648">
        <f>'Paste Initial Data Here'!BT648</f>
        <v>0</v>
      </c>
      <c r="BV648" s="8">
        <f>'Paste Initial Data Here'!BU648</f>
        <v>0</v>
      </c>
      <c r="BW648" s="8">
        <f>'Paste Initial Data Here'!BV648</f>
        <v>0</v>
      </c>
      <c r="BX648">
        <f>'Paste Initial Data Here'!BW648</f>
        <v>0</v>
      </c>
      <c r="BY648" s="8">
        <f>'Paste Initial Data Here'!BX648</f>
        <v>0</v>
      </c>
      <c r="BZ648" s="8">
        <f>'Paste Initial Data Here'!BY648</f>
        <v>0</v>
      </c>
      <c r="CA648">
        <f>'Paste Initial Data Here'!BZ648</f>
        <v>0</v>
      </c>
      <c r="CB648" s="8">
        <f>'Paste Initial Data Here'!CA648</f>
        <v>0</v>
      </c>
      <c r="CC648" s="8">
        <f>'Paste Initial Data Here'!CB648</f>
        <v>0</v>
      </c>
      <c r="CD648">
        <f>'Paste Initial Data Here'!CC648</f>
        <v>0</v>
      </c>
      <c r="CE648" s="8">
        <f>'Paste Initial Data Here'!CD648</f>
        <v>0</v>
      </c>
      <c r="CF648" s="8">
        <f>'Paste Initial Data Here'!CE648</f>
        <v>0</v>
      </c>
      <c r="CG648">
        <f>'Paste Initial Data Here'!CF648</f>
        <v>0</v>
      </c>
      <c r="CH648" s="8">
        <f>'Paste Initial Data Here'!CG648</f>
        <v>0</v>
      </c>
      <c r="CI648" s="8">
        <f>'Paste Initial Data Here'!CH648</f>
        <v>0</v>
      </c>
      <c r="CJ648">
        <f>'Paste Initial Data Here'!CI648</f>
        <v>0</v>
      </c>
      <c r="CK648" s="8">
        <f>'Paste Initial Data Here'!CJ648</f>
        <v>0</v>
      </c>
      <c r="CL648" s="8">
        <f>'Paste Initial Data Here'!CK648</f>
        <v>0</v>
      </c>
      <c r="CM648">
        <f>'Paste Initial Data Here'!CL648</f>
        <v>0</v>
      </c>
      <c r="CN648" s="8">
        <f>'Paste Initial Data Here'!CM648</f>
        <v>0</v>
      </c>
      <c r="CO648" s="8">
        <f>'Paste Initial Data Here'!CN648</f>
        <v>0</v>
      </c>
      <c r="CP648">
        <f>'Paste Initial Data Here'!CO648</f>
        <v>0</v>
      </c>
      <c r="CQ648">
        <f>'Paste Initial Data Here'!CP648</f>
        <v>0</v>
      </c>
      <c r="CR648">
        <f>'Paste Initial Data Here'!CQ648</f>
        <v>0</v>
      </c>
      <c r="CS648">
        <f>'Paste Initial Data Here'!CR648</f>
        <v>0</v>
      </c>
      <c r="CT648" s="1">
        <f>'Paste Initial Data Here'!CS648</f>
        <v>0</v>
      </c>
      <c r="CU648" t="str" cm="1">
        <f t="array" ref="CU648">_xlfn.IFS(CS648="Yes",(CONCATENATE(CS648,","," ",CT648)),CS648="No","No",CS648&lt;=0,"")</f>
        <v/>
      </c>
      <c r="CV648">
        <f>'Paste Initial Data Here'!CT648</f>
        <v>0</v>
      </c>
      <c r="CW648">
        <f>'Paste Initial Data Here'!CU648</f>
        <v>0</v>
      </c>
      <c r="CX648">
        <f>'Paste Initial Data Here'!CV648</f>
        <v>0</v>
      </c>
      <c r="CY648">
        <f>'Paste Initial Data Here'!CW648</f>
        <v>0</v>
      </c>
      <c r="CZ648">
        <f>'Paste Initial Data Here'!CX648</f>
        <v>0</v>
      </c>
      <c r="DA648">
        <f>'Paste Initial Data Here'!CY648</f>
        <v>0</v>
      </c>
      <c r="DB648">
        <f>'Paste Initial Data Here'!CZ648</f>
        <v>0</v>
      </c>
      <c r="DC648">
        <f>'Paste Initial Data Here'!DA648</f>
        <v>0</v>
      </c>
    </row>
    <row r="649" spans="1:107" x14ac:dyDescent="0.3">
      <c r="A649">
        <f>'Paste Initial Data Here'!A649</f>
        <v>0</v>
      </c>
      <c r="B649">
        <f>'Paste Initial Data Here'!B649</f>
        <v>0</v>
      </c>
      <c r="C649">
        <f>'Paste Initial Data Here'!C649</f>
        <v>0</v>
      </c>
      <c r="D649">
        <f>'Paste Initial Data Here'!D649</f>
        <v>0</v>
      </c>
      <c r="E649">
        <f>'Paste Initial Data Here'!E649</f>
        <v>0</v>
      </c>
      <c r="F649">
        <f>'Paste Initial Data Here'!F649</f>
        <v>0</v>
      </c>
      <c r="G649" t="str" cm="1">
        <f t="array" ref="G649">_xlfn.IFS(ISBLANK('Paste Initial Data Here'!B649)," ",B649&lt;&gt;"",CONCATENATE(C649,", ",D649,", ",E649," ",F649))</f>
        <v xml:space="preserve"> </v>
      </c>
      <c r="H649">
        <f>'Paste Initial Data Here'!G649</f>
        <v>0</v>
      </c>
      <c r="I649">
        <f>'Paste Initial Data Here'!H649</f>
        <v>0</v>
      </c>
      <c r="J649">
        <f>'Paste Initial Data Here'!I649</f>
        <v>0</v>
      </c>
      <c r="K649">
        <f>'Paste Initial Data Here'!J649</f>
        <v>0</v>
      </c>
      <c r="L649">
        <f>'Paste Initial Data Here'!K649</f>
        <v>0</v>
      </c>
      <c r="M649">
        <f>'Paste Initial Data Here'!L649</f>
        <v>0</v>
      </c>
      <c r="N649">
        <f>'Paste Initial Data Here'!M649</f>
        <v>0</v>
      </c>
      <c r="O649">
        <f>'Paste Initial Data Here'!N649</f>
        <v>0</v>
      </c>
      <c r="P649">
        <f>'Paste Initial Data Here'!O649</f>
        <v>0</v>
      </c>
      <c r="Q649">
        <f>'Paste Initial Data Here'!P649</f>
        <v>0</v>
      </c>
      <c r="R649">
        <f>'Paste Initial Data Here'!Q649</f>
        <v>0</v>
      </c>
      <c r="S649">
        <f>'Paste Initial Data Here'!R649</f>
        <v>0</v>
      </c>
      <c r="T649">
        <f>'Paste Initial Data Here'!S649</f>
        <v>0</v>
      </c>
      <c r="U649">
        <f>'Paste Initial Data Here'!T649</f>
        <v>0</v>
      </c>
      <c r="V649">
        <f>'Paste Initial Data Here'!U649</f>
        <v>0</v>
      </c>
      <c r="W649">
        <f>'Paste Initial Data Here'!V649</f>
        <v>0</v>
      </c>
      <c r="X649">
        <f>'Paste Initial Data Here'!W649</f>
        <v>0</v>
      </c>
      <c r="Y649" s="11" t="str" cm="1">
        <f t="array" ref="Y649">_xlfn.IFS(ISBLANK('Paste Initial Data Here'!A649),"",'Paste Initial Data Here'!A649&lt;&gt;0,'Paste Initial Data Here'!BJ649)</f>
        <v/>
      </c>
      <c r="Z649">
        <f>'Paste Initial Data Here'!Y649</f>
        <v>0</v>
      </c>
      <c r="AA649">
        <f>'Paste Initial Data Here'!Z649</f>
        <v>0</v>
      </c>
      <c r="AB649">
        <f>'Paste Initial Data Here'!AA649</f>
        <v>0</v>
      </c>
      <c r="AC649">
        <f>'Paste Initial Data Here'!AB649</f>
        <v>0</v>
      </c>
      <c r="AD649">
        <f>'Paste Initial Data Here'!AC649</f>
        <v>0</v>
      </c>
      <c r="AE649">
        <f>'Paste Initial Data Here'!AD649</f>
        <v>0</v>
      </c>
      <c r="AF649">
        <f>'Paste Initial Data Here'!AE649</f>
        <v>0</v>
      </c>
      <c r="AG649">
        <f>'Paste Initial Data Here'!AF649</f>
        <v>0</v>
      </c>
      <c r="AH649">
        <f>'Paste Initial Data Here'!AG649</f>
        <v>0</v>
      </c>
      <c r="AI649" s="11">
        <f>'Paste Initial Data Here'!AH649</f>
        <v>0</v>
      </c>
      <c r="AJ649">
        <f>'Paste Initial Data Here'!AI649</f>
        <v>0</v>
      </c>
      <c r="AK649">
        <f>'Paste Initial Data Here'!AJ649</f>
        <v>0</v>
      </c>
      <c r="AL649" s="11">
        <f>'Paste Initial Data Here'!AK649</f>
        <v>0</v>
      </c>
      <c r="AM649">
        <f>'Paste Initial Data Here'!AL649</f>
        <v>0</v>
      </c>
      <c r="AN649">
        <f>'Paste Initial Data Here'!AM649</f>
        <v>0</v>
      </c>
      <c r="AO649" s="11">
        <f>'Paste Initial Data Here'!AN649</f>
        <v>0</v>
      </c>
      <c r="AP649">
        <f>'Paste Initial Data Here'!AO649</f>
        <v>0</v>
      </c>
      <c r="AQ649">
        <f>'Paste Initial Data Here'!AP649</f>
        <v>0</v>
      </c>
      <c r="AR649" s="11">
        <f>'Paste Initial Data Here'!AQ649</f>
        <v>0</v>
      </c>
      <c r="AS649">
        <f>'Paste Initial Data Here'!AR649</f>
        <v>0</v>
      </c>
      <c r="AT649">
        <f>'Paste Initial Data Here'!AS649</f>
        <v>0</v>
      </c>
      <c r="AU649" s="11">
        <f>'Paste Initial Data Here'!AT649</f>
        <v>0</v>
      </c>
      <c r="AV649">
        <f>'Paste Initial Data Here'!AU649</f>
        <v>0</v>
      </c>
      <c r="AW649">
        <f>'Paste Initial Data Here'!AV649</f>
        <v>0</v>
      </c>
      <c r="AX649" s="11">
        <f>'Paste Initial Data Here'!AW649</f>
        <v>0</v>
      </c>
      <c r="AY649">
        <f>'Paste Initial Data Here'!AX649</f>
        <v>0</v>
      </c>
      <c r="AZ649">
        <f>'Paste Initial Data Here'!AY649</f>
        <v>0</v>
      </c>
      <c r="BA649" s="11">
        <f>'Paste Initial Data Here'!AZ649</f>
        <v>0</v>
      </c>
      <c r="BB649">
        <f>'Paste Initial Data Here'!BA649</f>
        <v>0</v>
      </c>
      <c r="BC649">
        <f>'Paste Initial Data Here'!BB649</f>
        <v>0</v>
      </c>
      <c r="BD649" s="11">
        <f>'Paste Initial Data Here'!BC649</f>
        <v>0</v>
      </c>
      <c r="BE649">
        <f>'Paste Initial Data Here'!BD649</f>
        <v>0</v>
      </c>
      <c r="BF649">
        <f>'Paste Initial Data Here'!BE649</f>
        <v>0</v>
      </c>
      <c r="BG649" s="11">
        <f>'Paste Initial Data Here'!BF649</f>
        <v>0</v>
      </c>
      <c r="BH649">
        <f>'Paste Initial Data Here'!BG649</f>
        <v>0</v>
      </c>
      <c r="BI649">
        <f>'Paste Initial Data Here'!BH649</f>
        <v>0</v>
      </c>
      <c r="BJ649" s="11">
        <f>'Paste Initial Data Here'!BI649</f>
        <v>0</v>
      </c>
      <c r="BK649" s="11">
        <f>'Paste Initial Data Here'!BJ649</f>
        <v>0</v>
      </c>
      <c r="BL649">
        <f>'Paste Initial Data Here'!BK649</f>
        <v>0</v>
      </c>
      <c r="BM649" s="8">
        <f>'Paste Initial Data Here'!BL649</f>
        <v>0</v>
      </c>
      <c r="BN649" s="8">
        <f>'Paste Initial Data Here'!BM649</f>
        <v>0</v>
      </c>
      <c r="BO649">
        <f>'Paste Initial Data Here'!BN649</f>
        <v>0</v>
      </c>
      <c r="BP649" s="8">
        <f>'Paste Initial Data Here'!BO649</f>
        <v>0</v>
      </c>
      <c r="BQ649" s="8">
        <f>'Paste Initial Data Here'!BP649</f>
        <v>0</v>
      </c>
      <c r="BR649">
        <f>'Paste Initial Data Here'!BQ649</f>
        <v>0</v>
      </c>
      <c r="BS649" s="8">
        <f>'Paste Initial Data Here'!BR649</f>
        <v>0</v>
      </c>
      <c r="BT649" s="8">
        <f>'Paste Initial Data Here'!BS649</f>
        <v>0</v>
      </c>
      <c r="BU649">
        <f>'Paste Initial Data Here'!BT649</f>
        <v>0</v>
      </c>
      <c r="BV649" s="8">
        <f>'Paste Initial Data Here'!BU649</f>
        <v>0</v>
      </c>
      <c r="BW649" s="8">
        <f>'Paste Initial Data Here'!BV649</f>
        <v>0</v>
      </c>
      <c r="BX649">
        <f>'Paste Initial Data Here'!BW649</f>
        <v>0</v>
      </c>
      <c r="BY649" s="8">
        <f>'Paste Initial Data Here'!BX649</f>
        <v>0</v>
      </c>
      <c r="BZ649" s="8">
        <f>'Paste Initial Data Here'!BY649</f>
        <v>0</v>
      </c>
      <c r="CA649">
        <f>'Paste Initial Data Here'!BZ649</f>
        <v>0</v>
      </c>
      <c r="CB649" s="8">
        <f>'Paste Initial Data Here'!CA649</f>
        <v>0</v>
      </c>
      <c r="CC649" s="8">
        <f>'Paste Initial Data Here'!CB649</f>
        <v>0</v>
      </c>
      <c r="CD649">
        <f>'Paste Initial Data Here'!CC649</f>
        <v>0</v>
      </c>
      <c r="CE649" s="8">
        <f>'Paste Initial Data Here'!CD649</f>
        <v>0</v>
      </c>
      <c r="CF649" s="8">
        <f>'Paste Initial Data Here'!CE649</f>
        <v>0</v>
      </c>
      <c r="CG649">
        <f>'Paste Initial Data Here'!CF649</f>
        <v>0</v>
      </c>
      <c r="CH649" s="8">
        <f>'Paste Initial Data Here'!CG649</f>
        <v>0</v>
      </c>
      <c r="CI649" s="8">
        <f>'Paste Initial Data Here'!CH649</f>
        <v>0</v>
      </c>
      <c r="CJ649">
        <f>'Paste Initial Data Here'!CI649</f>
        <v>0</v>
      </c>
      <c r="CK649" s="8">
        <f>'Paste Initial Data Here'!CJ649</f>
        <v>0</v>
      </c>
      <c r="CL649" s="8">
        <f>'Paste Initial Data Here'!CK649</f>
        <v>0</v>
      </c>
      <c r="CM649">
        <f>'Paste Initial Data Here'!CL649</f>
        <v>0</v>
      </c>
      <c r="CN649" s="8">
        <f>'Paste Initial Data Here'!CM649</f>
        <v>0</v>
      </c>
      <c r="CO649" s="8">
        <f>'Paste Initial Data Here'!CN649</f>
        <v>0</v>
      </c>
      <c r="CP649">
        <f>'Paste Initial Data Here'!CO649</f>
        <v>0</v>
      </c>
      <c r="CQ649">
        <f>'Paste Initial Data Here'!CP649</f>
        <v>0</v>
      </c>
      <c r="CR649">
        <f>'Paste Initial Data Here'!CQ649</f>
        <v>0</v>
      </c>
      <c r="CS649">
        <f>'Paste Initial Data Here'!CR649</f>
        <v>0</v>
      </c>
      <c r="CT649" s="1">
        <f>'Paste Initial Data Here'!CS649</f>
        <v>0</v>
      </c>
      <c r="CU649" t="str" cm="1">
        <f t="array" ref="CU649">_xlfn.IFS(CS649="Yes",(CONCATENATE(CS649,","," ",CT649)),CS649="No","No",CS649&lt;=0,"")</f>
        <v/>
      </c>
      <c r="CV649">
        <f>'Paste Initial Data Here'!CT649</f>
        <v>0</v>
      </c>
      <c r="CW649">
        <f>'Paste Initial Data Here'!CU649</f>
        <v>0</v>
      </c>
      <c r="CX649">
        <f>'Paste Initial Data Here'!CV649</f>
        <v>0</v>
      </c>
      <c r="CY649">
        <f>'Paste Initial Data Here'!CW649</f>
        <v>0</v>
      </c>
      <c r="CZ649">
        <f>'Paste Initial Data Here'!CX649</f>
        <v>0</v>
      </c>
      <c r="DA649">
        <f>'Paste Initial Data Here'!CY649</f>
        <v>0</v>
      </c>
      <c r="DB649">
        <f>'Paste Initial Data Here'!CZ649</f>
        <v>0</v>
      </c>
      <c r="DC649">
        <f>'Paste Initial Data Here'!DA649</f>
        <v>0</v>
      </c>
    </row>
    <row r="650" spans="1:107" x14ac:dyDescent="0.3">
      <c r="A650">
        <f>'Paste Initial Data Here'!A650</f>
        <v>0</v>
      </c>
      <c r="B650">
        <f>'Paste Initial Data Here'!B650</f>
        <v>0</v>
      </c>
      <c r="C650">
        <f>'Paste Initial Data Here'!C650</f>
        <v>0</v>
      </c>
      <c r="D650">
        <f>'Paste Initial Data Here'!D650</f>
        <v>0</v>
      </c>
      <c r="E650">
        <f>'Paste Initial Data Here'!E650</f>
        <v>0</v>
      </c>
      <c r="F650">
        <f>'Paste Initial Data Here'!F650</f>
        <v>0</v>
      </c>
      <c r="G650" t="str" cm="1">
        <f t="array" ref="G650">_xlfn.IFS(ISBLANK('Paste Initial Data Here'!B650)," ",B650&lt;&gt;"",CONCATENATE(C650,", ",D650,", ",E650," ",F650))</f>
        <v xml:space="preserve"> </v>
      </c>
      <c r="H650">
        <f>'Paste Initial Data Here'!G650</f>
        <v>0</v>
      </c>
      <c r="I650">
        <f>'Paste Initial Data Here'!H650</f>
        <v>0</v>
      </c>
      <c r="J650">
        <f>'Paste Initial Data Here'!I650</f>
        <v>0</v>
      </c>
      <c r="K650">
        <f>'Paste Initial Data Here'!J650</f>
        <v>0</v>
      </c>
      <c r="L650">
        <f>'Paste Initial Data Here'!K650</f>
        <v>0</v>
      </c>
      <c r="M650">
        <f>'Paste Initial Data Here'!L650</f>
        <v>0</v>
      </c>
      <c r="N650">
        <f>'Paste Initial Data Here'!M650</f>
        <v>0</v>
      </c>
      <c r="O650">
        <f>'Paste Initial Data Here'!N650</f>
        <v>0</v>
      </c>
      <c r="P650">
        <f>'Paste Initial Data Here'!O650</f>
        <v>0</v>
      </c>
      <c r="Q650">
        <f>'Paste Initial Data Here'!P650</f>
        <v>0</v>
      </c>
      <c r="R650">
        <f>'Paste Initial Data Here'!Q650</f>
        <v>0</v>
      </c>
      <c r="S650">
        <f>'Paste Initial Data Here'!R650</f>
        <v>0</v>
      </c>
      <c r="T650">
        <f>'Paste Initial Data Here'!S650</f>
        <v>0</v>
      </c>
      <c r="U650">
        <f>'Paste Initial Data Here'!T650</f>
        <v>0</v>
      </c>
      <c r="V650">
        <f>'Paste Initial Data Here'!U650</f>
        <v>0</v>
      </c>
      <c r="W650">
        <f>'Paste Initial Data Here'!V650</f>
        <v>0</v>
      </c>
      <c r="X650">
        <f>'Paste Initial Data Here'!W650</f>
        <v>0</v>
      </c>
      <c r="Y650" s="11" t="str" cm="1">
        <f t="array" ref="Y650">_xlfn.IFS(ISBLANK('Paste Initial Data Here'!A650),"",'Paste Initial Data Here'!A650&lt;&gt;0,'Paste Initial Data Here'!BJ650)</f>
        <v/>
      </c>
      <c r="Z650">
        <f>'Paste Initial Data Here'!Y650</f>
        <v>0</v>
      </c>
      <c r="AA650">
        <f>'Paste Initial Data Here'!Z650</f>
        <v>0</v>
      </c>
      <c r="AB650">
        <f>'Paste Initial Data Here'!AA650</f>
        <v>0</v>
      </c>
      <c r="AC650">
        <f>'Paste Initial Data Here'!AB650</f>
        <v>0</v>
      </c>
      <c r="AD650">
        <f>'Paste Initial Data Here'!AC650</f>
        <v>0</v>
      </c>
      <c r="AE650">
        <f>'Paste Initial Data Here'!AD650</f>
        <v>0</v>
      </c>
      <c r="AF650">
        <f>'Paste Initial Data Here'!AE650</f>
        <v>0</v>
      </c>
      <c r="AG650">
        <f>'Paste Initial Data Here'!AF650</f>
        <v>0</v>
      </c>
      <c r="AH650">
        <f>'Paste Initial Data Here'!AG650</f>
        <v>0</v>
      </c>
      <c r="AI650" s="11">
        <f>'Paste Initial Data Here'!AH650</f>
        <v>0</v>
      </c>
      <c r="AJ650">
        <f>'Paste Initial Data Here'!AI650</f>
        <v>0</v>
      </c>
      <c r="AK650">
        <f>'Paste Initial Data Here'!AJ650</f>
        <v>0</v>
      </c>
      <c r="AL650" s="11">
        <f>'Paste Initial Data Here'!AK650</f>
        <v>0</v>
      </c>
      <c r="AM650">
        <f>'Paste Initial Data Here'!AL650</f>
        <v>0</v>
      </c>
      <c r="AN650">
        <f>'Paste Initial Data Here'!AM650</f>
        <v>0</v>
      </c>
      <c r="AO650" s="11">
        <f>'Paste Initial Data Here'!AN650</f>
        <v>0</v>
      </c>
      <c r="AP650">
        <f>'Paste Initial Data Here'!AO650</f>
        <v>0</v>
      </c>
      <c r="AQ650">
        <f>'Paste Initial Data Here'!AP650</f>
        <v>0</v>
      </c>
      <c r="AR650" s="11">
        <f>'Paste Initial Data Here'!AQ650</f>
        <v>0</v>
      </c>
      <c r="AS650">
        <f>'Paste Initial Data Here'!AR650</f>
        <v>0</v>
      </c>
      <c r="AT650">
        <f>'Paste Initial Data Here'!AS650</f>
        <v>0</v>
      </c>
      <c r="AU650" s="11">
        <f>'Paste Initial Data Here'!AT650</f>
        <v>0</v>
      </c>
      <c r="AV650">
        <f>'Paste Initial Data Here'!AU650</f>
        <v>0</v>
      </c>
      <c r="AW650">
        <f>'Paste Initial Data Here'!AV650</f>
        <v>0</v>
      </c>
      <c r="AX650" s="11">
        <f>'Paste Initial Data Here'!AW650</f>
        <v>0</v>
      </c>
      <c r="AY650">
        <f>'Paste Initial Data Here'!AX650</f>
        <v>0</v>
      </c>
      <c r="AZ650">
        <f>'Paste Initial Data Here'!AY650</f>
        <v>0</v>
      </c>
      <c r="BA650" s="11">
        <f>'Paste Initial Data Here'!AZ650</f>
        <v>0</v>
      </c>
      <c r="BB650">
        <f>'Paste Initial Data Here'!BA650</f>
        <v>0</v>
      </c>
      <c r="BC650">
        <f>'Paste Initial Data Here'!BB650</f>
        <v>0</v>
      </c>
      <c r="BD650" s="11">
        <f>'Paste Initial Data Here'!BC650</f>
        <v>0</v>
      </c>
      <c r="BE650">
        <f>'Paste Initial Data Here'!BD650</f>
        <v>0</v>
      </c>
      <c r="BF650">
        <f>'Paste Initial Data Here'!BE650</f>
        <v>0</v>
      </c>
      <c r="BG650" s="11">
        <f>'Paste Initial Data Here'!BF650</f>
        <v>0</v>
      </c>
      <c r="BH650">
        <f>'Paste Initial Data Here'!BG650</f>
        <v>0</v>
      </c>
      <c r="BI650">
        <f>'Paste Initial Data Here'!BH650</f>
        <v>0</v>
      </c>
      <c r="BJ650" s="11">
        <f>'Paste Initial Data Here'!BI650</f>
        <v>0</v>
      </c>
      <c r="BK650" s="11">
        <f>'Paste Initial Data Here'!BJ650</f>
        <v>0</v>
      </c>
      <c r="BL650">
        <f>'Paste Initial Data Here'!BK650</f>
        <v>0</v>
      </c>
      <c r="BM650" s="8">
        <f>'Paste Initial Data Here'!BL650</f>
        <v>0</v>
      </c>
      <c r="BN650" s="8">
        <f>'Paste Initial Data Here'!BM650</f>
        <v>0</v>
      </c>
      <c r="BO650">
        <f>'Paste Initial Data Here'!BN650</f>
        <v>0</v>
      </c>
      <c r="BP650" s="8">
        <f>'Paste Initial Data Here'!BO650</f>
        <v>0</v>
      </c>
      <c r="BQ650" s="8">
        <f>'Paste Initial Data Here'!BP650</f>
        <v>0</v>
      </c>
      <c r="BR650">
        <f>'Paste Initial Data Here'!BQ650</f>
        <v>0</v>
      </c>
      <c r="BS650" s="8">
        <f>'Paste Initial Data Here'!BR650</f>
        <v>0</v>
      </c>
      <c r="BT650" s="8">
        <f>'Paste Initial Data Here'!BS650</f>
        <v>0</v>
      </c>
      <c r="BU650">
        <f>'Paste Initial Data Here'!BT650</f>
        <v>0</v>
      </c>
      <c r="BV650" s="8">
        <f>'Paste Initial Data Here'!BU650</f>
        <v>0</v>
      </c>
      <c r="BW650" s="8">
        <f>'Paste Initial Data Here'!BV650</f>
        <v>0</v>
      </c>
      <c r="BX650">
        <f>'Paste Initial Data Here'!BW650</f>
        <v>0</v>
      </c>
      <c r="BY650" s="8">
        <f>'Paste Initial Data Here'!BX650</f>
        <v>0</v>
      </c>
      <c r="BZ650" s="8">
        <f>'Paste Initial Data Here'!BY650</f>
        <v>0</v>
      </c>
      <c r="CA650">
        <f>'Paste Initial Data Here'!BZ650</f>
        <v>0</v>
      </c>
      <c r="CB650" s="8">
        <f>'Paste Initial Data Here'!CA650</f>
        <v>0</v>
      </c>
      <c r="CC650" s="8">
        <f>'Paste Initial Data Here'!CB650</f>
        <v>0</v>
      </c>
      <c r="CD650">
        <f>'Paste Initial Data Here'!CC650</f>
        <v>0</v>
      </c>
      <c r="CE650" s="8">
        <f>'Paste Initial Data Here'!CD650</f>
        <v>0</v>
      </c>
      <c r="CF650" s="8">
        <f>'Paste Initial Data Here'!CE650</f>
        <v>0</v>
      </c>
      <c r="CG650">
        <f>'Paste Initial Data Here'!CF650</f>
        <v>0</v>
      </c>
      <c r="CH650" s="8">
        <f>'Paste Initial Data Here'!CG650</f>
        <v>0</v>
      </c>
      <c r="CI650" s="8">
        <f>'Paste Initial Data Here'!CH650</f>
        <v>0</v>
      </c>
      <c r="CJ650">
        <f>'Paste Initial Data Here'!CI650</f>
        <v>0</v>
      </c>
      <c r="CK650" s="8">
        <f>'Paste Initial Data Here'!CJ650</f>
        <v>0</v>
      </c>
      <c r="CL650" s="8">
        <f>'Paste Initial Data Here'!CK650</f>
        <v>0</v>
      </c>
      <c r="CM650">
        <f>'Paste Initial Data Here'!CL650</f>
        <v>0</v>
      </c>
      <c r="CN650" s="8">
        <f>'Paste Initial Data Here'!CM650</f>
        <v>0</v>
      </c>
      <c r="CO650" s="8">
        <f>'Paste Initial Data Here'!CN650</f>
        <v>0</v>
      </c>
      <c r="CP650">
        <f>'Paste Initial Data Here'!CO650</f>
        <v>0</v>
      </c>
      <c r="CQ650">
        <f>'Paste Initial Data Here'!CP650</f>
        <v>0</v>
      </c>
      <c r="CR650">
        <f>'Paste Initial Data Here'!CQ650</f>
        <v>0</v>
      </c>
      <c r="CS650">
        <f>'Paste Initial Data Here'!CR650</f>
        <v>0</v>
      </c>
      <c r="CT650" s="1">
        <f>'Paste Initial Data Here'!CS650</f>
        <v>0</v>
      </c>
      <c r="CU650" t="str" cm="1">
        <f t="array" ref="CU650">_xlfn.IFS(CS650="Yes",(CONCATENATE(CS650,","," ",CT650)),CS650="No","No",CS650&lt;=0,"")</f>
        <v/>
      </c>
      <c r="CV650">
        <f>'Paste Initial Data Here'!CT650</f>
        <v>0</v>
      </c>
      <c r="CW650">
        <f>'Paste Initial Data Here'!CU650</f>
        <v>0</v>
      </c>
      <c r="CX650">
        <f>'Paste Initial Data Here'!CV650</f>
        <v>0</v>
      </c>
      <c r="CY650">
        <f>'Paste Initial Data Here'!CW650</f>
        <v>0</v>
      </c>
      <c r="CZ650">
        <f>'Paste Initial Data Here'!CX650</f>
        <v>0</v>
      </c>
      <c r="DA650">
        <f>'Paste Initial Data Here'!CY650</f>
        <v>0</v>
      </c>
      <c r="DB650">
        <f>'Paste Initial Data Here'!CZ650</f>
        <v>0</v>
      </c>
      <c r="DC650">
        <f>'Paste Initial Data Here'!DA650</f>
        <v>0</v>
      </c>
    </row>
    <row r="651" spans="1:107" x14ac:dyDescent="0.3">
      <c r="A651">
        <f>'Paste Initial Data Here'!A651</f>
        <v>0</v>
      </c>
      <c r="B651">
        <f>'Paste Initial Data Here'!B651</f>
        <v>0</v>
      </c>
      <c r="C651">
        <f>'Paste Initial Data Here'!C651</f>
        <v>0</v>
      </c>
      <c r="D651">
        <f>'Paste Initial Data Here'!D651</f>
        <v>0</v>
      </c>
      <c r="E651">
        <f>'Paste Initial Data Here'!E651</f>
        <v>0</v>
      </c>
      <c r="F651">
        <f>'Paste Initial Data Here'!F651</f>
        <v>0</v>
      </c>
      <c r="G651" t="str" cm="1">
        <f t="array" ref="G651">_xlfn.IFS(ISBLANK('Paste Initial Data Here'!B651)," ",B651&lt;&gt;"",CONCATENATE(C651,", ",D651,", ",E651," ",F651))</f>
        <v xml:space="preserve"> </v>
      </c>
      <c r="H651">
        <f>'Paste Initial Data Here'!G651</f>
        <v>0</v>
      </c>
      <c r="I651">
        <f>'Paste Initial Data Here'!H651</f>
        <v>0</v>
      </c>
      <c r="J651">
        <f>'Paste Initial Data Here'!I651</f>
        <v>0</v>
      </c>
      <c r="K651">
        <f>'Paste Initial Data Here'!J651</f>
        <v>0</v>
      </c>
      <c r="L651">
        <f>'Paste Initial Data Here'!K651</f>
        <v>0</v>
      </c>
      <c r="M651">
        <f>'Paste Initial Data Here'!L651</f>
        <v>0</v>
      </c>
      <c r="N651">
        <f>'Paste Initial Data Here'!M651</f>
        <v>0</v>
      </c>
      <c r="O651">
        <f>'Paste Initial Data Here'!N651</f>
        <v>0</v>
      </c>
      <c r="P651">
        <f>'Paste Initial Data Here'!O651</f>
        <v>0</v>
      </c>
      <c r="Q651">
        <f>'Paste Initial Data Here'!P651</f>
        <v>0</v>
      </c>
      <c r="R651">
        <f>'Paste Initial Data Here'!Q651</f>
        <v>0</v>
      </c>
      <c r="S651">
        <f>'Paste Initial Data Here'!R651</f>
        <v>0</v>
      </c>
      <c r="T651">
        <f>'Paste Initial Data Here'!S651</f>
        <v>0</v>
      </c>
      <c r="U651">
        <f>'Paste Initial Data Here'!T651</f>
        <v>0</v>
      </c>
      <c r="V651">
        <f>'Paste Initial Data Here'!U651</f>
        <v>0</v>
      </c>
      <c r="W651">
        <f>'Paste Initial Data Here'!V651</f>
        <v>0</v>
      </c>
      <c r="X651">
        <f>'Paste Initial Data Here'!W651</f>
        <v>0</v>
      </c>
      <c r="Y651" s="11" t="str" cm="1">
        <f t="array" ref="Y651">_xlfn.IFS(ISBLANK('Paste Initial Data Here'!A651),"",'Paste Initial Data Here'!A651&lt;&gt;0,'Paste Initial Data Here'!BJ651)</f>
        <v/>
      </c>
      <c r="Z651">
        <f>'Paste Initial Data Here'!Y651</f>
        <v>0</v>
      </c>
      <c r="AA651">
        <f>'Paste Initial Data Here'!Z651</f>
        <v>0</v>
      </c>
      <c r="AB651">
        <f>'Paste Initial Data Here'!AA651</f>
        <v>0</v>
      </c>
      <c r="AC651">
        <f>'Paste Initial Data Here'!AB651</f>
        <v>0</v>
      </c>
      <c r="AD651">
        <f>'Paste Initial Data Here'!AC651</f>
        <v>0</v>
      </c>
      <c r="AE651">
        <f>'Paste Initial Data Here'!AD651</f>
        <v>0</v>
      </c>
      <c r="AF651">
        <f>'Paste Initial Data Here'!AE651</f>
        <v>0</v>
      </c>
      <c r="AG651">
        <f>'Paste Initial Data Here'!AF651</f>
        <v>0</v>
      </c>
      <c r="AH651">
        <f>'Paste Initial Data Here'!AG651</f>
        <v>0</v>
      </c>
      <c r="AI651" s="11">
        <f>'Paste Initial Data Here'!AH651</f>
        <v>0</v>
      </c>
      <c r="AJ651">
        <f>'Paste Initial Data Here'!AI651</f>
        <v>0</v>
      </c>
      <c r="AK651">
        <f>'Paste Initial Data Here'!AJ651</f>
        <v>0</v>
      </c>
      <c r="AL651" s="11">
        <f>'Paste Initial Data Here'!AK651</f>
        <v>0</v>
      </c>
      <c r="AM651">
        <f>'Paste Initial Data Here'!AL651</f>
        <v>0</v>
      </c>
      <c r="AN651">
        <f>'Paste Initial Data Here'!AM651</f>
        <v>0</v>
      </c>
      <c r="AO651" s="11">
        <f>'Paste Initial Data Here'!AN651</f>
        <v>0</v>
      </c>
      <c r="AP651">
        <f>'Paste Initial Data Here'!AO651</f>
        <v>0</v>
      </c>
      <c r="AQ651">
        <f>'Paste Initial Data Here'!AP651</f>
        <v>0</v>
      </c>
      <c r="AR651" s="11">
        <f>'Paste Initial Data Here'!AQ651</f>
        <v>0</v>
      </c>
      <c r="AS651">
        <f>'Paste Initial Data Here'!AR651</f>
        <v>0</v>
      </c>
      <c r="AT651">
        <f>'Paste Initial Data Here'!AS651</f>
        <v>0</v>
      </c>
      <c r="AU651" s="11">
        <f>'Paste Initial Data Here'!AT651</f>
        <v>0</v>
      </c>
      <c r="AV651">
        <f>'Paste Initial Data Here'!AU651</f>
        <v>0</v>
      </c>
      <c r="AW651">
        <f>'Paste Initial Data Here'!AV651</f>
        <v>0</v>
      </c>
      <c r="AX651" s="11">
        <f>'Paste Initial Data Here'!AW651</f>
        <v>0</v>
      </c>
      <c r="AY651">
        <f>'Paste Initial Data Here'!AX651</f>
        <v>0</v>
      </c>
      <c r="AZ651">
        <f>'Paste Initial Data Here'!AY651</f>
        <v>0</v>
      </c>
      <c r="BA651" s="11">
        <f>'Paste Initial Data Here'!AZ651</f>
        <v>0</v>
      </c>
      <c r="BB651">
        <f>'Paste Initial Data Here'!BA651</f>
        <v>0</v>
      </c>
      <c r="BC651">
        <f>'Paste Initial Data Here'!BB651</f>
        <v>0</v>
      </c>
      <c r="BD651" s="11">
        <f>'Paste Initial Data Here'!BC651</f>
        <v>0</v>
      </c>
      <c r="BE651">
        <f>'Paste Initial Data Here'!BD651</f>
        <v>0</v>
      </c>
      <c r="BF651">
        <f>'Paste Initial Data Here'!BE651</f>
        <v>0</v>
      </c>
      <c r="BG651" s="11">
        <f>'Paste Initial Data Here'!BF651</f>
        <v>0</v>
      </c>
      <c r="BH651">
        <f>'Paste Initial Data Here'!BG651</f>
        <v>0</v>
      </c>
      <c r="BI651">
        <f>'Paste Initial Data Here'!BH651</f>
        <v>0</v>
      </c>
      <c r="BJ651" s="11">
        <f>'Paste Initial Data Here'!BI651</f>
        <v>0</v>
      </c>
      <c r="BK651" s="11">
        <f>'Paste Initial Data Here'!BJ651</f>
        <v>0</v>
      </c>
      <c r="BL651">
        <f>'Paste Initial Data Here'!BK651</f>
        <v>0</v>
      </c>
      <c r="BM651" s="8">
        <f>'Paste Initial Data Here'!BL651</f>
        <v>0</v>
      </c>
      <c r="BN651" s="8">
        <f>'Paste Initial Data Here'!BM651</f>
        <v>0</v>
      </c>
      <c r="BO651">
        <f>'Paste Initial Data Here'!BN651</f>
        <v>0</v>
      </c>
      <c r="BP651" s="8">
        <f>'Paste Initial Data Here'!BO651</f>
        <v>0</v>
      </c>
      <c r="BQ651" s="8">
        <f>'Paste Initial Data Here'!BP651</f>
        <v>0</v>
      </c>
      <c r="BR651">
        <f>'Paste Initial Data Here'!BQ651</f>
        <v>0</v>
      </c>
      <c r="BS651" s="8">
        <f>'Paste Initial Data Here'!BR651</f>
        <v>0</v>
      </c>
      <c r="BT651" s="8">
        <f>'Paste Initial Data Here'!BS651</f>
        <v>0</v>
      </c>
      <c r="BU651">
        <f>'Paste Initial Data Here'!BT651</f>
        <v>0</v>
      </c>
      <c r="BV651" s="8">
        <f>'Paste Initial Data Here'!BU651</f>
        <v>0</v>
      </c>
      <c r="BW651" s="8">
        <f>'Paste Initial Data Here'!BV651</f>
        <v>0</v>
      </c>
      <c r="BX651">
        <f>'Paste Initial Data Here'!BW651</f>
        <v>0</v>
      </c>
      <c r="BY651" s="8">
        <f>'Paste Initial Data Here'!BX651</f>
        <v>0</v>
      </c>
      <c r="BZ651" s="8">
        <f>'Paste Initial Data Here'!BY651</f>
        <v>0</v>
      </c>
      <c r="CA651">
        <f>'Paste Initial Data Here'!BZ651</f>
        <v>0</v>
      </c>
      <c r="CB651" s="8">
        <f>'Paste Initial Data Here'!CA651</f>
        <v>0</v>
      </c>
      <c r="CC651" s="8">
        <f>'Paste Initial Data Here'!CB651</f>
        <v>0</v>
      </c>
      <c r="CD651">
        <f>'Paste Initial Data Here'!CC651</f>
        <v>0</v>
      </c>
      <c r="CE651" s="8">
        <f>'Paste Initial Data Here'!CD651</f>
        <v>0</v>
      </c>
      <c r="CF651" s="8">
        <f>'Paste Initial Data Here'!CE651</f>
        <v>0</v>
      </c>
      <c r="CG651">
        <f>'Paste Initial Data Here'!CF651</f>
        <v>0</v>
      </c>
      <c r="CH651" s="8">
        <f>'Paste Initial Data Here'!CG651</f>
        <v>0</v>
      </c>
      <c r="CI651" s="8">
        <f>'Paste Initial Data Here'!CH651</f>
        <v>0</v>
      </c>
      <c r="CJ651">
        <f>'Paste Initial Data Here'!CI651</f>
        <v>0</v>
      </c>
      <c r="CK651" s="8">
        <f>'Paste Initial Data Here'!CJ651</f>
        <v>0</v>
      </c>
      <c r="CL651" s="8">
        <f>'Paste Initial Data Here'!CK651</f>
        <v>0</v>
      </c>
      <c r="CM651">
        <f>'Paste Initial Data Here'!CL651</f>
        <v>0</v>
      </c>
      <c r="CN651" s="8">
        <f>'Paste Initial Data Here'!CM651</f>
        <v>0</v>
      </c>
      <c r="CO651" s="8">
        <f>'Paste Initial Data Here'!CN651</f>
        <v>0</v>
      </c>
      <c r="CP651">
        <f>'Paste Initial Data Here'!CO651</f>
        <v>0</v>
      </c>
      <c r="CQ651">
        <f>'Paste Initial Data Here'!CP651</f>
        <v>0</v>
      </c>
      <c r="CR651">
        <f>'Paste Initial Data Here'!CQ651</f>
        <v>0</v>
      </c>
      <c r="CS651">
        <f>'Paste Initial Data Here'!CR651</f>
        <v>0</v>
      </c>
      <c r="CT651" s="1">
        <f>'Paste Initial Data Here'!CS651</f>
        <v>0</v>
      </c>
      <c r="CU651" t="str" cm="1">
        <f t="array" ref="CU651">_xlfn.IFS(CS651="Yes",(CONCATENATE(CS651,","," ",CT651)),CS651="No","No",CS651&lt;=0,"")</f>
        <v/>
      </c>
      <c r="CV651">
        <f>'Paste Initial Data Here'!CT651</f>
        <v>0</v>
      </c>
      <c r="CW651">
        <f>'Paste Initial Data Here'!CU651</f>
        <v>0</v>
      </c>
      <c r="CX651">
        <f>'Paste Initial Data Here'!CV651</f>
        <v>0</v>
      </c>
      <c r="CY651">
        <f>'Paste Initial Data Here'!CW651</f>
        <v>0</v>
      </c>
      <c r="CZ651">
        <f>'Paste Initial Data Here'!CX651</f>
        <v>0</v>
      </c>
      <c r="DA651">
        <f>'Paste Initial Data Here'!CY651</f>
        <v>0</v>
      </c>
      <c r="DB651">
        <f>'Paste Initial Data Here'!CZ651</f>
        <v>0</v>
      </c>
      <c r="DC651">
        <f>'Paste Initial Data Here'!DA651</f>
        <v>0</v>
      </c>
    </row>
    <row r="652" spans="1:107" x14ac:dyDescent="0.3">
      <c r="A652">
        <f>'Paste Initial Data Here'!A652</f>
        <v>0</v>
      </c>
      <c r="B652">
        <f>'Paste Initial Data Here'!B652</f>
        <v>0</v>
      </c>
      <c r="C652">
        <f>'Paste Initial Data Here'!C652</f>
        <v>0</v>
      </c>
      <c r="D652">
        <f>'Paste Initial Data Here'!D652</f>
        <v>0</v>
      </c>
      <c r="E652">
        <f>'Paste Initial Data Here'!E652</f>
        <v>0</v>
      </c>
      <c r="F652">
        <f>'Paste Initial Data Here'!F652</f>
        <v>0</v>
      </c>
      <c r="G652" t="str" cm="1">
        <f t="array" ref="G652">_xlfn.IFS(ISBLANK('Paste Initial Data Here'!B652)," ",B652&lt;&gt;"",CONCATENATE(C652,", ",D652,", ",E652," ",F652))</f>
        <v xml:space="preserve"> </v>
      </c>
      <c r="H652">
        <f>'Paste Initial Data Here'!G652</f>
        <v>0</v>
      </c>
      <c r="I652">
        <f>'Paste Initial Data Here'!H652</f>
        <v>0</v>
      </c>
      <c r="J652">
        <f>'Paste Initial Data Here'!I652</f>
        <v>0</v>
      </c>
      <c r="K652">
        <f>'Paste Initial Data Here'!J652</f>
        <v>0</v>
      </c>
      <c r="L652">
        <f>'Paste Initial Data Here'!K652</f>
        <v>0</v>
      </c>
      <c r="M652">
        <f>'Paste Initial Data Here'!L652</f>
        <v>0</v>
      </c>
      <c r="N652">
        <f>'Paste Initial Data Here'!M652</f>
        <v>0</v>
      </c>
      <c r="O652">
        <f>'Paste Initial Data Here'!N652</f>
        <v>0</v>
      </c>
      <c r="P652">
        <f>'Paste Initial Data Here'!O652</f>
        <v>0</v>
      </c>
      <c r="Q652">
        <f>'Paste Initial Data Here'!P652</f>
        <v>0</v>
      </c>
      <c r="R652">
        <f>'Paste Initial Data Here'!Q652</f>
        <v>0</v>
      </c>
      <c r="S652">
        <f>'Paste Initial Data Here'!R652</f>
        <v>0</v>
      </c>
      <c r="T652">
        <f>'Paste Initial Data Here'!S652</f>
        <v>0</v>
      </c>
      <c r="U652">
        <f>'Paste Initial Data Here'!T652</f>
        <v>0</v>
      </c>
      <c r="V652">
        <f>'Paste Initial Data Here'!U652</f>
        <v>0</v>
      </c>
      <c r="W652">
        <f>'Paste Initial Data Here'!V652</f>
        <v>0</v>
      </c>
      <c r="X652">
        <f>'Paste Initial Data Here'!W652</f>
        <v>0</v>
      </c>
      <c r="Y652" s="11" t="str" cm="1">
        <f t="array" ref="Y652">_xlfn.IFS(ISBLANK('Paste Initial Data Here'!A652),"",'Paste Initial Data Here'!A652&lt;&gt;0,'Paste Initial Data Here'!BJ652)</f>
        <v/>
      </c>
      <c r="Z652">
        <f>'Paste Initial Data Here'!Y652</f>
        <v>0</v>
      </c>
      <c r="AA652">
        <f>'Paste Initial Data Here'!Z652</f>
        <v>0</v>
      </c>
      <c r="AB652">
        <f>'Paste Initial Data Here'!AA652</f>
        <v>0</v>
      </c>
      <c r="AC652">
        <f>'Paste Initial Data Here'!AB652</f>
        <v>0</v>
      </c>
      <c r="AD652">
        <f>'Paste Initial Data Here'!AC652</f>
        <v>0</v>
      </c>
      <c r="AE652">
        <f>'Paste Initial Data Here'!AD652</f>
        <v>0</v>
      </c>
      <c r="AF652">
        <f>'Paste Initial Data Here'!AE652</f>
        <v>0</v>
      </c>
      <c r="AG652">
        <f>'Paste Initial Data Here'!AF652</f>
        <v>0</v>
      </c>
      <c r="AH652">
        <f>'Paste Initial Data Here'!AG652</f>
        <v>0</v>
      </c>
      <c r="AI652" s="11">
        <f>'Paste Initial Data Here'!AH652</f>
        <v>0</v>
      </c>
      <c r="AJ652">
        <f>'Paste Initial Data Here'!AI652</f>
        <v>0</v>
      </c>
      <c r="AK652">
        <f>'Paste Initial Data Here'!AJ652</f>
        <v>0</v>
      </c>
      <c r="AL652" s="11">
        <f>'Paste Initial Data Here'!AK652</f>
        <v>0</v>
      </c>
      <c r="AM652">
        <f>'Paste Initial Data Here'!AL652</f>
        <v>0</v>
      </c>
      <c r="AN652">
        <f>'Paste Initial Data Here'!AM652</f>
        <v>0</v>
      </c>
      <c r="AO652" s="11">
        <f>'Paste Initial Data Here'!AN652</f>
        <v>0</v>
      </c>
      <c r="AP652">
        <f>'Paste Initial Data Here'!AO652</f>
        <v>0</v>
      </c>
      <c r="AQ652">
        <f>'Paste Initial Data Here'!AP652</f>
        <v>0</v>
      </c>
      <c r="AR652" s="11">
        <f>'Paste Initial Data Here'!AQ652</f>
        <v>0</v>
      </c>
      <c r="AS652">
        <f>'Paste Initial Data Here'!AR652</f>
        <v>0</v>
      </c>
      <c r="AT652">
        <f>'Paste Initial Data Here'!AS652</f>
        <v>0</v>
      </c>
      <c r="AU652" s="11">
        <f>'Paste Initial Data Here'!AT652</f>
        <v>0</v>
      </c>
      <c r="AV652">
        <f>'Paste Initial Data Here'!AU652</f>
        <v>0</v>
      </c>
      <c r="AW652">
        <f>'Paste Initial Data Here'!AV652</f>
        <v>0</v>
      </c>
      <c r="AX652" s="11">
        <f>'Paste Initial Data Here'!AW652</f>
        <v>0</v>
      </c>
      <c r="AY652">
        <f>'Paste Initial Data Here'!AX652</f>
        <v>0</v>
      </c>
      <c r="AZ652">
        <f>'Paste Initial Data Here'!AY652</f>
        <v>0</v>
      </c>
      <c r="BA652" s="11">
        <f>'Paste Initial Data Here'!AZ652</f>
        <v>0</v>
      </c>
      <c r="BB652">
        <f>'Paste Initial Data Here'!BA652</f>
        <v>0</v>
      </c>
      <c r="BC652">
        <f>'Paste Initial Data Here'!BB652</f>
        <v>0</v>
      </c>
      <c r="BD652" s="11">
        <f>'Paste Initial Data Here'!BC652</f>
        <v>0</v>
      </c>
      <c r="BE652">
        <f>'Paste Initial Data Here'!BD652</f>
        <v>0</v>
      </c>
      <c r="BF652">
        <f>'Paste Initial Data Here'!BE652</f>
        <v>0</v>
      </c>
      <c r="BG652" s="11">
        <f>'Paste Initial Data Here'!BF652</f>
        <v>0</v>
      </c>
      <c r="BH652">
        <f>'Paste Initial Data Here'!BG652</f>
        <v>0</v>
      </c>
      <c r="BI652">
        <f>'Paste Initial Data Here'!BH652</f>
        <v>0</v>
      </c>
      <c r="BJ652" s="11">
        <f>'Paste Initial Data Here'!BI652</f>
        <v>0</v>
      </c>
      <c r="BK652" s="11">
        <f>'Paste Initial Data Here'!BJ652</f>
        <v>0</v>
      </c>
      <c r="BL652">
        <f>'Paste Initial Data Here'!BK652</f>
        <v>0</v>
      </c>
      <c r="BM652" s="8">
        <f>'Paste Initial Data Here'!BL652</f>
        <v>0</v>
      </c>
      <c r="BN652" s="8">
        <f>'Paste Initial Data Here'!BM652</f>
        <v>0</v>
      </c>
      <c r="BO652">
        <f>'Paste Initial Data Here'!BN652</f>
        <v>0</v>
      </c>
      <c r="BP652" s="8">
        <f>'Paste Initial Data Here'!BO652</f>
        <v>0</v>
      </c>
      <c r="BQ652" s="8">
        <f>'Paste Initial Data Here'!BP652</f>
        <v>0</v>
      </c>
      <c r="BR652">
        <f>'Paste Initial Data Here'!BQ652</f>
        <v>0</v>
      </c>
      <c r="BS652" s="8">
        <f>'Paste Initial Data Here'!BR652</f>
        <v>0</v>
      </c>
      <c r="BT652" s="8">
        <f>'Paste Initial Data Here'!BS652</f>
        <v>0</v>
      </c>
      <c r="BU652">
        <f>'Paste Initial Data Here'!BT652</f>
        <v>0</v>
      </c>
      <c r="BV652" s="8">
        <f>'Paste Initial Data Here'!BU652</f>
        <v>0</v>
      </c>
      <c r="BW652" s="8">
        <f>'Paste Initial Data Here'!BV652</f>
        <v>0</v>
      </c>
      <c r="BX652">
        <f>'Paste Initial Data Here'!BW652</f>
        <v>0</v>
      </c>
      <c r="BY652" s="8">
        <f>'Paste Initial Data Here'!BX652</f>
        <v>0</v>
      </c>
      <c r="BZ652" s="8">
        <f>'Paste Initial Data Here'!BY652</f>
        <v>0</v>
      </c>
      <c r="CA652">
        <f>'Paste Initial Data Here'!BZ652</f>
        <v>0</v>
      </c>
      <c r="CB652" s="8">
        <f>'Paste Initial Data Here'!CA652</f>
        <v>0</v>
      </c>
      <c r="CC652" s="8">
        <f>'Paste Initial Data Here'!CB652</f>
        <v>0</v>
      </c>
      <c r="CD652">
        <f>'Paste Initial Data Here'!CC652</f>
        <v>0</v>
      </c>
      <c r="CE652" s="8">
        <f>'Paste Initial Data Here'!CD652</f>
        <v>0</v>
      </c>
      <c r="CF652" s="8">
        <f>'Paste Initial Data Here'!CE652</f>
        <v>0</v>
      </c>
      <c r="CG652">
        <f>'Paste Initial Data Here'!CF652</f>
        <v>0</v>
      </c>
      <c r="CH652" s="8">
        <f>'Paste Initial Data Here'!CG652</f>
        <v>0</v>
      </c>
      <c r="CI652" s="8">
        <f>'Paste Initial Data Here'!CH652</f>
        <v>0</v>
      </c>
      <c r="CJ652">
        <f>'Paste Initial Data Here'!CI652</f>
        <v>0</v>
      </c>
      <c r="CK652" s="8">
        <f>'Paste Initial Data Here'!CJ652</f>
        <v>0</v>
      </c>
      <c r="CL652" s="8">
        <f>'Paste Initial Data Here'!CK652</f>
        <v>0</v>
      </c>
      <c r="CM652">
        <f>'Paste Initial Data Here'!CL652</f>
        <v>0</v>
      </c>
      <c r="CN652" s="8">
        <f>'Paste Initial Data Here'!CM652</f>
        <v>0</v>
      </c>
      <c r="CO652" s="8">
        <f>'Paste Initial Data Here'!CN652</f>
        <v>0</v>
      </c>
      <c r="CP652">
        <f>'Paste Initial Data Here'!CO652</f>
        <v>0</v>
      </c>
      <c r="CQ652">
        <f>'Paste Initial Data Here'!CP652</f>
        <v>0</v>
      </c>
      <c r="CR652">
        <f>'Paste Initial Data Here'!CQ652</f>
        <v>0</v>
      </c>
      <c r="CS652">
        <f>'Paste Initial Data Here'!CR652</f>
        <v>0</v>
      </c>
      <c r="CT652" s="1">
        <f>'Paste Initial Data Here'!CS652</f>
        <v>0</v>
      </c>
      <c r="CU652" t="str" cm="1">
        <f t="array" ref="CU652">_xlfn.IFS(CS652="Yes",(CONCATENATE(CS652,","," ",CT652)),CS652="No","No",CS652&lt;=0,"")</f>
        <v/>
      </c>
      <c r="CV652">
        <f>'Paste Initial Data Here'!CT652</f>
        <v>0</v>
      </c>
      <c r="CW652">
        <f>'Paste Initial Data Here'!CU652</f>
        <v>0</v>
      </c>
      <c r="CX652">
        <f>'Paste Initial Data Here'!CV652</f>
        <v>0</v>
      </c>
      <c r="CY652">
        <f>'Paste Initial Data Here'!CW652</f>
        <v>0</v>
      </c>
      <c r="CZ652">
        <f>'Paste Initial Data Here'!CX652</f>
        <v>0</v>
      </c>
      <c r="DA652">
        <f>'Paste Initial Data Here'!CY652</f>
        <v>0</v>
      </c>
      <c r="DB652">
        <f>'Paste Initial Data Here'!CZ652</f>
        <v>0</v>
      </c>
      <c r="DC652">
        <f>'Paste Initial Data Here'!DA652</f>
        <v>0</v>
      </c>
    </row>
    <row r="653" spans="1:107" x14ac:dyDescent="0.3">
      <c r="A653">
        <f>'Paste Initial Data Here'!A653</f>
        <v>0</v>
      </c>
      <c r="B653">
        <f>'Paste Initial Data Here'!B653</f>
        <v>0</v>
      </c>
      <c r="C653">
        <f>'Paste Initial Data Here'!C653</f>
        <v>0</v>
      </c>
      <c r="D653">
        <f>'Paste Initial Data Here'!D653</f>
        <v>0</v>
      </c>
      <c r="E653">
        <f>'Paste Initial Data Here'!E653</f>
        <v>0</v>
      </c>
      <c r="F653">
        <f>'Paste Initial Data Here'!F653</f>
        <v>0</v>
      </c>
      <c r="G653" t="str" cm="1">
        <f t="array" ref="G653">_xlfn.IFS(ISBLANK('Paste Initial Data Here'!B653)," ",B653&lt;&gt;"",CONCATENATE(C653,", ",D653,", ",E653," ",F653))</f>
        <v xml:space="preserve"> </v>
      </c>
      <c r="H653">
        <f>'Paste Initial Data Here'!G653</f>
        <v>0</v>
      </c>
      <c r="I653">
        <f>'Paste Initial Data Here'!H653</f>
        <v>0</v>
      </c>
      <c r="J653">
        <f>'Paste Initial Data Here'!I653</f>
        <v>0</v>
      </c>
      <c r="K653">
        <f>'Paste Initial Data Here'!J653</f>
        <v>0</v>
      </c>
      <c r="L653">
        <f>'Paste Initial Data Here'!K653</f>
        <v>0</v>
      </c>
      <c r="M653">
        <f>'Paste Initial Data Here'!L653</f>
        <v>0</v>
      </c>
      <c r="N653">
        <f>'Paste Initial Data Here'!M653</f>
        <v>0</v>
      </c>
      <c r="O653">
        <f>'Paste Initial Data Here'!N653</f>
        <v>0</v>
      </c>
      <c r="P653">
        <f>'Paste Initial Data Here'!O653</f>
        <v>0</v>
      </c>
      <c r="Q653">
        <f>'Paste Initial Data Here'!P653</f>
        <v>0</v>
      </c>
      <c r="R653">
        <f>'Paste Initial Data Here'!Q653</f>
        <v>0</v>
      </c>
      <c r="S653">
        <f>'Paste Initial Data Here'!R653</f>
        <v>0</v>
      </c>
      <c r="T653">
        <f>'Paste Initial Data Here'!S653</f>
        <v>0</v>
      </c>
      <c r="U653">
        <f>'Paste Initial Data Here'!T653</f>
        <v>0</v>
      </c>
      <c r="V653">
        <f>'Paste Initial Data Here'!U653</f>
        <v>0</v>
      </c>
      <c r="W653">
        <f>'Paste Initial Data Here'!V653</f>
        <v>0</v>
      </c>
      <c r="X653">
        <f>'Paste Initial Data Here'!W653</f>
        <v>0</v>
      </c>
      <c r="Y653" s="11" t="str" cm="1">
        <f t="array" ref="Y653">_xlfn.IFS(ISBLANK('Paste Initial Data Here'!A653),"",'Paste Initial Data Here'!A653&lt;&gt;0,'Paste Initial Data Here'!BJ653)</f>
        <v/>
      </c>
      <c r="Z653">
        <f>'Paste Initial Data Here'!Y653</f>
        <v>0</v>
      </c>
      <c r="AA653">
        <f>'Paste Initial Data Here'!Z653</f>
        <v>0</v>
      </c>
      <c r="AB653">
        <f>'Paste Initial Data Here'!AA653</f>
        <v>0</v>
      </c>
      <c r="AC653">
        <f>'Paste Initial Data Here'!AB653</f>
        <v>0</v>
      </c>
      <c r="AD653">
        <f>'Paste Initial Data Here'!AC653</f>
        <v>0</v>
      </c>
      <c r="AE653">
        <f>'Paste Initial Data Here'!AD653</f>
        <v>0</v>
      </c>
      <c r="AF653">
        <f>'Paste Initial Data Here'!AE653</f>
        <v>0</v>
      </c>
      <c r="AG653">
        <f>'Paste Initial Data Here'!AF653</f>
        <v>0</v>
      </c>
      <c r="AH653">
        <f>'Paste Initial Data Here'!AG653</f>
        <v>0</v>
      </c>
      <c r="AI653" s="11">
        <f>'Paste Initial Data Here'!AH653</f>
        <v>0</v>
      </c>
      <c r="AJ653">
        <f>'Paste Initial Data Here'!AI653</f>
        <v>0</v>
      </c>
      <c r="AK653">
        <f>'Paste Initial Data Here'!AJ653</f>
        <v>0</v>
      </c>
      <c r="AL653" s="11">
        <f>'Paste Initial Data Here'!AK653</f>
        <v>0</v>
      </c>
      <c r="AM653">
        <f>'Paste Initial Data Here'!AL653</f>
        <v>0</v>
      </c>
      <c r="AN653">
        <f>'Paste Initial Data Here'!AM653</f>
        <v>0</v>
      </c>
      <c r="AO653" s="11">
        <f>'Paste Initial Data Here'!AN653</f>
        <v>0</v>
      </c>
      <c r="AP653">
        <f>'Paste Initial Data Here'!AO653</f>
        <v>0</v>
      </c>
      <c r="AQ653">
        <f>'Paste Initial Data Here'!AP653</f>
        <v>0</v>
      </c>
      <c r="AR653" s="11">
        <f>'Paste Initial Data Here'!AQ653</f>
        <v>0</v>
      </c>
      <c r="AS653">
        <f>'Paste Initial Data Here'!AR653</f>
        <v>0</v>
      </c>
      <c r="AT653">
        <f>'Paste Initial Data Here'!AS653</f>
        <v>0</v>
      </c>
      <c r="AU653" s="11">
        <f>'Paste Initial Data Here'!AT653</f>
        <v>0</v>
      </c>
      <c r="AV653">
        <f>'Paste Initial Data Here'!AU653</f>
        <v>0</v>
      </c>
      <c r="AW653">
        <f>'Paste Initial Data Here'!AV653</f>
        <v>0</v>
      </c>
      <c r="AX653" s="11">
        <f>'Paste Initial Data Here'!AW653</f>
        <v>0</v>
      </c>
      <c r="AY653">
        <f>'Paste Initial Data Here'!AX653</f>
        <v>0</v>
      </c>
      <c r="AZ653">
        <f>'Paste Initial Data Here'!AY653</f>
        <v>0</v>
      </c>
      <c r="BA653" s="11">
        <f>'Paste Initial Data Here'!AZ653</f>
        <v>0</v>
      </c>
      <c r="BB653">
        <f>'Paste Initial Data Here'!BA653</f>
        <v>0</v>
      </c>
      <c r="BC653">
        <f>'Paste Initial Data Here'!BB653</f>
        <v>0</v>
      </c>
      <c r="BD653" s="11">
        <f>'Paste Initial Data Here'!BC653</f>
        <v>0</v>
      </c>
      <c r="BE653">
        <f>'Paste Initial Data Here'!BD653</f>
        <v>0</v>
      </c>
      <c r="BF653">
        <f>'Paste Initial Data Here'!BE653</f>
        <v>0</v>
      </c>
      <c r="BG653" s="11">
        <f>'Paste Initial Data Here'!BF653</f>
        <v>0</v>
      </c>
      <c r="BH653">
        <f>'Paste Initial Data Here'!BG653</f>
        <v>0</v>
      </c>
      <c r="BI653">
        <f>'Paste Initial Data Here'!BH653</f>
        <v>0</v>
      </c>
      <c r="BJ653" s="11">
        <f>'Paste Initial Data Here'!BI653</f>
        <v>0</v>
      </c>
      <c r="BK653" s="11">
        <f>'Paste Initial Data Here'!BJ653</f>
        <v>0</v>
      </c>
      <c r="BL653">
        <f>'Paste Initial Data Here'!BK653</f>
        <v>0</v>
      </c>
      <c r="BM653" s="8">
        <f>'Paste Initial Data Here'!BL653</f>
        <v>0</v>
      </c>
      <c r="BN653" s="8">
        <f>'Paste Initial Data Here'!BM653</f>
        <v>0</v>
      </c>
      <c r="BO653">
        <f>'Paste Initial Data Here'!BN653</f>
        <v>0</v>
      </c>
      <c r="BP653" s="8">
        <f>'Paste Initial Data Here'!BO653</f>
        <v>0</v>
      </c>
      <c r="BQ653" s="8">
        <f>'Paste Initial Data Here'!BP653</f>
        <v>0</v>
      </c>
      <c r="BR653">
        <f>'Paste Initial Data Here'!BQ653</f>
        <v>0</v>
      </c>
      <c r="BS653" s="8">
        <f>'Paste Initial Data Here'!BR653</f>
        <v>0</v>
      </c>
      <c r="BT653" s="8">
        <f>'Paste Initial Data Here'!BS653</f>
        <v>0</v>
      </c>
      <c r="BU653">
        <f>'Paste Initial Data Here'!BT653</f>
        <v>0</v>
      </c>
      <c r="BV653" s="8">
        <f>'Paste Initial Data Here'!BU653</f>
        <v>0</v>
      </c>
      <c r="BW653" s="8">
        <f>'Paste Initial Data Here'!BV653</f>
        <v>0</v>
      </c>
      <c r="BX653">
        <f>'Paste Initial Data Here'!BW653</f>
        <v>0</v>
      </c>
      <c r="BY653" s="8">
        <f>'Paste Initial Data Here'!BX653</f>
        <v>0</v>
      </c>
      <c r="BZ653" s="8">
        <f>'Paste Initial Data Here'!BY653</f>
        <v>0</v>
      </c>
      <c r="CA653">
        <f>'Paste Initial Data Here'!BZ653</f>
        <v>0</v>
      </c>
      <c r="CB653" s="8">
        <f>'Paste Initial Data Here'!CA653</f>
        <v>0</v>
      </c>
      <c r="CC653" s="8">
        <f>'Paste Initial Data Here'!CB653</f>
        <v>0</v>
      </c>
      <c r="CD653">
        <f>'Paste Initial Data Here'!CC653</f>
        <v>0</v>
      </c>
      <c r="CE653" s="8">
        <f>'Paste Initial Data Here'!CD653</f>
        <v>0</v>
      </c>
      <c r="CF653" s="8">
        <f>'Paste Initial Data Here'!CE653</f>
        <v>0</v>
      </c>
      <c r="CG653">
        <f>'Paste Initial Data Here'!CF653</f>
        <v>0</v>
      </c>
      <c r="CH653" s="8">
        <f>'Paste Initial Data Here'!CG653</f>
        <v>0</v>
      </c>
      <c r="CI653" s="8">
        <f>'Paste Initial Data Here'!CH653</f>
        <v>0</v>
      </c>
      <c r="CJ653">
        <f>'Paste Initial Data Here'!CI653</f>
        <v>0</v>
      </c>
      <c r="CK653" s="8">
        <f>'Paste Initial Data Here'!CJ653</f>
        <v>0</v>
      </c>
      <c r="CL653" s="8">
        <f>'Paste Initial Data Here'!CK653</f>
        <v>0</v>
      </c>
      <c r="CM653">
        <f>'Paste Initial Data Here'!CL653</f>
        <v>0</v>
      </c>
      <c r="CN653" s="8">
        <f>'Paste Initial Data Here'!CM653</f>
        <v>0</v>
      </c>
      <c r="CO653" s="8">
        <f>'Paste Initial Data Here'!CN653</f>
        <v>0</v>
      </c>
      <c r="CP653">
        <f>'Paste Initial Data Here'!CO653</f>
        <v>0</v>
      </c>
      <c r="CQ653">
        <f>'Paste Initial Data Here'!CP653</f>
        <v>0</v>
      </c>
      <c r="CR653">
        <f>'Paste Initial Data Here'!CQ653</f>
        <v>0</v>
      </c>
      <c r="CS653">
        <f>'Paste Initial Data Here'!CR653</f>
        <v>0</v>
      </c>
      <c r="CT653" s="1">
        <f>'Paste Initial Data Here'!CS653</f>
        <v>0</v>
      </c>
      <c r="CU653" t="str" cm="1">
        <f t="array" ref="CU653">_xlfn.IFS(CS653="Yes",(CONCATENATE(CS653,","," ",CT653)),CS653="No","No",CS653&lt;=0,"")</f>
        <v/>
      </c>
      <c r="CV653">
        <f>'Paste Initial Data Here'!CT653</f>
        <v>0</v>
      </c>
      <c r="CW653">
        <f>'Paste Initial Data Here'!CU653</f>
        <v>0</v>
      </c>
      <c r="CX653">
        <f>'Paste Initial Data Here'!CV653</f>
        <v>0</v>
      </c>
      <c r="CY653">
        <f>'Paste Initial Data Here'!CW653</f>
        <v>0</v>
      </c>
      <c r="CZ653">
        <f>'Paste Initial Data Here'!CX653</f>
        <v>0</v>
      </c>
      <c r="DA653">
        <f>'Paste Initial Data Here'!CY653</f>
        <v>0</v>
      </c>
      <c r="DB653">
        <f>'Paste Initial Data Here'!CZ653</f>
        <v>0</v>
      </c>
      <c r="DC653">
        <f>'Paste Initial Data Here'!DA653</f>
        <v>0</v>
      </c>
    </row>
    <row r="654" spans="1:107" x14ac:dyDescent="0.3">
      <c r="A654">
        <f>'Paste Initial Data Here'!A654</f>
        <v>0</v>
      </c>
      <c r="B654">
        <f>'Paste Initial Data Here'!B654</f>
        <v>0</v>
      </c>
      <c r="C654">
        <f>'Paste Initial Data Here'!C654</f>
        <v>0</v>
      </c>
      <c r="D654">
        <f>'Paste Initial Data Here'!D654</f>
        <v>0</v>
      </c>
      <c r="E654">
        <f>'Paste Initial Data Here'!E654</f>
        <v>0</v>
      </c>
      <c r="F654">
        <f>'Paste Initial Data Here'!F654</f>
        <v>0</v>
      </c>
      <c r="G654" t="str" cm="1">
        <f t="array" ref="G654">_xlfn.IFS(ISBLANK('Paste Initial Data Here'!B654)," ",B654&lt;&gt;"",CONCATENATE(C654,", ",D654,", ",E654," ",F654))</f>
        <v xml:space="preserve"> </v>
      </c>
      <c r="H654">
        <f>'Paste Initial Data Here'!G654</f>
        <v>0</v>
      </c>
      <c r="I654">
        <f>'Paste Initial Data Here'!H654</f>
        <v>0</v>
      </c>
      <c r="J654">
        <f>'Paste Initial Data Here'!I654</f>
        <v>0</v>
      </c>
      <c r="K654">
        <f>'Paste Initial Data Here'!J654</f>
        <v>0</v>
      </c>
      <c r="L654">
        <f>'Paste Initial Data Here'!K654</f>
        <v>0</v>
      </c>
      <c r="M654">
        <f>'Paste Initial Data Here'!L654</f>
        <v>0</v>
      </c>
      <c r="N654">
        <f>'Paste Initial Data Here'!M654</f>
        <v>0</v>
      </c>
      <c r="O654">
        <f>'Paste Initial Data Here'!N654</f>
        <v>0</v>
      </c>
      <c r="P654">
        <f>'Paste Initial Data Here'!O654</f>
        <v>0</v>
      </c>
      <c r="Q654">
        <f>'Paste Initial Data Here'!P654</f>
        <v>0</v>
      </c>
      <c r="R654">
        <f>'Paste Initial Data Here'!Q654</f>
        <v>0</v>
      </c>
      <c r="S654">
        <f>'Paste Initial Data Here'!R654</f>
        <v>0</v>
      </c>
      <c r="T654">
        <f>'Paste Initial Data Here'!S654</f>
        <v>0</v>
      </c>
      <c r="U654">
        <f>'Paste Initial Data Here'!T654</f>
        <v>0</v>
      </c>
      <c r="V654">
        <f>'Paste Initial Data Here'!U654</f>
        <v>0</v>
      </c>
      <c r="W654">
        <f>'Paste Initial Data Here'!V654</f>
        <v>0</v>
      </c>
      <c r="X654">
        <f>'Paste Initial Data Here'!W654</f>
        <v>0</v>
      </c>
      <c r="Y654" s="11" t="str" cm="1">
        <f t="array" ref="Y654">_xlfn.IFS(ISBLANK('Paste Initial Data Here'!A654),"",'Paste Initial Data Here'!A654&lt;&gt;0,'Paste Initial Data Here'!BJ654)</f>
        <v/>
      </c>
      <c r="Z654">
        <f>'Paste Initial Data Here'!Y654</f>
        <v>0</v>
      </c>
      <c r="AA654">
        <f>'Paste Initial Data Here'!Z654</f>
        <v>0</v>
      </c>
      <c r="AB654">
        <f>'Paste Initial Data Here'!AA654</f>
        <v>0</v>
      </c>
      <c r="AC654">
        <f>'Paste Initial Data Here'!AB654</f>
        <v>0</v>
      </c>
      <c r="AD654">
        <f>'Paste Initial Data Here'!AC654</f>
        <v>0</v>
      </c>
      <c r="AE654">
        <f>'Paste Initial Data Here'!AD654</f>
        <v>0</v>
      </c>
      <c r="AF654">
        <f>'Paste Initial Data Here'!AE654</f>
        <v>0</v>
      </c>
      <c r="AG654">
        <f>'Paste Initial Data Here'!AF654</f>
        <v>0</v>
      </c>
      <c r="AH654">
        <f>'Paste Initial Data Here'!AG654</f>
        <v>0</v>
      </c>
      <c r="AI654" s="11">
        <f>'Paste Initial Data Here'!AH654</f>
        <v>0</v>
      </c>
      <c r="AJ654">
        <f>'Paste Initial Data Here'!AI654</f>
        <v>0</v>
      </c>
      <c r="AK654">
        <f>'Paste Initial Data Here'!AJ654</f>
        <v>0</v>
      </c>
      <c r="AL654" s="11">
        <f>'Paste Initial Data Here'!AK654</f>
        <v>0</v>
      </c>
      <c r="AM654">
        <f>'Paste Initial Data Here'!AL654</f>
        <v>0</v>
      </c>
      <c r="AN654">
        <f>'Paste Initial Data Here'!AM654</f>
        <v>0</v>
      </c>
      <c r="AO654" s="11">
        <f>'Paste Initial Data Here'!AN654</f>
        <v>0</v>
      </c>
      <c r="AP654">
        <f>'Paste Initial Data Here'!AO654</f>
        <v>0</v>
      </c>
      <c r="AQ654">
        <f>'Paste Initial Data Here'!AP654</f>
        <v>0</v>
      </c>
      <c r="AR654" s="11">
        <f>'Paste Initial Data Here'!AQ654</f>
        <v>0</v>
      </c>
      <c r="AS654">
        <f>'Paste Initial Data Here'!AR654</f>
        <v>0</v>
      </c>
      <c r="AT654">
        <f>'Paste Initial Data Here'!AS654</f>
        <v>0</v>
      </c>
      <c r="AU654" s="11">
        <f>'Paste Initial Data Here'!AT654</f>
        <v>0</v>
      </c>
      <c r="AV654">
        <f>'Paste Initial Data Here'!AU654</f>
        <v>0</v>
      </c>
      <c r="AW654">
        <f>'Paste Initial Data Here'!AV654</f>
        <v>0</v>
      </c>
      <c r="AX654" s="11">
        <f>'Paste Initial Data Here'!AW654</f>
        <v>0</v>
      </c>
      <c r="AY654">
        <f>'Paste Initial Data Here'!AX654</f>
        <v>0</v>
      </c>
      <c r="AZ654">
        <f>'Paste Initial Data Here'!AY654</f>
        <v>0</v>
      </c>
      <c r="BA654" s="11">
        <f>'Paste Initial Data Here'!AZ654</f>
        <v>0</v>
      </c>
      <c r="BB654">
        <f>'Paste Initial Data Here'!BA654</f>
        <v>0</v>
      </c>
      <c r="BC654">
        <f>'Paste Initial Data Here'!BB654</f>
        <v>0</v>
      </c>
      <c r="BD654" s="11">
        <f>'Paste Initial Data Here'!BC654</f>
        <v>0</v>
      </c>
      <c r="BE654">
        <f>'Paste Initial Data Here'!BD654</f>
        <v>0</v>
      </c>
      <c r="BF654">
        <f>'Paste Initial Data Here'!BE654</f>
        <v>0</v>
      </c>
      <c r="BG654" s="11">
        <f>'Paste Initial Data Here'!BF654</f>
        <v>0</v>
      </c>
      <c r="BH654">
        <f>'Paste Initial Data Here'!BG654</f>
        <v>0</v>
      </c>
      <c r="BI654">
        <f>'Paste Initial Data Here'!BH654</f>
        <v>0</v>
      </c>
      <c r="BJ654" s="11">
        <f>'Paste Initial Data Here'!BI654</f>
        <v>0</v>
      </c>
      <c r="BK654" s="11">
        <f>'Paste Initial Data Here'!BJ654</f>
        <v>0</v>
      </c>
      <c r="BL654">
        <f>'Paste Initial Data Here'!BK654</f>
        <v>0</v>
      </c>
      <c r="BM654" s="8">
        <f>'Paste Initial Data Here'!BL654</f>
        <v>0</v>
      </c>
      <c r="BN654" s="8">
        <f>'Paste Initial Data Here'!BM654</f>
        <v>0</v>
      </c>
      <c r="BO654">
        <f>'Paste Initial Data Here'!BN654</f>
        <v>0</v>
      </c>
      <c r="BP654" s="8">
        <f>'Paste Initial Data Here'!BO654</f>
        <v>0</v>
      </c>
      <c r="BQ654" s="8">
        <f>'Paste Initial Data Here'!BP654</f>
        <v>0</v>
      </c>
      <c r="BR654">
        <f>'Paste Initial Data Here'!BQ654</f>
        <v>0</v>
      </c>
      <c r="BS654" s="8">
        <f>'Paste Initial Data Here'!BR654</f>
        <v>0</v>
      </c>
      <c r="BT654" s="8">
        <f>'Paste Initial Data Here'!BS654</f>
        <v>0</v>
      </c>
      <c r="BU654">
        <f>'Paste Initial Data Here'!BT654</f>
        <v>0</v>
      </c>
      <c r="BV654" s="8">
        <f>'Paste Initial Data Here'!BU654</f>
        <v>0</v>
      </c>
      <c r="BW654" s="8">
        <f>'Paste Initial Data Here'!BV654</f>
        <v>0</v>
      </c>
      <c r="BX654">
        <f>'Paste Initial Data Here'!BW654</f>
        <v>0</v>
      </c>
      <c r="BY654" s="8">
        <f>'Paste Initial Data Here'!BX654</f>
        <v>0</v>
      </c>
      <c r="BZ654" s="8">
        <f>'Paste Initial Data Here'!BY654</f>
        <v>0</v>
      </c>
      <c r="CA654">
        <f>'Paste Initial Data Here'!BZ654</f>
        <v>0</v>
      </c>
      <c r="CB654" s="8">
        <f>'Paste Initial Data Here'!CA654</f>
        <v>0</v>
      </c>
      <c r="CC654" s="8">
        <f>'Paste Initial Data Here'!CB654</f>
        <v>0</v>
      </c>
      <c r="CD654">
        <f>'Paste Initial Data Here'!CC654</f>
        <v>0</v>
      </c>
      <c r="CE654" s="8">
        <f>'Paste Initial Data Here'!CD654</f>
        <v>0</v>
      </c>
      <c r="CF654" s="8">
        <f>'Paste Initial Data Here'!CE654</f>
        <v>0</v>
      </c>
      <c r="CG654">
        <f>'Paste Initial Data Here'!CF654</f>
        <v>0</v>
      </c>
      <c r="CH654" s="8">
        <f>'Paste Initial Data Here'!CG654</f>
        <v>0</v>
      </c>
      <c r="CI654" s="8">
        <f>'Paste Initial Data Here'!CH654</f>
        <v>0</v>
      </c>
      <c r="CJ654">
        <f>'Paste Initial Data Here'!CI654</f>
        <v>0</v>
      </c>
      <c r="CK654" s="8">
        <f>'Paste Initial Data Here'!CJ654</f>
        <v>0</v>
      </c>
      <c r="CL654" s="8">
        <f>'Paste Initial Data Here'!CK654</f>
        <v>0</v>
      </c>
      <c r="CM654">
        <f>'Paste Initial Data Here'!CL654</f>
        <v>0</v>
      </c>
      <c r="CN654" s="8">
        <f>'Paste Initial Data Here'!CM654</f>
        <v>0</v>
      </c>
      <c r="CO654" s="8">
        <f>'Paste Initial Data Here'!CN654</f>
        <v>0</v>
      </c>
      <c r="CP654">
        <f>'Paste Initial Data Here'!CO654</f>
        <v>0</v>
      </c>
      <c r="CQ654">
        <f>'Paste Initial Data Here'!CP654</f>
        <v>0</v>
      </c>
      <c r="CR654">
        <f>'Paste Initial Data Here'!CQ654</f>
        <v>0</v>
      </c>
      <c r="CS654">
        <f>'Paste Initial Data Here'!CR654</f>
        <v>0</v>
      </c>
      <c r="CT654" s="1">
        <f>'Paste Initial Data Here'!CS654</f>
        <v>0</v>
      </c>
      <c r="CU654" t="str" cm="1">
        <f t="array" ref="CU654">_xlfn.IFS(CS654="Yes",(CONCATENATE(CS654,","," ",CT654)),CS654="No","No",CS654&lt;=0,"")</f>
        <v/>
      </c>
      <c r="CV654">
        <f>'Paste Initial Data Here'!CT654</f>
        <v>0</v>
      </c>
      <c r="CW654">
        <f>'Paste Initial Data Here'!CU654</f>
        <v>0</v>
      </c>
      <c r="CX654">
        <f>'Paste Initial Data Here'!CV654</f>
        <v>0</v>
      </c>
      <c r="CY654">
        <f>'Paste Initial Data Here'!CW654</f>
        <v>0</v>
      </c>
      <c r="CZ654">
        <f>'Paste Initial Data Here'!CX654</f>
        <v>0</v>
      </c>
      <c r="DA654">
        <f>'Paste Initial Data Here'!CY654</f>
        <v>0</v>
      </c>
      <c r="DB654">
        <f>'Paste Initial Data Here'!CZ654</f>
        <v>0</v>
      </c>
      <c r="DC654">
        <f>'Paste Initial Data Here'!DA654</f>
        <v>0</v>
      </c>
    </row>
    <row r="655" spans="1:107" x14ac:dyDescent="0.3">
      <c r="A655">
        <f>'Paste Initial Data Here'!A655</f>
        <v>0</v>
      </c>
      <c r="B655">
        <f>'Paste Initial Data Here'!B655</f>
        <v>0</v>
      </c>
      <c r="C655">
        <f>'Paste Initial Data Here'!C655</f>
        <v>0</v>
      </c>
      <c r="D655">
        <f>'Paste Initial Data Here'!D655</f>
        <v>0</v>
      </c>
      <c r="E655">
        <f>'Paste Initial Data Here'!E655</f>
        <v>0</v>
      </c>
      <c r="F655">
        <f>'Paste Initial Data Here'!F655</f>
        <v>0</v>
      </c>
      <c r="G655" t="str" cm="1">
        <f t="array" ref="G655">_xlfn.IFS(ISBLANK('Paste Initial Data Here'!B655)," ",B655&lt;&gt;"",CONCATENATE(C655,", ",D655,", ",E655," ",F655))</f>
        <v xml:space="preserve"> </v>
      </c>
      <c r="H655">
        <f>'Paste Initial Data Here'!G655</f>
        <v>0</v>
      </c>
      <c r="I655">
        <f>'Paste Initial Data Here'!H655</f>
        <v>0</v>
      </c>
      <c r="J655">
        <f>'Paste Initial Data Here'!I655</f>
        <v>0</v>
      </c>
      <c r="K655">
        <f>'Paste Initial Data Here'!J655</f>
        <v>0</v>
      </c>
      <c r="L655">
        <f>'Paste Initial Data Here'!K655</f>
        <v>0</v>
      </c>
      <c r="M655">
        <f>'Paste Initial Data Here'!L655</f>
        <v>0</v>
      </c>
      <c r="N655">
        <f>'Paste Initial Data Here'!M655</f>
        <v>0</v>
      </c>
      <c r="O655">
        <f>'Paste Initial Data Here'!N655</f>
        <v>0</v>
      </c>
      <c r="P655">
        <f>'Paste Initial Data Here'!O655</f>
        <v>0</v>
      </c>
      <c r="Q655">
        <f>'Paste Initial Data Here'!P655</f>
        <v>0</v>
      </c>
      <c r="R655">
        <f>'Paste Initial Data Here'!Q655</f>
        <v>0</v>
      </c>
      <c r="S655">
        <f>'Paste Initial Data Here'!R655</f>
        <v>0</v>
      </c>
      <c r="T655">
        <f>'Paste Initial Data Here'!S655</f>
        <v>0</v>
      </c>
      <c r="U655">
        <f>'Paste Initial Data Here'!T655</f>
        <v>0</v>
      </c>
      <c r="V655">
        <f>'Paste Initial Data Here'!U655</f>
        <v>0</v>
      </c>
      <c r="W655">
        <f>'Paste Initial Data Here'!V655</f>
        <v>0</v>
      </c>
      <c r="X655">
        <f>'Paste Initial Data Here'!W655</f>
        <v>0</v>
      </c>
      <c r="Y655" s="11" t="str" cm="1">
        <f t="array" ref="Y655">_xlfn.IFS(ISBLANK('Paste Initial Data Here'!A655),"",'Paste Initial Data Here'!A655&lt;&gt;0,'Paste Initial Data Here'!BJ655)</f>
        <v/>
      </c>
      <c r="Z655">
        <f>'Paste Initial Data Here'!Y655</f>
        <v>0</v>
      </c>
      <c r="AA655">
        <f>'Paste Initial Data Here'!Z655</f>
        <v>0</v>
      </c>
      <c r="AB655">
        <f>'Paste Initial Data Here'!AA655</f>
        <v>0</v>
      </c>
      <c r="AC655">
        <f>'Paste Initial Data Here'!AB655</f>
        <v>0</v>
      </c>
      <c r="AD655">
        <f>'Paste Initial Data Here'!AC655</f>
        <v>0</v>
      </c>
      <c r="AE655">
        <f>'Paste Initial Data Here'!AD655</f>
        <v>0</v>
      </c>
      <c r="AF655">
        <f>'Paste Initial Data Here'!AE655</f>
        <v>0</v>
      </c>
      <c r="AG655">
        <f>'Paste Initial Data Here'!AF655</f>
        <v>0</v>
      </c>
      <c r="AH655">
        <f>'Paste Initial Data Here'!AG655</f>
        <v>0</v>
      </c>
      <c r="AI655" s="11">
        <f>'Paste Initial Data Here'!AH655</f>
        <v>0</v>
      </c>
      <c r="AJ655">
        <f>'Paste Initial Data Here'!AI655</f>
        <v>0</v>
      </c>
      <c r="AK655">
        <f>'Paste Initial Data Here'!AJ655</f>
        <v>0</v>
      </c>
      <c r="AL655" s="11">
        <f>'Paste Initial Data Here'!AK655</f>
        <v>0</v>
      </c>
      <c r="AM655">
        <f>'Paste Initial Data Here'!AL655</f>
        <v>0</v>
      </c>
      <c r="AN655">
        <f>'Paste Initial Data Here'!AM655</f>
        <v>0</v>
      </c>
      <c r="AO655" s="11">
        <f>'Paste Initial Data Here'!AN655</f>
        <v>0</v>
      </c>
      <c r="AP655">
        <f>'Paste Initial Data Here'!AO655</f>
        <v>0</v>
      </c>
      <c r="AQ655">
        <f>'Paste Initial Data Here'!AP655</f>
        <v>0</v>
      </c>
      <c r="AR655" s="11">
        <f>'Paste Initial Data Here'!AQ655</f>
        <v>0</v>
      </c>
      <c r="AS655">
        <f>'Paste Initial Data Here'!AR655</f>
        <v>0</v>
      </c>
      <c r="AT655">
        <f>'Paste Initial Data Here'!AS655</f>
        <v>0</v>
      </c>
      <c r="AU655" s="11">
        <f>'Paste Initial Data Here'!AT655</f>
        <v>0</v>
      </c>
      <c r="AV655">
        <f>'Paste Initial Data Here'!AU655</f>
        <v>0</v>
      </c>
      <c r="AW655">
        <f>'Paste Initial Data Here'!AV655</f>
        <v>0</v>
      </c>
      <c r="AX655" s="11">
        <f>'Paste Initial Data Here'!AW655</f>
        <v>0</v>
      </c>
      <c r="AY655">
        <f>'Paste Initial Data Here'!AX655</f>
        <v>0</v>
      </c>
      <c r="AZ655">
        <f>'Paste Initial Data Here'!AY655</f>
        <v>0</v>
      </c>
      <c r="BA655" s="11">
        <f>'Paste Initial Data Here'!AZ655</f>
        <v>0</v>
      </c>
      <c r="BB655">
        <f>'Paste Initial Data Here'!BA655</f>
        <v>0</v>
      </c>
      <c r="BC655">
        <f>'Paste Initial Data Here'!BB655</f>
        <v>0</v>
      </c>
      <c r="BD655" s="11">
        <f>'Paste Initial Data Here'!BC655</f>
        <v>0</v>
      </c>
      <c r="BE655">
        <f>'Paste Initial Data Here'!BD655</f>
        <v>0</v>
      </c>
      <c r="BF655">
        <f>'Paste Initial Data Here'!BE655</f>
        <v>0</v>
      </c>
      <c r="BG655" s="11">
        <f>'Paste Initial Data Here'!BF655</f>
        <v>0</v>
      </c>
      <c r="BH655">
        <f>'Paste Initial Data Here'!BG655</f>
        <v>0</v>
      </c>
      <c r="BI655">
        <f>'Paste Initial Data Here'!BH655</f>
        <v>0</v>
      </c>
      <c r="BJ655" s="11">
        <f>'Paste Initial Data Here'!BI655</f>
        <v>0</v>
      </c>
      <c r="BK655" s="11">
        <f>'Paste Initial Data Here'!BJ655</f>
        <v>0</v>
      </c>
      <c r="BL655">
        <f>'Paste Initial Data Here'!BK655</f>
        <v>0</v>
      </c>
      <c r="BM655" s="8">
        <f>'Paste Initial Data Here'!BL655</f>
        <v>0</v>
      </c>
      <c r="BN655" s="8">
        <f>'Paste Initial Data Here'!BM655</f>
        <v>0</v>
      </c>
      <c r="BO655">
        <f>'Paste Initial Data Here'!BN655</f>
        <v>0</v>
      </c>
      <c r="BP655" s="8">
        <f>'Paste Initial Data Here'!BO655</f>
        <v>0</v>
      </c>
      <c r="BQ655" s="8">
        <f>'Paste Initial Data Here'!BP655</f>
        <v>0</v>
      </c>
      <c r="BR655">
        <f>'Paste Initial Data Here'!BQ655</f>
        <v>0</v>
      </c>
      <c r="BS655" s="8">
        <f>'Paste Initial Data Here'!BR655</f>
        <v>0</v>
      </c>
      <c r="BT655" s="8">
        <f>'Paste Initial Data Here'!BS655</f>
        <v>0</v>
      </c>
      <c r="BU655">
        <f>'Paste Initial Data Here'!BT655</f>
        <v>0</v>
      </c>
      <c r="BV655" s="8">
        <f>'Paste Initial Data Here'!BU655</f>
        <v>0</v>
      </c>
      <c r="BW655" s="8">
        <f>'Paste Initial Data Here'!BV655</f>
        <v>0</v>
      </c>
      <c r="BX655">
        <f>'Paste Initial Data Here'!BW655</f>
        <v>0</v>
      </c>
      <c r="BY655" s="8">
        <f>'Paste Initial Data Here'!BX655</f>
        <v>0</v>
      </c>
      <c r="BZ655" s="8">
        <f>'Paste Initial Data Here'!BY655</f>
        <v>0</v>
      </c>
      <c r="CA655">
        <f>'Paste Initial Data Here'!BZ655</f>
        <v>0</v>
      </c>
      <c r="CB655" s="8">
        <f>'Paste Initial Data Here'!CA655</f>
        <v>0</v>
      </c>
      <c r="CC655" s="8">
        <f>'Paste Initial Data Here'!CB655</f>
        <v>0</v>
      </c>
      <c r="CD655">
        <f>'Paste Initial Data Here'!CC655</f>
        <v>0</v>
      </c>
      <c r="CE655" s="8">
        <f>'Paste Initial Data Here'!CD655</f>
        <v>0</v>
      </c>
      <c r="CF655" s="8">
        <f>'Paste Initial Data Here'!CE655</f>
        <v>0</v>
      </c>
      <c r="CG655">
        <f>'Paste Initial Data Here'!CF655</f>
        <v>0</v>
      </c>
      <c r="CH655" s="8">
        <f>'Paste Initial Data Here'!CG655</f>
        <v>0</v>
      </c>
      <c r="CI655" s="8">
        <f>'Paste Initial Data Here'!CH655</f>
        <v>0</v>
      </c>
      <c r="CJ655">
        <f>'Paste Initial Data Here'!CI655</f>
        <v>0</v>
      </c>
      <c r="CK655" s="8">
        <f>'Paste Initial Data Here'!CJ655</f>
        <v>0</v>
      </c>
      <c r="CL655" s="8">
        <f>'Paste Initial Data Here'!CK655</f>
        <v>0</v>
      </c>
      <c r="CM655">
        <f>'Paste Initial Data Here'!CL655</f>
        <v>0</v>
      </c>
      <c r="CN655" s="8">
        <f>'Paste Initial Data Here'!CM655</f>
        <v>0</v>
      </c>
      <c r="CO655" s="8">
        <f>'Paste Initial Data Here'!CN655</f>
        <v>0</v>
      </c>
      <c r="CP655">
        <f>'Paste Initial Data Here'!CO655</f>
        <v>0</v>
      </c>
      <c r="CQ655">
        <f>'Paste Initial Data Here'!CP655</f>
        <v>0</v>
      </c>
      <c r="CR655">
        <f>'Paste Initial Data Here'!CQ655</f>
        <v>0</v>
      </c>
      <c r="CS655">
        <f>'Paste Initial Data Here'!CR655</f>
        <v>0</v>
      </c>
      <c r="CT655" s="1">
        <f>'Paste Initial Data Here'!CS655</f>
        <v>0</v>
      </c>
      <c r="CU655" t="str" cm="1">
        <f t="array" ref="CU655">_xlfn.IFS(CS655="Yes",(CONCATENATE(CS655,","," ",CT655)),CS655="No","No",CS655&lt;=0,"")</f>
        <v/>
      </c>
      <c r="CV655">
        <f>'Paste Initial Data Here'!CT655</f>
        <v>0</v>
      </c>
      <c r="CW655">
        <f>'Paste Initial Data Here'!CU655</f>
        <v>0</v>
      </c>
      <c r="CX655">
        <f>'Paste Initial Data Here'!CV655</f>
        <v>0</v>
      </c>
      <c r="CY655">
        <f>'Paste Initial Data Here'!CW655</f>
        <v>0</v>
      </c>
      <c r="CZ655">
        <f>'Paste Initial Data Here'!CX655</f>
        <v>0</v>
      </c>
      <c r="DA655">
        <f>'Paste Initial Data Here'!CY655</f>
        <v>0</v>
      </c>
      <c r="DB655">
        <f>'Paste Initial Data Here'!CZ655</f>
        <v>0</v>
      </c>
      <c r="DC655">
        <f>'Paste Initial Data Here'!DA655</f>
        <v>0</v>
      </c>
    </row>
    <row r="656" spans="1:107" x14ac:dyDescent="0.3">
      <c r="A656">
        <f>'Paste Initial Data Here'!A656</f>
        <v>0</v>
      </c>
      <c r="B656">
        <f>'Paste Initial Data Here'!B656</f>
        <v>0</v>
      </c>
      <c r="C656">
        <f>'Paste Initial Data Here'!C656</f>
        <v>0</v>
      </c>
      <c r="D656">
        <f>'Paste Initial Data Here'!D656</f>
        <v>0</v>
      </c>
      <c r="E656">
        <f>'Paste Initial Data Here'!E656</f>
        <v>0</v>
      </c>
      <c r="F656">
        <f>'Paste Initial Data Here'!F656</f>
        <v>0</v>
      </c>
      <c r="G656" t="str" cm="1">
        <f t="array" ref="G656">_xlfn.IFS(ISBLANK('Paste Initial Data Here'!B656)," ",B656&lt;&gt;"",CONCATENATE(C656,", ",D656,", ",E656," ",F656))</f>
        <v xml:space="preserve"> </v>
      </c>
      <c r="H656">
        <f>'Paste Initial Data Here'!G656</f>
        <v>0</v>
      </c>
      <c r="I656">
        <f>'Paste Initial Data Here'!H656</f>
        <v>0</v>
      </c>
      <c r="J656">
        <f>'Paste Initial Data Here'!I656</f>
        <v>0</v>
      </c>
      <c r="K656">
        <f>'Paste Initial Data Here'!J656</f>
        <v>0</v>
      </c>
      <c r="L656">
        <f>'Paste Initial Data Here'!K656</f>
        <v>0</v>
      </c>
      <c r="M656">
        <f>'Paste Initial Data Here'!L656</f>
        <v>0</v>
      </c>
      <c r="N656">
        <f>'Paste Initial Data Here'!M656</f>
        <v>0</v>
      </c>
      <c r="O656">
        <f>'Paste Initial Data Here'!N656</f>
        <v>0</v>
      </c>
      <c r="P656">
        <f>'Paste Initial Data Here'!O656</f>
        <v>0</v>
      </c>
      <c r="Q656">
        <f>'Paste Initial Data Here'!P656</f>
        <v>0</v>
      </c>
      <c r="R656">
        <f>'Paste Initial Data Here'!Q656</f>
        <v>0</v>
      </c>
      <c r="S656">
        <f>'Paste Initial Data Here'!R656</f>
        <v>0</v>
      </c>
      <c r="T656">
        <f>'Paste Initial Data Here'!S656</f>
        <v>0</v>
      </c>
      <c r="U656">
        <f>'Paste Initial Data Here'!T656</f>
        <v>0</v>
      </c>
      <c r="V656">
        <f>'Paste Initial Data Here'!U656</f>
        <v>0</v>
      </c>
      <c r="W656">
        <f>'Paste Initial Data Here'!V656</f>
        <v>0</v>
      </c>
      <c r="X656">
        <f>'Paste Initial Data Here'!W656</f>
        <v>0</v>
      </c>
      <c r="Y656" s="11" t="str" cm="1">
        <f t="array" ref="Y656">_xlfn.IFS(ISBLANK('Paste Initial Data Here'!A656),"",'Paste Initial Data Here'!A656&lt;&gt;0,'Paste Initial Data Here'!BJ656)</f>
        <v/>
      </c>
      <c r="Z656">
        <f>'Paste Initial Data Here'!Y656</f>
        <v>0</v>
      </c>
      <c r="AA656">
        <f>'Paste Initial Data Here'!Z656</f>
        <v>0</v>
      </c>
      <c r="AB656">
        <f>'Paste Initial Data Here'!AA656</f>
        <v>0</v>
      </c>
      <c r="AC656">
        <f>'Paste Initial Data Here'!AB656</f>
        <v>0</v>
      </c>
      <c r="AD656">
        <f>'Paste Initial Data Here'!AC656</f>
        <v>0</v>
      </c>
      <c r="AE656">
        <f>'Paste Initial Data Here'!AD656</f>
        <v>0</v>
      </c>
      <c r="AF656">
        <f>'Paste Initial Data Here'!AE656</f>
        <v>0</v>
      </c>
      <c r="AG656">
        <f>'Paste Initial Data Here'!AF656</f>
        <v>0</v>
      </c>
      <c r="AH656">
        <f>'Paste Initial Data Here'!AG656</f>
        <v>0</v>
      </c>
      <c r="AI656" s="11">
        <f>'Paste Initial Data Here'!AH656</f>
        <v>0</v>
      </c>
      <c r="AJ656">
        <f>'Paste Initial Data Here'!AI656</f>
        <v>0</v>
      </c>
      <c r="AK656">
        <f>'Paste Initial Data Here'!AJ656</f>
        <v>0</v>
      </c>
      <c r="AL656" s="11">
        <f>'Paste Initial Data Here'!AK656</f>
        <v>0</v>
      </c>
      <c r="AM656">
        <f>'Paste Initial Data Here'!AL656</f>
        <v>0</v>
      </c>
      <c r="AN656">
        <f>'Paste Initial Data Here'!AM656</f>
        <v>0</v>
      </c>
      <c r="AO656" s="11">
        <f>'Paste Initial Data Here'!AN656</f>
        <v>0</v>
      </c>
      <c r="AP656">
        <f>'Paste Initial Data Here'!AO656</f>
        <v>0</v>
      </c>
      <c r="AQ656">
        <f>'Paste Initial Data Here'!AP656</f>
        <v>0</v>
      </c>
      <c r="AR656" s="11">
        <f>'Paste Initial Data Here'!AQ656</f>
        <v>0</v>
      </c>
      <c r="AS656">
        <f>'Paste Initial Data Here'!AR656</f>
        <v>0</v>
      </c>
      <c r="AT656">
        <f>'Paste Initial Data Here'!AS656</f>
        <v>0</v>
      </c>
      <c r="AU656" s="11">
        <f>'Paste Initial Data Here'!AT656</f>
        <v>0</v>
      </c>
      <c r="AV656">
        <f>'Paste Initial Data Here'!AU656</f>
        <v>0</v>
      </c>
      <c r="AW656">
        <f>'Paste Initial Data Here'!AV656</f>
        <v>0</v>
      </c>
      <c r="AX656" s="11">
        <f>'Paste Initial Data Here'!AW656</f>
        <v>0</v>
      </c>
      <c r="AY656">
        <f>'Paste Initial Data Here'!AX656</f>
        <v>0</v>
      </c>
      <c r="AZ656">
        <f>'Paste Initial Data Here'!AY656</f>
        <v>0</v>
      </c>
      <c r="BA656" s="11">
        <f>'Paste Initial Data Here'!AZ656</f>
        <v>0</v>
      </c>
      <c r="BB656">
        <f>'Paste Initial Data Here'!BA656</f>
        <v>0</v>
      </c>
      <c r="BC656">
        <f>'Paste Initial Data Here'!BB656</f>
        <v>0</v>
      </c>
      <c r="BD656" s="11">
        <f>'Paste Initial Data Here'!BC656</f>
        <v>0</v>
      </c>
      <c r="BE656">
        <f>'Paste Initial Data Here'!BD656</f>
        <v>0</v>
      </c>
      <c r="BF656">
        <f>'Paste Initial Data Here'!BE656</f>
        <v>0</v>
      </c>
      <c r="BG656" s="11">
        <f>'Paste Initial Data Here'!BF656</f>
        <v>0</v>
      </c>
      <c r="BH656">
        <f>'Paste Initial Data Here'!BG656</f>
        <v>0</v>
      </c>
      <c r="BI656">
        <f>'Paste Initial Data Here'!BH656</f>
        <v>0</v>
      </c>
      <c r="BJ656" s="11">
        <f>'Paste Initial Data Here'!BI656</f>
        <v>0</v>
      </c>
      <c r="BK656" s="11">
        <f>'Paste Initial Data Here'!BJ656</f>
        <v>0</v>
      </c>
      <c r="BL656">
        <f>'Paste Initial Data Here'!BK656</f>
        <v>0</v>
      </c>
      <c r="BM656" s="8">
        <f>'Paste Initial Data Here'!BL656</f>
        <v>0</v>
      </c>
      <c r="BN656" s="8">
        <f>'Paste Initial Data Here'!BM656</f>
        <v>0</v>
      </c>
      <c r="BO656">
        <f>'Paste Initial Data Here'!BN656</f>
        <v>0</v>
      </c>
      <c r="BP656" s="8">
        <f>'Paste Initial Data Here'!BO656</f>
        <v>0</v>
      </c>
      <c r="BQ656" s="8">
        <f>'Paste Initial Data Here'!BP656</f>
        <v>0</v>
      </c>
      <c r="BR656">
        <f>'Paste Initial Data Here'!BQ656</f>
        <v>0</v>
      </c>
      <c r="BS656" s="8">
        <f>'Paste Initial Data Here'!BR656</f>
        <v>0</v>
      </c>
      <c r="BT656" s="8">
        <f>'Paste Initial Data Here'!BS656</f>
        <v>0</v>
      </c>
      <c r="BU656">
        <f>'Paste Initial Data Here'!BT656</f>
        <v>0</v>
      </c>
      <c r="BV656" s="8">
        <f>'Paste Initial Data Here'!BU656</f>
        <v>0</v>
      </c>
      <c r="BW656" s="8">
        <f>'Paste Initial Data Here'!BV656</f>
        <v>0</v>
      </c>
      <c r="BX656">
        <f>'Paste Initial Data Here'!BW656</f>
        <v>0</v>
      </c>
      <c r="BY656" s="8">
        <f>'Paste Initial Data Here'!BX656</f>
        <v>0</v>
      </c>
      <c r="BZ656" s="8">
        <f>'Paste Initial Data Here'!BY656</f>
        <v>0</v>
      </c>
      <c r="CA656">
        <f>'Paste Initial Data Here'!BZ656</f>
        <v>0</v>
      </c>
      <c r="CB656" s="8">
        <f>'Paste Initial Data Here'!CA656</f>
        <v>0</v>
      </c>
      <c r="CC656" s="8">
        <f>'Paste Initial Data Here'!CB656</f>
        <v>0</v>
      </c>
      <c r="CD656">
        <f>'Paste Initial Data Here'!CC656</f>
        <v>0</v>
      </c>
      <c r="CE656" s="8">
        <f>'Paste Initial Data Here'!CD656</f>
        <v>0</v>
      </c>
      <c r="CF656" s="8">
        <f>'Paste Initial Data Here'!CE656</f>
        <v>0</v>
      </c>
      <c r="CG656">
        <f>'Paste Initial Data Here'!CF656</f>
        <v>0</v>
      </c>
      <c r="CH656" s="8">
        <f>'Paste Initial Data Here'!CG656</f>
        <v>0</v>
      </c>
      <c r="CI656" s="8">
        <f>'Paste Initial Data Here'!CH656</f>
        <v>0</v>
      </c>
      <c r="CJ656">
        <f>'Paste Initial Data Here'!CI656</f>
        <v>0</v>
      </c>
      <c r="CK656" s="8">
        <f>'Paste Initial Data Here'!CJ656</f>
        <v>0</v>
      </c>
      <c r="CL656" s="8">
        <f>'Paste Initial Data Here'!CK656</f>
        <v>0</v>
      </c>
      <c r="CM656">
        <f>'Paste Initial Data Here'!CL656</f>
        <v>0</v>
      </c>
      <c r="CN656" s="8">
        <f>'Paste Initial Data Here'!CM656</f>
        <v>0</v>
      </c>
      <c r="CO656" s="8">
        <f>'Paste Initial Data Here'!CN656</f>
        <v>0</v>
      </c>
      <c r="CP656">
        <f>'Paste Initial Data Here'!CO656</f>
        <v>0</v>
      </c>
      <c r="CQ656">
        <f>'Paste Initial Data Here'!CP656</f>
        <v>0</v>
      </c>
      <c r="CR656">
        <f>'Paste Initial Data Here'!CQ656</f>
        <v>0</v>
      </c>
      <c r="CS656">
        <f>'Paste Initial Data Here'!CR656</f>
        <v>0</v>
      </c>
      <c r="CT656" s="1">
        <f>'Paste Initial Data Here'!CS656</f>
        <v>0</v>
      </c>
      <c r="CU656" t="str" cm="1">
        <f t="array" ref="CU656">_xlfn.IFS(CS656="Yes",(CONCATENATE(CS656,","," ",CT656)),CS656="No","No",CS656&lt;=0,"")</f>
        <v/>
      </c>
      <c r="CV656">
        <f>'Paste Initial Data Here'!CT656</f>
        <v>0</v>
      </c>
      <c r="CW656">
        <f>'Paste Initial Data Here'!CU656</f>
        <v>0</v>
      </c>
      <c r="CX656">
        <f>'Paste Initial Data Here'!CV656</f>
        <v>0</v>
      </c>
      <c r="CY656">
        <f>'Paste Initial Data Here'!CW656</f>
        <v>0</v>
      </c>
      <c r="CZ656">
        <f>'Paste Initial Data Here'!CX656</f>
        <v>0</v>
      </c>
      <c r="DA656">
        <f>'Paste Initial Data Here'!CY656</f>
        <v>0</v>
      </c>
      <c r="DB656">
        <f>'Paste Initial Data Here'!CZ656</f>
        <v>0</v>
      </c>
      <c r="DC656">
        <f>'Paste Initial Data Here'!DA656</f>
        <v>0</v>
      </c>
    </row>
    <row r="657" spans="1:107" x14ac:dyDescent="0.3">
      <c r="A657">
        <f>'Paste Initial Data Here'!A657</f>
        <v>0</v>
      </c>
      <c r="B657">
        <f>'Paste Initial Data Here'!B657</f>
        <v>0</v>
      </c>
      <c r="C657">
        <f>'Paste Initial Data Here'!C657</f>
        <v>0</v>
      </c>
      <c r="D657">
        <f>'Paste Initial Data Here'!D657</f>
        <v>0</v>
      </c>
      <c r="E657">
        <f>'Paste Initial Data Here'!E657</f>
        <v>0</v>
      </c>
      <c r="F657">
        <f>'Paste Initial Data Here'!F657</f>
        <v>0</v>
      </c>
      <c r="G657" t="str" cm="1">
        <f t="array" ref="G657">_xlfn.IFS(ISBLANK('Paste Initial Data Here'!B657)," ",B657&lt;&gt;"",CONCATENATE(C657,", ",D657,", ",E657," ",F657))</f>
        <v xml:space="preserve"> </v>
      </c>
      <c r="H657">
        <f>'Paste Initial Data Here'!G657</f>
        <v>0</v>
      </c>
      <c r="I657">
        <f>'Paste Initial Data Here'!H657</f>
        <v>0</v>
      </c>
      <c r="J657">
        <f>'Paste Initial Data Here'!I657</f>
        <v>0</v>
      </c>
      <c r="K657">
        <f>'Paste Initial Data Here'!J657</f>
        <v>0</v>
      </c>
      <c r="L657">
        <f>'Paste Initial Data Here'!K657</f>
        <v>0</v>
      </c>
      <c r="M657">
        <f>'Paste Initial Data Here'!L657</f>
        <v>0</v>
      </c>
      <c r="N657">
        <f>'Paste Initial Data Here'!M657</f>
        <v>0</v>
      </c>
      <c r="O657">
        <f>'Paste Initial Data Here'!N657</f>
        <v>0</v>
      </c>
      <c r="P657">
        <f>'Paste Initial Data Here'!O657</f>
        <v>0</v>
      </c>
      <c r="Q657">
        <f>'Paste Initial Data Here'!P657</f>
        <v>0</v>
      </c>
      <c r="R657">
        <f>'Paste Initial Data Here'!Q657</f>
        <v>0</v>
      </c>
      <c r="S657">
        <f>'Paste Initial Data Here'!R657</f>
        <v>0</v>
      </c>
      <c r="T657">
        <f>'Paste Initial Data Here'!S657</f>
        <v>0</v>
      </c>
      <c r="U657">
        <f>'Paste Initial Data Here'!T657</f>
        <v>0</v>
      </c>
      <c r="V657">
        <f>'Paste Initial Data Here'!U657</f>
        <v>0</v>
      </c>
      <c r="W657">
        <f>'Paste Initial Data Here'!V657</f>
        <v>0</v>
      </c>
      <c r="X657">
        <f>'Paste Initial Data Here'!W657</f>
        <v>0</v>
      </c>
      <c r="Y657" s="11" t="str" cm="1">
        <f t="array" ref="Y657">_xlfn.IFS(ISBLANK('Paste Initial Data Here'!A657),"",'Paste Initial Data Here'!A657&lt;&gt;0,'Paste Initial Data Here'!BJ657)</f>
        <v/>
      </c>
      <c r="Z657">
        <f>'Paste Initial Data Here'!Y657</f>
        <v>0</v>
      </c>
      <c r="AA657">
        <f>'Paste Initial Data Here'!Z657</f>
        <v>0</v>
      </c>
      <c r="AB657">
        <f>'Paste Initial Data Here'!AA657</f>
        <v>0</v>
      </c>
      <c r="AC657">
        <f>'Paste Initial Data Here'!AB657</f>
        <v>0</v>
      </c>
      <c r="AD657">
        <f>'Paste Initial Data Here'!AC657</f>
        <v>0</v>
      </c>
      <c r="AE657">
        <f>'Paste Initial Data Here'!AD657</f>
        <v>0</v>
      </c>
      <c r="AF657">
        <f>'Paste Initial Data Here'!AE657</f>
        <v>0</v>
      </c>
      <c r="AG657">
        <f>'Paste Initial Data Here'!AF657</f>
        <v>0</v>
      </c>
      <c r="AH657">
        <f>'Paste Initial Data Here'!AG657</f>
        <v>0</v>
      </c>
      <c r="AI657" s="11">
        <f>'Paste Initial Data Here'!AH657</f>
        <v>0</v>
      </c>
      <c r="AJ657">
        <f>'Paste Initial Data Here'!AI657</f>
        <v>0</v>
      </c>
      <c r="AK657">
        <f>'Paste Initial Data Here'!AJ657</f>
        <v>0</v>
      </c>
      <c r="AL657" s="11">
        <f>'Paste Initial Data Here'!AK657</f>
        <v>0</v>
      </c>
      <c r="AM657">
        <f>'Paste Initial Data Here'!AL657</f>
        <v>0</v>
      </c>
      <c r="AN657">
        <f>'Paste Initial Data Here'!AM657</f>
        <v>0</v>
      </c>
      <c r="AO657" s="11">
        <f>'Paste Initial Data Here'!AN657</f>
        <v>0</v>
      </c>
      <c r="AP657">
        <f>'Paste Initial Data Here'!AO657</f>
        <v>0</v>
      </c>
      <c r="AQ657">
        <f>'Paste Initial Data Here'!AP657</f>
        <v>0</v>
      </c>
      <c r="AR657" s="11">
        <f>'Paste Initial Data Here'!AQ657</f>
        <v>0</v>
      </c>
      <c r="AS657">
        <f>'Paste Initial Data Here'!AR657</f>
        <v>0</v>
      </c>
      <c r="AT657">
        <f>'Paste Initial Data Here'!AS657</f>
        <v>0</v>
      </c>
      <c r="AU657" s="11">
        <f>'Paste Initial Data Here'!AT657</f>
        <v>0</v>
      </c>
      <c r="AV657">
        <f>'Paste Initial Data Here'!AU657</f>
        <v>0</v>
      </c>
      <c r="AW657">
        <f>'Paste Initial Data Here'!AV657</f>
        <v>0</v>
      </c>
      <c r="AX657" s="11">
        <f>'Paste Initial Data Here'!AW657</f>
        <v>0</v>
      </c>
      <c r="AY657">
        <f>'Paste Initial Data Here'!AX657</f>
        <v>0</v>
      </c>
      <c r="AZ657">
        <f>'Paste Initial Data Here'!AY657</f>
        <v>0</v>
      </c>
      <c r="BA657" s="11">
        <f>'Paste Initial Data Here'!AZ657</f>
        <v>0</v>
      </c>
      <c r="BB657">
        <f>'Paste Initial Data Here'!BA657</f>
        <v>0</v>
      </c>
      <c r="BC657">
        <f>'Paste Initial Data Here'!BB657</f>
        <v>0</v>
      </c>
      <c r="BD657" s="11">
        <f>'Paste Initial Data Here'!BC657</f>
        <v>0</v>
      </c>
      <c r="BE657">
        <f>'Paste Initial Data Here'!BD657</f>
        <v>0</v>
      </c>
      <c r="BF657">
        <f>'Paste Initial Data Here'!BE657</f>
        <v>0</v>
      </c>
      <c r="BG657" s="11">
        <f>'Paste Initial Data Here'!BF657</f>
        <v>0</v>
      </c>
      <c r="BH657">
        <f>'Paste Initial Data Here'!BG657</f>
        <v>0</v>
      </c>
      <c r="BI657">
        <f>'Paste Initial Data Here'!BH657</f>
        <v>0</v>
      </c>
      <c r="BJ657" s="11">
        <f>'Paste Initial Data Here'!BI657</f>
        <v>0</v>
      </c>
      <c r="BK657" s="11">
        <f>'Paste Initial Data Here'!BJ657</f>
        <v>0</v>
      </c>
      <c r="BL657">
        <f>'Paste Initial Data Here'!BK657</f>
        <v>0</v>
      </c>
      <c r="BM657" s="8">
        <f>'Paste Initial Data Here'!BL657</f>
        <v>0</v>
      </c>
      <c r="BN657" s="8">
        <f>'Paste Initial Data Here'!BM657</f>
        <v>0</v>
      </c>
      <c r="BO657">
        <f>'Paste Initial Data Here'!BN657</f>
        <v>0</v>
      </c>
      <c r="BP657" s="8">
        <f>'Paste Initial Data Here'!BO657</f>
        <v>0</v>
      </c>
      <c r="BQ657" s="8">
        <f>'Paste Initial Data Here'!BP657</f>
        <v>0</v>
      </c>
      <c r="BR657">
        <f>'Paste Initial Data Here'!BQ657</f>
        <v>0</v>
      </c>
      <c r="BS657" s="8">
        <f>'Paste Initial Data Here'!BR657</f>
        <v>0</v>
      </c>
      <c r="BT657" s="8">
        <f>'Paste Initial Data Here'!BS657</f>
        <v>0</v>
      </c>
      <c r="BU657">
        <f>'Paste Initial Data Here'!BT657</f>
        <v>0</v>
      </c>
      <c r="BV657" s="8">
        <f>'Paste Initial Data Here'!BU657</f>
        <v>0</v>
      </c>
      <c r="BW657" s="8">
        <f>'Paste Initial Data Here'!BV657</f>
        <v>0</v>
      </c>
      <c r="BX657">
        <f>'Paste Initial Data Here'!BW657</f>
        <v>0</v>
      </c>
      <c r="BY657" s="8">
        <f>'Paste Initial Data Here'!BX657</f>
        <v>0</v>
      </c>
      <c r="BZ657" s="8">
        <f>'Paste Initial Data Here'!BY657</f>
        <v>0</v>
      </c>
      <c r="CA657">
        <f>'Paste Initial Data Here'!BZ657</f>
        <v>0</v>
      </c>
      <c r="CB657" s="8">
        <f>'Paste Initial Data Here'!CA657</f>
        <v>0</v>
      </c>
      <c r="CC657" s="8">
        <f>'Paste Initial Data Here'!CB657</f>
        <v>0</v>
      </c>
      <c r="CD657">
        <f>'Paste Initial Data Here'!CC657</f>
        <v>0</v>
      </c>
      <c r="CE657" s="8">
        <f>'Paste Initial Data Here'!CD657</f>
        <v>0</v>
      </c>
      <c r="CF657" s="8">
        <f>'Paste Initial Data Here'!CE657</f>
        <v>0</v>
      </c>
      <c r="CG657">
        <f>'Paste Initial Data Here'!CF657</f>
        <v>0</v>
      </c>
      <c r="CH657" s="8">
        <f>'Paste Initial Data Here'!CG657</f>
        <v>0</v>
      </c>
      <c r="CI657" s="8">
        <f>'Paste Initial Data Here'!CH657</f>
        <v>0</v>
      </c>
      <c r="CJ657">
        <f>'Paste Initial Data Here'!CI657</f>
        <v>0</v>
      </c>
      <c r="CK657" s="8">
        <f>'Paste Initial Data Here'!CJ657</f>
        <v>0</v>
      </c>
      <c r="CL657" s="8">
        <f>'Paste Initial Data Here'!CK657</f>
        <v>0</v>
      </c>
      <c r="CM657">
        <f>'Paste Initial Data Here'!CL657</f>
        <v>0</v>
      </c>
      <c r="CN657" s="8">
        <f>'Paste Initial Data Here'!CM657</f>
        <v>0</v>
      </c>
      <c r="CO657" s="8">
        <f>'Paste Initial Data Here'!CN657</f>
        <v>0</v>
      </c>
      <c r="CP657">
        <f>'Paste Initial Data Here'!CO657</f>
        <v>0</v>
      </c>
      <c r="CQ657">
        <f>'Paste Initial Data Here'!CP657</f>
        <v>0</v>
      </c>
      <c r="CR657">
        <f>'Paste Initial Data Here'!CQ657</f>
        <v>0</v>
      </c>
      <c r="CS657">
        <f>'Paste Initial Data Here'!CR657</f>
        <v>0</v>
      </c>
      <c r="CT657" s="1">
        <f>'Paste Initial Data Here'!CS657</f>
        <v>0</v>
      </c>
      <c r="CU657" t="str" cm="1">
        <f t="array" ref="CU657">_xlfn.IFS(CS657="Yes",(CONCATENATE(CS657,","," ",CT657)),CS657="No","No",CS657&lt;=0,"")</f>
        <v/>
      </c>
      <c r="CV657">
        <f>'Paste Initial Data Here'!CT657</f>
        <v>0</v>
      </c>
      <c r="CW657">
        <f>'Paste Initial Data Here'!CU657</f>
        <v>0</v>
      </c>
      <c r="CX657">
        <f>'Paste Initial Data Here'!CV657</f>
        <v>0</v>
      </c>
      <c r="CY657">
        <f>'Paste Initial Data Here'!CW657</f>
        <v>0</v>
      </c>
      <c r="CZ657">
        <f>'Paste Initial Data Here'!CX657</f>
        <v>0</v>
      </c>
      <c r="DA657">
        <f>'Paste Initial Data Here'!CY657</f>
        <v>0</v>
      </c>
      <c r="DB657">
        <f>'Paste Initial Data Here'!CZ657</f>
        <v>0</v>
      </c>
      <c r="DC657">
        <f>'Paste Initial Data Here'!DA657</f>
        <v>0</v>
      </c>
    </row>
    <row r="658" spans="1:107" x14ac:dyDescent="0.3">
      <c r="A658">
        <f>'Paste Initial Data Here'!A658</f>
        <v>0</v>
      </c>
      <c r="B658">
        <f>'Paste Initial Data Here'!B658</f>
        <v>0</v>
      </c>
      <c r="C658">
        <f>'Paste Initial Data Here'!C658</f>
        <v>0</v>
      </c>
      <c r="D658">
        <f>'Paste Initial Data Here'!D658</f>
        <v>0</v>
      </c>
      <c r="E658">
        <f>'Paste Initial Data Here'!E658</f>
        <v>0</v>
      </c>
      <c r="F658">
        <f>'Paste Initial Data Here'!F658</f>
        <v>0</v>
      </c>
      <c r="G658" t="str" cm="1">
        <f t="array" ref="G658">_xlfn.IFS(ISBLANK('Paste Initial Data Here'!B658)," ",B658&lt;&gt;"",CONCATENATE(C658,", ",D658,", ",E658," ",F658))</f>
        <v xml:space="preserve"> </v>
      </c>
      <c r="H658">
        <f>'Paste Initial Data Here'!G658</f>
        <v>0</v>
      </c>
      <c r="I658">
        <f>'Paste Initial Data Here'!H658</f>
        <v>0</v>
      </c>
      <c r="J658">
        <f>'Paste Initial Data Here'!I658</f>
        <v>0</v>
      </c>
      <c r="K658">
        <f>'Paste Initial Data Here'!J658</f>
        <v>0</v>
      </c>
      <c r="L658">
        <f>'Paste Initial Data Here'!K658</f>
        <v>0</v>
      </c>
      <c r="M658">
        <f>'Paste Initial Data Here'!L658</f>
        <v>0</v>
      </c>
      <c r="N658">
        <f>'Paste Initial Data Here'!M658</f>
        <v>0</v>
      </c>
      <c r="O658">
        <f>'Paste Initial Data Here'!N658</f>
        <v>0</v>
      </c>
      <c r="P658">
        <f>'Paste Initial Data Here'!O658</f>
        <v>0</v>
      </c>
      <c r="Q658">
        <f>'Paste Initial Data Here'!P658</f>
        <v>0</v>
      </c>
      <c r="R658">
        <f>'Paste Initial Data Here'!Q658</f>
        <v>0</v>
      </c>
      <c r="S658">
        <f>'Paste Initial Data Here'!R658</f>
        <v>0</v>
      </c>
      <c r="T658">
        <f>'Paste Initial Data Here'!S658</f>
        <v>0</v>
      </c>
      <c r="U658">
        <f>'Paste Initial Data Here'!T658</f>
        <v>0</v>
      </c>
      <c r="V658">
        <f>'Paste Initial Data Here'!U658</f>
        <v>0</v>
      </c>
      <c r="W658">
        <f>'Paste Initial Data Here'!V658</f>
        <v>0</v>
      </c>
      <c r="X658">
        <f>'Paste Initial Data Here'!W658</f>
        <v>0</v>
      </c>
      <c r="Y658" s="11" t="str" cm="1">
        <f t="array" ref="Y658">_xlfn.IFS(ISBLANK('Paste Initial Data Here'!A658),"",'Paste Initial Data Here'!A658&lt;&gt;0,'Paste Initial Data Here'!BJ658)</f>
        <v/>
      </c>
      <c r="Z658">
        <f>'Paste Initial Data Here'!Y658</f>
        <v>0</v>
      </c>
      <c r="AA658">
        <f>'Paste Initial Data Here'!Z658</f>
        <v>0</v>
      </c>
      <c r="AB658">
        <f>'Paste Initial Data Here'!AA658</f>
        <v>0</v>
      </c>
      <c r="AC658">
        <f>'Paste Initial Data Here'!AB658</f>
        <v>0</v>
      </c>
      <c r="AD658">
        <f>'Paste Initial Data Here'!AC658</f>
        <v>0</v>
      </c>
      <c r="AE658">
        <f>'Paste Initial Data Here'!AD658</f>
        <v>0</v>
      </c>
      <c r="AF658">
        <f>'Paste Initial Data Here'!AE658</f>
        <v>0</v>
      </c>
      <c r="AG658">
        <f>'Paste Initial Data Here'!AF658</f>
        <v>0</v>
      </c>
      <c r="AH658">
        <f>'Paste Initial Data Here'!AG658</f>
        <v>0</v>
      </c>
      <c r="AI658" s="11">
        <f>'Paste Initial Data Here'!AH658</f>
        <v>0</v>
      </c>
      <c r="AJ658">
        <f>'Paste Initial Data Here'!AI658</f>
        <v>0</v>
      </c>
      <c r="AK658">
        <f>'Paste Initial Data Here'!AJ658</f>
        <v>0</v>
      </c>
      <c r="AL658" s="11">
        <f>'Paste Initial Data Here'!AK658</f>
        <v>0</v>
      </c>
      <c r="AM658">
        <f>'Paste Initial Data Here'!AL658</f>
        <v>0</v>
      </c>
      <c r="AN658">
        <f>'Paste Initial Data Here'!AM658</f>
        <v>0</v>
      </c>
      <c r="AO658" s="11">
        <f>'Paste Initial Data Here'!AN658</f>
        <v>0</v>
      </c>
      <c r="AP658">
        <f>'Paste Initial Data Here'!AO658</f>
        <v>0</v>
      </c>
      <c r="AQ658">
        <f>'Paste Initial Data Here'!AP658</f>
        <v>0</v>
      </c>
      <c r="AR658" s="11">
        <f>'Paste Initial Data Here'!AQ658</f>
        <v>0</v>
      </c>
      <c r="AS658">
        <f>'Paste Initial Data Here'!AR658</f>
        <v>0</v>
      </c>
      <c r="AT658">
        <f>'Paste Initial Data Here'!AS658</f>
        <v>0</v>
      </c>
      <c r="AU658" s="11">
        <f>'Paste Initial Data Here'!AT658</f>
        <v>0</v>
      </c>
      <c r="AV658">
        <f>'Paste Initial Data Here'!AU658</f>
        <v>0</v>
      </c>
      <c r="AW658">
        <f>'Paste Initial Data Here'!AV658</f>
        <v>0</v>
      </c>
      <c r="AX658" s="11">
        <f>'Paste Initial Data Here'!AW658</f>
        <v>0</v>
      </c>
      <c r="AY658">
        <f>'Paste Initial Data Here'!AX658</f>
        <v>0</v>
      </c>
      <c r="AZ658">
        <f>'Paste Initial Data Here'!AY658</f>
        <v>0</v>
      </c>
      <c r="BA658" s="11">
        <f>'Paste Initial Data Here'!AZ658</f>
        <v>0</v>
      </c>
      <c r="BB658">
        <f>'Paste Initial Data Here'!BA658</f>
        <v>0</v>
      </c>
      <c r="BC658">
        <f>'Paste Initial Data Here'!BB658</f>
        <v>0</v>
      </c>
      <c r="BD658" s="11">
        <f>'Paste Initial Data Here'!BC658</f>
        <v>0</v>
      </c>
      <c r="BE658">
        <f>'Paste Initial Data Here'!BD658</f>
        <v>0</v>
      </c>
      <c r="BF658">
        <f>'Paste Initial Data Here'!BE658</f>
        <v>0</v>
      </c>
      <c r="BG658" s="11">
        <f>'Paste Initial Data Here'!BF658</f>
        <v>0</v>
      </c>
      <c r="BH658">
        <f>'Paste Initial Data Here'!BG658</f>
        <v>0</v>
      </c>
      <c r="BI658">
        <f>'Paste Initial Data Here'!BH658</f>
        <v>0</v>
      </c>
      <c r="BJ658" s="11">
        <f>'Paste Initial Data Here'!BI658</f>
        <v>0</v>
      </c>
      <c r="BK658" s="11">
        <f>'Paste Initial Data Here'!BJ658</f>
        <v>0</v>
      </c>
      <c r="BL658">
        <f>'Paste Initial Data Here'!BK658</f>
        <v>0</v>
      </c>
      <c r="BM658" s="8">
        <f>'Paste Initial Data Here'!BL658</f>
        <v>0</v>
      </c>
      <c r="BN658" s="8">
        <f>'Paste Initial Data Here'!BM658</f>
        <v>0</v>
      </c>
      <c r="BO658">
        <f>'Paste Initial Data Here'!BN658</f>
        <v>0</v>
      </c>
      <c r="BP658" s="8">
        <f>'Paste Initial Data Here'!BO658</f>
        <v>0</v>
      </c>
      <c r="BQ658" s="8">
        <f>'Paste Initial Data Here'!BP658</f>
        <v>0</v>
      </c>
      <c r="BR658">
        <f>'Paste Initial Data Here'!BQ658</f>
        <v>0</v>
      </c>
      <c r="BS658" s="8">
        <f>'Paste Initial Data Here'!BR658</f>
        <v>0</v>
      </c>
      <c r="BT658" s="8">
        <f>'Paste Initial Data Here'!BS658</f>
        <v>0</v>
      </c>
      <c r="BU658">
        <f>'Paste Initial Data Here'!BT658</f>
        <v>0</v>
      </c>
      <c r="BV658" s="8">
        <f>'Paste Initial Data Here'!BU658</f>
        <v>0</v>
      </c>
      <c r="BW658" s="8">
        <f>'Paste Initial Data Here'!BV658</f>
        <v>0</v>
      </c>
      <c r="BX658">
        <f>'Paste Initial Data Here'!BW658</f>
        <v>0</v>
      </c>
      <c r="BY658" s="8">
        <f>'Paste Initial Data Here'!BX658</f>
        <v>0</v>
      </c>
      <c r="BZ658" s="8">
        <f>'Paste Initial Data Here'!BY658</f>
        <v>0</v>
      </c>
      <c r="CA658">
        <f>'Paste Initial Data Here'!BZ658</f>
        <v>0</v>
      </c>
      <c r="CB658" s="8">
        <f>'Paste Initial Data Here'!CA658</f>
        <v>0</v>
      </c>
      <c r="CC658" s="8">
        <f>'Paste Initial Data Here'!CB658</f>
        <v>0</v>
      </c>
      <c r="CD658">
        <f>'Paste Initial Data Here'!CC658</f>
        <v>0</v>
      </c>
      <c r="CE658" s="8">
        <f>'Paste Initial Data Here'!CD658</f>
        <v>0</v>
      </c>
      <c r="CF658" s="8">
        <f>'Paste Initial Data Here'!CE658</f>
        <v>0</v>
      </c>
      <c r="CG658">
        <f>'Paste Initial Data Here'!CF658</f>
        <v>0</v>
      </c>
      <c r="CH658" s="8">
        <f>'Paste Initial Data Here'!CG658</f>
        <v>0</v>
      </c>
      <c r="CI658" s="8">
        <f>'Paste Initial Data Here'!CH658</f>
        <v>0</v>
      </c>
      <c r="CJ658">
        <f>'Paste Initial Data Here'!CI658</f>
        <v>0</v>
      </c>
      <c r="CK658" s="8">
        <f>'Paste Initial Data Here'!CJ658</f>
        <v>0</v>
      </c>
      <c r="CL658" s="8">
        <f>'Paste Initial Data Here'!CK658</f>
        <v>0</v>
      </c>
      <c r="CM658">
        <f>'Paste Initial Data Here'!CL658</f>
        <v>0</v>
      </c>
      <c r="CN658" s="8">
        <f>'Paste Initial Data Here'!CM658</f>
        <v>0</v>
      </c>
      <c r="CO658" s="8">
        <f>'Paste Initial Data Here'!CN658</f>
        <v>0</v>
      </c>
      <c r="CP658">
        <f>'Paste Initial Data Here'!CO658</f>
        <v>0</v>
      </c>
      <c r="CQ658">
        <f>'Paste Initial Data Here'!CP658</f>
        <v>0</v>
      </c>
      <c r="CR658">
        <f>'Paste Initial Data Here'!CQ658</f>
        <v>0</v>
      </c>
      <c r="CS658">
        <f>'Paste Initial Data Here'!CR658</f>
        <v>0</v>
      </c>
      <c r="CT658" s="1">
        <f>'Paste Initial Data Here'!CS658</f>
        <v>0</v>
      </c>
      <c r="CU658" t="str" cm="1">
        <f t="array" ref="CU658">_xlfn.IFS(CS658="Yes",(CONCATENATE(CS658,","," ",CT658)),CS658="No","No",CS658&lt;=0,"")</f>
        <v/>
      </c>
      <c r="CV658">
        <f>'Paste Initial Data Here'!CT658</f>
        <v>0</v>
      </c>
      <c r="CW658">
        <f>'Paste Initial Data Here'!CU658</f>
        <v>0</v>
      </c>
      <c r="CX658">
        <f>'Paste Initial Data Here'!CV658</f>
        <v>0</v>
      </c>
      <c r="CY658">
        <f>'Paste Initial Data Here'!CW658</f>
        <v>0</v>
      </c>
      <c r="CZ658">
        <f>'Paste Initial Data Here'!CX658</f>
        <v>0</v>
      </c>
      <c r="DA658">
        <f>'Paste Initial Data Here'!CY658</f>
        <v>0</v>
      </c>
      <c r="DB658">
        <f>'Paste Initial Data Here'!CZ658</f>
        <v>0</v>
      </c>
      <c r="DC658">
        <f>'Paste Initial Data Here'!DA658</f>
        <v>0</v>
      </c>
    </row>
    <row r="659" spans="1:107" x14ac:dyDescent="0.3">
      <c r="A659">
        <f>'Paste Initial Data Here'!A659</f>
        <v>0</v>
      </c>
      <c r="B659">
        <f>'Paste Initial Data Here'!B659</f>
        <v>0</v>
      </c>
      <c r="C659">
        <f>'Paste Initial Data Here'!C659</f>
        <v>0</v>
      </c>
      <c r="D659">
        <f>'Paste Initial Data Here'!D659</f>
        <v>0</v>
      </c>
      <c r="E659">
        <f>'Paste Initial Data Here'!E659</f>
        <v>0</v>
      </c>
      <c r="F659">
        <f>'Paste Initial Data Here'!F659</f>
        <v>0</v>
      </c>
      <c r="G659" t="str" cm="1">
        <f t="array" ref="G659">_xlfn.IFS(ISBLANK('Paste Initial Data Here'!B659)," ",B659&lt;&gt;"",CONCATENATE(C659,", ",D659,", ",E659," ",F659))</f>
        <v xml:space="preserve"> </v>
      </c>
      <c r="H659">
        <f>'Paste Initial Data Here'!G659</f>
        <v>0</v>
      </c>
      <c r="I659">
        <f>'Paste Initial Data Here'!H659</f>
        <v>0</v>
      </c>
      <c r="J659">
        <f>'Paste Initial Data Here'!I659</f>
        <v>0</v>
      </c>
      <c r="K659">
        <f>'Paste Initial Data Here'!J659</f>
        <v>0</v>
      </c>
      <c r="L659">
        <f>'Paste Initial Data Here'!K659</f>
        <v>0</v>
      </c>
      <c r="M659">
        <f>'Paste Initial Data Here'!L659</f>
        <v>0</v>
      </c>
      <c r="N659">
        <f>'Paste Initial Data Here'!M659</f>
        <v>0</v>
      </c>
      <c r="O659">
        <f>'Paste Initial Data Here'!N659</f>
        <v>0</v>
      </c>
      <c r="P659">
        <f>'Paste Initial Data Here'!O659</f>
        <v>0</v>
      </c>
      <c r="Q659">
        <f>'Paste Initial Data Here'!P659</f>
        <v>0</v>
      </c>
      <c r="R659">
        <f>'Paste Initial Data Here'!Q659</f>
        <v>0</v>
      </c>
      <c r="S659">
        <f>'Paste Initial Data Here'!R659</f>
        <v>0</v>
      </c>
      <c r="T659">
        <f>'Paste Initial Data Here'!S659</f>
        <v>0</v>
      </c>
      <c r="U659">
        <f>'Paste Initial Data Here'!T659</f>
        <v>0</v>
      </c>
      <c r="V659">
        <f>'Paste Initial Data Here'!U659</f>
        <v>0</v>
      </c>
      <c r="W659">
        <f>'Paste Initial Data Here'!V659</f>
        <v>0</v>
      </c>
      <c r="X659">
        <f>'Paste Initial Data Here'!W659</f>
        <v>0</v>
      </c>
      <c r="Y659" s="11" t="str" cm="1">
        <f t="array" ref="Y659">_xlfn.IFS(ISBLANK('Paste Initial Data Here'!A659),"",'Paste Initial Data Here'!A659&lt;&gt;0,'Paste Initial Data Here'!BJ659)</f>
        <v/>
      </c>
      <c r="Z659">
        <f>'Paste Initial Data Here'!Y659</f>
        <v>0</v>
      </c>
      <c r="AA659">
        <f>'Paste Initial Data Here'!Z659</f>
        <v>0</v>
      </c>
      <c r="AB659">
        <f>'Paste Initial Data Here'!AA659</f>
        <v>0</v>
      </c>
      <c r="AC659">
        <f>'Paste Initial Data Here'!AB659</f>
        <v>0</v>
      </c>
      <c r="AD659">
        <f>'Paste Initial Data Here'!AC659</f>
        <v>0</v>
      </c>
      <c r="AE659">
        <f>'Paste Initial Data Here'!AD659</f>
        <v>0</v>
      </c>
      <c r="AF659">
        <f>'Paste Initial Data Here'!AE659</f>
        <v>0</v>
      </c>
      <c r="AG659">
        <f>'Paste Initial Data Here'!AF659</f>
        <v>0</v>
      </c>
      <c r="AH659">
        <f>'Paste Initial Data Here'!AG659</f>
        <v>0</v>
      </c>
      <c r="AI659" s="11">
        <f>'Paste Initial Data Here'!AH659</f>
        <v>0</v>
      </c>
      <c r="AJ659">
        <f>'Paste Initial Data Here'!AI659</f>
        <v>0</v>
      </c>
      <c r="AK659">
        <f>'Paste Initial Data Here'!AJ659</f>
        <v>0</v>
      </c>
      <c r="AL659" s="11">
        <f>'Paste Initial Data Here'!AK659</f>
        <v>0</v>
      </c>
      <c r="AM659">
        <f>'Paste Initial Data Here'!AL659</f>
        <v>0</v>
      </c>
      <c r="AN659">
        <f>'Paste Initial Data Here'!AM659</f>
        <v>0</v>
      </c>
      <c r="AO659" s="11">
        <f>'Paste Initial Data Here'!AN659</f>
        <v>0</v>
      </c>
      <c r="AP659">
        <f>'Paste Initial Data Here'!AO659</f>
        <v>0</v>
      </c>
      <c r="AQ659">
        <f>'Paste Initial Data Here'!AP659</f>
        <v>0</v>
      </c>
      <c r="AR659" s="11">
        <f>'Paste Initial Data Here'!AQ659</f>
        <v>0</v>
      </c>
      <c r="AS659">
        <f>'Paste Initial Data Here'!AR659</f>
        <v>0</v>
      </c>
      <c r="AT659">
        <f>'Paste Initial Data Here'!AS659</f>
        <v>0</v>
      </c>
      <c r="AU659" s="11">
        <f>'Paste Initial Data Here'!AT659</f>
        <v>0</v>
      </c>
      <c r="AV659">
        <f>'Paste Initial Data Here'!AU659</f>
        <v>0</v>
      </c>
      <c r="AW659">
        <f>'Paste Initial Data Here'!AV659</f>
        <v>0</v>
      </c>
      <c r="AX659" s="11">
        <f>'Paste Initial Data Here'!AW659</f>
        <v>0</v>
      </c>
      <c r="AY659">
        <f>'Paste Initial Data Here'!AX659</f>
        <v>0</v>
      </c>
      <c r="AZ659">
        <f>'Paste Initial Data Here'!AY659</f>
        <v>0</v>
      </c>
      <c r="BA659" s="11">
        <f>'Paste Initial Data Here'!AZ659</f>
        <v>0</v>
      </c>
      <c r="BB659">
        <f>'Paste Initial Data Here'!BA659</f>
        <v>0</v>
      </c>
      <c r="BC659">
        <f>'Paste Initial Data Here'!BB659</f>
        <v>0</v>
      </c>
      <c r="BD659" s="11">
        <f>'Paste Initial Data Here'!BC659</f>
        <v>0</v>
      </c>
      <c r="BE659">
        <f>'Paste Initial Data Here'!BD659</f>
        <v>0</v>
      </c>
      <c r="BF659">
        <f>'Paste Initial Data Here'!BE659</f>
        <v>0</v>
      </c>
      <c r="BG659" s="11">
        <f>'Paste Initial Data Here'!BF659</f>
        <v>0</v>
      </c>
      <c r="BH659">
        <f>'Paste Initial Data Here'!BG659</f>
        <v>0</v>
      </c>
      <c r="BI659">
        <f>'Paste Initial Data Here'!BH659</f>
        <v>0</v>
      </c>
      <c r="BJ659" s="11">
        <f>'Paste Initial Data Here'!BI659</f>
        <v>0</v>
      </c>
      <c r="BK659" s="11">
        <f>'Paste Initial Data Here'!BJ659</f>
        <v>0</v>
      </c>
      <c r="BL659">
        <f>'Paste Initial Data Here'!BK659</f>
        <v>0</v>
      </c>
      <c r="BM659" s="8">
        <f>'Paste Initial Data Here'!BL659</f>
        <v>0</v>
      </c>
      <c r="BN659" s="8">
        <f>'Paste Initial Data Here'!BM659</f>
        <v>0</v>
      </c>
      <c r="BO659">
        <f>'Paste Initial Data Here'!BN659</f>
        <v>0</v>
      </c>
      <c r="BP659" s="8">
        <f>'Paste Initial Data Here'!BO659</f>
        <v>0</v>
      </c>
      <c r="BQ659" s="8">
        <f>'Paste Initial Data Here'!BP659</f>
        <v>0</v>
      </c>
      <c r="BR659">
        <f>'Paste Initial Data Here'!BQ659</f>
        <v>0</v>
      </c>
      <c r="BS659" s="8">
        <f>'Paste Initial Data Here'!BR659</f>
        <v>0</v>
      </c>
      <c r="BT659" s="8">
        <f>'Paste Initial Data Here'!BS659</f>
        <v>0</v>
      </c>
      <c r="BU659">
        <f>'Paste Initial Data Here'!BT659</f>
        <v>0</v>
      </c>
      <c r="BV659" s="8">
        <f>'Paste Initial Data Here'!BU659</f>
        <v>0</v>
      </c>
      <c r="BW659" s="8">
        <f>'Paste Initial Data Here'!BV659</f>
        <v>0</v>
      </c>
      <c r="BX659">
        <f>'Paste Initial Data Here'!BW659</f>
        <v>0</v>
      </c>
      <c r="BY659" s="8">
        <f>'Paste Initial Data Here'!BX659</f>
        <v>0</v>
      </c>
      <c r="BZ659" s="8">
        <f>'Paste Initial Data Here'!BY659</f>
        <v>0</v>
      </c>
      <c r="CA659">
        <f>'Paste Initial Data Here'!BZ659</f>
        <v>0</v>
      </c>
      <c r="CB659" s="8">
        <f>'Paste Initial Data Here'!CA659</f>
        <v>0</v>
      </c>
      <c r="CC659" s="8">
        <f>'Paste Initial Data Here'!CB659</f>
        <v>0</v>
      </c>
      <c r="CD659">
        <f>'Paste Initial Data Here'!CC659</f>
        <v>0</v>
      </c>
      <c r="CE659" s="8">
        <f>'Paste Initial Data Here'!CD659</f>
        <v>0</v>
      </c>
      <c r="CF659" s="8">
        <f>'Paste Initial Data Here'!CE659</f>
        <v>0</v>
      </c>
      <c r="CG659">
        <f>'Paste Initial Data Here'!CF659</f>
        <v>0</v>
      </c>
      <c r="CH659" s="8">
        <f>'Paste Initial Data Here'!CG659</f>
        <v>0</v>
      </c>
      <c r="CI659" s="8">
        <f>'Paste Initial Data Here'!CH659</f>
        <v>0</v>
      </c>
      <c r="CJ659">
        <f>'Paste Initial Data Here'!CI659</f>
        <v>0</v>
      </c>
      <c r="CK659" s="8">
        <f>'Paste Initial Data Here'!CJ659</f>
        <v>0</v>
      </c>
      <c r="CL659" s="8">
        <f>'Paste Initial Data Here'!CK659</f>
        <v>0</v>
      </c>
      <c r="CM659">
        <f>'Paste Initial Data Here'!CL659</f>
        <v>0</v>
      </c>
      <c r="CN659" s="8">
        <f>'Paste Initial Data Here'!CM659</f>
        <v>0</v>
      </c>
      <c r="CO659" s="8">
        <f>'Paste Initial Data Here'!CN659</f>
        <v>0</v>
      </c>
      <c r="CP659">
        <f>'Paste Initial Data Here'!CO659</f>
        <v>0</v>
      </c>
      <c r="CQ659">
        <f>'Paste Initial Data Here'!CP659</f>
        <v>0</v>
      </c>
      <c r="CR659">
        <f>'Paste Initial Data Here'!CQ659</f>
        <v>0</v>
      </c>
      <c r="CS659">
        <f>'Paste Initial Data Here'!CR659</f>
        <v>0</v>
      </c>
      <c r="CT659" s="1">
        <f>'Paste Initial Data Here'!CS659</f>
        <v>0</v>
      </c>
      <c r="CU659" t="str" cm="1">
        <f t="array" ref="CU659">_xlfn.IFS(CS659="Yes",(CONCATENATE(CS659,","," ",CT659)),CS659="No","No",CS659&lt;=0,"")</f>
        <v/>
      </c>
      <c r="CV659">
        <f>'Paste Initial Data Here'!CT659</f>
        <v>0</v>
      </c>
      <c r="CW659">
        <f>'Paste Initial Data Here'!CU659</f>
        <v>0</v>
      </c>
      <c r="CX659">
        <f>'Paste Initial Data Here'!CV659</f>
        <v>0</v>
      </c>
      <c r="CY659">
        <f>'Paste Initial Data Here'!CW659</f>
        <v>0</v>
      </c>
      <c r="CZ659">
        <f>'Paste Initial Data Here'!CX659</f>
        <v>0</v>
      </c>
      <c r="DA659">
        <f>'Paste Initial Data Here'!CY659</f>
        <v>0</v>
      </c>
      <c r="DB659">
        <f>'Paste Initial Data Here'!CZ659</f>
        <v>0</v>
      </c>
      <c r="DC659">
        <f>'Paste Initial Data Here'!DA659</f>
        <v>0</v>
      </c>
    </row>
    <row r="660" spans="1:107" x14ac:dyDescent="0.3">
      <c r="A660">
        <f>'Paste Initial Data Here'!A660</f>
        <v>0</v>
      </c>
      <c r="B660">
        <f>'Paste Initial Data Here'!B660</f>
        <v>0</v>
      </c>
      <c r="C660">
        <f>'Paste Initial Data Here'!C660</f>
        <v>0</v>
      </c>
      <c r="D660">
        <f>'Paste Initial Data Here'!D660</f>
        <v>0</v>
      </c>
      <c r="E660">
        <f>'Paste Initial Data Here'!E660</f>
        <v>0</v>
      </c>
      <c r="F660">
        <f>'Paste Initial Data Here'!F660</f>
        <v>0</v>
      </c>
      <c r="G660" t="str" cm="1">
        <f t="array" ref="G660">_xlfn.IFS(ISBLANK('Paste Initial Data Here'!B660)," ",B660&lt;&gt;"",CONCATENATE(C660,", ",D660,", ",E660," ",F660))</f>
        <v xml:space="preserve"> </v>
      </c>
      <c r="H660">
        <f>'Paste Initial Data Here'!G660</f>
        <v>0</v>
      </c>
      <c r="I660">
        <f>'Paste Initial Data Here'!H660</f>
        <v>0</v>
      </c>
      <c r="J660">
        <f>'Paste Initial Data Here'!I660</f>
        <v>0</v>
      </c>
      <c r="K660">
        <f>'Paste Initial Data Here'!J660</f>
        <v>0</v>
      </c>
      <c r="L660">
        <f>'Paste Initial Data Here'!K660</f>
        <v>0</v>
      </c>
      <c r="M660">
        <f>'Paste Initial Data Here'!L660</f>
        <v>0</v>
      </c>
      <c r="N660">
        <f>'Paste Initial Data Here'!M660</f>
        <v>0</v>
      </c>
      <c r="O660">
        <f>'Paste Initial Data Here'!N660</f>
        <v>0</v>
      </c>
      <c r="P660">
        <f>'Paste Initial Data Here'!O660</f>
        <v>0</v>
      </c>
      <c r="Q660">
        <f>'Paste Initial Data Here'!P660</f>
        <v>0</v>
      </c>
      <c r="R660">
        <f>'Paste Initial Data Here'!Q660</f>
        <v>0</v>
      </c>
      <c r="S660">
        <f>'Paste Initial Data Here'!R660</f>
        <v>0</v>
      </c>
      <c r="T660">
        <f>'Paste Initial Data Here'!S660</f>
        <v>0</v>
      </c>
      <c r="U660">
        <f>'Paste Initial Data Here'!T660</f>
        <v>0</v>
      </c>
      <c r="V660">
        <f>'Paste Initial Data Here'!U660</f>
        <v>0</v>
      </c>
      <c r="W660">
        <f>'Paste Initial Data Here'!V660</f>
        <v>0</v>
      </c>
      <c r="X660">
        <f>'Paste Initial Data Here'!W660</f>
        <v>0</v>
      </c>
      <c r="Y660" s="11" t="str" cm="1">
        <f t="array" ref="Y660">_xlfn.IFS(ISBLANK('Paste Initial Data Here'!A660),"",'Paste Initial Data Here'!A660&lt;&gt;0,'Paste Initial Data Here'!BJ660)</f>
        <v/>
      </c>
      <c r="Z660">
        <f>'Paste Initial Data Here'!Y660</f>
        <v>0</v>
      </c>
      <c r="AA660">
        <f>'Paste Initial Data Here'!Z660</f>
        <v>0</v>
      </c>
      <c r="AB660">
        <f>'Paste Initial Data Here'!AA660</f>
        <v>0</v>
      </c>
      <c r="AC660">
        <f>'Paste Initial Data Here'!AB660</f>
        <v>0</v>
      </c>
      <c r="AD660">
        <f>'Paste Initial Data Here'!AC660</f>
        <v>0</v>
      </c>
      <c r="AE660">
        <f>'Paste Initial Data Here'!AD660</f>
        <v>0</v>
      </c>
      <c r="AF660">
        <f>'Paste Initial Data Here'!AE660</f>
        <v>0</v>
      </c>
      <c r="AG660">
        <f>'Paste Initial Data Here'!AF660</f>
        <v>0</v>
      </c>
      <c r="AH660">
        <f>'Paste Initial Data Here'!AG660</f>
        <v>0</v>
      </c>
      <c r="AI660" s="11">
        <f>'Paste Initial Data Here'!AH660</f>
        <v>0</v>
      </c>
      <c r="AJ660">
        <f>'Paste Initial Data Here'!AI660</f>
        <v>0</v>
      </c>
      <c r="AK660">
        <f>'Paste Initial Data Here'!AJ660</f>
        <v>0</v>
      </c>
      <c r="AL660" s="11">
        <f>'Paste Initial Data Here'!AK660</f>
        <v>0</v>
      </c>
      <c r="AM660">
        <f>'Paste Initial Data Here'!AL660</f>
        <v>0</v>
      </c>
      <c r="AN660">
        <f>'Paste Initial Data Here'!AM660</f>
        <v>0</v>
      </c>
      <c r="AO660" s="11">
        <f>'Paste Initial Data Here'!AN660</f>
        <v>0</v>
      </c>
      <c r="AP660">
        <f>'Paste Initial Data Here'!AO660</f>
        <v>0</v>
      </c>
      <c r="AQ660">
        <f>'Paste Initial Data Here'!AP660</f>
        <v>0</v>
      </c>
      <c r="AR660" s="11">
        <f>'Paste Initial Data Here'!AQ660</f>
        <v>0</v>
      </c>
      <c r="AS660">
        <f>'Paste Initial Data Here'!AR660</f>
        <v>0</v>
      </c>
      <c r="AT660">
        <f>'Paste Initial Data Here'!AS660</f>
        <v>0</v>
      </c>
      <c r="AU660" s="11">
        <f>'Paste Initial Data Here'!AT660</f>
        <v>0</v>
      </c>
      <c r="AV660">
        <f>'Paste Initial Data Here'!AU660</f>
        <v>0</v>
      </c>
      <c r="AW660">
        <f>'Paste Initial Data Here'!AV660</f>
        <v>0</v>
      </c>
      <c r="AX660" s="11">
        <f>'Paste Initial Data Here'!AW660</f>
        <v>0</v>
      </c>
      <c r="AY660">
        <f>'Paste Initial Data Here'!AX660</f>
        <v>0</v>
      </c>
      <c r="AZ660">
        <f>'Paste Initial Data Here'!AY660</f>
        <v>0</v>
      </c>
      <c r="BA660" s="11">
        <f>'Paste Initial Data Here'!AZ660</f>
        <v>0</v>
      </c>
      <c r="BB660">
        <f>'Paste Initial Data Here'!BA660</f>
        <v>0</v>
      </c>
      <c r="BC660">
        <f>'Paste Initial Data Here'!BB660</f>
        <v>0</v>
      </c>
      <c r="BD660" s="11">
        <f>'Paste Initial Data Here'!BC660</f>
        <v>0</v>
      </c>
      <c r="BE660">
        <f>'Paste Initial Data Here'!BD660</f>
        <v>0</v>
      </c>
      <c r="BF660">
        <f>'Paste Initial Data Here'!BE660</f>
        <v>0</v>
      </c>
      <c r="BG660" s="11">
        <f>'Paste Initial Data Here'!BF660</f>
        <v>0</v>
      </c>
      <c r="BH660">
        <f>'Paste Initial Data Here'!BG660</f>
        <v>0</v>
      </c>
      <c r="BI660">
        <f>'Paste Initial Data Here'!BH660</f>
        <v>0</v>
      </c>
      <c r="BJ660" s="11">
        <f>'Paste Initial Data Here'!BI660</f>
        <v>0</v>
      </c>
      <c r="BK660" s="11">
        <f>'Paste Initial Data Here'!BJ660</f>
        <v>0</v>
      </c>
      <c r="BL660">
        <f>'Paste Initial Data Here'!BK660</f>
        <v>0</v>
      </c>
      <c r="BM660" s="8">
        <f>'Paste Initial Data Here'!BL660</f>
        <v>0</v>
      </c>
      <c r="BN660" s="8">
        <f>'Paste Initial Data Here'!BM660</f>
        <v>0</v>
      </c>
      <c r="BO660">
        <f>'Paste Initial Data Here'!BN660</f>
        <v>0</v>
      </c>
      <c r="BP660" s="8">
        <f>'Paste Initial Data Here'!BO660</f>
        <v>0</v>
      </c>
      <c r="BQ660" s="8">
        <f>'Paste Initial Data Here'!BP660</f>
        <v>0</v>
      </c>
      <c r="BR660">
        <f>'Paste Initial Data Here'!BQ660</f>
        <v>0</v>
      </c>
      <c r="BS660" s="8">
        <f>'Paste Initial Data Here'!BR660</f>
        <v>0</v>
      </c>
      <c r="BT660" s="8">
        <f>'Paste Initial Data Here'!BS660</f>
        <v>0</v>
      </c>
      <c r="BU660">
        <f>'Paste Initial Data Here'!BT660</f>
        <v>0</v>
      </c>
      <c r="BV660" s="8">
        <f>'Paste Initial Data Here'!BU660</f>
        <v>0</v>
      </c>
      <c r="BW660" s="8">
        <f>'Paste Initial Data Here'!BV660</f>
        <v>0</v>
      </c>
      <c r="BX660">
        <f>'Paste Initial Data Here'!BW660</f>
        <v>0</v>
      </c>
      <c r="BY660" s="8">
        <f>'Paste Initial Data Here'!BX660</f>
        <v>0</v>
      </c>
      <c r="BZ660" s="8">
        <f>'Paste Initial Data Here'!BY660</f>
        <v>0</v>
      </c>
      <c r="CA660">
        <f>'Paste Initial Data Here'!BZ660</f>
        <v>0</v>
      </c>
      <c r="CB660" s="8">
        <f>'Paste Initial Data Here'!CA660</f>
        <v>0</v>
      </c>
      <c r="CC660" s="8">
        <f>'Paste Initial Data Here'!CB660</f>
        <v>0</v>
      </c>
      <c r="CD660">
        <f>'Paste Initial Data Here'!CC660</f>
        <v>0</v>
      </c>
      <c r="CE660" s="8">
        <f>'Paste Initial Data Here'!CD660</f>
        <v>0</v>
      </c>
      <c r="CF660" s="8">
        <f>'Paste Initial Data Here'!CE660</f>
        <v>0</v>
      </c>
      <c r="CG660">
        <f>'Paste Initial Data Here'!CF660</f>
        <v>0</v>
      </c>
      <c r="CH660" s="8">
        <f>'Paste Initial Data Here'!CG660</f>
        <v>0</v>
      </c>
      <c r="CI660" s="8">
        <f>'Paste Initial Data Here'!CH660</f>
        <v>0</v>
      </c>
      <c r="CJ660">
        <f>'Paste Initial Data Here'!CI660</f>
        <v>0</v>
      </c>
      <c r="CK660" s="8">
        <f>'Paste Initial Data Here'!CJ660</f>
        <v>0</v>
      </c>
      <c r="CL660" s="8">
        <f>'Paste Initial Data Here'!CK660</f>
        <v>0</v>
      </c>
      <c r="CM660">
        <f>'Paste Initial Data Here'!CL660</f>
        <v>0</v>
      </c>
      <c r="CN660" s="8">
        <f>'Paste Initial Data Here'!CM660</f>
        <v>0</v>
      </c>
      <c r="CO660" s="8">
        <f>'Paste Initial Data Here'!CN660</f>
        <v>0</v>
      </c>
      <c r="CP660">
        <f>'Paste Initial Data Here'!CO660</f>
        <v>0</v>
      </c>
      <c r="CQ660">
        <f>'Paste Initial Data Here'!CP660</f>
        <v>0</v>
      </c>
      <c r="CR660">
        <f>'Paste Initial Data Here'!CQ660</f>
        <v>0</v>
      </c>
      <c r="CS660">
        <f>'Paste Initial Data Here'!CR660</f>
        <v>0</v>
      </c>
      <c r="CT660" s="1">
        <f>'Paste Initial Data Here'!CS660</f>
        <v>0</v>
      </c>
      <c r="CU660" t="str" cm="1">
        <f t="array" ref="CU660">_xlfn.IFS(CS660="Yes",(CONCATENATE(CS660,","," ",CT660)),CS660="No","No",CS660&lt;=0,"")</f>
        <v/>
      </c>
      <c r="CV660">
        <f>'Paste Initial Data Here'!CT660</f>
        <v>0</v>
      </c>
      <c r="CW660">
        <f>'Paste Initial Data Here'!CU660</f>
        <v>0</v>
      </c>
      <c r="CX660">
        <f>'Paste Initial Data Here'!CV660</f>
        <v>0</v>
      </c>
      <c r="CY660">
        <f>'Paste Initial Data Here'!CW660</f>
        <v>0</v>
      </c>
      <c r="CZ660">
        <f>'Paste Initial Data Here'!CX660</f>
        <v>0</v>
      </c>
      <c r="DA660">
        <f>'Paste Initial Data Here'!CY660</f>
        <v>0</v>
      </c>
      <c r="DB660">
        <f>'Paste Initial Data Here'!CZ660</f>
        <v>0</v>
      </c>
      <c r="DC660">
        <f>'Paste Initial Data Here'!DA660</f>
        <v>0</v>
      </c>
    </row>
    <row r="661" spans="1:107" x14ac:dyDescent="0.3">
      <c r="A661">
        <f>'Paste Initial Data Here'!A661</f>
        <v>0</v>
      </c>
      <c r="B661">
        <f>'Paste Initial Data Here'!B661</f>
        <v>0</v>
      </c>
      <c r="C661">
        <f>'Paste Initial Data Here'!C661</f>
        <v>0</v>
      </c>
      <c r="D661">
        <f>'Paste Initial Data Here'!D661</f>
        <v>0</v>
      </c>
      <c r="E661">
        <f>'Paste Initial Data Here'!E661</f>
        <v>0</v>
      </c>
      <c r="F661">
        <f>'Paste Initial Data Here'!F661</f>
        <v>0</v>
      </c>
      <c r="G661" t="str" cm="1">
        <f t="array" ref="G661">_xlfn.IFS(ISBLANK('Paste Initial Data Here'!B661)," ",B661&lt;&gt;"",CONCATENATE(C661,", ",D661,", ",E661," ",F661))</f>
        <v xml:space="preserve"> </v>
      </c>
      <c r="H661">
        <f>'Paste Initial Data Here'!G661</f>
        <v>0</v>
      </c>
      <c r="I661">
        <f>'Paste Initial Data Here'!H661</f>
        <v>0</v>
      </c>
      <c r="J661">
        <f>'Paste Initial Data Here'!I661</f>
        <v>0</v>
      </c>
      <c r="K661">
        <f>'Paste Initial Data Here'!J661</f>
        <v>0</v>
      </c>
      <c r="L661">
        <f>'Paste Initial Data Here'!K661</f>
        <v>0</v>
      </c>
      <c r="M661">
        <f>'Paste Initial Data Here'!L661</f>
        <v>0</v>
      </c>
      <c r="N661">
        <f>'Paste Initial Data Here'!M661</f>
        <v>0</v>
      </c>
      <c r="O661">
        <f>'Paste Initial Data Here'!N661</f>
        <v>0</v>
      </c>
      <c r="P661">
        <f>'Paste Initial Data Here'!O661</f>
        <v>0</v>
      </c>
      <c r="Q661">
        <f>'Paste Initial Data Here'!P661</f>
        <v>0</v>
      </c>
      <c r="R661">
        <f>'Paste Initial Data Here'!Q661</f>
        <v>0</v>
      </c>
      <c r="S661">
        <f>'Paste Initial Data Here'!R661</f>
        <v>0</v>
      </c>
      <c r="T661">
        <f>'Paste Initial Data Here'!S661</f>
        <v>0</v>
      </c>
      <c r="U661">
        <f>'Paste Initial Data Here'!T661</f>
        <v>0</v>
      </c>
      <c r="V661">
        <f>'Paste Initial Data Here'!U661</f>
        <v>0</v>
      </c>
      <c r="W661">
        <f>'Paste Initial Data Here'!V661</f>
        <v>0</v>
      </c>
      <c r="X661">
        <f>'Paste Initial Data Here'!W661</f>
        <v>0</v>
      </c>
      <c r="Y661" s="11" t="str" cm="1">
        <f t="array" ref="Y661">_xlfn.IFS(ISBLANK('Paste Initial Data Here'!A661),"",'Paste Initial Data Here'!A661&lt;&gt;0,'Paste Initial Data Here'!BJ661)</f>
        <v/>
      </c>
      <c r="Z661">
        <f>'Paste Initial Data Here'!Y661</f>
        <v>0</v>
      </c>
      <c r="AA661">
        <f>'Paste Initial Data Here'!Z661</f>
        <v>0</v>
      </c>
      <c r="AB661">
        <f>'Paste Initial Data Here'!AA661</f>
        <v>0</v>
      </c>
      <c r="AC661">
        <f>'Paste Initial Data Here'!AB661</f>
        <v>0</v>
      </c>
      <c r="AD661">
        <f>'Paste Initial Data Here'!AC661</f>
        <v>0</v>
      </c>
      <c r="AE661">
        <f>'Paste Initial Data Here'!AD661</f>
        <v>0</v>
      </c>
      <c r="AF661">
        <f>'Paste Initial Data Here'!AE661</f>
        <v>0</v>
      </c>
      <c r="AG661">
        <f>'Paste Initial Data Here'!AF661</f>
        <v>0</v>
      </c>
      <c r="AH661">
        <f>'Paste Initial Data Here'!AG661</f>
        <v>0</v>
      </c>
      <c r="AI661" s="11">
        <f>'Paste Initial Data Here'!AH661</f>
        <v>0</v>
      </c>
      <c r="AJ661">
        <f>'Paste Initial Data Here'!AI661</f>
        <v>0</v>
      </c>
      <c r="AK661">
        <f>'Paste Initial Data Here'!AJ661</f>
        <v>0</v>
      </c>
      <c r="AL661" s="11">
        <f>'Paste Initial Data Here'!AK661</f>
        <v>0</v>
      </c>
      <c r="AM661">
        <f>'Paste Initial Data Here'!AL661</f>
        <v>0</v>
      </c>
      <c r="AN661">
        <f>'Paste Initial Data Here'!AM661</f>
        <v>0</v>
      </c>
      <c r="AO661" s="11">
        <f>'Paste Initial Data Here'!AN661</f>
        <v>0</v>
      </c>
      <c r="AP661">
        <f>'Paste Initial Data Here'!AO661</f>
        <v>0</v>
      </c>
      <c r="AQ661">
        <f>'Paste Initial Data Here'!AP661</f>
        <v>0</v>
      </c>
      <c r="AR661" s="11">
        <f>'Paste Initial Data Here'!AQ661</f>
        <v>0</v>
      </c>
      <c r="AS661">
        <f>'Paste Initial Data Here'!AR661</f>
        <v>0</v>
      </c>
      <c r="AT661">
        <f>'Paste Initial Data Here'!AS661</f>
        <v>0</v>
      </c>
      <c r="AU661" s="11">
        <f>'Paste Initial Data Here'!AT661</f>
        <v>0</v>
      </c>
      <c r="AV661">
        <f>'Paste Initial Data Here'!AU661</f>
        <v>0</v>
      </c>
      <c r="AW661">
        <f>'Paste Initial Data Here'!AV661</f>
        <v>0</v>
      </c>
      <c r="AX661" s="11">
        <f>'Paste Initial Data Here'!AW661</f>
        <v>0</v>
      </c>
      <c r="AY661">
        <f>'Paste Initial Data Here'!AX661</f>
        <v>0</v>
      </c>
      <c r="AZ661">
        <f>'Paste Initial Data Here'!AY661</f>
        <v>0</v>
      </c>
      <c r="BA661" s="11">
        <f>'Paste Initial Data Here'!AZ661</f>
        <v>0</v>
      </c>
      <c r="BB661">
        <f>'Paste Initial Data Here'!BA661</f>
        <v>0</v>
      </c>
      <c r="BC661">
        <f>'Paste Initial Data Here'!BB661</f>
        <v>0</v>
      </c>
      <c r="BD661" s="11">
        <f>'Paste Initial Data Here'!BC661</f>
        <v>0</v>
      </c>
      <c r="BE661">
        <f>'Paste Initial Data Here'!BD661</f>
        <v>0</v>
      </c>
      <c r="BF661">
        <f>'Paste Initial Data Here'!BE661</f>
        <v>0</v>
      </c>
      <c r="BG661" s="11">
        <f>'Paste Initial Data Here'!BF661</f>
        <v>0</v>
      </c>
      <c r="BH661">
        <f>'Paste Initial Data Here'!BG661</f>
        <v>0</v>
      </c>
      <c r="BI661">
        <f>'Paste Initial Data Here'!BH661</f>
        <v>0</v>
      </c>
      <c r="BJ661" s="11">
        <f>'Paste Initial Data Here'!BI661</f>
        <v>0</v>
      </c>
      <c r="BK661" s="11">
        <f>'Paste Initial Data Here'!BJ661</f>
        <v>0</v>
      </c>
      <c r="BL661">
        <f>'Paste Initial Data Here'!BK661</f>
        <v>0</v>
      </c>
      <c r="BM661" s="8">
        <f>'Paste Initial Data Here'!BL661</f>
        <v>0</v>
      </c>
      <c r="BN661" s="8">
        <f>'Paste Initial Data Here'!BM661</f>
        <v>0</v>
      </c>
      <c r="BO661">
        <f>'Paste Initial Data Here'!BN661</f>
        <v>0</v>
      </c>
      <c r="BP661" s="8">
        <f>'Paste Initial Data Here'!BO661</f>
        <v>0</v>
      </c>
      <c r="BQ661" s="8">
        <f>'Paste Initial Data Here'!BP661</f>
        <v>0</v>
      </c>
      <c r="BR661">
        <f>'Paste Initial Data Here'!BQ661</f>
        <v>0</v>
      </c>
      <c r="BS661" s="8">
        <f>'Paste Initial Data Here'!BR661</f>
        <v>0</v>
      </c>
      <c r="BT661" s="8">
        <f>'Paste Initial Data Here'!BS661</f>
        <v>0</v>
      </c>
      <c r="BU661">
        <f>'Paste Initial Data Here'!BT661</f>
        <v>0</v>
      </c>
      <c r="BV661" s="8">
        <f>'Paste Initial Data Here'!BU661</f>
        <v>0</v>
      </c>
      <c r="BW661" s="8">
        <f>'Paste Initial Data Here'!BV661</f>
        <v>0</v>
      </c>
      <c r="BX661">
        <f>'Paste Initial Data Here'!BW661</f>
        <v>0</v>
      </c>
      <c r="BY661" s="8">
        <f>'Paste Initial Data Here'!BX661</f>
        <v>0</v>
      </c>
      <c r="BZ661" s="8">
        <f>'Paste Initial Data Here'!BY661</f>
        <v>0</v>
      </c>
      <c r="CA661">
        <f>'Paste Initial Data Here'!BZ661</f>
        <v>0</v>
      </c>
      <c r="CB661" s="8">
        <f>'Paste Initial Data Here'!CA661</f>
        <v>0</v>
      </c>
      <c r="CC661" s="8">
        <f>'Paste Initial Data Here'!CB661</f>
        <v>0</v>
      </c>
      <c r="CD661">
        <f>'Paste Initial Data Here'!CC661</f>
        <v>0</v>
      </c>
      <c r="CE661" s="8">
        <f>'Paste Initial Data Here'!CD661</f>
        <v>0</v>
      </c>
      <c r="CF661" s="8">
        <f>'Paste Initial Data Here'!CE661</f>
        <v>0</v>
      </c>
      <c r="CG661">
        <f>'Paste Initial Data Here'!CF661</f>
        <v>0</v>
      </c>
      <c r="CH661" s="8">
        <f>'Paste Initial Data Here'!CG661</f>
        <v>0</v>
      </c>
      <c r="CI661" s="8">
        <f>'Paste Initial Data Here'!CH661</f>
        <v>0</v>
      </c>
      <c r="CJ661">
        <f>'Paste Initial Data Here'!CI661</f>
        <v>0</v>
      </c>
      <c r="CK661" s="8">
        <f>'Paste Initial Data Here'!CJ661</f>
        <v>0</v>
      </c>
      <c r="CL661" s="8">
        <f>'Paste Initial Data Here'!CK661</f>
        <v>0</v>
      </c>
      <c r="CM661">
        <f>'Paste Initial Data Here'!CL661</f>
        <v>0</v>
      </c>
      <c r="CN661" s="8">
        <f>'Paste Initial Data Here'!CM661</f>
        <v>0</v>
      </c>
      <c r="CO661" s="8">
        <f>'Paste Initial Data Here'!CN661</f>
        <v>0</v>
      </c>
      <c r="CP661">
        <f>'Paste Initial Data Here'!CO661</f>
        <v>0</v>
      </c>
      <c r="CQ661">
        <f>'Paste Initial Data Here'!CP661</f>
        <v>0</v>
      </c>
      <c r="CR661">
        <f>'Paste Initial Data Here'!CQ661</f>
        <v>0</v>
      </c>
      <c r="CS661">
        <f>'Paste Initial Data Here'!CR661</f>
        <v>0</v>
      </c>
      <c r="CT661" s="1">
        <f>'Paste Initial Data Here'!CS661</f>
        <v>0</v>
      </c>
      <c r="CU661" t="str" cm="1">
        <f t="array" ref="CU661">_xlfn.IFS(CS661="Yes",(CONCATENATE(CS661,","," ",CT661)),CS661="No","No",CS661&lt;=0,"")</f>
        <v/>
      </c>
      <c r="CV661">
        <f>'Paste Initial Data Here'!CT661</f>
        <v>0</v>
      </c>
      <c r="CW661">
        <f>'Paste Initial Data Here'!CU661</f>
        <v>0</v>
      </c>
      <c r="CX661">
        <f>'Paste Initial Data Here'!CV661</f>
        <v>0</v>
      </c>
      <c r="CY661">
        <f>'Paste Initial Data Here'!CW661</f>
        <v>0</v>
      </c>
      <c r="CZ661">
        <f>'Paste Initial Data Here'!CX661</f>
        <v>0</v>
      </c>
      <c r="DA661">
        <f>'Paste Initial Data Here'!CY661</f>
        <v>0</v>
      </c>
      <c r="DB661">
        <f>'Paste Initial Data Here'!CZ661</f>
        <v>0</v>
      </c>
      <c r="DC661">
        <f>'Paste Initial Data Here'!DA661</f>
        <v>0</v>
      </c>
    </row>
    <row r="662" spans="1:107" x14ac:dyDescent="0.3">
      <c r="A662">
        <f>'Paste Initial Data Here'!A662</f>
        <v>0</v>
      </c>
      <c r="B662">
        <f>'Paste Initial Data Here'!B662</f>
        <v>0</v>
      </c>
      <c r="C662">
        <f>'Paste Initial Data Here'!C662</f>
        <v>0</v>
      </c>
      <c r="D662">
        <f>'Paste Initial Data Here'!D662</f>
        <v>0</v>
      </c>
      <c r="E662">
        <f>'Paste Initial Data Here'!E662</f>
        <v>0</v>
      </c>
      <c r="F662">
        <f>'Paste Initial Data Here'!F662</f>
        <v>0</v>
      </c>
      <c r="G662" t="str" cm="1">
        <f t="array" ref="G662">_xlfn.IFS(ISBLANK('Paste Initial Data Here'!B662)," ",B662&lt;&gt;"",CONCATENATE(C662,", ",D662,", ",E662," ",F662))</f>
        <v xml:space="preserve"> </v>
      </c>
      <c r="H662">
        <f>'Paste Initial Data Here'!G662</f>
        <v>0</v>
      </c>
      <c r="I662">
        <f>'Paste Initial Data Here'!H662</f>
        <v>0</v>
      </c>
      <c r="J662">
        <f>'Paste Initial Data Here'!I662</f>
        <v>0</v>
      </c>
      <c r="K662">
        <f>'Paste Initial Data Here'!J662</f>
        <v>0</v>
      </c>
      <c r="L662">
        <f>'Paste Initial Data Here'!K662</f>
        <v>0</v>
      </c>
      <c r="M662">
        <f>'Paste Initial Data Here'!L662</f>
        <v>0</v>
      </c>
      <c r="N662">
        <f>'Paste Initial Data Here'!M662</f>
        <v>0</v>
      </c>
      <c r="O662">
        <f>'Paste Initial Data Here'!N662</f>
        <v>0</v>
      </c>
      <c r="P662">
        <f>'Paste Initial Data Here'!O662</f>
        <v>0</v>
      </c>
      <c r="Q662">
        <f>'Paste Initial Data Here'!P662</f>
        <v>0</v>
      </c>
      <c r="R662">
        <f>'Paste Initial Data Here'!Q662</f>
        <v>0</v>
      </c>
      <c r="S662">
        <f>'Paste Initial Data Here'!R662</f>
        <v>0</v>
      </c>
      <c r="T662">
        <f>'Paste Initial Data Here'!S662</f>
        <v>0</v>
      </c>
      <c r="U662">
        <f>'Paste Initial Data Here'!T662</f>
        <v>0</v>
      </c>
      <c r="V662">
        <f>'Paste Initial Data Here'!U662</f>
        <v>0</v>
      </c>
      <c r="W662">
        <f>'Paste Initial Data Here'!V662</f>
        <v>0</v>
      </c>
      <c r="X662">
        <f>'Paste Initial Data Here'!W662</f>
        <v>0</v>
      </c>
      <c r="Y662" s="11" t="str" cm="1">
        <f t="array" ref="Y662">_xlfn.IFS(ISBLANK('Paste Initial Data Here'!A662),"",'Paste Initial Data Here'!A662&lt;&gt;0,'Paste Initial Data Here'!BJ662)</f>
        <v/>
      </c>
      <c r="Z662">
        <f>'Paste Initial Data Here'!Y662</f>
        <v>0</v>
      </c>
      <c r="AA662">
        <f>'Paste Initial Data Here'!Z662</f>
        <v>0</v>
      </c>
      <c r="AB662">
        <f>'Paste Initial Data Here'!AA662</f>
        <v>0</v>
      </c>
      <c r="AC662">
        <f>'Paste Initial Data Here'!AB662</f>
        <v>0</v>
      </c>
      <c r="AD662">
        <f>'Paste Initial Data Here'!AC662</f>
        <v>0</v>
      </c>
      <c r="AE662">
        <f>'Paste Initial Data Here'!AD662</f>
        <v>0</v>
      </c>
      <c r="AF662">
        <f>'Paste Initial Data Here'!AE662</f>
        <v>0</v>
      </c>
      <c r="AG662">
        <f>'Paste Initial Data Here'!AF662</f>
        <v>0</v>
      </c>
      <c r="AH662">
        <f>'Paste Initial Data Here'!AG662</f>
        <v>0</v>
      </c>
      <c r="AI662" s="11">
        <f>'Paste Initial Data Here'!AH662</f>
        <v>0</v>
      </c>
      <c r="AJ662">
        <f>'Paste Initial Data Here'!AI662</f>
        <v>0</v>
      </c>
      <c r="AK662">
        <f>'Paste Initial Data Here'!AJ662</f>
        <v>0</v>
      </c>
      <c r="AL662" s="11">
        <f>'Paste Initial Data Here'!AK662</f>
        <v>0</v>
      </c>
      <c r="AM662">
        <f>'Paste Initial Data Here'!AL662</f>
        <v>0</v>
      </c>
      <c r="AN662">
        <f>'Paste Initial Data Here'!AM662</f>
        <v>0</v>
      </c>
      <c r="AO662" s="11">
        <f>'Paste Initial Data Here'!AN662</f>
        <v>0</v>
      </c>
      <c r="AP662">
        <f>'Paste Initial Data Here'!AO662</f>
        <v>0</v>
      </c>
      <c r="AQ662">
        <f>'Paste Initial Data Here'!AP662</f>
        <v>0</v>
      </c>
      <c r="AR662" s="11">
        <f>'Paste Initial Data Here'!AQ662</f>
        <v>0</v>
      </c>
      <c r="AS662">
        <f>'Paste Initial Data Here'!AR662</f>
        <v>0</v>
      </c>
      <c r="AT662">
        <f>'Paste Initial Data Here'!AS662</f>
        <v>0</v>
      </c>
      <c r="AU662" s="11">
        <f>'Paste Initial Data Here'!AT662</f>
        <v>0</v>
      </c>
      <c r="AV662">
        <f>'Paste Initial Data Here'!AU662</f>
        <v>0</v>
      </c>
      <c r="AW662">
        <f>'Paste Initial Data Here'!AV662</f>
        <v>0</v>
      </c>
      <c r="AX662" s="11">
        <f>'Paste Initial Data Here'!AW662</f>
        <v>0</v>
      </c>
      <c r="AY662">
        <f>'Paste Initial Data Here'!AX662</f>
        <v>0</v>
      </c>
      <c r="AZ662">
        <f>'Paste Initial Data Here'!AY662</f>
        <v>0</v>
      </c>
      <c r="BA662" s="11">
        <f>'Paste Initial Data Here'!AZ662</f>
        <v>0</v>
      </c>
      <c r="BB662">
        <f>'Paste Initial Data Here'!BA662</f>
        <v>0</v>
      </c>
      <c r="BC662">
        <f>'Paste Initial Data Here'!BB662</f>
        <v>0</v>
      </c>
      <c r="BD662" s="11">
        <f>'Paste Initial Data Here'!BC662</f>
        <v>0</v>
      </c>
      <c r="BE662">
        <f>'Paste Initial Data Here'!BD662</f>
        <v>0</v>
      </c>
      <c r="BF662">
        <f>'Paste Initial Data Here'!BE662</f>
        <v>0</v>
      </c>
      <c r="BG662" s="11">
        <f>'Paste Initial Data Here'!BF662</f>
        <v>0</v>
      </c>
      <c r="BH662">
        <f>'Paste Initial Data Here'!BG662</f>
        <v>0</v>
      </c>
      <c r="BI662">
        <f>'Paste Initial Data Here'!BH662</f>
        <v>0</v>
      </c>
      <c r="BJ662" s="11">
        <f>'Paste Initial Data Here'!BI662</f>
        <v>0</v>
      </c>
      <c r="BK662" s="11">
        <f>'Paste Initial Data Here'!BJ662</f>
        <v>0</v>
      </c>
      <c r="BL662">
        <f>'Paste Initial Data Here'!BK662</f>
        <v>0</v>
      </c>
      <c r="BM662" s="8">
        <f>'Paste Initial Data Here'!BL662</f>
        <v>0</v>
      </c>
      <c r="BN662" s="8">
        <f>'Paste Initial Data Here'!BM662</f>
        <v>0</v>
      </c>
      <c r="BO662">
        <f>'Paste Initial Data Here'!BN662</f>
        <v>0</v>
      </c>
      <c r="BP662" s="8">
        <f>'Paste Initial Data Here'!BO662</f>
        <v>0</v>
      </c>
      <c r="BQ662" s="8">
        <f>'Paste Initial Data Here'!BP662</f>
        <v>0</v>
      </c>
      <c r="BR662">
        <f>'Paste Initial Data Here'!BQ662</f>
        <v>0</v>
      </c>
      <c r="BS662" s="8">
        <f>'Paste Initial Data Here'!BR662</f>
        <v>0</v>
      </c>
      <c r="BT662" s="8">
        <f>'Paste Initial Data Here'!BS662</f>
        <v>0</v>
      </c>
      <c r="BU662">
        <f>'Paste Initial Data Here'!BT662</f>
        <v>0</v>
      </c>
      <c r="BV662" s="8">
        <f>'Paste Initial Data Here'!BU662</f>
        <v>0</v>
      </c>
      <c r="BW662" s="8">
        <f>'Paste Initial Data Here'!BV662</f>
        <v>0</v>
      </c>
      <c r="BX662">
        <f>'Paste Initial Data Here'!BW662</f>
        <v>0</v>
      </c>
      <c r="BY662" s="8">
        <f>'Paste Initial Data Here'!BX662</f>
        <v>0</v>
      </c>
      <c r="BZ662" s="8">
        <f>'Paste Initial Data Here'!BY662</f>
        <v>0</v>
      </c>
      <c r="CA662">
        <f>'Paste Initial Data Here'!BZ662</f>
        <v>0</v>
      </c>
      <c r="CB662" s="8">
        <f>'Paste Initial Data Here'!CA662</f>
        <v>0</v>
      </c>
      <c r="CC662" s="8">
        <f>'Paste Initial Data Here'!CB662</f>
        <v>0</v>
      </c>
      <c r="CD662">
        <f>'Paste Initial Data Here'!CC662</f>
        <v>0</v>
      </c>
      <c r="CE662" s="8">
        <f>'Paste Initial Data Here'!CD662</f>
        <v>0</v>
      </c>
      <c r="CF662" s="8">
        <f>'Paste Initial Data Here'!CE662</f>
        <v>0</v>
      </c>
      <c r="CG662">
        <f>'Paste Initial Data Here'!CF662</f>
        <v>0</v>
      </c>
      <c r="CH662" s="8">
        <f>'Paste Initial Data Here'!CG662</f>
        <v>0</v>
      </c>
      <c r="CI662" s="8">
        <f>'Paste Initial Data Here'!CH662</f>
        <v>0</v>
      </c>
      <c r="CJ662">
        <f>'Paste Initial Data Here'!CI662</f>
        <v>0</v>
      </c>
      <c r="CK662" s="8">
        <f>'Paste Initial Data Here'!CJ662</f>
        <v>0</v>
      </c>
      <c r="CL662" s="8">
        <f>'Paste Initial Data Here'!CK662</f>
        <v>0</v>
      </c>
      <c r="CM662">
        <f>'Paste Initial Data Here'!CL662</f>
        <v>0</v>
      </c>
      <c r="CN662" s="8">
        <f>'Paste Initial Data Here'!CM662</f>
        <v>0</v>
      </c>
      <c r="CO662" s="8">
        <f>'Paste Initial Data Here'!CN662</f>
        <v>0</v>
      </c>
      <c r="CP662">
        <f>'Paste Initial Data Here'!CO662</f>
        <v>0</v>
      </c>
      <c r="CQ662">
        <f>'Paste Initial Data Here'!CP662</f>
        <v>0</v>
      </c>
      <c r="CR662">
        <f>'Paste Initial Data Here'!CQ662</f>
        <v>0</v>
      </c>
      <c r="CS662">
        <f>'Paste Initial Data Here'!CR662</f>
        <v>0</v>
      </c>
      <c r="CT662" s="1">
        <f>'Paste Initial Data Here'!CS662</f>
        <v>0</v>
      </c>
      <c r="CU662" t="str" cm="1">
        <f t="array" ref="CU662">_xlfn.IFS(CS662="Yes",(CONCATENATE(CS662,","," ",CT662)),CS662="No","No",CS662&lt;=0,"")</f>
        <v/>
      </c>
      <c r="CV662">
        <f>'Paste Initial Data Here'!CT662</f>
        <v>0</v>
      </c>
      <c r="CW662">
        <f>'Paste Initial Data Here'!CU662</f>
        <v>0</v>
      </c>
      <c r="CX662">
        <f>'Paste Initial Data Here'!CV662</f>
        <v>0</v>
      </c>
      <c r="CY662">
        <f>'Paste Initial Data Here'!CW662</f>
        <v>0</v>
      </c>
      <c r="CZ662">
        <f>'Paste Initial Data Here'!CX662</f>
        <v>0</v>
      </c>
      <c r="DA662">
        <f>'Paste Initial Data Here'!CY662</f>
        <v>0</v>
      </c>
      <c r="DB662">
        <f>'Paste Initial Data Here'!CZ662</f>
        <v>0</v>
      </c>
      <c r="DC662">
        <f>'Paste Initial Data Here'!DA662</f>
        <v>0</v>
      </c>
    </row>
    <row r="663" spans="1:107" x14ac:dyDescent="0.3">
      <c r="A663">
        <f>'Paste Initial Data Here'!A663</f>
        <v>0</v>
      </c>
      <c r="B663">
        <f>'Paste Initial Data Here'!B663</f>
        <v>0</v>
      </c>
      <c r="C663">
        <f>'Paste Initial Data Here'!C663</f>
        <v>0</v>
      </c>
      <c r="D663">
        <f>'Paste Initial Data Here'!D663</f>
        <v>0</v>
      </c>
      <c r="E663">
        <f>'Paste Initial Data Here'!E663</f>
        <v>0</v>
      </c>
      <c r="F663">
        <f>'Paste Initial Data Here'!F663</f>
        <v>0</v>
      </c>
      <c r="G663" t="str" cm="1">
        <f t="array" ref="G663">_xlfn.IFS(ISBLANK('Paste Initial Data Here'!B663)," ",B663&lt;&gt;"",CONCATENATE(C663,", ",D663,", ",E663," ",F663))</f>
        <v xml:space="preserve"> </v>
      </c>
      <c r="H663">
        <f>'Paste Initial Data Here'!G663</f>
        <v>0</v>
      </c>
      <c r="I663">
        <f>'Paste Initial Data Here'!H663</f>
        <v>0</v>
      </c>
      <c r="J663">
        <f>'Paste Initial Data Here'!I663</f>
        <v>0</v>
      </c>
      <c r="K663">
        <f>'Paste Initial Data Here'!J663</f>
        <v>0</v>
      </c>
      <c r="L663">
        <f>'Paste Initial Data Here'!K663</f>
        <v>0</v>
      </c>
      <c r="M663">
        <f>'Paste Initial Data Here'!L663</f>
        <v>0</v>
      </c>
      <c r="N663">
        <f>'Paste Initial Data Here'!M663</f>
        <v>0</v>
      </c>
      <c r="O663">
        <f>'Paste Initial Data Here'!N663</f>
        <v>0</v>
      </c>
      <c r="P663">
        <f>'Paste Initial Data Here'!O663</f>
        <v>0</v>
      </c>
      <c r="Q663">
        <f>'Paste Initial Data Here'!P663</f>
        <v>0</v>
      </c>
      <c r="R663">
        <f>'Paste Initial Data Here'!Q663</f>
        <v>0</v>
      </c>
      <c r="S663">
        <f>'Paste Initial Data Here'!R663</f>
        <v>0</v>
      </c>
      <c r="T663">
        <f>'Paste Initial Data Here'!S663</f>
        <v>0</v>
      </c>
      <c r="U663">
        <f>'Paste Initial Data Here'!T663</f>
        <v>0</v>
      </c>
      <c r="V663">
        <f>'Paste Initial Data Here'!U663</f>
        <v>0</v>
      </c>
      <c r="W663">
        <f>'Paste Initial Data Here'!V663</f>
        <v>0</v>
      </c>
      <c r="X663">
        <f>'Paste Initial Data Here'!W663</f>
        <v>0</v>
      </c>
      <c r="Y663" s="11" t="str" cm="1">
        <f t="array" ref="Y663">_xlfn.IFS(ISBLANK('Paste Initial Data Here'!A663),"",'Paste Initial Data Here'!A663&lt;&gt;0,'Paste Initial Data Here'!BJ663)</f>
        <v/>
      </c>
      <c r="Z663">
        <f>'Paste Initial Data Here'!Y663</f>
        <v>0</v>
      </c>
      <c r="AA663">
        <f>'Paste Initial Data Here'!Z663</f>
        <v>0</v>
      </c>
      <c r="AB663">
        <f>'Paste Initial Data Here'!AA663</f>
        <v>0</v>
      </c>
      <c r="AC663">
        <f>'Paste Initial Data Here'!AB663</f>
        <v>0</v>
      </c>
      <c r="AD663">
        <f>'Paste Initial Data Here'!AC663</f>
        <v>0</v>
      </c>
      <c r="AE663">
        <f>'Paste Initial Data Here'!AD663</f>
        <v>0</v>
      </c>
      <c r="AF663">
        <f>'Paste Initial Data Here'!AE663</f>
        <v>0</v>
      </c>
      <c r="AG663">
        <f>'Paste Initial Data Here'!AF663</f>
        <v>0</v>
      </c>
      <c r="AH663">
        <f>'Paste Initial Data Here'!AG663</f>
        <v>0</v>
      </c>
      <c r="AI663" s="11">
        <f>'Paste Initial Data Here'!AH663</f>
        <v>0</v>
      </c>
      <c r="AJ663">
        <f>'Paste Initial Data Here'!AI663</f>
        <v>0</v>
      </c>
      <c r="AK663">
        <f>'Paste Initial Data Here'!AJ663</f>
        <v>0</v>
      </c>
      <c r="AL663" s="11">
        <f>'Paste Initial Data Here'!AK663</f>
        <v>0</v>
      </c>
      <c r="AM663">
        <f>'Paste Initial Data Here'!AL663</f>
        <v>0</v>
      </c>
      <c r="AN663">
        <f>'Paste Initial Data Here'!AM663</f>
        <v>0</v>
      </c>
      <c r="AO663" s="11">
        <f>'Paste Initial Data Here'!AN663</f>
        <v>0</v>
      </c>
      <c r="AP663">
        <f>'Paste Initial Data Here'!AO663</f>
        <v>0</v>
      </c>
      <c r="AQ663">
        <f>'Paste Initial Data Here'!AP663</f>
        <v>0</v>
      </c>
      <c r="AR663" s="11">
        <f>'Paste Initial Data Here'!AQ663</f>
        <v>0</v>
      </c>
      <c r="AS663">
        <f>'Paste Initial Data Here'!AR663</f>
        <v>0</v>
      </c>
      <c r="AT663">
        <f>'Paste Initial Data Here'!AS663</f>
        <v>0</v>
      </c>
      <c r="AU663" s="11">
        <f>'Paste Initial Data Here'!AT663</f>
        <v>0</v>
      </c>
      <c r="AV663">
        <f>'Paste Initial Data Here'!AU663</f>
        <v>0</v>
      </c>
      <c r="AW663">
        <f>'Paste Initial Data Here'!AV663</f>
        <v>0</v>
      </c>
      <c r="AX663" s="11">
        <f>'Paste Initial Data Here'!AW663</f>
        <v>0</v>
      </c>
      <c r="AY663">
        <f>'Paste Initial Data Here'!AX663</f>
        <v>0</v>
      </c>
      <c r="AZ663">
        <f>'Paste Initial Data Here'!AY663</f>
        <v>0</v>
      </c>
      <c r="BA663" s="11">
        <f>'Paste Initial Data Here'!AZ663</f>
        <v>0</v>
      </c>
      <c r="BB663">
        <f>'Paste Initial Data Here'!BA663</f>
        <v>0</v>
      </c>
      <c r="BC663">
        <f>'Paste Initial Data Here'!BB663</f>
        <v>0</v>
      </c>
      <c r="BD663" s="11">
        <f>'Paste Initial Data Here'!BC663</f>
        <v>0</v>
      </c>
      <c r="BE663">
        <f>'Paste Initial Data Here'!BD663</f>
        <v>0</v>
      </c>
      <c r="BF663">
        <f>'Paste Initial Data Here'!BE663</f>
        <v>0</v>
      </c>
      <c r="BG663" s="11">
        <f>'Paste Initial Data Here'!BF663</f>
        <v>0</v>
      </c>
      <c r="BH663">
        <f>'Paste Initial Data Here'!BG663</f>
        <v>0</v>
      </c>
      <c r="BI663">
        <f>'Paste Initial Data Here'!BH663</f>
        <v>0</v>
      </c>
      <c r="BJ663" s="11">
        <f>'Paste Initial Data Here'!BI663</f>
        <v>0</v>
      </c>
      <c r="BK663" s="11">
        <f>'Paste Initial Data Here'!BJ663</f>
        <v>0</v>
      </c>
      <c r="BL663">
        <f>'Paste Initial Data Here'!BK663</f>
        <v>0</v>
      </c>
      <c r="BM663" s="8">
        <f>'Paste Initial Data Here'!BL663</f>
        <v>0</v>
      </c>
      <c r="BN663" s="8">
        <f>'Paste Initial Data Here'!BM663</f>
        <v>0</v>
      </c>
      <c r="BO663">
        <f>'Paste Initial Data Here'!BN663</f>
        <v>0</v>
      </c>
      <c r="BP663" s="8">
        <f>'Paste Initial Data Here'!BO663</f>
        <v>0</v>
      </c>
      <c r="BQ663" s="8">
        <f>'Paste Initial Data Here'!BP663</f>
        <v>0</v>
      </c>
      <c r="BR663">
        <f>'Paste Initial Data Here'!BQ663</f>
        <v>0</v>
      </c>
      <c r="BS663" s="8">
        <f>'Paste Initial Data Here'!BR663</f>
        <v>0</v>
      </c>
      <c r="BT663" s="8">
        <f>'Paste Initial Data Here'!BS663</f>
        <v>0</v>
      </c>
      <c r="BU663">
        <f>'Paste Initial Data Here'!BT663</f>
        <v>0</v>
      </c>
      <c r="BV663" s="8">
        <f>'Paste Initial Data Here'!BU663</f>
        <v>0</v>
      </c>
      <c r="BW663" s="8">
        <f>'Paste Initial Data Here'!BV663</f>
        <v>0</v>
      </c>
      <c r="BX663">
        <f>'Paste Initial Data Here'!BW663</f>
        <v>0</v>
      </c>
      <c r="BY663" s="8">
        <f>'Paste Initial Data Here'!BX663</f>
        <v>0</v>
      </c>
      <c r="BZ663" s="8">
        <f>'Paste Initial Data Here'!BY663</f>
        <v>0</v>
      </c>
      <c r="CA663">
        <f>'Paste Initial Data Here'!BZ663</f>
        <v>0</v>
      </c>
      <c r="CB663" s="8">
        <f>'Paste Initial Data Here'!CA663</f>
        <v>0</v>
      </c>
      <c r="CC663" s="8">
        <f>'Paste Initial Data Here'!CB663</f>
        <v>0</v>
      </c>
      <c r="CD663">
        <f>'Paste Initial Data Here'!CC663</f>
        <v>0</v>
      </c>
      <c r="CE663" s="8">
        <f>'Paste Initial Data Here'!CD663</f>
        <v>0</v>
      </c>
      <c r="CF663" s="8">
        <f>'Paste Initial Data Here'!CE663</f>
        <v>0</v>
      </c>
      <c r="CG663">
        <f>'Paste Initial Data Here'!CF663</f>
        <v>0</v>
      </c>
      <c r="CH663" s="8">
        <f>'Paste Initial Data Here'!CG663</f>
        <v>0</v>
      </c>
      <c r="CI663" s="8">
        <f>'Paste Initial Data Here'!CH663</f>
        <v>0</v>
      </c>
      <c r="CJ663">
        <f>'Paste Initial Data Here'!CI663</f>
        <v>0</v>
      </c>
      <c r="CK663" s="8">
        <f>'Paste Initial Data Here'!CJ663</f>
        <v>0</v>
      </c>
      <c r="CL663" s="8">
        <f>'Paste Initial Data Here'!CK663</f>
        <v>0</v>
      </c>
      <c r="CM663">
        <f>'Paste Initial Data Here'!CL663</f>
        <v>0</v>
      </c>
      <c r="CN663" s="8">
        <f>'Paste Initial Data Here'!CM663</f>
        <v>0</v>
      </c>
      <c r="CO663" s="8">
        <f>'Paste Initial Data Here'!CN663</f>
        <v>0</v>
      </c>
      <c r="CP663">
        <f>'Paste Initial Data Here'!CO663</f>
        <v>0</v>
      </c>
      <c r="CQ663">
        <f>'Paste Initial Data Here'!CP663</f>
        <v>0</v>
      </c>
      <c r="CR663">
        <f>'Paste Initial Data Here'!CQ663</f>
        <v>0</v>
      </c>
      <c r="CS663">
        <f>'Paste Initial Data Here'!CR663</f>
        <v>0</v>
      </c>
      <c r="CT663" s="1">
        <f>'Paste Initial Data Here'!CS663</f>
        <v>0</v>
      </c>
      <c r="CU663" t="str" cm="1">
        <f t="array" ref="CU663">_xlfn.IFS(CS663="Yes",(CONCATENATE(CS663,","," ",CT663)),CS663="No","No",CS663&lt;=0,"")</f>
        <v/>
      </c>
      <c r="CV663">
        <f>'Paste Initial Data Here'!CT663</f>
        <v>0</v>
      </c>
      <c r="CW663">
        <f>'Paste Initial Data Here'!CU663</f>
        <v>0</v>
      </c>
      <c r="CX663">
        <f>'Paste Initial Data Here'!CV663</f>
        <v>0</v>
      </c>
      <c r="CY663">
        <f>'Paste Initial Data Here'!CW663</f>
        <v>0</v>
      </c>
      <c r="CZ663">
        <f>'Paste Initial Data Here'!CX663</f>
        <v>0</v>
      </c>
      <c r="DA663">
        <f>'Paste Initial Data Here'!CY663</f>
        <v>0</v>
      </c>
      <c r="DB663">
        <f>'Paste Initial Data Here'!CZ663</f>
        <v>0</v>
      </c>
      <c r="DC663">
        <f>'Paste Initial Data Here'!DA663</f>
        <v>0</v>
      </c>
    </row>
    <row r="664" spans="1:107" x14ac:dyDescent="0.3">
      <c r="A664">
        <f>'Paste Initial Data Here'!A664</f>
        <v>0</v>
      </c>
      <c r="B664">
        <f>'Paste Initial Data Here'!B664</f>
        <v>0</v>
      </c>
      <c r="C664">
        <f>'Paste Initial Data Here'!C664</f>
        <v>0</v>
      </c>
      <c r="D664">
        <f>'Paste Initial Data Here'!D664</f>
        <v>0</v>
      </c>
      <c r="E664">
        <f>'Paste Initial Data Here'!E664</f>
        <v>0</v>
      </c>
      <c r="F664">
        <f>'Paste Initial Data Here'!F664</f>
        <v>0</v>
      </c>
      <c r="G664" t="str" cm="1">
        <f t="array" ref="G664">_xlfn.IFS(ISBLANK('Paste Initial Data Here'!B664)," ",B664&lt;&gt;"",CONCATENATE(C664,", ",D664,", ",E664," ",F664))</f>
        <v xml:space="preserve"> </v>
      </c>
      <c r="H664">
        <f>'Paste Initial Data Here'!G664</f>
        <v>0</v>
      </c>
      <c r="I664">
        <f>'Paste Initial Data Here'!H664</f>
        <v>0</v>
      </c>
      <c r="J664">
        <f>'Paste Initial Data Here'!I664</f>
        <v>0</v>
      </c>
      <c r="K664">
        <f>'Paste Initial Data Here'!J664</f>
        <v>0</v>
      </c>
      <c r="L664">
        <f>'Paste Initial Data Here'!K664</f>
        <v>0</v>
      </c>
      <c r="M664">
        <f>'Paste Initial Data Here'!L664</f>
        <v>0</v>
      </c>
      <c r="N664">
        <f>'Paste Initial Data Here'!M664</f>
        <v>0</v>
      </c>
      <c r="O664">
        <f>'Paste Initial Data Here'!N664</f>
        <v>0</v>
      </c>
      <c r="P664">
        <f>'Paste Initial Data Here'!O664</f>
        <v>0</v>
      </c>
      <c r="Q664">
        <f>'Paste Initial Data Here'!P664</f>
        <v>0</v>
      </c>
      <c r="R664">
        <f>'Paste Initial Data Here'!Q664</f>
        <v>0</v>
      </c>
      <c r="S664">
        <f>'Paste Initial Data Here'!R664</f>
        <v>0</v>
      </c>
      <c r="T664">
        <f>'Paste Initial Data Here'!S664</f>
        <v>0</v>
      </c>
      <c r="U664">
        <f>'Paste Initial Data Here'!T664</f>
        <v>0</v>
      </c>
      <c r="V664">
        <f>'Paste Initial Data Here'!U664</f>
        <v>0</v>
      </c>
      <c r="W664">
        <f>'Paste Initial Data Here'!V664</f>
        <v>0</v>
      </c>
      <c r="X664">
        <f>'Paste Initial Data Here'!W664</f>
        <v>0</v>
      </c>
      <c r="Y664" s="11" t="str" cm="1">
        <f t="array" ref="Y664">_xlfn.IFS(ISBLANK('Paste Initial Data Here'!A664),"",'Paste Initial Data Here'!A664&lt;&gt;0,'Paste Initial Data Here'!BJ664)</f>
        <v/>
      </c>
      <c r="Z664">
        <f>'Paste Initial Data Here'!Y664</f>
        <v>0</v>
      </c>
      <c r="AA664">
        <f>'Paste Initial Data Here'!Z664</f>
        <v>0</v>
      </c>
      <c r="AB664">
        <f>'Paste Initial Data Here'!AA664</f>
        <v>0</v>
      </c>
      <c r="AC664">
        <f>'Paste Initial Data Here'!AB664</f>
        <v>0</v>
      </c>
      <c r="AD664">
        <f>'Paste Initial Data Here'!AC664</f>
        <v>0</v>
      </c>
      <c r="AE664">
        <f>'Paste Initial Data Here'!AD664</f>
        <v>0</v>
      </c>
      <c r="AF664">
        <f>'Paste Initial Data Here'!AE664</f>
        <v>0</v>
      </c>
      <c r="AG664">
        <f>'Paste Initial Data Here'!AF664</f>
        <v>0</v>
      </c>
      <c r="AH664">
        <f>'Paste Initial Data Here'!AG664</f>
        <v>0</v>
      </c>
      <c r="AI664" s="11">
        <f>'Paste Initial Data Here'!AH664</f>
        <v>0</v>
      </c>
      <c r="AJ664">
        <f>'Paste Initial Data Here'!AI664</f>
        <v>0</v>
      </c>
      <c r="AK664">
        <f>'Paste Initial Data Here'!AJ664</f>
        <v>0</v>
      </c>
      <c r="AL664" s="11">
        <f>'Paste Initial Data Here'!AK664</f>
        <v>0</v>
      </c>
      <c r="AM664">
        <f>'Paste Initial Data Here'!AL664</f>
        <v>0</v>
      </c>
      <c r="AN664">
        <f>'Paste Initial Data Here'!AM664</f>
        <v>0</v>
      </c>
      <c r="AO664" s="11">
        <f>'Paste Initial Data Here'!AN664</f>
        <v>0</v>
      </c>
      <c r="AP664">
        <f>'Paste Initial Data Here'!AO664</f>
        <v>0</v>
      </c>
      <c r="AQ664">
        <f>'Paste Initial Data Here'!AP664</f>
        <v>0</v>
      </c>
      <c r="AR664" s="11">
        <f>'Paste Initial Data Here'!AQ664</f>
        <v>0</v>
      </c>
      <c r="AS664">
        <f>'Paste Initial Data Here'!AR664</f>
        <v>0</v>
      </c>
      <c r="AT664">
        <f>'Paste Initial Data Here'!AS664</f>
        <v>0</v>
      </c>
      <c r="AU664" s="11">
        <f>'Paste Initial Data Here'!AT664</f>
        <v>0</v>
      </c>
      <c r="AV664">
        <f>'Paste Initial Data Here'!AU664</f>
        <v>0</v>
      </c>
      <c r="AW664">
        <f>'Paste Initial Data Here'!AV664</f>
        <v>0</v>
      </c>
      <c r="AX664" s="11">
        <f>'Paste Initial Data Here'!AW664</f>
        <v>0</v>
      </c>
      <c r="AY664">
        <f>'Paste Initial Data Here'!AX664</f>
        <v>0</v>
      </c>
      <c r="AZ664">
        <f>'Paste Initial Data Here'!AY664</f>
        <v>0</v>
      </c>
      <c r="BA664" s="11">
        <f>'Paste Initial Data Here'!AZ664</f>
        <v>0</v>
      </c>
      <c r="BB664">
        <f>'Paste Initial Data Here'!BA664</f>
        <v>0</v>
      </c>
      <c r="BC664">
        <f>'Paste Initial Data Here'!BB664</f>
        <v>0</v>
      </c>
      <c r="BD664" s="11">
        <f>'Paste Initial Data Here'!BC664</f>
        <v>0</v>
      </c>
      <c r="BE664">
        <f>'Paste Initial Data Here'!BD664</f>
        <v>0</v>
      </c>
      <c r="BF664">
        <f>'Paste Initial Data Here'!BE664</f>
        <v>0</v>
      </c>
      <c r="BG664" s="11">
        <f>'Paste Initial Data Here'!BF664</f>
        <v>0</v>
      </c>
      <c r="BH664">
        <f>'Paste Initial Data Here'!BG664</f>
        <v>0</v>
      </c>
      <c r="BI664">
        <f>'Paste Initial Data Here'!BH664</f>
        <v>0</v>
      </c>
      <c r="BJ664" s="11">
        <f>'Paste Initial Data Here'!BI664</f>
        <v>0</v>
      </c>
      <c r="BK664" s="11">
        <f>'Paste Initial Data Here'!BJ664</f>
        <v>0</v>
      </c>
      <c r="BL664">
        <f>'Paste Initial Data Here'!BK664</f>
        <v>0</v>
      </c>
      <c r="BM664" s="8">
        <f>'Paste Initial Data Here'!BL664</f>
        <v>0</v>
      </c>
      <c r="BN664" s="8">
        <f>'Paste Initial Data Here'!BM664</f>
        <v>0</v>
      </c>
      <c r="BO664">
        <f>'Paste Initial Data Here'!BN664</f>
        <v>0</v>
      </c>
      <c r="BP664" s="8">
        <f>'Paste Initial Data Here'!BO664</f>
        <v>0</v>
      </c>
      <c r="BQ664" s="8">
        <f>'Paste Initial Data Here'!BP664</f>
        <v>0</v>
      </c>
      <c r="BR664">
        <f>'Paste Initial Data Here'!BQ664</f>
        <v>0</v>
      </c>
      <c r="BS664" s="8">
        <f>'Paste Initial Data Here'!BR664</f>
        <v>0</v>
      </c>
      <c r="BT664" s="8">
        <f>'Paste Initial Data Here'!BS664</f>
        <v>0</v>
      </c>
      <c r="BU664">
        <f>'Paste Initial Data Here'!BT664</f>
        <v>0</v>
      </c>
      <c r="BV664" s="8">
        <f>'Paste Initial Data Here'!BU664</f>
        <v>0</v>
      </c>
      <c r="BW664" s="8">
        <f>'Paste Initial Data Here'!BV664</f>
        <v>0</v>
      </c>
      <c r="BX664">
        <f>'Paste Initial Data Here'!BW664</f>
        <v>0</v>
      </c>
      <c r="BY664" s="8">
        <f>'Paste Initial Data Here'!BX664</f>
        <v>0</v>
      </c>
      <c r="BZ664" s="8">
        <f>'Paste Initial Data Here'!BY664</f>
        <v>0</v>
      </c>
      <c r="CA664">
        <f>'Paste Initial Data Here'!BZ664</f>
        <v>0</v>
      </c>
      <c r="CB664" s="8">
        <f>'Paste Initial Data Here'!CA664</f>
        <v>0</v>
      </c>
      <c r="CC664" s="8">
        <f>'Paste Initial Data Here'!CB664</f>
        <v>0</v>
      </c>
      <c r="CD664">
        <f>'Paste Initial Data Here'!CC664</f>
        <v>0</v>
      </c>
      <c r="CE664" s="8">
        <f>'Paste Initial Data Here'!CD664</f>
        <v>0</v>
      </c>
      <c r="CF664" s="8">
        <f>'Paste Initial Data Here'!CE664</f>
        <v>0</v>
      </c>
      <c r="CG664">
        <f>'Paste Initial Data Here'!CF664</f>
        <v>0</v>
      </c>
      <c r="CH664" s="8">
        <f>'Paste Initial Data Here'!CG664</f>
        <v>0</v>
      </c>
      <c r="CI664" s="8">
        <f>'Paste Initial Data Here'!CH664</f>
        <v>0</v>
      </c>
      <c r="CJ664">
        <f>'Paste Initial Data Here'!CI664</f>
        <v>0</v>
      </c>
      <c r="CK664" s="8">
        <f>'Paste Initial Data Here'!CJ664</f>
        <v>0</v>
      </c>
      <c r="CL664" s="8">
        <f>'Paste Initial Data Here'!CK664</f>
        <v>0</v>
      </c>
      <c r="CM664">
        <f>'Paste Initial Data Here'!CL664</f>
        <v>0</v>
      </c>
      <c r="CN664" s="8">
        <f>'Paste Initial Data Here'!CM664</f>
        <v>0</v>
      </c>
      <c r="CO664" s="8">
        <f>'Paste Initial Data Here'!CN664</f>
        <v>0</v>
      </c>
      <c r="CP664">
        <f>'Paste Initial Data Here'!CO664</f>
        <v>0</v>
      </c>
      <c r="CQ664">
        <f>'Paste Initial Data Here'!CP664</f>
        <v>0</v>
      </c>
      <c r="CR664">
        <f>'Paste Initial Data Here'!CQ664</f>
        <v>0</v>
      </c>
      <c r="CS664">
        <f>'Paste Initial Data Here'!CR664</f>
        <v>0</v>
      </c>
      <c r="CT664" s="1">
        <f>'Paste Initial Data Here'!CS664</f>
        <v>0</v>
      </c>
      <c r="CU664" t="str" cm="1">
        <f t="array" ref="CU664">_xlfn.IFS(CS664="Yes",(CONCATENATE(CS664,","," ",CT664)),CS664="No","No",CS664&lt;=0,"")</f>
        <v/>
      </c>
      <c r="CV664">
        <f>'Paste Initial Data Here'!CT664</f>
        <v>0</v>
      </c>
      <c r="CW664">
        <f>'Paste Initial Data Here'!CU664</f>
        <v>0</v>
      </c>
      <c r="CX664">
        <f>'Paste Initial Data Here'!CV664</f>
        <v>0</v>
      </c>
      <c r="CY664">
        <f>'Paste Initial Data Here'!CW664</f>
        <v>0</v>
      </c>
      <c r="CZ664">
        <f>'Paste Initial Data Here'!CX664</f>
        <v>0</v>
      </c>
      <c r="DA664">
        <f>'Paste Initial Data Here'!CY664</f>
        <v>0</v>
      </c>
      <c r="DB664">
        <f>'Paste Initial Data Here'!CZ664</f>
        <v>0</v>
      </c>
      <c r="DC664">
        <f>'Paste Initial Data Here'!DA664</f>
        <v>0</v>
      </c>
    </row>
    <row r="665" spans="1:107" x14ac:dyDescent="0.3">
      <c r="A665">
        <f>'Paste Initial Data Here'!A665</f>
        <v>0</v>
      </c>
      <c r="B665">
        <f>'Paste Initial Data Here'!B665</f>
        <v>0</v>
      </c>
      <c r="C665">
        <f>'Paste Initial Data Here'!C665</f>
        <v>0</v>
      </c>
      <c r="D665">
        <f>'Paste Initial Data Here'!D665</f>
        <v>0</v>
      </c>
      <c r="E665">
        <f>'Paste Initial Data Here'!E665</f>
        <v>0</v>
      </c>
      <c r="F665">
        <f>'Paste Initial Data Here'!F665</f>
        <v>0</v>
      </c>
      <c r="G665" t="str" cm="1">
        <f t="array" ref="G665">_xlfn.IFS(ISBLANK('Paste Initial Data Here'!B665)," ",B665&lt;&gt;"",CONCATENATE(C665,", ",D665,", ",E665," ",F665))</f>
        <v xml:space="preserve"> </v>
      </c>
      <c r="H665">
        <f>'Paste Initial Data Here'!G665</f>
        <v>0</v>
      </c>
      <c r="I665">
        <f>'Paste Initial Data Here'!H665</f>
        <v>0</v>
      </c>
      <c r="J665">
        <f>'Paste Initial Data Here'!I665</f>
        <v>0</v>
      </c>
      <c r="K665">
        <f>'Paste Initial Data Here'!J665</f>
        <v>0</v>
      </c>
      <c r="L665">
        <f>'Paste Initial Data Here'!K665</f>
        <v>0</v>
      </c>
      <c r="M665">
        <f>'Paste Initial Data Here'!L665</f>
        <v>0</v>
      </c>
      <c r="N665">
        <f>'Paste Initial Data Here'!M665</f>
        <v>0</v>
      </c>
      <c r="O665">
        <f>'Paste Initial Data Here'!N665</f>
        <v>0</v>
      </c>
      <c r="P665">
        <f>'Paste Initial Data Here'!O665</f>
        <v>0</v>
      </c>
      <c r="Q665">
        <f>'Paste Initial Data Here'!P665</f>
        <v>0</v>
      </c>
      <c r="R665">
        <f>'Paste Initial Data Here'!Q665</f>
        <v>0</v>
      </c>
      <c r="S665">
        <f>'Paste Initial Data Here'!R665</f>
        <v>0</v>
      </c>
      <c r="T665">
        <f>'Paste Initial Data Here'!S665</f>
        <v>0</v>
      </c>
      <c r="U665">
        <f>'Paste Initial Data Here'!T665</f>
        <v>0</v>
      </c>
      <c r="V665">
        <f>'Paste Initial Data Here'!U665</f>
        <v>0</v>
      </c>
      <c r="W665">
        <f>'Paste Initial Data Here'!V665</f>
        <v>0</v>
      </c>
      <c r="X665">
        <f>'Paste Initial Data Here'!W665</f>
        <v>0</v>
      </c>
      <c r="Y665" s="11" t="str" cm="1">
        <f t="array" ref="Y665">_xlfn.IFS(ISBLANK('Paste Initial Data Here'!A665),"",'Paste Initial Data Here'!A665&lt;&gt;0,'Paste Initial Data Here'!BJ665)</f>
        <v/>
      </c>
      <c r="Z665">
        <f>'Paste Initial Data Here'!Y665</f>
        <v>0</v>
      </c>
      <c r="AA665">
        <f>'Paste Initial Data Here'!Z665</f>
        <v>0</v>
      </c>
      <c r="AB665">
        <f>'Paste Initial Data Here'!AA665</f>
        <v>0</v>
      </c>
      <c r="AC665">
        <f>'Paste Initial Data Here'!AB665</f>
        <v>0</v>
      </c>
      <c r="AD665">
        <f>'Paste Initial Data Here'!AC665</f>
        <v>0</v>
      </c>
      <c r="AE665">
        <f>'Paste Initial Data Here'!AD665</f>
        <v>0</v>
      </c>
      <c r="AF665">
        <f>'Paste Initial Data Here'!AE665</f>
        <v>0</v>
      </c>
      <c r="AG665">
        <f>'Paste Initial Data Here'!AF665</f>
        <v>0</v>
      </c>
      <c r="AH665">
        <f>'Paste Initial Data Here'!AG665</f>
        <v>0</v>
      </c>
      <c r="AI665" s="11">
        <f>'Paste Initial Data Here'!AH665</f>
        <v>0</v>
      </c>
      <c r="AJ665">
        <f>'Paste Initial Data Here'!AI665</f>
        <v>0</v>
      </c>
      <c r="AK665">
        <f>'Paste Initial Data Here'!AJ665</f>
        <v>0</v>
      </c>
      <c r="AL665" s="11">
        <f>'Paste Initial Data Here'!AK665</f>
        <v>0</v>
      </c>
      <c r="AM665">
        <f>'Paste Initial Data Here'!AL665</f>
        <v>0</v>
      </c>
      <c r="AN665">
        <f>'Paste Initial Data Here'!AM665</f>
        <v>0</v>
      </c>
      <c r="AO665" s="11">
        <f>'Paste Initial Data Here'!AN665</f>
        <v>0</v>
      </c>
      <c r="AP665">
        <f>'Paste Initial Data Here'!AO665</f>
        <v>0</v>
      </c>
      <c r="AQ665">
        <f>'Paste Initial Data Here'!AP665</f>
        <v>0</v>
      </c>
      <c r="AR665" s="11">
        <f>'Paste Initial Data Here'!AQ665</f>
        <v>0</v>
      </c>
      <c r="AS665">
        <f>'Paste Initial Data Here'!AR665</f>
        <v>0</v>
      </c>
      <c r="AT665">
        <f>'Paste Initial Data Here'!AS665</f>
        <v>0</v>
      </c>
      <c r="AU665" s="11">
        <f>'Paste Initial Data Here'!AT665</f>
        <v>0</v>
      </c>
      <c r="AV665">
        <f>'Paste Initial Data Here'!AU665</f>
        <v>0</v>
      </c>
      <c r="AW665">
        <f>'Paste Initial Data Here'!AV665</f>
        <v>0</v>
      </c>
      <c r="AX665" s="11">
        <f>'Paste Initial Data Here'!AW665</f>
        <v>0</v>
      </c>
      <c r="AY665">
        <f>'Paste Initial Data Here'!AX665</f>
        <v>0</v>
      </c>
      <c r="AZ665">
        <f>'Paste Initial Data Here'!AY665</f>
        <v>0</v>
      </c>
      <c r="BA665" s="11">
        <f>'Paste Initial Data Here'!AZ665</f>
        <v>0</v>
      </c>
      <c r="BB665">
        <f>'Paste Initial Data Here'!BA665</f>
        <v>0</v>
      </c>
      <c r="BC665">
        <f>'Paste Initial Data Here'!BB665</f>
        <v>0</v>
      </c>
      <c r="BD665" s="11">
        <f>'Paste Initial Data Here'!BC665</f>
        <v>0</v>
      </c>
      <c r="BE665">
        <f>'Paste Initial Data Here'!BD665</f>
        <v>0</v>
      </c>
      <c r="BF665">
        <f>'Paste Initial Data Here'!BE665</f>
        <v>0</v>
      </c>
      <c r="BG665" s="11">
        <f>'Paste Initial Data Here'!BF665</f>
        <v>0</v>
      </c>
      <c r="BH665">
        <f>'Paste Initial Data Here'!BG665</f>
        <v>0</v>
      </c>
      <c r="BI665">
        <f>'Paste Initial Data Here'!BH665</f>
        <v>0</v>
      </c>
      <c r="BJ665" s="11">
        <f>'Paste Initial Data Here'!BI665</f>
        <v>0</v>
      </c>
      <c r="BK665" s="11">
        <f>'Paste Initial Data Here'!BJ665</f>
        <v>0</v>
      </c>
      <c r="BL665">
        <f>'Paste Initial Data Here'!BK665</f>
        <v>0</v>
      </c>
      <c r="BM665" s="8">
        <f>'Paste Initial Data Here'!BL665</f>
        <v>0</v>
      </c>
      <c r="BN665" s="8">
        <f>'Paste Initial Data Here'!BM665</f>
        <v>0</v>
      </c>
      <c r="BO665">
        <f>'Paste Initial Data Here'!BN665</f>
        <v>0</v>
      </c>
      <c r="BP665" s="8">
        <f>'Paste Initial Data Here'!BO665</f>
        <v>0</v>
      </c>
      <c r="BQ665" s="8">
        <f>'Paste Initial Data Here'!BP665</f>
        <v>0</v>
      </c>
      <c r="BR665">
        <f>'Paste Initial Data Here'!BQ665</f>
        <v>0</v>
      </c>
      <c r="BS665" s="8">
        <f>'Paste Initial Data Here'!BR665</f>
        <v>0</v>
      </c>
      <c r="BT665" s="8">
        <f>'Paste Initial Data Here'!BS665</f>
        <v>0</v>
      </c>
      <c r="BU665">
        <f>'Paste Initial Data Here'!BT665</f>
        <v>0</v>
      </c>
      <c r="BV665" s="8">
        <f>'Paste Initial Data Here'!BU665</f>
        <v>0</v>
      </c>
      <c r="BW665" s="8">
        <f>'Paste Initial Data Here'!BV665</f>
        <v>0</v>
      </c>
      <c r="BX665">
        <f>'Paste Initial Data Here'!BW665</f>
        <v>0</v>
      </c>
      <c r="BY665" s="8">
        <f>'Paste Initial Data Here'!BX665</f>
        <v>0</v>
      </c>
      <c r="BZ665" s="8">
        <f>'Paste Initial Data Here'!BY665</f>
        <v>0</v>
      </c>
      <c r="CA665">
        <f>'Paste Initial Data Here'!BZ665</f>
        <v>0</v>
      </c>
      <c r="CB665" s="8">
        <f>'Paste Initial Data Here'!CA665</f>
        <v>0</v>
      </c>
      <c r="CC665" s="8">
        <f>'Paste Initial Data Here'!CB665</f>
        <v>0</v>
      </c>
      <c r="CD665">
        <f>'Paste Initial Data Here'!CC665</f>
        <v>0</v>
      </c>
      <c r="CE665" s="8">
        <f>'Paste Initial Data Here'!CD665</f>
        <v>0</v>
      </c>
      <c r="CF665" s="8">
        <f>'Paste Initial Data Here'!CE665</f>
        <v>0</v>
      </c>
      <c r="CG665">
        <f>'Paste Initial Data Here'!CF665</f>
        <v>0</v>
      </c>
      <c r="CH665" s="8">
        <f>'Paste Initial Data Here'!CG665</f>
        <v>0</v>
      </c>
      <c r="CI665" s="8">
        <f>'Paste Initial Data Here'!CH665</f>
        <v>0</v>
      </c>
      <c r="CJ665">
        <f>'Paste Initial Data Here'!CI665</f>
        <v>0</v>
      </c>
      <c r="CK665" s="8">
        <f>'Paste Initial Data Here'!CJ665</f>
        <v>0</v>
      </c>
      <c r="CL665" s="8">
        <f>'Paste Initial Data Here'!CK665</f>
        <v>0</v>
      </c>
      <c r="CM665">
        <f>'Paste Initial Data Here'!CL665</f>
        <v>0</v>
      </c>
      <c r="CN665" s="8">
        <f>'Paste Initial Data Here'!CM665</f>
        <v>0</v>
      </c>
      <c r="CO665" s="8">
        <f>'Paste Initial Data Here'!CN665</f>
        <v>0</v>
      </c>
      <c r="CP665">
        <f>'Paste Initial Data Here'!CO665</f>
        <v>0</v>
      </c>
      <c r="CQ665">
        <f>'Paste Initial Data Here'!CP665</f>
        <v>0</v>
      </c>
      <c r="CR665">
        <f>'Paste Initial Data Here'!CQ665</f>
        <v>0</v>
      </c>
      <c r="CS665">
        <f>'Paste Initial Data Here'!CR665</f>
        <v>0</v>
      </c>
      <c r="CT665" s="1">
        <f>'Paste Initial Data Here'!CS665</f>
        <v>0</v>
      </c>
      <c r="CU665" t="str" cm="1">
        <f t="array" ref="CU665">_xlfn.IFS(CS665="Yes",(CONCATENATE(CS665,","," ",CT665)),CS665="No","No",CS665&lt;=0,"")</f>
        <v/>
      </c>
      <c r="CV665">
        <f>'Paste Initial Data Here'!CT665</f>
        <v>0</v>
      </c>
      <c r="CW665">
        <f>'Paste Initial Data Here'!CU665</f>
        <v>0</v>
      </c>
      <c r="CX665">
        <f>'Paste Initial Data Here'!CV665</f>
        <v>0</v>
      </c>
      <c r="CY665">
        <f>'Paste Initial Data Here'!CW665</f>
        <v>0</v>
      </c>
      <c r="CZ665">
        <f>'Paste Initial Data Here'!CX665</f>
        <v>0</v>
      </c>
      <c r="DA665">
        <f>'Paste Initial Data Here'!CY665</f>
        <v>0</v>
      </c>
      <c r="DB665">
        <f>'Paste Initial Data Here'!CZ665</f>
        <v>0</v>
      </c>
      <c r="DC665">
        <f>'Paste Initial Data Here'!DA665</f>
        <v>0</v>
      </c>
    </row>
    <row r="666" spans="1:107" x14ac:dyDescent="0.3">
      <c r="A666">
        <f>'Paste Initial Data Here'!A666</f>
        <v>0</v>
      </c>
      <c r="B666">
        <f>'Paste Initial Data Here'!B666</f>
        <v>0</v>
      </c>
      <c r="C666">
        <f>'Paste Initial Data Here'!C666</f>
        <v>0</v>
      </c>
      <c r="D666">
        <f>'Paste Initial Data Here'!D666</f>
        <v>0</v>
      </c>
      <c r="E666">
        <f>'Paste Initial Data Here'!E666</f>
        <v>0</v>
      </c>
      <c r="F666">
        <f>'Paste Initial Data Here'!F666</f>
        <v>0</v>
      </c>
      <c r="G666" t="str" cm="1">
        <f t="array" ref="G666">_xlfn.IFS(ISBLANK('Paste Initial Data Here'!B666)," ",B666&lt;&gt;"",CONCATENATE(C666,", ",D666,", ",E666," ",F666))</f>
        <v xml:space="preserve"> </v>
      </c>
      <c r="H666">
        <f>'Paste Initial Data Here'!G666</f>
        <v>0</v>
      </c>
      <c r="I666">
        <f>'Paste Initial Data Here'!H666</f>
        <v>0</v>
      </c>
      <c r="J666">
        <f>'Paste Initial Data Here'!I666</f>
        <v>0</v>
      </c>
      <c r="K666">
        <f>'Paste Initial Data Here'!J666</f>
        <v>0</v>
      </c>
      <c r="L666">
        <f>'Paste Initial Data Here'!K666</f>
        <v>0</v>
      </c>
      <c r="M666">
        <f>'Paste Initial Data Here'!L666</f>
        <v>0</v>
      </c>
      <c r="N666">
        <f>'Paste Initial Data Here'!M666</f>
        <v>0</v>
      </c>
      <c r="O666">
        <f>'Paste Initial Data Here'!N666</f>
        <v>0</v>
      </c>
      <c r="P666">
        <f>'Paste Initial Data Here'!O666</f>
        <v>0</v>
      </c>
      <c r="Q666">
        <f>'Paste Initial Data Here'!P666</f>
        <v>0</v>
      </c>
      <c r="R666">
        <f>'Paste Initial Data Here'!Q666</f>
        <v>0</v>
      </c>
      <c r="S666">
        <f>'Paste Initial Data Here'!R666</f>
        <v>0</v>
      </c>
      <c r="T666">
        <f>'Paste Initial Data Here'!S666</f>
        <v>0</v>
      </c>
      <c r="U666">
        <f>'Paste Initial Data Here'!T666</f>
        <v>0</v>
      </c>
      <c r="V666">
        <f>'Paste Initial Data Here'!U666</f>
        <v>0</v>
      </c>
      <c r="W666">
        <f>'Paste Initial Data Here'!V666</f>
        <v>0</v>
      </c>
      <c r="X666">
        <f>'Paste Initial Data Here'!W666</f>
        <v>0</v>
      </c>
      <c r="Y666" s="11" t="str" cm="1">
        <f t="array" ref="Y666">_xlfn.IFS(ISBLANK('Paste Initial Data Here'!A666),"",'Paste Initial Data Here'!A666&lt;&gt;0,'Paste Initial Data Here'!BJ666)</f>
        <v/>
      </c>
      <c r="Z666">
        <f>'Paste Initial Data Here'!Y666</f>
        <v>0</v>
      </c>
      <c r="AA666">
        <f>'Paste Initial Data Here'!Z666</f>
        <v>0</v>
      </c>
      <c r="AB666">
        <f>'Paste Initial Data Here'!AA666</f>
        <v>0</v>
      </c>
      <c r="AC666">
        <f>'Paste Initial Data Here'!AB666</f>
        <v>0</v>
      </c>
      <c r="AD666">
        <f>'Paste Initial Data Here'!AC666</f>
        <v>0</v>
      </c>
      <c r="AE666">
        <f>'Paste Initial Data Here'!AD666</f>
        <v>0</v>
      </c>
      <c r="AF666">
        <f>'Paste Initial Data Here'!AE666</f>
        <v>0</v>
      </c>
      <c r="AG666">
        <f>'Paste Initial Data Here'!AF666</f>
        <v>0</v>
      </c>
      <c r="AH666">
        <f>'Paste Initial Data Here'!AG666</f>
        <v>0</v>
      </c>
      <c r="AI666" s="11">
        <f>'Paste Initial Data Here'!AH666</f>
        <v>0</v>
      </c>
      <c r="AJ666">
        <f>'Paste Initial Data Here'!AI666</f>
        <v>0</v>
      </c>
      <c r="AK666">
        <f>'Paste Initial Data Here'!AJ666</f>
        <v>0</v>
      </c>
      <c r="AL666" s="11">
        <f>'Paste Initial Data Here'!AK666</f>
        <v>0</v>
      </c>
      <c r="AM666">
        <f>'Paste Initial Data Here'!AL666</f>
        <v>0</v>
      </c>
      <c r="AN666">
        <f>'Paste Initial Data Here'!AM666</f>
        <v>0</v>
      </c>
      <c r="AO666" s="11">
        <f>'Paste Initial Data Here'!AN666</f>
        <v>0</v>
      </c>
      <c r="AP666">
        <f>'Paste Initial Data Here'!AO666</f>
        <v>0</v>
      </c>
      <c r="AQ666">
        <f>'Paste Initial Data Here'!AP666</f>
        <v>0</v>
      </c>
      <c r="AR666" s="11">
        <f>'Paste Initial Data Here'!AQ666</f>
        <v>0</v>
      </c>
      <c r="AS666">
        <f>'Paste Initial Data Here'!AR666</f>
        <v>0</v>
      </c>
      <c r="AT666">
        <f>'Paste Initial Data Here'!AS666</f>
        <v>0</v>
      </c>
      <c r="AU666" s="11">
        <f>'Paste Initial Data Here'!AT666</f>
        <v>0</v>
      </c>
      <c r="AV666">
        <f>'Paste Initial Data Here'!AU666</f>
        <v>0</v>
      </c>
      <c r="AW666">
        <f>'Paste Initial Data Here'!AV666</f>
        <v>0</v>
      </c>
      <c r="AX666" s="11">
        <f>'Paste Initial Data Here'!AW666</f>
        <v>0</v>
      </c>
      <c r="AY666">
        <f>'Paste Initial Data Here'!AX666</f>
        <v>0</v>
      </c>
      <c r="AZ666">
        <f>'Paste Initial Data Here'!AY666</f>
        <v>0</v>
      </c>
      <c r="BA666" s="11">
        <f>'Paste Initial Data Here'!AZ666</f>
        <v>0</v>
      </c>
      <c r="BB666">
        <f>'Paste Initial Data Here'!BA666</f>
        <v>0</v>
      </c>
      <c r="BC666">
        <f>'Paste Initial Data Here'!BB666</f>
        <v>0</v>
      </c>
      <c r="BD666" s="11">
        <f>'Paste Initial Data Here'!BC666</f>
        <v>0</v>
      </c>
      <c r="BE666">
        <f>'Paste Initial Data Here'!BD666</f>
        <v>0</v>
      </c>
      <c r="BF666">
        <f>'Paste Initial Data Here'!BE666</f>
        <v>0</v>
      </c>
      <c r="BG666" s="11">
        <f>'Paste Initial Data Here'!BF666</f>
        <v>0</v>
      </c>
      <c r="BH666">
        <f>'Paste Initial Data Here'!BG666</f>
        <v>0</v>
      </c>
      <c r="BI666">
        <f>'Paste Initial Data Here'!BH666</f>
        <v>0</v>
      </c>
      <c r="BJ666" s="11">
        <f>'Paste Initial Data Here'!BI666</f>
        <v>0</v>
      </c>
      <c r="BK666" s="11">
        <f>'Paste Initial Data Here'!BJ666</f>
        <v>0</v>
      </c>
      <c r="BL666">
        <f>'Paste Initial Data Here'!BK666</f>
        <v>0</v>
      </c>
      <c r="BM666" s="8">
        <f>'Paste Initial Data Here'!BL666</f>
        <v>0</v>
      </c>
      <c r="BN666" s="8">
        <f>'Paste Initial Data Here'!BM666</f>
        <v>0</v>
      </c>
      <c r="BO666">
        <f>'Paste Initial Data Here'!BN666</f>
        <v>0</v>
      </c>
      <c r="BP666" s="8">
        <f>'Paste Initial Data Here'!BO666</f>
        <v>0</v>
      </c>
      <c r="BQ666" s="8">
        <f>'Paste Initial Data Here'!BP666</f>
        <v>0</v>
      </c>
      <c r="BR666">
        <f>'Paste Initial Data Here'!BQ666</f>
        <v>0</v>
      </c>
      <c r="BS666" s="8">
        <f>'Paste Initial Data Here'!BR666</f>
        <v>0</v>
      </c>
      <c r="BT666" s="8">
        <f>'Paste Initial Data Here'!BS666</f>
        <v>0</v>
      </c>
      <c r="BU666">
        <f>'Paste Initial Data Here'!BT666</f>
        <v>0</v>
      </c>
      <c r="BV666" s="8">
        <f>'Paste Initial Data Here'!BU666</f>
        <v>0</v>
      </c>
      <c r="BW666" s="8">
        <f>'Paste Initial Data Here'!BV666</f>
        <v>0</v>
      </c>
      <c r="BX666">
        <f>'Paste Initial Data Here'!BW666</f>
        <v>0</v>
      </c>
      <c r="BY666" s="8">
        <f>'Paste Initial Data Here'!BX666</f>
        <v>0</v>
      </c>
      <c r="BZ666" s="8">
        <f>'Paste Initial Data Here'!BY666</f>
        <v>0</v>
      </c>
      <c r="CA666">
        <f>'Paste Initial Data Here'!BZ666</f>
        <v>0</v>
      </c>
      <c r="CB666" s="8">
        <f>'Paste Initial Data Here'!CA666</f>
        <v>0</v>
      </c>
      <c r="CC666" s="8">
        <f>'Paste Initial Data Here'!CB666</f>
        <v>0</v>
      </c>
      <c r="CD666">
        <f>'Paste Initial Data Here'!CC666</f>
        <v>0</v>
      </c>
      <c r="CE666" s="8">
        <f>'Paste Initial Data Here'!CD666</f>
        <v>0</v>
      </c>
      <c r="CF666" s="8">
        <f>'Paste Initial Data Here'!CE666</f>
        <v>0</v>
      </c>
      <c r="CG666">
        <f>'Paste Initial Data Here'!CF666</f>
        <v>0</v>
      </c>
      <c r="CH666" s="8">
        <f>'Paste Initial Data Here'!CG666</f>
        <v>0</v>
      </c>
      <c r="CI666" s="8">
        <f>'Paste Initial Data Here'!CH666</f>
        <v>0</v>
      </c>
      <c r="CJ666">
        <f>'Paste Initial Data Here'!CI666</f>
        <v>0</v>
      </c>
      <c r="CK666" s="8">
        <f>'Paste Initial Data Here'!CJ666</f>
        <v>0</v>
      </c>
      <c r="CL666" s="8">
        <f>'Paste Initial Data Here'!CK666</f>
        <v>0</v>
      </c>
      <c r="CM666">
        <f>'Paste Initial Data Here'!CL666</f>
        <v>0</v>
      </c>
      <c r="CN666" s="8">
        <f>'Paste Initial Data Here'!CM666</f>
        <v>0</v>
      </c>
      <c r="CO666" s="8">
        <f>'Paste Initial Data Here'!CN666</f>
        <v>0</v>
      </c>
      <c r="CP666">
        <f>'Paste Initial Data Here'!CO666</f>
        <v>0</v>
      </c>
      <c r="CQ666">
        <f>'Paste Initial Data Here'!CP666</f>
        <v>0</v>
      </c>
      <c r="CR666">
        <f>'Paste Initial Data Here'!CQ666</f>
        <v>0</v>
      </c>
      <c r="CS666">
        <f>'Paste Initial Data Here'!CR666</f>
        <v>0</v>
      </c>
      <c r="CT666" s="1">
        <f>'Paste Initial Data Here'!CS666</f>
        <v>0</v>
      </c>
      <c r="CU666" t="str" cm="1">
        <f t="array" ref="CU666">_xlfn.IFS(CS666="Yes",(CONCATENATE(CS666,","," ",CT666)),CS666="No","No",CS666&lt;=0,"")</f>
        <v/>
      </c>
      <c r="CV666">
        <f>'Paste Initial Data Here'!CT666</f>
        <v>0</v>
      </c>
      <c r="CW666">
        <f>'Paste Initial Data Here'!CU666</f>
        <v>0</v>
      </c>
      <c r="CX666">
        <f>'Paste Initial Data Here'!CV666</f>
        <v>0</v>
      </c>
      <c r="CY666">
        <f>'Paste Initial Data Here'!CW666</f>
        <v>0</v>
      </c>
      <c r="CZ666">
        <f>'Paste Initial Data Here'!CX666</f>
        <v>0</v>
      </c>
      <c r="DA666">
        <f>'Paste Initial Data Here'!CY666</f>
        <v>0</v>
      </c>
      <c r="DB666">
        <f>'Paste Initial Data Here'!CZ666</f>
        <v>0</v>
      </c>
      <c r="DC666">
        <f>'Paste Initial Data Here'!DA666</f>
        <v>0</v>
      </c>
    </row>
    <row r="667" spans="1:107" x14ac:dyDescent="0.3">
      <c r="A667">
        <f>'Paste Initial Data Here'!A667</f>
        <v>0</v>
      </c>
      <c r="B667">
        <f>'Paste Initial Data Here'!B667</f>
        <v>0</v>
      </c>
      <c r="C667">
        <f>'Paste Initial Data Here'!C667</f>
        <v>0</v>
      </c>
      <c r="D667">
        <f>'Paste Initial Data Here'!D667</f>
        <v>0</v>
      </c>
      <c r="E667">
        <f>'Paste Initial Data Here'!E667</f>
        <v>0</v>
      </c>
      <c r="F667">
        <f>'Paste Initial Data Here'!F667</f>
        <v>0</v>
      </c>
      <c r="G667" t="str" cm="1">
        <f t="array" ref="G667">_xlfn.IFS(ISBLANK('Paste Initial Data Here'!B667)," ",B667&lt;&gt;"",CONCATENATE(C667,", ",D667,", ",E667," ",F667))</f>
        <v xml:space="preserve"> </v>
      </c>
      <c r="H667">
        <f>'Paste Initial Data Here'!G667</f>
        <v>0</v>
      </c>
      <c r="I667">
        <f>'Paste Initial Data Here'!H667</f>
        <v>0</v>
      </c>
      <c r="J667">
        <f>'Paste Initial Data Here'!I667</f>
        <v>0</v>
      </c>
      <c r="K667">
        <f>'Paste Initial Data Here'!J667</f>
        <v>0</v>
      </c>
      <c r="L667">
        <f>'Paste Initial Data Here'!K667</f>
        <v>0</v>
      </c>
      <c r="M667">
        <f>'Paste Initial Data Here'!L667</f>
        <v>0</v>
      </c>
      <c r="N667">
        <f>'Paste Initial Data Here'!M667</f>
        <v>0</v>
      </c>
      <c r="O667">
        <f>'Paste Initial Data Here'!N667</f>
        <v>0</v>
      </c>
      <c r="P667">
        <f>'Paste Initial Data Here'!O667</f>
        <v>0</v>
      </c>
      <c r="Q667">
        <f>'Paste Initial Data Here'!P667</f>
        <v>0</v>
      </c>
      <c r="R667">
        <f>'Paste Initial Data Here'!Q667</f>
        <v>0</v>
      </c>
      <c r="S667">
        <f>'Paste Initial Data Here'!R667</f>
        <v>0</v>
      </c>
      <c r="T667">
        <f>'Paste Initial Data Here'!S667</f>
        <v>0</v>
      </c>
      <c r="U667">
        <f>'Paste Initial Data Here'!T667</f>
        <v>0</v>
      </c>
      <c r="V667">
        <f>'Paste Initial Data Here'!U667</f>
        <v>0</v>
      </c>
      <c r="W667">
        <f>'Paste Initial Data Here'!V667</f>
        <v>0</v>
      </c>
      <c r="X667">
        <f>'Paste Initial Data Here'!W667</f>
        <v>0</v>
      </c>
      <c r="Y667" s="11" t="str" cm="1">
        <f t="array" ref="Y667">_xlfn.IFS(ISBLANK('Paste Initial Data Here'!A667),"",'Paste Initial Data Here'!A667&lt;&gt;0,'Paste Initial Data Here'!BJ667)</f>
        <v/>
      </c>
      <c r="Z667">
        <f>'Paste Initial Data Here'!Y667</f>
        <v>0</v>
      </c>
      <c r="AA667">
        <f>'Paste Initial Data Here'!Z667</f>
        <v>0</v>
      </c>
      <c r="AB667">
        <f>'Paste Initial Data Here'!AA667</f>
        <v>0</v>
      </c>
      <c r="AC667">
        <f>'Paste Initial Data Here'!AB667</f>
        <v>0</v>
      </c>
      <c r="AD667">
        <f>'Paste Initial Data Here'!AC667</f>
        <v>0</v>
      </c>
      <c r="AE667">
        <f>'Paste Initial Data Here'!AD667</f>
        <v>0</v>
      </c>
      <c r="AF667">
        <f>'Paste Initial Data Here'!AE667</f>
        <v>0</v>
      </c>
      <c r="AG667">
        <f>'Paste Initial Data Here'!AF667</f>
        <v>0</v>
      </c>
      <c r="AH667">
        <f>'Paste Initial Data Here'!AG667</f>
        <v>0</v>
      </c>
      <c r="AI667" s="11">
        <f>'Paste Initial Data Here'!AH667</f>
        <v>0</v>
      </c>
      <c r="AJ667">
        <f>'Paste Initial Data Here'!AI667</f>
        <v>0</v>
      </c>
      <c r="AK667">
        <f>'Paste Initial Data Here'!AJ667</f>
        <v>0</v>
      </c>
      <c r="AL667" s="11">
        <f>'Paste Initial Data Here'!AK667</f>
        <v>0</v>
      </c>
      <c r="AM667">
        <f>'Paste Initial Data Here'!AL667</f>
        <v>0</v>
      </c>
      <c r="AN667">
        <f>'Paste Initial Data Here'!AM667</f>
        <v>0</v>
      </c>
      <c r="AO667" s="11">
        <f>'Paste Initial Data Here'!AN667</f>
        <v>0</v>
      </c>
      <c r="AP667">
        <f>'Paste Initial Data Here'!AO667</f>
        <v>0</v>
      </c>
      <c r="AQ667">
        <f>'Paste Initial Data Here'!AP667</f>
        <v>0</v>
      </c>
      <c r="AR667" s="11">
        <f>'Paste Initial Data Here'!AQ667</f>
        <v>0</v>
      </c>
      <c r="AS667">
        <f>'Paste Initial Data Here'!AR667</f>
        <v>0</v>
      </c>
      <c r="AT667">
        <f>'Paste Initial Data Here'!AS667</f>
        <v>0</v>
      </c>
      <c r="AU667" s="11">
        <f>'Paste Initial Data Here'!AT667</f>
        <v>0</v>
      </c>
      <c r="AV667">
        <f>'Paste Initial Data Here'!AU667</f>
        <v>0</v>
      </c>
      <c r="AW667">
        <f>'Paste Initial Data Here'!AV667</f>
        <v>0</v>
      </c>
      <c r="AX667" s="11">
        <f>'Paste Initial Data Here'!AW667</f>
        <v>0</v>
      </c>
      <c r="AY667">
        <f>'Paste Initial Data Here'!AX667</f>
        <v>0</v>
      </c>
      <c r="AZ667">
        <f>'Paste Initial Data Here'!AY667</f>
        <v>0</v>
      </c>
      <c r="BA667" s="11">
        <f>'Paste Initial Data Here'!AZ667</f>
        <v>0</v>
      </c>
      <c r="BB667">
        <f>'Paste Initial Data Here'!BA667</f>
        <v>0</v>
      </c>
      <c r="BC667">
        <f>'Paste Initial Data Here'!BB667</f>
        <v>0</v>
      </c>
      <c r="BD667" s="11">
        <f>'Paste Initial Data Here'!BC667</f>
        <v>0</v>
      </c>
      <c r="BE667">
        <f>'Paste Initial Data Here'!BD667</f>
        <v>0</v>
      </c>
      <c r="BF667">
        <f>'Paste Initial Data Here'!BE667</f>
        <v>0</v>
      </c>
      <c r="BG667" s="11">
        <f>'Paste Initial Data Here'!BF667</f>
        <v>0</v>
      </c>
      <c r="BH667">
        <f>'Paste Initial Data Here'!BG667</f>
        <v>0</v>
      </c>
      <c r="BI667">
        <f>'Paste Initial Data Here'!BH667</f>
        <v>0</v>
      </c>
      <c r="BJ667" s="11">
        <f>'Paste Initial Data Here'!BI667</f>
        <v>0</v>
      </c>
      <c r="BK667" s="11">
        <f>'Paste Initial Data Here'!BJ667</f>
        <v>0</v>
      </c>
      <c r="BL667">
        <f>'Paste Initial Data Here'!BK667</f>
        <v>0</v>
      </c>
      <c r="BM667" s="8">
        <f>'Paste Initial Data Here'!BL667</f>
        <v>0</v>
      </c>
      <c r="BN667" s="8">
        <f>'Paste Initial Data Here'!BM667</f>
        <v>0</v>
      </c>
      <c r="BO667">
        <f>'Paste Initial Data Here'!BN667</f>
        <v>0</v>
      </c>
      <c r="BP667" s="8">
        <f>'Paste Initial Data Here'!BO667</f>
        <v>0</v>
      </c>
      <c r="BQ667" s="8">
        <f>'Paste Initial Data Here'!BP667</f>
        <v>0</v>
      </c>
      <c r="BR667">
        <f>'Paste Initial Data Here'!BQ667</f>
        <v>0</v>
      </c>
      <c r="BS667" s="8">
        <f>'Paste Initial Data Here'!BR667</f>
        <v>0</v>
      </c>
      <c r="BT667" s="8">
        <f>'Paste Initial Data Here'!BS667</f>
        <v>0</v>
      </c>
      <c r="BU667">
        <f>'Paste Initial Data Here'!BT667</f>
        <v>0</v>
      </c>
      <c r="BV667" s="8">
        <f>'Paste Initial Data Here'!BU667</f>
        <v>0</v>
      </c>
      <c r="BW667" s="8">
        <f>'Paste Initial Data Here'!BV667</f>
        <v>0</v>
      </c>
      <c r="BX667">
        <f>'Paste Initial Data Here'!BW667</f>
        <v>0</v>
      </c>
      <c r="BY667" s="8">
        <f>'Paste Initial Data Here'!BX667</f>
        <v>0</v>
      </c>
      <c r="BZ667" s="8">
        <f>'Paste Initial Data Here'!BY667</f>
        <v>0</v>
      </c>
      <c r="CA667">
        <f>'Paste Initial Data Here'!BZ667</f>
        <v>0</v>
      </c>
      <c r="CB667" s="8">
        <f>'Paste Initial Data Here'!CA667</f>
        <v>0</v>
      </c>
      <c r="CC667" s="8">
        <f>'Paste Initial Data Here'!CB667</f>
        <v>0</v>
      </c>
      <c r="CD667">
        <f>'Paste Initial Data Here'!CC667</f>
        <v>0</v>
      </c>
      <c r="CE667" s="8">
        <f>'Paste Initial Data Here'!CD667</f>
        <v>0</v>
      </c>
      <c r="CF667" s="8">
        <f>'Paste Initial Data Here'!CE667</f>
        <v>0</v>
      </c>
      <c r="CG667">
        <f>'Paste Initial Data Here'!CF667</f>
        <v>0</v>
      </c>
      <c r="CH667" s="8">
        <f>'Paste Initial Data Here'!CG667</f>
        <v>0</v>
      </c>
      <c r="CI667" s="8">
        <f>'Paste Initial Data Here'!CH667</f>
        <v>0</v>
      </c>
      <c r="CJ667">
        <f>'Paste Initial Data Here'!CI667</f>
        <v>0</v>
      </c>
      <c r="CK667" s="8">
        <f>'Paste Initial Data Here'!CJ667</f>
        <v>0</v>
      </c>
      <c r="CL667" s="8">
        <f>'Paste Initial Data Here'!CK667</f>
        <v>0</v>
      </c>
      <c r="CM667">
        <f>'Paste Initial Data Here'!CL667</f>
        <v>0</v>
      </c>
      <c r="CN667" s="8">
        <f>'Paste Initial Data Here'!CM667</f>
        <v>0</v>
      </c>
      <c r="CO667" s="8">
        <f>'Paste Initial Data Here'!CN667</f>
        <v>0</v>
      </c>
      <c r="CP667">
        <f>'Paste Initial Data Here'!CO667</f>
        <v>0</v>
      </c>
      <c r="CQ667">
        <f>'Paste Initial Data Here'!CP667</f>
        <v>0</v>
      </c>
      <c r="CR667">
        <f>'Paste Initial Data Here'!CQ667</f>
        <v>0</v>
      </c>
      <c r="CS667">
        <f>'Paste Initial Data Here'!CR667</f>
        <v>0</v>
      </c>
      <c r="CT667" s="1">
        <f>'Paste Initial Data Here'!CS667</f>
        <v>0</v>
      </c>
      <c r="CU667" t="str" cm="1">
        <f t="array" ref="CU667">_xlfn.IFS(CS667="Yes",(CONCATENATE(CS667,","," ",CT667)),CS667="No","No",CS667&lt;=0,"")</f>
        <v/>
      </c>
      <c r="CV667">
        <f>'Paste Initial Data Here'!CT667</f>
        <v>0</v>
      </c>
      <c r="CW667">
        <f>'Paste Initial Data Here'!CU667</f>
        <v>0</v>
      </c>
      <c r="CX667">
        <f>'Paste Initial Data Here'!CV667</f>
        <v>0</v>
      </c>
      <c r="CY667">
        <f>'Paste Initial Data Here'!CW667</f>
        <v>0</v>
      </c>
      <c r="CZ667">
        <f>'Paste Initial Data Here'!CX667</f>
        <v>0</v>
      </c>
      <c r="DA667">
        <f>'Paste Initial Data Here'!CY667</f>
        <v>0</v>
      </c>
      <c r="DB667">
        <f>'Paste Initial Data Here'!CZ667</f>
        <v>0</v>
      </c>
      <c r="DC667">
        <f>'Paste Initial Data Here'!DA667</f>
        <v>0</v>
      </c>
    </row>
    <row r="668" spans="1:107" x14ac:dyDescent="0.3">
      <c r="A668">
        <f>'Paste Initial Data Here'!A668</f>
        <v>0</v>
      </c>
      <c r="B668">
        <f>'Paste Initial Data Here'!B668</f>
        <v>0</v>
      </c>
      <c r="C668">
        <f>'Paste Initial Data Here'!C668</f>
        <v>0</v>
      </c>
      <c r="D668">
        <f>'Paste Initial Data Here'!D668</f>
        <v>0</v>
      </c>
      <c r="E668">
        <f>'Paste Initial Data Here'!E668</f>
        <v>0</v>
      </c>
      <c r="F668">
        <f>'Paste Initial Data Here'!F668</f>
        <v>0</v>
      </c>
      <c r="G668" t="str" cm="1">
        <f t="array" ref="G668">_xlfn.IFS(ISBLANK('Paste Initial Data Here'!B668)," ",B668&lt;&gt;"",CONCATENATE(C668,", ",D668,", ",E668," ",F668))</f>
        <v xml:space="preserve"> </v>
      </c>
      <c r="H668">
        <f>'Paste Initial Data Here'!G668</f>
        <v>0</v>
      </c>
      <c r="I668">
        <f>'Paste Initial Data Here'!H668</f>
        <v>0</v>
      </c>
      <c r="J668">
        <f>'Paste Initial Data Here'!I668</f>
        <v>0</v>
      </c>
      <c r="K668">
        <f>'Paste Initial Data Here'!J668</f>
        <v>0</v>
      </c>
      <c r="L668">
        <f>'Paste Initial Data Here'!K668</f>
        <v>0</v>
      </c>
      <c r="M668">
        <f>'Paste Initial Data Here'!L668</f>
        <v>0</v>
      </c>
      <c r="N668">
        <f>'Paste Initial Data Here'!M668</f>
        <v>0</v>
      </c>
      <c r="O668">
        <f>'Paste Initial Data Here'!N668</f>
        <v>0</v>
      </c>
      <c r="P668">
        <f>'Paste Initial Data Here'!O668</f>
        <v>0</v>
      </c>
      <c r="Q668">
        <f>'Paste Initial Data Here'!P668</f>
        <v>0</v>
      </c>
      <c r="R668">
        <f>'Paste Initial Data Here'!Q668</f>
        <v>0</v>
      </c>
      <c r="S668">
        <f>'Paste Initial Data Here'!R668</f>
        <v>0</v>
      </c>
      <c r="T668">
        <f>'Paste Initial Data Here'!S668</f>
        <v>0</v>
      </c>
      <c r="U668">
        <f>'Paste Initial Data Here'!T668</f>
        <v>0</v>
      </c>
      <c r="V668">
        <f>'Paste Initial Data Here'!U668</f>
        <v>0</v>
      </c>
      <c r="W668">
        <f>'Paste Initial Data Here'!V668</f>
        <v>0</v>
      </c>
      <c r="X668">
        <f>'Paste Initial Data Here'!W668</f>
        <v>0</v>
      </c>
      <c r="Y668" s="11" t="str" cm="1">
        <f t="array" ref="Y668">_xlfn.IFS(ISBLANK('Paste Initial Data Here'!A668),"",'Paste Initial Data Here'!A668&lt;&gt;0,'Paste Initial Data Here'!BJ668)</f>
        <v/>
      </c>
      <c r="Z668">
        <f>'Paste Initial Data Here'!Y668</f>
        <v>0</v>
      </c>
      <c r="AA668">
        <f>'Paste Initial Data Here'!Z668</f>
        <v>0</v>
      </c>
      <c r="AB668">
        <f>'Paste Initial Data Here'!AA668</f>
        <v>0</v>
      </c>
      <c r="AC668">
        <f>'Paste Initial Data Here'!AB668</f>
        <v>0</v>
      </c>
      <c r="AD668">
        <f>'Paste Initial Data Here'!AC668</f>
        <v>0</v>
      </c>
      <c r="AE668">
        <f>'Paste Initial Data Here'!AD668</f>
        <v>0</v>
      </c>
      <c r="AF668">
        <f>'Paste Initial Data Here'!AE668</f>
        <v>0</v>
      </c>
      <c r="AG668">
        <f>'Paste Initial Data Here'!AF668</f>
        <v>0</v>
      </c>
      <c r="AH668">
        <f>'Paste Initial Data Here'!AG668</f>
        <v>0</v>
      </c>
      <c r="AI668" s="11">
        <f>'Paste Initial Data Here'!AH668</f>
        <v>0</v>
      </c>
      <c r="AJ668">
        <f>'Paste Initial Data Here'!AI668</f>
        <v>0</v>
      </c>
      <c r="AK668">
        <f>'Paste Initial Data Here'!AJ668</f>
        <v>0</v>
      </c>
      <c r="AL668" s="11">
        <f>'Paste Initial Data Here'!AK668</f>
        <v>0</v>
      </c>
      <c r="AM668">
        <f>'Paste Initial Data Here'!AL668</f>
        <v>0</v>
      </c>
      <c r="AN668">
        <f>'Paste Initial Data Here'!AM668</f>
        <v>0</v>
      </c>
      <c r="AO668" s="11">
        <f>'Paste Initial Data Here'!AN668</f>
        <v>0</v>
      </c>
      <c r="AP668">
        <f>'Paste Initial Data Here'!AO668</f>
        <v>0</v>
      </c>
      <c r="AQ668">
        <f>'Paste Initial Data Here'!AP668</f>
        <v>0</v>
      </c>
      <c r="AR668" s="11">
        <f>'Paste Initial Data Here'!AQ668</f>
        <v>0</v>
      </c>
      <c r="AS668">
        <f>'Paste Initial Data Here'!AR668</f>
        <v>0</v>
      </c>
      <c r="AT668">
        <f>'Paste Initial Data Here'!AS668</f>
        <v>0</v>
      </c>
      <c r="AU668" s="11">
        <f>'Paste Initial Data Here'!AT668</f>
        <v>0</v>
      </c>
      <c r="AV668">
        <f>'Paste Initial Data Here'!AU668</f>
        <v>0</v>
      </c>
      <c r="AW668">
        <f>'Paste Initial Data Here'!AV668</f>
        <v>0</v>
      </c>
      <c r="AX668" s="11">
        <f>'Paste Initial Data Here'!AW668</f>
        <v>0</v>
      </c>
      <c r="AY668">
        <f>'Paste Initial Data Here'!AX668</f>
        <v>0</v>
      </c>
      <c r="AZ668">
        <f>'Paste Initial Data Here'!AY668</f>
        <v>0</v>
      </c>
      <c r="BA668" s="11">
        <f>'Paste Initial Data Here'!AZ668</f>
        <v>0</v>
      </c>
      <c r="BB668">
        <f>'Paste Initial Data Here'!BA668</f>
        <v>0</v>
      </c>
      <c r="BC668">
        <f>'Paste Initial Data Here'!BB668</f>
        <v>0</v>
      </c>
      <c r="BD668" s="11">
        <f>'Paste Initial Data Here'!BC668</f>
        <v>0</v>
      </c>
      <c r="BE668">
        <f>'Paste Initial Data Here'!BD668</f>
        <v>0</v>
      </c>
      <c r="BF668">
        <f>'Paste Initial Data Here'!BE668</f>
        <v>0</v>
      </c>
      <c r="BG668" s="11">
        <f>'Paste Initial Data Here'!BF668</f>
        <v>0</v>
      </c>
      <c r="BH668">
        <f>'Paste Initial Data Here'!BG668</f>
        <v>0</v>
      </c>
      <c r="BI668">
        <f>'Paste Initial Data Here'!BH668</f>
        <v>0</v>
      </c>
      <c r="BJ668" s="11">
        <f>'Paste Initial Data Here'!BI668</f>
        <v>0</v>
      </c>
      <c r="BK668" s="11">
        <f>'Paste Initial Data Here'!BJ668</f>
        <v>0</v>
      </c>
      <c r="BL668">
        <f>'Paste Initial Data Here'!BK668</f>
        <v>0</v>
      </c>
      <c r="BM668" s="8">
        <f>'Paste Initial Data Here'!BL668</f>
        <v>0</v>
      </c>
      <c r="BN668" s="8">
        <f>'Paste Initial Data Here'!BM668</f>
        <v>0</v>
      </c>
      <c r="BO668">
        <f>'Paste Initial Data Here'!BN668</f>
        <v>0</v>
      </c>
      <c r="BP668" s="8">
        <f>'Paste Initial Data Here'!BO668</f>
        <v>0</v>
      </c>
      <c r="BQ668" s="8">
        <f>'Paste Initial Data Here'!BP668</f>
        <v>0</v>
      </c>
      <c r="BR668">
        <f>'Paste Initial Data Here'!BQ668</f>
        <v>0</v>
      </c>
      <c r="BS668" s="8">
        <f>'Paste Initial Data Here'!BR668</f>
        <v>0</v>
      </c>
      <c r="BT668" s="8">
        <f>'Paste Initial Data Here'!BS668</f>
        <v>0</v>
      </c>
      <c r="BU668">
        <f>'Paste Initial Data Here'!BT668</f>
        <v>0</v>
      </c>
      <c r="BV668" s="8">
        <f>'Paste Initial Data Here'!BU668</f>
        <v>0</v>
      </c>
      <c r="BW668" s="8">
        <f>'Paste Initial Data Here'!BV668</f>
        <v>0</v>
      </c>
      <c r="BX668">
        <f>'Paste Initial Data Here'!BW668</f>
        <v>0</v>
      </c>
      <c r="BY668" s="8">
        <f>'Paste Initial Data Here'!BX668</f>
        <v>0</v>
      </c>
      <c r="BZ668" s="8">
        <f>'Paste Initial Data Here'!BY668</f>
        <v>0</v>
      </c>
      <c r="CA668">
        <f>'Paste Initial Data Here'!BZ668</f>
        <v>0</v>
      </c>
      <c r="CB668" s="8">
        <f>'Paste Initial Data Here'!CA668</f>
        <v>0</v>
      </c>
      <c r="CC668" s="8">
        <f>'Paste Initial Data Here'!CB668</f>
        <v>0</v>
      </c>
      <c r="CD668">
        <f>'Paste Initial Data Here'!CC668</f>
        <v>0</v>
      </c>
      <c r="CE668" s="8">
        <f>'Paste Initial Data Here'!CD668</f>
        <v>0</v>
      </c>
      <c r="CF668" s="8">
        <f>'Paste Initial Data Here'!CE668</f>
        <v>0</v>
      </c>
      <c r="CG668">
        <f>'Paste Initial Data Here'!CF668</f>
        <v>0</v>
      </c>
      <c r="CH668" s="8">
        <f>'Paste Initial Data Here'!CG668</f>
        <v>0</v>
      </c>
      <c r="CI668" s="8">
        <f>'Paste Initial Data Here'!CH668</f>
        <v>0</v>
      </c>
      <c r="CJ668">
        <f>'Paste Initial Data Here'!CI668</f>
        <v>0</v>
      </c>
      <c r="CK668" s="8">
        <f>'Paste Initial Data Here'!CJ668</f>
        <v>0</v>
      </c>
      <c r="CL668" s="8">
        <f>'Paste Initial Data Here'!CK668</f>
        <v>0</v>
      </c>
      <c r="CM668">
        <f>'Paste Initial Data Here'!CL668</f>
        <v>0</v>
      </c>
      <c r="CN668" s="8">
        <f>'Paste Initial Data Here'!CM668</f>
        <v>0</v>
      </c>
      <c r="CO668" s="8">
        <f>'Paste Initial Data Here'!CN668</f>
        <v>0</v>
      </c>
      <c r="CP668">
        <f>'Paste Initial Data Here'!CO668</f>
        <v>0</v>
      </c>
      <c r="CQ668">
        <f>'Paste Initial Data Here'!CP668</f>
        <v>0</v>
      </c>
      <c r="CR668">
        <f>'Paste Initial Data Here'!CQ668</f>
        <v>0</v>
      </c>
      <c r="CS668">
        <f>'Paste Initial Data Here'!CR668</f>
        <v>0</v>
      </c>
      <c r="CT668" s="1">
        <f>'Paste Initial Data Here'!CS668</f>
        <v>0</v>
      </c>
      <c r="CU668" t="str" cm="1">
        <f t="array" ref="CU668">_xlfn.IFS(CS668="Yes",(CONCATENATE(CS668,","," ",CT668)),CS668="No","No",CS668&lt;=0,"")</f>
        <v/>
      </c>
      <c r="CV668">
        <f>'Paste Initial Data Here'!CT668</f>
        <v>0</v>
      </c>
      <c r="CW668">
        <f>'Paste Initial Data Here'!CU668</f>
        <v>0</v>
      </c>
      <c r="CX668">
        <f>'Paste Initial Data Here'!CV668</f>
        <v>0</v>
      </c>
      <c r="CY668">
        <f>'Paste Initial Data Here'!CW668</f>
        <v>0</v>
      </c>
      <c r="CZ668">
        <f>'Paste Initial Data Here'!CX668</f>
        <v>0</v>
      </c>
      <c r="DA668">
        <f>'Paste Initial Data Here'!CY668</f>
        <v>0</v>
      </c>
      <c r="DB668">
        <f>'Paste Initial Data Here'!CZ668</f>
        <v>0</v>
      </c>
      <c r="DC668">
        <f>'Paste Initial Data Here'!DA668</f>
        <v>0</v>
      </c>
    </row>
    <row r="669" spans="1:107" x14ac:dyDescent="0.3">
      <c r="A669">
        <f>'Paste Initial Data Here'!A669</f>
        <v>0</v>
      </c>
      <c r="B669">
        <f>'Paste Initial Data Here'!B669</f>
        <v>0</v>
      </c>
      <c r="C669">
        <f>'Paste Initial Data Here'!C669</f>
        <v>0</v>
      </c>
      <c r="D669">
        <f>'Paste Initial Data Here'!D669</f>
        <v>0</v>
      </c>
      <c r="E669">
        <f>'Paste Initial Data Here'!E669</f>
        <v>0</v>
      </c>
      <c r="F669">
        <f>'Paste Initial Data Here'!F669</f>
        <v>0</v>
      </c>
      <c r="G669" t="str" cm="1">
        <f t="array" ref="G669">_xlfn.IFS(ISBLANK('Paste Initial Data Here'!B669)," ",B669&lt;&gt;"",CONCATENATE(C669,", ",D669,", ",E669," ",F669))</f>
        <v xml:space="preserve"> </v>
      </c>
      <c r="H669">
        <f>'Paste Initial Data Here'!G669</f>
        <v>0</v>
      </c>
      <c r="I669">
        <f>'Paste Initial Data Here'!H669</f>
        <v>0</v>
      </c>
      <c r="J669">
        <f>'Paste Initial Data Here'!I669</f>
        <v>0</v>
      </c>
      <c r="K669">
        <f>'Paste Initial Data Here'!J669</f>
        <v>0</v>
      </c>
      <c r="L669">
        <f>'Paste Initial Data Here'!K669</f>
        <v>0</v>
      </c>
      <c r="M669">
        <f>'Paste Initial Data Here'!L669</f>
        <v>0</v>
      </c>
      <c r="N669">
        <f>'Paste Initial Data Here'!M669</f>
        <v>0</v>
      </c>
      <c r="O669">
        <f>'Paste Initial Data Here'!N669</f>
        <v>0</v>
      </c>
      <c r="P669">
        <f>'Paste Initial Data Here'!O669</f>
        <v>0</v>
      </c>
      <c r="Q669">
        <f>'Paste Initial Data Here'!P669</f>
        <v>0</v>
      </c>
      <c r="R669">
        <f>'Paste Initial Data Here'!Q669</f>
        <v>0</v>
      </c>
      <c r="S669">
        <f>'Paste Initial Data Here'!R669</f>
        <v>0</v>
      </c>
      <c r="T669">
        <f>'Paste Initial Data Here'!S669</f>
        <v>0</v>
      </c>
      <c r="U669">
        <f>'Paste Initial Data Here'!T669</f>
        <v>0</v>
      </c>
      <c r="V669">
        <f>'Paste Initial Data Here'!U669</f>
        <v>0</v>
      </c>
      <c r="W669">
        <f>'Paste Initial Data Here'!V669</f>
        <v>0</v>
      </c>
      <c r="X669">
        <f>'Paste Initial Data Here'!W669</f>
        <v>0</v>
      </c>
      <c r="Y669" s="11" t="str" cm="1">
        <f t="array" ref="Y669">_xlfn.IFS(ISBLANK('Paste Initial Data Here'!A669),"",'Paste Initial Data Here'!A669&lt;&gt;0,'Paste Initial Data Here'!BJ669)</f>
        <v/>
      </c>
      <c r="Z669">
        <f>'Paste Initial Data Here'!Y669</f>
        <v>0</v>
      </c>
      <c r="AA669">
        <f>'Paste Initial Data Here'!Z669</f>
        <v>0</v>
      </c>
      <c r="AB669">
        <f>'Paste Initial Data Here'!AA669</f>
        <v>0</v>
      </c>
      <c r="AC669">
        <f>'Paste Initial Data Here'!AB669</f>
        <v>0</v>
      </c>
      <c r="AD669">
        <f>'Paste Initial Data Here'!AC669</f>
        <v>0</v>
      </c>
      <c r="AE669">
        <f>'Paste Initial Data Here'!AD669</f>
        <v>0</v>
      </c>
      <c r="AF669">
        <f>'Paste Initial Data Here'!AE669</f>
        <v>0</v>
      </c>
      <c r="AG669">
        <f>'Paste Initial Data Here'!AF669</f>
        <v>0</v>
      </c>
      <c r="AH669">
        <f>'Paste Initial Data Here'!AG669</f>
        <v>0</v>
      </c>
      <c r="AI669" s="11">
        <f>'Paste Initial Data Here'!AH669</f>
        <v>0</v>
      </c>
      <c r="AJ669">
        <f>'Paste Initial Data Here'!AI669</f>
        <v>0</v>
      </c>
      <c r="AK669">
        <f>'Paste Initial Data Here'!AJ669</f>
        <v>0</v>
      </c>
      <c r="AL669" s="11">
        <f>'Paste Initial Data Here'!AK669</f>
        <v>0</v>
      </c>
      <c r="AM669">
        <f>'Paste Initial Data Here'!AL669</f>
        <v>0</v>
      </c>
      <c r="AN669">
        <f>'Paste Initial Data Here'!AM669</f>
        <v>0</v>
      </c>
      <c r="AO669" s="11">
        <f>'Paste Initial Data Here'!AN669</f>
        <v>0</v>
      </c>
      <c r="AP669">
        <f>'Paste Initial Data Here'!AO669</f>
        <v>0</v>
      </c>
      <c r="AQ669">
        <f>'Paste Initial Data Here'!AP669</f>
        <v>0</v>
      </c>
      <c r="AR669" s="11">
        <f>'Paste Initial Data Here'!AQ669</f>
        <v>0</v>
      </c>
      <c r="AS669">
        <f>'Paste Initial Data Here'!AR669</f>
        <v>0</v>
      </c>
      <c r="AT669">
        <f>'Paste Initial Data Here'!AS669</f>
        <v>0</v>
      </c>
      <c r="AU669" s="11">
        <f>'Paste Initial Data Here'!AT669</f>
        <v>0</v>
      </c>
      <c r="AV669">
        <f>'Paste Initial Data Here'!AU669</f>
        <v>0</v>
      </c>
      <c r="AW669">
        <f>'Paste Initial Data Here'!AV669</f>
        <v>0</v>
      </c>
      <c r="AX669" s="11">
        <f>'Paste Initial Data Here'!AW669</f>
        <v>0</v>
      </c>
      <c r="AY669">
        <f>'Paste Initial Data Here'!AX669</f>
        <v>0</v>
      </c>
      <c r="AZ669">
        <f>'Paste Initial Data Here'!AY669</f>
        <v>0</v>
      </c>
      <c r="BA669" s="11">
        <f>'Paste Initial Data Here'!AZ669</f>
        <v>0</v>
      </c>
      <c r="BB669">
        <f>'Paste Initial Data Here'!BA669</f>
        <v>0</v>
      </c>
      <c r="BC669">
        <f>'Paste Initial Data Here'!BB669</f>
        <v>0</v>
      </c>
      <c r="BD669" s="11">
        <f>'Paste Initial Data Here'!BC669</f>
        <v>0</v>
      </c>
      <c r="BE669">
        <f>'Paste Initial Data Here'!BD669</f>
        <v>0</v>
      </c>
      <c r="BF669">
        <f>'Paste Initial Data Here'!BE669</f>
        <v>0</v>
      </c>
      <c r="BG669" s="11">
        <f>'Paste Initial Data Here'!BF669</f>
        <v>0</v>
      </c>
      <c r="BH669">
        <f>'Paste Initial Data Here'!BG669</f>
        <v>0</v>
      </c>
      <c r="BI669">
        <f>'Paste Initial Data Here'!BH669</f>
        <v>0</v>
      </c>
      <c r="BJ669" s="11">
        <f>'Paste Initial Data Here'!BI669</f>
        <v>0</v>
      </c>
      <c r="BK669" s="11">
        <f>'Paste Initial Data Here'!BJ669</f>
        <v>0</v>
      </c>
      <c r="BL669">
        <f>'Paste Initial Data Here'!BK669</f>
        <v>0</v>
      </c>
      <c r="BM669" s="8">
        <f>'Paste Initial Data Here'!BL669</f>
        <v>0</v>
      </c>
      <c r="BN669" s="8">
        <f>'Paste Initial Data Here'!BM669</f>
        <v>0</v>
      </c>
      <c r="BO669">
        <f>'Paste Initial Data Here'!BN669</f>
        <v>0</v>
      </c>
      <c r="BP669" s="8">
        <f>'Paste Initial Data Here'!BO669</f>
        <v>0</v>
      </c>
      <c r="BQ669" s="8">
        <f>'Paste Initial Data Here'!BP669</f>
        <v>0</v>
      </c>
      <c r="BR669">
        <f>'Paste Initial Data Here'!BQ669</f>
        <v>0</v>
      </c>
      <c r="BS669" s="8">
        <f>'Paste Initial Data Here'!BR669</f>
        <v>0</v>
      </c>
      <c r="BT669" s="8">
        <f>'Paste Initial Data Here'!BS669</f>
        <v>0</v>
      </c>
      <c r="BU669">
        <f>'Paste Initial Data Here'!BT669</f>
        <v>0</v>
      </c>
      <c r="BV669" s="8">
        <f>'Paste Initial Data Here'!BU669</f>
        <v>0</v>
      </c>
      <c r="BW669" s="8">
        <f>'Paste Initial Data Here'!BV669</f>
        <v>0</v>
      </c>
      <c r="BX669">
        <f>'Paste Initial Data Here'!BW669</f>
        <v>0</v>
      </c>
      <c r="BY669" s="8">
        <f>'Paste Initial Data Here'!BX669</f>
        <v>0</v>
      </c>
      <c r="BZ669" s="8">
        <f>'Paste Initial Data Here'!BY669</f>
        <v>0</v>
      </c>
      <c r="CA669">
        <f>'Paste Initial Data Here'!BZ669</f>
        <v>0</v>
      </c>
      <c r="CB669" s="8">
        <f>'Paste Initial Data Here'!CA669</f>
        <v>0</v>
      </c>
      <c r="CC669" s="8">
        <f>'Paste Initial Data Here'!CB669</f>
        <v>0</v>
      </c>
      <c r="CD669">
        <f>'Paste Initial Data Here'!CC669</f>
        <v>0</v>
      </c>
      <c r="CE669" s="8">
        <f>'Paste Initial Data Here'!CD669</f>
        <v>0</v>
      </c>
      <c r="CF669" s="8">
        <f>'Paste Initial Data Here'!CE669</f>
        <v>0</v>
      </c>
      <c r="CG669">
        <f>'Paste Initial Data Here'!CF669</f>
        <v>0</v>
      </c>
      <c r="CH669" s="8">
        <f>'Paste Initial Data Here'!CG669</f>
        <v>0</v>
      </c>
      <c r="CI669" s="8">
        <f>'Paste Initial Data Here'!CH669</f>
        <v>0</v>
      </c>
      <c r="CJ669">
        <f>'Paste Initial Data Here'!CI669</f>
        <v>0</v>
      </c>
      <c r="CK669" s="8">
        <f>'Paste Initial Data Here'!CJ669</f>
        <v>0</v>
      </c>
      <c r="CL669" s="8">
        <f>'Paste Initial Data Here'!CK669</f>
        <v>0</v>
      </c>
      <c r="CM669">
        <f>'Paste Initial Data Here'!CL669</f>
        <v>0</v>
      </c>
      <c r="CN669" s="8">
        <f>'Paste Initial Data Here'!CM669</f>
        <v>0</v>
      </c>
      <c r="CO669" s="8">
        <f>'Paste Initial Data Here'!CN669</f>
        <v>0</v>
      </c>
      <c r="CP669">
        <f>'Paste Initial Data Here'!CO669</f>
        <v>0</v>
      </c>
      <c r="CQ669">
        <f>'Paste Initial Data Here'!CP669</f>
        <v>0</v>
      </c>
      <c r="CR669">
        <f>'Paste Initial Data Here'!CQ669</f>
        <v>0</v>
      </c>
      <c r="CS669">
        <f>'Paste Initial Data Here'!CR669</f>
        <v>0</v>
      </c>
      <c r="CT669" s="1">
        <f>'Paste Initial Data Here'!CS669</f>
        <v>0</v>
      </c>
      <c r="CU669" t="str" cm="1">
        <f t="array" ref="CU669">_xlfn.IFS(CS669="Yes",(CONCATENATE(CS669,","," ",CT669)),CS669="No","No",CS669&lt;=0,"")</f>
        <v/>
      </c>
      <c r="CV669">
        <f>'Paste Initial Data Here'!CT669</f>
        <v>0</v>
      </c>
      <c r="CW669">
        <f>'Paste Initial Data Here'!CU669</f>
        <v>0</v>
      </c>
      <c r="CX669">
        <f>'Paste Initial Data Here'!CV669</f>
        <v>0</v>
      </c>
      <c r="CY669">
        <f>'Paste Initial Data Here'!CW669</f>
        <v>0</v>
      </c>
      <c r="CZ669">
        <f>'Paste Initial Data Here'!CX669</f>
        <v>0</v>
      </c>
      <c r="DA669">
        <f>'Paste Initial Data Here'!CY669</f>
        <v>0</v>
      </c>
      <c r="DB669">
        <f>'Paste Initial Data Here'!CZ669</f>
        <v>0</v>
      </c>
      <c r="DC669">
        <f>'Paste Initial Data Here'!DA669</f>
        <v>0</v>
      </c>
    </row>
    <row r="670" spans="1:107" x14ac:dyDescent="0.3">
      <c r="A670">
        <f>'Paste Initial Data Here'!A670</f>
        <v>0</v>
      </c>
      <c r="B670">
        <f>'Paste Initial Data Here'!B670</f>
        <v>0</v>
      </c>
      <c r="C670">
        <f>'Paste Initial Data Here'!C670</f>
        <v>0</v>
      </c>
      <c r="D670">
        <f>'Paste Initial Data Here'!D670</f>
        <v>0</v>
      </c>
      <c r="E670">
        <f>'Paste Initial Data Here'!E670</f>
        <v>0</v>
      </c>
      <c r="F670">
        <f>'Paste Initial Data Here'!F670</f>
        <v>0</v>
      </c>
      <c r="G670" t="str" cm="1">
        <f t="array" ref="G670">_xlfn.IFS(ISBLANK('Paste Initial Data Here'!B670)," ",B670&lt;&gt;"",CONCATENATE(C670,", ",D670,", ",E670," ",F670))</f>
        <v xml:space="preserve"> </v>
      </c>
      <c r="H670">
        <f>'Paste Initial Data Here'!G670</f>
        <v>0</v>
      </c>
      <c r="I670">
        <f>'Paste Initial Data Here'!H670</f>
        <v>0</v>
      </c>
      <c r="J670">
        <f>'Paste Initial Data Here'!I670</f>
        <v>0</v>
      </c>
      <c r="K670">
        <f>'Paste Initial Data Here'!J670</f>
        <v>0</v>
      </c>
      <c r="L670">
        <f>'Paste Initial Data Here'!K670</f>
        <v>0</v>
      </c>
      <c r="M670">
        <f>'Paste Initial Data Here'!L670</f>
        <v>0</v>
      </c>
      <c r="N670">
        <f>'Paste Initial Data Here'!M670</f>
        <v>0</v>
      </c>
      <c r="O670">
        <f>'Paste Initial Data Here'!N670</f>
        <v>0</v>
      </c>
      <c r="P670">
        <f>'Paste Initial Data Here'!O670</f>
        <v>0</v>
      </c>
      <c r="Q670">
        <f>'Paste Initial Data Here'!P670</f>
        <v>0</v>
      </c>
      <c r="R670">
        <f>'Paste Initial Data Here'!Q670</f>
        <v>0</v>
      </c>
      <c r="S670">
        <f>'Paste Initial Data Here'!R670</f>
        <v>0</v>
      </c>
      <c r="T670">
        <f>'Paste Initial Data Here'!S670</f>
        <v>0</v>
      </c>
      <c r="U670">
        <f>'Paste Initial Data Here'!T670</f>
        <v>0</v>
      </c>
      <c r="V670">
        <f>'Paste Initial Data Here'!U670</f>
        <v>0</v>
      </c>
      <c r="W670">
        <f>'Paste Initial Data Here'!V670</f>
        <v>0</v>
      </c>
      <c r="X670">
        <f>'Paste Initial Data Here'!W670</f>
        <v>0</v>
      </c>
      <c r="Y670" s="11" t="str" cm="1">
        <f t="array" ref="Y670">_xlfn.IFS(ISBLANK('Paste Initial Data Here'!A670),"",'Paste Initial Data Here'!A670&lt;&gt;0,'Paste Initial Data Here'!BJ670)</f>
        <v/>
      </c>
      <c r="Z670">
        <f>'Paste Initial Data Here'!Y670</f>
        <v>0</v>
      </c>
      <c r="AA670">
        <f>'Paste Initial Data Here'!Z670</f>
        <v>0</v>
      </c>
      <c r="AB670">
        <f>'Paste Initial Data Here'!AA670</f>
        <v>0</v>
      </c>
      <c r="AC670">
        <f>'Paste Initial Data Here'!AB670</f>
        <v>0</v>
      </c>
      <c r="AD670">
        <f>'Paste Initial Data Here'!AC670</f>
        <v>0</v>
      </c>
      <c r="AE670">
        <f>'Paste Initial Data Here'!AD670</f>
        <v>0</v>
      </c>
      <c r="AF670">
        <f>'Paste Initial Data Here'!AE670</f>
        <v>0</v>
      </c>
      <c r="AG670">
        <f>'Paste Initial Data Here'!AF670</f>
        <v>0</v>
      </c>
      <c r="AH670">
        <f>'Paste Initial Data Here'!AG670</f>
        <v>0</v>
      </c>
      <c r="AI670" s="11">
        <f>'Paste Initial Data Here'!AH670</f>
        <v>0</v>
      </c>
      <c r="AJ670">
        <f>'Paste Initial Data Here'!AI670</f>
        <v>0</v>
      </c>
      <c r="AK670">
        <f>'Paste Initial Data Here'!AJ670</f>
        <v>0</v>
      </c>
      <c r="AL670" s="11">
        <f>'Paste Initial Data Here'!AK670</f>
        <v>0</v>
      </c>
      <c r="AM670">
        <f>'Paste Initial Data Here'!AL670</f>
        <v>0</v>
      </c>
      <c r="AN670">
        <f>'Paste Initial Data Here'!AM670</f>
        <v>0</v>
      </c>
      <c r="AO670" s="11">
        <f>'Paste Initial Data Here'!AN670</f>
        <v>0</v>
      </c>
      <c r="AP670">
        <f>'Paste Initial Data Here'!AO670</f>
        <v>0</v>
      </c>
      <c r="AQ670">
        <f>'Paste Initial Data Here'!AP670</f>
        <v>0</v>
      </c>
      <c r="AR670" s="11">
        <f>'Paste Initial Data Here'!AQ670</f>
        <v>0</v>
      </c>
      <c r="AS670">
        <f>'Paste Initial Data Here'!AR670</f>
        <v>0</v>
      </c>
      <c r="AT670">
        <f>'Paste Initial Data Here'!AS670</f>
        <v>0</v>
      </c>
      <c r="AU670" s="11">
        <f>'Paste Initial Data Here'!AT670</f>
        <v>0</v>
      </c>
      <c r="AV670">
        <f>'Paste Initial Data Here'!AU670</f>
        <v>0</v>
      </c>
      <c r="AW670">
        <f>'Paste Initial Data Here'!AV670</f>
        <v>0</v>
      </c>
      <c r="AX670" s="11">
        <f>'Paste Initial Data Here'!AW670</f>
        <v>0</v>
      </c>
      <c r="AY670">
        <f>'Paste Initial Data Here'!AX670</f>
        <v>0</v>
      </c>
      <c r="AZ670">
        <f>'Paste Initial Data Here'!AY670</f>
        <v>0</v>
      </c>
      <c r="BA670" s="11">
        <f>'Paste Initial Data Here'!AZ670</f>
        <v>0</v>
      </c>
      <c r="BB670">
        <f>'Paste Initial Data Here'!BA670</f>
        <v>0</v>
      </c>
      <c r="BC670">
        <f>'Paste Initial Data Here'!BB670</f>
        <v>0</v>
      </c>
      <c r="BD670" s="11">
        <f>'Paste Initial Data Here'!BC670</f>
        <v>0</v>
      </c>
      <c r="BE670">
        <f>'Paste Initial Data Here'!BD670</f>
        <v>0</v>
      </c>
      <c r="BF670">
        <f>'Paste Initial Data Here'!BE670</f>
        <v>0</v>
      </c>
      <c r="BG670" s="11">
        <f>'Paste Initial Data Here'!BF670</f>
        <v>0</v>
      </c>
      <c r="BH670">
        <f>'Paste Initial Data Here'!BG670</f>
        <v>0</v>
      </c>
      <c r="BI670">
        <f>'Paste Initial Data Here'!BH670</f>
        <v>0</v>
      </c>
      <c r="BJ670" s="11">
        <f>'Paste Initial Data Here'!BI670</f>
        <v>0</v>
      </c>
      <c r="BK670" s="11">
        <f>'Paste Initial Data Here'!BJ670</f>
        <v>0</v>
      </c>
      <c r="BL670">
        <f>'Paste Initial Data Here'!BK670</f>
        <v>0</v>
      </c>
      <c r="BM670" s="8">
        <f>'Paste Initial Data Here'!BL670</f>
        <v>0</v>
      </c>
      <c r="BN670" s="8">
        <f>'Paste Initial Data Here'!BM670</f>
        <v>0</v>
      </c>
      <c r="BO670">
        <f>'Paste Initial Data Here'!BN670</f>
        <v>0</v>
      </c>
      <c r="BP670" s="8">
        <f>'Paste Initial Data Here'!BO670</f>
        <v>0</v>
      </c>
      <c r="BQ670" s="8">
        <f>'Paste Initial Data Here'!BP670</f>
        <v>0</v>
      </c>
      <c r="BR670">
        <f>'Paste Initial Data Here'!BQ670</f>
        <v>0</v>
      </c>
      <c r="BS670" s="8">
        <f>'Paste Initial Data Here'!BR670</f>
        <v>0</v>
      </c>
      <c r="BT670" s="8">
        <f>'Paste Initial Data Here'!BS670</f>
        <v>0</v>
      </c>
      <c r="BU670">
        <f>'Paste Initial Data Here'!BT670</f>
        <v>0</v>
      </c>
      <c r="BV670" s="8">
        <f>'Paste Initial Data Here'!BU670</f>
        <v>0</v>
      </c>
      <c r="BW670" s="8">
        <f>'Paste Initial Data Here'!BV670</f>
        <v>0</v>
      </c>
      <c r="BX670">
        <f>'Paste Initial Data Here'!BW670</f>
        <v>0</v>
      </c>
      <c r="BY670" s="8">
        <f>'Paste Initial Data Here'!BX670</f>
        <v>0</v>
      </c>
      <c r="BZ670" s="8">
        <f>'Paste Initial Data Here'!BY670</f>
        <v>0</v>
      </c>
      <c r="CA670">
        <f>'Paste Initial Data Here'!BZ670</f>
        <v>0</v>
      </c>
      <c r="CB670" s="8">
        <f>'Paste Initial Data Here'!CA670</f>
        <v>0</v>
      </c>
      <c r="CC670" s="8">
        <f>'Paste Initial Data Here'!CB670</f>
        <v>0</v>
      </c>
      <c r="CD670">
        <f>'Paste Initial Data Here'!CC670</f>
        <v>0</v>
      </c>
      <c r="CE670" s="8">
        <f>'Paste Initial Data Here'!CD670</f>
        <v>0</v>
      </c>
      <c r="CF670" s="8">
        <f>'Paste Initial Data Here'!CE670</f>
        <v>0</v>
      </c>
      <c r="CG670">
        <f>'Paste Initial Data Here'!CF670</f>
        <v>0</v>
      </c>
      <c r="CH670" s="8">
        <f>'Paste Initial Data Here'!CG670</f>
        <v>0</v>
      </c>
      <c r="CI670" s="8">
        <f>'Paste Initial Data Here'!CH670</f>
        <v>0</v>
      </c>
      <c r="CJ670">
        <f>'Paste Initial Data Here'!CI670</f>
        <v>0</v>
      </c>
      <c r="CK670" s="8">
        <f>'Paste Initial Data Here'!CJ670</f>
        <v>0</v>
      </c>
      <c r="CL670" s="8">
        <f>'Paste Initial Data Here'!CK670</f>
        <v>0</v>
      </c>
      <c r="CM670">
        <f>'Paste Initial Data Here'!CL670</f>
        <v>0</v>
      </c>
      <c r="CN670" s="8">
        <f>'Paste Initial Data Here'!CM670</f>
        <v>0</v>
      </c>
      <c r="CO670" s="8">
        <f>'Paste Initial Data Here'!CN670</f>
        <v>0</v>
      </c>
      <c r="CP670">
        <f>'Paste Initial Data Here'!CO670</f>
        <v>0</v>
      </c>
      <c r="CQ670">
        <f>'Paste Initial Data Here'!CP670</f>
        <v>0</v>
      </c>
      <c r="CR670">
        <f>'Paste Initial Data Here'!CQ670</f>
        <v>0</v>
      </c>
      <c r="CS670">
        <f>'Paste Initial Data Here'!CR670</f>
        <v>0</v>
      </c>
      <c r="CT670" s="1">
        <f>'Paste Initial Data Here'!CS670</f>
        <v>0</v>
      </c>
      <c r="CU670" t="str" cm="1">
        <f t="array" ref="CU670">_xlfn.IFS(CS670="Yes",(CONCATENATE(CS670,","," ",CT670)),CS670="No","No",CS670&lt;=0,"")</f>
        <v/>
      </c>
      <c r="CV670">
        <f>'Paste Initial Data Here'!CT670</f>
        <v>0</v>
      </c>
      <c r="CW670">
        <f>'Paste Initial Data Here'!CU670</f>
        <v>0</v>
      </c>
      <c r="CX670">
        <f>'Paste Initial Data Here'!CV670</f>
        <v>0</v>
      </c>
      <c r="CY670">
        <f>'Paste Initial Data Here'!CW670</f>
        <v>0</v>
      </c>
      <c r="CZ670">
        <f>'Paste Initial Data Here'!CX670</f>
        <v>0</v>
      </c>
      <c r="DA670">
        <f>'Paste Initial Data Here'!CY670</f>
        <v>0</v>
      </c>
      <c r="DB670">
        <f>'Paste Initial Data Here'!CZ670</f>
        <v>0</v>
      </c>
      <c r="DC670">
        <f>'Paste Initial Data Here'!DA670</f>
        <v>0</v>
      </c>
    </row>
    <row r="671" spans="1:107" x14ac:dyDescent="0.3">
      <c r="A671">
        <f>'Paste Initial Data Here'!A671</f>
        <v>0</v>
      </c>
      <c r="B671">
        <f>'Paste Initial Data Here'!B671</f>
        <v>0</v>
      </c>
      <c r="C671">
        <f>'Paste Initial Data Here'!C671</f>
        <v>0</v>
      </c>
      <c r="D671">
        <f>'Paste Initial Data Here'!D671</f>
        <v>0</v>
      </c>
      <c r="E671">
        <f>'Paste Initial Data Here'!E671</f>
        <v>0</v>
      </c>
      <c r="F671">
        <f>'Paste Initial Data Here'!F671</f>
        <v>0</v>
      </c>
      <c r="G671" t="str" cm="1">
        <f t="array" ref="G671">_xlfn.IFS(ISBLANK('Paste Initial Data Here'!B671)," ",B671&lt;&gt;"",CONCATENATE(C671,", ",D671,", ",E671," ",F671))</f>
        <v xml:space="preserve"> </v>
      </c>
      <c r="H671">
        <f>'Paste Initial Data Here'!G671</f>
        <v>0</v>
      </c>
      <c r="I671">
        <f>'Paste Initial Data Here'!H671</f>
        <v>0</v>
      </c>
      <c r="J671">
        <f>'Paste Initial Data Here'!I671</f>
        <v>0</v>
      </c>
      <c r="K671">
        <f>'Paste Initial Data Here'!J671</f>
        <v>0</v>
      </c>
      <c r="L671">
        <f>'Paste Initial Data Here'!K671</f>
        <v>0</v>
      </c>
      <c r="M671">
        <f>'Paste Initial Data Here'!L671</f>
        <v>0</v>
      </c>
      <c r="N671">
        <f>'Paste Initial Data Here'!M671</f>
        <v>0</v>
      </c>
      <c r="O671">
        <f>'Paste Initial Data Here'!N671</f>
        <v>0</v>
      </c>
      <c r="P671">
        <f>'Paste Initial Data Here'!O671</f>
        <v>0</v>
      </c>
      <c r="Q671">
        <f>'Paste Initial Data Here'!P671</f>
        <v>0</v>
      </c>
      <c r="R671">
        <f>'Paste Initial Data Here'!Q671</f>
        <v>0</v>
      </c>
      <c r="S671">
        <f>'Paste Initial Data Here'!R671</f>
        <v>0</v>
      </c>
      <c r="T671">
        <f>'Paste Initial Data Here'!S671</f>
        <v>0</v>
      </c>
      <c r="U671">
        <f>'Paste Initial Data Here'!T671</f>
        <v>0</v>
      </c>
      <c r="V671">
        <f>'Paste Initial Data Here'!U671</f>
        <v>0</v>
      </c>
      <c r="W671">
        <f>'Paste Initial Data Here'!V671</f>
        <v>0</v>
      </c>
      <c r="X671">
        <f>'Paste Initial Data Here'!W671</f>
        <v>0</v>
      </c>
      <c r="Y671" s="11" t="str" cm="1">
        <f t="array" ref="Y671">_xlfn.IFS(ISBLANK('Paste Initial Data Here'!A671),"",'Paste Initial Data Here'!A671&lt;&gt;0,'Paste Initial Data Here'!BJ671)</f>
        <v/>
      </c>
      <c r="Z671">
        <f>'Paste Initial Data Here'!Y671</f>
        <v>0</v>
      </c>
      <c r="AA671">
        <f>'Paste Initial Data Here'!Z671</f>
        <v>0</v>
      </c>
      <c r="AB671">
        <f>'Paste Initial Data Here'!AA671</f>
        <v>0</v>
      </c>
      <c r="AC671">
        <f>'Paste Initial Data Here'!AB671</f>
        <v>0</v>
      </c>
      <c r="AD671">
        <f>'Paste Initial Data Here'!AC671</f>
        <v>0</v>
      </c>
      <c r="AE671">
        <f>'Paste Initial Data Here'!AD671</f>
        <v>0</v>
      </c>
      <c r="AF671">
        <f>'Paste Initial Data Here'!AE671</f>
        <v>0</v>
      </c>
      <c r="AG671">
        <f>'Paste Initial Data Here'!AF671</f>
        <v>0</v>
      </c>
      <c r="AH671">
        <f>'Paste Initial Data Here'!AG671</f>
        <v>0</v>
      </c>
      <c r="AI671" s="11">
        <f>'Paste Initial Data Here'!AH671</f>
        <v>0</v>
      </c>
      <c r="AJ671">
        <f>'Paste Initial Data Here'!AI671</f>
        <v>0</v>
      </c>
      <c r="AK671">
        <f>'Paste Initial Data Here'!AJ671</f>
        <v>0</v>
      </c>
      <c r="AL671" s="11">
        <f>'Paste Initial Data Here'!AK671</f>
        <v>0</v>
      </c>
      <c r="AM671">
        <f>'Paste Initial Data Here'!AL671</f>
        <v>0</v>
      </c>
      <c r="AN671">
        <f>'Paste Initial Data Here'!AM671</f>
        <v>0</v>
      </c>
      <c r="AO671" s="11">
        <f>'Paste Initial Data Here'!AN671</f>
        <v>0</v>
      </c>
      <c r="AP671">
        <f>'Paste Initial Data Here'!AO671</f>
        <v>0</v>
      </c>
      <c r="AQ671">
        <f>'Paste Initial Data Here'!AP671</f>
        <v>0</v>
      </c>
      <c r="AR671" s="11">
        <f>'Paste Initial Data Here'!AQ671</f>
        <v>0</v>
      </c>
      <c r="AS671">
        <f>'Paste Initial Data Here'!AR671</f>
        <v>0</v>
      </c>
      <c r="AT671">
        <f>'Paste Initial Data Here'!AS671</f>
        <v>0</v>
      </c>
      <c r="AU671" s="11">
        <f>'Paste Initial Data Here'!AT671</f>
        <v>0</v>
      </c>
      <c r="AV671">
        <f>'Paste Initial Data Here'!AU671</f>
        <v>0</v>
      </c>
      <c r="AW671">
        <f>'Paste Initial Data Here'!AV671</f>
        <v>0</v>
      </c>
      <c r="AX671" s="11">
        <f>'Paste Initial Data Here'!AW671</f>
        <v>0</v>
      </c>
      <c r="AY671">
        <f>'Paste Initial Data Here'!AX671</f>
        <v>0</v>
      </c>
      <c r="AZ671">
        <f>'Paste Initial Data Here'!AY671</f>
        <v>0</v>
      </c>
      <c r="BA671" s="11">
        <f>'Paste Initial Data Here'!AZ671</f>
        <v>0</v>
      </c>
      <c r="BB671">
        <f>'Paste Initial Data Here'!BA671</f>
        <v>0</v>
      </c>
      <c r="BC671">
        <f>'Paste Initial Data Here'!BB671</f>
        <v>0</v>
      </c>
      <c r="BD671" s="11">
        <f>'Paste Initial Data Here'!BC671</f>
        <v>0</v>
      </c>
      <c r="BE671">
        <f>'Paste Initial Data Here'!BD671</f>
        <v>0</v>
      </c>
      <c r="BF671">
        <f>'Paste Initial Data Here'!BE671</f>
        <v>0</v>
      </c>
      <c r="BG671" s="11">
        <f>'Paste Initial Data Here'!BF671</f>
        <v>0</v>
      </c>
      <c r="BH671">
        <f>'Paste Initial Data Here'!BG671</f>
        <v>0</v>
      </c>
      <c r="BI671">
        <f>'Paste Initial Data Here'!BH671</f>
        <v>0</v>
      </c>
      <c r="BJ671" s="11">
        <f>'Paste Initial Data Here'!BI671</f>
        <v>0</v>
      </c>
      <c r="BK671" s="11">
        <f>'Paste Initial Data Here'!BJ671</f>
        <v>0</v>
      </c>
      <c r="BL671">
        <f>'Paste Initial Data Here'!BK671</f>
        <v>0</v>
      </c>
      <c r="BM671" s="8">
        <f>'Paste Initial Data Here'!BL671</f>
        <v>0</v>
      </c>
      <c r="BN671" s="8">
        <f>'Paste Initial Data Here'!BM671</f>
        <v>0</v>
      </c>
      <c r="BO671">
        <f>'Paste Initial Data Here'!BN671</f>
        <v>0</v>
      </c>
      <c r="BP671" s="8">
        <f>'Paste Initial Data Here'!BO671</f>
        <v>0</v>
      </c>
      <c r="BQ671" s="8">
        <f>'Paste Initial Data Here'!BP671</f>
        <v>0</v>
      </c>
      <c r="BR671">
        <f>'Paste Initial Data Here'!BQ671</f>
        <v>0</v>
      </c>
      <c r="BS671" s="8">
        <f>'Paste Initial Data Here'!BR671</f>
        <v>0</v>
      </c>
      <c r="BT671" s="8">
        <f>'Paste Initial Data Here'!BS671</f>
        <v>0</v>
      </c>
      <c r="BU671">
        <f>'Paste Initial Data Here'!BT671</f>
        <v>0</v>
      </c>
      <c r="BV671" s="8">
        <f>'Paste Initial Data Here'!BU671</f>
        <v>0</v>
      </c>
      <c r="BW671" s="8">
        <f>'Paste Initial Data Here'!BV671</f>
        <v>0</v>
      </c>
      <c r="BX671">
        <f>'Paste Initial Data Here'!BW671</f>
        <v>0</v>
      </c>
      <c r="BY671" s="8">
        <f>'Paste Initial Data Here'!BX671</f>
        <v>0</v>
      </c>
      <c r="BZ671" s="8">
        <f>'Paste Initial Data Here'!BY671</f>
        <v>0</v>
      </c>
      <c r="CA671">
        <f>'Paste Initial Data Here'!BZ671</f>
        <v>0</v>
      </c>
      <c r="CB671" s="8">
        <f>'Paste Initial Data Here'!CA671</f>
        <v>0</v>
      </c>
      <c r="CC671" s="8">
        <f>'Paste Initial Data Here'!CB671</f>
        <v>0</v>
      </c>
      <c r="CD671">
        <f>'Paste Initial Data Here'!CC671</f>
        <v>0</v>
      </c>
      <c r="CE671" s="8">
        <f>'Paste Initial Data Here'!CD671</f>
        <v>0</v>
      </c>
      <c r="CF671" s="8">
        <f>'Paste Initial Data Here'!CE671</f>
        <v>0</v>
      </c>
      <c r="CG671">
        <f>'Paste Initial Data Here'!CF671</f>
        <v>0</v>
      </c>
      <c r="CH671" s="8">
        <f>'Paste Initial Data Here'!CG671</f>
        <v>0</v>
      </c>
      <c r="CI671" s="8">
        <f>'Paste Initial Data Here'!CH671</f>
        <v>0</v>
      </c>
      <c r="CJ671">
        <f>'Paste Initial Data Here'!CI671</f>
        <v>0</v>
      </c>
      <c r="CK671" s="8">
        <f>'Paste Initial Data Here'!CJ671</f>
        <v>0</v>
      </c>
      <c r="CL671" s="8">
        <f>'Paste Initial Data Here'!CK671</f>
        <v>0</v>
      </c>
      <c r="CM671">
        <f>'Paste Initial Data Here'!CL671</f>
        <v>0</v>
      </c>
      <c r="CN671" s="8">
        <f>'Paste Initial Data Here'!CM671</f>
        <v>0</v>
      </c>
      <c r="CO671" s="8">
        <f>'Paste Initial Data Here'!CN671</f>
        <v>0</v>
      </c>
      <c r="CP671">
        <f>'Paste Initial Data Here'!CO671</f>
        <v>0</v>
      </c>
      <c r="CQ671">
        <f>'Paste Initial Data Here'!CP671</f>
        <v>0</v>
      </c>
      <c r="CR671">
        <f>'Paste Initial Data Here'!CQ671</f>
        <v>0</v>
      </c>
      <c r="CS671">
        <f>'Paste Initial Data Here'!CR671</f>
        <v>0</v>
      </c>
      <c r="CT671" s="1">
        <f>'Paste Initial Data Here'!CS671</f>
        <v>0</v>
      </c>
      <c r="CU671" t="str" cm="1">
        <f t="array" ref="CU671">_xlfn.IFS(CS671="Yes",(CONCATENATE(CS671,","," ",CT671)),CS671="No","No",CS671&lt;=0,"")</f>
        <v/>
      </c>
      <c r="CV671">
        <f>'Paste Initial Data Here'!CT671</f>
        <v>0</v>
      </c>
      <c r="CW671">
        <f>'Paste Initial Data Here'!CU671</f>
        <v>0</v>
      </c>
      <c r="CX671">
        <f>'Paste Initial Data Here'!CV671</f>
        <v>0</v>
      </c>
      <c r="CY671">
        <f>'Paste Initial Data Here'!CW671</f>
        <v>0</v>
      </c>
      <c r="CZ671">
        <f>'Paste Initial Data Here'!CX671</f>
        <v>0</v>
      </c>
      <c r="DA671">
        <f>'Paste Initial Data Here'!CY671</f>
        <v>0</v>
      </c>
      <c r="DB671">
        <f>'Paste Initial Data Here'!CZ671</f>
        <v>0</v>
      </c>
      <c r="DC671">
        <f>'Paste Initial Data Here'!DA671</f>
        <v>0</v>
      </c>
    </row>
    <row r="672" spans="1:107" x14ac:dyDescent="0.3">
      <c r="A672">
        <f>'Paste Initial Data Here'!A672</f>
        <v>0</v>
      </c>
      <c r="B672">
        <f>'Paste Initial Data Here'!B672</f>
        <v>0</v>
      </c>
      <c r="C672">
        <f>'Paste Initial Data Here'!C672</f>
        <v>0</v>
      </c>
      <c r="D672">
        <f>'Paste Initial Data Here'!D672</f>
        <v>0</v>
      </c>
      <c r="E672">
        <f>'Paste Initial Data Here'!E672</f>
        <v>0</v>
      </c>
      <c r="F672">
        <f>'Paste Initial Data Here'!F672</f>
        <v>0</v>
      </c>
      <c r="G672" t="str" cm="1">
        <f t="array" ref="G672">_xlfn.IFS(ISBLANK('Paste Initial Data Here'!B672)," ",B672&lt;&gt;"",CONCATENATE(C672,", ",D672,", ",E672," ",F672))</f>
        <v xml:space="preserve"> </v>
      </c>
      <c r="H672">
        <f>'Paste Initial Data Here'!G672</f>
        <v>0</v>
      </c>
      <c r="I672">
        <f>'Paste Initial Data Here'!H672</f>
        <v>0</v>
      </c>
      <c r="J672">
        <f>'Paste Initial Data Here'!I672</f>
        <v>0</v>
      </c>
      <c r="K672">
        <f>'Paste Initial Data Here'!J672</f>
        <v>0</v>
      </c>
      <c r="L672">
        <f>'Paste Initial Data Here'!K672</f>
        <v>0</v>
      </c>
      <c r="M672">
        <f>'Paste Initial Data Here'!L672</f>
        <v>0</v>
      </c>
      <c r="N672">
        <f>'Paste Initial Data Here'!M672</f>
        <v>0</v>
      </c>
      <c r="O672">
        <f>'Paste Initial Data Here'!N672</f>
        <v>0</v>
      </c>
      <c r="P672">
        <f>'Paste Initial Data Here'!O672</f>
        <v>0</v>
      </c>
      <c r="Q672">
        <f>'Paste Initial Data Here'!P672</f>
        <v>0</v>
      </c>
      <c r="R672">
        <f>'Paste Initial Data Here'!Q672</f>
        <v>0</v>
      </c>
      <c r="S672">
        <f>'Paste Initial Data Here'!R672</f>
        <v>0</v>
      </c>
      <c r="T672">
        <f>'Paste Initial Data Here'!S672</f>
        <v>0</v>
      </c>
      <c r="U672">
        <f>'Paste Initial Data Here'!T672</f>
        <v>0</v>
      </c>
      <c r="V672">
        <f>'Paste Initial Data Here'!U672</f>
        <v>0</v>
      </c>
      <c r="W672">
        <f>'Paste Initial Data Here'!V672</f>
        <v>0</v>
      </c>
      <c r="X672">
        <f>'Paste Initial Data Here'!W672</f>
        <v>0</v>
      </c>
      <c r="Y672" s="11" t="str" cm="1">
        <f t="array" ref="Y672">_xlfn.IFS(ISBLANK('Paste Initial Data Here'!A672),"",'Paste Initial Data Here'!A672&lt;&gt;0,'Paste Initial Data Here'!BJ672)</f>
        <v/>
      </c>
      <c r="Z672">
        <f>'Paste Initial Data Here'!Y672</f>
        <v>0</v>
      </c>
      <c r="AA672">
        <f>'Paste Initial Data Here'!Z672</f>
        <v>0</v>
      </c>
      <c r="AB672">
        <f>'Paste Initial Data Here'!AA672</f>
        <v>0</v>
      </c>
      <c r="AC672">
        <f>'Paste Initial Data Here'!AB672</f>
        <v>0</v>
      </c>
      <c r="AD672">
        <f>'Paste Initial Data Here'!AC672</f>
        <v>0</v>
      </c>
      <c r="AE672">
        <f>'Paste Initial Data Here'!AD672</f>
        <v>0</v>
      </c>
      <c r="AF672">
        <f>'Paste Initial Data Here'!AE672</f>
        <v>0</v>
      </c>
      <c r="AG672">
        <f>'Paste Initial Data Here'!AF672</f>
        <v>0</v>
      </c>
      <c r="AH672">
        <f>'Paste Initial Data Here'!AG672</f>
        <v>0</v>
      </c>
      <c r="AI672" s="11">
        <f>'Paste Initial Data Here'!AH672</f>
        <v>0</v>
      </c>
      <c r="AJ672">
        <f>'Paste Initial Data Here'!AI672</f>
        <v>0</v>
      </c>
      <c r="AK672">
        <f>'Paste Initial Data Here'!AJ672</f>
        <v>0</v>
      </c>
      <c r="AL672" s="11">
        <f>'Paste Initial Data Here'!AK672</f>
        <v>0</v>
      </c>
      <c r="AM672">
        <f>'Paste Initial Data Here'!AL672</f>
        <v>0</v>
      </c>
      <c r="AN672">
        <f>'Paste Initial Data Here'!AM672</f>
        <v>0</v>
      </c>
      <c r="AO672" s="11">
        <f>'Paste Initial Data Here'!AN672</f>
        <v>0</v>
      </c>
      <c r="AP672">
        <f>'Paste Initial Data Here'!AO672</f>
        <v>0</v>
      </c>
      <c r="AQ672">
        <f>'Paste Initial Data Here'!AP672</f>
        <v>0</v>
      </c>
      <c r="AR672" s="11">
        <f>'Paste Initial Data Here'!AQ672</f>
        <v>0</v>
      </c>
      <c r="AS672">
        <f>'Paste Initial Data Here'!AR672</f>
        <v>0</v>
      </c>
      <c r="AT672">
        <f>'Paste Initial Data Here'!AS672</f>
        <v>0</v>
      </c>
      <c r="AU672" s="11">
        <f>'Paste Initial Data Here'!AT672</f>
        <v>0</v>
      </c>
      <c r="AV672">
        <f>'Paste Initial Data Here'!AU672</f>
        <v>0</v>
      </c>
      <c r="AW672">
        <f>'Paste Initial Data Here'!AV672</f>
        <v>0</v>
      </c>
      <c r="AX672" s="11">
        <f>'Paste Initial Data Here'!AW672</f>
        <v>0</v>
      </c>
      <c r="AY672">
        <f>'Paste Initial Data Here'!AX672</f>
        <v>0</v>
      </c>
      <c r="AZ672">
        <f>'Paste Initial Data Here'!AY672</f>
        <v>0</v>
      </c>
      <c r="BA672" s="11">
        <f>'Paste Initial Data Here'!AZ672</f>
        <v>0</v>
      </c>
      <c r="BB672">
        <f>'Paste Initial Data Here'!BA672</f>
        <v>0</v>
      </c>
      <c r="BC672">
        <f>'Paste Initial Data Here'!BB672</f>
        <v>0</v>
      </c>
      <c r="BD672" s="11">
        <f>'Paste Initial Data Here'!BC672</f>
        <v>0</v>
      </c>
      <c r="BE672">
        <f>'Paste Initial Data Here'!BD672</f>
        <v>0</v>
      </c>
      <c r="BF672">
        <f>'Paste Initial Data Here'!BE672</f>
        <v>0</v>
      </c>
      <c r="BG672" s="11">
        <f>'Paste Initial Data Here'!BF672</f>
        <v>0</v>
      </c>
      <c r="BH672">
        <f>'Paste Initial Data Here'!BG672</f>
        <v>0</v>
      </c>
      <c r="BI672">
        <f>'Paste Initial Data Here'!BH672</f>
        <v>0</v>
      </c>
      <c r="BJ672" s="11">
        <f>'Paste Initial Data Here'!BI672</f>
        <v>0</v>
      </c>
      <c r="BK672" s="11">
        <f>'Paste Initial Data Here'!BJ672</f>
        <v>0</v>
      </c>
      <c r="BL672">
        <f>'Paste Initial Data Here'!BK672</f>
        <v>0</v>
      </c>
      <c r="BM672" s="8">
        <f>'Paste Initial Data Here'!BL672</f>
        <v>0</v>
      </c>
      <c r="BN672" s="8">
        <f>'Paste Initial Data Here'!BM672</f>
        <v>0</v>
      </c>
      <c r="BO672">
        <f>'Paste Initial Data Here'!BN672</f>
        <v>0</v>
      </c>
      <c r="BP672" s="8">
        <f>'Paste Initial Data Here'!BO672</f>
        <v>0</v>
      </c>
      <c r="BQ672" s="8">
        <f>'Paste Initial Data Here'!BP672</f>
        <v>0</v>
      </c>
      <c r="BR672">
        <f>'Paste Initial Data Here'!BQ672</f>
        <v>0</v>
      </c>
      <c r="BS672" s="8">
        <f>'Paste Initial Data Here'!BR672</f>
        <v>0</v>
      </c>
      <c r="BT672" s="8">
        <f>'Paste Initial Data Here'!BS672</f>
        <v>0</v>
      </c>
      <c r="BU672">
        <f>'Paste Initial Data Here'!BT672</f>
        <v>0</v>
      </c>
      <c r="BV672" s="8">
        <f>'Paste Initial Data Here'!BU672</f>
        <v>0</v>
      </c>
      <c r="BW672" s="8">
        <f>'Paste Initial Data Here'!BV672</f>
        <v>0</v>
      </c>
      <c r="BX672">
        <f>'Paste Initial Data Here'!BW672</f>
        <v>0</v>
      </c>
      <c r="BY672" s="8">
        <f>'Paste Initial Data Here'!BX672</f>
        <v>0</v>
      </c>
      <c r="BZ672" s="8">
        <f>'Paste Initial Data Here'!BY672</f>
        <v>0</v>
      </c>
      <c r="CA672">
        <f>'Paste Initial Data Here'!BZ672</f>
        <v>0</v>
      </c>
      <c r="CB672" s="8">
        <f>'Paste Initial Data Here'!CA672</f>
        <v>0</v>
      </c>
      <c r="CC672" s="8">
        <f>'Paste Initial Data Here'!CB672</f>
        <v>0</v>
      </c>
      <c r="CD672">
        <f>'Paste Initial Data Here'!CC672</f>
        <v>0</v>
      </c>
      <c r="CE672" s="8">
        <f>'Paste Initial Data Here'!CD672</f>
        <v>0</v>
      </c>
      <c r="CF672" s="8">
        <f>'Paste Initial Data Here'!CE672</f>
        <v>0</v>
      </c>
      <c r="CG672">
        <f>'Paste Initial Data Here'!CF672</f>
        <v>0</v>
      </c>
      <c r="CH672" s="8">
        <f>'Paste Initial Data Here'!CG672</f>
        <v>0</v>
      </c>
      <c r="CI672" s="8">
        <f>'Paste Initial Data Here'!CH672</f>
        <v>0</v>
      </c>
      <c r="CJ672">
        <f>'Paste Initial Data Here'!CI672</f>
        <v>0</v>
      </c>
      <c r="CK672" s="8">
        <f>'Paste Initial Data Here'!CJ672</f>
        <v>0</v>
      </c>
      <c r="CL672" s="8">
        <f>'Paste Initial Data Here'!CK672</f>
        <v>0</v>
      </c>
      <c r="CM672">
        <f>'Paste Initial Data Here'!CL672</f>
        <v>0</v>
      </c>
      <c r="CN672" s="8">
        <f>'Paste Initial Data Here'!CM672</f>
        <v>0</v>
      </c>
      <c r="CO672" s="8">
        <f>'Paste Initial Data Here'!CN672</f>
        <v>0</v>
      </c>
      <c r="CP672">
        <f>'Paste Initial Data Here'!CO672</f>
        <v>0</v>
      </c>
      <c r="CQ672">
        <f>'Paste Initial Data Here'!CP672</f>
        <v>0</v>
      </c>
      <c r="CR672">
        <f>'Paste Initial Data Here'!CQ672</f>
        <v>0</v>
      </c>
      <c r="CS672">
        <f>'Paste Initial Data Here'!CR672</f>
        <v>0</v>
      </c>
      <c r="CT672" s="1">
        <f>'Paste Initial Data Here'!CS672</f>
        <v>0</v>
      </c>
      <c r="CU672" t="str" cm="1">
        <f t="array" ref="CU672">_xlfn.IFS(CS672="Yes",(CONCATENATE(CS672,","," ",CT672)),CS672="No","No",CS672&lt;=0,"")</f>
        <v/>
      </c>
      <c r="CV672">
        <f>'Paste Initial Data Here'!CT672</f>
        <v>0</v>
      </c>
      <c r="CW672">
        <f>'Paste Initial Data Here'!CU672</f>
        <v>0</v>
      </c>
      <c r="CX672">
        <f>'Paste Initial Data Here'!CV672</f>
        <v>0</v>
      </c>
      <c r="CY672">
        <f>'Paste Initial Data Here'!CW672</f>
        <v>0</v>
      </c>
      <c r="CZ672">
        <f>'Paste Initial Data Here'!CX672</f>
        <v>0</v>
      </c>
      <c r="DA672">
        <f>'Paste Initial Data Here'!CY672</f>
        <v>0</v>
      </c>
      <c r="DB672">
        <f>'Paste Initial Data Here'!CZ672</f>
        <v>0</v>
      </c>
      <c r="DC672">
        <f>'Paste Initial Data Here'!DA672</f>
        <v>0</v>
      </c>
    </row>
    <row r="673" spans="1:107" x14ac:dyDescent="0.3">
      <c r="A673">
        <f>'Paste Initial Data Here'!A673</f>
        <v>0</v>
      </c>
      <c r="B673">
        <f>'Paste Initial Data Here'!B673</f>
        <v>0</v>
      </c>
      <c r="C673">
        <f>'Paste Initial Data Here'!C673</f>
        <v>0</v>
      </c>
      <c r="D673">
        <f>'Paste Initial Data Here'!D673</f>
        <v>0</v>
      </c>
      <c r="E673">
        <f>'Paste Initial Data Here'!E673</f>
        <v>0</v>
      </c>
      <c r="F673">
        <f>'Paste Initial Data Here'!F673</f>
        <v>0</v>
      </c>
      <c r="G673" t="str" cm="1">
        <f t="array" ref="G673">_xlfn.IFS(ISBLANK('Paste Initial Data Here'!B673)," ",B673&lt;&gt;"",CONCATENATE(C673,", ",D673,", ",E673," ",F673))</f>
        <v xml:space="preserve"> </v>
      </c>
      <c r="H673">
        <f>'Paste Initial Data Here'!G673</f>
        <v>0</v>
      </c>
      <c r="I673">
        <f>'Paste Initial Data Here'!H673</f>
        <v>0</v>
      </c>
      <c r="J673">
        <f>'Paste Initial Data Here'!I673</f>
        <v>0</v>
      </c>
      <c r="K673">
        <f>'Paste Initial Data Here'!J673</f>
        <v>0</v>
      </c>
      <c r="L673">
        <f>'Paste Initial Data Here'!K673</f>
        <v>0</v>
      </c>
      <c r="M673">
        <f>'Paste Initial Data Here'!L673</f>
        <v>0</v>
      </c>
      <c r="N673">
        <f>'Paste Initial Data Here'!M673</f>
        <v>0</v>
      </c>
      <c r="O673">
        <f>'Paste Initial Data Here'!N673</f>
        <v>0</v>
      </c>
      <c r="P673">
        <f>'Paste Initial Data Here'!O673</f>
        <v>0</v>
      </c>
      <c r="Q673">
        <f>'Paste Initial Data Here'!P673</f>
        <v>0</v>
      </c>
      <c r="R673">
        <f>'Paste Initial Data Here'!Q673</f>
        <v>0</v>
      </c>
      <c r="S673">
        <f>'Paste Initial Data Here'!R673</f>
        <v>0</v>
      </c>
      <c r="T673">
        <f>'Paste Initial Data Here'!S673</f>
        <v>0</v>
      </c>
      <c r="U673">
        <f>'Paste Initial Data Here'!T673</f>
        <v>0</v>
      </c>
      <c r="V673">
        <f>'Paste Initial Data Here'!U673</f>
        <v>0</v>
      </c>
      <c r="W673">
        <f>'Paste Initial Data Here'!V673</f>
        <v>0</v>
      </c>
      <c r="X673">
        <f>'Paste Initial Data Here'!W673</f>
        <v>0</v>
      </c>
      <c r="Y673" s="11" t="str" cm="1">
        <f t="array" ref="Y673">_xlfn.IFS(ISBLANK('Paste Initial Data Here'!A673),"",'Paste Initial Data Here'!A673&lt;&gt;0,'Paste Initial Data Here'!BJ673)</f>
        <v/>
      </c>
      <c r="Z673">
        <f>'Paste Initial Data Here'!Y673</f>
        <v>0</v>
      </c>
      <c r="AA673">
        <f>'Paste Initial Data Here'!Z673</f>
        <v>0</v>
      </c>
      <c r="AB673">
        <f>'Paste Initial Data Here'!AA673</f>
        <v>0</v>
      </c>
      <c r="AC673">
        <f>'Paste Initial Data Here'!AB673</f>
        <v>0</v>
      </c>
      <c r="AD673">
        <f>'Paste Initial Data Here'!AC673</f>
        <v>0</v>
      </c>
      <c r="AE673">
        <f>'Paste Initial Data Here'!AD673</f>
        <v>0</v>
      </c>
      <c r="AF673">
        <f>'Paste Initial Data Here'!AE673</f>
        <v>0</v>
      </c>
      <c r="AG673">
        <f>'Paste Initial Data Here'!AF673</f>
        <v>0</v>
      </c>
      <c r="AH673">
        <f>'Paste Initial Data Here'!AG673</f>
        <v>0</v>
      </c>
      <c r="AI673" s="11">
        <f>'Paste Initial Data Here'!AH673</f>
        <v>0</v>
      </c>
      <c r="AJ673">
        <f>'Paste Initial Data Here'!AI673</f>
        <v>0</v>
      </c>
      <c r="AK673">
        <f>'Paste Initial Data Here'!AJ673</f>
        <v>0</v>
      </c>
      <c r="AL673" s="11">
        <f>'Paste Initial Data Here'!AK673</f>
        <v>0</v>
      </c>
      <c r="AM673">
        <f>'Paste Initial Data Here'!AL673</f>
        <v>0</v>
      </c>
      <c r="AN673">
        <f>'Paste Initial Data Here'!AM673</f>
        <v>0</v>
      </c>
      <c r="AO673" s="11">
        <f>'Paste Initial Data Here'!AN673</f>
        <v>0</v>
      </c>
      <c r="AP673">
        <f>'Paste Initial Data Here'!AO673</f>
        <v>0</v>
      </c>
      <c r="AQ673">
        <f>'Paste Initial Data Here'!AP673</f>
        <v>0</v>
      </c>
      <c r="AR673" s="11">
        <f>'Paste Initial Data Here'!AQ673</f>
        <v>0</v>
      </c>
      <c r="AS673">
        <f>'Paste Initial Data Here'!AR673</f>
        <v>0</v>
      </c>
      <c r="AT673">
        <f>'Paste Initial Data Here'!AS673</f>
        <v>0</v>
      </c>
      <c r="AU673" s="11">
        <f>'Paste Initial Data Here'!AT673</f>
        <v>0</v>
      </c>
      <c r="AV673">
        <f>'Paste Initial Data Here'!AU673</f>
        <v>0</v>
      </c>
      <c r="AW673">
        <f>'Paste Initial Data Here'!AV673</f>
        <v>0</v>
      </c>
      <c r="AX673" s="11">
        <f>'Paste Initial Data Here'!AW673</f>
        <v>0</v>
      </c>
      <c r="AY673">
        <f>'Paste Initial Data Here'!AX673</f>
        <v>0</v>
      </c>
      <c r="AZ673">
        <f>'Paste Initial Data Here'!AY673</f>
        <v>0</v>
      </c>
      <c r="BA673" s="11">
        <f>'Paste Initial Data Here'!AZ673</f>
        <v>0</v>
      </c>
      <c r="BB673">
        <f>'Paste Initial Data Here'!BA673</f>
        <v>0</v>
      </c>
      <c r="BC673">
        <f>'Paste Initial Data Here'!BB673</f>
        <v>0</v>
      </c>
      <c r="BD673" s="11">
        <f>'Paste Initial Data Here'!BC673</f>
        <v>0</v>
      </c>
      <c r="BE673">
        <f>'Paste Initial Data Here'!BD673</f>
        <v>0</v>
      </c>
      <c r="BF673">
        <f>'Paste Initial Data Here'!BE673</f>
        <v>0</v>
      </c>
      <c r="BG673" s="11">
        <f>'Paste Initial Data Here'!BF673</f>
        <v>0</v>
      </c>
      <c r="BH673">
        <f>'Paste Initial Data Here'!BG673</f>
        <v>0</v>
      </c>
      <c r="BI673">
        <f>'Paste Initial Data Here'!BH673</f>
        <v>0</v>
      </c>
      <c r="BJ673" s="11">
        <f>'Paste Initial Data Here'!BI673</f>
        <v>0</v>
      </c>
      <c r="BK673" s="11">
        <f>'Paste Initial Data Here'!BJ673</f>
        <v>0</v>
      </c>
      <c r="BL673">
        <f>'Paste Initial Data Here'!BK673</f>
        <v>0</v>
      </c>
      <c r="BM673" s="8">
        <f>'Paste Initial Data Here'!BL673</f>
        <v>0</v>
      </c>
      <c r="BN673" s="8">
        <f>'Paste Initial Data Here'!BM673</f>
        <v>0</v>
      </c>
      <c r="BO673">
        <f>'Paste Initial Data Here'!BN673</f>
        <v>0</v>
      </c>
      <c r="BP673" s="8">
        <f>'Paste Initial Data Here'!BO673</f>
        <v>0</v>
      </c>
      <c r="BQ673" s="8">
        <f>'Paste Initial Data Here'!BP673</f>
        <v>0</v>
      </c>
      <c r="BR673">
        <f>'Paste Initial Data Here'!BQ673</f>
        <v>0</v>
      </c>
      <c r="BS673" s="8">
        <f>'Paste Initial Data Here'!BR673</f>
        <v>0</v>
      </c>
      <c r="BT673" s="8">
        <f>'Paste Initial Data Here'!BS673</f>
        <v>0</v>
      </c>
      <c r="BU673">
        <f>'Paste Initial Data Here'!BT673</f>
        <v>0</v>
      </c>
      <c r="BV673" s="8">
        <f>'Paste Initial Data Here'!BU673</f>
        <v>0</v>
      </c>
      <c r="BW673" s="8">
        <f>'Paste Initial Data Here'!BV673</f>
        <v>0</v>
      </c>
      <c r="BX673">
        <f>'Paste Initial Data Here'!BW673</f>
        <v>0</v>
      </c>
      <c r="BY673" s="8">
        <f>'Paste Initial Data Here'!BX673</f>
        <v>0</v>
      </c>
      <c r="BZ673" s="8">
        <f>'Paste Initial Data Here'!BY673</f>
        <v>0</v>
      </c>
      <c r="CA673">
        <f>'Paste Initial Data Here'!BZ673</f>
        <v>0</v>
      </c>
      <c r="CB673" s="8">
        <f>'Paste Initial Data Here'!CA673</f>
        <v>0</v>
      </c>
      <c r="CC673" s="8">
        <f>'Paste Initial Data Here'!CB673</f>
        <v>0</v>
      </c>
      <c r="CD673">
        <f>'Paste Initial Data Here'!CC673</f>
        <v>0</v>
      </c>
      <c r="CE673" s="8">
        <f>'Paste Initial Data Here'!CD673</f>
        <v>0</v>
      </c>
      <c r="CF673" s="8">
        <f>'Paste Initial Data Here'!CE673</f>
        <v>0</v>
      </c>
      <c r="CG673">
        <f>'Paste Initial Data Here'!CF673</f>
        <v>0</v>
      </c>
      <c r="CH673" s="8">
        <f>'Paste Initial Data Here'!CG673</f>
        <v>0</v>
      </c>
      <c r="CI673" s="8">
        <f>'Paste Initial Data Here'!CH673</f>
        <v>0</v>
      </c>
      <c r="CJ673">
        <f>'Paste Initial Data Here'!CI673</f>
        <v>0</v>
      </c>
      <c r="CK673" s="8">
        <f>'Paste Initial Data Here'!CJ673</f>
        <v>0</v>
      </c>
      <c r="CL673" s="8">
        <f>'Paste Initial Data Here'!CK673</f>
        <v>0</v>
      </c>
      <c r="CM673">
        <f>'Paste Initial Data Here'!CL673</f>
        <v>0</v>
      </c>
      <c r="CN673" s="8">
        <f>'Paste Initial Data Here'!CM673</f>
        <v>0</v>
      </c>
      <c r="CO673" s="8">
        <f>'Paste Initial Data Here'!CN673</f>
        <v>0</v>
      </c>
      <c r="CP673">
        <f>'Paste Initial Data Here'!CO673</f>
        <v>0</v>
      </c>
      <c r="CQ673">
        <f>'Paste Initial Data Here'!CP673</f>
        <v>0</v>
      </c>
      <c r="CR673">
        <f>'Paste Initial Data Here'!CQ673</f>
        <v>0</v>
      </c>
      <c r="CS673">
        <f>'Paste Initial Data Here'!CR673</f>
        <v>0</v>
      </c>
      <c r="CT673" s="1">
        <f>'Paste Initial Data Here'!CS673</f>
        <v>0</v>
      </c>
      <c r="CU673" t="str" cm="1">
        <f t="array" ref="CU673">_xlfn.IFS(CS673="Yes",(CONCATENATE(CS673,","," ",CT673)),CS673="No","No",CS673&lt;=0,"")</f>
        <v/>
      </c>
      <c r="CV673">
        <f>'Paste Initial Data Here'!CT673</f>
        <v>0</v>
      </c>
      <c r="CW673">
        <f>'Paste Initial Data Here'!CU673</f>
        <v>0</v>
      </c>
      <c r="CX673">
        <f>'Paste Initial Data Here'!CV673</f>
        <v>0</v>
      </c>
      <c r="CY673">
        <f>'Paste Initial Data Here'!CW673</f>
        <v>0</v>
      </c>
      <c r="CZ673">
        <f>'Paste Initial Data Here'!CX673</f>
        <v>0</v>
      </c>
      <c r="DA673">
        <f>'Paste Initial Data Here'!CY673</f>
        <v>0</v>
      </c>
      <c r="DB673">
        <f>'Paste Initial Data Here'!CZ673</f>
        <v>0</v>
      </c>
      <c r="DC673">
        <f>'Paste Initial Data Here'!DA673</f>
        <v>0</v>
      </c>
    </row>
    <row r="674" spans="1:107" x14ac:dyDescent="0.3">
      <c r="A674">
        <f>'Paste Initial Data Here'!A674</f>
        <v>0</v>
      </c>
      <c r="B674">
        <f>'Paste Initial Data Here'!B674</f>
        <v>0</v>
      </c>
      <c r="C674">
        <f>'Paste Initial Data Here'!C674</f>
        <v>0</v>
      </c>
      <c r="D674">
        <f>'Paste Initial Data Here'!D674</f>
        <v>0</v>
      </c>
      <c r="E674">
        <f>'Paste Initial Data Here'!E674</f>
        <v>0</v>
      </c>
      <c r="F674">
        <f>'Paste Initial Data Here'!F674</f>
        <v>0</v>
      </c>
      <c r="G674" t="str" cm="1">
        <f t="array" ref="G674">_xlfn.IFS(ISBLANK('Paste Initial Data Here'!B674)," ",B674&lt;&gt;"",CONCATENATE(C674,", ",D674,", ",E674," ",F674))</f>
        <v xml:space="preserve"> </v>
      </c>
      <c r="H674">
        <f>'Paste Initial Data Here'!G674</f>
        <v>0</v>
      </c>
      <c r="I674">
        <f>'Paste Initial Data Here'!H674</f>
        <v>0</v>
      </c>
      <c r="J674">
        <f>'Paste Initial Data Here'!I674</f>
        <v>0</v>
      </c>
      <c r="K674">
        <f>'Paste Initial Data Here'!J674</f>
        <v>0</v>
      </c>
      <c r="L674">
        <f>'Paste Initial Data Here'!K674</f>
        <v>0</v>
      </c>
      <c r="M674">
        <f>'Paste Initial Data Here'!L674</f>
        <v>0</v>
      </c>
      <c r="N674">
        <f>'Paste Initial Data Here'!M674</f>
        <v>0</v>
      </c>
      <c r="O674">
        <f>'Paste Initial Data Here'!N674</f>
        <v>0</v>
      </c>
      <c r="P674">
        <f>'Paste Initial Data Here'!O674</f>
        <v>0</v>
      </c>
      <c r="Q674">
        <f>'Paste Initial Data Here'!P674</f>
        <v>0</v>
      </c>
      <c r="R674">
        <f>'Paste Initial Data Here'!Q674</f>
        <v>0</v>
      </c>
      <c r="S674">
        <f>'Paste Initial Data Here'!R674</f>
        <v>0</v>
      </c>
      <c r="T674">
        <f>'Paste Initial Data Here'!S674</f>
        <v>0</v>
      </c>
      <c r="U674">
        <f>'Paste Initial Data Here'!T674</f>
        <v>0</v>
      </c>
      <c r="V674">
        <f>'Paste Initial Data Here'!U674</f>
        <v>0</v>
      </c>
      <c r="W674">
        <f>'Paste Initial Data Here'!V674</f>
        <v>0</v>
      </c>
      <c r="X674">
        <f>'Paste Initial Data Here'!W674</f>
        <v>0</v>
      </c>
      <c r="Y674" s="11" t="str" cm="1">
        <f t="array" ref="Y674">_xlfn.IFS(ISBLANK('Paste Initial Data Here'!A674),"",'Paste Initial Data Here'!A674&lt;&gt;0,'Paste Initial Data Here'!BJ674)</f>
        <v/>
      </c>
      <c r="Z674">
        <f>'Paste Initial Data Here'!Y674</f>
        <v>0</v>
      </c>
      <c r="AA674">
        <f>'Paste Initial Data Here'!Z674</f>
        <v>0</v>
      </c>
      <c r="AB674">
        <f>'Paste Initial Data Here'!AA674</f>
        <v>0</v>
      </c>
      <c r="AC674">
        <f>'Paste Initial Data Here'!AB674</f>
        <v>0</v>
      </c>
      <c r="AD674">
        <f>'Paste Initial Data Here'!AC674</f>
        <v>0</v>
      </c>
      <c r="AE674">
        <f>'Paste Initial Data Here'!AD674</f>
        <v>0</v>
      </c>
      <c r="AF674">
        <f>'Paste Initial Data Here'!AE674</f>
        <v>0</v>
      </c>
      <c r="AG674">
        <f>'Paste Initial Data Here'!AF674</f>
        <v>0</v>
      </c>
      <c r="AH674">
        <f>'Paste Initial Data Here'!AG674</f>
        <v>0</v>
      </c>
      <c r="AI674" s="11">
        <f>'Paste Initial Data Here'!AH674</f>
        <v>0</v>
      </c>
      <c r="AJ674">
        <f>'Paste Initial Data Here'!AI674</f>
        <v>0</v>
      </c>
      <c r="AK674">
        <f>'Paste Initial Data Here'!AJ674</f>
        <v>0</v>
      </c>
      <c r="AL674" s="11">
        <f>'Paste Initial Data Here'!AK674</f>
        <v>0</v>
      </c>
      <c r="AM674">
        <f>'Paste Initial Data Here'!AL674</f>
        <v>0</v>
      </c>
      <c r="AN674">
        <f>'Paste Initial Data Here'!AM674</f>
        <v>0</v>
      </c>
      <c r="AO674" s="11">
        <f>'Paste Initial Data Here'!AN674</f>
        <v>0</v>
      </c>
      <c r="AP674">
        <f>'Paste Initial Data Here'!AO674</f>
        <v>0</v>
      </c>
      <c r="AQ674">
        <f>'Paste Initial Data Here'!AP674</f>
        <v>0</v>
      </c>
      <c r="AR674" s="11">
        <f>'Paste Initial Data Here'!AQ674</f>
        <v>0</v>
      </c>
      <c r="AS674">
        <f>'Paste Initial Data Here'!AR674</f>
        <v>0</v>
      </c>
      <c r="AT674">
        <f>'Paste Initial Data Here'!AS674</f>
        <v>0</v>
      </c>
      <c r="AU674" s="11">
        <f>'Paste Initial Data Here'!AT674</f>
        <v>0</v>
      </c>
      <c r="AV674">
        <f>'Paste Initial Data Here'!AU674</f>
        <v>0</v>
      </c>
      <c r="AW674">
        <f>'Paste Initial Data Here'!AV674</f>
        <v>0</v>
      </c>
      <c r="AX674" s="11">
        <f>'Paste Initial Data Here'!AW674</f>
        <v>0</v>
      </c>
      <c r="AY674">
        <f>'Paste Initial Data Here'!AX674</f>
        <v>0</v>
      </c>
      <c r="AZ674">
        <f>'Paste Initial Data Here'!AY674</f>
        <v>0</v>
      </c>
      <c r="BA674" s="11">
        <f>'Paste Initial Data Here'!AZ674</f>
        <v>0</v>
      </c>
      <c r="BB674">
        <f>'Paste Initial Data Here'!BA674</f>
        <v>0</v>
      </c>
      <c r="BC674">
        <f>'Paste Initial Data Here'!BB674</f>
        <v>0</v>
      </c>
      <c r="BD674" s="11">
        <f>'Paste Initial Data Here'!BC674</f>
        <v>0</v>
      </c>
      <c r="BE674">
        <f>'Paste Initial Data Here'!BD674</f>
        <v>0</v>
      </c>
      <c r="BF674">
        <f>'Paste Initial Data Here'!BE674</f>
        <v>0</v>
      </c>
      <c r="BG674" s="11">
        <f>'Paste Initial Data Here'!BF674</f>
        <v>0</v>
      </c>
      <c r="BH674">
        <f>'Paste Initial Data Here'!BG674</f>
        <v>0</v>
      </c>
      <c r="BI674">
        <f>'Paste Initial Data Here'!BH674</f>
        <v>0</v>
      </c>
      <c r="BJ674" s="11">
        <f>'Paste Initial Data Here'!BI674</f>
        <v>0</v>
      </c>
      <c r="BK674" s="11">
        <f>'Paste Initial Data Here'!BJ674</f>
        <v>0</v>
      </c>
      <c r="BL674">
        <f>'Paste Initial Data Here'!BK674</f>
        <v>0</v>
      </c>
      <c r="BM674" s="8">
        <f>'Paste Initial Data Here'!BL674</f>
        <v>0</v>
      </c>
      <c r="BN674" s="8">
        <f>'Paste Initial Data Here'!BM674</f>
        <v>0</v>
      </c>
      <c r="BO674">
        <f>'Paste Initial Data Here'!BN674</f>
        <v>0</v>
      </c>
      <c r="BP674" s="8">
        <f>'Paste Initial Data Here'!BO674</f>
        <v>0</v>
      </c>
      <c r="BQ674" s="8">
        <f>'Paste Initial Data Here'!BP674</f>
        <v>0</v>
      </c>
      <c r="BR674">
        <f>'Paste Initial Data Here'!BQ674</f>
        <v>0</v>
      </c>
      <c r="BS674" s="8">
        <f>'Paste Initial Data Here'!BR674</f>
        <v>0</v>
      </c>
      <c r="BT674" s="8">
        <f>'Paste Initial Data Here'!BS674</f>
        <v>0</v>
      </c>
      <c r="BU674">
        <f>'Paste Initial Data Here'!BT674</f>
        <v>0</v>
      </c>
      <c r="BV674" s="8">
        <f>'Paste Initial Data Here'!BU674</f>
        <v>0</v>
      </c>
      <c r="BW674" s="8">
        <f>'Paste Initial Data Here'!BV674</f>
        <v>0</v>
      </c>
      <c r="BX674">
        <f>'Paste Initial Data Here'!BW674</f>
        <v>0</v>
      </c>
      <c r="BY674" s="8">
        <f>'Paste Initial Data Here'!BX674</f>
        <v>0</v>
      </c>
      <c r="BZ674" s="8">
        <f>'Paste Initial Data Here'!BY674</f>
        <v>0</v>
      </c>
      <c r="CA674">
        <f>'Paste Initial Data Here'!BZ674</f>
        <v>0</v>
      </c>
      <c r="CB674" s="8">
        <f>'Paste Initial Data Here'!CA674</f>
        <v>0</v>
      </c>
      <c r="CC674" s="8">
        <f>'Paste Initial Data Here'!CB674</f>
        <v>0</v>
      </c>
      <c r="CD674">
        <f>'Paste Initial Data Here'!CC674</f>
        <v>0</v>
      </c>
      <c r="CE674" s="8">
        <f>'Paste Initial Data Here'!CD674</f>
        <v>0</v>
      </c>
      <c r="CF674" s="8">
        <f>'Paste Initial Data Here'!CE674</f>
        <v>0</v>
      </c>
      <c r="CG674">
        <f>'Paste Initial Data Here'!CF674</f>
        <v>0</v>
      </c>
      <c r="CH674" s="8">
        <f>'Paste Initial Data Here'!CG674</f>
        <v>0</v>
      </c>
      <c r="CI674" s="8">
        <f>'Paste Initial Data Here'!CH674</f>
        <v>0</v>
      </c>
      <c r="CJ674">
        <f>'Paste Initial Data Here'!CI674</f>
        <v>0</v>
      </c>
      <c r="CK674" s="8">
        <f>'Paste Initial Data Here'!CJ674</f>
        <v>0</v>
      </c>
      <c r="CL674" s="8">
        <f>'Paste Initial Data Here'!CK674</f>
        <v>0</v>
      </c>
      <c r="CM674">
        <f>'Paste Initial Data Here'!CL674</f>
        <v>0</v>
      </c>
      <c r="CN674" s="8">
        <f>'Paste Initial Data Here'!CM674</f>
        <v>0</v>
      </c>
      <c r="CO674" s="8">
        <f>'Paste Initial Data Here'!CN674</f>
        <v>0</v>
      </c>
      <c r="CP674">
        <f>'Paste Initial Data Here'!CO674</f>
        <v>0</v>
      </c>
      <c r="CQ674">
        <f>'Paste Initial Data Here'!CP674</f>
        <v>0</v>
      </c>
      <c r="CR674">
        <f>'Paste Initial Data Here'!CQ674</f>
        <v>0</v>
      </c>
      <c r="CS674">
        <f>'Paste Initial Data Here'!CR674</f>
        <v>0</v>
      </c>
      <c r="CT674" s="1">
        <f>'Paste Initial Data Here'!CS674</f>
        <v>0</v>
      </c>
      <c r="CU674" t="str" cm="1">
        <f t="array" ref="CU674">_xlfn.IFS(CS674="Yes",(CONCATENATE(CS674,","," ",CT674)),CS674="No","No",CS674&lt;=0,"")</f>
        <v/>
      </c>
      <c r="CV674">
        <f>'Paste Initial Data Here'!CT674</f>
        <v>0</v>
      </c>
      <c r="CW674">
        <f>'Paste Initial Data Here'!CU674</f>
        <v>0</v>
      </c>
      <c r="CX674">
        <f>'Paste Initial Data Here'!CV674</f>
        <v>0</v>
      </c>
      <c r="CY674">
        <f>'Paste Initial Data Here'!CW674</f>
        <v>0</v>
      </c>
      <c r="CZ674">
        <f>'Paste Initial Data Here'!CX674</f>
        <v>0</v>
      </c>
      <c r="DA674">
        <f>'Paste Initial Data Here'!CY674</f>
        <v>0</v>
      </c>
      <c r="DB674">
        <f>'Paste Initial Data Here'!CZ674</f>
        <v>0</v>
      </c>
      <c r="DC674">
        <f>'Paste Initial Data Here'!DA674</f>
        <v>0</v>
      </c>
    </row>
    <row r="675" spans="1:107" x14ac:dyDescent="0.3">
      <c r="A675">
        <f>'Paste Initial Data Here'!A675</f>
        <v>0</v>
      </c>
      <c r="B675">
        <f>'Paste Initial Data Here'!B675</f>
        <v>0</v>
      </c>
      <c r="C675">
        <f>'Paste Initial Data Here'!C675</f>
        <v>0</v>
      </c>
      <c r="D675">
        <f>'Paste Initial Data Here'!D675</f>
        <v>0</v>
      </c>
      <c r="E675">
        <f>'Paste Initial Data Here'!E675</f>
        <v>0</v>
      </c>
      <c r="F675">
        <f>'Paste Initial Data Here'!F675</f>
        <v>0</v>
      </c>
      <c r="G675" t="str" cm="1">
        <f t="array" ref="G675">_xlfn.IFS(ISBLANK('Paste Initial Data Here'!B675)," ",B675&lt;&gt;"",CONCATENATE(C675,", ",D675,", ",E675," ",F675))</f>
        <v xml:space="preserve"> </v>
      </c>
      <c r="H675">
        <f>'Paste Initial Data Here'!G675</f>
        <v>0</v>
      </c>
      <c r="I675">
        <f>'Paste Initial Data Here'!H675</f>
        <v>0</v>
      </c>
      <c r="J675">
        <f>'Paste Initial Data Here'!I675</f>
        <v>0</v>
      </c>
      <c r="K675">
        <f>'Paste Initial Data Here'!J675</f>
        <v>0</v>
      </c>
      <c r="L675">
        <f>'Paste Initial Data Here'!K675</f>
        <v>0</v>
      </c>
      <c r="M675">
        <f>'Paste Initial Data Here'!L675</f>
        <v>0</v>
      </c>
      <c r="N675">
        <f>'Paste Initial Data Here'!M675</f>
        <v>0</v>
      </c>
      <c r="O675">
        <f>'Paste Initial Data Here'!N675</f>
        <v>0</v>
      </c>
      <c r="P675">
        <f>'Paste Initial Data Here'!O675</f>
        <v>0</v>
      </c>
      <c r="Q675">
        <f>'Paste Initial Data Here'!P675</f>
        <v>0</v>
      </c>
      <c r="R675">
        <f>'Paste Initial Data Here'!Q675</f>
        <v>0</v>
      </c>
      <c r="S675">
        <f>'Paste Initial Data Here'!R675</f>
        <v>0</v>
      </c>
      <c r="T675">
        <f>'Paste Initial Data Here'!S675</f>
        <v>0</v>
      </c>
      <c r="U675">
        <f>'Paste Initial Data Here'!T675</f>
        <v>0</v>
      </c>
      <c r="V675">
        <f>'Paste Initial Data Here'!U675</f>
        <v>0</v>
      </c>
      <c r="W675">
        <f>'Paste Initial Data Here'!V675</f>
        <v>0</v>
      </c>
      <c r="X675">
        <f>'Paste Initial Data Here'!W675</f>
        <v>0</v>
      </c>
      <c r="Y675" s="11" t="str" cm="1">
        <f t="array" ref="Y675">_xlfn.IFS(ISBLANK('Paste Initial Data Here'!A675),"",'Paste Initial Data Here'!A675&lt;&gt;0,'Paste Initial Data Here'!BJ675)</f>
        <v/>
      </c>
      <c r="Z675">
        <f>'Paste Initial Data Here'!Y675</f>
        <v>0</v>
      </c>
      <c r="AA675">
        <f>'Paste Initial Data Here'!Z675</f>
        <v>0</v>
      </c>
      <c r="AB675">
        <f>'Paste Initial Data Here'!AA675</f>
        <v>0</v>
      </c>
      <c r="AC675">
        <f>'Paste Initial Data Here'!AB675</f>
        <v>0</v>
      </c>
      <c r="AD675">
        <f>'Paste Initial Data Here'!AC675</f>
        <v>0</v>
      </c>
      <c r="AE675">
        <f>'Paste Initial Data Here'!AD675</f>
        <v>0</v>
      </c>
      <c r="AF675">
        <f>'Paste Initial Data Here'!AE675</f>
        <v>0</v>
      </c>
      <c r="AG675">
        <f>'Paste Initial Data Here'!AF675</f>
        <v>0</v>
      </c>
      <c r="AH675">
        <f>'Paste Initial Data Here'!AG675</f>
        <v>0</v>
      </c>
      <c r="AI675" s="11">
        <f>'Paste Initial Data Here'!AH675</f>
        <v>0</v>
      </c>
      <c r="AJ675">
        <f>'Paste Initial Data Here'!AI675</f>
        <v>0</v>
      </c>
      <c r="AK675">
        <f>'Paste Initial Data Here'!AJ675</f>
        <v>0</v>
      </c>
      <c r="AL675" s="11">
        <f>'Paste Initial Data Here'!AK675</f>
        <v>0</v>
      </c>
      <c r="AM675">
        <f>'Paste Initial Data Here'!AL675</f>
        <v>0</v>
      </c>
      <c r="AN675">
        <f>'Paste Initial Data Here'!AM675</f>
        <v>0</v>
      </c>
      <c r="AO675" s="11">
        <f>'Paste Initial Data Here'!AN675</f>
        <v>0</v>
      </c>
      <c r="AP675">
        <f>'Paste Initial Data Here'!AO675</f>
        <v>0</v>
      </c>
      <c r="AQ675">
        <f>'Paste Initial Data Here'!AP675</f>
        <v>0</v>
      </c>
      <c r="AR675" s="11">
        <f>'Paste Initial Data Here'!AQ675</f>
        <v>0</v>
      </c>
      <c r="AS675">
        <f>'Paste Initial Data Here'!AR675</f>
        <v>0</v>
      </c>
      <c r="AT675">
        <f>'Paste Initial Data Here'!AS675</f>
        <v>0</v>
      </c>
      <c r="AU675" s="11">
        <f>'Paste Initial Data Here'!AT675</f>
        <v>0</v>
      </c>
      <c r="AV675">
        <f>'Paste Initial Data Here'!AU675</f>
        <v>0</v>
      </c>
      <c r="AW675">
        <f>'Paste Initial Data Here'!AV675</f>
        <v>0</v>
      </c>
      <c r="AX675" s="11">
        <f>'Paste Initial Data Here'!AW675</f>
        <v>0</v>
      </c>
      <c r="AY675">
        <f>'Paste Initial Data Here'!AX675</f>
        <v>0</v>
      </c>
      <c r="AZ675">
        <f>'Paste Initial Data Here'!AY675</f>
        <v>0</v>
      </c>
      <c r="BA675" s="11">
        <f>'Paste Initial Data Here'!AZ675</f>
        <v>0</v>
      </c>
      <c r="BB675">
        <f>'Paste Initial Data Here'!BA675</f>
        <v>0</v>
      </c>
      <c r="BC675">
        <f>'Paste Initial Data Here'!BB675</f>
        <v>0</v>
      </c>
      <c r="BD675" s="11">
        <f>'Paste Initial Data Here'!BC675</f>
        <v>0</v>
      </c>
      <c r="BE675">
        <f>'Paste Initial Data Here'!BD675</f>
        <v>0</v>
      </c>
      <c r="BF675">
        <f>'Paste Initial Data Here'!BE675</f>
        <v>0</v>
      </c>
      <c r="BG675" s="11">
        <f>'Paste Initial Data Here'!BF675</f>
        <v>0</v>
      </c>
      <c r="BH675">
        <f>'Paste Initial Data Here'!BG675</f>
        <v>0</v>
      </c>
      <c r="BI675">
        <f>'Paste Initial Data Here'!BH675</f>
        <v>0</v>
      </c>
      <c r="BJ675" s="11">
        <f>'Paste Initial Data Here'!BI675</f>
        <v>0</v>
      </c>
      <c r="BK675" s="11">
        <f>'Paste Initial Data Here'!BJ675</f>
        <v>0</v>
      </c>
      <c r="BL675">
        <f>'Paste Initial Data Here'!BK675</f>
        <v>0</v>
      </c>
      <c r="BM675" s="8">
        <f>'Paste Initial Data Here'!BL675</f>
        <v>0</v>
      </c>
      <c r="BN675" s="8">
        <f>'Paste Initial Data Here'!BM675</f>
        <v>0</v>
      </c>
      <c r="BO675">
        <f>'Paste Initial Data Here'!BN675</f>
        <v>0</v>
      </c>
      <c r="BP675" s="8">
        <f>'Paste Initial Data Here'!BO675</f>
        <v>0</v>
      </c>
      <c r="BQ675" s="8">
        <f>'Paste Initial Data Here'!BP675</f>
        <v>0</v>
      </c>
      <c r="BR675">
        <f>'Paste Initial Data Here'!BQ675</f>
        <v>0</v>
      </c>
      <c r="BS675" s="8">
        <f>'Paste Initial Data Here'!BR675</f>
        <v>0</v>
      </c>
      <c r="BT675" s="8">
        <f>'Paste Initial Data Here'!BS675</f>
        <v>0</v>
      </c>
      <c r="BU675">
        <f>'Paste Initial Data Here'!BT675</f>
        <v>0</v>
      </c>
      <c r="BV675" s="8">
        <f>'Paste Initial Data Here'!BU675</f>
        <v>0</v>
      </c>
      <c r="BW675" s="8">
        <f>'Paste Initial Data Here'!BV675</f>
        <v>0</v>
      </c>
      <c r="BX675">
        <f>'Paste Initial Data Here'!BW675</f>
        <v>0</v>
      </c>
      <c r="BY675" s="8">
        <f>'Paste Initial Data Here'!BX675</f>
        <v>0</v>
      </c>
      <c r="BZ675" s="8">
        <f>'Paste Initial Data Here'!BY675</f>
        <v>0</v>
      </c>
      <c r="CA675">
        <f>'Paste Initial Data Here'!BZ675</f>
        <v>0</v>
      </c>
      <c r="CB675" s="8">
        <f>'Paste Initial Data Here'!CA675</f>
        <v>0</v>
      </c>
      <c r="CC675" s="8">
        <f>'Paste Initial Data Here'!CB675</f>
        <v>0</v>
      </c>
      <c r="CD675">
        <f>'Paste Initial Data Here'!CC675</f>
        <v>0</v>
      </c>
      <c r="CE675" s="8">
        <f>'Paste Initial Data Here'!CD675</f>
        <v>0</v>
      </c>
      <c r="CF675" s="8">
        <f>'Paste Initial Data Here'!CE675</f>
        <v>0</v>
      </c>
      <c r="CG675">
        <f>'Paste Initial Data Here'!CF675</f>
        <v>0</v>
      </c>
      <c r="CH675" s="8">
        <f>'Paste Initial Data Here'!CG675</f>
        <v>0</v>
      </c>
      <c r="CI675" s="8">
        <f>'Paste Initial Data Here'!CH675</f>
        <v>0</v>
      </c>
      <c r="CJ675">
        <f>'Paste Initial Data Here'!CI675</f>
        <v>0</v>
      </c>
      <c r="CK675" s="8">
        <f>'Paste Initial Data Here'!CJ675</f>
        <v>0</v>
      </c>
      <c r="CL675" s="8">
        <f>'Paste Initial Data Here'!CK675</f>
        <v>0</v>
      </c>
      <c r="CM675">
        <f>'Paste Initial Data Here'!CL675</f>
        <v>0</v>
      </c>
      <c r="CN675" s="8">
        <f>'Paste Initial Data Here'!CM675</f>
        <v>0</v>
      </c>
      <c r="CO675" s="8">
        <f>'Paste Initial Data Here'!CN675</f>
        <v>0</v>
      </c>
      <c r="CP675">
        <f>'Paste Initial Data Here'!CO675</f>
        <v>0</v>
      </c>
      <c r="CQ675">
        <f>'Paste Initial Data Here'!CP675</f>
        <v>0</v>
      </c>
      <c r="CR675">
        <f>'Paste Initial Data Here'!CQ675</f>
        <v>0</v>
      </c>
      <c r="CS675">
        <f>'Paste Initial Data Here'!CR675</f>
        <v>0</v>
      </c>
      <c r="CT675" s="1">
        <f>'Paste Initial Data Here'!CS675</f>
        <v>0</v>
      </c>
      <c r="CU675" t="str" cm="1">
        <f t="array" ref="CU675">_xlfn.IFS(CS675="Yes",(CONCATENATE(CS675,","," ",CT675)),CS675="No","No",CS675&lt;=0,"")</f>
        <v/>
      </c>
      <c r="CV675">
        <f>'Paste Initial Data Here'!CT675</f>
        <v>0</v>
      </c>
      <c r="CW675">
        <f>'Paste Initial Data Here'!CU675</f>
        <v>0</v>
      </c>
      <c r="CX675">
        <f>'Paste Initial Data Here'!CV675</f>
        <v>0</v>
      </c>
      <c r="CY675">
        <f>'Paste Initial Data Here'!CW675</f>
        <v>0</v>
      </c>
      <c r="CZ675">
        <f>'Paste Initial Data Here'!CX675</f>
        <v>0</v>
      </c>
      <c r="DA675">
        <f>'Paste Initial Data Here'!CY675</f>
        <v>0</v>
      </c>
      <c r="DB675">
        <f>'Paste Initial Data Here'!CZ675</f>
        <v>0</v>
      </c>
      <c r="DC675">
        <f>'Paste Initial Data Here'!DA675</f>
        <v>0</v>
      </c>
    </row>
    <row r="676" spans="1:107" x14ac:dyDescent="0.3">
      <c r="A676">
        <f>'Paste Initial Data Here'!A676</f>
        <v>0</v>
      </c>
      <c r="B676">
        <f>'Paste Initial Data Here'!B676</f>
        <v>0</v>
      </c>
      <c r="C676">
        <f>'Paste Initial Data Here'!C676</f>
        <v>0</v>
      </c>
      <c r="D676">
        <f>'Paste Initial Data Here'!D676</f>
        <v>0</v>
      </c>
      <c r="E676">
        <f>'Paste Initial Data Here'!E676</f>
        <v>0</v>
      </c>
      <c r="F676">
        <f>'Paste Initial Data Here'!F676</f>
        <v>0</v>
      </c>
      <c r="G676" t="str" cm="1">
        <f t="array" ref="G676">_xlfn.IFS(ISBLANK('Paste Initial Data Here'!B676)," ",B676&lt;&gt;"",CONCATENATE(C676,", ",D676,", ",E676," ",F676))</f>
        <v xml:space="preserve"> </v>
      </c>
      <c r="H676">
        <f>'Paste Initial Data Here'!G676</f>
        <v>0</v>
      </c>
      <c r="I676">
        <f>'Paste Initial Data Here'!H676</f>
        <v>0</v>
      </c>
      <c r="J676">
        <f>'Paste Initial Data Here'!I676</f>
        <v>0</v>
      </c>
      <c r="K676">
        <f>'Paste Initial Data Here'!J676</f>
        <v>0</v>
      </c>
      <c r="L676">
        <f>'Paste Initial Data Here'!K676</f>
        <v>0</v>
      </c>
      <c r="M676">
        <f>'Paste Initial Data Here'!L676</f>
        <v>0</v>
      </c>
      <c r="N676">
        <f>'Paste Initial Data Here'!M676</f>
        <v>0</v>
      </c>
      <c r="O676">
        <f>'Paste Initial Data Here'!N676</f>
        <v>0</v>
      </c>
      <c r="P676">
        <f>'Paste Initial Data Here'!O676</f>
        <v>0</v>
      </c>
      <c r="Q676">
        <f>'Paste Initial Data Here'!P676</f>
        <v>0</v>
      </c>
      <c r="R676">
        <f>'Paste Initial Data Here'!Q676</f>
        <v>0</v>
      </c>
      <c r="S676">
        <f>'Paste Initial Data Here'!R676</f>
        <v>0</v>
      </c>
      <c r="T676">
        <f>'Paste Initial Data Here'!S676</f>
        <v>0</v>
      </c>
      <c r="U676">
        <f>'Paste Initial Data Here'!T676</f>
        <v>0</v>
      </c>
      <c r="V676">
        <f>'Paste Initial Data Here'!U676</f>
        <v>0</v>
      </c>
      <c r="W676">
        <f>'Paste Initial Data Here'!V676</f>
        <v>0</v>
      </c>
      <c r="X676">
        <f>'Paste Initial Data Here'!W676</f>
        <v>0</v>
      </c>
      <c r="Y676" s="11" t="str" cm="1">
        <f t="array" ref="Y676">_xlfn.IFS(ISBLANK('Paste Initial Data Here'!A676),"",'Paste Initial Data Here'!A676&lt;&gt;0,'Paste Initial Data Here'!BJ676)</f>
        <v/>
      </c>
      <c r="Z676">
        <f>'Paste Initial Data Here'!Y676</f>
        <v>0</v>
      </c>
      <c r="AA676">
        <f>'Paste Initial Data Here'!Z676</f>
        <v>0</v>
      </c>
      <c r="AB676">
        <f>'Paste Initial Data Here'!AA676</f>
        <v>0</v>
      </c>
      <c r="AC676">
        <f>'Paste Initial Data Here'!AB676</f>
        <v>0</v>
      </c>
      <c r="AD676">
        <f>'Paste Initial Data Here'!AC676</f>
        <v>0</v>
      </c>
      <c r="AE676">
        <f>'Paste Initial Data Here'!AD676</f>
        <v>0</v>
      </c>
      <c r="AF676">
        <f>'Paste Initial Data Here'!AE676</f>
        <v>0</v>
      </c>
      <c r="AG676">
        <f>'Paste Initial Data Here'!AF676</f>
        <v>0</v>
      </c>
      <c r="AH676">
        <f>'Paste Initial Data Here'!AG676</f>
        <v>0</v>
      </c>
      <c r="AI676" s="11">
        <f>'Paste Initial Data Here'!AH676</f>
        <v>0</v>
      </c>
      <c r="AJ676">
        <f>'Paste Initial Data Here'!AI676</f>
        <v>0</v>
      </c>
      <c r="AK676">
        <f>'Paste Initial Data Here'!AJ676</f>
        <v>0</v>
      </c>
      <c r="AL676" s="11">
        <f>'Paste Initial Data Here'!AK676</f>
        <v>0</v>
      </c>
      <c r="AM676">
        <f>'Paste Initial Data Here'!AL676</f>
        <v>0</v>
      </c>
      <c r="AN676">
        <f>'Paste Initial Data Here'!AM676</f>
        <v>0</v>
      </c>
      <c r="AO676" s="11">
        <f>'Paste Initial Data Here'!AN676</f>
        <v>0</v>
      </c>
      <c r="AP676">
        <f>'Paste Initial Data Here'!AO676</f>
        <v>0</v>
      </c>
      <c r="AQ676">
        <f>'Paste Initial Data Here'!AP676</f>
        <v>0</v>
      </c>
      <c r="AR676" s="11">
        <f>'Paste Initial Data Here'!AQ676</f>
        <v>0</v>
      </c>
      <c r="AS676">
        <f>'Paste Initial Data Here'!AR676</f>
        <v>0</v>
      </c>
      <c r="AT676">
        <f>'Paste Initial Data Here'!AS676</f>
        <v>0</v>
      </c>
      <c r="AU676" s="11">
        <f>'Paste Initial Data Here'!AT676</f>
        <v>0</v>
      </c>
      <c r="AV676">
        <f>'Paste Initial Data Here'!AU676</f>
        <v>0</v>
      </c>
      <c r="AW676">
        <f>'Paste Initial Data Here'!AV676</f>
        <v>0</v>
      </c>
      <c r="AX676" s="11">
        <f>'Paste Initial Data Here'!AW676</f>
        <v>0</v>
      </c>
      <c r="AY676">
        <f>'Paste Initial Data Here'!AX676</f>
        <v>0</v>
      </c>
      <c r="AZ676">
        <f>'Paste Initial Data Here'!AY676</f>
        <v>0</v>
      </c>
      <c r="BA676" s="11">
        <f>'Paste Initial Data Here'!AZ676</f>
        <v>0</v>
      </c>
      <c r="BB676">
        <f>'Paste Initial Data Here'!BA676</f>
        <v>0</v>
      </c>
      <c r="BC676">
        <f>'Paste Initial Data Here'!BB676</f>
        <v>0</v>
      </c>
      <c r="BD676" s="11">
        <f>'Paste Initial Data Here'!BC676</f>
        <v>0</v>
      </c>
      <c r="BE676">
        <f>'Paste Initial Data Here'!BD676</f>
        <v>0</v>
      </c>
      <c r="BF676">
        <f>'Paste Initial Data Here'!BE676</f>
        <v>0</v>
      </c>
      <c r="BG676" s="11">
        <f>'Paste Initial Data Here'!BF676</f>
        <v>0</v>
      </c>
      <c r="BH676">
        <f>'Paste Initial Data Here'!BG676</f>
        <v>0</v>
      </c>
      <c r="BI676">
        <f>'Paste Initial Data Here'!BH676</f>
        <v>0</v>
      </c>
      <c r="BJ676" s="11">
        <f>'Paste Initial Data Here'!BI676</f>
        <v>0</v>
      </c>
      <c r="BK676" s="11">
        <f>'Paste Initial Data Here'!BJ676</f>
        <v>0</v>
      </c>
      <c r="BL676">
        <f>'Paste Initial Data Here'!BK676</f>
        <v>0</v>
      </c>
      <c r="BM676" s="8">
        <f>'Paste Initial Data Here'!BL676</f>
        <v>0</v>
      </c>
      <c r="BN676" s="8">
        <f>'Paste Initial Data Here'!BM676</f>
        <v>0</v>
      </c>
      <c r="BO676">
        <f>'Paste Initial Data Here'!BN676</f>
        <v>0</v>
      </c>
      <c r="BP676" s="8">
        <f>'Paste Initial Data Here'!BO676</f>
        <v>0</v>
      </c>
      <c r="BQ676" s="8">
        <f>'Paste Initial Data Here'!BP676</f>
        <v>0</v>
      </c>
      <c r="BR676">
        <f>'Paste Initial Data Here'!BQ676</f>
        <v>0</v>
      </c>
      <c r="BS676" s="8">
        <f>'Paste Initial Data Here'!BR676</f>
        <v>0</v>
      </c>
      <c r="BT676" s="8">
        <f>'Paste Initial Data Here'!BS676</f>
        <v>0</v>
      </c>
      <c r="BU676">
        <f>'Paste Initial Data Here'!BT676</f>
        <v>0</v>
      </c>
      <c r="BV676" s="8">
        <f>'Paste Initial Data Here'!BU676</f>
        <v>0</v>
      </c>
      <c r="BW676" s="8">
        <f>'Paste Initial Data Here'!BV676</f>
        <v>0</v>
      </c>
      <c r="BX676">
        <f>'Paste Initial Data Here'!BW676</f>
        <v>0</v>
      </c>
      <c r="BY676" s="8">
        <f>'Paste Initial Data Here'!BX676</f>
        <v>0</v>
      </c>
      <c r="BZ676" s="8">
        <f>'Paste Initial Data Here'!BY676</f>
        <v>0</v>
      </c>
      <c r="CA676">
        <f>'Paste Initial Data Here'!BZ676</f>
        <v>0</v>
      </c>
      <c r="CB676" s="8">
        <f>'Paste Initial Data Here'!CA676</f>
        <v>0</v>
      </c>
      <c r="CC676" s="8">
        <f>'Paste Initial Data Here'!CB676</f>
        <v>0</v>
      </c>
      <c r="CD676">
        <f>'Paste Initial Data Here'!CC676</f>
        <v>0</v>
      </c>
      <c r="CE676" s="8">
        <f>'Paste Initial Data Here'!CD676</f>
        <v>0</v>
      </c>
      <c r="CF676" s="8">
        <f>'Paste Initial Data Here'!CE676</f>
        <v>0</v>
      </c>
      <c r="CG676">
        <f>'Paste Initial Data Here'!CF676</f>
        <v>0</v>
      </c>
      <c r="CH676" s="8">
        <f>'Paste Initial Data Here'!CG676</f>
        <v>0</v>
      </c>
      <c r="CI676" s="8">
        <f>'Paste Initial Data Here'!CH676</f>
        <v>0</v>
      </c>
      <c r="CJ676">
        <f>'Paste Initial Data Here'!CI676</f>
        <v>0</v>
      </c>
      <c r="CK676" s="8">
        <f>'Paste Initial Data Here'!CJ676</f>
        <v>0</v>
      </c>
      <c r="CL676" s="8">
        <f>'Paste Initial Data Here'!CK676</f>
        <v>0</v>
      </c>
      <c r="CM676">
        <f>'Paste Initial Data Here'!CL676</f>
        <v>0</v>
      </c>
      <c r="CN676" s="8">
        <f>'Paste Initial Data Here'!CM676</f>
        <v>0</v>
      </c>
      <c r="CO676" s="8">
        <f>'Paste Initial Data Here'!CN676</f>
        <v>0</v>
      </c>
      <c r="CP676">
        <f>'Paste Initial Data Here'!CO676</f>
        <v>0</v>
      </c>
      <c r="CQ676">
        <f>'Paste Initial Data Here'!CP676</f>
        <v>0</v>
      </c>
      <c r="CR676">
        <f>'Paste Initial Data Here'!CQ676</f>
        <v>0</v>
      </c>
      <c r="CS676">
        <f>'Paste Initial Data Here'!CR676</f>
        <v>0</v>
      </c>
      <c r="CT676" s="1">
        <f>'Paste Initial Data Here'!CS676</f>
        <v>0</v>
      </c>
      <c r="CU676" t="str" cm="1">
        <f t="array" ref="CU676">_xlfn.IFS(CS676="Yes",(CONCATENATE(CS676,","," ",CT676)),CS676="No","No",CS676&lt;=0,"")</f>
        <v/>
      </c>
      <c r="CV676">
        <f>'Paste Initial Data Here'!CT676</f>
        <v>0</v>
      </c>
      <c r="CW676">
        <f>'Paste Initial Data Here'!CU676</f>
        <v>0</v>
      </c>
      <c r="CX676">
        <f>'Paste Initial Data Here'!CV676</f>
        <v>0</v>
      </c>
      <c r="CY676">
        <f>'Paste Initial Data Here'!CW676</f>
        <v>0</v>
      </c>
      <c r="CZ676">
        <f>'Paste Initial Data Here'!CX676</f>
        <v>0</v>
      </c>
      <c r="DA676">
        <f>'Paste Initial Data Here'!CY676</f>
        <v>0</v>
      </c>
      <c r="DB676">
        <f>'Paste Initial Data Here'!CZ676</f>
        <v>0</v>
      </c>
      <c r="DC676">
        <f>'Paste Initial Data Here'!DA676</f>
        <v>0</v>
      </c>
    </row>
    <row r="677" spans="1:107" x14ac:dyDescent="0.3">
      <c r="A677">
        <f>'Paste Initial Data Here'!A677</f>
        <v>0</v>
      </c>
      <c r="B677">
        <f>'Paste Initial Data Here'!B677</f>
        <v>0</v>
      </c>
      <c r="C677">
        <f>'Paste Initial Data Here'!C677</f>
        <v>0</v>
      </c>
      <c r="D677">
        <f>'Paste Initial Data Here'!D677</f>
        <v>0</v>
      </c>
      <c r="E677">
        <f>'Paste Initial Data Here'!E677</f>
        <v>0</v>
      </c>
      <c r="F677">
        <f>'Paste Initial Data Here'!F677</f>
        <v>0</v>
      </c>
      <c r="G677" t="str" cm="1">
        <f t="array" ref="G677">_xlfn.IFS(ISBLANK('Paste Initial Data Here'!B677)," ",B677&lt;&gt;"",CONCATENATE(C677,", ",D677,", ",E677," ",F677))</f>
        <v xml:space="preserve"> </v>
      </c>
      <c r="H677">
        <f>'Paste Initial Data Here'!G677</f>
        <v>0</v>
      </c>
      <c r="I677">
        <f>'Paste Initial Data Here'!H677</f>
        <v>0</v>
      </c>
      <c r="J677">
        <f>'Paste Initial Data Here'!I677</f>
        <v>0</v>
      </c>
      <c r="K677">
        <f>'Paste Initial Data Here'!J677</f>
        <v>0</v>
      </c>
      <c r="L677">
        <f>'Paste Initial Data Here'!K677</f>
        <v>0</v>
      </c>
      <c r="M677">
        <f>'Paste Initial Data Here'!L677</f>
        <v>0</v>
      </c>
      <c r="N677">
        <f>'Paste Initial Data Here'!M677</f>
        <v>0</v>
      </c>
      <c r="O677">
        <f>'Paste Initial Data Here'!N677</f>
        <v>0</v>
      </c>
      <c r="P677">
        <f>'Paste Initial Data Here'!O677</f>
        <v>0</v>
      </c>
      <c r="Q677">
        <f>'Paste Initial Data Here'!P677</f>
        <v>0</v>
      </c>
      <c r="R677">
        <f>'Paste Initial Data Here'!Q677</f>
        <v>0</v>
      </c>
      <c r="S677">
        <f>'Paste Initial Data Here'!R677</f>
        <v>0</v>
      </c>
      <c r="T677">
        <f>'Paste Initial Data Here'!S677</f>
        <v>0</v>
      </c>
      <c r="U677">
        <f>'Paste Initial Data Here'!T677</f>
        <v>0</v>
      </c>
      <c r="V677">
        <f>'Paste Initial Data Here'!U677</f>
        <v>0</v>
      </c>
      <c r="W677">
        <f>'Paste Initial Data Here'!V677</f>
        <v>0</v>
      </c>
      <c r="X677">
        <f>'Paste Initial Data Here'!W677</f>
        <v>0</v>
      </c>
      <c r="Y677" s="11" t="str" cm="1">
        <f t="array" ref="Y677">_xlfn.IFS(ISBLANK('Paste Initial Data Here'!A677),"",'Paste Initial Data Here'!A677&lt;&gt;0,'Paste Initial Data Here'!BJ677)</f>
        <v/>
      </c>
      <c r="Z677">
        <f>'Paste Initial Data Here'!Y677</f>
        <v>0</v>
      </c>
      <c r="AA677">
        <f>'Paste Initial Data Here'!Z677</f>
        <v>0</v>
      </c>
      <c r="AB677">
        <f>'Paste Initial Data Here'!AA677</f>
        <v>0</v>
      </c>
      <c r="AC677">
        <f>'Paste Initial Data Here'!AB677</f>
        <v>0</v>
      </c>
      <c r="AD677">
        <f>'Paste Initial Data Here'!AC677</f>
        <v>0</v>
      </c>
      <c r="AE677">
        <f>'Paste Initial Data Here'!AD677</f>
        <v>0</v>
      </c>
      <c r="AF677">
        <f>'Paste Initial Data Here'!AE677</f>
        <v>0</v>
      </c>
      <c r="AG677">
        <f>'Paste Initial Data Here'!AF677</f>
        <v>0</v>
      </c>
      <c r="AH677">
        <f>'Paste Initial Data Here'!AG677</f>
        <v>0</v>
      </c>
      <c r="AI677" s="11">
        <f>'Paste Initial Data Here'!AH677</f>
        <v>0</v>
      </c>
      <c r="AJ677">
        <f>'Paste Initial Data Here'!AI677</f>
        <v>0</v>
      </c>
      <c r="AK677">
        <f>'Paste Initial Data Here'!AJ677</f>
        <v>0</v>
      </c>
      <c r="AL677" s="11">
        <f>'Paste Initial Data Here'!AK677</f>
        <v>0</v>
      </c>
      <c r="AM677">
        <f>'Paste Initial Data Here'!AL677</f>
        <v>0</v>
      </c>
      <c r="AN677">
        <f>'Paste Initial Data Here'!AM677</f>
        <v>0</v>
      </c>
      <c r="AO677" s="11">
        <f>'Paste Initial Data Here'!AN677</f>
        <v>0</v>
      </c>
      <c r="AP677">
        <f>'Paste Initial Data Here'!AO677</f>
        <v>0</v>
      </c>
      <c r="AQ677">
        <f>'Paste Initial Data Here'!AP677</f>
        <v>0</v>
      </c>
      <c r="AR677" s="11">
        <f>'Paste Initial Data Here'!AQ677</f>
        <v>0</v>
      </c>
      <c r="AS677">
        <f>'Paste Initial Data Here'!AR677</f>
        <v>0</v>
      </c>
      <c r="AT677">
        <f>'Paste Initial Data Here'!AS677</f>
        <v>0</v>
      </c>
      <c r="AU677" s="11">
        <f>'Paste Initial Data Here'!AT677</f>
        <v>0</v>
      </c>
      <c r="AV677">
        <f>'Paste Initial Data Here'!AU677</f>
        <v>0</v>
      </c>
      <c r="AW677">
        <f>'Paste Initial Data Here'!AV677</f>
        <v>0</v>
      </c>
      <c r="AX677" s="11">
        <f>'Paste Initial Data Here'!AW677</f>
        <v>0</v>
      </c>
      <c r="AY677">
        <f>'Paste Initial Data Here'!AX677</f>
        <v>0</v>
      </c>
      <c r="AZ677">
        <f>'Paste Initial Data Here'!AY677</f>
        <v>0</v>
      </c>
      <c r="BA677" s="11">
        <f>'Paste Initial Data Here'!AZ677</f>
        <v>0</v>
      </c>
      <c r="BB677">
        <f>'Paste Initial Data Here'!BA677</f>
        <v>0</v>
      </c>
      <c r="BC677">
        <f>'Paste Initial Data Here'!BB677</f>
        <v>0</v>
      </c>
      <c r="BD677" s="11">
        <f>'Paste Initial Data Here'!BC677</f>
        <v>0</v>
      </c>
      <c r="BE677">
        <f>'Paste Initial Data Here'!BD677</f>
        <v>0</v>
      </c>
      <c r="BF677">
        <f>'Paste Initial Data Here'!BE677</f>
        <v>0</v>
      </c>
      <c r="BG677" s="11">
        <f>'Paste Initial Data Here'!BF677</f>
        <v>0</v>
      </c>
      <c r="BH677">
        <f>'Paste Initial Data Here'!BG677</f>
        <v>0</v>
      </c>
      <c r="BI677">
        <f>'Paste Initial Data Here'!BH677</f>
        <v>0</v>
      </c>
      <c r="BJ677" s="11">
        <f>'Paste Initial Data Here'!BI677</f>
        <v>0</v>
      </c>
      <c r="BK677" s="11">
        <f>'Paste Initial Data Here'!BJ677</f>
        <v>0</v>
      </c>
      <c r="BL677">
        <f>'Paste Initial Data Here'!BK677</f>
        <v>0</v>
      </c>
      <c r="BM677" s="8">
        <f>'Paste Initial Data Here'!BL677</f>
        <v>0</v>
      </c>
      <c r="BN677" s="8">
        <f>'Paste Initial Data Here'!BM677</f>
        <v>0</v>
      </c>
      <c r="BO677">
        <f>'Paste Initial Data Here'!BN677</f>
        <v>0</v>
      </c>
      <c r="BP677" s="8">
        <f>'Paste Initial Data Here'!BO677</f>
        <v>0</v>
      </c>
      <c r="BQ677" s="8">
        <f>'Paste Initial Data Here'!BP677</f>
        <v>0</v>
      </c>
      <c r="BR677">
        <f>'Paste Initial Data Here'!BQ677</f>
        <v>0</v>
      </c>
      <c r="BS677" s="8">
        <f>'Paste Initial Data Here'!BR677</f>
        <v>0</v>
      </c>
      <c r="BT677" s="8">
        <f>'Paste Initial Data Here'!BS677</f>
        <v>0</v>
      </c>
      <c r="BU677">
        <f>'Paste Initial Data Here'!BT677</f>
        <v>0</v>
      </c>
      <c r="BV677" s="8">
        <f>'Paste Initial Data Here'!BU677</f>
        <v>0</v>
      </c>
      <c r="BW677" s="8">
        <f>'Paste Initial Data Here'!BV677</f>
        <v>0</v>
      </c>
      <c r="BX677">
        <f>'Paste Initial Data Here'!BW677</f>
        <v>0</v>
      </c>
      <c r="BY677" s="8">
        <f>'Paste Initial Data Here'!BX677</f>
        <v>0</v>
      </c>
      <c r="BZ677" s="8">
        <f>'Paste Initial Data Here'!BY677</f>
        <v>0</v>
      </c>
      <c r="CA677">
        <f>'Paste Initial Data Here'!BZ677</f>
        <v>0</v>
      </c>
      <c r="CB677" s="8">
        <f>'Paste Initial Data Here'!CA677</f>
        <v>0</v>
      </c>
      <c r="CC677" s="8">
        <f>'Paste Initial Data Here'!CB677</f>
        <v>0</v>
      </c>
      <c r="CD677">
        <f>'Paste Initial Data Here'!CC677</f>
        <v>0</v>
      </c>
      <c r="CE677" s="8">
        <f>'Paste Initial Data Here'!CD677</f>
        <v>0</v>
      </c>
      <c r="CF677" s="8">
        <f>'Paste Initial Data Here'!CE677</f>
        <v>0</v>
      </c>
      <c r="CG677">
        <f>'Paste Initial Data Here'!CF677</f>
        <v>0</v>
      </c>
      <c r="CH677" s="8">
        <f>'Paste Initial Data Here'!CG677</f>
        <v>0</v>
      </c>
      <c r="CI677" s="8">
        <f>'Paste Initial Data Here'!CH677</f>
        <v>0</v>
      </c>
      <c r="CJ677">
        <f>'Paste Initial Data Here'!CI677</f>
        <v>0</v>
      </c>
      <c r="CK677" s="8">
        <f>'Paste Initial Data Here'!CJ677</f>
        <v>0</v>
      </c>
      <c r="CL677" s="8">
        <f>'Paste Initial Data Here'!CK677</f>
        <v>0</v>
      </c>
      <c r="CM677">
        <f>'Paste Initial Data Here'!CL677</f>
        <v>0</v>
      </c>
      <c r="CN677" s="8">
        <f>'Paste Initial Data Here'!CM677</f>
        <v>0</v>
      </c>
      <c r="CO677" s="8">
        <f>'Paste Initial Data Here'!CN677</f>
        <v>0</v>
      </c>
      <c r="CP677">
        <f>'Paste Initial Data Here'!CO677</f>
        <v>0</v>
      </c>
      <c r="CQ677">
        <f>'Paste Initial Data Here'!CP677</f>
        <v>0</v>
      </c>
      <c r="CR677">
        <f>'Paste Initial Data Here'!CQ677</f>
        <v>0</v>
      </c>
      <c r="CS677">
        <f>'Paste Initial Data Here'!CR677</f>
        <v>0</v>
      </c>
      <c r="CT677" s="1">
        <f>'Paste Initial Data Here'!CS677</f>
        <v>0</v>
      </c>
      <c r="CU677" t="str" cm="1">
        <f t="array" ref="CU677">_xlfn.IFS(CS677="Yes",(CONCATENATE(CS677,","," ",CT677)),CS677="No","No",CS677&lt;=0,"")</f>
        <v/>
      </c>
      <c r="CV677">
        <f>'Paste Initial Data Here'!CT677</f>
        <v>0</v>
      </c>
      <c r="CW677">
        <f>'Paste Initial Data Here'!CU677</f>
        <v>0</v>
      </c>
      <c r="CX677">
        <f>'Paste Initial Data Here'!CV677</f>
        <v>0</v>
      </c>
      <c r="CY677">
        <f>'Paste Initial Data Here'!CW677</f>
        <v>0</v>
      </c>
      <c r="CZ677">
        <f>'Paste Initial Data Here'!CX677</f>
        <v>0</v>
      </c>
      <c r="DA677">
        <f>'Paste Initial Data Here'!CY677</f>
        <v>0</v>
      </c>
      <c r="DB677">
        <f>'Paste Initial Data Here'!CZ677</f>
        <v>0</v>
      </c>
      <c r="DC677">
        <f>'Paste Initial Data Here'!DA677</f>
        <v>0</v>
      </c>
    </row>
    <row r="678" spans="1:107" x14ac:dyDescent="0.3">
      <c r="A678">
        <f>'Paste Initial Data Here'!A678</f>
        <v>0</v>
      </c>
      <c r="B678">
        <f>'Paste Initial Data Here'!B678</f>
        <v>0</v>
      </c>
      <c r="C678">
        <f>'Paste Initial Data Here'!C678</f>
        <v>0</v>
      </c>
      <c r="D678">
        <f>'Paste Initial Data Here'!D678</f>
        <v>0</v>
      </c>
      <c r="E678">
        <f>'Paste Initial Data Here'!E678</f>
        <v>0</v>
      </c>
      <c r="F678">
        <f>'Paste Initial Data Here'!F678</f>
        <v>0</v>
      </c>
      <c r="G678" t="str" cm="1">
        <f t="array" ref="G678">_xlfn.IFS(ISBLANK('Paste Initial Data Here'!B678)," ",B678&lt;&gt;"",CONCATENATE(C678,", ",D678,", ",E678," ",F678))</f>
        <v xml:space="preserve"> </v>
      </c>
      <c r="H678">
        <f>'Paste Initial Data Here'!G678</f>
        <v>0</v>
      </c>
      <c r="I678">
        <f>'Paste Initial Data Here'!H678</f>
        <v>0</v>
      </c>
      <c r="J678">
        <f>'Paste Initial Data Here'!I678</f>
        <v>0</v>
      </c>
      <c r="K678">
        <f>'Paste Initial Data Here'!J678</f>
        <v>0</v>
      </c>
      <c r="L678">
        <f>'Paste Initial Data Here'!K678</f>
        <v>0</v>
      </c>
      <c r="M678">
        <f>'Paste Initial Data Here'!L678</f>
        <v>0</v>
      </c>
      <c r="N678">
        <f>'Paste Initial Data Here'!M678</f>
        <v>0</v>
      </c>
      <c r="O678">
        <f>'Paste Initial Data Here'!N678</f>
        <v>0</v>
      </c>
      <c r="P678">
        <f>'Paste Initial Data Here'!O678</f>
        <v>0</v>
      </c>
      <c r="Q678">
        <f>'Paste Initial Data Here'!P678</f>
        <v>0</v>
      </c>
      <c r="R678">
        <f>'Paste Initial Data Here'!Q678</f>
        <v>0</v>
      </c>
      <c r="S678">
        <f>'Paste Initial Data Here'!R678</f>
        <v>0</v>
      </c>
      <c r="T678">
        <f>'Paste Initial Data Here'!S678</f>
        <v>0</v>
      </c>
      <c r="U678">
        <f>'Paste Initial Data Here'!T678</f>
        <v>0</v>
      </c>
      <c r="V678">
        <f>'Paste Initial Data Here'!U678</f>
        <v>0</v>
      </c>
      <c r="W678">
        <f>'Paste Initial Data Here'!V678</f>
        <v>0</v>
      </c>
      <c r="X678">
        <f>'Paste Initial Data Here'!W678</f>
        <v>0</v>
      </c>
      <c r="Y678" s="11" t="str" cm="1">
        <f t="array" ref="Y678">_xlfn.IFS(ISBLANK('Paste Initial Data Here'!A678),"",'Paste Initial Data Here'!A678&lt;&gt;0,'Paste Initial Data Here'!BJ678)</f>
        <v/>
      </c>
      <c r="Z678">
        <f>'Paste Initial Data Here'!Y678</f>
        <v>0</v>
      </c>
      <c r="AA678">
        <f>'Paste Initial Data Here'!Z678</f>
        <v>0</v>
      </c>
      <c r="AB678">
        <f>'Paste Initial Data Here'!AA678</f>
        <v>0</v>
      </c>
      <c r="AC678">
        <f>'Paste Initial Data Here'!AB678</f>
        <v>0</v>
      </c>
      <c r="AD678">
        <f>'Paste Initial Data Here'!AC678</f>
        <v>0</v>
      </c>
      <c r="AE678">
        <f>'Paste Initial Data Here'!AD678</f>
        <v>0</v>
      </c>
      <c r="AF678">
        <f>'Paste Initial Data Here'!AE678</f>
        <v>0</v>
      </c>
      <c r="AG678">
        <f>'Paste Initial Data Here'!AF678</f>
        <v>0</v>
      </c>
      <c r="AH678">
        <f>'Paste Initial Data Here'!AG678</f>
        <v>0</v>
      </c>
      <c r="AI678" s="11">
        <f>'Paste Initial Data Here'!AH678</f>
        <v>0</v>
      </c>
      <c r="AJ678">
        <f>'Paste Initial Data Here'!AI678</f>
        <v>0</v>
      </c>
      <c r="AK678">
        <f>'Paste Initial Data Here'!AJ678</f>
        <v>0</v>
      </c>
      <c r="AL678" s="11">
        <f>'Paste Initial Data Here'!AK678</f>
        <v>0</v>
      </c>
      <c r="AM678">
        <f>'Paste Initial Data Here'!AL678</f>
        <v>0</v>
      </c>
      <c r="AN678">
        <f>'Paste Initial Data Here'!AM678</f>
        <v>0</v>
      </c>
      <c r="AO678" s="11">
        <f>'Paste Initial Data Here'!AN678</f>
        <v>0</v>
      </c>
      <c r="AP678">
        <f>'Paste Initial Data Here'!AO678</f>
        <v>0</v>
      </c>
      <c r="AQ678">
        <f>'Paste Initial Data Here'!AP678</f>
        <v>0</v>
      </c>
      <c r="AR678" s="11">
        <f>'Paste Initial Data Here'!AQ678</f>
        <v>0</v>
      </c>
      <c r="AS678">
        <f>'Paste Initial Data Here'!AR678</f>
        <v>0</v>
      </c>
      <c r="AT678">
        <f>'Paste Initial Data Here'!AS678</f>
        <v>0</v>
      </c>
      <c r="AU678" s="11">
        <f>'Paste Initial Data Here'!AT678</f>
        <v>0</v>
      </c>
      <c r="AV678">
        <f>'Paste Initial Data Here'!AU678</f>
        <v>0</v>
      </c>
      <c r="AW678">
        <f>'Paste Initial Data Here'!AV678</f>
        <v>0</v>
      </c>
      <c r="AX678" s="11">
        <f>'Paste Initial Data Here'!AW678</f>
        <v>0</v>
      </c>
      <c r="AY678">
        <f>'Paste Initial Data Here'!AX678</f>
        <v>0</v>
      </c>
      <c r="AZ678">
        <f>'Paste Initial Data Here'!AY678</f>
        <v>0</v>
      </c>
      <c r="BA678" s="11">
        <f>'Paste Initial Data Here'!AZ678</f>
        <v>0</v>
      </c>
      <c r="BB678">
        <f>'Paste Initial Data Here'!BA678</f>
        <v>0</v>
      </c>
      <c r="BC678">
        <f>'Paste Initial Data Here'!BB678</f>
        <v>0</v>
      </c>
      <c r="BD678" s="11">
        <f>'Paste Initial Data Here'!BC678</f>
        <v>0</v>
      </c>
      <c r="BE678">
        <f>'Paste Initial Data Here'!BD678</f>
        <v>0</v>
      </c>
      <c r="BF678">
        <f>'Paste Initial Data Here'!BE678</f>
        <v>0</v>
      </c>
      <c r="BG678" s="11">
        <f>'Paste Initial Data Here'!BF678</f>
        <v>0</v>
      </c>
      <c r="BH678">
        <f>'Paste Initial Data Here'!BG678</f>
        <v>0</v>
      </c>
      <c r="BI678">
        <f>'Paste Initial Data Here'!BH678</f>
        <v>0</v>
      </c>
      <c r="BJ678" s="11">
        <f>'Paste Initial Data Here'!BI678</f>
        <v>0</v>
      </c>
      <c r="BK678" s="11">
        <f>'Paste Initial Data Here'!BJ678</f>
        <v>0</v>
      </c>
      <c r="BL678">
        <f>'Paste Initial Data Here'!BK678</f>
        <v>0</v>
      </c>
      <c r="BM678" s="8">
        <f>'Paste Initial Data Here'!BL678</f>
        <v>0</v>
      </c>
      <c r="BN678" s="8">
        <f>'Paste Initial Data Here'!BM678</f>
        <v>0</v>
      </c>
      <c r="BO678">
        <f>'Paste Initial Data Here'!BN678</f>
        <v>0</v>
      </c>
      <c r="BP678" s="8">
        <f>'Paste Initial Data Here'!BO678</f>
        <v>0</v>
      </c>
      <c r="BQ678" s="8">
        <f>'Paste Initial Data Here'!BP678</f>
        <v>0</v>
      </c>
      <c r="BR678">
        <f>'Paste Initial Data Here'!BQ678</f>
        <v>0</v>
      </c>
      <c r="BS678" s="8">
        <f>'Paste Initial Data Here'!BR678</f>
        <v>0</v>
      </c>
      <c r="BT678" s="8">
        <f>'Paste Initial Data Here'!BS678</f>
        <v>0</v>
      </c>
      <c r="BU678">
        <f>'Paste Initial Data Here'!BT678</f>
        <v>0</v>
      </c>
      <c r="BV678" s="8">
        <f>'Paste Initial Data Here'!BU678</f>
        <v>0</v>
      </c>
      <c r="BW678" s="8">
        <f>'Paste Initial Data Here'!BV678</f>
        <v>0</v>
      </c>
      <c r="BX678">
        <f>'Paste Initial Data Here'!BW678</f>
        <v>0</v>
      </c>
      <c r="BY678" s="8">
        <f>'Paste Initial Data Here'!BX678</f>
        <v>0</v>
      </c>
      <c r="BZ678" s="8">
        <f>'Paste Initial Data Here'!BY678</f>
        <v>0</v>
      </c>
      <c r="CA678">
        <f>'Paste Initial Data Here'!BZ678</f>
        <v>0</v>
      </c>
      <c r="CB678" s="8">
        <f>'Paste Initial Data Here'!CA678</f>
        <v>0</v>
      </c>
      <c r="CC678" s="8">
        <f>'Paste Initial Data Here'!CB678</f>
        <v>0</v>
      </c>
      <c r="CD678">
        <f>'Paste Initial Data Here'!CC678</f>
        <v>0</v>
      </c>
      <c r="CE678" s="8">
        <f>'Paste Initial Data Here'!CD678</f>
        <v>0</v>
      </c>
      <c r="CF678" s="8">
        <f>'Paste Initial Data Here'!CE678</f>
        <v>0</v>
      </c>
      <c r="CG678">
        <f>'Paste Initial Data Here'!CF678</f>
        <v>0</v>
      </c>
      <c r="CH678" s="8">
        <f>'Paste Initial Data Here'!CG678</f>
        <v>0</v>
      </c>
      <c r="CI678" s="8">
        <f>'Paste Initial Data Here'!CH678</f>
        <v>0</v>
      </c>
      <c r="CJ678">
        <f>'Paste Initial Data Here'!CI678</f>
        <v>0</v>
      </c>
      <c r="CK678" s="8">
        <f>'Paste Initial Data Here'!CJ678</f>
        <v>0</v>
      </c>
      <c r="CL678" s="8">
        <f>'Paste Initial Data Here'!CK678</f>
        <v>0</v>
      </c>
      <c r="CM678">
        <f>'Paste Initial Data Here'!CL678</f>
        <v>0</v>
      </c>
      <c r="CN678" s="8">
        <f>'Paste Initial Data Here'!CM678</f>
        <v>0</v>
      </c>
      <c r="CO678" s="8">
        <f>'Paste Initial Data Here'!CN678</f>
        <v>0</v>
      </c>
      <c r="CP678">
        <f>'Paste Initial Data Here'!CO678</f>
        <v>0</v>
      </c>
      <c r="CQ678">
        <f>'Paste Initial Data Here'!CP678</f>
        <v>0</v>
      </c>
      <c r="CR678">
        <f>'Paste Initial Data Here'!CQ678</f>
        <v>0</v>
      </c>
      <c r="CS678">
        <f>'Paste Initial Data Here'!CR678</f>
        <v>0</v>
      </c>
      <c r="CT678" s="1">
        <f>'Paste Initial Data Here'!CS678</f>
        <v>0</v>
      </c>
      <c r="CU678" t="str" cm="1">
        <f t="array" ref="CU678">_xlfn.IFS(CS678="Yes",(CONCATENATE(CS678,","," ",CT678)),CS678="No","No",CS678&lt;=0,"")</f>
        <v/>
      </c>
      <c r="CV678">
        <f>'Paste Initial Data Here'!CT678</f>
        <v>0</v>
      </c>
      <c r="CW678">
        <f>'Paste Initial Data Here'!CU678</f>
        <v>0</v>
      </c>
      <c r="CX678">
        <f>'Paste Initial Data Here'!CV678</f>
        <v>0</v>
      </c>
      <c r="CY678">
        <f>'Paste Initial Data Here'!CW678</f>
        <v>0</v>
      </c>
      <c r="CZ678">
        <f>'Paste Initial Data Here'!CX678</f>
        <v>0</v>
      </c>
      <c r="DA678">
        <f>'Paste Initial Data Here'!CY678</f>
        <v>0</v>
      </c>
      <c r="DB678">
        <f>'Paste Initial Data Here'!CZ678</f>
        <v>0</v>
      </c>
      <c r="DC678">
        <f>'Paste Initial Data Here'!DA678</f>
        <v>0</v>
      </c>
    </row>
    <row r="679" spans="1:107" x14ac:dyDescent="0.3">
      <c r="A679">
        <f>'Paste Initial Data Here'!A679</f>
        <v>0</v>
      </c>
      <c r="B679">
        <f>'Paste Initial Data Here'!B679</f>
        <v>0</v>
      </c>
      <c r="C679">
        <f>'Paste Initial Data Here'!C679</f>
        <v>0</v>
      </c>
      <c r="D679">
        <f>'Paste Initial Data Here'!D679</f>
        <v>0</v>
      </c>
      <c r="E679">
        <f>'Paste Initial Data Here'!E679</f>
        <v>0</v>
      </c>
      <c r="F679">
        <f>'Paste Initial Data Here'!F679</f>
        <v>0</v>
      </c>
      <c r="G679" t="str" cm="1">
        <f t="array" ref="G679">_xlfn.IFS(ISBLANK('Paste Initial Data Here'!B679)," ",B679&lt;&gt;"",CONCATENATE(C679,", ",D679,", ",E679," ",F679))</f>
        <v xml:space="preserve"> </v>
      </c>
      <c r="H679">
        <f>'Paste Initial Data Here'!G679</f>
        <v>0</v>
      </c>
      <c r="I679">
        <f>'Paste Initial Data Here'!H679</f>
        <v>0</v>
      </c>
      <c r="J679">
        <f>'Paste Initial Data Here'!I679</f>
        <v>0</v>
      </c>
      <c r="K679">
        <f>'Paste Initial Data Here'!J679</f>
        <v>0</v>
      </c>
      <c r="L679">
        <f>'Paste Initial Data Here'!K679</f>
        <v>0</v>
      </c>
      <c r="M679">
        <f>'Paste Initial Data Here'!L679</f>
        <v>0</v>
      </c>
      <c r="N679">
        <f>'Paste Initial Data Here'!M679</f>
        <v>0</v>
      </c>
      <c r="O679">
        <f>'Paste Initial Data Here'!N679</f>
        <v>0</v>
      </c>
      <c r="P679">
        <f>'Paste Initial Data Here'!O679</f>
        <v>0</v>
      </c>
      <c r="Q679">
        <f>'Paste Initial Data Here'!P679</f>
        <v>0</v>
      </c>
      <c r="R679">
        <f>'Paste Initial Data Here'!Q679</f>
        <v>0</v>
      </c>
      <c r="S679">
        <f>'Paste Initial Data Here'!R679</f>
        <v>0</v>
      </c>
      <c r="T679">
        <f>'Paste Initial Data Here'!S679</f>
        <v>0</v>
      </c>
      <c r="U679">
        <f>'Paste Initial Data Here'!T679</f>
        <v>0</v>
      </c>
      <c r="V679">
        <f>'Paste Initial Data Here'!U679</f>
        <v>0</v>
      </c>
      <c r="W679">
        <f>'Paste Initial Data Here'!V679</f>
        <v>0</v>
      </c>
      <c r="X679">
        <f>'Paste Initial Data Here'!W679</f>
        <v>0</v>
      </c>
      <c r="Y679" s="11" t="str" cm="1">
        <f t="array" ref="Y679">_xlfn.IFS(ISBLANK('Paste Initial Data Here'!A679),"",'Paste Initial Data Here'!A679&lt;&gt;0,'Paste Initial Data Here'!BJ679)</f>
        <v/>
      </c>
      <c r="Z679">
        <f>'Paste Initial Data Here'!Y679</f>
        <v>0</v>
      </c>
      <c r="AA679">
        <f>'Paste Initial Data Here'!Z679</f>
        <v>0</v>
      </c>
      <c r="AB679">
        <f>'Paste Initial Data Here'!AA679</f>
        <v>0</v>
      </c>
      <c r="AC679">
        <f>'Paste Initial Data Here'!AB679</f>
        <v>0</v>
      </c>
      <c r="AD679">
        <f>'Paste Initial Data Here'!AC679</f>
        <v>0</v>
      </c>
      <c r="AE679">
        <f>'Paste Initial Data Here'!AD679</f>
        <v>0</v>
      </c>
      <c r="AF679">
        <f>'Paste Initial Data Here'!AE679</f>
        <v>0</v>
      </c>
      <c r="AG679">
        <f>'Paste Initial Data Here'!AF679</f>
        <v>0</v>
      </c>
      <c r="AH679">
        <f>'Paste Initial Data Here'!AG679</f>
        <v>0</v>
      </c>
      <c r="AI679" s="11">
        <f>'Paste Initial Data Here'!AH679</f>
        <v>0</v>
      </c>
      <c r="AJ679">
        <f>'Paste Initial Data Here'!AI679</f>
        <v>0</v>
      </c>
      <c r="AK679">
        <f>'Paste Initial Data Here'!AJ679</f>
        <v>0</v>
      </c>
      <c r="AL679" s="11">
        <f>'Paste Initial Data Here'!AK679</f>
        <v>0</v>
      </c>
      <c r="AM679">
        <f>'Paste Initial Data Here'!AL679</f>
        <v>0</v>
      </c>
      <c r="AN679">
        <f>'Paste Initial Data Here'!AM679</f>
        <v>0</v>
      </c>
      <c r="AO679" s="11">
        <f>'Paste Initial Data Here'!AN679</f>
        <v>0</v>
      </c>
      <c r="AP679">
        <f>'Paste Initial Data Here'!AO679</f>
        <v>0</v>
      </c>
      <c r="AQ679">
        <f>'Paste Initial Data Here'!AP679</f>
        <v>0</v>
      </c>
      <c r="AR679" s="11">
        <f>'Paste Initial Data Here'!AQ679</f>
        <v>0</v>
      </c>
      <c r="AS679">
        <f>'Paste Initial Data Here'!AR679</f>
        <v>0</v>
      </c>
      <c r="AT679">
        <f>'Paste Initial Data Here'!AS679</f>
        <v>0</v>
      </c>
      <c r="AU679" s="11">
        <f>'Paste Initial Data Here'!AT679</f>
        <v>0</v>
      </c>
      <c r="AV679">
        <f>'Paste Initial Data Here'!AU679</f>
        <v>0</v>
      </c>
      <c r="AW679">
        <f>'Paste Initial Data Here'!AV679</f>
        <v>0</v>
      </c>
      <c r="AX679" s="11">
        <f>'Paste Initial Data Here'!AW679</f>
        <v>0</v>
      </c>
      <c r="AY679">
        <f>'Paste Initial Data Here'!AX679</f>
        <v>0</v>
      </c>
      <c r="AZ679">
        <f>'Paste Initial Data Here'!AY679</f>
        <v>0</v>
      </c>
      <c r="BA679" s="11">
        <f>'Paste Initial Data Here'!AZ679</f>
        <v>0</v>
      </c>
      <c r="BB679">
        <f>'Paste Initial Data Here'!BA679</f>
        <v>0</v>
      </c>
      <c r="BC679">
        <f>'Paste Initial Data Here'!BB679</f>
        <v>0</v>
      </c>
      <c r="BD679" s="11">
        <f>'Paste Initial Data Here'!BC679</f>
        <v>0</v>
      </c>
      <c r="BE679">
        <f>'Paste Initial Data Here'!BD679</f>
        <v>0</v>
      </c>
      <c r="BF679">
        <f>'Paste Initial Data Here'!BE679</f>
        <v>0</v>
      </c>
      <c r="BG679" s="11">
        <f>'Paste Initial Data Here'!BF679</f>
        <v>0</v>
      </c>
      <c r="BH679">
        <f>'Paste Initial Data Here'!BG679</f>
        <v>0</v>
      </c>
      <c r="BI679">
        <f>'Paste Initial Data Here'!BH679</f>
        <v>0</v>
      </c>
      <c r="BJ679" s="11">
        <f>'Paste Initial Data Here'!BI679</f>
        <v>0</v>
      </c>
      <c r="BK679" s="11">
        <f>'Paste Initial Data Here'!BJ679</f>
        <v>0</v>
      </c>
      <c r="BL679">
        <f>'Paste Initial Data Here'!BK679</f>
        <v>0</v>
      </c>
      <c r="BM679" s="8">
        <f>'Paste Initial Data Here'!BL679</f>
        <v>0</v>
      </c>
      <c r="BN679" s="8">
        <f>'Paste Initial Data Here'!BM679</f>
        <v>0</v>
      </c>
      <c r="BO679">
        <f>'Paste Initial Data Here'!BN679</f>
        <v>0</v>
      </c>
      <c r="BP679" s="8">
        <f>'Paste Initial Data Here'!BO679</f>
        <v>0</v>
      </c>
      <c r="BQ679" s="8">
        <f>'Paste Initial Data Here'!BP679</f>
        <v>0</v>
      </c>
      <c r="BR679">
        <f>'Paste Initial Data Here'!BQ679</f>
        <v>0</v>
      </c>
      <c r="BS679" s="8">
        <f>'Paste Initial Data Here'!BR679</f>
        <v>0</v>
      </c>
      <c r="BT679" s="8">
        <f>'Paste Initial Data Here'!BS679</f>
        <v>0</v>
      </c>
      <c r="BU679">
        <f>'Paste Initial Data Here'!BT679</f>
        <v>0</v>
      </c>
      <c r="BV679" s="8">
        <f>'Paste Initial Data Here'!BU679</f>
        <v>0</v>
      </c>
      <c r="BW679" s="8">
        <f>'Paste Initial Data Here'!BV679</f>
        <v>0</v>
      </c>
      <c r="BX679">
        <f>'Paste Initial Data Here'!BW679</f>
        <v>0</v>
      </c>
      <c r="BY679" s="8">
        <f>'Paste Initial Data Here'!BX679</f>
        <v>0</v>
      </c>
      <c r="BZ679" s="8">
        <f>'Paste Initial Data Here'!BY679</f>
        <v>0</v>
      </c>
      <c r="CA679">
        <f>'Paste Initial Data Here'!BZ679</f>
        <v>0</v>
      </c>
      <c r="CB679" s="8">
        <f>'Paste Initial Data Here'!CA679</f>
        <v>0</v>
      </c>
      <c r="CC679" s="8">
        <f>'Paste Initial Data Here'!CB679</f>
        <v>0</v>
      </c>
      <c r="CD679">
        <f>'Paste Initial Data Here'!CC679</f>
        <v>0</v>
      </c>
      <c r="CE679" s="8">
        <f>'Paste Initial Data Here'!CD679</f>
        <v>0</v>
      </c>
      <c r="CF679" s="8">
        <f>'Paste Initial Data Here'!CE679</f>
        <v>0</v>
      </c>
      <c r="CG679">
        <f>'Paste Initial Data Here'!CF679</f>
        <v>0</v>
      </c>
      <c r="CH679" s="8">
        <f>'Paste Initial Data Here'!CG679</f>
        <v>0</v>
      </c>
      <c r="CI679" s="8">
        <f>'Paste Initial Data Here'!CH679</f>
        <v>0</v>
      </c>
      <c r="CJ679">
        <f>'Paste Initial Data Here'!CI679</f>
        <v>0</v>
      </c>
      <c r="CK679" s="8">
        <f>'Paste Initial Data Here'!CJ679</f>
        <v>0</v>
      </c>
      <c r="CL679" s="8">
        <f>'Paste Initial Data Here'!CK679</f>
        <v>0</v>
      </c>
      <c r="CM679">
        <f>'Paste Initial Data Here'!CL679</f>
        <v>0</v>
      </c>
      <c r="CN679" s="8">
        <f>'Paste Initial Data Here'!CM679</f>
        <v>0</v>
      </c>
      <c r="CO679" s="8">
        <f>'Paste Initial Data Here'!CN679</f>
        <v>0</v>
      </c>
      <c r="CP679">
        <f>'Paste Initial Data Here'!CO679</f>
        <v>0</v>
      </c>
      <c r="CQ679">
        <f>'Paste Initial Data Here'!CP679</f>
        <v>0</v>
      </c>
      <c r="CR679">
        <f>'Paste Initial Data Here'!CQ679</f>
        <v>0</v>
      </c>
      <c r="CS679">
        <f>'Paste Initial Data Here'!CR679</f>
        <v>0</v>
      </c>
      <c r="CT679" s="1">
        <f>'Paste Initial Data Here'!CS679</f>
        <v>0</v>
      </c>
      <c r="CU679" t="str" cm="1">
        <f t="array" ref="CU679">_xlfn.IFS(CS679="Yes",(CONCATENATE(CS679,","," ",CT679)),CS679="No","No",CS679&lt;=0,"")</f>
        <v/>
      </c>
      <c r="CV679">
        <f>'Paste Initial Data Here'!CT679</f>
        <v>0</v>
      </c>
      <c r="CW679">
        <f>'Paste Initial Data Here'!CU679</f>
        <v>0</v>
      </c>
      <c r="CX679">
        <f>'Paste Initial Data Here'!CV679</f>
        <v>0</v>
      </c>
      <c r="CY679">
        <f>'Paste Initial Data Here'!CW679</f>
        <v>0</v>
      </c>
      <c r="CZ679">
        <f>'Paste Initial Data Here'!CX679</f>
        <v>0</v>
      </c>
      <c r="DA679">
        <f>'Paste Initial Data Here'!CY679</f>
        <v>0</v>
      </c>
      <c r="DB679">
        <f>'Paste Initial Data Here'!CZ679</f>
        <v>0</v>
      </c>
      <c r="DC679">
        <f>'Paste Initial Data Here'!DA679</f>
        <v>0</v>
      </c>
    </row>
    <row r="680" spans="1:107" x14ac:dyDescent="0.3">
      <c r="A680">
        <f>'Paste Initial Data Here'!A680</f>
        <v>0</v>
      </c>
      <c r="B680">
        <f>'Paste Initial Data Here'!B680</f>
        <v>0</v>
      </c>
      <c r="C680">
        <f>'Paste Initial Data Here'!C680</f>
        <v>0</v>
      </c>
      <c r="D680">
        <f>'Paste Initial Data Here'!D680</f>
        <v>0</v>
      </c>
      <c r="E680">
        <f>'Paste Initial Data Here'!E680</f>
        <v>0</v>
      </c>
      <c r="F680">
        <f>'Paste Initial Data Here'!F680</f>
        <v>0</v>
      </c>
      <c r="G680" t="str" cm="1">
        <f t="array" ref="G680">_xlfn.IFS(ISBLANK('Paste Initial Data Here'!B680)," ",B680&lt;&gt;"",CONCATENATE(C680,", ",D680,", ",E680," ",F680))</f>
        <v xml:space="preserve"> </v>
      </c>
      <c r="H680">
        <f>'Paste Initial Data Here'!G680</f>
        <v>0</v>
      </c>
      <c r="I680">
        <f>'Paste Initial Data Here'!H680</f>
        <v>0</v>
      </c>
      <c r="J680">
        <f>'Paste Initial Data Here'!I680</f>
        <v>0</v>
      </c>
      <c r="K680">
        <f>'Paste Initial Data Here'!J680</f>
        <v>0</v>
      </c>
      <c r="L680">
        <f>'Paste Initial Data Here'!K680</f>
        <v>0</v>
      </c>
      <c r="M680">
        <f>'Paste Initial Data Here'!L680</f>
        <v>0</v>
      </c>
      <c r="N680">
        <f>'Paste Initial Data Here'!M680</f>
        <v>0</v>
      </c>
      <c r="O680">
        <f>'Paste Initial Data Here'!N680</f>
        <v>0</v>
      </c>
      <c r="P680">
        <f>'Paste Initial Data Here'!O680</f>
        <v>0</v>
      </c>
      <c r="Q680">
        <f>'Paste Initial Data Here'!P680</f>
        <v>0</v>
      </c>
      <c r="R680">
        <f>'Paste Initial Data Here'!Q680</f>
        <v>0</v>
      </c>
      <c r="S680">
        <f>'Paste Initial Data Here'!R680</f>
        <v>0</v>
      </c>
      <c r="T680">
        <f>'Paste Initial Data Here'!S680</f>
        <v>0</v>
      </c>
      <c r="U680">
        <f>'Paste Initial Data Here'!T680</f>
        <v>0</v>
      </c>
      <c r="V680">
        <f>'Paste Initial Data Here'!U680</f>
        <v>0</v>
      </c>
      <c r="W680">
        <f>'Paste Initial Data Here'!V680</f>
        <v>0</v>
      </c>
      <c r="X680">
        <f>'Paste Initial Data Here'!W680</f>
        <v>0</v>
      </c>
      <c r="Y680" s="11" t="str" cm="1">
        <f t="array" ref="Y680">_xlfn.IFS(ISBLANK('Paste Initial Data Here'!A680),"",'Paste Initial Data Here'!A680&lt;&gt;0,'Paste Initial Data Here'!BJ680)</f>
        <v/>
      </c>
      <c r="Z680">
        <f>'Paste Initial Data Here'!Y680</f>
        <v>0</v>
      </c>
      <c r="AA680">
        <f>'Paste Initial Data Here'!Z680</f>
        <v>0</v>
      </c>
      <c r="AB680">
        <f>'Paste Initial Data Here'!AA680</f>
        <v>0</v>
      </c>
      <c r="AC680">
        <f>'Paste Initial Data Here'!AB680</f>
        <v>0</v>
      </c>
      <c r="AD680">
        <f>'Paste Initial Data Here'!AC680</f>
        <v>0</v>
      </c>
      <c r="AE680">
        <f>'Paste Initial Data Here'!AD680</f>
        <v>0</v>
      </c>
      <c r="AF680">
        <f>'Paste Initial Data Here'!AE680</f>
        <v>0</v>
      </c>
      <c r="AG680">
        <f>'Paste Initial Data Here'!AF680</f>
        <v>0</v>
      </c>
      <c r="AH680">
        <f>'Paste Initial Data Here'!AG680</f>
        <v>0</v>
      </c>
      <c r="AI680" s="11">
        <f>'Paste Initial Data Here'!AH680</f>
        <v>0</v>
      </c>
      <c r="AJ680">
        <f>'Paste Initial Data Here'!AI680</f>
        <v>0</v>
      </c>
      <c r="AK680">
        <f>'Paste Initial Data Here'!AJ680</f>
        <v>0</v>
      </c>
      <c r="AL680" s="11">
        <f>'Paste Initial Data Here'!AK680</f>
        <v>0</v>
      </c>
      <c r="AM680">
        <f>'Paste Initial Data Here'!AL680</f>
        <v>0</v>
      </c>
      <c r="AN680">
        <f>'Paste Initial Data Here'!AM680</f>
        <v>0</v>
      </c>
      <c r="AO680" s="11">
        <f>'Paste Initial Data Here'!AN680</f>
        <v>0</v>
      </c>
      <c r="AP680">
        <f>'Paste Initial Data Here'!AO680</f>
        <v>0</v>
      </c>
      <c r="AQ680">
        <f>'Paste Initial Data Here'!AP680</f>
        <v>0</v>
      </c>
      <c r="AR680" s="11">
        <f>'Paste Initial Data Here'!AQ680</f>
        <v>0</v>
      </c>
      <c r="AS680">
        <f>'Paste Initial Data Here'!AR680</f>
        <v>0</v>
      </c>
      <c r="AT680">
        <f>'Paste Initial Data Here'!AS680</f>
        <v>0</v>
      </c>
      <c r="AU680" s="11">
        <f>'Paste Initial Data Here'!AT680</f>
        <v>0</v>
      </c>
      <c r="AV680">
        <f>'Paste Initial Data Here'!AU680</f>
        <v>0</v>
      </c>
      <c r="AW680">
        <f>'Paste Initial Data Here'!AV680</f>
        <v>0</v>
      </c>
      <c r="AX680" s="11">
        <f>'Paste Initial Data Here'!AW680</f>
        <v>0</v>
      </c>
      <c r="AY680">
        <f>'Paste Initial Data Here'!AX680</f>
        <v>0</v>
      </c>
      <c r="AZ680">
        <f>'Paste Initial Data Here'!AY680</f>
        <v>0</v>
      </c>
      <c r="BA680" s="11">
        <f>'Paste Initial Data Here'!AZ680</f>
        <v>0</v>
      </c>
      <c r="BB680">
        <f>'Paste Initial Data Here'!BA680</f>
        <v>0</v>
      </c>
      <c r="BC680">
        <f>'Paste Initial Data Here'!BB680</f>
        <v>0</v>
      </c>
      <c r="BD680" s="11">
        <f>'Paste Initial Data Here'!BC680</f>
        <v>0</v>
      </c>
      <c r="BE680">
        <f>'Paste Initial Data Here'!BD680</f>
        <v>0</v>
      </c>
      <c r="BF680">
        <f>'Paste Initial Data Here'!BE680</f>
        <v>0</v>
      </c>
      <c r="BG680" s="11">
        <f>'Paste Initial Data Here'!BF680</f>
        <v>0</v>
      </c>
      <c r="BH680">
        <f>'Paste Initial Data Here'!BG680</f>
        <v>0</v>
      </c>
      <c r="BI680">
        <f>'Paste Initial Data Here'!BH680</f>
        <v>0</v>
      </c>
      <c r="BJ680" s="11">
        <f>'Paste Initial Data Here'!BI680</f>
        <v>0</v>
      </c>
      <c r="BK680" s="11">
        <f>'Paste Initial Data Here'!BJ680</f>
        <v>0</v>
      </c>
      <c r="BL680">
        <f>'Paste Initial Data Here'!BK680</f>
        <v>0</v>
      </c>
      <c r="BM680" s="8">
        <f>'Paste Initial Data Here'!BL680</f>
        <v>0</v>
      </c>
      <c r="BN680" s="8">
        <f>'Paste Initial Data Here'!BM680</f>
        <v>0</v>
      </c>
      <c r="BO680">
        <f>'Paste Initial Data Here'!BN680</f>
        <v>0</v>
      </c>
      <c r="BP680" s="8">
        <f>'Paste Initial Data Here'!BO680</f>
        <v>0</v>
      </c>
      <c r="BQ680" s="8">
        <f>'Paste Initial Data Here'!BP680</f>
        <v>0</v>
      </c>
      <c r="BR680">
        <f>'Paste Initial Data Here'!BQ680</f>
        <v>0</v>
      </c>
      <c r="BS680" s="8">
        <f>'Paste Initial Data Here'!BR680</f>
        <v>0</v>
      </c>
      <c r="BT680" s="8">
        <f>'Paste Initial Data Here'!BS680</f>
        <v>0</v>
      </c>
      <c r="BU680">
        <f>'Paste Initial Data Here'!BT680</f>
        <v>0</v>
      </c>
      <c r="BV680" s="8">
        <f>'Paste Initial Data Here'!BU680</f>
        <v>0</v>
      </c>
      <c r="BW680" s="8">
        <f>'Paste Initial Data Here'!BV680</f>
        <v>0</v>
      </c>
      <c r="BX680">
        <f>'Paste Initial Data Here'!BW680</f>
        <v>0</v>
      </c>
      <c r="BY680" s="8">
        <f>'Paste Initial Data Here'!BX680</f>
        <v>0</v>
      </c>
      <c r="BZ680" s="8">
        <f>'Paste Initial Data Here'!BY680</f>
        <v>0</v>
      </c>
      <c r="CA680">
        <f>'Paste Initial Data Here'!BZ680</f>
        <v>0</v>
      </c>
      <c r="CB680" s="8">
        <f>'Paste Initial Data Here'!CA680</f>
        <v>0</v>
      </c>
      <c r="CC680" s="8">
        <f>'Paste Initial Data Here'!CB680</f>
        <v>0</v>
      </c>
      <c r="CD680">
        <f>'Paste Initial Data Here'!CC680</f>
        <v>0</v>
      </c>
      <c r="CE680" s="8">
        <f>'Paste Initial Data Here'!CD680</f>
        <v>0</v>
      </c>
      <c r="CF680" s="8">
        <f>'Paste Initial Data Here'!CE680</f>
        <v>0</v>
      </c>
      <c r="CG680">
        <f>'Paste Initial Data Here'!CF680</f>
        <v>0</v>
      </c>
      <c r="CH680" s="8">
        <f>'Paste Initial Data Here'!CG680</f>
        <v>0</v>
      </c>
      <c r="CI680" s="8">
        <f>'Paste Initial Data Here'!CH680</f>
        <v>0</v>
      </c>
      <c r="CJ680">
        <f>'Paste Initial Data Here'!CI680</f>
        <v>0</v>
      </c>
      <c r="CK680" s="8">
        <f>'Paste Initial Data Here'!CJ680</f>
        <v>0</v>
      </c>
      <c r="CL680" s="8">
        <f>'Paste Initial Data Here'!CK680</f>
        <v>0</v>
      </c>
      <c r="CM680">
        <f>'Paste Initial Data Here'!CL680</f>
        <v>0</v>
      </c>
      <c r="CN680" s="8">
        <f>'Paste Initial Data Here'!CM680</f>
        <v>0</v>
      </c>
      <c r="CO680" s="8">
        <f>'Paste Initial Data Here'!CN680</f>
        <v>0</v>
      </c>
      <c r="CP680">
        <f>'Paste Initial Data Here'!CO680</f>
        <v>0</v>
      </c>
      <c r="CQ680">
        <f>'Paste Initial Data Here'!CP680</f>
        <v>0</v>
      </c>
      <c r="CR680">
        <f>'Paste Initial Data Here'!CQ680</f>
        <v>0</v>
      </c>
      <c r="CS680">
        <f>'Paste Initial Data Here'!CR680</f>
        <v>0</v>
      </c>
      <c r="CT680" s="1">
        <f>'Paste Initial Data Here'!CS680</f>
        <v>0</v>
      </c>
      <c r="CU680" t="str" cm="1">
        <f t="array" ref="CU680">_xlfn.IFS(CS680="Yes",(CONCATENATE(CS680,","," ",CT680)),CS680="No","No",CS680&lt;=0,"")</f>
        <v/>
      </c>
      <c r="CV680">
        <f>'Paste Initial Data Here'!CT680</f>
        <v>0</v>
      </c>
      <c r="CW680">
        <f>'Paste Initial Data Here'!CU680</f>
        <v>0</v>
      </c>
      <c r="CX680">
        <f>'Paste Initial Data Here'!CV680</f>
        <v>0</v>
      </c>
      <c r="CY680">
        <f>'Paste Initial Data Here'!CW680</f>
        <v>0</v>
      </c>
      <c r="CZ680">
        <f>'Paste Initial Data Here'!CX680</f>
        <v>0</v>
      </c>
      <c r="DA680">
        <f>'Paste Initial Data Here'!CY680</f>
        <v>0</v>
      </c>
      <c r="DB680">
        <f>'Paste Initial Data Here'!CZ680</f>
        <v>0</v>
      </c>
      <c r="DC680">
        <f>'Paste Initial Data Here'!DA680</f>
        <v>0</v>
      </c>
    </row>
    <row r="681" spans="1:107" x14ac:dyDescent="0.3">
      <c r="A681">
        <f>'Paste Initial Data Here'!A681</f>
        <v>0</v>
      </c>
      <c r="B681">
        <f>'Paste Initial Data Here'!B681</f>
        <v>0</v>
      </c>
      <c r="C681">
        <f>'Paste Initial Data Here'!C681</f>
        <v>0</v>
      </c>
      <c r="D681">
        <f>'Paste Initial Data Here'!D681</f>
        <v>0</v>
      </c>
      <c r="E681">
        <f>'Paste Initial Data Here'!E681</f>
        <v>0</v>
      </c>
      <c r="F681">
        <f>'Paste Initial Data Here'!F681</f>
        <v>0</v>
      </c>
      <c r="G681" t="str" cm="1">
        <f t="array" ref="G681">_xlfn.IFS(ISBLANK('Paste Initial Data Here'!B681)," ",B681&lt;&gt;"",CONCATENATE(C681,", ",D681,", ",E681," ",F681))</f>
        <v xml:space="preserve"> </v>
      </c>
      <c r="H681">
        <f>'Paste Initial Data Here'!G681</f>
        <v>0</v>
      </c>
      <c r="I681">
        <f>'Paste Initial Data Here'!H681</f>
        <v>0</v>
      </c>
      <c r="J681">
        <f>'Paste Initial Data Here'!I681</f>
        <v>0</v>
      </c>
      <c r="K681">
        <f>'Paste Initial Data Here'!J681</f>
        <v>0</v>
      </c>
      <c r="L681">
        <f>'Paste Initial Data Here'!K681</f>
        <v>0</v>
      </c>
      <c r="M681">
        <f>'Paste Initial Data Here'!L681</f>
        <v>0</v>
      </c>
      <c r="N681">
        <f>'Paste Initial Data Here'!M681</f>
        <v>0</v>
      </c>
      <c r="O681">
        <f>'Paste Initial Data Here'!N681</f>
        <v>0</v>
      </c>
      <c r="P681">
        <f>'Paste Initial Data Here'!O681</f>
        <v>0</v>
      </c>
      <c r="Q681">
        <f>'Paste Initial Data Here'!P681</f>
        <v>0</v>
      </c>
      <c r="R681">
        <f>'Paste Initial Data Here'!Q681</f>
        <v>0</v>
      </c>
      <c r="S681">
        <f>'Paste Initial Data Here'!R681</f>
        <v>0</v>
      </c>
      <c r="T681">
        <f>'Paste Initial Data Here'!S681</f>
        <v>0</v>
      </c>
      <c r="U681">
        <f>'Paste Initial Data Here'!T681</f>
        <v>0</v>
      </c>
      <c r="V681">
        <f>'Paste Initial Data Here'!U681</f>
        <v>0</v>
      </c>
      <c r="W681">
        <f>'Paste Initial Data Here'!V681</f>
        <v>0</v>
      </c>
      <c r="X681">
        <f>'Paste Initial Data Here'!W681</f>
        <v>0</v>
      </c>
      <c r="Y681" s="11" t="str" cm="1">
        <f t="array" ref="Y681">_xlfn.IFS(ISBLANK('Paste Initial Data Here'!A681),"",'Paste Initial Data Here'!A681&lt;&gt;0,'Paste Initial Data Here'!BJ681)</f>
        <v/>
      </c>
      <c r="Z681">
        <f>'Paste Initial Data Here'!Y681</f>
        <v>0</v>
      </c>
      <c r="AA681">
        <f>'Paste Initial Data Here'!Z681</f>
        <v>0</v>
      </c>
      <c r="AB681">
        <f>'Paste Initial Data Here'!AA681</f>
        <v>0</v>
      </c>
      <c r="AC681">
        <f>'Paste Initial Data Here'!AB681</f>
        <v>0</v>
      </c>
      <c r="AD681">
        <f>'Paste Initial Data Here'!AC681</f>
        <v>0</v>
      </c>
      <c r="AE681">
        <f>'Paste Initial Data Here'!AD681</f>
        <v>0</v>
      </c>
      <c r="AF681">
        <f>'Paste Initial Data Here'!AE681</f>
        <v>0</v>
      </c>
      <c r="AG681">
        <f>'Paste Initial Data Here'!AF681</f>
        <v>0</v>
      </c>
      <c r="AH681">
        <f>'Paste Initial Data Here'!AG681</f>
        <v>0</v>
      </c>
      <c r="AI681" s="11">
        <f>'Paste Initial Data Here'!AH681</f>
        <v>0</v>
      </c>
      <c r="AJ681">
        <f>'Paste Initial Data Here'!AI681</f>
        <v>0</v>
      </c>
      <c r="AK681">
        <f>'Paste Initial Data Here'!AJ681</f>
        <v>0</v>
      </c>
      <c r="AL681" s="11">
        <f>'Paste Initial Data Here'!AK681</f>
        <v>0</v>
      </c>
      <c r="AM681">
        <f>'Paste Initial Data Here'!AL681</f>
        <v>0</v>
      </c>
      <c r="AN681">
        <f>'Paste Initial Data Here'!AM681</f>
        <v>0</v>
      </c>
      <c r="AO681" s="11">
        <f>'Paste Initial Data Here'!AN681</f>
        <v>0</v>
      </c>
      <c r="AP681">
        <f>'Paste Initial Data Here'!AO681</f>
        <v>0</v>
      </c>
      <c r="AQ681">
        <f>'Paste Initial Data Here'!AP681</f>
        <v>0</v>
      </c>
      <c r="AR681" s="11">
        <f>'Paste Initial Data Here'!AQ681</f>
        <v>0</v>
      </c>
      <c r="AS681">
        <f>'Paste Initial Data Here'!AR681</f>
        <v>0</v>
      </c>
      <c r="AT681">
        <f>'Paste Initial Data Here'!AS681</f>
        <v>0</v>
      </c>
      <c r="AU681" s="11">
        <f>'Paste Initial Data Here'!AT681</f>
        <v>0</v>
      </c>
      <c r="AV681">
        <f>'Paste Initial Data Here'!AU681</f>
        <v>0</v>
      </c>
      <c r="AW681">
        <f>'Paste Initial Data Here'!AV681</f>
        <v>0</v>
      </c>
      <c r="AX681" s="11">
        <f>'Paste Initial Data Here'!AW681</f>
        <v>0</v>
      </c>
      <c r="AY681">
        <f>'Paste Initial Data Here'!AX681</f>
        <v>0</v>
      </c>
      <c r="AZ681">
        <f>'Paste Initial Data Here'!AY681</f>
        <v>0</v>
      </c>
      <c r="BA681" s="11">
        <f>'Paste Initial Data Here'!AZ681</f>
        <v>0</v>
      </c>
      <c r="BB681">
        <f>'Paste Initial Data Here'!BA681</f>
        <v>0</v>
      </c>
      <c r="BC681">
        <f>'Paste Initial Data Here'!BB681</f>
        <v>0</v>
      </c>
      <c r="BD681" s="11">
        <f>'Paste Initial Data Here'!BC681</f>
        <v>0</v>
      </c>
      <c r="BE681">
        <f>'Paste Initial Data Here'!BD681</f>
        <v>0</v>
      </c>
      <c r="BF681">
        <f>'Paste Initial Data Here'!BE681</f>
        <v>0</v>
      </c>
      <c r="BG681" s="11">
        <f>'Paste Initial Data Here'!BF681</f>
        <v>0</v>
      </c>
      <c r="BH681">
        <f>'Paste Initial Data Here'!BG681</f>
        <v>0</v>
      </c>
      <c r="BI681">
        <f>'Paste Initial Data Here'!BH681</f>
        <v>0</v>
      </c>
      <c r="BJ681" s="11">
        <f>'Paste Initial Data Here'!BI681</f>
        <v>0</v>
      </c>
      <c r="BK681" s="11">
        <f>'Paste Initial Data Here'!BJ681</f>
        <v>0</v>
      </c>
      <c r="BL681">
        <f>'Paste Initial Data Here'!BK681</f>
        <v>0</v>
      </c>
      <c r="BM681" s="8">
        <f>'Paste Initial Data Here'!BL681</f>
        <v>0</v>
      </c>
      <c r="BN681" s="8">
        <f>'Paste Initial Data Here'!BM681</f>
        <v>0</v>
      </c>
      <c r="BO681">
        <f>'Paste Initial Data Here'!BN681</f>
        <v>0</v>
      </c>
      <c r="BP681" s="8">
        <f>'Paste Initial Data Here'!BO681</f>
        <v>0</v>
      </c>
      <c r="BQ681" s="8">
        <f>'Paste Initial Data Here'!BP681</f>
        <v>0</v>
      </c>
      <c r="BR681">
        <f>'Paste Initial Data Here'!BQ681</f>
        <v>0</v>
      </c>
      <c r="BS681" s="8">
        <f>'Paste Initial Data Here'!BR681</f>
        <v>0</v>
      </c>
      <c r="BT681" s="8">
        <f>'Paste Initial Data Here'!BS681</f>
        <v>0</v>
      </c>
      <c r="BU681">
        <f>'Paste Initial Data Here'!BT681</f>
        <v>0</v>
      </c>
      <c r="BV681" s="8">
        <f>'Paste Initial Data Here'!BU681</f>
        <v>0</v>
      </c>
      <c r="BW681" s="8">
        <f>'Paste Initial Data Here'!BV681</f>
        <v>0</v>
      </c>
      <c r="BX681">
        <f>'Paste Initial Data Here'!BW681</f>
        <v>0</v>
      </c>
      <c r="BY681" s="8">
        <f>'Paste Initial Data Here'!BX681</f>
        <v>0</v>
      </c>
      <c r="BZ681" s="8">
        <f>'Paste Initial Data Here'!BY681</f>
        <v>0</v>
      </c>
      <c r="CA681">
        <f>'Paste Initial Data Here'!BZ681</f>
        <v>0</v>
      </c>
      <c r="CB681" s="8">
        <f>'Paste Initial Data Here'!CA681</f>
        <v>0</v>
      </c>
      <c r="CC681" s="8">
        <f>'Paste Initial Data Here'!CB681</f>
        <v>0</v>
      </c>
      <c r="CD681">
        <f>'Paste Initial Data Here'!CC681</f>
        <v>0</v>
      </c>
      <c r="CE681" s="8">
        <f>'Paste Initial Data Here'!CD681</f>
        <v>0</v>
      </c>
      <c r="CF681" s="8">
        <f>'Paste Initial Data Here'!CE681</f>
        <v>0</v>
      </c>
      <c r="CG681">
        <f>'Paste Initial Data Here'!CF681</f>
        <v>0</v>
      </c>
      <c r="CH681" s="8">
        <f>'Paste Initial Data Here'!CG681</f>
        <v>0</v>
      </c>
      <c r="CI681" s="8">
        <f>'Paste Initial Data Here'!CH681</f>
        <v>0</v>
      </c>
      <c r="CJ681">
        <f>'Paste Initial Data Here'!CI681</f>
        <v>0</v>
      </c>
      <c r="CK681" s="8">
        <f>'Paste Initial Data Here'!CJ681</f>
        <v>0</v>
      </c>
      <c r="CL681" s="8">
        <f>'Paste Initial Data Here'!CK681</f>
        <v>0</v>
      </c>
      <c r="CM681">
        <f>'Paste Initial Data Here'!CL681</f>
        <v>0</v>
      </c>
      <c r="CN681" s="8">
        <f>'Paste Initial Data Here'!CM681</f>
        <v>0</v>
      </c>
      <c r="CO681" s="8">
        <f>'Paste Initial Data Here'!CN681</f>
        <v>0</v>
      </c>
      <c r="CP681">
        <f>'Paste Initial Data Here'!CO681</f>
        <v>0</v>
      </c>
      <c r="CQ681">
        <f>'Paste Initial Data Here'!CP681</f>
        <v>0</v>
      </c>
      <c r="CR681">
        <f>'Paste Initial Data Here'!CQ681</f>
        <v>0</v>
      </c>
      <c r="CS681">
        <f>'Paste Initial Data Here'!CR681</f>
        <v>0</v>
      </c>
      <c r="CT681" s="1">
        <f>'Paste Initial Data Here'!CS681</f>
        <v>0</v>
      </c>
      <c r="CU681" t="str" cm="1">
        <f t="array" ref="CU681">_xlfn.IFS(CS681="Yes",(CONCATENATE(CS681,","," ",CT681)),CS681="No","No",CS681&lt;=0,"")</f>
        <v/>
      </c>
      <c r="CV681">
        <f>'Paste Initial Data Here'!CT681</f>
        <v>0</v>
      </c>
      <c r="CW681">
        <f>'Paste Initial Data Here'!CU681</f>
        <v>0</v>
      </c>
      <c r="CX681">
        <f>'Paste Initial Data Here'!CV681</f>
        <v>0</v>
      </c>
      <c r="CY681">
        <f>'Paste Initial Data Here'!CW681</f>
        <v>0</v>
      </c>
      <c r="CZ681">
        <f>'Paste Initial Data Here'!CX681</f>
        <v>0</v>
      </c>
      <c r="DA681">
        <f>'Paste Initial Data Here'!CY681</f>
        <v>0</v>
      </c>
      <c r="DB681">
        <f>'Paste Initial Data Here'!CZ681</f>
        <v>0</v>
      </c>
      <c r="DC681">
        <f>'Paste Initial Data Here'!DA681</f>
        <v>0</v>
      </c>
    </row>
    <row r="682" spans="1:107" x14ac:dyDescent="0.3">
      <c r="A682">
        <f>'Paste Initial Data Here'!A682</f>
        <v>0</v>
      </c>
      <c r="B682">
        <f>'Paste Initial Data Here'!B682</f>
        <v>0</v>
      </c>
      <c r="C682">
        <f>'Paste Initial Data Here'!C682</f>
        <v>0</v>
      </c>
      <c r="D682">
        <f>'Paste Initial Data Here'!D682</f>
        <v>0</v>
      </c>
      <c r="E682">
        <f>'Paste Initial Data Here'!E682</f>
        <v>0</v>
      </c>
      <c r="F682">
        <f>'Paste Initial Data Here'!F682</f>
        <v>0</v>
      </c>
      <c r="G682" t="str" cm="1">
        <f t="array" ref="G682">_xlfn.IFS(ISBLANK('Paste Initial Data Here'!B682)," ",B682&lt;&gt;"",CONCATENATE(C682,", ",D682,", ",E682," ",F682))</f>
        <v xml:space="preserve"> </v>
      </c>
      <c r="H682">
        <f>'Paste Initial Data Here'!G682</f>
        <v>0</v>
      </c>
      <c r="I682">
        <f>'Paste Initial Data Here'!H682</f>
        <v>0</v>
      </c>
      <c r="J682">
        <f>'Paste Initial Data Here'!I682</f>
        <v>0</v>
      </c>
      <c r="K682">
        <f>'Paste Initial Data Here'!J682</f>
        <v>0</v>
      </c>
      <c r="L682">
        <f>'Paste Initial Data Here'!K682</f>
        <v>0</v>
      </c>
      <c r="M682">
        <f>'Paste Initial Data Here'!L682</f>
        <v>0</v>
      </c>
      <c r="N682">
        <f>'Paste Initial Data Here'!M682</f>
        <v>0</v>
      </c>
      <c r="O682">
        <f>'Paste Initial Data Here'!N682</f>
        <v>0</v>
      </c>
      <c r="P682">
        <f>'Paste Initial Data Here'!O682</f>
        <v>0</v>
      </c>
      <c r="Q682">
        <f>'Paste Initial Data Here'!P682</f>
        <v>0</v>
      </c>
      <c r="R682">
        <f>'Paste Initial Data Here'!Q682</f>
        <v>0</v>
      </c>
      <c r="S682">
        <f>'Paste Initial Data Here'!R682</f>
        <v>0</v>
      </c>
      <c r="T682">
        <f>'Paste Initial Data Here'!S682</f>
        <v>0</v>
      </c>
      <c r="U682">
        <f>'Paste Initial Data Here'!T682</f>
        <v>0</v>
      </c>
      <c r="V682">
        <f>'Paste Initial Data Here'!U682</f>
        <v>0</v>
      </c>
      <c r="W682">
        <f>'Paste Initial Data Here'!V682</f>
        <v>0</v>
      </c>
      <c r="X682">
        <f>'Paste Initial Data Here'!W682</f>
        <v>0</v>
      </c>
      <c r="Y682" s="11" t="str" cm="1">
        <f t="array" ref="Y682">_xlfn.IFS(ISBLANK('Paste Initial Data Here'!A682),"",'Paste Initial Data Here'!A682&lt;&gt;0,'Paste Initial Data Here'!BJ682)</f>
        <v/>
      </c>
      <c r="Z682">
        <f>'Paste Initial Data Here'!Y682</f>
        <v>0</v>
      </c>
      <c r="AA682">
        <f>'Paste Initial Data Here'!Z682</f>
        <v>0</v>
      </c>
      <c r="AB682">
        <f>'Paste Initial Data Here'!AA682</f>
        <v>0</v>
      </c>
      <c r="AC682">
        <f>'Paste Initial Data Here'!AB682</f>
        <v>0</v>
      </c>
      <c r="AD682">
        <f>'Paste Initial Data Here'!AC682</f>
        <v>0</v>
      </c>
      <c r="AE682">
        <f>'Paste Initial Data Here'!AD682</f>
        <v>0</v>
      </c>
      <c r="AF682">
        <f>'Paste Initial Data Here'!AE682</f>
        <v>0</v>
      </c>
      <c r="AG682">
        <f>'Paste Initial Data Here'!AF682</f>
        <v>0</v>
      </c>
      <c r="AH682">
        <f>'Paste Initial Data Here'!AG682</f>
        <v>0</v>
      </c>
      <c r="AI682" s="11">
        <f>'Paste Initial Data Here'!AH682</f>
        <v>0</v>
      </c>
      <c r="AJ682">
        <f>'Paste Initial Data Here'!AI682</f>
        <v>0</v>
      </c>
      <c r="AK682">
        <f>'Paste Initial Data Here'!AJ682</f>
        <v>0</v>
      </c>
      <c r="AL682" s="11">
        <f>'Paste Initial Data Here'!AK682</f>
        <v>0</v>
      </c>
      <c r="AM682">
        <f>'Paste Initial Data Here'!AL682</f>
        <v>0</v>
      </c>
      <c r="AN682">
        <f>'Paste Initial Data Here'!AM682</f>
        <v>0</v>
      </c>
      <c r="AO682" s="11">
        <f>'Paste Initial Data Here'!AN682</f>
        <v>0</v>
      </c>
      <c r="AP682">
        <f>'Paste Initial Data Here'!AO682</f>
        <v>0</v>
      </c>
      <c r="AQ682">
        <f>'Paste Initial Data Here'!AP682</f>
        <v>0</v>
      </c>
      <c r="AR682" s="11">
        <f>'Paste Initial Data Here'!AQ682</f>
        <v>0</v>
      </c>
      <c r="AS682">
        <f>'Paste Initial Data Here'!AR682</f>
        <v>0</v>
      </c>
      <c r="AT682">
        <f>'Paste Initial Data Here'!AS682</f>
        <v>0</v>
      </c>
      <c r="AU682" s="11">
        <f>'Paste Initial Data Here'!AT682</f>
        <v>0</v>
      </c>
      <c r="AV682">
        <f>'Paste Initial Data Here'!AU682</f>
        <v>0</v>
      </c>
      <c r="AW682">
        <f>'Paste Initial Data Here'!AV682</f>
        <v>0</v>
      </c>
      <c r="AX682" s="11">
        <f>'Paste Initial Data Here'!AW682</f>
        <v>0</v>
      </c>
      <c r="AY682">
        <f>'Paste Initial Data Here'!AX682</f>
        <v>0</v>
      </c>
      <c r="AZ682">
        <f>'Paste Initial Data Here'!AY682</f>
        <v>0</v>
      </c>
      <c r="BA682" s="11">
        <f>'Paste Initial Data Here'!AZ682</f>
        <v>0</v>
      </c>
      <c r="BB682">
        <f>'Paste Initial Data Here'!BA682</f>
        <v>0</v>
      </c>
      <c r="BC682">
        <f>'Paste Initial Data Here'!BB682</f>
        <v>0</v>
      </c>
      <c r="BD682" s="11">
        <f>'Paste Initial Data Here'!BC682</f>
        <v>0</v>
      </c>
      <c r="BE682">
        <f>'Paste Initial Data Here'!BD682</f>
        <v>0</v>
      </c>
      <c r="BF682">
        <f>'Paste Initial Data Here'!BE682</f>
        <v>0</v>
      </c>
      <c r="BG682" s="11">
        <f>'Paste Initial Data Here'!BF682</f>
        <v>0</v>
      </c>
      <c r="BH682">
        <f>'Paste Initial Data Here'!BG682</f>
        <v>0</v>
      </c>
      <c r="BI682">
        <f>'Paste Initial Data Here'!BH682</f>
        <v>0</v>
      </c>
      <c r="BJ682" s="11">
        <f>'Paste Initial Data Here'!BI682</f>
        <v>0</v>
      </c>
      <c r="BK682" s="11">
        <f>'Paste Initial Data Here'!BJ682</f>
        <v>0</v>
      </c>
      <c r="BL682">
        <f>'Paste Initial Data Here'!BK682</f>
        <v>0</v>
      </c>
      <c r="BM682" s="8">
        <f>'Paste Initial Data Here'!BL682</f>
        <v>0</v>
      </c>
      <c r="BN682" s="8">
        <f>'Paste Initial Data Here'!BM682</f>
        <v>0</v>
      </c>
      <c r="BO682">
        <f>'Paste Initial Data Here'!BN682</f>
        <v>0</v>
      </c>
      <c r="BP682" s="8">
        <f>'Paste Initial Data Here'!BO682</f>
        <v>0</v>
      </c>
      <c r="BQ682" s="8">
        <f>'Paste Initial Data Here'!BP682</f>
        <v>0</v>
      </c>
      <c r="BR682">
        <f>'Paste Initial Data Here'!BQ682</f>
        <v>0</v>
      </c>
      <c r="BS682" s="8">
        <f>'Paste Initial Data Here'!BR682</f>
        <v>0</v>
      </c>
      <c r="BT682" s="8">
        <f>'Paste Initial Data Here'!BS682</f>
        <v>0</v>
      </c>
      <c r="BU682">
        <f>'Paste Initial Data Here'!BT682</f>
        <v>0</v>
      </c>
      <c r="BV682" s="8">
        <f>'Paste Initial Data Here'!BU682</f>
        <v>0</v>
      </c>
      <c r="BW682" s="8">
        <f>'Paste Initial Data Here'!BV682</f>
        <v>0</v>
      </c>
      <c r="BX682">
        <f>'Paste Initial Data Here'!BW682</f>
        <v>0</v>
      </c>
      <c r="BY682" s="8">
        <f>'Paste Initial Data Here'!BX682</f>
        <v>0</v>
      </c>
      <c r="BZ682" s="8">
        <f>'Paste Initial Data Here'!BY682</f>
        <v>0</v>
      </c>
      <c r="CA682">
        <f>'Paste Initial Data Here'!BZ682</f>
        <v>0</v>
      </c>
      <c r="CB682" s="8">
        <f>'Paste Initial Data Here'!CA682</f>
        <v>0</v>
      </c>
      <c r="CC682" s="8">
        <f>'Paste Initial Data Here'!CB682</f>
        <v>0</v>
      </c>
      <c r="CD682">
        <f>'Paste Initial Data Here'!CC682</f>
        <v>0</v>
      </c>
      <c r="CE682" s="8">
        <f>'Paste Initial Data Here'!CD682</f>
        <v>0</v>
      </c>
      <c r="CF682" s="8">
        <f>'Paste Initial Data Here'!CE682</f>
        <v>0</v>
      </c>
      <c r="CG682">
        <f>'Paste Initial Data Here'!CF682</f>
        <v>0</v>
      </c>
      <c r="CH682" s="8">
        <f>'Paste Initial Data Here'!CG682</f>
        <v>0</v>
      </c>
      <c r="CI682" s="8">
        <f>'Paste Initial Data Here'!CH682</f>
        <v>0</v>
      </c>
      <c r="CJ682">
        <f>'Paste Initial Data Here'!CI682</f>
        <v>0</v>
      </c>
      <c r="CK682" s="8">
        <f>'Paste Initial Data Here'!CJ682</f>
        <v>0</v>
      </c>
      <c r="CL682" s="8">
        <f>'Paste Initial Data Here'!CK682</f>
        <v>0</v>
      </c>
      <c r="CM682">
        <f>'Paste Initial Data Here'!CL682</f>
        <v>0</v>
      </c>
      <c r="CN682" s="8">
        <f>'Paste Initial Data Here'!CM682</f>
        <v>0</v>
      </c>
      <c r="CO682" s="8">
        <f>'Paste Initial Data Here'!CN682</f>
        <v>0</v>
      </c>
      <c r="CP682">
        <f>'Paste Initial Data Here'!CO682</f>
        <v>0</v>
      </c>
      <c r="CQ682">
        <f>'Paste Initial Data Here'!CP682</f>
        <v>0</v>
      </c>
      <c r="CR682">
        <f>'Paste Initial Data Here'!CQ682</f>
        <v>0</v>
      </c>
      <c r="CS682">
        <f>'Paste Initial Data Here'!CR682</f>
        <v>0</v>
      </c>
      <c r="CT682" s="1">
        <f>'Paste Initial Data Here'!CS682</f>
        <v>0</v>
      </c>
      <c r="CU682" t="str" cm="1">
        <f t="array" ref="CU682">_xlfn.IFS(CS682="Yes",(CONCATENATE(CS682,","," ",CT682)),CS682="No","No",CS682&lt;=0,"")</f>
        <v/>
      </c>
      <c r="CV682">
        <f>'Paste Initial Data Here'!CT682</f>
        <v>0</v>
      </c>
      <c r="CW682">
        <f>'Paste Initial Data Here'!CU682</f>
        <v>0</v>
      </c>
      <c r="CX682">
        <f>'Paste Initial Data Here'!CV682</f>
        <v>0</v>
      </c>
      <c r="CY682">
        <f>'Paste Initial Data Here'!CW682</f>
        <v>0</v>
      </c>
      <c r="CZ682">
        <f>'Paste Initial Data Here'!CX682</f>
        <v>0</v>
      </c>
      <c r="DA682">
        <f>'Paste Initial Data Here'!CY682</f>
        <v>0</v>
      </c>
      <c r="DB682">
        <f>'Paste Initial Data Here'!CZ682</f>
        <v>0</v>
      </c>
      <c r="DC682">
        <f>'Paste Initial Data Here'!DA682</f>
        <v>0</v>
      </c>
    </row>
    <row r="683" spans="1:107" x14ac:dyDescent="0.3">
      <c r="A683">
        <f>'Paste Initial Data Here'!A683</f>
        <v>0</v>
      </c>
      <c r="B683">
        <f>'Paste Initial Data Here'!B683</f>
        <v>0</v>
      </c>
      <c r="C683">
        <f>'Paste Initial Data Here'!C683</f>
        <v>0</v>
      </c>
      <c r="D683">
        <f>'Paste Initial Data Here'!D683</f>
        <v>0</v>
      </c>
      <c r="E683">
        <f>'Paste Initial Data Here'!E683</f>
        <v>0</v>
      </c>
      <c r="F683">
        <f>'Paste Initial Data Here'!F683</f>
        <v>0</v>
      </c>
      <c r="G683" t="str" cm="1">
        <f t="array" ref="G683">_xlfn.IFS(ISBLANK('Paste Initial Data Here'!B683)," ",B683&lt;&gt;"",CONCATENATE(C683,", ",D683,", ",E683," ",F683))</f>
        <v xml:space="preserve"> </v>
      </c>
      <c r="H683">
        <f>'Paste Initial Data Here'!G683</f>
        <v>0</v>
      </c>
      <c r="I683">
        <f>'Paste Initial Data Here'!H683</f>
        <v>0</v>
      </c>
      <c r="J683">
        <f>'Paste Initial Data Here'!I683</f>
        <v>0</v>
      </c>
      <c r="K683">
        <f>'Paste Initial Data Here'!J683</f>
        <v>0</v>
      </c>
      <c r="L683">
        <f>'Paste Initial Data Here'!K683</f>
        <v>0</v>
      </c>
      <c r="M683">
        <f>'Paste Initial Data Here'!L683</f>
        <v>0</v>
      </c>
      <c r="N683">
        <f>'Paste Initial Data Here'!M683</f>
        <v>0</v>
      </c>
      <c r="O683">
        <f>'Paste Initial Data Here'!N683</f>
        <v>0</v>
      </c>
      <c r="P683">
        <f>'Paste Initial Data Here'!O683</f>
        <v>0</v>
      </c>
      <c r="Q683">
        <f>'Paste Initial Data Here'!P683</f>
        <v>0</v>
      </c>
      <c r="R683">
        <f>'Paste Initial Data Here'!Q683</f>
        <v>0</v>
      </c>
      <c r="S683">
        <f>'Paste Initial Data Here'!R683</f>
        <v>0</v>
      </c>
      <c r="T683">
        <f>'Paste Initial Data Here'!S683</f>
        <v>0</v>
      </c>
      <c r="U683">
        <f>'Paste Initial Data Here'!T683</f>
        <v>0</v>
      </c>
      <c r="V683">
        <f>'Paste Initial Data Here'!U683</f>
        <v>0</v>
      </c>
      <c r="W683">
        <f>'Paste Initial Data Here'!V683</f>
        <v>0</v>
      </c>
      <c r="X683">
        <f>'Paste Initial Data Here'!W683</f>
        <v>0</v>
      </c>
      <c r="Y683" s="11" t="str" cm="1">
        <f t="array" ref="Y683">_xlfn.IFS(ISBLANK('Paste Initial Data Here'!A683),"",'Paste Initial Data Here'!A683&lt;&gt;0,'Paste Initial Data Here'!BJ683)</f>
        <v/>
      </c>
      <c r="Z683">
        <f>'Paste Initial Data Here'!Y683</f>
        <v>0</v>
      </c>
      <c r="AA683">
        <f>'Paste Initial Data Here'!Z683</f>
        <v>0</v>
      </c>
      <c r="AB683">
        <f>'Paste Initial Data Here'!AA683</f>
        <v>0</v>
      </c>
      <c r="AC683">
        <f>'Paste Initial Data Here'!AB683</f>
        <v>0</v>
      </c>
      <c r="AD683">
        <f>'Paste Initial Data Here'!AC683</f>
        <v>0</v>
      </c>
      <c r="AE683">
        <f>'Paste Initial Data Here'!AD683</f>
        <v>0</v>
      </c>
      <c r="AF683">
        <f>'Paste Initial Data Here'!AE683</f>
        <v>0</v>
      </c>
      <c r="AG683">
        <f>'Paste Initial Data Here'!AF683</f>
        <v>0</v>
      </c>
      <c r="AH683">
        <f>'Paste Initial Data Here'!AG683</f>
        <v>0</v>
      </c>
      <c r="AI683" s="11">
        <f>'Paste Initial Data Here'!AH683</f>
        <v>0</v>
      </c>
      <c r="AJ683">
        <f>'Paste Initial Data Here'!AI683</f>
        <v>0</v>
      </c>
      <c r="AK683">
        <f>'Paste Initial Data Here'!AJ683</f>
        <v>0</v>
      </c>
      <c r="AL683" s="11">
        <f>'Paste Initial Data Here'!AK683</f>
        <v>0</v>
      </c>
      <c r="AM683">
        <f>'Paste Initial Data Here'!AL683</f>
        <v>0</v>
      </c>
      <c r="AN683">
        <f>'Paste Initial Data Here'!AM683</f>
        <v>0</v>
      </c>
      <c r="AO683" s="11">
        <f>'Paste Initial Data Here'!AN683</f>
        <v>0</v>
      </c>
      <c r="AP683">
        <f>'Paste Initial Data Here'!AO683</f>
        <v>0</v>
      </c>
      <c r="AQ683">
        <f>'Paste Initial Data Here'!AP683</f>
        <v>0</v>
      </c>
      <c r="AR683" s="11">
        <f>'Paste Initial Data Here'!AQ683</f>
        <v>0</v>
      </c>
      <c r="AS683">
        <f>'Paste Initial Data Here'!AR683</f>
        <v>0</v>
      </c>
      <c r="AT683">
        <f>'Paste Initial Data Here'!AS683</f>
        <v>0</v>
      </c>
      <c r="AU683" s="11">
        <f>'Paste Initial Data Here'!AT683</f>
        <v>0</v>
      </c>
      <c r="AV683">
        <f>'Paste Initial Data Here'!AU683</f>
        <v>0</v>
      </c>
      <c r="AW683">
        <f>'Paste Initial Data Here'!AV683</f>
        <v>0</v>
      </c>
      <c r="AX683" s="11">
        <f>'Paste Initial Data Here'!AW683</f>
        <v>0</v>
      </c>
      <c r="AY683">
        <f>'Paste Initial Data Here'!AX683</f>
        <v>0</v>
      </c>
      <c r="AZ683">
        <f>'Paste Initial Data Here'!AY683</f>
        <v>0</v>
      </c>
      <c r="BA683" s="11">
        <f>'Paste Initial Data Here'!AZ683</f>
        <v>0</v>
      </c>
      <c r="BB683">
        <f>'Paste Initial Data Here'!BA683</f>
        <v>0</v>
      </c>
      <c r="BC683">
        <f>'Paste Initial Data Here'!BB683</f>
        <v>0</v>
      </c>
      <c r="BD683" s="11">
        <f>'Paste Initial Data Here'!BC683</f>
        <v>0</v>
      </c>
      <c r="BE683">
        <f>'Paste Initial Data Here'!BD683</f>
        <v>0</v>
      </c>
      <c r="BF683">
        <f>'Paste Initial Data Here'!BE683</f>
        <v>0</v>
      </c>
      <c r="BG683" s="11">
        <f>'Paste Initial Data Here'!BF683</f>
        <v>0</v>
      </c>
      <c r="BH683">
        <f>'Paste Initial Data Here'!BG683</f>
        <v>0</v>
      </c>
      <c r="BI683">
        <f>'Paste Initial Data Here'!BH683</f>
        <v>0</v>
      </c>
      <c r="BJ683" s="11">
        <f>'Paste Initial Data Here'!BI683</f>
        <v>0</v>
      </c>
      <c r="BK683" s="11">
        <f>'Paste Initial Data Here'!BJ683</f>
        <v>0</v>
      </c>
      <c r="BL683">
        <f>'Paste Initial Data Here'!BK683</f>
        <v>0</v>
      </c>
      <c r="BM683" s="8">
        <f>'Paste Initial Data Here'!BL683</f>
        <v>0</v>
      </c>
      <c r="BN683" s="8">
        <f>'Paste Initial Data Here'!BM683</f>
        <v>0</v>
      </c>
      <c r="BO683">
        <f>'Paste Initial Data Here'!BN683</f>
        <v>0</v>
      </c>
      <c r="BP683" s="8">
        <f>'Paste Initial Data Here'!BO683</f>
        <v>0</v>
      </c>
      <c r="BQ683" s="8">
        <f>'Paste Initial Data Here'!BP683</f>
        <v>0</v>
      </c>
      <c r="BR683">
        <f>'Paste Initial Data Here'!BQ683</f>
        <v>0</v>
      </c>
      <c r="BS683" s="8">
        <f>'Paste Initial Data Here'!BR683</f>
        <v>0</v>
      </c>
      <c r="BT683" s="8">
        <f>'Paste Initial Data Here'!BS683</f>
        <v>0</v>
      </c>
      <c r="BU683">
        <f>'Paste Initial Data Here'!BT683</f>
        <v>0</v>
      </c>
      <c r="BV683" s="8">
        <f>'Paste Initial Data Here'!BU683</f>
        <v>0</v>
      </c>
      <c r="BW683" s="8">
        <f>'Paste Initial Data Here'!BV683</f>
        <v>0</v>
      </c>
      <c r="BX683">
        <f>'Paste Initial Data Here'!BW683</f>
        <v>0</v>
      </c>
      <c r="BY683" s="8">
        <f>'Paste Initial Data Here'!BX683</f>
        <v>0</v>
      </c>
      <c r="BZ683" s="8">
        <f>'Paste Initial Data Here'!BY683</f>
        <v>0</v>
      </c>
      <c r="CA683">
        <f>'Paste Initial Data Here'!BZ683</f>
        <v>0</v>
      </c>
      <c r="CB683" s="8">
        <f>'Paste Initial Data Here'!CA683</f>
        <v>0</v>
      </c>
      <c r="CC683" s="8">
        <f>'Paste Initial Data Here'!CB683</f>
        <v>0</v>
      </c>
      <c r="CD683">
        <f>'Paste Initial Data Here'!CC683</f>
        <v>0</v>
      </c>
      <c r="CE683" s="8">
        <f>'Paste Initial Data Here'!CD683</f>
        <v>0</v>
      </c>
      <c r="CF683" s="8">
        <f>'Paste Initial Data Here'!CE683</f>
        <v>0</v>
      </c>
      <c r="CG683">
        <f>'Paste Initial Data Here'!CF683</f>
        <v>0</v>
      </c>
      <c r="CH683" s="8">
        <f>'Paste Initial Data Here'!CG683</f>
        <v>0</v>
      </c>
      <c r="CI683" s="8">
        <f>'Paste Initial Data Here'!CH683</f>
        <v>0</v>
      </c>
      <c r="CJ683">
        <f>'Paste Initial Data Here'!CI683</f>
        <v>0</v>
      </c>
      <c r="CK683" s="8">
        <f>'Paste Initial Data Here'!CJ683</f>
        <v>0</v>
      </c>
      <c r="CL683" s="8">
        <f>'Paste Initial Data Here'!CK683</f>
        <v>0</v>
      </c>
      <c r="CM683">
        <f>'Paste Initial Data Here'!CL683</f>
        <v>0</v>
      </c>
      <c r="CN683" s="8">
        <f>'Paste Initial Data Here'!CM683</f>
        <v>0</v>
      </c>
      <c r="CO683" s="8">
        <f>'Paste Initial Data Here'!CN683</f>
        <v>0</v>
      </c>
      <c r="CP683">
        <f>'Paste Initial Data Here'!CO683</f>
        <v>0</v>
      </c>
      <c r="CQ683">
        <f>'Paste Initial Data Here'!CP683</f>
        <v>0</v>
      </c>
      <c r="CR683">
        <f>'Paste Initial Data Here'!CQ683</f>
        <v>0</v>
      </c>
      <c r="CS683">
        <f>'Paste Initial Data Here'!CR683</f>
        <v>0</v>
      </c>
      <c r="CT683" s="1">
        <f>'Paste Initial Data Here'!CS683</f>
        <v>0</v>
      </c>
      <c r="CU683" t="str" cm="1">
        <f t="array" ref="CU683">_xlfn.IFS(CS683="Yes",(CONCATENATE(CS683,","," ",CT683)),CS683="No","No",CS683&lt;=0,"")</f>
        <v/>
      </c>
      <c r="CV683">
        <f>'Paste Initial Data Here'!CT683</f>
        <v>0</v>
      </c>
      <c r="CW683">
        <f>'Paste Initial Data Here'!CU683</f>
        <v>0</v>
      </c>
      <c r="CX683">
        <f>'Paste Initial Data Here'!CV683</f>
        <v>0</v>
      </c>
      <c r="CY683">
        <f>'Paste Initial Data Here'!CW683</f>
        <v>0</v>
      </c>
      <c r="CZ683">
        <f>'Paste Initial Data Here'!CX683</f>
        <v>0</v>
      </c>
      <c r="DA683">
        <f>'Paste Initial Data Here'!CY683</f>
        <v>0</v>
      </c>
      <c r="DB683">
        <f>'Paste Initial Data Here'!CZ683</f>
        <v>0</v>
      </c>
      <c r="DC683">
        <f>'Paste Initial Data Here'!DA683</f>
        <v>0</v>
      </c>
    </row>
    <row r="684" spans="1:107" x14ac:dyDescent="0.3">
      <c r="A684">
        <f>'Paste Initial Data Here'!A684</f>
        <v>0</v>
      </c>
      <c r="B684">
        <f>'Paste Initial Data Here'!B684</f>
        <v>0</v>
      </c>
      <c r="C684">
        <f>'Paste Initial Data Here'!C684</f>
        <v>0</v>
      </c>
      <c r="D684">
        <f>'Paste Initial Data Here'!D684</f>
        <v>0</v>
      </c>
      <c r="E684">
        <f>'Paste Initial Data Here'!E684</f>
        <v>0</v>
      </c>
      <c r="F684">
        <f>'Paste Initial Data Here'!F684</f>
        <v>0</v>
      </c>
      <c r="G684" t="str" cm="1">
        <f t="array" ref="G684">_xlfn.IFS(ISBLANK('Paste Initial Data Here'!B684)," ",B684&lt;&gt;"",CONCATENATE(C684,", ",D684,", ",E684," ",F684))</f>
        <v xml:space="preserve"> </v>
      </c>
      <c r="H684">
        <f>'Paste Initial Data Here'!G684</f>
        <v>0</v>
      </c>
      <c r="I684">
        <f>'Paste Initial Data Here'!H684</f>
        <v>0</v>
      </c>
      <c r="J684">
        <f>'Paste Initial Data Here'!I684</f>
        <v>0</v>
      </c>
      <c r="K684">
        <f>'Paste Initial Data Here'!J684</f>
        <v>0</v>
      </c>
      <c r="L684">
        <f>'Paste Initial Data Here'!K684</f>
        <v>0</v>
      </c>
      <c r="M684">
        <f>'Paste Initial Data Here'!L684</f>
        <v>0</v>
      </c>
      <c r="N684">
        <f>'Paste Initial Data Here'!M684</f>
        <v>0</v>
      </c>
      <c r="O684">
        <f>'Paste Initial Data Here'!N684</f>
        <v>0</v>
      </c>
      <c r="P684">
        <f>'Paste Initial Data Here'!O684</f>
        <v>0</v>
      </c>
      <c r="Q684">
        <f>'Paste Initial Data Here'!P684</f>
        <v>0</v>
      </c>
      <c r="R684">
        <f>'Paste Initial Data Here'!Q684</f>
        <v>0</v>
      </c>
      <c r="S684">
        <f>'Paste Initial Data Here'!R684</f>
        <v>0</v>
      </c>
      <c r="T684">
        <f>'Paste Initial Data Here'!S684</f>
        <v>0</v>
      </c>
      <c r="U684">
        <f>'Paste Initial Data Here'!T684</f>
        <v>0</v>
      </c>
      <c r="V684">
        <f>'Paste Initial Data Here'!U684</f>
        <v>0</v>
      </c>
      <c r="W684">
        <f>'Paste Initial Data Here'!V684</f>
        <v>0</v>
      </c>
      <c r="X684">
        <f>'Paste Initial Data Here'!W684</f>
        <v>0</v>
      </c>
      <c r="Y684" s="11" t="str" cm="1">
        <f t="array" ref="Y684">_xlfn.IFS(ISBLANK('Paste Initial Data Here'!A684),"",'Paste Initial Data Here'!A684&lt;&gt;0,'Paste Initial Data Here'!BJ684)</f>
        <v/>
      </c>
      <c r="Z684">
        <f>'Paste Initial Data Here'!Y684</f>
        <v>0</v>
      </c>
      <c r="AA684">
        <f>'Paste Initial Data Here'!Z684</f>
        <v>0</v>
      </c>
      <c r="AB684">
        <f>'Paste Initial Data Here'!AA684</f>
        <v>0</v>
      </c>
      <c r="AC684">
        <f>'Paste Initial Data Here'!AB684</f>
        <v>0</v>
      </c>
      <c r="AD684">
        <f>'Paste Initial Data Here'!AC684</f>
        <v>0</v>
      </c>
      <c r="AE684">
        <f>'Paste Initial Data Here'!AD684</f>
        <v>0</v>
      </c>
      <c r="AF684">
        <f>'Paste Initial Data Here'!AE684</f>
        <v>0</v>
      </c>
      <c r="AG684">
        <f>'Paste Initial Data Here'!AF684</f>
        <v>0</v>
      </c>
      <c r="AH684">
        <f>'Paste Initial Data Here'!AG684</f>
        <v>0</v>
      </c>
      <c r="AI684" s="11">
        <f>'Paste Initial Data Here'!AH684</f>
        <v>0</v>
      </c>
      <c r="AJ684">
        <f>'Paste Initial Data Here'!AI684</f>
        <v>0</v>
      </c>
      <c r="AK684">
        <f>'Paste Initial Data Here'!AJ684</f>
        <v>0</v>
      </c>
      <c r="AL684" s="11">
        <f>'Paste Initial Data Here'!AK684</f>
        <v>0</v>
      </c>
      <c r="AM684">
        <f>'Paste Initial Data Here'!AL684</f>
        <v>0</v>
      </c>
      <c r="AN684">
        <f>'Paste Initial Data Here'!AM684</f>
        <v>0</v>
      </c>
      <c r="AO684" s="11">
        <f>'Paste Initial Data Here'!AN684</f>
        <v>0</v>
      </c>
      <c r="AP684">
        <f>'Paste Initial Data Here'!AO684</f>
        <v>0</v>
      </c>
      <c r="AQ684">
        <f>'Paste Initial Data Here'!AP684</f>
        <v>0</v>
      </c>
      <c r="AR684" s="11">
        <f>'Paste Initial Data Here'!AQ684</f>
        <v>0</v>
      </c>
      <c r="AS684">
        <f>'Paste Initial Data Here'!AR684</f>
        <v>0</v>
      </c>
      <c r="AT684">
        <f>'Paste Initial Data Here'!AS684</f>
        <v>0</v>
      </c>
      <c r="AU684" s="11">
        <f>'Paste Initial Data Here'!AT684</f>
        <v>0</v>
      </c>
      <c r="AV684">
        <f>'Paste Initial Data Here'!AU684</f>
        <v>0</v>
      </c>
      <c r="AW684">
        <f>'Paste Initial Data Here'!AV684</f>
        <v>0</v>
      </c>
      <c r="AX684" s="11">
        <f>'Paste Initial Data Here'!AW684</f>
        <v>0</v>
      </c>
      <c r="AY684">
        <f>'Paste Initial Data Here'!AX684</f>
        <v>0</v>
      </c>
      <c r="AZ684">
        <f>'Paste Initial Data Here'!AY684</f>
        <v>0</v>
      </c>
      <c r="BA684" s="11">
        <f>'Paste Initial Data Here'!AZ684</f>
        <v>0</v>
      </c>
      <c r="BB684">
        <f>'Paste Initial Data Here'!BA684</f>
        <v>0</v>
      </c>
      <c r="BC684">
        <f>'Paste Initial Data Here'!BB684</f>
        <v>0</v>
      </c>
      <c r="BD684" s="11">
        <f>'Paste Initial Data Here'!BC684</f>
        <v>0</v>
      </c>
      <c r="BE684">
        <f>'Paste Initial Data Here'!BD684</f>
        <v>0</v>
      </c>
      <c r="BF684">
        <f>'Paste Initial Data Here'!BE684</f>
        <v>0</v>
      </c>
      <c r="BG684" s="11">
        <f>'Paste Initial Data Here'!BF684</f>
        <v>0</v>
      </c>
      <c r="BH684">
        <f>'Paste Initial Data Here'!BG684</f>
        <v>0</v>
      </c>
      <c r="BI684">
        <f>'Paste Initial Data Here'!BH684</f>
        <v>0</v>
      </c>
      <c r="BJ684" s="11">
        <f>'Paste Initial Data Here'!BI684</f>
        <v>0</v>
      </c>
      <c r="BK684" s="11">
        <f>'Paste Initial Data Here'!BJ684</f>
        <v>0</v>
      </c>
      <c r="BL684">
        <f>'Paste Initial Data Here'!BK684</f>
        <v>0</v>
      </c>
      <c r="BM684" s="8">
        <f>'Paste Initial Data Here'!BL684</f>
        <v>0</v>
      </c>
      <c r="BN684" s="8">
        <f>'Paste Initial Data Here'!BM684</f>
        <v>0</v>
      </c>
      <c r="BO684">
        <f>'Paste Initial Data Here'!BN684</f>
        <v>0</v>
      </c>
      <c r="BP684" s="8">
        <f>'Paste Initial Data Here'!BO684</f>
        <v>0</v>
      </c>
      <c r="BQ684" s="8">
        <f>'Paste Initial Data Here'!BP684</f>
        <v>0</v>
      </c>
      <c r="BR684">
        <f>'Paste Initial Data Here'!BQ684</f>
        <v>0</v>
      </c>
      <c r="BS684" s="8">
        <f>'Paste Initial Data Here'!BR684</f>
        <v>0</v>
      </c>
      <c r="BT684" s="8">
        <f>'Paste Initial Data Here'!BS684</f>
        <v>0</v>
      </c>
      <c r="BU684">
        <f>'Paste Initial Data Here'!BT684</f>
        <v>0</v>
      </c>
      <c r="BV684" s="8">
        <f>'Paste Initial Data Here'!BU684</f>
        <v>0</v>
      </c>
      <c r="BW684" s="8">
        <f>'Paste Initial Data Here'!BV684</f>
        <v>0</v>
      </c>
      <c r="BX684">
        <f>'Paste Initial Data Here'!BW684</f>
        <v>0</v>
      </c>
      <c r="BY684" s="8">
        <f>'Paste Initial Data Here'!BX684</f>
        <v>0</v>
      </c>
      <c r="BZ684" s="8">
        <f>'Paste Initial Data Here'!BY684</f>
        <v>0</v>
      </c>
      <c r="CA684">
        <f>'Paste Initial Data Here'!BZ684</f>
        <v>0</v>
      </c>
      <c r="CB684" s="8">
        <f>'Paste Initial Data Here'!CA684</f>
        <v>0</v>
      </c>
      <c r="CC684" s="8">
        <f>'Paste Initial Data Here'!CB684</f>
        <v>0</v>
      </c>
      <c r="CD684">
        <f>'Paste Initial Data Here'!CC684</f>
        <v>0</v>
      </c>
      <c r="CE684" s="8">
        <f>'Paste Initial Data Here'!CD684</f>
        <v>0</v>
      </c>
      <c r="CF684" s="8">
        <f>'Paste Initial Data Here'!CE684</f>
        <v>0</v>
      </c>
      <c r="CG684">
        <f>'Paste Initial Data Here'!CF684</f>
        <v>0</v>
      </c>
      <c r="CH684" s="8">
        <f>'Paste Initial Data Here'!CG684</f>
        <v>0</v>
      </c>
      <c r="CI684" s="8">
        <f>'Paste Initial Data Here'!CH684</f>
        <v>0</v>
      </c>
      <c r="CJ684">
        <f>'Paste Initial Data Here'!CI684</f>
        <v>0</v>
      </c>
      <c r="CK684" s="8">
        <f>'Paste Initial Data Here'!CJ684</f>
        <v>0</v>
      </c>
      <c r="CL684" s="8">
        <f>'Paste Initial Data Here'!CK684</f>
        <v>0</v>
      </c>
      <c r="CM684">
        <f>'Paste Initial Data Here'!CL684</f>
        <v>0</v>
      </c>
      <c r="CN684" s="8">
        <f>'Paste Initial Data Here'!CM684</f>
        <v>0</v>
      </c>
      <c r="CO684" s="8">
        <f>'Paste Initial Data Here'!CN684</f>
        <v>0</v>
      </c>
      <c r="CP684">
        <f>'Paste Initial Data Here'!CO684</f>
        <v>0</v>
      </c>
      <c r="CQ684">
        <f>'Paste Initial Data Here'!CP684</f>
        <v>0</v>
      </c>
      <c r="CR684">
        <f>'Paste Initial Data Here'!CQ684</f>
        <v>0</v>
      </c>
      <c r="CS684">
        <f>'Paste Initial Data Here'!CR684</f>
        <v>0</v>
      </c>
      <c r="CT684" s="1">
        <f>'Paste Initial Data Here'!CS684</f>
        <v>0</v>
      </c>
      <c r="CU684" t="str" cm="1">
        <f t="array" ref="CU684">_xlfn.IFS(CS684="Yes",(CONCATENATE(CS684,","," ",CT684)),CS684="No","No",CS684&lt;=0,"")</f>
        <v/>
      </c>
      <c r="CV684">
        <f>'Paste Initial Data Here'!CT684</f>
        <v>0</v>
      </c>
      <c r="CW684">
        <f>'Paste Initial Data Here'!CU684</f>
        <v>0</v>
      </c>
      <c r="CX684">
        <f>'Paste Initial Data Here'!CV684</f>
        <v>0</v>
      </c>
      <c r="CY684">
        <f>'Paste Initial Data Here'!CW684</f>
        <v>0</v>
      </c>
      <c r="CZ684">
        <f>'Paste Initial Data Here'!CX684</f>
        <v>0</v>
      </c>
      <c r="DA684">
        <f>'Paste Initial Data Here'!CY684</f>
        <v>0</v>
      </c>
      <c r="DB684">
        <f>'Paste Initial Data Here'!CZ684</f>
        <v>0</v>
      </c>
      <c r="DC684">
        <f>'Paste Initial Data Here'!DA684</f>
        <v>0</v>
      </c>
    </row>
    <row r="685" spans="1:107" x14ac:dyDescent="0.3">
      <c r="A685">
        <f>'Paste Initial Data Here'!A685</f>
        <v>0</v>
      </c>
      <c r="B685">
        <f>'Paste Initial Data Here'!B685</f>
        <v>0</v>
      </c>
      <c r="C685">
        <f>'Paste Initial Data Here'!C685</f>
        <v>0</v>
      </c>
      <c r="D685">
        <f>'Paste Initial Data Here'!D685</f>
        <v>0</v>
      </c>
      <c r="E685">
        <f>'Paste Initial Data Here'!E685</f>
        <v>0</v>
      </c>
      <c r="F685">
        <f>'Paste Initial Data Here'!F685</f>
        <v>0</v>
      </c>
      <c r="G685" t="str" cm="1">
        <f t="array" ref="G685">_xlfn.IFS(ISBLANK('Paste Initial Data Here'!B685)," ",B685&lt;&gt;"",CONCATENATE(C685,", ",D685,", ",E685," ",F685))</f>
        <v xml:space="preserve"> </v>
      </c>
      <c r="H685">
        <f>'Paste Initial Data Here'!G685</f>
        <v>0</v>
      </c>
      <c r="I685">
        <f>'Paste Initial Data Here'!H685</f>
        <v>0</v>
      </c>
      <c r="J685">
        <f>'Paste Initial Data Here'!I685</f>
        <v>0</v>
      </c>
      <c r="K685">
        <f>'Paste Initial Data Here'!J685</f>
        <v>0</v>
      </c>
      <c r="L685">
        <f>'Paste Initial Data Here'!K685</f>
        <v>0</v>
      </c>
      <c r="M685">
        <f>'Paste Initial Data Here'!L685</f>
        <v>0</v>
      </c>
      <c r="N685">
        <f>'Paste Initial Data Here'!M685</f>
        <v>0</v>
      </c>
      <c r="O685">
        <f>'Paste Initial Data Here'!N685</f>
        <v>0</v>
      </c>
      <c r="P685">
        <f>'Paste Initial Data Here'!O685</f>
        <v>0</v>
      </c>
      <c r="Q685">
        <f>'Paste Initial Data Here'!P685</f>
        <v>0</v>
      </c>
      <c r="R685">
        <f>'Paste Initial Data Here'!Q685</f>
        <v>0</v>
      </c>
      <c r="S685">
        <f>'Paste Initial Data Here'!R685</f>
        <v>0</v>
      </c>
      <c r="T685">
        <f>'Paste Initial Data Here'!S685</f>
        <v>0</v>
      </c>
      <c r="U685">
        <f>'Paste Initial Data Here'!T685</f>
        <v>0</v>
      </c>
      <c r="V685">
        <f>'Paste Initial Data Here'!U685</f>
        <v>0</v>
      </c>
      <c r="W685">
        <f>'Paste Initial Data Here'!V685</f>
        <v>0</v>
      </c>
      <c r="X685">
        <f>'Paste Initial Data Here'!W685</f>
        <v>0</v>
      </c>
      <c r="Y685" s="11" t="str" cm="1">
        <f t="array" ref="Y685">_xlfn.IFS(ISBLANK('Paste Initial Data Here'!A685),"",'Paste Initial Data Here'!A685&lt;&gt;0,'Paste Initial Data Here'!BJ685)</f>
        <v/>
      </c>
      <c r="Z685">
        <f>'Paste Initial Data Here'!Y685</f>
        <v>0</v>
      </c>
      <c r="AA685">
        <f>'Paste Initial Data Here'!Z685</f>
        <v>0</v>
      </c>
      <c r="AB685">
        <f>'Paste Initial Data Here'!AA685</f>
        <v>0</v>
      </c>
      <c r="AC685">
        <f>'Paste Initial Data Here'!AB685</f>
        <v>0</v>
      </c>
      <c r="AD685">
        <f>'Paste Initial Data Here'!AC685</f>
        <v>0</v>
      </c>
      <c r="AE685">
        <f>'Paste Initial Data Here'!AD685</f>
        <v>0</v>
      </c>
      <c r="AF685">
        <f>'Paste Initial Data Here'!AE685</f>
        <v>0</v>
      </c>
      <c r="AG685">
        <f>'Paste Initial Data Here'!AF685</f>
        <v>0</v>
      </c>
      <c r="AH685">
        <f>'Paste Initial Data Here'!AG685</f>
        <v>0</v>
      </c>
      <c r="AI685" s="11">
        <f>'Paste Initial Data Here'!AH685</f>
        <v>0</v>
      </c>
      <c r="AJ685">
        <f>'Paste Initial Data Here'!AI685</f>
        <v>0</v>
      </c>
      <c r="AK685">
        <f>'Paste Initial Data Here'!AJ685</f>
        <v>0</v>
      </c>
      <c r="AL685" s="11">
        <f>'Paste Initial Data Here'!AK685</f>
        <v>0</v>
      </c>
      <c r="AM685">
        <f>'Paste Initial Data Here'!AL685</f>
        <v>0</v>
      </c>
      <c r="AN685">
        <f>'Paste Initial Data Here'!AM685</f>
        <v>0</v>
      </c>
      <c r="AO685" s="11">
        <f>'Paste Initial Data Here'!AN685</f>
        <v>0</v>
      </c>
      <c r="AP685">
        <f>'Paste Initial Data Here'!AO685</f>
        <v>0</v>
      </c>
      <c r="AQ685">
        <f>'Paste Initial Data Here'!AP685</f>
        <v>0</v>
      </c>
      <c r="AR685" s="11">
        <f>'Paste Initial Data Here'!AQ685</f>
        <v>0</v>
      </c>
      <c r="AS685">
        <f>'Paste Initial Data Here'!AR685</f>
        <v>0</v>
      </c>
      <c r="AT685">
        <f>'Paste Initial Data Here'!AS685</f>
        <v>0</v>
      </c>
      <c r="AU685" s="11">
        <f>'Paste Initial Data Here'!AT685</f>
        <v>0</v>
      </c>
      <c r="AV685">
        <f>'Paste Initial Data Here'!AU685</f>
        <v>0</v>
      </c>
      <c r="AW685">
        <f>'Paste Initial Data Here'!AV685</f>
        <v>0</v>
      </c>
      <c r="AX685" s="11">
        <f>'Paste Initial Data Here'!AW685</f>
        <v>0</v>
      </c>
      <c r="AY685">
        <f>'Paste Initial Data Here'!AX685</f>
        <v>0</v>
      </c>
      <c r="AZ685">
        <f>'Paste Initial Data Here'!AY685</f>
        <v>0</v>
      </c>
      <c r="BA685" s="11">
        <f>'Paste Initial Data Here'!AZ685</f>
        <v>0</v>
      </c>
      <c r="BB685">
        <f>'Paste Initial Data Here'!BA685</f>
        <v>0</v>
      </c>
      <c r="BC685">
        <f>'Paste Initial Data Here'!BB685</f>
        <v>0</v>
      </c>
      <c r="BD685" s="11">
        <f>'Paste Initial Data Here'!BC685</f>
        <v>0</v>
      </c>
      <c r="BE685">
        <f>'Paste Initial Data Here'!BD685</f>
        <v>0</v>
      </c>
      <c r="BF685">
        <f>'Paste Initial Data Here'!BE685</f>
        <v>0</v>
      </c>
      <c r="BG685" s="11">
        <f>'Paste Initial Data Here'!BF685</f>
        <v>0</v>
      </c>
      <c r="BH685">
        <f>'Paste Initial Data Here'!BG685</f>
        <v>0</v>
      </c>
      <c r="BI685">
        <f>'Paste Initial Data Here'!BH685</f>
        <v>0</v>
      </c>
      <c r="BJ685" s="11">
        <f>'Paste Initial Data Here'!BI685</f>
        <v>0</v>
      </c>
      <c r="BK685" s="11">
        <f>'Paste Initial Data Here'!BJ685</f>
        <v>0</v>
      </c>
      <c r="BL685">
        <f>'Paste Initial Data Here'!BK685</f>
        <v>0</v>
      </c>
      <c r="BM685" s="8">
        <f>'Paste Initial Data Here'!BL685</f>
        <v>0</v>
      </c>
      <c r="BN685" s="8">
        <f>'Paste Initial Data Here'!BM685</f>
        <v>0</v>
      </c>
      <c r="BO685">
        <f>'Paste Initial Data Here'!BN685</f>
        <v>0</v>
      </c>
      <c r="BP685" s="8">
        <f>'Paste Initial Data Here'!BO685</f>
        <v>0</v>
      </c>
      <c r="BQ685" s="8">
        <f>'Paste Initial Data Here'!BP685</f>
        <v>0</v>
      </c>
      <c r="BR685">
        <f>'Paste Initial Data Here'!BQ685</f>
        <v>0</v>
      </c>
      <c r="BS685" s="8">
        <f>'Paste Initial Data Here'!BR685</f>
        <v>0</v>
      </c>
      <c r="BT685" s="8">
        <f>'Paste Initial Data Here'!BS685</f>
        <v>0</v>
      </c>
      <c r="BU685">
        <f>'Paste Initial Data Here'!BT685</f>
        <v>0</v>
      </c>
      <c r="BV685" s="8">
        <f>'Paste Initial Data Here'!BU685</f>
        <v>0</v>
      </c>
      <c r="BW685" s="8">
        <f>'Paste Initial Data Here'!BV685</f>
        <v>0</v>
      </c>
      <c r="BX685">
        <f>'Paste Initial Data Here'!BW685</f>
        <v>0</v>
      </c>
      <c r="BY685" s="8">
        <f>'Paste Initial Data Here'!BX685</f>
        <v>0</v>
      </c>
      <c r="BZ685" s="8">
        <f>'Paste Initial Data Here'!BY685</f>
        <v>0</v>
      </c>
      <c r="CA685">
        <f>'Paste Initial Data Here'!BZ685</f>
        <v>0</v>
      </c>
      <c r="CB685" s="8">
        <f>'Paste Initial Data Here'!CA685</f>
        <v>0</v>
      </c>
      <c r="CC685" s="8">
        <f>'Paste Initial Data Here'!CB685</f>
        <v>0</v>
      </c>
      <c r="CD685">
        <f>'Paste Initial Data Here'!CC685</f>
        <v>0</v>
      </c>
      <c r="CE685" s="8">
        <f>'Paste Initial Data Here'!CD685</f>
        <v>0</v>
      </c>
      <c r="CF685" s="8">
        <f>'Paste Initial Data Here'!CE685</f>
        <v>0</v>
      </c>
      <c r="CG685">
        <f>'Paste Initial Data Here'!CF685</f>
        <v>0</v>
      </c>
      <c r="CH685" s="8">
        <f>'Paste Initial Data Here'!CG685</f>
        <v>0</v>
      </c>
      <c r="CI685" s="8">
        <f>'Paste Initial Data Here'!CH685</f>
        <v>0</v>
      </c>
      <c r="CJ685">
        <f>'Paste Initial Data Here'!CI685</f>
        <v>0</v>
      </c>
      <c r="CK685" s="8">
        <f>'Paste Initial Data Here'!CJ685</f>
        <v>0</v>
      </c>
      <c r="CL685" s="8">
        <f>'Paste Initial Data Here'!CK685</f>
        <v>0</v>
      </c>
      <c r="CM685">
        <f>'Paste Initial Data Here'!CL685</f>
        <v>0</v>
      </c>
      <c r="CN685" s="8">
        <f>'Paste Initial Data Here'!CM685</f>
        <v>0</v>
      </c>
      <c r="CO685" s="8">
        <f>'Paste Initial Data Here'!CN685</f>
        <v>0</v>
      </c>
      <c r="CP685">
        <f>'Paste Initial Data Here'!CO685</f>
        <v>0</v>
      </c>
      <c r="CQ685">
        <f>'Paste Initial Data Here'!CP685</f>
        <v>0</v>
      </c>
      <c r="CR685">
        <f>'Paste Initial Data Here'!CQ685</f>
        <v>0</v>
      </c>
      <c r="CS685">
        <f>'Paste Initial Data Here'!CR685</f>
        <v>0</v>
      </c>
      <c r="CT685" s="1">
        <f>'Paste Initial Data Here'!CS685</f>
        <v>0</v>
      </c>
      <c r="CU685" t="str" cm="1">
        <f t="array" ref="CU685">_xlfn.IFS(CS685="Yes",(CONCATENATE(CS685,","," ",CT685)),CS685="No","No",CS685&lt;=0,"")</f>
        <v/>
      </c>
      <c r="CV685">
        <f>'Paste Initial Data Here'!CT685</f>
        <v>0</v>
      </c>
      <c r="CW685">
        <f>'Paste Initial Data Here'!CU685</f>
        <v>0</v>
      </c>
      <c r="CX685">
        <f>'Paste Initial Data Here'!CV685</f>
        <v>0</v>
      </c>
      <c r="CY685">
        <f>'Paste Initial Data Here'!CW685</f>
        <v>0</v>
      </c>
      <c r="CZ685">
        <f>'Paste Initial Data Here'!CX685</f>
        <v>0</v>
      </c>
      <c r="DA685">
        <f>'Paste Initial Data Here'!CY685</f>
        <v>0</v>
      </c>
      <c r="DB685">
        <f>'Paste Initial Data Here'!CZ685</f>
        <v>0</v>
      </c>
      <c r="DC685">
        <f>'Paste Initial Data Here'!DA685</f>
        <v>0</v>
      </c>
    </row>
    <row r="686" spans="1:107" x14ac:dyDescent="0.3">
      <c r="A686">
        <f>'Paste Initial Data Here'!A686</f>
        <v>0</v>
      </c>
      <c r="B686">
        <f>'Paste Initial Data Here'!B686</f>
        <v>0</v>
      </c>
      <c r="C686">
        <f>'Paste Initial Data Here'!C686</f>
        <v>0</v>
      </c>
      <c r="D686">
        <f>'Paste Initial Data Here'!D686</f>
        <v>0</v>
      </c>
      <c r="E686">
        <f>'Paste Initial Data Here'!E686</f>
        <v>0</v>
      </c>
      <c r="F686">
        <f>'Paste Initial Data Here'!F686</f>
        <v>0</v>
      </c>
      <c r="G686" t="str" cm="1">
        <f t="array" ref="G686">_xlfn.IFS(ISBLANK('Paste Initial Data Here'!B686)," ",B686&lt;&gt;"",CONCATENATE(C686,", ",D686,", ",E686," ",F686))</f>
        <v xml:space="preserve"> </v>
      </c>
      <c r="H686">
        <f>'Paste Initial Data Here'!G686</f>
        <v>0</v>
      </c>
      <c r="I686">
        <f>'Paste Initial Data Here'!H686</f>
        <v>0</v>
      </c>
      <c r="J686">
        <f>'Paste Initial Data Here'!I686</f>
        <v>0</v>
      </c>
      <c r="K686">
        <f>'Paste Initial Data Here'!J686</f>
        <v>0</v>
      </c>
      <c r="L686">
        <f>'Paste Initial Data Here'!K686</f>
        <v>0</v>
      </c>
      <c r="M686">
        <f>'Paste Initial Data Here'!L686</f>
        <v>0</v>
      </c>
      <c r="N686">
        <f>'Paste Initial Data Here'!M686</f>
        <v>0</v>
      </c>
      <c r="O686">
        <f>'Paste Initial Data Here'!N686</f>
        <v>0</v>
      </c>
      <c r="P686">
        <f>'Paste Initial Data Here'!O686</f>
        <v>0</v>
      </c>
      <c r="Q686">
        <f>'Paste Initial Data Here'!P686</f>
        <v>0</v>
      </c>
      <c r="R686">
        <f>'Paste Initial Data Here'!Q686</f>
        <v>0</v>
      </c>
      <c r="S686">
        <f>'Paste Initial Data Here'!R686</f>
        <v>0</v>
      </c>
      <c r="T686">
        <f>'Paste Initial Data Here'!S686</f>
        <v>0</v>
      </c>
      <c r="U686">
        <f>'Paste Initial Data Here'!T686</f>
        <v>0</v>
      </c>
      <c r="V686">
        <f>'Paste Initial Data Here'!U686</f>
        <v>0</v>
      </c>
      <c r="W686">
        <f>'Paste Initial Data Here'!V686</f>
        <v>0</v>
      </c>
      <c r="X686">
        <f>'Paste Initial Data Here'!W686</f>
        <v>0</v>
      </c>
      <c r="Y686" s="11" t="str" cm="1">
        <f t="array" ref="Y686">_xlfn.IFS(ISBLANK('Paste Initial Data Here'!A686),"",'Paste Initial Data Here'!A686&lt;&gt;0,'Paste Initial Data Here'!BJ686)</f>
        <v/>
      </c>
      <c r="Z686">
        <f>'Paste Initial Data Here'!Y686</f>
        <v>0</v>
      </c>
      <c r="AA686">
        <f>'Paste Initial Data Here'!Z686</f>
        <v>0</v>
      </c>
      <c r="AB686">
        <f>'Paste Initial Data Here'!AA686</f>
        <v>0</v>
      </c>
      <c r="AC686">
        <f>'Paste Initial Data Here'!AB686</f>
        <v>0</v>
      </c>
      <c r="AD686">
        <f>'Paste Initial Data Here'!AC686</f>
        <v>0</v>
      </c>
      <c r="AE686">
        <f>'Paste Initial Data Here'!AD686</f>
        <v>0</v>
      </c>
      <c r="AF686">
        <f>'Paste Initial Data Here'!AE686</f>
        <v>0</v>
      </c>
      <c r="AG686">
        <f>'Paste Initial Data Here'!AF686</f>
        <v>0</v>
      </c>
      <c r="AH686">
        <f>'Paste Initial Data Here'!AG686</f>
        <v>0</v>
      </c>
      <c r="AI686" s="11">
        <f>'Paste Initial Data Here'!AH686</f>
        <v>0</v>
      </c>
      <c r="AJ686">
        <f>'Paste Initial Data Here'!AI686</f>
        <v>0</v>
      </c>
      <c r="AK686">
        <f>'Paste Initial Data Here'!AJ686</f>
        <v>0</v>
      </c>
      <c r="AL686" s="11">
        <f>'Paste Initial Data Here'!AK686</f>
        <v>0</v>
      </c>
      <c r="AM686">
        <f>'Paste Initial Data Here'!AL686</f>
        <v>0</v>
      </c>
      <c r="AN686">
        <f>'Paste Initial Data Here'!AM686</f>
        <v>0</v>
      </c>
      <c r="AO686" s="11">
        <f>'Paste Initial Data Here'!AN686</f>
        <v>0</v>
      </c>
      <c r="AP686">
        <f>'Paste Initial Data Here'!AO686</f>
        <v>0</v>
      </c>
      <c r="AQ686">
        <f>'Paste Initial Data Here'!AP686</f>
        <v>0</v>
      </c>
      <c r="AR686" s="11">
        <f>'Paste Initial Data Here'!AQ686</f>
        <v>0</v>
      </c>
      <c r="AS686">
        <f>'Paste Initial Data Here'!AR686</f>
        <v>0</v>
      </c>
      <c r="AT686">
        <f>'Paste Initial Data Here'!AS686</f>
        <v>0</v>
      </c>
      <c r="AU686" s="11">
        <f>'Paste Initial Data Here'!AT686</f>
        <v>0</v>
      </c>
      <c r="AV686">
        <f>'Paste Initial Data Here'!AU686</f>
        <v>0</v>
      </c>
      <c r="AW686">
        <f>'Paste Initial Data Here'!AV686</f>
        <v>0</v>
      </c>
      <c r="AX686" s="11">
        <f>'Paste Initial Data Here'!AW686</f>
        <v>0</v>
      </c>
      <c r="AY686">
        <f>'Paste Initial Data Here'!AX686</f>
        <v>0</v>
      </c>
      <c r="AZ686">
        <f>'Paste Initial Data Here'!AY686</f>
        <v>0</v>
      </c>
      <c r="BA686" s="11">
        <f>'Paste Initial Data Here'!AZ686</f>
        <v>0</v>
      </c>
      <c r="BB686">
        <f>'Paste Initial Data Here'!BA686</f>
        <v>0</v>
      </c>
      <c r="BC686">
        <f>'Paste Initial Data Here'!BB686</f>
        <v>0</v>
      </c>
      <c r="BD686" s="11">
        <f>'Paste Initial Data Here'!BC686</f>
        <v>0</v>
      </c>
      <c r="BE686">
        <f>'Paste Initial Data Here'!BD686</f>
        <v>0</v>
      </c>
      <c r="BF686">
        <f>'Paste Initial Data Here'!BE686</f>
        <v>0</v>
      </c>
      <c r="BG686" s="11">
        <f>'Paste Initial Data Here'!BF686</f>
        <v>0</v>
      </c>
      <c r="BH686">
        <f>'Paste Initial Data Here'!BG686</f>
        <v>0</v>
      </c>
      <c r="BI686">
        <f>'Paste Initial Data Here'!BH686</f>
        <v>0</v>
      </c>
      <c r="BJ686" s="11">
        <f>'Paste Initial Data Here'!BI686</f>
        <v>0</v>
      </c>
      <c r="BK686" s="11">
        <f>'Paste Initial Data Here'!BJ686</f>
        <v>0</v>
      </c>
      <c r="BL686">
        <f>'Paste Initial Data Here'!BK686</f>
        <v>0</v>
      </c>
      <c r="BM686" s="8">
        <f>'Paste Initial Data Here'!BL686</f>
        <v>0</v>
      </c>
      <c r="BN686" s="8">
        <f>'Paste Initial Data Here'!BM686</f>
        <v>0</v>
      </c>
      <c r="BO686">
        <f>'Paste Initial Data Here'!BN686</f>
        <v>0</v>
      </c>
      <c r="BP686" s="8">
        <f>'Paste Initial Data Here'!BO686</f>
        <v>0</v>
      </c>
      <c r="BQ686" s="8">
        <f>'Paste Initial Data Here'!BP686</f>
        <v>0</v>
      </c>
      <c r="BR686">
        <f>'Paste Initial Data Here'!BQ686</f>
        <v>0</v>
      </c>
      <c r="BS686" s="8">
        <f>'Paste Initial Data Here'!BR686</f>
        <v>0</v>
      </c>
      <c r="BT686" s="8">
        <f>'Paste Initial Data Here'!BS686</f>
        <v>0</v>
      </c>
      <c r="BU686">
        <f>'Paste Initial Data Here'!BT686</f>
        <v>0</v>
      </c>
      <c r="BV686" s="8">
        <f>'Paste Initial Data Here'!BU686</f>
        <v>0</v>
      </c>
      <c r="BW686" s="8">
        <f>'Paste Initial Data Here'!BV686</f>
        <v>0</v>
      </c>
      <c r="BX686">
        <f>'Paste Initial Data Here'!BW686</f>
        <v>0</v>
      </c>
      <c r="BY686" s="8">
        <f>'Paste Initial Data Here'!BX686</f>
        <v>0</v>
      </c>
      <c r="BZ686" s="8">
        <f>'Paste Initial Data Here'!BY686</f>
        <v>0</v>
      </c>
      <c r="CA686">
        <f>'Paste Initial Data Here'!BZ686</f>
        <v>0</v>
      </c>
      <c r="CB686" s="8">
        <f>'Paste Initial Data Here'!CA686</f>
        <v>0</v>
      </c>
      <c r="CC686" s="8">
        <f>'Paste Initial Data Here'!CB686</f>
        <v>0</v>
      </c>
      <c r="CD686">
        <f>'Paste Initial Data Here'!CC686</f>
        <v>0</v>
      </c>
      <c r="CE686" s="8">
        <f>'Paste Initial Data Here'!CD686</f>
        <v>0</v>
      </c>
      <c r="CF686" s="8">
        <f>'Paste Initial Data Here'!CE686</f>
        <v>0</v>
      </c>
      <c r="CG686">
        <f>'Paste Initial Data Here'!CF686</f>
        <v>0</v>
      </c>
      <c r="CH686" s="8">
        <f>'Paste Initial Data Here'!CG686</f>
        <v>0</v>
      </c>
      <c r="CI686" s="8">
        <f>'Paste Initial Data Here'!CH686</f>
        <v>0</v>
      </c>
      <c r="CJ686">
        <f>'Paste Initial Data Here'!CI686</f>
        <v>0</v>
      </c>
      <c r="CK686" s="8">
        <f>'Paste Initial Data Here'!CJ686</f>
        <v>0</v>
      </c>
      <c r="CL686" s="8">
        <f>'Paste Initial Data Here'!CK686</f>
        <v>0</v>
      </c>
      <c r="CM686">
        <f>'Paste Initial Data Here'!CL686</f>
        <v>0</v>
      </c>
      <c r="CN686" s="8">
        <f>'Paste Initial Data Here'!CM686</f>
        <v>0</v>
      </c>
      <c r="CO686" s="8">
        <f>'Paste Initial Data Here'!CN686</f>
        <v>0</v>
      </c>
      <c r="CP686">
        <f>'Paste Initial Data Here'!CO686</f>
        <v>0</v>
      </c>
      <c r="CQ686">
        <f>'Paste Initial Data Here'!CP686</f>
        <v>0</v>
      </c>
      <c r="CR686">
        <f>'Paste Initial Data Here'!CQ686</f>
        <v>0</v>
      </c>
      <c r="CS686">
        <f>'Paste Initial Data Here'!CR686</f>
        <v>0</v>
      </c>
      <c r="CT686" s="1">
        <f>'Paste Initial Data Here'!CS686</f>
        <v>0</v>
      </c>
      <c r="CU686" t="str" cm="1">
        <f t="array" ref="CU686">_xlfn.IFS(CS686="Yes",(CONCATENATE(CS686,","," ",CT686)),CS686="No","No",CS686&lt;=0,"")</f>
        <v/>
      </c>
      <c r="CV686">
        <f>'Paste Initial Data Here'!CT686</f>
        <v>0</v>
      </c>
      <c r="CW686">
        <f>'Paste Initial Data Here'!CU686</f>
        <v>0</v>
      </c>
      <c r="CX686">
        <f>'Paste Initial Data Here'!CV686</f>
        <v>0</v>
      </c>
      <c r="CY686">
        <f>'Paste Initial Data Here'!CW686</f>
        <v>0</v>
      </c>
      <c r="CZ686">
        <f>'Paste Initial Data Here'!CX686</f>
        <v>0</v>
      </c>
      <c r="DA686">
        <f>'Paste Initial Data Here'!CY686</f>
        <v>0</v>
      </c>
      <c r="DB686">
        <f>'Paste Initial Data Here'!CZ686</f>
        <v>0</v>
      </c>
      <c r="DC686">
        <f>'Paste Initial Data Here'!DA686</f>
        <v>0</v>
      </c>
    </row>
    <row r="687" spans="1:107" x14ac:dyDescent="0.3">
      <c r="A687">
        <f>'Paste Initial Data Here'!A687</f>
        <v>0</v>
      </c>
      <c r="B687">
        <f>'Paste Initial Data Here'!B687</f>
        <v>0</v>
      </c>
      <c r="C687">
        <f>'Paste Initial Data Here'!C687</f>
        <v>0</v>
      </c>
      <c r="D687">
        <f>'Paste Initial Data Here'!D687</f>
        <v>0</v>
      </c>
      <c r="E687">
        <f>'Paste Initial Data Here'!E687</f>
        <v>0</v>
      </c>
      <c r="F687">
        <f>'Paste Initial Data Here'!F687</f>
        <v>0</v>
      </c>
      <c r="G687" t="str" cm="1">
        <f t="array" ref="G687">_xlfn.IFS(ISBLANK('Paste Initial Data Here'!B687)," ",B687&lt;&gt;"",CONCATENATE(C687,", ",D687,", ",E687," ",F687))</f>
        <v xml:space="preserve"> </v>
      </c>
      <c r="H687">
        <f>'Paste Initial Data Here'!G687</f>
        <v>0</v>
      </c>
      <c r="I687">
        <f>'Paste Initial Data Here'!H687</f>
        <v>0</v>
      </c>
      <c r="J687">
        <f>'Paste Initial Data Here'!I687</f>
        <v>0</v>
      </c>
      <c r="K687">
        <f>'Paste Initial Data Here'!J687</f>
        <v>0</v>
      </c>
      <c r="L687">
        <f>'Paste Initial Data Here'!K687</f>
        <v>0</v>
      </c>
      <c r="M687">
        <f>'Paste Initial Data Here'!L687</f>
        <v>0</v>
      </c>
      <c r="N687">
        <f>'Paste Initial Data Here'!M687</f>
        <v>0</v>
      </c>
      <c r="O687">
        <f>'Paste Initial Data Here'!N687</f>
        <v>0</v>
      </c>
      <c r="P687">
        <f>'Paste Initial Data Here'!O687</f>
        <v>0</v>
      </c>
      <c r="Q687">
        <f>'Paste Initial Data Here'!P687</f>
        <v>0</v>
      </c>
      <c r="R687">
        <f>'Paste Initial Data Here'!Q687</f>
        <v>0</v>
      </c>
      <c r="S687">
        <f>'Paste Initial Data Here'!R687</f>
        <v>0</v>
      </c>
      <c r="T687">
        <f>'Paste Initial Data Here'!S687</f>
        <v>0</v>
      </c>
      <c r="U687">
        <f>'Paste Initial Data Here'!T687</f>
        <v>0</v>
      </c>
      <c r="V687">
        <f>'Paste Initial Data Here'!U687</f>
        <v>0</v>
      </c>
      <c r="W687">
        <f>'Paste Initial Data Here'!V687</f>
        <v>0</v>
      </c>
      <c r="X687">
        <f>'Paste Initial Data Here'!W687</f>
        <v>0</v>
      </c>
      <c r="Y687" s="11" t="str" cm="1">
        <f t="array" ref="Y687">_xlfn.IFS(ISBLANK('Paste Initial Data Here'!A687),"",'Paste Initial Data Here'!A687&lt;&gt;0,'Paste Initial Data Here'!BJ687)</f>
        <v/>
      </c>
      <c r="Z687">
        <f>'Paste Initial Data Here'!Y687</f>
        <v>0</v>
      </c>
      <c r="AA687">
        <f>'Paste Initial Data Here'!Z687</f>
        <v>0</v>
      </c>
      <c r="AB687">
        <f>'Paste Initial Data Here'!AA687</f>
        <v>0</v>
      </c>
      <c r="AC687">
        <f>'Paste Initial Data Here'!AB687</f>
        <v>0</v>
      </c>
      <c r="AD687">
        <f>'Paste Initial Data Here'!AC687</f>
        <v>0</v>
      </c>
      <c r="AE687">
        <f>'Paste Initial Data Here'!AD687</f>
        <v>0</v>
      </c>
      <c r="AF687">
        <f>'Paste Initial Data Here'!AE687</f>
        <v>0</v>
      </c>
      <c r="AG687">
        <f>'Paste Initial Data Here'!AF687</f>
        <v>0</v>
      </c>
      <c r="AH687">
        <f>'Paste Initial Data Here'!AG687</f>
        <v>0</v>
      </c>
      <c r="AI687" s="11">
        <f>'Paste Initial Data Here'!AH687</f>
        <v>0</v>
      </c>
      <c r="AJ687">
        <f>'Paste Initial Data Here'!AI687</f>
        <v>0</v>
      </c>
      <c r="AK687">
        <f>'Paste Initial Data Here'!AJ687</f>
        <v>0</v>
      </c>
      <c r="AL687" s="11">
        <f>'Paste Initial Data Here'!AK687</f>
        <v>0</v>
      </c>
      <c r="AM687">
        <f>'Paste Initial Data Here'!AL687</f>
        <v>0</v>
      </c>
      <c r="AN687">
        <f>'Paste Initial Data Here'!AM687</f>
        <v>0</v>
      </c>
      <c r="AO687" s="11">
        <f>'Paste Initial Data Here'!AN687</f>
        <v>0</v>
      </c>
      <c r="AP687">
        <f>'Paste Initial Data Here'!AO687</f>
        <v>0</v>
      </c>
      <c r="AQ687">
        <f>'Paste Initial Data Here'!AP687</f>
        <v>0</v>
      </c>
      <c r="AR687" s="11">
        <f>'Paste Initial Data Here'!AQ687</f>
        <v>0</v>
      </c>
      <c r="AS687">
        <f>'Paste Initial Data Here'!AR687</f>
        <v>0</v>
      </c>
      <c r="AT687">
        <f>'Paste Initial Data Here'!AS687</f>
        <v>0</v>
      </c>
      <c r="AU687" s="11">
        <f>'Paste Initial Data Here'!AT687</f>
        <v>0</v>
      </c>
      <c r="AV687">
        <f>'Paste Initial Data Here'!AU687</f>
        <v>0</v>
      </c>
      <c r="AW687">
        <f>'Paste Initial Data Here'!AV687</f>
        <v>0</v>
      </c>
      <c r="AX687" s="11">
        <f>'Paste Initial Data Here'!AW687</f>
        <v>0</v>
      </c>
      <c r="AY687">
        <f>'Paste Initial Data Here'!AX687</f>
        <v>0</v>
      </c>
      <c r="AZ687">
        <f>'Paste Initial Data Here'!AY687</f>
        <v>0</v>
      </c>
      <c r="BA687" s="11">
        <f>'Paste Initial Data Here'!AZ687</f>
        <v>0</v>
      </c>
      <c r="BB687">
        <f>'Paste Initial Data Here'!BA687</f>
        <v>0</v>
      </c>
      <c r="BC687">
        <f>'Paste Initial Data Here'!BB687</f>
        <v>0</v>
      </c>
      <c r="BD687" s="11">
        <f>'Paste Initial Data Here'!BC687</f>
        <v>0</v>
      </c>
      <c r="BE687">
        <f>'Paste Initial Data Here'!BD687</f>
        <v>0</v>
      </c>
      <c r="BF687">
        <f>'Paste Initial Data Here'!BE687</f>
        <v>0</v>
      </c>
      <c r="BG687" s="11">
        <f>'Paste Initial Data Here'!BF687</f>
        <v>0</v>
      </c>
      <c r="BH687">
        <f>'Paste Initial Data Here'!BG687</f>
        <v>0</v>
      </c>
      <c r="BI687">
        <f>'Paste Initial Data Here'!BH687</f>
        <v>0</v>
      </c>
      <c r="BJ687" s="11">
        <f>'Paste Initial Data Here'!BI687</f>
        <v>0</v>
      </c>
      <c r="BK687" s="11">
        <f>'Paste Initial Data Here'!BJ687</f>
        <v>0</v>
      </c>
      <c r="BL687">
        <f>'Paste Initial Data Here'!BK687</f>
        <v>0</v>
      </c>
      <c r="BM687" s="8">
        <f>'Paste Initial Data Here'!BL687</f>
        <v>0</v>
      </c>
      <c r="BN687" s="8">
        <f>'Paste Initial Data Here'!BM687</f>
        <v>0</v>
      </c>
      <c r="BO687">
        <f>'Paste Initial Data Here'!BN687</f>
        <v>0</v>
      </c>
      <c r="BP687" s="8">
        <f>'Paste Initial Data Here'!BO687</f>
        <v>0</v>
      </c>
      <c r="BQ687" s="8">
        <f>'Paste Initial Data Here'!BP687</f>
        <v>0</v>
      </c>
      <c r="BR687">
        <f>'Paste Initial Data Here'!BQ687</f>
        <v>0</v>
      </c>
      <c r="BS687" s="8">
        <f>'Paste Initial Data Here'!BR687</f>
        <v>0</v>
      </c>
      <c r="BT687" s="8">
        <f>'Paste Initial Data Here'!BS687</f>
        <v>0</v>
      </c>
      <c r="BU687">
        <f>'Paste Initial Data Here'!BT687</f>
        <v>0</v>
      </c>
      <c r="BV687" s="8">
        <f>'Paste Initial Data Here'!BU687</f>
        <v>0</v>
      </c>
      <c r="BW687" s="8">
        <f>'Paste Initial Data Here'!BV687</f>
        <v>0</v>
      </c>
      <c r="BX687">
        <f>'Paste Initial Data Here'!BW687</f>
        <v>0</v>
      </c>
      <c r="BY687" s="8">
        <f>'Paste Initial Data Here'!BX687</f>
        <v>0</v>
      </c>
      <c r="BZ687" s="8">
        <f>'Paste Initial Data Here'!BY687</f>
        <v>0</v>
      </c>
      <c r="CA687">
        <f>'Paste Initial Data Here'!BZ687</f>
        <v>0</v>
      </c>
      <c r="CB687" s="8">
        <f>'Paste Initial Data Here'!CA687</f>
        <v>0</v>
      </c>
      <c r="CC687" s="8">
        <f>'Paste Initial Data Here'!CB687</f>
        <v>0</v>
      </c>
      <c r="CD687">
        <f>'Paste Initial Data Here'!CC687</f>
        <v>0</v>
      </c>
      <c r="CE687" s="8">
        <f>'Paste Initial Data Here'!CD687</f>
        <v>0</v>
      </c>
      <c r="CF687" s="8">
        <f>'Paste Initial Data Here'!CE687</f>
        <v>0</v>
      </c>
      <c r="CG687">
        <f>'Paste Initial Data Here'!CF687</f>
        <v>0</v>
      </c>
      <c r="CH687" s="8">
        <f>'Paste Initial Data Here'!CG687</f>
        <v>0</v>
      </c>
      <c r="CI687" s="8">
        <f>'Paste Initial Data Here'!CH687</f>
        <v>0</v>
      </c>
      <c r="CJ687">
        <f>'Paste Initial Data Here'!CI687</f>
        <v>0</v>
      </c>
      <c r="CK687" s="8">
        <f>'Paste Initial Data Here'!CJ687</f>
        <v>0</v>
      </c>
      <c r="CL687" s="8">
        <f>'Paste Initial Data Here'!CK687</f>
        <v>0</v>
      </c>
      <c r="CM687">
        <f>'Paste Initial Data Here'!CL687</f>
        <v>0</v>
      </c>
      <c r="CN687" s="8">
        <f>'Paste Initial Data Here'!CM687</f>
        <v>0</v>
      </c>
      <c r="CO687" s="8">
        <f>'Paste Initial Data Here'!CN687</f>
        <v>0</v>
      </c>
      <c r="CP687">
        <f>'Paste Initial Data Here'!CO687</f>
        <v>0</v>
      </c>
      <c r="CQ687">
        <f>'Paste Initial Data Here'!CP687</f>
        <v>0</v>
      </c>
      <c r="CR687">
        <f>'Paste Initial Data Here'!CQ687</f>
        <v>0</v>
      </c>
      <c r="CS687">
        <f>'Paste Initial Data Here'!CR687</f>
        <v>0</v>
      </c>
      <c r="CT687" s="1">
        <f>'Paste Initial Data Here'!CS687</f>
        <v>0</v>
      </c>
      <c r="CU687" t="str" cm="1">
        <f t="array" ref="CU687">_xlfn.IFS(CS687="Yes",(CONCATENATE(CS687,","," ",CT687)),CS687="No","No",CS687&lt;=0,"")</f>
        <v/>
      </c>
      <c r="CV687">
        <f>'Paste Initial Data Here'!CT687</f>
        <v>0</v>
      </c>
      <c r="CW687">
        <f>'Paste Initial Data Here'!CU687</f>
        <v>0</v>
      </c>
      <c r="CX687">
        <f>'Paste Initial Data Here'!CV687</f>
        <v>0</v>
      </c>
      <c r="CY687">
        <f>'Paste Initial Data Here'!CW687</f>
        <v>0</v>
      </c>
      <c r="CZ687">
        <f>'Paste Initial Data Here'!CX687</f>
        <v>0</v>
      </c>
      <c r="DA687">
        <f>'Paste Initial Data Here'!CY687</f>
        <v>0</v>
      </c>
      <c r="DB687">
        <f>'Paste Initial Data Here'!CZ687</f>
        <v>0</v>
      </c>
      <c r="DC687">
        <f>'Paste Initial Data Here'!DA687</f>
        <v>0</v>
      </c>
    </row>
    <row r="688" spans="1:107" x14ac:dyDescent="0.3">
      <c r="A688">
        <f>'Paste Initial Data Here'!A688</f>
        <v>0</v>
      </c>
      <c r="B688">
        <f>'Paste Initial Data Here'!B688</f>
        <v>0</v>
      </c>
      <c r="C688">
        <f>'Paste Initial Data Here'!C688</f>
        <v>0</v>
      </c>
      <c r="D688">
        <f>'Paste Initial Data Here'!D688</f>
        <v>0</v>
      </c>
      <c r="E688">
        <f>'Paste Initial Data Here'!E688</f>
        <v>0</v>
      </c>
      <c r="F688">
        <f>'Paste Initial Data Here'!F688</f>
        <v>0</v>
      </c>
      <c r="G688" t="str" cm="1">
        <f t="array" ref="G688">_xlfn.IFS(ISBLANK('Paste Initial Data Here'!B688)," ",B688&lt;&gt;"",CONCATENATE(C688,", ",D688,", ",E688," ",F688))</f>
        <v xml:space="preserve"> </v>
      </c>
      <c r="H688">
        <f>'Paste Initial Data Here'!G688</f>
        <v>0</v>
      </c>
      <c r="I688">
        <f>'Paste Initial Data Here'!H688</f>
        <v>0</v>
      </c>
      <c r="J688">
        <f>'Paste Initial Data Here'!I688</f>
        <v>0</v>
      </c>
      <c r="K688">
        <f>'Paste Initial Data Here'!J688</f>
        <v>0</v>
      </c>
      <c r="L688">
        <f>'Paste Initial Data Here'!K688</f>
        <v>0</v>
      </c>
      <c r="M688">
        <f>'Paste Initial Data Here'!L688</f>
        <v>0</v>
      </c>
      <c r="N688">
        <f>'Paste Initial Data Here'!M688</f>
        <v>0</v>
      </c>
      <c r="O688">
        <f>'Paste Initial Data Here'!N688</f>
        <v>0</v>
      </c>
      <c r="P688">
        <f>'Paste Initial Data Here'!O688</f>
        <v>0</v>
      </c>
      <c r="Q688">
        <f>'Paste Initial Data Here'!P688</f>
        <v>0</v>
      </c>
      <c r="R688">
        <f>'Paste Initial Data Here'!Q688</f>
        <v>0</v>
      </c>
      <c r="S688">
        <f>'Paste Initial Data Here'!R688</f>
        <v>0</v>
      </c>
      <c r="T688">
        <f>'Paste Initial Data Here'!S688</f>
        <v>0</v>
      </c>
      <c r="U688">
        <f>'Paste Initial Data Here'!T688</f>
        <v>0</v>
      </c>
      <c r="V688">
        <f>'Paste Initial Data Here'!U688</f>
        <v>0</v>
      </c>
      <c r="W688">
        <f>'Paste Initial Data Here'!V688</f>
        <v>0</v>
      </c>
      <c r="X688">
        <f>'Paste Initial Data Here'!W688</f>
        <v>0</v>
      </c>
      <c r="Y688" s="11" t="str" cm="1">
        <f t="array" ref="Y688">_xlfn.IFS(ISBLANK('Paste Initial Data Here'!A688),"",'Paste Initial Data Here'!A688&lt;&gt;0,'Paste Initial Data Here'!BJ688)</f>
        <v/>
      </c>
      <c r="Z688">
        <f>'Paste Initial Data Here'!Y688</f>
        <v>0</v>
      </c>
      <c r="AA688">
        <f>'Paste Initial Data Here'!Z688</f>
        <v>0</v>
      </c>
      <c r="AB688">
        <f>'Paste Initial Data Here'!AA688</f>
        <v>0</v>
      </c>
      <c r="AC688">
        <f>'Paste Initial Data Here'!AB688</f>
        <v>0</v>
      </c>
      <c r="AD688">
        <f>'Paste Initial Data Here'!AC688</f>
        <v>0</v>
      </c>
      <c r="AE688">
        <f>'Paste Initial Data Here'!AD688</f>
        <v>0</v>
      </c>
      <c r="AF688">
        <f>'Paste Initial Data Here'!AE688</f>
        <v>0</v>
      </c>
      <c r="AG688">
        <f>'Paste Initial Data Here'!AF688</f>
        <v>0</v>
      </c>
      <c r="AH688">
        <f>'Paste Initial Data Here'!AG688</f>
        <v>0</v>
      </c>
      <c r="AI688" s="11">
        <f>'Paste Initial Data Here'!AH688</f>
        <v>0</v>
      </c>
      <c r="AJ688">
        <f>'Paste Initial Data Here'!AI688</f>
        <v>0</v>
      </c>
      <c r="AK688">
        <f>'Paste Initial Data Here'!AJ688</f>
        <v>0</v>
      </c>
      <c r="AL688" s="11">
        <f>'Paste Initial Data Here'!AK688</f>
        <v>0</v>
      </c>
      <c r="AM688">
        <f>'Paste Initial Data Here'!AL688</f>
        <v>0</v>
      </c>
      <c r="AN688">
        <f>'Paste Initial Data Here'!AM688</f>
        <v>0</v>
      </c>
      <c r="AO688" s="11">
        <f>'Paste Initial Data Here'!AN688</f>
        <v>0</v>
      </c>
      <c r="AP688">
        <f>'Paste Initial Data Here'!AO688</f>
        <v>0</v>
      </c>
      <c r="AQ688">
        <f>'Paste Initial Data Here'!AP688</f>
        <v>0</v>
      </c>
      <c r="AR688" s="11">
        <f>'Paste Initial Data Here'!AQ688</f>
        <v>0</v>
      </c>
      <c r="AS688">
        <f>'Paste Initial Data Here'!AR688</f>
        <v>0</v>
      </c>
      <c r="AT688">
        <f>'Paste Initial Data Here'!AS688</f>
        <v>0</v>
      </c>
      <c r="AU688" s="11">
        <f>'Paste Initial Data Here'!AT688</f>
        <v>0</v>
      </c>
      <c r="AV688">
        <f>'Paste Initial Data Here'!AU688</f>
        <v>0</v>
      </c>
      <c r="AW688">
        <f>'Paste Initial Data Here'!AV688</f>
        <v>0</v>
      </c>
      <c r="AX688" s="11">
        <f>'Paste Initial Data Here'!AW688</f>
        <v>0</v>
      </c>
      <c r="AY688">
        <f>'Paste Initial Data Here'!AX688</f>
        <v>0</v>
      </c>
      <c r="AZ688">
        <f>'Paste Initial Data Here'!AY688</f>
        <v>0</v>
      </c>
      <c r="BA688" s="11">
        <f>'Paste Initial Data Here'!AZ688</f>
        <v>0</v>
      </c>
      <c r="BB688">
        <f>'Paste Initial Data Here'!BA688</f>
        <v>0</v>
      </c>
      <c r="BC688">
        <f>'Paste Initial Data Here'!BB688</f>
        <v>0</v>
      </c>
      <c r="BD688" s="11">
        <f>'Paste Initial Data Here'!BC688</f>
        <v>0</v>
      </c>
      <c r="BE688">
        <f>'Paste Initial Data Here'!BD688</f>
        <v>0</v>
      </c>
      <c r="BF688">
        <f>'Paste Initial Data Here'!BE688</f>
        <v>0</v>
      </c>
      <c r="BG688" s="11">
        <f>'Paste Initial Data Here'!BF688</f>
        <v>0</v>
      </c>
      <c r="BH688">
        <f>'Paste Initial Data Here'!BG688</f>
        <v>0</v>
      </c>
      <c r="BI688">
        <f>'Paste Initial Data Here'!BH688</f>
        <v>0</v>
      </c>
      <c r="BJ688" s="11">
        <f>'Paste Initial Data Here'!BI688</f>
        <v>0</v>
      </c>
      <c r="BK688" s="11">
        <f>'Paste Initial Data Here'!BJ688</f>
        <v>0</v>
      </c>
      <c r="BL688">
        <f>'Paste Initial Data Here'!BK688</f>
        <v>0</v>
      </c>
      <c r="BM688" s="8">
        <f>'Paste Initial Data Here'!BL688</f>
        <v>0</v>
      </c>
      <c r="BN688" s="8">
        <f>'Paste Initial Data Here'!BM688</f>
        <v>0</v>
      </c>
      <c r="BO688">
        <f>'Paste Initial Data Here'!BN688</f>
        <v>0</v>
      </c>
      <c r="BP688" s="8">
        <f>'Paste Initial Data Here'!BO688</f>
        <v>0</v>
      </c>
      <c r="BQ688" s="8">
        <f>'Paste Initial Data Here'!BP688</f>
        <v>0</v>
      </c>
      <c r="BR688">
        <f>'Paste Initial Data Here'!BQ688</f>
        <v>0</v>
      </c>
      <c r="BS688" s="8">
        <f>'Paste Initial Data Here'!BR688</f>
        <v>0</v>
      </c>
      <c r="BT688" s="8">
        <f>'Paste Initial Data Here'!BS688</f>
        <v>0</v>
      </c>
      <c r="BU688">
        <f>'Paste Initial Data Here'!BT688</f>
        <v>0</v>
      </c>
      <c r="BV688" s="8">
        <f>'Paste Initial Data Here'!BU688</f>
        <v>0</v>
      </c>
      <c r="BW688" s="8">
        <f>'Paste Initial Data Here'!BV688</f>
        <v>0</v>
      </c>
      <c r="BX688">
        <f>'Paste Initial Data Here'!BW688</f>
        <v>0</v>
      </c>
      <c r="BY688" s="8">
        <f>'Paste Initial Data Here'!BX688</f>
        <v>0</v>
      </c>
      <c r="BZ688" s="8">
        <f>'Paste Initial Data Here'!BY688</f>
        <v>0</v>
      </c>
      <c r="CA688">
        <f>'Paste Initial Data Here'!BZ688</f>
        <v>0</v>
      </c>
      <c r="CB688" s="8">
        <f>'Paste Initial Data Here'!CA688</f>
        <v>0</v>
      </c>
      <c r="CC688" s="8">
        <f>'Paste Initial Data Here'!CB688</f>
        <v>0</v>
      </c>
      <c r="CD688">
        <f>'Paste Initial Data Here'!CC688</f>
        <v>0</v>
      </c>
      <c r="CE688" s="8">
        <f>'Paste Initial Data Here'!CD688</f>
        <v>0</v>
      </c>
      <c r="CF688" s="8">
        <f>'Paste Initial Data Here'!CE688</f>
        <v>0</v>
      </c>
      <c r="CG688">
        <f>'Paste Initial Data Here'!CF688</f>
        <v>0</v>
      </c>
      <c r="CH688" s="8">
        <f>'Paste Initial Data Here'!CG688</f>
        <v>0</v>
      </c>
      <c r="CI688" s="8">
        <f>'Paste Initial Data Here'!CH688</f>
        <v>0</v>
      </c>
      <c r="CJ688">
        <f>'Paste Initial Data Here'!CI688</f>
        <v>0</v>
      </c>
      <c r="CK688" s="8">
        <f>'Paste Initial Data Here'!CJ688</f>
        <v>0</v>
      </c>
      <c r="CL688" s="8">
        <f>'Paste Initial Data Here'!CK688</f>
        <v>0</v>
      </c>
      <c r="CM688">
        <f>'Paste Initial Data Here'!CL688</f>
        <v>0</v>
      </c>
      <c r="CN688" s="8">
        <f>'Paste Initial Data Here'!CM688</f>
        <v>0</v>
      </c>
      <c r="CO688" s="8">
        <f>'Paste Initial Data Here'!CN688</f>
        <v>0</v>
      </c>
      <c r="CP688">
        <f>'Paste Initial Data Here'!CO688</f>
        <v>0</v>
      </c>
      <c r="CQ688">
        <f>'Paste Initial Data Here'!CP688</f>
        <v>0</v>
      </c>
      <c r="CR688">
        <f>'Paste Initial Data Here'!CQ688</f>
        <v>0</v>
      </c>
      <c r="CS688">
        <f>'Paste Initial Data Here'!CR688</f>
        <v>0</v>
      </c>
      <c r="CT688" s="1">
        <f>'Paste Initial Data Here'!CS688</f>
        <v>0</v>
      </c>
      <c r="CU688" t="str" cm="1">
        <f t="array" ref="CU688">_xlfn.IFS(CS688="Yes",(CONCATENATE(CS688,","," ",CT688)),CS688="No","No",CS688&lt;=0,"")</f>
        <v/>
      </c>
      <c r="CV688">
        <f>'Paste Initial Data Here'!CT688</f>
        <v>0</v>
      </c>
      <c r="CW688">
        <f>'Paste Initial Data Here'!CU688</f>
        <v>0</v>
      </c>
      <c r="CX688">
        <f>'Paste Initial Data Here'!CV688</f>
        <v>0</v>
      </c>
      <c r="CY688">
        <f>'Paste Initial Data Here'!CW688</f>
        <v>0</v>
      </c>
      <c r="CZ688">
        <f>'Paste Initial Data Here'!CX688</f>
        <v>0</v>
      </c>
      <c r="DA688">
        <f>'Paste Initial Data Here'!CY688</f>
        <v>0</v>
      </c>
      <c r="DB688">
        <f>'Paste Initial Data Here'!CZ688</f>
        <v>0</v>
      </c>
      <c r="DC688">
        <f>'Paste Initial Data Here'!DA688</f>
        <v>0</v>
      </c>
    </row>
    <row r="689" spans="1:107" x14ac:dyDescent="0.3">
      <c r="A689">
        <f>'Paste Initial Data Here'!A689</f>
        <v>0</v>
      </c>
      <c r="B689">
        <f>'Paste Initial Data Here'!B689</f>
        <v>0</v>
      </c>
      <c r="C689">
        <f>'Paste Initial Data Here'!C689</f>
        <v>0</v>
      </c>
      <c r="D689">
        <f>'Paste Initial Data Here'!D689</f>
        <v>0</v>
      </c>
      <c r="E689">
        <f>'Paste Initial Data Here'!E689</f>
        <v>0</v>
      </c>
      <c r="F689">
        <f>'Paste Initial Data Here'!F689</f>
        <v>0</v>
      </c>
      <c r="G689" t="str" cm="1">
        <f t="array" ref="G689">_xlfn.IFS(ISBLANK('Paste Initial Data Here'!B689)," ",B689&lt;&gt;"",CONCATENATE(C689,", ",D689,", ",E689," ",F689))</f>
        <v xml:space="preserve"> </v>
      </c>
      <c r="H689">
        <f>'Paste Initial Data Here'!G689</f>
        <v>0</v>
      </c>
      <c r="I689">
        <f>'Paste Initial Data Here'!H689</f>
        <v>0</v>
      </c>
      <c r="J689">
        <f>'Paste Initial Data Here'!I689</f>
        <v>0</v>
      </c>
      <c r="K689">
        <f>'Paste Initial Data Here'!J689</f>
        <v>0</v>
      </c>
      <c r="L689">
        <f>'Paste Initial Data Here'!K689</f>
        <v>0</v>
      </c>
      <c r="M689">
        <f>'Paste Initial Data Here'!L689</f>
        <v>0</v>
      </c>
      <c r="N689">
        <f>'Paste Initial Data Here'!M689</f>
        <v>0</v>
      </c>
      <c r="O689">
        <f>'Paste Initial Data Here'!N689</f>
        <v>0</v>
      </c>
      <c r="P689">
        <f>'Paste Initial Data Here'!O689</f>
        <v>0</v>
      </c>
      <c r="Q689">
        <f>'Paste Initial Data Here'!P689</f>
        <v>0</v>
      </c>
      <c r="R689">
        <f>'Paste Initial Data Here'!Q689</f>
        <v>0</v>
      </c>
      <c r="S689">
        <f>'Paste Initial Data Here'!R689</f>
        <v>0</v>
      </c>
      <c r="T689">
        <f>'Paste Initial Data Here'!S689</f>
        <v>0</v>
      </c>
      <c r="U689">
        <f>'Paste Initial Data Here'!T689</f>
        <v>0</v>
      </c>
      <c r="V689">
        <f>'Paste Initial Data Here'!U689</f>
        <v>0</v>
      </c>
      <c r="W689">
        <f>'Paste Initial Data Here'!V689</f>
        <v>0</v>
      </c>
      <c r="X689">
        <f>'Paste Initial Data Here'!W689</f>
        <v>0</v>
      </c>
      <c r="Y689" s="11" t="str" cm="1">
        <f t="array" ref="Y689">_xlfn.IFS(ISBLANK('Paste Initial Data Here'!A689),"",'Paste Initial Data Here'!A689&lt;&gt;0,'Paste Initial Data Here'!BJ689)</f>
        <v/>
      </c>
      <c r="Z689">
        <f>'Paste Initial Data Here'!Y689</f>
        <v>0</v>
      </c>
      <c r="AA689">
        <f>'Paste Initial Data Here'!Z689</f>
        <v>0</v>
      </c>
      <c r="AB689">
        <f>'Paste Initial Data Here'!AA689</f>
        <v>0</v>
      </c>
      <c r="AC689">
        <f>'Paste Initial Data Here'!AB689</f>
        <v>0</v>
      </c>
      <c r="AD689">
        <f>'Paste Initial Data Here'!AC689</f>
        <v>0</v>
      </c>
      <c r="AE689">
        <f>'Paste Initial Data Here'!AD689</f>
        <v>0</v>
      </c>
      <c r="AF689">
        <f>'Paste Initial Data Here'!AE689</f>
        <v>0</v>
      </c>
      <c r="AG689">
        <f>'Paste Initial Data Here'!AF689</f>
        <v>0</v>
      </c>
      <c r="AH689">
        <f>'Paste Initial Data Here'!AG689</f>
        <v>0</v>
      </c>
      <c r="AI689" s="11">
        <f>'Paste Initial Data Here'!AH689</f>
        <v>0</v>
      </c>
      <c r="AJ689">
        <f>'Paste Initial Data Here'!AI689</f>
        <v>0</v>
      </c>
      <c r="AK689">
        <f>'Paste Initial Data Here'!AJ689</f>
        <v>0</v>
      </c>
      <c r="AL689" s="11">
        <f>'Paste Initial Data Here'!AK689</f>
        <v>0</v>
      </c>
      <c r="AM689">
        <f>'Paste Initial Data Here'!AL689</f>
        <v>0</v>
      </c>
      <c r="AN689">
        <f>'Paste Initial Data Here'!AM689</f>
        <v>0</v>
      </c>
      <c r="AO689" s="11">
        <f>'Paste Initial Data Here'!AN689</f>
        <v>0</v>
      </c>
      <c r="AP689">
        <f>'Paste Initial Data Here'!AO689</f>
        <v>0</v>
      </c>
      <c r="AQ689">
        <f>'Paste Initial Data Here'!AP689</f>
        <v>0</v>
      </c>
      <c r="AR689" s="11">
        <f>'Paste Initial Data Here'!AQ689</f>
        <v>0</v>
      </c>
      <c r="AS689">
        <f>'Paste Initial Data Here'!AR689</f>
        <v>0</v>
      </c>
      <c r="AT689">
        <f>'Paste Initial Data Here'!AS689</f>
        <v>0</v>
      </c>
      <c r="AU689" s="11">
        <f>'Paste Initial Data Here'!AT689</f>
        <v>0</v>
      </c>
      <c r="AV689">
        <f>'Paste Initial Data Here'!AU689</f>
        <v>0</v>
      </c>
      <c r="AW689">
        <f>'Paste Initial Data Here'!AV689</f>
        <v>0</v>
      </c>
      <c r="AX689" s="11">
        <f>'Paste Initial Data Here'!AW689</f>
        <v>0</v>
      </c>
      <c r="AY689">
        <f>'Paste Initial Data Here'!AX689</f>
        <v>0</v>
      </c>
      <c r="AZ689">
        <f>'Paste Initial Data Here'!AY689</f>
        <v>0</v>
      </c>
      <c r="BA689" s="11">
        <f>'Paste Initial Data Here'!AZ689</f>
        <v>0</v>
      </c>
      <c r="BB689">
        <f>'Paste Initial Data Here'!BA689</f>
        <v>0</v>
      </c>
      <c r="BC689">
        <f>'Paste Initial Data Here'!BB689</f>
        <v>0</v>
      </c>
      <c r="BD689" s="11">
        <f>'Paste Initial Data Here'!BC689</f>
        <v>0</v>
      </c>
      <c r="BE689">
        <f>'Paste Initial Data Here'!BD689</f>
        <v>0</v>
      </c>
      <c r="BF689">
        <f>'Paste Initial Data Here'!BE689</f>
        <v>0</v>
      </c>
      <c r="BG689" s="11">
        <f>'Paste Initial Data Here'!BF689</f>
        <v>0</v>
      </c>
      <c r="BH689">
        <f>'Paste Initial Data Here'!BG689</f>
        <v>0</v>
      </c>
      <c r="BI689">
        <f>'Paste Initial Data Here'!BH689</f>
        <v>0</v>
      </c>
      <c r="BJ689" s="11">
        <f>'Paste Initial Data Here'!BI689</f>
        <v>0</v>
      </c>
      <c r="BK689" s="11">
        <f>'Paste Initial Data Here'!BJ689</f>
        <v>0</v>
      </c>
      <c r="BL689">
        <f>'Paste Initial Data Here'!BK689</f>
        <v>0</v>
      </c>
      <c r="BM689" s="8">
        <f>'Paste Initial Data Here'!BL689</f>
        <v>0</v>
      </c>
      <c r="BN689" s="8">
        <f>'Paste Initial Data Here'!BM689</f>
        <v>0</v>
      </c>
      <c r="BO689">
        <f>'Paste Initial Data Here'!BN689</f>
        <v>0</v>
      </c>
      <c r="BP689" s="8">
        <f>'Paste Initial Data Here'!BO689</f>
        <v>0</v>
      </c>
      <c r="BQ689" s="8">
        <f>'Paste Initial Data Here'!BP689</f>
        <v>0</v>
      </c>
      <c r="BR689">
        <f>'Paste Initial Data Here'!BQ689</f>
        <v>0</v>
      </c>
      <c r="BS689" s="8">
        <f>'Paste Initial Data Here'!BR689</f>
        <v>0</v>
      </c>
      <c r="BT689" s="8">
        <f>'Paste Initial Data Here'!BS689</f>
        <v>0</v>
      </c>
      <c r="BU689">
        <f>'Paste Initial Data Here'!BT689</f>
        <v>0</v>
      </c>
      <c r="BV689" s="8">
        <f>'Paste Initial Data Here'!BU689</f>
        <v>0</v>
      </c>
      <c r="BW689" s="8">
        <f>'Paste Initial Data Here'!BV689</f>
        <v>0</v>
      </c>
      <c r="BX689">
        <f>'Paste Initial Data Here'!BW689</f>
        <v>0</v>
      </c>
      <c r="BY689" s="8">
        <f>'Paste Initial Data Here'!BX689</f>
        <v>0</v>
      </c>
      <c r="BZ689" s="8">
        <f>'Paste Initial Data Here'!BY689</f>
        <v>0</v>
      </c>
      <c r="CA689">
        <f>'Paste Initial Data Here'!BZ689</f>
        <v>0</v>
      </c>
      <c r="CB689" s="8">
        <f>'Paste Initial Data Here'!CA689</f>
        <v>0</v>
      </c>
      <c r="CC689" s="8">
        <f>'Paste Initial Data Here'!CB689</f>
        <v>0</v>
      </c>
      <c r="CD689">
        <f>'Paste Initial Data Here'!CC689</f>
        <v>0</v>
      </c>
      <c r="CE689" s="8">
        <f>'Paste Initial Data Here'!CD689</f>
        <v>0</v>
      </c>
      <c r="CF689" s="8">
        <f>'Paste Initial Data Here'!CE689</f>
        <v>0</v>
      </c>
      <c r="CG689">
        <f>'Paste Initial Data Here'!CF689</f>
        <v>0</v>
      </c>
      <c r="CH689" s="8">
        <f>'Paste Initial Data Here'!CG689</f>
        <v>0</v>
      </c>
      <c r="CI689" s="8">
        <f>'Paste Initial Data Here'!CH689</f>
        <v>0</v>
      </c>
      <c r="CJ689">
        <f>'Paste Initial Data Here'!CI689</f>
        <v>0</v>
      </c>
      <c r="CK689" s="8">
        <f>'Paste Initial Data Here'!CJ689</f>
        <v>0</v>
      </c>
      <c r="CL689" s="8">
        <f>'Paste Initial Data Here'!CK689</f>
        <v>0</v>
      </c>
      <c r="CM689">
        <f>'Paste Initial Data Here'!CL689</f>
        <v>0</v>
      </c>
      <c r="CN689" s="8">
        <f>'Paste Initial Data Here'!CM689</f>
        <v>0</v>
      </c>
      <c r="CO689" s="8">
        <f>'Paste Initial Data Here'!CN689</f>
        <v>0</v>
      </c>
      <c r="CP689">
        <f>'Paste Initial Data Here'!CO689</f>
        <v>0</v>
      </c>
      <c r="CQ689">
        <f>'Paste Initial Data Here'!CP689</f>
        <v>0</v>
      </c>
      <c r="CR689">
        <f>'Paste Initial Data Here'!CQ689</f>
        <v>0</v>
      </c>
      <c r="CS689">
        <f>'Paste Initial Data Here'!CR689</f>
        <v>0</v>
      </c>
      <c r="CT689" s="1">
        <f>'Paste Initial Data Here'!CS689</f>
        <v>0</v>
      </c>
      <c r="CU689" t="str" cm="1">
        <f t="array" ref="CU689">_xlfn.IFS(CS689="Yes",(CONCATENATE(CS689,","," ",CT689)),CS689="No","No",CS689&lt;=0,"")</f>
        <v/>
      </c>
      <c r="CV689">
        <f>'Paste Initial Data Here'!CT689</f>
        <v>0</v>
      </c>
      <c r="CW689">
        <f>'Paste Initial Data Here'!CU689</f>
        <v>0</v>
      </c>
      <c r="CX689">
        <f>'Paste Initial Data Here'!CV689</f>
        <v>0</v>
      </c>
      <c r="CY689">
        <f>'Paste Initial Data Here'!CW689</f>
        <v>0</v>
      </c>
      <c r="CZ689">
        <f>'Paste Initial Data Here'!CX689</f>
        <v>0</v>
      </c>
      <c r="DA689">
        <f>'Paste Initial Data Here'!CY689</f>
        <v>0</v>
      </c>
      <c r="DB689">
        <f>'Paste Initial Data Here'!CZ689</f>
        <v>0</v>
      </c>
      <c r="DC689">
        <f>'Paste Initial Data Here'!DA689</f>
        <v>0</v>
      </c>
    </row>
    <row r="690" spans="1:107" x14ac:dyDescent="0.3">
      <c r="A690">
        <f>'Paste Initial Data Here'!A690</f>
        <v>0</v>
      </c>
      <c r="B690">
        <f>'Paste Initial Data Here'!B690</f>
        <v>0</v>
      </c>
      <c r="C690">
        <f>'Paste Initial Data Here'!C690</f>
        <v>0</v>
      </c>
      <c r="D690">
        <f>'Paste Initial Data Here'!D690</f>
        <v>0</v>
      </c>
      <c r="E690">
        <f>'Paste Initial Data Here'!E690</f>
        <v>0</v>
      </c>
      <c r="F690">
        <f>'Paste Initial Data Here'!F690</f>
        <v>0</v>
      </c>
      <c r="G690" t="str" cm="1">
        <f t="array" ref="G690">_xlfn.IFS(ISBLANK('Paste Initial Data Here'!B690)," ",B690&lt;&gt;"",CONCATENATE(C690,", ",D690,", ",E690," ",F690))</f>
        <v xml:space="preserve"> </v>
      </c>
      <c r="H690">
        <f>'Paste Initial Data Here'!G690</f>
        <v>0</v>
      </c>
      <c r="I690">
        <f>'Paste Initial Data Here'!H690</f>
        <v>0</v>
      </c>
      <c r="J690">
        <f>'Paste Initial Data Here'!I690</f>
        <v>0</v>
      </c>
      <c r="K690">
        <f>'Paste Initial Data Here'!J690</f>
        <v>0</v>
      </c>
      <c r="L690">
        <f>'Paste Initial Data Here'!K690</f>
        <v>0</v>
      </c>
      <c r="M690">
        <f>'Paste Initial Data Here'!L690</f>
        <v>0</v>
      </c>
      <c r="N690">
        <f>'Paste Initial Data Here'!M690</f>
        <v>0</v>
      </c>
      <c r="O690">
        <f>'Paste Initial Data Here'!N690</f>
        <v>0</v>
      </c>
      <c r="P690">
        <f>'Paste Initial Data Here'!O690</f>
        <v>0</v>
      </c>
      <c r="Q690">
        <f>'Paste Initial Data Here'!P690</f>
        <v>0</v>
      </c>
      <c r="R690">
        <f>'Paste Initial Data Here'!Q690</f>
        <v>0</v>
      </c>
      <c r="S690">
        <f>'Paste Initial Data Here'!R690</f>
        <v>0</v>
      </c>
      <c r="T690">
        <f>'Paste Initial Data Here'!S690</f>
        <v>0</v>
      </c>
      <c r="U690">
        <f>'Paste Initial Data Here'!T690</f>
        <v>0</v>
      </c>
      <c r="V690">
        <f>'Paste Initial Data Here'!U690</f>
        <v>0</v>
      </c>
      <c r="W690">
        <f>'Paste Initial Data Here'!V690</f>
        <v>0</v>
      </c>
      <c r="X690">
        <f>'Paste Initial Data Here'!W690</f>
        <v>0</v>
      </c>
      <c r="Y690" s="11" t="str" cm="1">
        <f t="array" ref="Y690">_xlfn.IFS(ISBLANK('Paste Initial Data Here'!A690),"",'Paste Initial Data Here'!A690&lt;&gt;0,'Paste Initial Data Here'!BJ690)</f>
        <v/>
      </c>
      <c r="Z690">
        <f>'Paste Initial Data Here'!Y690</f>
        <v>0</v>
      </c>
      <c r="AA690">
        <f>'Paste Initial Data Here'!Z690</f>
        <v>0</v>
      </c>
      <c r="AB690">
        <f>'Paste Initial Data Here'!AA690</f>
        <v>0</v>
      </c>
      <c r="AC690">
        <f>'Paste Initial Data Here'!AB690</f>
        <v>0</v>
      </c>
      <c r="AD690">
        <f>'Paste Initial Data Here'!AC690</f>
        <v>0</v>
      </c>
      <c r="AE690">
        <f>'Paste Initial Data Here'!AD690</f>
        <v>0</v>
      </c>
      <c r="AF690">
        <f>'Paste Initial Data Here'!AE690</f>
        <v>0</v>
      </c>
      <c r="AG690">
        <f>'Paste Initial Data Here'!AF690</f>
        <v>0</v>
      </c>
      <c r="AH690">
        <f>'Paste Initial Data Here'!AG690</f>
        <v>0</v>
      </c>
      <c r="AI690" s="11">
        <f>'Paste Initial Data Here'!AH690</f>
        <v>0</v>
      </c>
      <c r="AJ690">
        <f>'Paste Initial Data Here'!AI690</f>
        <v>0</v>
      </c>
      <c r="AK690">
        <f>'Paste Initial Data Here'!AJ690</f>
        <v>0</v>
      </c>
      <c r="AL690" s="11">
        <f>'Paste Initial Data Here'!AK690</f>
        <v>0</v>
      </c>
      <c r="AM690">
        <f>'Paste Initial Data Here'!AL690</f>
        <v>0</v>
      </c>
      <c r="AN690">
        <f>'Paste Initial Data Here'!AM690</f>
        <v>0</v>
      </c>
      <c r="AO690" s="11">
        <f>'Paste Initial Data Here'!AN690</f>
        <v>0</v>
      </c>
      <c r="AP690">
        <f>'Paste Initial Data Here'!AO690</f>
        <v>0</v>
      </c>
      <c r="AQ690">
        <f>'Paste Initial Data Here'!AP690</f>
        <v>0</v>
      </c>
      <c r="AR690" s="11">
        <f>'Paste Initial Data Here'!AQ690</f>
        <v>0</v>
      </c>
      <c r="AS690">
        <f>'Paste Initial Data Here'!AR690</f>
        <v>0</v>
      </c>
      <c r="AT690">
        <f>'Paste Initial Data Here'!AS690</f>
        <v>0</v>
      </c>
      <c r="AU690" s="11">
        <f>'Paste Initial Data Here'!AT690</f>
        <v>0</v>
      </c>
      <c r="AV690">
        <f>'Paste Initial Data Here'!AU690</f>
        <v>0</v>
      </c>
      <c r="AW690">
        <f>'Paste Initial Data Here'!AV690</f>
        <v>0</v>
      </c>
      <c r="AX690" s="11">
        <f>'Paste Initial Data Here'!AW690</f>
        <v>0</v>
      </c>
      <c r="AY690">
        <f>'Paste Initial Data Here'!AX690</f>
        <v>0</v>
      </c>
      <c r="AZ690">
        <f>'Paste Initial Data Here'!AY690</f>
        <v>0</v>
      </c>
      <c r="BA690" s="11">
        <f>'Paste Initial Data Here'!AZ690</f>
        <v>0</v>
      </c>
      <c r="BB690">
        <f>'Paste Initial Data Here'!BA690</f>
        <v>0</v>
      </c>
      <c r="BC690">
        <f>'Paste Initial Data Here'!BB690</f>
        <v>0</v>
      </c>
      <c r="BD690" s="11">
        <f>'Paste Initial Data Here'!BC690</f>
        <v>0</v>
      </c>
      <c r="BE690">
        <f>'Paste Initial Data Here'!BD690</f>
        <v>0</v>
      </c>
      <c r="BF690">
        <f>'Paste Initial Data Here'!BE690</f>
        <v>0</v>
      </c>
      <c r="BG690" s="11">
        <f>'Paste Initial Data Here'!BF690</f>
        <v>0</v>
      </c>
      <c r="BH690">
        <f>'Paste Initial Data Here'!BG690</f>
        <v>0</v>
      </c>
      <c r="BI690">
        <f>'Paste Initial Data Here'!BH690</f>
        <v>0</v>
      </c>
      <c r="BJ690" s="11">
        <f>'Paste Initial Data Here'!BI690</f>
        <v>0</v>
      </c>
      <c r="BK690" s="11">
        <f>'Paste Initial Data Here'!BJ690</f>
        <v>0</v>
      </c>
      <c r="BL690">
        <f>'Paste Initial Data Here'!BK690</f>
        <v>0</v>
      </c>
      <c r="BM690" s="8">
        <f>'Paste Initial Data Here'!BL690</f>
        <v>0</v>
      </c>
      <c r="BN690" s="8">
        <f>'Paste Initial Data Here'!BM690</f>
        <v>0</v>
      </c>
      <c r="BO690">
        <f>'Paste Initial Data Here'!BN690</f>
        <v>0</v>
      </c>
      <c r="BP690" s="8">
        <f>'Paste Initial Data Here'!BO690</f>
        <v>0</v>
      </c>
      <c r="BQ690" s="8">
        <f>'Paste Initial Data Here'!BP690</f>
        <v>0</v>
      </c>
      <c r="BR690">
        <f>'Paste Initial Data Here'!BQ690</f>
        <v>0</v>
      </c>
      <c r="BS690" s="8">
        <f>'Paste Initial Data Here'!BR690</f>
        <v>0</v>
      </c>
      <c r="BT690" s="8">
        <f>'Paste Initial Data Here'!BS690</f>
        <v>0</v>
      </c>
      <c r="BU690">
        <f>'Paste Initial Data Here'!BT690</f>
        <v>0</v>
      </c>
      <c r="BV690" s="8">
        <f>'Paste Initial Data Here'!BU690</f>
        <v>0</v>
      </c>
      <c r="BW690" s="8">
        <f>'Paste Initial Data Here'!BV690</f>
        <v>0</v>
      </c>
      <c r="BX690">
        <f>'Paste Initial Data Here'!BW690</f>
        <v>0</v>
      </c>
      <c r="BY690" s="8">
        <f>'Paste Initial Data Here'!BX690</f>
        <v>0</v>
      </c>
      <c r="BZ690" s="8">
        <f>'Paste Initial Data Here'!BY690</f>
        <v>0</v>
      </c>
      <c r="CA690">
        <f>'Paste Initial Data Here'!BZ690</f>
        <v>0</v>
      </c>
      <c r="CB690" s="8">
        <f>'Paste Initial Data Here'!CA690</f>
        <v>0</v>
      </c>
      <c r="CC690" s="8">
        <f>'Paste Initial Data Here'!CB690</f>
        <v>0</v>
      </c>
      <c r="CD690">
        <f>'Paste Initial Data Here'!CC690</f>
        <v>0</v>
      </c>
      <c r="CE690" s="8">
        <f>'Paste Initial Data Here'!CD690</f>
        <v>0</v>
      </c>
      <c r="CF690" s="8">
        <f>'Paste Initial Data Here'!CE690</f>
        <v>0</v>
      </c>
      <c r="CG690">
        <f>'Paste Initial Data Here'!CF690</f>
        <v>0</v>
      </c>
      <c r="CH690" s="8">
        <f>'Paste Initial Data Here'!CG690</f>
        <v>0</v>
      </c>
      <c r="CI690" s="8">
        <f>'Paste Initial Data Here'!CH690</f>
        <v>0</v>
      </c>
      <c r="CJ690">
        <f>'Paste Initial Data Here'!CI690</f>
        <v>0</v>
      </c>
      <c r="CK690" s="8">
        <f>'Paste Initial Data Here'!CJ690</f>
        <v>0</v>
      </c>
      <c r="CL690" s="8">
        <f>'Paste Initial Data Here'!CK690</f>
        <v>0</v>
      </c>
      <c r="CM690">
        <f>'Paste Initial Data Here'!CL690</f>
        <v>0</v>
      </c>
      <c r="CN690" s="8">
        <f>'Paste Initial Data Here'!CM690</f>
        <v>0</v>
      </c>
      <c r="CO690" s="8">
        <f>'Paste Initial Data Here'!CN690</f>
        <v>0</v>
      </c>
      <c r="CP690">
        <f>'Paste Initial Data Here'!CO690</f>
        <v>0</v>
      </c>
      <c r="CQ690">
        <f>'Paste Initial Data Here'!CP690</f>
        <v>0</v>
      </c>
      <c r="CR690">
        <f>'Paste Initial Data Here'!CQ690</f>
        <v>0</v>
      </c>
      <c r="CS690">
        <f>'Paste Initial Data Here'!CR690</f>
        <v>0</v>
      </c>
      <c r="CT690" s="1">
        <f>'Paste Initial Data Here'!CS690</f>
        <v>0</v>
      </c>
      <c r="CU690" t="str" cm="1">
        <f t="array" ref="CU690">_xlfn.IFS(CS690="Yes",(CONCATENATE(CS690,","," ",CT690)),CS690="No","No",CS690&lt;=0,"")</f>
        <v/>
      </c>
      <c r="CV690">
        <f>'Paste Initial Data Here'!CT690</f>
        <v>0</v>
      </c>
      <c r="CW690">
        <f>'Paste Initial Data Here'!CU690</f>
        <v>0</v>
      </c>
      <c r="CX690">
        <f>'Paste Initial Data Here'!CV690</f>
        <v>0</v>
      </c>
      <c r="CY690">
        <f>'Paste Initial Data Here'!CW690</f>
        <v>0</v>
      </c>
      <c r="CZ690">
        <f>'Paste Initial Data Here'!CX690</f>
        <v>0</v>
      </c>
      <c r="DA690">
        <f>'Paste Initial Data Here'!CY690</f>
        <v>0</v>
      </c>
      <c r="DB690">
        <f>'Paste Initial Data Here'!CZ690</f>
        <v>0</v>
      </c>
      <c r="DC690">
        <f>'Paste Initial Data Here'!DA690</f>
        <v>0</v>
      </c>
    </row>
    <row r="691" spans="1:107" x14ac:dyDescent="0.3">
      <c r="A691">
        <f>'Paste Initial Data Here'!A691</f>
        <v>0</v>
      </c>
      <c r="B691">
        <f>'Paste Initial Data Here'!B691</f>
        <v>0</v>
      </c>
      <c r="C691">
        <f>'Paste Initial Data Here'!C691</f>
        <v>0</v>
      </c>
      <c r="D691">
        <f>'Paste Initial Data Here'!D691</f>
        <v>0</v>
      </c>
      <c r="E691">
        <f>'Paste Initial Data Here'!E691</f>
        <v>0</v>
      </c>
      <c r="F691">
        <f>'Paste Initial Data Here'!F691</f>
        <v>0</v>
      </c>
      <c r="G691" t="str" cm="1">
        <f t="array" ref="G691">_xlfn.IFS(ISBLANK('Paste Initial Data Here'!B691)," ",B691&lt;&gt;"",CONCATENATE(C691,", ",D691,", ",E691," ",F691))</f>
        <v xml:space="preserve"> </v>
      </c>
      <c r="H691">
        <f>'Paste Initial Data Here'!G691</f>
        <v>0</v>
      </c>
      <c r="I691">
        <f>'Paste Initial Data Here'!H691</f>
        <v>0</v>
      </c>
      <c r="J691">
        <f>'Paste Initial Data Here'!I691</f>
        <v>0</v>
      </c>
      <c r="K691">
        <f>'Paste Initial Data Here'!J691</f>
        <v>0</v>
      </c>
      <c r="L691">
        <f>'Paste Initial Data Here'!K691</f>
        <v>0</v>
      </c>
      <c r="M691">
        <f>'Paste Initial Data Here'!L691</f>
        <v>0</v>
      </c>
      <c r="N691">
        <f>'Paste Initial Data Here'!M691</f>
        <v>0</v>
      </c>
      <c r="O691">
        <f>'Paste Initial Data Here'!N691</f>
        <v>0</v>
      </c>
      <c r="P691">
        <f>'Paste Initial Data Here'!O691</f>
        <v>0</v>
      </c>
      <c r="Q691">
        <f>'Paste Initial Data Here'!P691</f>
        <v>0</v>
      </c>
      <c r="R691">
        <f>'Paste Initial Data Here'!Q691</f>
        <v>0</v>
      </c>
      <c r="S691">
        <f>'Paste Initial Data Here'!R691</f>
        <v>0</v>
      </c>
      <c r="T691">
        <f>'Paste Initial Data Here'!S691</f>
        <v>0</v>
      </c>
      <c r="U691">
        <f>'Paste Initial Data Here'!T691</f>
        <v>0</v>
      </c>
      <c r="V691">
        <f>'Paste Initial Data Here'!U691</f>
        <v>0</v>
      </c>
      <c r="W691">
        <f>'Paste Initial Data Here'!V691</f>
        <v>0</v>
      </c>
      <c r="X691">
        <f>'Paste Initial Data Here'!W691</f>
        <v>0</v>
      </c>
      <c r="Y691" s="11" t="str" cm="1">
        <f t="array" ref="Y691">_xlfn.IFS(ISBLANK('Paste Initial Data Here'!A691),"",'Paste Initial Data Here'!A691&lt;&gt;0,'Paste Initial Data Here'!BJ691)</f>
        <v/>
      </c>
      <c r="Z691">
        <f>'Paste Initial Data Here'!Y691</f>
        <v>0</v>
      </c>
      <c r="AA691">
        <f>'Paste Initial Data Here'!Z691</f>
        <v>0</v>
      </c>
      <c r="AB691">
        <f>'Paste Initial Data Here'!AA691</f>
        <v>0</v>
      </c>
      <c r="AC691">
        <f>'Paste Initial Data Here'!AB691</f>
        <v>0</v>
      </c>
      <c r="AD691">
        <f>'Paste Initial Data Here'!AC691</f>
        <v>0</v>
      </c>
      <c r="AE691">
        <f>'Paste Initial Data Here'!AD691</f>
        <v>0</v>
      </c>
      <c r="AF691">
        <f>'Paste Initial Data Here'!AE691</f>
        <v>0</v>
      </c>
      <c r="AG691">
        <f>'Paste Initial Data Here'!AF691</f>
        <v>0</v>
      </c>
      <c r="AH691">
        <f>'Paste Initial Data Here'!AG691</f>
        <v>0</v>
      </c>
      <c r="AI691" s="11">
        <f>'Paste Initial Data Here'!AH691</f>
        <v>0</v>
      </c>
      <c r="AJ691">
        <f>'Paste Initial Data Here'!AI691</f>
        <v>0</v>
      </c>
      <c r="AK691">
        <f>'Paste Initial Data Here'!AJ691</f>
        <v>0</v>
      </c>
      <c r="AL691" s="11">
        <f>'Paste Initial Data Here'!AK691</f>
        <v>0</v>
      </c>
      <c r="AM691">
        <f>'Paste Initial Data Here'!AL691</f>
        <v>0</v>
      </c>
      <c r="AN691">
        <f>'Paste Initial Data Here'!AM691</f>
        <v>0</v>
      </c>
      <c r="AO691" s="11">
        <f>'Paste Initial Data Here'!AN691</f>
        <v>0</v>
      </c>
      <c r="AP691">
        <f>'Paste Initial Data Here'!AO691</f>
        <v>0</v>
      </c>
      <c r="AQ691">
        <f>'Paste Initial Data Here'!AP691</f>
        <v>0</v>
      </c>
      <c r="AR691" s="11">
        <f>'Paste Initial Data Here'!AQ691</f>
        <v>0</v>
      </c>
      <c r="AS691">
        <f>'Paste Initial Data Here'!AR691</f>
        <v>0</v>
      </c>
      <c r="AT691">
        <f>'Paste Initial Data Here'!AS691</f>
        <v>0</v>
      </c>
      <c r="AU691" s="11">
        <f>'Paste Initial Data Here'!AT691</f>
        <v>0</v>
      </c>
      <c r="AV691">
        <f>'Paste Initial Data Here'!AU691</f>
        <v>0</v>
      </c>
      <c r="AW691">
        <f>'Paste Initial Data Here'!AV691</f>
        <v>0</v>
      </c>
      <c r="AX691" s="11">
        <f>'Paste Initial Data Here'!AW691</f>
        <v>0</v>
      </c>
      <c r="AY691">
        <f>'Paste Initial Data Here'!AX691</f>
        <v>0</v>
      </c>
      <c r="AZ691">
        <f>'Paste Initial Data Here'!AY691</f>
        <v>0</v>
      </c>
      <c r="BA691" s="11">
        <f>'Paste Initial Data Here'!AZ691</f>
        <v>0</v>
      </c>
      <c r="BB691">
        <f>'Paste Initial Data Here'!BA691</f>
        <v>0</v>
      </c>
      <c r="BC691">
        <f>'Paste Initial Data Here'!BB691</f>
        <v>0</v>
      </c>
      <c r="BD691" s="11">
        <f>'Paste Initial Data Here'!BC691</f>
        <v>0</v>
      </c>
      <c r="BE691">
        <f>'Paste Initial Data Here'!BD691</f>
        <v>0</v>
      </c>
      <c r="BF691">
        <f>'Paste Initial Data Here'!BE691</f>
        <v>0</v>
      </c>
      <c r="BG691" s="11">
        <f>'Paste Initial Data Here'!BF691</f>
        <v>0</v>
      </c>
      <c r="BH691">
        <f>'Paste Initial Data Here'!BG691</f>
        <v>0</v>
      </c>
      <c r="BI691">
        <f>'Paste Initial Data Here'!BH691</f>
        <v>0</v>
      </c>
      <c r="BJ691" s="11">
        <f>'Paste Initial Data Here'!BI691</f>
        <v>0</v>
      </c>
      <c r="BK691" s="11">
        <f>'Paste Initial Data Here'!BJ691</f>
        <v>0</v>
      </c>
      <c r="BL691">
        <f>'Paste Initial Data Here'!BK691</f>
        <v>0</v>
      </c>
      <c r="BM691" s="8">
        <f>'Paste Initial Data Here'!BL691</f>
        <v>0</v>
      </c>
      <c r="BN691" s="8">
        <f>'Paste Initial Data Here'!BM691</f>
        <v>0</v>
      </c>
      <c r="BO691">
        <f>'Paste Initial Data Here'!BN691</f>
        <v>0</v>
      </c>
      <c r="BP691" s="8">
        <f>'Paste Initial Data Here'!BO691</f>
        <v>0</v>
      </c>
      <c r="BQ691" s="8">
        <f>'Paste Initial Data Here'!BP691</f>
        <v>0</v>
      </c>
      <c r="BR691">
        <f>'Paste Initial Data Here'!BQ691</f>
        <v>0</v>
      </c>
      <c r="BS691" s="8">
        <f>'Paste Initial Data Here'!BR691</f>
        <v>0</v>
      </c>
      <c r="BT691" s="8">
        <f>'Paste Initial Data Here'!BS691</f>
        <v>0</v>
      </c>
      <c r="BU691">
        <f>'Paste Initial Data Here'!BT691</f>
        <v>0</v>
      </c>
      <c r="BV691" s="8">
        <f>'Paste Initial Data Here'!BU691</f>
        <v>0</v>
      </c>
      <c r="BW691" s="8">
        <f>'Paste Initial Data Here'!BV691</f>
        <v>0</v>
      </c>
      <c r="BX691">
        <f>'Paste Initial Data Here'!BW691</f>
        <v>0</v>
      </c>
      <c r="BY691" s="8">
        <f>'Paste Initial Data Here'!BX691</f>
        <v>0</v>
      </c>
      <c r="BZ691" s="8">
        <f>'Paste Initial Data Here'!BY691</f>
        <v>0</v>
      </c>
      <c r="CA691">
        <f>'Paste Initial Data Here'!BZ691</f>
        <v>0</v>
      </c>
      <c r="CB691" s="8">
        <f>'Paste Initial Data Here'!CA691</f>
        <v>0</v>
      </c>
      <c r="CC691" s="8">
        <f>'Paste Initial Data Here'!CB691</f>
        <v>0</v>
      </c>
      <c r="CD691">
        <f>'Paste Initial Data Here'!CC691</f>
        <v>0</v>
      </c>
      <c r="CE691" s="8">
        <f>'Paste Initial Data Here'!CD691</f>
        <v>0</v>
      </c>
      <c r="CF691" s="8">
        <f>'Paste Initial Data Here'!CE691</f>
        <v>0</v>
      </c>
      <c r="CG691">
        <f>'Paste Initial Data Here'!CF691</f>
        <v>0</v>
      </c>
      <c r="CH691" s="8">
        <f>'Paste Initial Data Here'!CG691</f>
        <v>0</v>
      </c>
      <c r="CI691" s="8">
        <f>'Paste Initial Data Here'!CH691</f>
        <v>0</v>
      </c>
      <c r="CJ691">
        <f>'Paste Initial Data Here'!CI691</f>
        <v>0</v>
      </c>
      <c r="CK691" s="8">
        <f>'Paste Initial Data Here'!CJ691</f>
        <v>0</v>
      </c>
      <c r="CL691" s="8">
        <f>'Paste Initial Data Here'!CK691</f>
        <v>0</v>
      </c>
      <c r="CM691">
        <f>'Paste Initial Data Here'!CL691</f>
        <v>0</v>
      </c>
      <c r="CN691" s="8">
        <f>'Paste Initial Data Here'!CM691</f>
        <v>0</v>
      </c>
      <c r="CO691" s="8">
        <f>'Paste Initial Data Here'!CN691</f>
        <v>0</v>
      </c>
      <c r="CP691">
        <f>'Paste Initial Data Here'!CO691</f>
        <v>0</v>
      </c>
      <c r="CQ691">
        <f>'Paste Initial Data Here'!CP691</f>
        <v>0</v>
      </c>
      <c r="CR691">
        <f>'Paste Initial Data Here'!CQ691</f>
        <v>0</v>
      </c>
      <c r="CS691">
        <f>'Paste Initial Data Here'!CR691</f>
        <v>0</v>
      </c>
      <c r="CT691" s="1">
        <f>'Paste Initial Data Here'!CS691</f>
        <v>0</v>
      </c>
      <c r="CU691" t="str" cm="1">
        <f t="array" ref="CU691">_xlfn.IFS(CS691="Yes",(CONCATENATE(CS691,","," ",CT691)),CS691="No","No",CS691&lt;=0,"")</f>
        <v/>
      </c>
      <c r="CV691">
        <f>'Paste Initial Data Here'!CT691</f>
        <v>0</v>
      </c>
      <c r="CW691">
        <f>'Paste Initial Data Here'!CU691</f>
        <v>0</v>
      </c>
      <c r="CX691">
        <f>'Paste Initial Data Here'!CV691</f>
        <v>0</v>
      </c>
      <c r="CY691">
        <f>'Paste Initial Data Here'!CW691</f>
        <v>0</v>
      </c>
      <c r="CZ691">
        <f>'Paste Initial Data Here'!CX691</f>
        <v>0</v>
      </c>
      <c r="DA691">
        <f>'Paste Initial Data Here'!CY691</f>
        <v>0</v>
      </c>
      <c r="DB691">
        <f>'Paste Initial Data Here'!CZ691</f>
        <v>0</v>
      </c>
      <c r="DC691">
        <f>'Paste Initial Data Here'!DA691</f>
        <v>0</v>
      </c>
    </row>
    <row r="692" spans="1:107" x14ac:dyDescent="0.3">
      <c r="A692">
        <f>'Paste Initial Data Here'!A692</f>
        <v>0</v>
      </c>
      <c r="B692">
        <f>'Paste Initial Data Here'!B692</f>
        <v>0</v>
      </c>
      <c r="C692">
        <f>'Paste Initial Data Here'!C692</f>
        <v>0</v>
      </c>
      <c r="D692">
        <f>'Paste Initial Data Here'!D692</f>
        <v>0</v>
      </c>
      <c r="E692">
        <f>'Paste Initial Data Here'!E692</f>
        <v>0</v>
      </c>
      <c r="F692">
        <f>'Paste Initial Data Here'!F692</f>
        <v>0</v>
      </c>
      <c r="G692" t="str" cm="1">
        <f t="array" ref="G692">_xlfn.IFS(ISBLANK('Paste Initial Data Here'!B692)," ",B692&lt;&gt;"",CONCATENATE(C692,", ",D692,", ",E692," ",F692))</f>
        <v xml:space="preserve"> </v>
      </c>
      <c r="H692">
        <f>'Paste Initial Data Here'!G692</f>
        <v>0</v>
      </c>
      <c r="I692">
        <f>'Paste Initial Data Here'!H692</f>
        <v>0</v>
      </c>
      <c r="J692">
        <f>'Paste Initial Data Here'!I692</f>
        <v>0</v>
      </c>
      <c r="K692">
        <f>'Paste Initial Data Here'!J692</f>
        <v>0</v>
      </c>
      <c r="L692">
        <f>'Paste Initial Data Here'!K692</f>
        <v>0</v>
      </c>
      <c r="M692">
        <f>'Paste Initial Data Here'!L692</f>
        <v>0</v>
      </c>
      <c r="N692">
        <f>'Paste Initial Data Here'!M692</f>
        <v>0</v>
      </c>
      <c r="O692">
        <f>'Paste Initial Data Here'!N692</f>
        <v>0</v>
      </c>
      <c r="P692">
        <f>'Paste Initial Data Here'!O692</f>
        <v>0</v>
      </c>
      <c r="Q692">
        <f>'Paste Initial Data Here'!P692</f>
        <v>0</v>
      </c>
      <c r="R692">
        <f>'Paste Initial Data Here'!Q692</f>
        <v>0</v>
      </c>
      <c r="S692">
        <f>'Paste Initial Data Here'!R692</f>
        <v>0</v>
      </c>
      <c r="T692">
        <f>'Paste Initial Data Here'!S692</f>
        <v>0</v>
      </c>
      <c r="U692">
        <f>'Paste Initial Data Here'!T692</f>
        <v>0</v>
      </c>
      <c r="V692">
        <f>'Paste Initial Data Here'!U692</f>
        <v>0</v>
      </c>
      <c r="W692">
        <f>'Paste Initial Data Here'!V692</f>
        <v>0</v>
      </c>
      <c r="X692">
        <f>'Paste Initial Data Here'!W692</f>
        <v>0</v>
      </c>
      <c r="Y692" s="11" t="str" cm="1">
        <f t="array" ref="Y692">_xlfn.IFS(ISBLANK('Paste Initial Data Here'!A692),"",'Paste Initial Data Here'!A692&lt;&gt;0,'Paste Initial Data Here'!BJ692)</f>
        <v/>
      </c>
      <c r="Z692">
        <f>'Paste Initial Data Here'!Y692</f>
        <v>0</v>
      </c>
      <c r="AA692">
        <f>'Paste Initial Data Here'!Z692</f>
        <v>0</v>
      </c>
      <c r="AB692">
        <f>'Paste Initial Data Here'!AA692</f>
        <v>0</v>
      </c>
      <c r="AC692">
        <f>'Paste Initial Data Here'!AB692</f>
        <v>0</v>
      </c>
      <c r="AD692">
        <f>'Paste Initial Data Here'!AC692</f>
        <v>0</v>
      </c>
      <c r="AE692">
        <f>'Paste Initial Data Here'!AD692</f>
        <v>0</v>
      </c>
      <c r="AF692">
        <f>'Paste Initial Data Here'!AE692</f>
        <v>0</v>
      </c>
      <c r="AG692">
        <f>'Paste Initial Data Here'!AF692</f>
        <v>0</v>
      </c>
      <c r="AH692">
        <f>'Paste Initial Data Here'!AG692</f>
        <v>0</v>
      </c>
      <c r="AI692" s="11">
        <f>'Paste Initial Data Here'!AH692</f>
        <v>0</v>
      </c>
      <c r="AJ692">
        <f>'Paste Initial Data Here'!AI692</f>
        <v>0</v>
      </c>
      <c r="AK692">
        <f>'Paste Initial Data Here'!AJ692</f>
        <v>0</v>
      </c>
      <c r="AL692" s="11">
        <f>'Paste Initial Data Here'!AK692</f>
        <v>0</v>
      </c>
      <c r="AM692">
        <f>'Paste Initial Data Here'!AL692</f>
        <v>0</v>
      </c>
      <c r="AN692">
        <f>'Paste Initial Data Here'!AM692</f>
        <v>0</v>
      </c>
      <c r="AO692" s="11">
        <f>'Paste Initial Data Here'!AN692</f>
        <v>0</v>
      </c>
      <c r="AP692">
        <f>'Paste Initial Data Here'!AO692</f>
        <v>0</v>
      </c>
      <c r="AQ692">
        <f>'Paste Initial Data Here'!AP692</f>
        <v>0</v>
      </c>
      <c r="AR692" s="11">
        <f>'Paste Initial Data Here'!AQ692</f>
        <v>0</v>
      </c>
      <c r="AS692">
        <f>'Paste Initial Data Here'!AR692</f>
        <v>0</v>
      </c>
      <c r="AT692">
        <f>'Paste Initial Data Here'!AS692</f>
        <v>0</v>
      </c>
      <c r="AU692" s="11">
        <f>'Paste Initial Data Here'!AT692</f>
        <v>0</v>
      </c>
      <c r="AV692">
        <f>'Paste Initial Data Here'!AU692</f>
        <v>0</v>
      </c>
      <c r="AW692">
        <f>'Paste Initial Data Here'!AV692</f>
        <v>0</v>
      </c>
      <c r="AX692" s="11">
        <f>'Paste Initial Data Here'!AW692</f>
        <v>0</v>
      </c>
      <c r="AY692">
        <f>'Paste Initial Data Here'!AX692</f>
        <v>0</v>
      </c>
      <c r="AZ692">
        <f>'Paste Initial Data Here'!AY692</f>
        <v>0</v>
      </c>
      <c r="BA692" s="11">
        <f>'Paste Initial Data Here'!AZ692</f>
        <v>0</v>
      </c>
      <c r="BB692">
        <f>'Paste Initial Data Here'!BA692</f>
        <v>0</v>
      </c>
      <c r="BC692">
        <f>'Paste Initial Data Here'!BB692</f>
        <v>0</v>
      </c>
      <c r="BD692" s="11">
        <f>'Paste Initial Data Here'!BC692</f>
        <v>0</v>
      </c>
      <c r="BE692">
        <f>'Paste Initial Data Here'!BD692</f>
        <v>0</v>
      </c>
      <c r="BF692">
        <f>'Paste Initial Data Here'!BE692</f>
        <v>0</v>
      </c>
      <c r="BG692" s="11">
        <f>'Paste Initial Data Here'!BF692</f>
        <v>0</v>
      </c>
      <c r="BH692">
        <f>'Paste Initial Data Here'!BG692</f>
        <v>0</v>
      </c>
      <c r="BI692">
        <f>'Paste Initial Data Here'!BH692</f>
        <v>0</v>
      </c>
      <c r="BJ692" s="11">
        <f>'Paste Initial Data Here'!BI692</f>
        <v>0</v>
      </c>
      <c r="BK692" s="11">
        <f>'Paste Initial Data Here'!BJ692</f>
        <v>0</v>
      </c>
      <c r="BL692">
        <f>'Paste Initial Data Here'!BK692</f>
        <v>0</v>
      </c>
      <c r="BM692" s="8">
        <f>'Paste Initial Data Here'!BL692</f>
        <v>0</v>
      </c>
      <c r="BN692" s="8">
        <f>'Paste Initial Data Here'!BM692</f>
        <v>0</v>
      </c>
      <c r="BO692">
        <f>'Paste Initial Data Here'!BN692</f>
        <v>0</v>
      </c>
      <c r="BP692" s="8">
        <f>'Paste Initial Data Here'!BO692</f>
        <v>0</v>
      </c>
      <c r="BQ692" s="8">
        <f>'Paste Initial Data Here'!BP692</f>
        <v>0</v>
      </c>
      <c r="BR692">
        <f>'Paste Initial Data Here'!BQ692</f>
        <v>0</v>
      </c>
      <c r="BS692" s="8">
        <f>'Paste Initial Data Here'!BR692</f>
        <v>0</v>
      </c>
      <c r="BT692" s="8">
        <f>'Paste Initial Data Here'!BS692</f>
        <v>0</v>
      </c>
      <c r="BU692">
        <f>'Paste Initial Data Here'!BT692</f>
        <v>0</v>
      </c>
      <c r="BV692" s="8">
        <f>'Paste Initial Data Here'!BU692</f>
        <v>0</v>
      </c>
      <c r="BW692" s="8">
        <f>'Paste Initial Data Here'!BV692</f>
        <v>0</v>
      </c>
      <c r="BX692">
        <f>'Paste Initial Data Here'!BW692</f>
        <v>0</v>
      </c>
      <c r="BY692" s="8">
        <f>'Paste Initial Data Here'!BX692</f>
        <v>0</v>
      </c>
      <c r="BZ692" s="8">
        <f>'Paste Initial Data Here'!BY692</f>
        <v>0</v>
      </c>
      <c r="CA692">
        <f>'Paste Initial Data Here'!BZ692</f>
        <v>0</v>
      </c>
      <c r="CB692" s="8">
        <f>'Paste Initial Data Here'!CA692</f>
        <v>0</v>
      </c>
      <c r="CC692" s="8">
        <f>'Paste Initial Data Here'!CB692</f>
        <v>0</v>
      </c>
      <c r="CD692">
        <f>'Paste Initial Data Here'!CC692</f>
        <v>0</v>
      </c>
      <c r="CE692" s="8">
        <f>'Paste Initial Data Here'!CD692</f>
        <v>0</v>
      </c>
      <c r="CF692" s="8">
        <f>'Paste Initial Data Here'!CE692</f>
        <v>0</v>
      </c>
      <c r="CG692">
        <f>'Paste Initial Data Here'!CF692</f>
        <v>0</v>
      </c>
      <c r="CH692" s="8">
        <f>'Paste Initial Data Here'!CG692</f>
        <v>0</v>
      </c>
      <c r="CI692" s="8">
        <f>'Paste Initial Data Here'!CH692</f>
        <v>0</v>
      </c>
      <c r="CJ692">
        <f>'Paste Initial Data Here'!CI692</f>
        <v>0</v>
      </c>
      <c r="CK692" s="8">
        <f>'Paste Initial Data Here'!CJ692</f>
        <v>0</v>
      </c>
      <c r="CL692" s="8">
        <f>'Paste Initial Data Here'!CK692</f>
        <v>0</v>
      </c>
      <c r="CM692">
        <f>'Paste Initial Data Here'!CL692</f>
        <v>0</v>
      </c>
      <c r="CN692" s="8">
        <f>'Paste Initial Data Here'!CM692</f>
        <v>0</v>
      </c>
      <c r="CO692" s="8">
        <f>'Paste Initial Data Here'!CN692</f>
        <v>0</v>
      </c>
      <c r="CP692">
        <f>'Paste Initial Data Here'!CO692</f>
        <v>0</v>
      </c>
      <c r="CQ692">
        <f>'Paste Initial Data Here'!CP692</f>
        <v>0</v>
      </c>
      <c r="CR692">
        <f>'Paste Initial Data Here'!CQ692</f>
        <v>0</v>
      </c>
      <c r="CS692">
        <f>'Paste Initial Data Here'!CR692</f>
        <v>0</v>
      </c>
      <c r="CT692" s="1">
        <f>'Paste Initial Data Here'!CS692</f>
        <v>0</v>
      </c>
      <c r="CU692" t="str" cm="1">
        <f t="array" ref="CU692">_xlfn.IFS(CS692="Yes",(CONCATENATE(CS692,","," ",CT692)),CS692="No","No",CS692&lt;=0,"")</f>
        <v/>
      </c>
      <c r="CV692">
        <f>'Paste Initial Data Here'!CT692</f>
        <v>0</v>
      </c>
      <c r="CW692">
        <f>'Paste Initial Data Here'!CU692</f>
        <v>0</v>
      </c>
      <c r="CX692">
        <f>'Paste Initial Data Here'!CV692</f>
        <v>0</v>
      </c>
      <c r="CY692">
        <f>'Paste Initial Data Here'!CW692</f>
        <v>0</v>
      </c>
      <c r="CZ692">
        <f>'Paste Initial Data Here'!CX692</f>
        <v>0</v>
      </c>
      <c r="DA692">
        <f>'Paste Initial Data Here'!CY692</f>
        <v>0</v>
      </c>
      <c r="DB692">
        <f>'Paste Initial Data Here'!CZ692</f>
        <v>0</v>
      </c>
      <c r="DC692">
        <f>'Paste Initial Data Here'!DA692</f>
        <v>0</v>
      </c>
    </row>
    <row r="693" spans="1:107" x14ac:dyDescent="0.3">
      <c r="A693">
        <f>'Paste Initial Data Here'!A693</f>
        <v>0</v>
      </c>
      <c r="B693">
        <f>'Paste Initial Data Here'!B693</f>
        <v>0</v>
      </c>
      <c r="C693">
        <f>'Paste Initial Data Here'!C693</f>
        <v>0</v>
      </c>
      <c r="D693">
        <f>'Paste Initial Data Here'!D693</f>
        <v>0</v>
      </c>
      <c r="E693">
        <f>'Paste Initial Data Here'!E693</f>
        <v>0</v>
      </c>
      <c r="F693">
        <f>'Paste Initial Data Here'!F693</f>
        <v>0</v>
      </c>
      <c r="G693" t="str" cm="1">
        <f t="array" ref="G693">_xlfn.IFS(ISBLANK('Paste Initial Data Here'!B693)," ",B693&lt;&gt;"",CONCATENATE(C693,", ",D693,", ",E693," ",F693))</f>
        <v xml:space="preserve"> </v>
      </c>
      <c r="H693">
        <f>'Paste Initial Data Here'!G693</f>
        <v>0</v>
      </c>
      <c r="I693">
        <f>'Paste Initial Data Here'!H693</f>
        <v>0</v>
      </c>
      <c r="J693">
        <f>'Paste Initial Data Here'!I693</f>
        <v>0</v>
      </c>
      <c r="K693">
        <f>'Paste Initial Data Here'!J693</f>
        <v>0</v>
      </c>
      <c r="L693">
        <f>'Paste Initial Data Here'!K693</f>
        <v>0</v>
      </c>
      <c r="M693">
        <f>'Paste Initial Data Here'!L693</f>
        <v>0</v>
      </c>
      <c r="N693">
        <f>'Paste Initial Data Here'!M693</f>
        <v>0</v>
      </c>
      <c r="O693">
        <f>'Paste Initial Data Here'!N693</f>
        <v>0</v>
      </c>
      <c r="P693">
        <f>'Paste Initial Data Here'!O693</f>
        <v>0</v>
      </c>
      <c r="Q693">
        <f>'Paste Initial Data Here'!P693</f>
        <v>0</v>
      </c>
      <c r="R693">
        <f>'Paste Initial Data Here'!Q693</f>
        <v>0</v>
      </c>
      <c r="S693">
        <f>'Paste Initial Data Here'!R693</f>
        <v>0</v>
      </c>
      <c r="T693">
        <f>'Paste Initial Data Here'!S693</f>
        <v>0</v>
      </c>
      <c r="U693">
        <f>'Paste Initial Data Here'!T693</f>
        <v>0</v>
      </c>
      <c r="V693">
        <f>'Paste Initial Data Here'!U693</f>
        <v>0</v>
      </c>
      <c r="W693">
        <f>'Paste Initial Data Here'!V693</f>
        <v>0</v>
      </c>
      <c r="X693">
        <f>'Paste Initial Data Here'!W693</f>
        <v>0</v>
      </c>
      <c r="Y693" s="11" t="str" cm="1">
        <f t="array" ref="Y693">_xlfn.IFS(ISBLANK('Paste Initial Data Here'!A693),"",'Paste Initial Data Here'!A693&lt;&gt;0,'Paste Initial Data Here'!BJ693)</f>
        <v/>
      </c>
      <c r="Z693">
        <f>'Paste Initial Data Here'!Y693</f>
        <v>0</v>
      </c>
      <c r="AA693">
        <f>'Paste Initial Data Here'!Z693</f>
        <v>0</v>
      </c>
      <c r="AB693">
        <f>'Paste Initial Data Here'!AA693</f>
        <v>0</v>
      </c>
      <c r="AC693">
        <f>'Paste Initial Data Here'!AB693</f>
        <v>0</v>
      </c>
      <c r="AD693">
        <f>'Paste Initial Data Here'!AC693</f>
        <v>0</v>
      </c>
      <c r="AE693">
        <f>'Paste Initial Data Here'!AD693</f>
        <v>0</v>
      </c>
      <c r="AF693">
        <f>'Paste Initial Data Here'!AE693</f>
        <v>0</v>
      </c>
      <c r="AG693">
        <f>'Paste Initial Data Here'!AF693</f>
        <v>0</v>
      </c>
      <c r="AH693">
        <f>'Paste Initial Data Here'!AG693</f>
        <v>0</v>
      </c>
      <c r="AI693" s="11">
        <f>'Paste Initial Data Here'!AH693</f>
        <v>0</v>
      </c>
      <c r="AJ693">
        <f>'Paste Initial Data Here'!AI693</f>
        <v>0</v>
      </c>
      <c r="AK693">
        <f>'Paste Initial Data Here'!AJ693</f>
        <v>0</v>
      </c>
      <c r="AL693" s="11">
        <f>'Paste Initial Data Here'!AK693</f>
        <v>0</v>
      </c>
      <c r="AM693">
        <f>'Paste Initial Data Here'!AL693</f>
        <v>0</v>
      </c>
      <c r="AN693">
        <f>'Paste Initial Data Here'!AM693</f>
        <v>0</v>
      </c>
      <c r="AO693" s="11">
        <f>'Paste Initial Data Here'!AN693</f>
        <v>0</v>
      </c>
      <c r="AP693">
        <f>'Paste Initial Data Here'!AO693</f>
        <v>0</v>
      </c>
      <c r="AQ693">
        <f>'Paste Initial Data Here'!AP693</f>
        <v>0</v>
      </c>
      <c r="AR693" s="11">
        <f>'Paste Initial Data Here'!AQ693</f>
        <v>0</v>
      </c>
      <c r="AS693">
        <f>'Paste Initial Data Here'!AR693</f>
        <v>0</v>
      </c>
      <c r="AT693">
        <f>'Paste Initial Data Here'!AS693</f>
        <v>0</v>
      </c>
      <c r="AU693" s="11">
        <f>'Paste Initial Data Here'!AT693</f>
        <v>0</v>
      </c>
      <c r="AV693">
        <f>'Paste Initial Data Here'!AU693</f>
        <v>0</v>
      </c>
      <c r="AW693">
        <f>'Paste Initial Data Here'!AV693</f>
        <v>0</v>
      </c>
      <c r="AX693" s="11">
        <f>'Paste Initial Data Here'!AW693</f>
        <v>0</v>
      </c>
      <c r="AY693">
        <f>'Paste Initial Data Here'!AX693</f>
        <v>0</v>
      </c>
      <c r="AZ693">
        <f>'Paste Initial Data Here'!AY693</f>
        <v>0</v>
      </c>
      <c r="BA693" s="11">
        <f>'Paste Initial Data Here'!AZ693</f>
        <v>0</v>
      </c>
      <c r="BB693">
        <f>'Paste Initial Data Here'!BA693</f>
        <v>0</v>
      </c>
      <c r="BC693">
        <f>'Paste Initial Data Here'!BB693</f>
        <v>0</v>
      </c>
      <c r="BD693" s="11">
        <f>'Paste Initial Data Here'!BC693</f>
        <v>0</v>
      </c>
      <c r="BE693">
        <f>'Paste Initial Data Here'!BD693</f>
        <v>0</v>
      </c>
      <c r="BF693">
        <f>'Paste Initial Data Here'!BE693</f>
        <v>0</v>
      </c>
      <c r="BG693" s="11">
        <f>'Paste Initial Data Here'!BF693</f>
        <v>0</v>
      </c>
      <c r="BH693">
        <f>'Paste Initial Data Here'!BG693</f>
        <v>0</v>
      </c>
      <c r="BI693">
        <f>'Paste Initial Data Here'!BH693</f>
        <v>0</v>
      </c>
      <c r="BJ693" s="11">
        <f>'Paste Initial Data Here'!BI693</f>
        <v>0</v>
      </c>
      <c r="BK693" s="11">
        <f>'Paste Initial Data Here'!BJ693</f>
        <v>0</v>
      </c>
      <c r="BL693">
        <f>'Paste Initial Data Here'!BK693</f>
        <v>0</v>
      </c>
      <c r="BM693" s="8">
        <f>'Paste Initial Data Here'!BL693</f>
        <v>0</v>
      </c>
      <c r="BN693" s="8">
        <f>'Paste Initial Data Here'!BM693</f>
        <v>0</v>
      </c>
      <c r="BO693">
        <f>'Paste Initial Data Here'!BN693</f>
        <v>0</v>
      </c>
      <c r="BP693" s="8">
        <f>'Paste Initial Data Here'!BO693</f>
        <v>0</v>
      </c>
      <c r="BQ693" s="8">
        <f>'Paste Initial Data Here'!BP693</f>
        <v>0</v>
      </c>
      <c r="BR693">
        <f>'Paste Initial Data Here'!BQ693</f>
        <v>0</v>
      </c>
      <c r="BS693" s="8">
        <f>'Paste Initial Data Here'!BR693</f>
        <v>0</v>
      </c>
      <c r="BT693" s="8">
        <f>'Paste Initial Data Here'!BS693</f>
        <v>0</v>
      </c>
      <c r="BU693">
        <f>'Paste Initial Data Here'!BT693</f>
        <v>0</v>
      </c>
      <c r="BV693" s="8">
        <f>'Paste Initial Data Here'!BU693</f>
        <v>0</v>
      </c>
      <c r="BW693" s="8">
        <f>'Paste Initial Data Here'!BV693</f>
        <v>0</v>
      </c>
      <c r="BX693">
        <f>'Paste Initial Data Here'!BW693</f>
        <v>0</v>
      </c>
      <c r="BY693" s="8">
        <f>'Paste Initial Data Here'!BX693</f>
        <v>0</v>
      </c>
      <c r="BZ693" s="8">
        <f>'Paste Initial Data Here'!BY693</f>
        <v>0</v>
      </c>
      <c r="CA693">
        <f>'Paste Initial Data Here'!BZ693</f>
        <v>0</v>
      </c>
      <c r="CB693" s="8">
        <f>'Paste Initial Data Here'!CA693</f>
        <v>0</v>
      </c>
      <c r="CC693" s="8">
        <f>'Paste Initial Data Here'!CB693</f>
        <v>0</v>
      </c>
      <c r="CD693">
        <f>'Paste Initial Data Here'!CC693</f>
        <v>0</v>
      </c>
      <c r="CE693" s="8">
        <f>'Paste Initial Data Here'!CD693</f>
        <v>0</v>
      </c>
      <c r="CF693" s="8">
        <f>'Paste Initial Data Here'!CE693</f>
        <v>0</v>
      </c>
      <c r="CG693">
        <f>'Paste Initial Data Here'!CF693</f>
        <v>0</v>
      </c>
      <c r="CH693" s="8">
        <f>'Paste Initial Data Here'!CG693</f>
        <v>0</v>
      </c>
      <c r="CI693" s="8">
        <f>'Paste Initial Data Here'!CH693</f>
        <v>0</v>
      </c>
      <c r="CJ693">
        <f>'Paste Initial Data Here'!CI693</f>
        <v>0</v>
      </c>
      <c r="CK693" s="8">
        <f>'Paste Initial Data Here'!CJ693</f>
        <v>0</v>
      </c>
      <c r="CL693" s="8">
        <f>'Paste Initial Data Here'!CK693</f>
        <v>0</v>
      </c>
      <c r="CM693">
        <f>'Paste Initial Data Here'!CL693</f>
        <v>0</v>
      </c>
      <c r="CN693" s="8">
        <f>'Paste Initial Data Here'!CM693</f>
        <v>0</v>
      </c>
      <c r="CO693" s="8">
        <f>'Paste Initial Data Here'!CN693</f>
        <v>0</v>
      </c>
      <c r="CP693">
        <f>'Paste Initial Data Here'!CO693</f>
        <v>0</v>
      </c>
      <c r="CQ693">
        <f>'Paste Initial Data Here'!CP693</f>
        <v>0</v>
      </c>
      <c r="CR693">
        <f>'Paste Initial Data Here'!CQ693</f>
        <v>0</v>
      </c>
      <c r="CS693">
        <f>'Paste Initial Data Here'!CR693</f>
        <v>0</v>
      </c>
      <c r="CT693" s="1">
        <f>'Paste Initial Data Here'!CS693</f>
        <v>0</v>
      </c>
      <c r="CU693" t="str" cm="1">
        <f t="array" ref="CU693">_xlfn.IFS(CS693="Yes",(CONCATENATE(CS693,","," ",CT693)),CS693="No","No",CS693&lt;=0,"")</f>
        <v/>
      </c>
      <c r="CV693">
        <f>'Paste Initial Data Here'!CT693</f>
        <v>0</v>
      </c>
      <c r="CW693">
        <f>'Paste Initial Data Here'!CU693</f>
        <v>0</v>
      </c>
      <c r="CX693">
        <f>'Paste Initial Data Here'!CV693</f>
        <v>0</v>
      </c>
      <c r="CY693">
        <f>'Paste Initial Data Here'!CW693</f>
        <v>0</v>
      </c>
      <c r="CZ693">
        <f>'Paste Initial Data Here'!CX693</f>
        <v>0</v>
      </c>
      <c r="DA693">
        <f>'Paste Initial Data Here'!CY693</f>
        <v>0</v>
      </c>
      <c r="DB693">
        <f>'Paste Initial Data Here'!CZ693</f>
        <v>0</v>
      </c>
      <c r="DC693">
        <f>'Paste Initial Data Here'!DA693</f>
        <v>0</v>
      </c>
    </row>
    <row r="694" spans="1:107" x14ac:dyDescent="0.3">
      <c r="A694">
        <f>'Paste Initial Data Here'!A694</f>
        <v>0</v>
      </c>
      <c r="B694">
        <f>'Paste Initial Data Here'!B694</f>
        <v>0</v>
      </c>
      <c r="C694">
        <f>'Paste Initial Data Here'!C694</f>
        <v>0</v>
      </c>
      <c r="D694">
        <f>'Paste Initial Data Here'!D694</f>
        <v>0</v>
      </c>
      <c r="E694">
        <f>'Paste Initial Data Here'!E694</f>
        <v>0</v>
      </c>
      <c r="F694">
        <f>'Paste Initial Data Here'!F694</f>
        <v>0</v>
      </c>
      <c r="G694" t="str" cm="1">
        <f t="array" ref="G694">_xlfn.IFS(ISBLANK('Paste Initial Data Here'!B694)," ",B694&lt;&gt;"",CONCATENATE(C694,", ",D694,", ",E694," ",F694))</f>
        <v xml:space="preserve"> </v>
      </c>
      <c r="H694">
        <f>'Paste Initial Data Here'!G694</f>
        <v>0</v>
      </c>
      <c r="I694">
        <f>'Paste Initial Data Here'!H694</f>
        <v>0</v>
      </c>
      <c r="J694">
        <f>'Paste Initial Data Here'!I694</f>
        <v>0</v>
      </c>
      <c r="K694">
        <f>'Paste Initial Data Here'!J694</f>
        <v>0</v>
      </c>
      <c r="L694">
        <f>'Paste Initial Data Here'!K694</f>
        <v>0</v>
      </c>
      <c r="M694">
        <f>'Paste Initial Data Here'!L694</f>
        <v>0</v>
      </c>
      <c r="N694">
        <f>'Paste Initial Data Here'!M694</f>
        <v>0</v>
      </c>
      <c r="O694">
        <f>'Paste Initial Data Here'!N694</f>
        <v>0</v>
      </c>
      <c r="P694">
        <f>'Paste Initial Data Here'!O694</f>
        <v>0</v>
      </c>
      <c r="Q694">
        <f>'Paste Initial Data Here'!P694</f>
        <v>0</v>
      </c>
      <c r="R694">
        <f>'Paste Initial Data Here'!Q694</f>
        <v>0</v>
      </c>
      <c r="S694">
        <f>'Paste Initial Data Here'!R694</f>
        <v>0</v>
      </c>
      <c r="T694">
        <f>'Paste Initial Data Here'!S694</f>
        <v>0</v>
      </c>
      <c r="U694">
        <f>'Paste Initial Data Here'!T694</f>
        <v>0</v>
      </c>
      <c r="V694">
        <f>'Paste Initial Data Here'!U694</f>
        <v>0</v>
      </c>
      <c r="W694">
        <f>'Paste Initial Data Here'!V694</f>
        <v>0</v>
      </c>
      <c r="X694">
        <f>'Paste Initial Data Here'!W694</f>
        <v>0</v>
      </c>
      <c r="Y694" s="11" t="str" cm="1">
        <f t="array" ref="Y694">_xlfn.IFS(ISBLANK('Paste Initial Data Here'!A694),"",'Paste Initial Data Here'!A694&lt;&gt;0,'Paste Initial Data Here'!BJ694)</f>
        <v/>
      </c>
      <c r="Z694">
        <f>'Paste Initial Data Here'!Y694</f>
        <v>0</v>
      </c>
      <c r="AA694">
        <f>'Paste Initial Data Here'!Z694</f>
        <v>0</v>
      </c>
      <c r="AB694">
        <f>'Paste Initial Data Here'!AA694</f>
        <v>0</v>
      </c>
      <c r="AC694">
        <f>'Paste Initial Data Here'!AB694</f>
        <v>0</v>
      </c>
      <c r="AD694">
        <f>'Paste Initial Data Here'!AC694</f>
        <v>0</v>
      </c>
      <c r="AE694">
        <f>'Paste Initial Data Here'!AD694</f>
        <v>0</v>
      </c>
      <c r="AF694">
        <f>'Paste Initial Data Here'!AE694</f>
        <v>0</v>
      </c>
      <c r="AG694">
        <f>'Paste Initial Data Here'!AF694</f>
        <v>0</v>
      </c>
      <c r="AH694">
        <f>'Paste Initial Data Here'!AG694</f>
        <v>0</v>
      </c>
      <c r="AI694" s="11">
        <f>'Paste Initial Data Here'!AH694</f>
        <v>0</v>
      </c>
      <c r="AJ694">
        <f>'Paste Initial Data Here'!AI694</f>
        <v>0</v>
      </c>
      <c r="AK694">
        <f>'Paste Initial Data Here'!AJ694</f>
        <v>0</v>
      </c>
      <c r="AL694" s="11">
        <f>'Paste Initial Data Here'!AK694</f>
        <v>0</v>
      </c>
      <c r="AM694">
        <f>'Paste Initial Data Here'!AL694</f>
        <v>0</v>
      </c>
      <c r="AN694">
        <f>'Paste Initial Data Here'!AM694</f>
        <v>0</v>
      </c>
      <c r="AO694" s="11">
        <f>'Paste Initial Data Here'!AN694</f>
        <v>0</v>
      </c>
      <c r="AP694">
        <f>'Paste Initial Data Here'!AO694</f>
        <v>0</v>
      </c>
      <c r="AQ694">
        <f>'Paste Initial Data Here'!AP694</f>
        <v>0</v>
      </c>
      <c r="AR694" s="11">
        <f>'Paste Initial Data Here'!AQ694</f>
        <v>0</v>
      </c>
      <c r="AS694">
        <f>'Paste Initial Data Here'!AR694</f>
        <v>0</v>
      </c>
      <c r="AT694">
        <f>'Paste Initial Data Here'!AS694</f>
        <v>0</v>
      </c>
      <c r="AU694" s="11">
        <f>'Paste Initial Data Here'!AT694</f>
        <v>0</v>
      </c>
      <c r="AV694">
        <f>'Paste Initial Data Here'!AU694</f>
        <v>0</v>
      </c>
      <c r="AW694">
        <f>'Paste Initial Data Here'!AV694</f>
        <v>0</v>
      </c>
      <c r="AX694" s="11">
        <f>'Paste Initial Data Here'!AW694</f>
        <v>0</v>
      </c>
      <c r="AY694">
        <f>'Paste Initial Data Here'!AX694</f>
        <v>0</v>
      </c>
      <c r="AZ694">
        <f>'Paste Initial Data Here'!AY694</f>
        <v>0</v>
      </c>
      <c r="BA694" s="11">
        <f>'Paste Initial Data Here'!AZ694</f>
        <v>0</v>
      </c>
      <c r="BB694">
        <f>'Paste Initial Data Here'!BA694</f>
        <v>0</v>
      </c>
      <c r="BC694">
        <f>'Paste Initial Data Here'!BB694</f>
        <v>0</v>
      </c>
      <c r="BD694" s="11">
        <f>'Paste Initial Data Here'!BC694</f>
        <v>0</v>
      </c>
      <c r="BE694">
        <f>'Paste Initial Data Here'!BD694</f>
        <v>0</v>
      </c>
      <c r="BF694">
        <f>'Paste Initial Data Here'!BE694</f>
        <v>0</v>
      </c>
      <c r="BG694" s="11">
        <f>'Paste Initial Data Here'!BF694</f>
        <v>0</v>
      </c>
      <c r="BH694">
        <f>'Paste Initial Data Here'!BG694</f>
        <v>0</v>
      </c>
      <c r="BI694">
        <f>'Paste Initial Data Here'!BH694</f>
        <v>0</v>
      </c>
      <c r="BJ694" s="11">
        <f>'Paste Initial Data Here'!BI694</f>
        <v>0</v>
      </c>
      <c r="BK694" s="11">
        <f>'Paste Initial Data Here'!BJ694</f>
        <v>0</v>
      </c>
      <c r="BL694">
        <f>'Paste Initial Data Here'!BK694</f>
        <v>0</v>
      </c>
      <c r="BM694" s="8">
        <f>'Paste Initial Data Here'!BL694</f>
        <v>0</v>
      </c>
      <c r="BN694" s="8">
        <f>'Paste Initial Data Here'!BM694</f>
        <v>0</v>
      </c>
      <c r="BO694">
        <f>'Paste Initial Data Here'!BN694</f>
        <v>0</v>
      </c>
      <c r="BP694" s="8">
        <f>'Paste Initial Data Here'!BO694</f>
        <v>0</v>
      </c>
      <c r="BQ694" s="8">
        <f>'Paste Initial Data Here'!BP694</f>
        <v>0</v>
      </c>
      <c r="BR694">
        <f>'Paste Initial Data Here'!BQ694</f>
        <v>0</v>
      </c>
      <c r="BS694" s="8">
        <f>'Paste Initial Data Here'!BR694</f>
        <v>0</v>
      </c>
      <c r="BT694" s="8">
        <f>'Paste Initial Data Here'!BS694</f>
        <v>0</v>
      </c>
      <c r="BU694">
        <f>'Paste Initial Data Here'!BT694</f>
        <v>0</v>
      </c>
      <c r="BV694" s="8">
        <f>'Paste Initial Data Here'!BU694</f>
        <v>0</v>
      </c>
      <c r="BW694" s="8">
        <f>'Paste Initial Data Here'!BV694</f>
        <v>0</v>
      </c>
      <c r="BX694">
        <f>'Paste Initial Data Here'!BW694</f>
        <v>0</v>
      </c>
      <c r="BY694" s="8">
        <f>'Paste Initial Data Here'!BX694</f>
        <v>0</v>
      </c>
      <c r="BZ694" s="8">
        <f>'Paste Initial Data Here'!BY694</f>
        <v>0</v>
      </c>
      <c r="CA694">
        <f>'Paste Initial Data Here'!BZ694</f>
        <v>0</v>
      </c>
      <c r="CB694" s="8">
        <f>'Paste Initial Data Here'!CA694</f>
        <v>0</v>
      </c>
      <c r="CC694" s="8">
        <f>'Paste Initial Data Here'!CB694</f>
        <v>0</v>
      </c>
      <c r="CD694">
        <f>'Paste Initial Data Here'!CC694</f>
        <v>0</v>
      </c>
      <c r="CE694" s="8">
        <f>'Paste Initial Data Here'!CD694</f>
        <v>0</v>
      </c>
      <c r="CF694" s="8">
        <f>'Paste Initial Data Here'!CE694</f>
        <v>0</v>
      </c>
      <c r="CG694">
        <f>'Paste Initial Data Here'!CF694</f>
        <v>0</v>
      </c>
      <c r="CH694" s="8">
        <f>'Paste Initial Data Here'!CG694</f>
        <v>0</v>
      </c>
      <c r="CI694" s="8">
        <f>'Paste Initial Data Here'!CH694</f>
        <v>0</v>
      </c>
      <c r="CJ694">
        <f>'Paste Initial Data Here'!CI694</f>
        <v>0</v>
      </c>
      <c r="CK694" s="8">
        <f>'Paste Initial Data Here'!CJ694</f>
        <v>0</v>
      </c>
      <c r="CL694" s="8">
        <f>'Paste Initial Data Here'!CK694</f>
        <v>0</v>
      </c>
      <c r="CM694">
        <f>'Paste Initial Data Here'!CL694</f>
        <v>0</v>
      </c>
      <c r="CN694" s="8">
        <f>'Paste Initial Data Here'!CM694</f>
        <v>0</v>
      </c>
      <c r="CO694" s="8">
        <f>'Paste Initial Data Here'!CN694</f>
        <v>0</v>
      </c>
      <c r="CP694">
        <f>'Paste Initial Data Here'!CO694</f>
        <v>0</v>
      </c>
      <c r="CQ694">
        <f>'Paste Initial Data Here'!CP694</f>
        <v>0</v>
      </c>
      <c r="CR694">
        <f>'Paste Initial Data Here'!CQ694</f>
        <v>0</v>
      </c>
      <c r="CS694">
        <f>'Paste Initial Data Here'!CR694</f>
        <v>0</v>
      </c>
      <c r="CT694" s="1">
        <f>'Paste Initial Data Here'!CS694</f>
        <v>0</v>
      </c>
      <c r="CU694" t="str" cm="1">
        <f t="array" ref="CU694">_xlfn.IFS(CS694="Yes",(CONCATENATE(CS694,","," ",CT694)),CS694="No","No",CS694&lt;=0,"")</f>
        <v/>
      </c>
      <c r="CV694">
        <f>'Paste Initial Data Here'!CT694</f>
        <v>0</v>
      </c>
      <c r="CW694">
        <f>'Paste Initial Data Here'!CU694</f>
        <v>0</v>
      </c>
      <c r="CX694">
        <f>'Paste Initial Data Here'!CV694</f>
        <v>0</v>
      </c>
      <c r="CY694">
        <f>'Paste Initial Data Here'!CW694</f>
        <v>0</v>
      </c>
      <c r="CZ694">
        <f>'Paste Initial Data Here'!CX694</f>
        <v>0</v>
      </c>
      <c r="DA694">
        <f>'Paste Initial Data Here'!CY694</f>
        <v>0</v>
      </c>
      <c r="DB694">
        <f>'Paste Initial Data Here'!CZ694</f>
        <v>0</v>
      </c>
      <c r="DC694">
        <f>'Paste Initial Data Here'!DA694</f>
        <v>0</v>
      </c>
    </row>
    <row r="695" spans="1:107" x14ac:dyDescent="0.3">
      <c r="A695">
        <f>'Paste Initial Data Here'!A695</f>
        <v>0</v>
      </c>
      <c r="B695">
        <f>'Paste Initial Data Here'!B695</f>
        <v>0</v>
      </c>
      <c r="C695">
        <f>'Paste Initial Data Here'!C695</f>
        <v>0</v>
      </c>
      <c r="D695">
        <f>'Paste Initial Data Here'!D695</f>
        <v>0</v>
      </c>
      <c r="E695">
        <f>'Paste Initial Data Here'!E695</f>
        <v>0</v>
      </c>
      <c r="F695">
        <f>'Paste Initial Data Here'!F695</f>
        <v>0</v>
      </c>
      <c r="G695" t="str" cm="1">
        <f t="array" ref="G695">_xlfn.IFS(ISBLANK('Paste Initial Data Here'!B695)," ",B695&lt;&gt;"",CONCATENATE(C695,", ",D695,", ",E695," ",F695))</f>
        <v xml:space="preserve"> </v>
      </c>
      <c r="H695">
        <f>'Paste Initial Data Here'!G695</f>
        <v>0</v>
      </c>
      <c r="I695">
        <f>'Paste Initial Data Here'!H695</f>
        <v>0</v>
      </c>
      <c r="J695">
        <f>'Paste Initial Data Here'!I695</f>
        <v>0</v>
      </c>
      <c r="K695">
        <f>'Paste Initial Data Here'!J695</f>
        <v>0</v>
      </c>
      <c r="L695">
        <f>'Paste Initial Data Here'!K695</f>
        <v>0</v>
      </c>
      <c r="M695">
        <f>'Paste Initial Data Here'!L695</f>
        <v>0</v>
      </c>
      <c r="N695">
        <f>'Paste Initial Data Here'!M695</f>
        <v>0</v>
      </c>
      <c r="O695">
        <f>'Paste Initial Data Here'!N695</f>
        <v>0</v>
      </c>
      <c r="P695">
        <f>'Paste Initial Data Here'!O695</f>
        <v>0</v>
      </c>
      <c r="Q695">
        <f>'Paste Initial Data Here'!P695</f>
        <v>0</v>
      </c>
      <c r="R695">
        <f>'Paste Initial Data Here'!Q695</f>
        <v>0</v>
      </c>
      <c r="S695">
        <f>'Paste Initial Data Here'!R695</f>
        <v>0</v>
      </c>
      <c r="T695">
        <f>'Paste Initial Data Here'!S695</f>
        <v>0</v>
      </c>
      <c r="U695">
        <f>'Paste Initial Data Here'!T695</f>
        <v>0</v>
      </c>
      <c r="V695">
        <f>'Paste Initial Data Here'!U695</f>
        <v>0</v>
      </c>
      <c r="W695">
        <f>'Paste Initial Data Here'!V695</f>
        <v>0</v>
      </c>
      <c r="X695">
        <f>'Paste Initial Data Here'!W695</f>
        <v>0</v>
      </c>
      <c r="Y695" s="11" t="str" cm="1">
        <f t="array" ref="Y695">_xlfn.IFS(ISBLANK('Paste Initial Data Here'!A695),"",'Paste Initial Data Here'!A695&lt;&gt;0,'Paste Initial Data Here'!BJ695)</f>
        <v/>
      </c>
      <c r="Z695">
        <f>'Paste Initial Data Here'!Y695</f>
        <v>0</v>
      </c>
      <c r="AA695">
        <f>'Paste Initial Data Here'!Z695</f>
        <v>0</v>
      </c>
      <c r="AB695">
        <f>'Paste Initial Data Here'!AA695</f>
        <v>0</v>
      </c>
      <c r="AC695">
        <f>'Paste Initial Data Here'!AB695</f>
        <v>0</v>
      </c>
      <c r="AD695">
        <f>'Paste Initial Data Here'!AC695</f>
        <v>0</v>
      </c>
      <c r="AE695">
        <f>'Paste Initial Data Here'!AD695</f>
        <v>0</v>
      </c>
      <c r="AF695">
        <f>'Paste Initial Data Here'!AE695</f>
        <v>0</v>
      </c>
      <c r="AG695">
        <f>'Paste Initial Data Here'!AF695</f>
        <v>0</v>
      </c>
      <c r="AH695">
        <f>'Paste Initial Data Here'!AG695</f>
        <v>0</v>
      </c>
      <c r="AI695" s="11">
        <f>'Paste Initial Data Here'!AH695</f>
        <v>0</v>
      </c>
      <c r="AJ695">
        <f>'Paste Initial Data Here'!AI695</f>
        <v>0</v>
      </c>
      <c r="AK695">
        <f>'Paste Initial Data Here'!AJ695</f>
        <v>0</v>
      </c>
      <c r="AL695" s="11">
        <f>'Paste Initial Data Here'!AK695</f>
        <v>0</v>
      </c>
      <c r="AM695">
        <f>'Paste Initial Data Here'!AL695</f>
        <v>0</v>
      </c>
      <c r="AN695">
        <f>'Paste Initial Data Here'!AM695</f>
        <v>0</v>
      </c>
      <c r="AO695" s="11">
        <f>'Paste Initial Data Here'!AN695</f>
        <v>0</v>
      </c>
      <c r="AP695">
        <f>'Paste Initial Data Here'!AO695</f>
        <v>0</v>
      </c>
      <c r="AQ695">
        <f>'Paste Initial Data Here'!AP695</f>
        <v>0</v>
      </c>
      <c r="AR695" s="11">
        <f>'Paste Initial Data Here'!AQ695</f>
        <v>0</v>
      </c>
      <c r="AS695">
        <f>'Paste Initial Data Here'!AR695</f>
        <v>0</v>
      </c>
      <c r="AT695">
        <f>'Paste Initial Data Here'!AS695</f>
        <v>0</v>
      </c>
      <c r="AU695" s="11">
        <f>'Paste Initial Data Here'!AT695</f>
        <v>0</v>
      </c>
      <c r="AV695">
        <f>'Paste Initial Data Here'!AU695</f>
        <v>0</v>
      </c>
      <c r="AW695">
        <f>'Paste Initial Data Here'!AV695</f>
        <v>0</v>
      </c>
      <c r="AX695" s="11">
        <f>'Paste Initial Data Here'!AW695</f>
        <v>0</v>
      </c>
      <c r="AY695">
        <f>'Paste Initial Data Here'!AX695</f>
        <v>0</v>
      </c>
      <c r="AZ695">
        <f>'Paste Initial Data Here'!AY695</f>
        <v>0</v>
      </c>
      <c r="BA695" s="11">
        <f>'Paste Initial Data Here'!AZ695</f>
        <v>0</v>
      </c>
      <c r="BB695">
        <f>'Paste Initial Data Here'!BA695</f>
        <v>0</v>
      </c>
      <c r="BC695">
        <f>'Paste Initial Data Here'!BB695</f>
        <v>0</v>
      </c>
      <c r="BD695" s="11">
        <f>'Paste Initial Data Here'!BC695</f>
        <v>0</v>
      </c>
      <c r="BE695">
        <f>'Paste Initial Data Here'!BD695</f>
        <v>0</v>
      </c>
      <c r="BF695">
        <f>'Paste Initial Data Here'!BE695</f>
        <v>0</v>
      </c>
      <c r="BG695" s="11">
        <f>'Paste Initial Data Here'!BF695</f>
        <v>0</v>
      </c>
      <c r="BH695">
        <f>'Paste Initial Data Here'!BG695</f>
        <v>0</v>
      </c>
      <c r="BI695">
        <f>'Paste Initial Data Here'!BH695</f>
        <v>0</v>
      </c>
      <c r="BJ695" s="11">
        <f>'Paste Initial Data Here'!BI695</f>
        <v>0</v>
      </c>
      <c r="BK695" s="11">
        <f>'Paste Initial Data Here'!BJ695</f>
        <v>0</v>
      </c>
      <c r="BL695">
        <f>'Paste Initial Data Here'!BK695</f>
        <v>0</v>
      </c>
      <c r="BM695" s="8">
        <f>'Paste Initial Data Here'!BL695</f>
        <v>0</v>
      </c>
      <c r="BN695" s="8">
        <f>'Paste Initial Data Here'!BM695</f>
        <v>0</v>
      </c>
      <c r="BO695">
        <f>'Paste Initial Data Here'!BN695</f>
        <v>0</v>
      </c>
      <c r="BP695" s="8">
        <f>'Paste Initial Data Here'!BO695</f>
        <v>0</v>
      </c>
      <c r="BQ695" s="8">
        <f>'Paste Initial Data Here'!BP695</f>
        <v>0</v>
      </c>
      <c r="BR695">
        <f>'Paste Initial Data Here'!BQ695</f>
        <v>0</v>
      </c>
      <c r="BS695" s="8">
        <f>'Paste Initial Data Here'!BR695</f>
        <v>0</v>
      </c>
      <c r="BT695" s="8">
        <f>'Paste Initial Data Here'!BS695</f>
        <v>0</v>
      </c>
      <c r="BU695">
        <f>'Paste Initial Data Here'!BT695</f>
        <v>0</v>
      </c>
      <c r="BV695" s="8">
        <f>'Paste Initial Data Here'!BU695</f>
        <v>0</v>
      </c>
      <c r="BW695" s="8">
        <f>'Paste Initial Data Here'!BV695</f>
        <v>0</v>
      </c>
      <c r="BX695">
        <f>'Paste Initial Data Here'!BW695</f>
        <v>0</v>
      </c>
      <c r="BY695" s="8">
        <f>'Paste Initial Data Here'!BX695</f>
        <v>0</v>
      </c>
      <c r="BZ695" s="8">
        <f>'Paste Initial Data Here'!BY695</f>
        <v>0</v>
      </c>
      <c r="CA695">
        <f>'Paste Initial Data Here'!BZ695</f>
        <v>0</v>
      </c>
      <c r="CB695" s="8">
        <f>'Paste Initial Data Here'!CA695</f>
        <v>0</v>
      </c>
      <c r="CC695" s="8">
        <f>'Paste Initial Data Here'!CB695</f>
        <v>0</v>
      </c>
      <c r="CD695">
        <f>'Paste Initial Data Here'!CC695</f>
        <v>0</v>
      </c>
      <c r="CE695" s="8">
        <f>'Paste Initial Data Here'!CD695</f>
        <v>0</v>
      </c>
      <c r="CF695" s="8">
        <f>'Paste Initial Data Here'!CE695</f>
        <v>0</v>
      </c>
      <c r="CG695">
        <f>'Paste Initial Data Here'!CF695</f>
        <v>0</v>
      </c>
      <c r="CH695" s="8">
        <f>'Paste Initial Data Here'!CG695</f>
        <v>0</v>
      </c>
      <c r="CI695" s="8">
        <f>'Paste Initial Data Here'!CH695</f>
        <v>0</v>
      </c>
      <c r="CJ695">
        <f>'Paste Initial Data Here'!CI695</f>
        <v>0</v>
      </c>
      <c r="CK695" s="8">
        <f>'Paste Initial Data Here'!CJ695</f>
        <v>0</v>
      </c>
      <c r="CL695" s="8">
        <f>'Paste Initial Data Here'!CK695</f>
        <v>0</v>
      </c>
      <c r="CM695">
        <f>'Paste Initial Data Here'!CL695</f>
        <v>0</v>
      </c>
      <c r="CN695" s="8">
        <f>'Paste Initial Data Here'!CM695</f>
        <v>0</v>
      </c>
      <c r="CO695" s="8">
        <f>'Paste Initial Data Here'!CN695</f>
        <v>0</v>
      </c>
      <c r="CP695">
        <f>'Paste Initial Data Here'!CO695</f>
        <v>0</v>
      </c>
      <c r="CQ695">
        <f>'Paste Initial Data Here'!CP695</f>
        <v>0</v>
      </c>
      <c r="CR695">
        <f>'Paste Initial Data Here'!CQ695</f>
        <v>0</v>
      </c>
      <c r="CS695">
        <f>'Paste Initial Data Here'!CR695</f>
        <v>0</v>
      </c>
      <c r="CT695" s="1">
        <f>'Paste Initial Data Here'!CS695</f>
        <v>0</v>
      </c>
      <c r="CU695" t="str" cm="1">
        <f t="array" ref="CU695">_xlfn.IFS(CS695="Yes",(CONCATENATE(CS695,","," ",CT695)),CS695="No","No",CS695&lt;=0,"")</f>
        <v/>
      </c>
      <c r="CV695">
        <f>'Paste Initial Data Here'!CT695</f>
        <v>0</v>
      </c>
      <c r="CW695">
        <f>'Paste Initial Data Here'!CU695</f>
        <v>0</v>
      </c>
      <c r="CX695">
        <f>'Paste Initial Data Here'!CV695</f>
        <v>0</v>
      </c>
      <c r="CY695">
        <f>'Paste Initial Data Here'!CW695</f>
        <v>0</v>
      </c>
      <c r="CZ695">
        <f>'Paste Initial Data Here'!CX695</f>
        <v>0</v>
      </c>
      <c r="DA695">
        <f>'Paste Initial Data Here'!CY695</f>
        <v>0</v>
      </c>
      <c r="DB695">
        <f>'Paste Initial Data Here'!CZ695</f>
        <v>0</v>
      </c>
      <c r="DC695">
        <f>'Paste Initial Data Here'!DA695</f>
        <v>0</v>
      </c>
    </row>
    <row r="696" spans="1:107" x14ac:dyDescent="0.3">
      <c r="A696">
        <f>'Paste Initial Data Here'!A696</f>
        <v>0</v>
      </c>
      <c r="B696">
        <f>'Paste Initial Data Here'!B696</f>
        <v>0</v>
      </c>
      <c r="C696">
        <f>'Paste Initial Data Here'!C696</f>
        <v>0</v>
      </c>
      <c r="D696">
        <f>'Paste Initial Data Here'!D696</f>
        <v>0</v>
      </c>
      <c r="E696">
        <f>'Paste Initial Data Here'!E696</f>
        <v>0</v>
      </c>
      <c r="F696">
        <f>'Paste Initial Data Here'!F696</f>
        <v>0</v>
      </c>
      <c r="G696" t="str" cm="1">
        <f t="array" ref="G696">_xlfn.IFS(ISBLANK('Paste Initial Data Here'!B696)," ",B696&lt;&gt;"",CONCATENATE(C696,", ",D696,", ",E696," ",F696))</f>
        <v xml:space="preserve"> </v>
      </c>
      <c r="H696">
        <f>'Paste Initial Data Here'!G696</f>
        <v>0</v>
      </c>
      <c r="I696">
        <f>'Paste Initial Data Here'!H696</f>
        <v>0</v>
      </c>
      <c r="J696">
        <f>'Paste Initial Data Here'!I696</f>
        <v>0</v>
      </c>
      <c r="K696">
        <f>'Paste Initial Data Here'!J696</f>
        <v>0</v>
      </c>
      <c r="L696">
        <f>'Paste Initial Data Here'!K696</f>
        <v>0</v>
      </c>
      <c r="M696">
        <f>'Paste Initial Data Here'!L696</f>
        <v>0</v>
      </c>
      <c r="N696">
        <f>'Paste Initial Data Here'!M696</f>
        <v>0</v>
      </c>
      <c r="O696">
        <f>'Paste Initial Data Here'!N696</f>
        <v>0</v>
      </c>
      <c r="P696">
        <f>'Paste Initial Data Here'!O696</f>
        <v>0</v>
      </c>
      <c r="Q696">
        <f>'Paste Initial Data Here'!P696</f>
        <v>0</v>
      </c>
      <c r="R696">
        <f>'Paste Initial Data Here'!Q696</f>
        <v>0</v>
      </c>
      <c r="S696">
        <f>'Paste Initial Data Here'!R696</f>
        <v>0</v>
      </c>
      <c r="T696">
        <f>'Paste Initial Data Here'!S696</f>
        <v>0</v>
      </c>
      <c r="U696">
        <f>'Paste Initial Data Here'!T696</f>
        <v>0</v>
      </c>
      <c r="V696">
        <f>'Paste Initial Data Here'!U696</f>
        <v>0</v>
      </c>
      <c r="W696">
        <f>'Paste Initial Data Here'!V696</f>
        <v>0</v>
      </c>
      <c r="X696">
        <f>'Paste Initial Data Here'!W696</f>
        <v>0</v>
      </c>
      <c r="Y696" s="11" t="str" cm="1">
        <f t="array" ref="Y696">_xlfn.IFS(ISBLANK('Paste Initial Data Here'!A696),"",'Paste Initial Data Here'!A696&lt;&gt;0,'Paste Initial Data Here'!BJ696)</f>
        <v/>
      </c>
      <c r="Z696">
        <f>'Paste Initial Data Here'!Y696</f>
        <v>0</v>
      </c>
      <c r="AA696">
        <f>'Paste Initial Data Here'!Z696</f>
        <v>0</v>
      </c>
      <c r="AB696">
        <f>'Paste Initial Data Here'!AA696</f>
        <v>0</v>
      </c>
      <c r="AC696">
        <f>'Paste Initial Data Here'!AB696</f>
        <v>0</v>
      </c>
      <c r="AD696">
        <f>'Paste Initial Data Here'!AC696</f>
        <v>0</v>
      </c>
      <c r="AE696">
        <f>'Paste Initial Data Here'!AD696</f>
        <v>0</v>
      </c>
      <c r="AF696">
        <f>'Paste Initial Data Here'!AE696</f>
        <v>0</v>
      </c>
      <c r="AG696">
        <f>'Paste Initial Data Here'!AF696</f>
        <v>0</v>
      </c>
      <c r="AH696">
        <f>'Paste Initial Data Here'!AG696</f>
        <v>0</v>
      </c>
      <c r="AI696" s="11">
        <f>'Paste Initial Data Here'!AH696</f>
        <v>0</v>
      </c>
      <c r="AJ696">
        <f>'Paste Initial Data Here'!AI696</f>
        <v>0</v>
      </c>
      <c r="AK696">
        <f>'Paste Initial Data Here'!AJ696</f>
        <v>0</v>
      </c>
      <c r="AL696" s="11">
        <f>'Paste Initial Data Here'!AK696</f>
        <v>0</v>
      </c>
      <c r="AM696">
        <f>'Paste Initial Data Here'!AL696</f>
        <v>0</v>
      </c>
      <c r="AN696">
        <f>'Paste Initial Data Here'!AM696</f>
        <v>0</v>
      </c>
      <c r="AO696" s="11">
        <f>'Paste Initial Data Here'!AN696</f>
        <v>0</v>
      </c>
      <c r="AP696">
        <f>'Paste Initial Data Here'!AO696</f>
        <v>0</v>
      </c>
      <c r="AQ696">
        <f>'Paste Initial Data Here'!AP696</f>
        <v>0</v>
      </c>
      <c r="AR696" s="11">
        <f>'Paste Initial Data Here'!AQ696</f>
        <v>0</v>
      </c>
      <c r="AS696">
        <f>'Paste Initial Data Here'!AR696</f>
        <v>0</v>
      </c>
      <c r="AT696">
        <f>'Paste Initial Data Here'!AS696</f>
        <v>0</v>
      </c>
      <c r="AU696" s="11">
        <f>'Paste Initial Data Here'!AT696</f>
        <v>0</v>
      </c>
      <c r="AV696">
        <f>'Paste Initial Data Here'!AU696</f>
        <v>0</v>
      </c>
      <c r="AW696">
        <f>'Paste Initial Data Here'!AV696</f>
        <v>0</v>
      </c>
      <c r="AX696" s="11">
        <f>'Paste Initial Data Here'!AW696</f>
        <v>0</v>
      </c>
      <c r="AY696">
        <f>'Paste Initial Data Here'!AX696</f>
        <v>0</v>
      </c>
      <c r="AZ696">
        <f>'Paste Initial Data Here'!AY696</f>
        <v>0</v>
      </c>
      <c r="BA696" s="11">
        <f>'Paste Initial Data Here'!AZ696</f>
        <v>0</v>
      </c>
      <c r="BB696">
        <f>'Paste Initial Data Here'!BA696</f>
        <v>0</v>
      </c>
      <c r="BC696">
        <f>'Paste Initial Data Here'!BB696</f>
        <v>0</v>
      </c>
      <c r="BD696" s="11">
        <f>'Paste Initial Data Here'!BC696</f>
        <v>0</v>
      </c>
      <c r="BE696">
        <f>'Paste Initial Data Here'!BD696</f>
        <v>0</v>
      </c>
      <c r="BF696">
        <f>'Paste Initial Data Here'!BE696</f>
        <v>0</v>
      </c>
      <c r="BG696" s="11">
        <f>'Paste Initial Data Here'!BF696</f>
        <v>0</v>
      </c>
      <c r="BH696">
        <f>'Paste Initial Data Here'!BG696</f>
        <v>0</v>
      </c>
      <c r="BI696">
        <f>'Paste Initial Data Here'!BH696</f>
        <v>0</v>
      </c>
      <c r="BJ696" s="11">
        <f>'Paste Initial Data Here'!BI696</f>
        <v>0</v>
      </c>
      <c r="BK696" s="11">
        <f>'Paste Initial Data Here'!BJ696</f>
        <v>0</v>
      </c>
      <c r="BL696">
        <f>'Paste Initial Data Here'!BK696</f>
        <v>0</v>
      </c>
      <c r="BM696" s="8">
        <f>'Paste Initial Data Here'!BL696</f>
        <v>0</v>
      </c>
      <c r="BN696" s="8">
        <f>'Paste Initial Data Here'!BM696</f>
        <v>0</v>
      </c>
      <c r="BO696">
        <f>'Paste Initial Data Here'!BN696</f>
        <v>0</v>
      </c>
      <c r="BP696" s="8">
        <f>'Paste Initial Data Here'!BO696</f>
        <v>0</v>
      </c>
      <c r="BQ696" s="8">
        <f>'Paste Initial Data Here'!BP696</f>
        <v>0</v>
      </c>
      <c r="BR696">
        <f>'Paste Initial Data Here'!BQ696</f>
        <v>0</v>
      </c>
      <c r="BS696" s="8">
        <f>'Paste Initial Data Here'!BR696</f>
        <v>0</v>
      </c>
      <c r="BT696" s="8">
        <f>'Paste Initial Data Here'!BS696</f>
        <v>0</v>
      </c>
      <c r="BU696">
        <f>'Paste Initial Data Here'!BT696</f>
        <v>0</v>
      </c>
      <c r="BV696" s="8">
        <f>'Paste Initial Data Here'!BU696</f>
        <v>0</v>
      </c>
      <c r="BW696" s="8">
        <f>'Paste Initial Data Here'!BV696</f>
        <v>0</v>
      </c>
      <c r="BX696">
        <f>'Paste Initial Data Here'!BW696</f>
        <v>0</v>
      </c>
      <c r="BY696" s="8">
        <f>'Paste Initial Data Here'!BX696</f>
        <v>0</v>
      </c>
      <c r="BZ696" s="8">
        <f>'Paste Initial Data Here'!BY696</f>
        <v>0</v>
      </c>
      <c r="CA696">
        <f>'Paste Initial Data Here'!BZ696</f>
        <v>0</v>
      </c>
      <c r="CB696" s="8">
        <f>'Paste Initial Data Here'!CA696</f>
        <v>0</v>
      </c>
      <c r="CC696" s="8">
        <f>'Paste Initial Data Here'!CB696</f>
        <v>0</v>
      </c>
      <c r="CD696">
        <f>'Paste Initial Data Here'!CC696</f>
        <v>0</v>
      </c>
      <c r="CE696" s="8">
        <f>'Paste Initial Data Here'!CD696</f>
        <v>0</v>
      </c>
      <c r="CF696" s="8">
        <f>'Paste Initial Data Here'!CE696</f>
        <v>0</v>
      </c>
      <c r="CG696">
        <f>'Paste Initial Data Here'!CF696</f>
        <v>0</v>
      </c>
      <c r="CH696" s="8">
        <f>'Paste Initial Data Here'!CG696</f>
        <v>0</v>
      </c>
      <c r="CI696" s="8">
        <f>'Paste Initial Data Here'!CH696</f>
        <v>0</v>
      </c>
      <c r="CJ696">
        <f>'Paste Initial Data Here'!CI696</f>
        <v>0</v>
      </c>
      <c r="CK696" s="8">
        <f>'Paste Initial Data Here'!CJ696</f>
        <v>0</v>
      </c>
      <c r="CL696" s="8">
        <f>'Paste Initial Data Here'!CK696</f>
        <v>0</v>
      </c>
      <c r="CM696">
        <f>'Paste Initial Data Here'!CL696</f>
        <v>0</v>
      </c>
      <c r="CN696" s="8">
        <f>'Paste Initial Data Here'!CM696</f>
        <v>0</v>
      </c>
      <c r="CO696" s="8">
        <f>'Paste Initial Data Here'!CN696</f>
        <v>0</v>
      </c>
      <c r="CP696">
        <f>'Paste Initial Data Here'!CO696</f>
        <v>0</v>
      </c>
      <c r="CQ696">
        <f>'Paste Initial Data Here'!CP696</f>
        <v>0</v>
      </c>
      <c r="CR696">
        <f>'Paste Initial Data Here'!CQ696</f>
        <v>0</v>
      </c>
      <c r="CS696">
        <f>'Paste Initial Data Here'!CR696</f>
        <v>0</v>
      </c>
      <c r="CT696" s="1">
        <f>'Paste Initial Data Here'!CS696</f>
        <v>0</v>
      </c>
      <c r="CU696" t="str" cm="1">
        <f t="array" ref="CU696">_xlfn.IFS(CS696="Yes",(CONCATENATE(CS696,","," ",CT696)),CS696="No","No",CS696&lt;=0,"")</f>
        <v/>
      </c>
      <c r="CV696">
        <f>'Paste Initial Data Here'!CT696</f>
        <v>0</v>
      </c>
      <c r="CW696">
        <f>'Paste Initial Data Here'!CU696</f>
        <v>0</v>
      </c>
      <c r="CX696">
        <f>'Paste Initial Data Here'!CV696</f>
        <v>0</v>
      </c>
      <c r="CY696">
        <f>'Paste Initial Data Here'!CW696</f>
        <v>0</v>
      </c>
      <c r="CZ696">
        <f>'Paste Initial Data Here'!CX696</f>
        <v>0</v>
      </c>
      <c r="DA696">
        <f>'Paste Initial Data Here'!CY696</f>
        <v>0</v>
      </c>
      <c r="DB696">
        <f>'Paste Initial Data Here'!CZ696</f>
        <v>0</v>
      </c>
      <c r="DC696">
        <f>'Paste Initial Data Here'!DA696</f>
        <v>0</v>
      </c>
    </row>
    <row r="697" spans="1:107" x14ac:dyDescent="0.3">
      <c r="A697">
        <f>'Paste Initial Data Here'!A697</f>
        <v>0</v>
      </c>
      <c r="B697">
        <f>'Paste Initial Data Here'!B697</f>
        <v>0</v>
      </c>
      <c r="C697">
        <f>'Paste Initial Data Here'!C697</f>
        <v>0</v>
      </c>
      <c r="D697">
        <f>'Paste Initial Data Here'!D697</f>
        <v>0</v>
      </c>
      <c r="E697">
        <f>'Paste Initial Data Here'!E697</f>
        <v>0</v>
      </c>
      <c r="F697">
        <f>'Paste Initial Data Here'!F697</f>
        <v>0</v>
      </c>
      <c r="G697" t="str" cm="1">
        <f t="array" ref="G697">_xlfn.IFS(ISBLANK('Paste Initial Data Here'!B697)," ",B697&lt;&gt;"",CONCATENATE(C697,", ",D697,", ",E697," ",F697))</f>
        <v xml:space="preserve"> </v>
      </c>
      <c r="H697">
        <f>'Paste Initial Data Here'!G697</f>
        <v>0</v>
      </c>
      <c r="I697">
        <f>'Paste Initial Data Here'!H697</f>
        <v>0</v>
      </c>
      <c r="J697">
        <f>'Paste Initial Data Here'!I697</f>
        <v>0</v>
      </c>
      <c r="K697">
        <f>'Paste Initial Data Here'!J697</f>
        <v>0</v>
      </c>
      <c r="L697">
        <f>'Paste Initial Data Here'!K697</f>
        <v>0</v>
      </c>
      <c r="M697">
        <f>'Paste Initial Data Here'!L697</f>
        <v>0</v>
      </c>
      <c r="N697">
        <f>'Paste Initial Data Here'!M697</f>
        <v>0</v>
      </c>
      <c r="O697">
        <f>'Paste Initial Data Here'!N697</f>
        <v>0</v>
      </c>
      <c r="P697">
        <f>'Paste Initial Data Here'!O697</f>
        <v>0</v>
      </c>
      <c r="Q697">
        <f>'Paste Initial Data Here'!P697</f>
        <v>0</v>
      </c>
      <c r="R697">
        <f>'Paste Initial Data Here'!Q697</f>
        <v>0</v>
      </c>
      <c r="S697">
        <f>'Paste Initial Data Here'!R697</f>
        <v>0</v>
      </c>
      <c r="T697">
        <f>'Paste Initial Data Here'!S697</f>
        <v>0</v>
      </c>
      <c r="U697">
        <f>'Paste Initial Data Here'!T697</f>
        <v>0</v>
      </c>
      <c r="V697">
        <f>'Paste Initial Data Here'!U697</f>
        <v>0</v>
      </c>
      <c r="W697">
        <f>'Paste Initial Data Here'!V697</f>
        <v>0</v>
      </c>
      <c r="X697">
        <f>'Paste Initial Data Here'!W697</f>
        <v>0</v>
      </c>
      <c r="Y697" s="11" t="str" cm="1">
        <f t="array" ref="Y697">_xlfn.IFS(ISBLANK('Paste Initial Data Here'!A697),"",'Paste Initial Data Here'!A697&lt;&gt;0,'Paste Initial Data Here'!BJ697)</f>
        <v/>
      </c>
      <c r="Z697">
        <f>'Paste Initial Data Here'!Y697</f>
        <v>0</v>
      </c>
      <c r="AA697">
        <f>'Paste Initial Data Here'!Z697</f>
        <v>0</v>
      </c>
      <c r="AB697">
        <f>'Paste Initial Data Here'!AA697</f>
        <v>0</v>
      </c>
      <c r="AC697">
        <f>'Paste Initial Data Here'!AB697</f>
        <v>0</v>
      </c>
      <c r="AD697">
        <f>'Paste Initial Data Here'!AC697</f>
        <v>0</v>
      </c>
      <c r="AE697">
        <f>'Paste Initial Data Here'!AD697</f>
        <v>0</v>
      </c>
      <c r="AF697">
        <f>'Paste Initial Data Here'!AE697</f>
        <v>0</v>
      </c>
      <c r="AG697">
        <f>'Paste Initial Data Here'!AF697</f>
        <v>0</v>
      </c>
      <c r="AH697">
        <f>'Paste Initial Data Here'!AG697</f>
        <v>0</v>
      </c>
      <c r="AI697" s="11">
        <f>'Paste Initial Data Here'!AH697</f>
        <v>0</v>
      </c>
      <c r="AJ697">
        <f>'Paste Initial Data Here'!AI697</f>
        <v>0</v>
      </c>
      <c r="AK697">
        <f>'Paste Initial Data Here'!AJ697</f>
        <v>0</v>
      </c>
      <c r="AL697" s="11">
        <f>'Paste Initial Data Here'!AK697</f>
        <v>0</v>
      </c>
      <c r="AM697">
        <f>'Paste Initial Data Here'!AL697</f>
        <v>0</v>
      </c>
      <c r="AN697">
        <f>'Paste Initial Data Here'!AM697</f>
        <v>0</v>
      </c>
      <c r="AO697" s="11">
        <f>'Paste Initial Data Here'!AN697</f>
        <v>0</v>
      </c>
      <c r="AP697">
        <f>'Paste Initial Data Here'!AO697</f>
        <v>0</v>
      </c>
      <c r="AQ697">
        <f>'Paste Initial Data Here'!AP697</f>
        <v>0</v>
      </c>
      <c r="AR697" s="11">
        <f>'Paste Initial Data Here'!AQ697</f>
        <v>0</v>
      </c>
      <c r="AS697">
        <f>'Paste Initial Data Here'!AR697</f>
        <v>0</v>
      </c>
      <c r="AT697">
        <f>'Paste Initial Data Here'!AS697</f>
        <v>0</v>
      </c>
      <c r="AU697" s="11">
        <f>'Paste Initial Data Here'!AT697</f>
        <v>0</v>
      </c>
      <c r="AV697">
        <f>'Paste Initial Data Here'!AU697</f>
        <v>0</v>
      </c>
      <c r="AW697">
        <f>'Paste Initial Data Here'!AV697</f>
        <v>0</v>
      </c>
      <c r="AX697" s="11">
        <f>'Paste Initial Data Here'!AW697</f>
        <v>0</v>
      </c>
      <c r="AY697">
        <f>'Paste Initial Data Here'!AX697</f>
        <v>0</v>
      </c>
      <c r="AZ697">
        <f>'Paste Initial Data Here'!AY697</f>
        <v>0</v>
      </c>
      <c r="BA697" s="11">
        <f>'Paste Initial Data Here'!AZ697</f>
        <v>0</v>
      </c>
      <c r="BB697">
        <f>'Paste Initial Data Here'!BA697</f>
        <v>0</v>
      </c>
      <c r="BC697">
        <f>'Paste Initial Data Here'!BB697</f>
        <v>0</v>
      </c>
      <c r="BD697" s="11">
        <f>'Paste Initial Data Here'!BC697</f>
        <v>0</v>
      </c>
      <c r="BE697">
        <f>'Paste Initial Data Here'!BD697</f>
        <v>0</v>
      </c>
      <c r="BF697">
        <f>'Paste Initial Data Here'!BE697</f>
        <v>0</v>
      </c>
      <c r="BG697" s="11">
        <f>'Paste Initial Data Here'!BF697</f>
        <v>0</v>
      </c>
      <c r="BH697">
        <f>'Paste Initial Data Here'!BG697</f>
        <v>0</v>
      </c>
      <c r="BI697">
        <f>'Paste Initial Data Here'!BH697</f>
        <v>0</v>
      </c>
      <c r="BJ697" s="11">
        <f>'Paste Initial Data Here'!BI697</f>
        <v>0</v>
      </c>
      <c r="BK697" s="11">
        <f>'Paste Initial Data Here'!BJ697</f>
        <v>0</v>
      </c>
      <c r="BL697">
        <f>'Paste Initial Data Here'!BK697</f>
        <v>0</v>
      </c>
      <c r="BM697" s="8">
        <f>'Paste Initial Data Here'!BL697</f>
        <v>0</v>
      </c>
      <c r="BN697" s="8">
        <f>'Paste Initial Data Here'!BM697</f>
        <v>0</v>
      </c>
      <c r="BO697">
        <f>'Paste Initial Data Here'!BN697</f>
        <v>0</v>
      </c>
      <c r="BP697" s="8">
        <f>'Paste Initial Data Here'!BO697</f>
        <v>0</v>
      </c>
      <c r="BQ697" s="8">
        <f>'Paste Initial Data Here'!BP697</f>
        <v>0</v>
      </c>
      <c r="BR697">
        <f>'Paste Initial Data Here'!BQ697</f>
        <v>0</v>
      </c>
      <c r="BS697" s="8">
        <f>'Paste Initial Data Here'!BR697</f>
        <v>0</v>
      </c>
      <c r="BT697" s="8">
        <f>'Paste Initial Data Here'!BS697</f>
        <v>0</v>
      </c>
      <c r="BU697">
        <f>'Paste Initial Data Here'!BT697</f>
        <v>0</v>
      </c>
      <c r="BV697" s="8">
        <f>'Paste Initial Data Here'!BU697</f>
        <v>0</v>
      </c>
      <c r="BW697" s="8">
        <f>'Paste Initial Data Here'!BV697</f>
        <v>0</v>
      </c>
      <c r="BX697">
        <f>'Paste Initial Data Here'!BW697</f>
        <v>0</v>
      </c>
      <c r="BY697" s="8">
        <f>'Paste Initial Data Here'!BX697</f>
        <v>0</v>
      </c>
      <c r="BZ697" s="8">
        <f>'Paste Initial Data Here'!BY697</f>
        <v>0</v>
      </c>
      <c r="CA697">
        <f>'Paste Initial Data Here'!BZ697</f>
        <v>0</v>
      </c>
      <c r="CB697" s="8">
        <f>'Paste Initial Data Here'!CA697</f>
        <v>0</v>
      </c>
      <c r="CC697" s="8">
        <f>'Paste Initial Data Here'!CB697</f>
        <v>0</v>
      </c>
      <c r="CD697">
        <f>'Paste Initial Data Here'!CC697</f>
        <v>0</v>
      </c>
      <c r="CE697" s="8">
        <f>'Paste Initial Data Here'!CD697</f>
        <v>0</v>
      </c>
      <c r="CF697" s="8">
        <f>'Paste Initial Data Here'!CE697</f>
        <v>0</v>
      </c>
      <c r="CG697">
        <f>'Paste Initial Data Here'!CF697</f>
        <v>0</v>
      </c>
      <c r="CH697" s="8">
        <f>'Paste Initial Data Here'!CG697</f>
        <v>0</v>
      </c>
      <c r="CI697" s="8">
        <f>'Paste Initial Data Here'!CH697</f>
        <v>0</v>
      </c>
      <c r="CJ697">
        <f>'Paste Initial Data Here'!CI697</f>
        <v>0</v>
      </c>
      <c r="CK697" s="8">
        <f>'Paste Initial Data Here'!CJ697</f>
        <v>0</v>
      </c>
      <c r="CL697" s="8">
        <f>'Paste Initial Data Here'!CK697</f>
        <v>0</v>
      </c>
      <c r="CM697">
        <f>'Paste Initial Data Here'!CL697</f>
        <v>0</v>
      </c>
      <c r="CN697" s="8">
        <f>'Paste Initial Data Here'!CM697</f>
        <v>0</v>
      </c>
      <c r="CO697" s="8">
        <f>'Paste Initial Data Here'!CN697</f>
        <v>0</v>
      </c>
      <c r="CP697">
        <f>'Paste Initial Data Here'!CO697</f>
        <v>0</v>
      </c>
      <c r="CQ697">
        <f>'Paste Initial Data Here'!CP697</f>
        <v>0</v>
      </c>
      <c r="CR697">
        <f>'Paste Initial Data Here'!CQ697</f>
        <v>0</v>
      </c>
      <c r="CS697">
        <f>'Paste Initial Data Here'!CR697</f>
        <v>0</v>
      </c>
      <c r="CT697" s="1">
        <f>'Paste Initial Data Here'!CS697</f>
        <v>0</v>
      </c>
      <c r="CU697" t="str" cm="1">
        <f t="array" ref="CU697">_xlfn.IFS(CS697="Yes",(CONCATENATE(CS697,","," ",CT697)),CS697="No","No",CS697&lt;=0,"")</f>
        <v/>
      </c>
      <c r="CV697">
        <f>'Paste Initial Data Here'!CT697</f>
        <v>0</v>
      </c>
      <c r="CW697">
        <f>'Paste Initial Data Here'!CU697</f>
        <v>0</v>
      </c>
      <c r="CX697">
        <f>'Paste Initial Data Here'!CV697</f>
        <v>0</v>
      </c>
      <c r="CY697">
        <f>'Paste Initial Data Here'!CW697</f>
        <v>0</v>
      </c>
      <c r="CZ697">
        <f>'Paste Initial Data Here'!CX697</f>
        <v>0</v>
      </c>
      <c r="DA697">
        <f>'Paste Initial Data Here'!CY697</f>
        <v>0</v>
      </c>
      <c r="DB697">
        <f>'Paste Initial Data Here'!CZ697</f>
        <v>0</v>
      </c>
      <c r="DC697">
        <f>'Paste Initial Data Here'!DA697</f>
        <v>0</v>
      </c>
    </row>
    <row r="698" spans="1:107" x14ac:dyDescent="0.3">
      <c r="A698">
        <f>'Paste Initial Data Here'!A698</f>
        <v>0</v>
      </c>
      <c r="B698">
        <f>'Paste Initial Data Here'!B698</f>
        <v>0</v>
      </c>
      <c r="C698">
        <f>'Paste Initial Data Here'!C698</f>
        <v>0</v>
      </c>
      <c r="D698">
        <f>'Paste Initial Data Here'!D698</f>
        <v>0</v>
      </c>
      <c r="E698">
        <f>'Paste Initial Data Here'!E698</f>
        <v>0</v>
      </c>
      <c r="F698">
        <f>'Paste Initial Data Here'!F698</f>
        <v>0</v>
      </c>
      <c r="G698" t="str" cm="1">
        <f t="array" ref="G698">_xlfn.IFS(ISBLANK('Paste Initial Data Here'!B698)," ",B698&lt;&gt;"",CONCATENATE(C698,", ",D698,", ",E698," ",F698))</f>
        <v xml:space="preserve"> </v>
      </c>
      <c r="H698">
        <f>'Paste Initial Data Here'!G698</f>
        <v>0</v>
      </c>
      <c r="I698">
        <f>'Paste Initial Data Here'!H698</f>
        <v>0</v>
      </c>
      <c r="J698">
        <f>'Paste Initial Data Here'!I698</f>
        <v>0</v>
      </c>
      <c r="K698">
        <f>'Paste Initial Data Here'!J698</f>
        <v>0</v>
      </c>
      <c r="L698">
        <f>'Paste Initial Data Here'!K698</f>
        <v>0</v>
      </c>
      <c r="M698">
        <f>'Paste Initial Data Here'!L698</f>
        <v>0</v>
      </c>
      <c r="N698">
        <f>'Paste Initial Data Here'!M698</f>
        <v>0</v>
      </c>
      <c r="O698">
        <f>'Paste Initial Data Here'!N698</f>
        <v>0</v>
      </c>
      <c r="P698">
        <f>'Paste Initial Data Here'!O698</f>
        <v>0</v>
      </c>
      <c r="Q698">
        <f>'Paste Initial Data Here'!P698</f>
        <v>0</v>
      </c>
      <c r="R698">
        <f>'Paste Initial Data Here'!Q698</f>
        <v>0</v>
      </c>
      <c r="S698">
        <f>'Paste Initial Data Here'!R698</f>
        <v>0</v>
      </c>
      <c r="T698">
        <f>'Paste Initial Data Here'!S698</f>
        <v>0</v>
      </c>
      <c r="U698">
        <f>'Paste Initial Data Here'!T698</f>
        <v>0</v>
      </c>
      <c r="V698">
        <f>'Paste Initial Data Here'!U698</f>
        <v>0</v>
      </c>
      <c r="W698">
        <f>'Paste Initial Data Here'!V698</f>
        <v>0</v>
      </c>
      <c r="X698">
        <f>'Paste Initial Data Here'!W698</f>
        <v>0</v>
      </c>
      <c r="Y698" s="11" t="str" cm="1">
        <f t="array" ref="Y698">_xlfn.IFS(ISBLANK('Paste Initial Data Here'!A698),"",'Paste Initial Data Here'!A698&lt;&gt;0,'Paste Initial Data Here'!BJ698)</f>
        <v/>
      </c>
      <c r="Z698">
        <f>'Paste Initial Data Here'!Y698</f>
        <v>0</v>
      </c>
      <c r="AA698">
        <f>'Paste Initial Data Here'!Z698</f>
        <v>0</v>
      </c>
      <c r="AB698">
        <f>'Paste Initial Data Here'!AA698</f>
        <v>0</v>
      </c>
      <c r="AC698">
        <f>'Paste Initial Data Here'!AB698</f>
        <v>0</v>
      </c>
      <c r="AD698">
        <f>'Paste Initial Data Here'!AC698</f>
        <v>0</v>
      </c>
      <c r="AE698">
        <f>'Paste Initial Data Here'!AD698</f>
        <v>0</v>
      </c>
      <c r="AF698">
        <f>'Paste Initial Data Here'!AE698</f>
        <v>0</v>
      </c>
      <c r="AG698">
        <f>'Paste Initial Data Here'!AF698</f>
        <v>0</v>
      </c>
      <c r="AH698">
        <f>'Paste Initial Data Here'!AG698</f>
        <v>0</v>
      </c>
      <c r="AI698" s="11">
        <f>'Paste Initial Data Here'!AH698</f>
        <v>0</v>
      </c>
      <c r="AJ698">
        <f>'Paste Initial Data Here'!AI698</f>
        <v>0</v>
      </c>
      <c r="AK698">
        <f>'Paste Initial Data Here'!AJ698</f>
        <v>0</v>
      </c>
      <c r="AL698" s="11">
        <f>'Paste Initial Data Here'!AK698</f>
        <v>0</v>
      </c>
      <c r="AM698">
        <f>'Paste Initial Data Here'!AL698</f>
        <v>0</v>
      </c>
      <c r="AN698">
        <f>'Paste Initial Data Here'!AM698</f>
        <v>0</v>
      </c>
      <c r="AO698" s="11">
        <f>'Paste Initial Data Here'!AN698</f>
        <v>0</v>
      </c>
      <c r="AP698">
        <f>'Paste Initial Data Here'!AO698</f>
        <v>0</v>
      </c>
      <c r="AQ698">
        <f>'Paste Initial Data Here'!AP698</f>
        <v>0</v>
      </c>
      <c r="AR698" s="11">
        <f>'Paste Initial Data Here'!AQ698</f>
        <v>0</v>
      </c>
      <c r="AS698">
        <f>'Paste Initial Data Here'!AR698</f>
        <v>0</v>
      </c>
      <c r="AT698">
        <f>'Paste Initial Data Here'!AS698</f>
        <v>0</v>
      </c>
      <c r="AU698" s="11">
        <f>'Paste Initial Data Here'!AT698</f>
        <v>0</v>
      </c>
      <c r="AV698">
        <f>'Paste Initial Data Here'!AU698</f>
        <v>0</v>
      </c>
      <c r="AW698">
        <f>'Paste Initial Data Here'!AV698</f>
        <v>0</v>
      </c>
      <c r="AX698" s="11">
        <f>'Paste Initial Data Here'!AW698</f>
        <v>0</v>
      </c>
      <c r="AY698">
        <f>'Paste Initial Data Here'!AX698</f>
        <v>0</v>
      </c>
      <c r="AZ698">
        <f>'Paste Initial Data Here'!AY698</f>
        <v>0</v>
      </c>
      <c r="BA698" s="11">
        <f>'Paste Initial Data Here'!AZ698</f>
        <v>0</v>
      </c>
      <c r="BB698">
        <f>'Paste Initial Data Here'!BA698</f>
        <v>0</v>
      </c>
      <c r="BC698">
        <f>'Paste Initial Data Here'!BB698</f>
        <v>0</v>
      </c>
      <c r="BD698" s="11">
        <f>'Paste Initial Data Here'!BC698</f>
        <v>0</v>
      </c>
      <c r="BE698">
        <f>'Paste Initial Data Here'!BD698</f>
        <v>0</v>
      </c>
      <c r="BF698">
        <f>'Paste Initial Data Here'!BE698</f>
        <v>0</v>
      </c>
      <c r="BG698" s="11">
        <f>'Paste Initial Data Here'!BF698</f>
        <v>0</v>
      </c>
      <c r="BH698">
        <f>'Paste Initial Data Here'!BG698</f>
        <v>0</v>
      </c>
      <c r="BI698">
        <f>'Paste Initial Data Here'!BH698</f>
        <v>0</v>
      </c>
      <c r="BJ698" s="11">
        <f>'Paste Initial Data Here'!BI698</f>
        <v>0</v>
      </c>
      <c r="BK698" s="11">
        <f>'Paste Initial Data Here'!BJ698</f>
        <v>0</v>
      </c>
      <c r="BL698">
        <f>'Paste Initial Data Here'!BK698</f>
        <v>0</v>
      </c>
      <c r="BM698" s="8">
        <f>'Paste Initial Data Here'!BL698</f>
        <v>0</v>
      </c>
      <c r="BN698" s="8">
        <f>'Paste Initial Data Here'!BM698</f>
        <v>0</v>
      </c>
      <c r="BO698">
        <f>'Paste Initial Data Here'!BN698</f>
        <v>0</v>
      </c>
      <c r="BP698" s="8">
        <f>'Paste Initial Data Here'!BO698</f>
        <v>0</v>
      </c>
      <c r="BQ698" s="8">
        <f>'Paste Initial Data Here'!BP698</f>
        <v>0</v>
      </c>
      <c r="BR698">
        <f>'Paste Initial Data Here'!BQ698</f>
        <v>0</v>
      </c>
      <c r="BS698" s="8">
        <f>'Paste Initial Data Here'!BR698</f>
        <v>0</v>
      </c>
      <c r="BT698" s="8">
        <f>'Paste Initial Data Here'!BS698</f>
        <v>0</v>
      </c>
      <c r="BU698">
        <f>'Paste Initial Data Here'!BT698</f>
        <v>0</v>
      </c>
      <c r="BV698" s="8">
        <f>'Paste Initial Data Here'!BU698</f>
        <v>0</v>
      </c>
      <c r="BW698" s="8">
        <f>'Paste Initial Data Here'!BV698</f>
        <v>0</v>
      </c>
      <c r="BX698">
        <f>'Paste Initial Data Here'!BW698</f>
        <v>0</v>
      </c>
      <c r="BY698" s="8">
        <f>'Paste Initial Data Here'!BX698</f>
        <v>0</v>
      </c>
      <c r="BZ698" s="8">
        <f>'Paste Initial Data Here'!BY698</f>
        <v>0</v>
      </c>
      <c r="CA698">
        <f>'Paste Initial Data Here'!BZ698</f>
        <v>0</v>
      </c>
      <c r="CB698" s="8">
        <f>'Paste Initial Data Here'!CA698</f>
        <v>0</v>
      </c>
      <c r="CC698" s="8">
        <f>'Paste Initial Data Here'!CB698</f>
        <v>0</v>
      </c>
      <c r="CD698">
        <f>'Paste Initial Data Here'!CC698</f>
        <v>0</v>
      </c>
      <c r="CE698" s="8">
        <f>'Paste Initial Data Here'!CD698</f>
        <v>0</v>
      </c>
      <c r="CF698" s="8">
        <f>'Paste Initial Data Here'!CE698</f>
        <v>0</v>
      </c>
      <c r="CG698">
        <f>'Paste Initial Data Here'!CF698</f>
        <v>0</v>
      </c>
      <c r="CH698" s="8">
        <f>'Paste Initial Data Here'!CG698</f>
        <v>0</v>
      </c>
      <c r="CI698" s="8">
        <f>'Paste Initial Data Here'!CH698</f>
        <v>0</v>
      </c>
      <c r="CJ698">
        <f>'Paste Initial Data Here'!CI698</f>
        <v>0</v>
      </c>
      <c r="CK698" s="8">
        <f>'Paste Initial Data Here'!CJ698</f>
        <v>0</v>
      </c>
      <c r="CL698" s="8">
        <f>'Paste Initial Data Here'!CK698</f>
        <v>0</v>
      </c>
      <c r="CM698">
        <f>'Paste Initial Data Here'!CL698</f>
        <v>0</v>
      </c>
      <c r="CN698" s="8">
        <f>'Paste Initial Data Here'!CM698</f>
        <v>0</v>
      </c>
      <c r="CO698" s="8">
        <f>'Paste Initial Data Here'!CN698</f>
        <v>0</v>
      </c>
      <c r="CP698">
        <f>'Paste Initial Data Here'!CO698</f>
        <v>0</v>
      </c>
      <c r="CQ698">
        <f>'Paste Initial Data Here'!CP698</f>
        <v>0</v>
      </c>
      <c r="CR698">
        <f>'Paste Initial Data Here'!CQ698</f>
        <v>0</v>
      </c>
      <c r="CS698">
        <f>'Paste Initial Data Here'!CR698</f>
        <v>0</v>
      </c>
      <c r="CT698" s="1">
        <f>'Paste Initial Data Here'!CS698</f>
        <v>0</v>
      </c>
      <c r="CU698" t="str" cm="1">
        <f t="array" ref="CU698">_xlfn.IFS(CS698="Yes",(CONCATENATE(CS698,","," ",CT698)),CS698="No","No",CS698&lt;=0,"")</f>
        <v/>
      </c>
      <c r="CV698">
        <f>'Paste Initial Data Here'!CT698</f>
        <v>0</v>
      </c>
      <c r="CW698">
        <f>'Paste Initial Data Here'!CU698</f>
        <v>0</v>
      </c>
      <c r="CX698">
        <f>'Paste Initial Data Here'!CV698</f>
        <v>0</v>
      </c>
      <c r="CY698">
        <f>'Paste Initial Data Here'!CW698</f>
        <v>0</v>
      </c>
      <c r="CZ698">
        <f>'Paste Initial Data Here'!CX698</f>
        <v>0</v>
      </c>
      <c r="DA698">
        <f>'Paste Initial Data Here'!CY698</f>
        <v>0</v>
      </c>
      <c r="DB698">
        <f>'Paste Initial Data Here'!CZ698</f>
        <v>0</v>
      </c>
      <c r="DC698">
        <f>'Paste Initial Data Here'!DA698</f>
        <v>0</v>
      </c>
    </row>
    <row r="699" spans="1:107" x14ac:dyDescent="0.3">
      <c r="A699">
        <f>'Paste Initial Data Here'!A699</f>
        <v>0</v>
      </c>
      <c r="B699">
        <f>'Paste Initial Data Here'!B699</f>
        <v>0</v>
      </c>
      <c r="C699">
        <f>'Paste Initial Data Here'!C699</f>
        <v>0</v>
      </c>
      <c r="D699">
        <f>'Paste Initial Data Here'!D699</f>
        <v>0</v>
      </c>
      <c r="E699">
        <f>'Paste Initial Data Here'!E699</f>
        <v>0</v>
      </c>
      <c r="F699">
        <f>'Paste Initial Data Here'!F699</f>
        <v>0</v>
      </c>
      <c r="G699" t="str" cm="1">
        <f t="array" ref="G699">_xlfn.IFS(ISBLANK('Paste Initial Data Here'!B699)," ",B699&lt;&gt;"",CONCATENATE(C699,", ",D699,", ",E699," ",F699))</f>
        <v xml:space="preserve"> </v>
      </c>
      <c r="H699">
        <f>'Paste Initial Data Here'!G699</f>
        <v>0</v>
      </c>
      <c r="I699">
        <f>'Paste Initial Data Here'!H699</f>
        <v>0</v>
      </c>
      <c r="J699">
        <f>'Paste Initial Data Here'!I699</f>
        <v>0</v>
      </c>
      <c r="K699">
        <f>'Paste Initial Data Here'!J699</f>
        <v>0</v>
      </c>
      <c r="L699">
        <f>'Paste Initial Data Here'!K699</f>
        <v>0</v>
      </c>
      <c r="M699">
        <f>'Paste Initial Data Here'!L699</f>
        <v>0</v>
      </c>
      <c r="N699">
        <f>'Paste Initial Data Here'!M699</f>
        <v>0</v>
      </c>
      <c r="O699">
        <f>'Paste Initial Data Here'!N699</f>
        <v>0</v>
      </c>
      <c r="P699">
        <f>'Paste Initial Data Here'!O699</f>
        <v>0</v>
      </c>
      <c r="Q699">
        <f>'Paste Initial Data Here'!P699</f>
        <v>0</v>
      </c>
      <c r="R699">
        <f>'Paste Initial Data Here'!Q699</f>
        <v>0</v>
      </c>
      <c r="S699">
        <f>'Paste Initial Data Here'!R699</f>
        <v>0</v>
      </c>
      <c r="T699">
        <f>'Paste Initial Data Here'!S699</f>
        <v>0</v>
      </c>
      <c r="U699">
        <f>'Paste Initial Data Here'!T699</f>
        <v>0</v>
      </c>
      <c r="V699">
        <f>'Paste Initial Data Here'!U699</f>
        <v>0</v>
      </c>
      <c r="W699">
        <f>'Paste Initial Data Here'!V699</f>
        <v>0</v>
      </c>
      <c r="X699">
        <f>'Paste Initial Data Here'!W699</f>
        <v>0</v>
      </c>
      <c r="Y699" s="11" t="str" cm="1">
        <f t="array" ref="Y699">_xlfn.IFS(ISBLANK('Paste Initial Data Here'!A699),"",'Paste Initial Data Here'!A699&lt;&gt;0,'Paste Initial Data Here'!BJ699)</f>
        <v/>
      </c>
      <c r="Z699">
        <f>'Paste Initial Data Here'!Y699</f>
        <v>0</v>
      </c>
      <c r="AA699">
        <f>'Paste Initial Data Here'!Z699</f>
        <v>0</v>
      </c>
      <c r="AB699">
        <f>'Paste Initial Data Here'!AA699</f>
        <v>0</v>
      </c>
      <c r="AC699">
        <f>'Paste Initial Data Here'!AB699</f>
        <v>0</v>
      </c>
      <c r="AD699">
        <f>'Paste Initial Data Here'!AC699</f>
        <v>0</v>
      </c>
      <c r="AE699">
        <f>'Paste Initial Data Here'!AD699</f>
        <v>0</v>
      </c>
      <c r="AF699">
        <f>'Paste Initial Data Here'!AE699</f>
        <v>0</v>
      </c>
      <c r="AG699">
        <f>'Paste Initial Data Here'!AF699</f>
        <v>0</v>
      </c>
      <c r="AH699">
        <f>'Paste Initial Data Here'!AG699</f>
        <v>0</v>
      </c>
      <c r="AI699" s="11">
        <f>'Paste Initial Data Here'!AH699</f>
        <v>0</v>
      </c>
      <c r="AJ699">
        <f>'Paste Initial Data Here'!AI699</f>
        <v>0</v>
      </c>
      <c r="AK699">
        <f>'Paste Initial Data Here'!AJ699</f>
        <v>0</v>
      </c>
      <c r="AL699" s="11">
        <f>'Paste Initial Data Here'!AK699</f>
        <v>0</v>
      </c>
      <c r="AM699">
        <f>'Paste Initial Data Here'!AL699</f>
        <v>0</v>
      </c>
      <c r="AN699">
        <f>'Paste Initial Data Here'!AM699</f>
        <v>0</v>
      </c>
      <c r="AO699" s="11">
        <f>'Paste Initial Data Here'!AN699</f>
        <v>0</v>
      </c>
      <c r="AP699">
        <f>'Paste Initial Data Here'!AO699</f>
        <v>0</v>
      </c>
      <c r="AQ699">
        <f>'Paste Initial Data Here'!AP699</f>
        <v>0</v>
      </c>
      <c r="AR699" s="11">
        <f>'Paste Initial Data Here'!AQ699</f>
        <v>0</v>
      </c>
      <c r="AS699">
        <f>'Paste Initial Data Here'!AR699</f>
        <v>0</v>
      </c>
      <c r="AT699">
        <f>'Paste Initial Data Here'!AS699</f>
        <v>0</v>
      </c>
      <c r="AU699" s="11">
        <f>'Paste Initial Data Here'!AT699</f>
        <v>0</v>
      </c>
      <c r="AV699">
        <f>'Paste Initial Data Here'!AU699</f>
        <v>0</v>
      </c>
      <c r="AW699">
        <f>'Paste Initial Data Here'!AV699</f>
        <v>0</v>
      </c>
      <c r="AX699" s="11">
        <f>'Paste Initial Data Here'!AW699</f>
        <v>0</v>
      </c>
      <c r="AY699">
        <f>'Paste Initial Data Here'!AX699</f>
        <v>0</v>
      </c>
      <c r="AZ699">
        <f>'Paste Initial Data Here'!AY699</f>
        <v>0</v>
      </c>
      <c r="BA699" s="11">
        <f>'Paste Initial Data Here'!AZ699</f>
        <v>0</v>
      </c>
      <c r="BB699">
        <f>'Paste Initial Data Here'!BA699</f>
        <v>0</v>
      </c>
      <c r="BC699">
        <f>'Paste Initial Data Here'!BB699</f>
        <v>0</v>
      </c>
      <c r="BD699" s="11">
        <f>'Paste Initial Data Here'!BC699</f>
        <v>0</v>
      </c>
      <c r="BE699">
        <f>'Paste Initial Data Here'!BD699</f>
        <v>0</v>
      </c>
      <c r="BF699">
        <f>'Paste Initial Data Here'!BE699</f>
        <v>0</v>
      </c>
      <c r="BG699" s="11">
        <f>'Paste Initial Data Here'!BF699</f>
        <v>0</v>
      </c>
      <c r="BH699">
        <f>'Paste Initial Data Here'!BG699</f>
        <v>0</v>
      </c>
      <c r="BI699">
        <f>'Paste Initial Data Here'!BH699</f>
        <v>0</v>
      </c>
      <c r="BJ699" s="11">
        <f>'Paste Initial Data Here'!BI699</f>
        <v>0</v>
      </c>
      <c r="BK699" s="11">
        <f>'Paste Initial Data Here'!BJ699</f>
        <v>0</v>
      </c>
      <c r="BL699">
        <f>'Paste Initial Data Here'!BK699</f>
        <v>0</v>
      </c>
      <c r="BM699" s="8">
        <f>'Paste Initial Data Here'!BL699</f>
        <v>0</v>
      </c>
      <c r="BN699" s="8">
        <f>'Paste Initial Data Here'!BM699</f>
        <v>0</v>
      </c>
      <c r="BO699">
        <f>'Paste Initial Data Here'!BN699</f>
        <v>0</v>
      </c>
      <c r="BP699" s="8">
        <f>'Paste Initial Data Here'!BO699</f>
        <v>0</v>
      </c>
      <c r="BQ699" s="8">
        <f>'Paste Initial Data Here'!BP699</f>
        <v>0</v>
      </c>
      <c r="BR699">
        <f>'Paste Initial Data Here'!BQ699</f>
        <v>0</v>
      </c>
      <c r="BS699" s="8">
        <f>'Paste Initial Data Here'!BR699</f>
        <v>0</v>
      </c>
      <c r="BT699" s="8">
        <f>'Paste Initial Data Here'!BS699</f>
        <v>0</v>
      </c>
      <c r="BU699">
        <f>'Paste Initial Data Here'!BT699</f>
        <v>0</v>
      </c>
      <c r="BV699" s="8">
        <f>'Paste Initial Data Here'!BU699</f>
        <v>0</v>
      </c>
      <c r="BW699" s="8">
        <f>'Paste Initial Data Here'!BV699</f>
        <v>0</v>
      </c>
      <c r="BX699">
        <f>'Paste Initial Data Here'!BW699</f>
        <v>0</v>
      </c>
      <c r="BY699" s="8">
        <f>'Paste Initial Data Here'!BX699</f>
        <v>0</v>
      </c>
      <c r="BZ699" s="8">
        <f>'Paste Initial Data Here'!BY699</f>
        <v>0</v>
      </c>
      <c r="CA699">
        <f>'Paste Initial Data Here'!BZ699</f>
        <v>0</v>
      </c>
      <c r="CB699" s="8">
        <f>'Paste Initial Data Here'!CA699</f>
        <v>0</v>
      </c>
      <c r="CC699" s="8">
        <f>'Paste Initial Data Here'!CB699</f>
        <v>0</v>
      </c>
      <c r="CD699">
        <f>'Paste Initial Data Here'!CC699</f>
        <v>0</v>
      </c>
      <c r="CE699" s="8">
        <f>'Paste Initial Data Here'!CD699</f>
        <v>0</v>
      </c>
      <c r="CF699" s="8">
        <f>'Paste Initial Data Here'!CE699</f>
        <v>0</v>
      </c>
      <c r="CG699">
        <f>'Paste Initial Data Here'!CF699</f>
        <v>0</v>
      </c>
      <c r="CH699" s="8">
        <f>'Paste Initial Data Here'!CG699</f>
        <v>0</v>
      </c>
      <c r="CI699" s="8">
        <f>'Paste Initial Data Here'!CH699</f>
        <v>0</v>
      </c>
      <c r="CJ699">
        <f>'Paste Initial Data Here'!CI699</f>
        <v>0</v>
      </c>
      <c r="CK699" s="8">
        <f>'Paste Initial Data Here'!CJ699</f>
        <v>0</v>
      </c>
      <c r="CL699" s="8">
        <f>'Paste Initial Data Here'!CK699</f>
        <v>0</v>
      </c>
      <c r="CM699">
        <f>'Paste Initial Data Here'!CL699</f>
        <v>0</v>
      </c>
      <c r="CN699" s="8">
        <f>'Paste Initial Data Here'!CM699</f>
        <v>0</v>
      </c>
      <c r="CO699" s="8">
        <f>'Paste Initial Data Here'!CN699</f>
        <v>0</v>
      </c>
      <c r="CP699">
        <f>'Paste Initial Data Here'!CO699</f>
        <v>0</v>
      </c>
      <c r="CQ699">
        <f>'Paste Initial Data Here'!CP699</f>
        <v>0</v>
      </c>
      <c r="CR699">
        <f>'Paste Initial Data Here'!CQ699</f>
        <v>0</v>
      </c>
      <c r="CS699">
        <f>'Paste Initial Data Here'!CR699</f>
        <v>0</v>
      </c>
      <c r="CT699" s="1">
        <f>'Paste Initial Data Here'!CS699</f>
        <v>0</v>
      </c>
      <c r="CU699" t="str" cm="1">
        <f t="array" ref="CU699">_xlfn.IFS(CS699="Yes",(CONCATENATE(CS699,","," ",CT699)),CS699="No","No",CS699&lt;=0,"")</f>
        <v/>
      </c>
      <c r="CV699">
        <f>'Paste Initial Data Here'!CT699</f>
        <v>0</v>
      </c>
      <c r="CW699">
        <f>'Paste Initial Data Here'!CU699</f>
        <v>0</v>
      </c>
      <c r="CX699">
        <f>'Paste Initial Data Here'!CV699</f>
        <v>0</v>
      </c>
      <c r="CY699">
        <f>'Paste Initial Data Here'!CW699</f>
        <v>0</v>
      </c>
      <c r="CZ699">
        <f>'Paste Initial Data Here'!CX699</f>
        <v>0</v>
      </c>
      <c r="DA699">
        <f>'Paste Initial Data Here'!CY699</f>
        <v>0</v>
      </c>
      <c r="DB699">
        <f>'Paste Initial Data Here'!CZ699</f>
        <v>0</v>
      </c>
      <c r="DC699">
        <f>'Paste Initial Data Here'!DA699</f>
        <v>0</v>
      </c>
    </row>
    <row r="700" spans="1:107" x14ac:dyDescent="0.3">
      <c r="A700">
        <f>'Paste Initial Data Here'!A700</f>
        <v>0</v>
      </c>
      <c r="B700">
        <f>'Paste Initial Data Here'!B700</f>
        <v>0</v>
      </c>
      <c r="C700">
        <f>'Paste Initial Data Here'!C700</f>
        <v>0</v>
      </c>
      <c r="D700">
        <f>'Paste Initial Data Here'!D700</f>
        <v>0</v>
      </c>
      <c r="E700">
        <f>'Paste Initial Data Here'!E700</f>
        <v>0</v>
      </c>
      <c r="F700">
        <f>'Paste Initial Data Here'!F700</f>
        <v>0</v>
      </c>
      <c r="G700" t="str" cm="1">
        <f t="array" ref="G700">_xlfn.IFS(ISBLANK('Paste Initial Data Here'!B700)," ",B700&lt;&gt;"",CONCATENATE(C700,", ",D700,", ",E700," ",F700))</f>
        <v xml:space="preserve"> </v>
      </c>
      <c r="H700">
        <f>'Paste Initial Data Here'!G700</f>
        <v>0</v>
      </c>
      <c r="I700">
        <f>'Paste Initial Data Here'!H700</f>
        <v>0</v>
      </c>
      <c r="J700">
        <f>'Paste Initial Data Here'!I700</f>
        <v>0</v>
      </c>
      <c r="K700">
        <f>'Paste Initial Data Here'!J700</f>
        <v>0</v>
      </c>
      <c r="L700">
        <f>'Paste Initial Data Here'!K700</f>
        <v>0</v>
      </c>
      <c r="M700">
        <f>'Paste Initial Data Here'!L700</f>
        <v>0</v>
      </c>
      <c r="N700">
        <f>'Paste Initial Data Here'!M700</f>
        <v>0</v>
      </c>
      <c r="O700">
        <f>'Paste Initial Data Here'!N700</f>
        <v>0</v>
      </c>
      <c r="P700">
        <f>'Paste Initial Data Here'!O700</f>
        <v>0</v>
      </c>
      <c r="Q700">
        <f>'Paste Initial Data Here'!P700</f>
        <v>0</v>
      </c>
      <c r="R700">
        <f>'Paste Initial Data Here'!Q700</f>
        <v>0</v>
      </c>
      <c r="S700">
        <f>'Paste Initial Data Here'!R700</f>
        <v>0</v>
      </c>
      <c r="T700">
        <f>'Paste Initial Data Here'!S700</f>
        <v>0</v>
      </c>
      <c r="U700">
        <f>'Paste Initial Data Here'!T700</f>
        <v>0</v>
      </c>
      <c r="V700">
        <f>'Paste Initial Data Here'!U700</f>
        <v>0</v>
      </c>
      <c r="W700">
        <f>'Paste Initial Data Here'!V700</f>
        <v>0</v>
      </c>
      <c r="X700">
        <f>'Paste Initial Data Here'!W700</f>
        <v>0</v>
      </c>
      <c r="Y700" s="11" t="str" cm="1">
        <f t="array" ref="Y700">_xlfn.IFS(ISBLANK('Paste Initial Data Here'!A700),"",'Paste Initial Data Here'!A700&lt;&gt;0,'Paste Initial Data Here'!BJ700)</f>
        <v/>
      </c>
      <c r="Z700">
        <f>'Paste Initial Data Here'!Y700</f>
        <v>0</v>
      </c>
      <c r="AA700">
        <f>'Paste Initial Data Here'!Z700</f>
        <v>0</v>
      </c>
      <c r="AB700">
        <f>'Paste Initial Data Here'!AA700</f>
        <v>0</v>
      </c>
      <c r="AC700">
        <f>'Paste Initial Data Here'!AB700</f>
        <v>0</v>
      </c>
      <c r="AD700">
        <f>'Paste Initial Data Here'!AC700</f>
        <v>0</v>
      </c>
      <c r="AE700">
        <f>'Paste Initial Data Here'!AD700</f>
        <v>0</v>
      </c>
      <c r="AF700">
        <f>'Paste Initial Data Here'!AE700</f>
        <v>0</v>
      </c>
      <c r="AG700">
        <f>'Paste Initial Data Here'!AF700</f>
        <v>0</v>
      </c>
      <c r="AH700">
        <f>'Paste Initial Data Here'!AG700</f>
        <v>0</v>
      </c>
      <c r="AI700" s="11">
        <f>'Paste Initial Data Here'!AH700</f>
        <v>0</v>
      </c>
      <c r="AJ700">
        <f>'Paste Initial Data Here'!AI700</f>
        <v>0</v>
      </c>
      <c r="AK700">
        <f>'Paste Initial Data Here'!AJ700</f>
        <v>0</v>
      </c>
      <c r="AL700" s="11">
        <f>'Paste Initial Data Here'!AK700</f>
        <v>0</v>
      </c>
      <c r="AM700">
        <f>'Paste Initial Data Here'!AL700</f>
        <v>0</v>
      </c>
      <c r="AN700">
        <f>'Paste Initial Data Here'!AM700</f>
        <v>0</v>
      </c>
      <c r="AO700" s="11">
        <f>'Paste Initial Data Here'!AN700</f>
        <v>0</v>
      </c>
      <c r="AP700">
        <f>'Paste Initial Data Here'!AO700</f>
        <v>0</v>
      </c>
      <c r="AQ700">
        <f>'Paste Initial Data Here'!AP700</f>
        <v>0</v>
      </c>
      <c r="AR700" s="11">
        <f>'Paste Initial Data Here'!AQ700</f>
        <v>0</v>
      </c>
      <c r="AS700">
        <f>'Paste Initial Data Here'!AR700</f>
        <v>0</v>
      </c>
      <c r="AT700">
        <f>'Paste Initial Data Here'!AS700</f>
        <v>0</v>
      </c>
      <c r="AU700" s="11">
        <f>'Paste Initial Data Here'!AT700</f>
        <v>0</v>
      </c>
      <c r="AV700">
        <f>'Paste Initial Data Here'!AU700</f>
        <v>0</v>
      </c>
      <c r="AW700">
        <f>'Paste Initial Data Here'!AV700</f>
        <v>0</v>
      </c>
      <c r="AX700" s="11">
        <f>'Paste Initial Data Here'!AW700</f>
        <v>0</v>
      </c>
      <c r="AY700">
        <f>'Paste Initial Data Here'!AX700</f>
        <v>0</v>
      </c>
      <c r="AZ700">
        <f>'Paste Initial Data Here'!AY700</f>
        <v>0</v>
      </c>
      <c r="BA700" s="11">
        <f>'Paste Initial Data Here'!AZ700</f>
        <v>0</v>
      </c>
      <c r="BB700">
        <f>'Paste Initial Data Here'!BA700</f>
        <v>0</v>
      </c>
      <c r="BC700">
        <f>'Paste Initial Data Here'!BB700</f>
        <v>0</v>
      </c>
      <c r="BD700" s="11">
        <f>'Paste Initial Data Here'!BC700</f>
        <v>0</v>
      </c>
      <c r="BE700">
        <f>'Paste Initial Data Here'!BD700</f>
        <v>0</v>
      </c>
      <c r="BF700">
        <f>'Paste Initial Data Here'!BE700</f>
        <v>0</v>
      </c>
      <c r="BG700" s="11">
        <f>'Paste Initial Data Here'!BF700</f>
        <v>0</v>
      </c>
      <c r="BH700">
        <f>'Paste Initial Data Here'!BG700</f>
        <v>0</v>
      </c>
      <c r="BI700">
        <f>'Paste Initial Data Here'!BH700</f>
        <v>0</v>
      </c>
      <c r="BJ700" s="11">
        <f>'Paste Initial Data Here'!BI700</f>
        <v>0</v>
      </c>
      <c r="BK700" s="11">
        <f>'Paste Initial Data Here'!BJ700</f>
        <v>0</v>
      </c>
      <c r="BL700">
        <f>'Paste Initial Data Here'!BK700</f>
        <v>0</v>
      </c>
      <c r="BM700" s="8">
        <f>'Paste Initial Data Here'!BL700</f>
        <v>0</v>
      </c>
      <c r="BN700" s="8">
        <f>'Paste Initial Data Here'!BM700</f>
        <v>0</v>
      </c>
      <c r="BO700">
        <f>'Paste Initial Data Here'!BN700</f>
        <v>0</v>
      </c>
      <c r="BP700" s="8">
        <f>'Paste Initial Data Here'!BO700</f>
        <v>0</v>
      </c>
      <c r="BQ700" s="8">
        <f>'Paste Initial Data Here'!BP700</f>
        <v>0</v>
      </c>
      <c r="BR700">
        <f>'Paste Initial Data Here'!BQ700</f>
        <v>0</v>
      </c>
      <c r="BS700" s="8">
        <f>'Paste Initial Data Here'!BR700</f>
        <v>0</v>
      </c>
      <c r="BT700" s="8">
        <f>'Paste Initial Data Here'!BS700</f>
        <v>0</v>
      </c>
      <c r="BU700">
        <f>'Paste Initial Data Here'!BT700</f>
        <v>0</v>
      </c>
      <c r="BV700" s="8">
        <f>'Paste Initial Data Here'!BU700</f>
        <v>0</v>
      </c>
      <c r="BW700" s="8">
        <f>'Paste Initial Data Here'!BV700</f>
        <v>0</v>
      </c>
      <c r="BX700">
        <f>'Paste Initial Data Here'!BW700</f>
        <v>0</v>
      </c>
      <c r="BY700" s="8">
        <f>'Paste Initial Data Here'!BX700</f>
        <v>0</v>
      </c>
      <c r="BZ700" s="8">
        <f>'Paste Initial Data Here'!BY700</f>
        <v>0</v>
      </c>
      <c r="CA700">
        <f>'Paste Initial Data Here'!BZ700</f>
        <v>0</v>
      </c>
      <c r="CB700" s="8">
        <f>'Paste Initial Data Here'!CA700</f>
        <v>0</v>
      </c>
      <c r="CC700" s="8">
        <f>'Paste Initial Data Here'!CB700</f>
        <v>0</v>
      </c>
      <c r="CD700">
        <f>'Paste Initial Data Here'!CC700</f>
        <v>0</v>
      </c>
      <c r="CE700" s="8">
        <f>'Paste Initial Data Here'!CD700</f>
        <v>0</v>
      </c>
      <c r="CF700" s="8">
        <f>'Paste Initial Data Here'!CE700</f>
        <v>0</v>
      </c>
      <c r="CG700">
        <f>'Paste Initial Data Here'!CF700</f>
        <v>0</v>
      </c>
      <c r="CH700" s="8">
        <f>'Paste Initial Data Here'!CG700</f>
        <v>0</v>
      </c>
      <c r="CI700" s="8">
        <f>'Paste Initial Data Here'!CH700</f>
        <v>0</v>
      </c>
      <c r="CJ700">
        <f>'Paste Initial Data Here'!CI700</f>
        <v>0</v>
      </c>
      <c r="CK700" s="8">
        <f>'Paste Initial Data Here'!CJ700</f>
        <v>0</v>
      </c>
      <c r="CL700" s="8">
        <f>'Paste Initial Data Here'!CK700</f>
        <v>0</v>
      </c>
      <c r="CM700">
        <f>'Paste Initial Data Here'!CL700</f>
        <v>0</v>
      </c>
      <c r="CN700" s="8">
        <f>'Paste Initial Data Here'!CM700</f>
        <v>0</v>
      </c>
      <c r="CO700" s="8">
        <f>'Paste Initial Data Here'!CN700</f>
        <v>0</v>
      </c>
      <c r="CP700">
        <f>'Paste Initial Data Here'!CO700</f>
        <v>0</v>
      </c>
      <c r="CQ700">
        <f>'Paste Initial Data Here'!CP700</f>
        <v>0</v>
      </c>
      <c r="CR700">
        <f>'Paste Initial Data Here'!CQ700</f>
        <v>0</v>
      </c>
      <c r="CS700">
        <f>'Paste Initial Data Here'!CR700</f>
        <v>0</v>
      </c>
      <c r="CT700" s="1">
        <f>'Paste Initial Data Here'!CS700</f>
        <v>0</v>
      </c>
      <c r="CU700" t="str" cm="1">
        <f t="array" ref="CU700">_xlfn.IFS(CS700="Yes",(CONCATENATE(CS700,","," ",CT700)),CS700="No","No",CS700&lt;=0,"")</f>
        <v/>
      </c>
      <c r="CV700">
        <f>'Paste Initial Data Here'!CT700</f>
        <v>0</v>
      </c>
      <c r="CW700">
        <f>'Paste Initial Data Here'!CU700</f>
        <v>0</v>
      </c>
      <c r="CX700">
        <f>'Paste Initial Data Here'!CV700</f>
        <v>0</v>
      </c>
      <c r="CY700">
        <f>'Paste Initial Data Here'!CW700</f>
        <v>0</v>
      </c>
      <c r="CZ700">
        <f>'Paste Initial Data Here'!CX700</f>
        <v>0</v>
      </c>
      <c r="DA700">
        <f>'Paste Initial Data Here'!CY700</f>
        <v>0</v>
      </c>
      <c r="DB700">
        <f>'Paste Initial Data Here'!CZ700</f>
        <v>0</v>
      </c>
      <c r="DC700">
        <f>'Paste Initial Data Here'!DA700</f>
        <v>0</v>
      </c>
    </row>
    <row r="701" spans="1:107" x14ac:dyDescent="0.3">
      <c r="A701">
        <f>'Paste Initial Data Here'!A701</f>
        <v>0</v>
      </c>
      <c r="B701">
        <f>'Paste Initial Data Here'!B701</f>
        <v>0</v>
      </c>
      <c r="C701">
        <f>'Paste Initial Data Here'!C701</f>
        <v>0</v>
      </c>
      <c r="D701">
        <f>'Paste Initial Data Here'!D701</f>
        <v>0</v>
      </c>
      <c r="E701">
        <f>'Paste Initial Data Here'!E701</f>
        <v>0</v>
      </c>
      <c r="F701">
        <f>'Paste Initial Data Here'!F701</f>
        <v>0</v>
      </c>
      <c r="G701" t="str" cm="1">
        <f t="array" ref="G701">_xlfn.IFS(ISBLANK('Paste Initial Data Here'!B701)," ",B701&lt;&gt;"",CONCATENATE(C701,", ",D701,", ",E701," ",F701))</f>
        <v xml:space="preserve"> </v>
      </c>
      <c r="H701">
        <f>'Paste Initial Data Here'!G701</f>
        <v>0</v>
      </c>
      <c r="I701">
        <f>'Paste Initial Data Here'!H701</f>
        <v>0</v>
      </c>
      <c r="J701">
        <f>'Paste Initial Data Here'!I701</f>
        <v>0</v>
      </c>
      <c r="K701">
        <f>'Paste Initial Data Here'!J701</f>
        <v>0</v>
      </c>
      <c r="L701">
        <f>'Paste Initial Data Here'!K701</f>
        <v>0</v>
      </c>
      <c r="M701">
        <f>'Paste Initial Data Here'!L701</f>
        <v>0</v>
      </c>
      <c r="N701">
        <f>'Paste Initial Data Here'!M701</f>
        <v>0</v>
      </c>
      <c r="O701">
        <f>'Paste Initial Data Here'!N701</f>
        <v>0</v>
      </c>
      <c r="P701">
        <f>'Paste Initial Data Here'!O701</f>
        <v>0</v>
      </c>
      <c r="Q701">
        <f>'Paste Initial Data Here'!P701</f>
        <v>0</v>
      </c>
      <c r="R701">
        <f>'Paste Initial Data Here'!Q701</f>
        <v>0</v>
      </c>
      <c r="S701">
        <f>'Paste Initial Data Here'!R701</f>
        <v>0</v>
      </c>
      <c r="T701">
        <f>'Paste Initial Data Here'!S701</f>
        <v>0</v>
      </c>
      <c r="U701">
        <f>'Paste Initial Data Here'!T701</f>
        <v>0</v>
      </c>
      <c r="V701">
        <f>'Paste Initial Data Here'!U701</f>
        <v>0</v>
      </c>
      <c r="W701">
        <f>'Paste Initial Data Here'!V701</f>
        <v>0</v>
      </c>
      <c r="X701">
        <f>'Paste Initial Data Here'!W701</f>
        <v>0</v>
      </c>
      <c r="Y701" s="11" t="str" cm="1">
        <f t="array" ref="Y701">_xlfn.IFS(ISBLANK('Paste Initial Data Here'!A701),"",'Paste Initial Data Here'!A701&lt;&gt;0,'Paste Initial Data Here'!BJ701)</f>
        <v/>
      </c>
      <c r="Z701">
        <f>'Paste Initial Data Here'!Y701</f>
        <v>0</v>
      </c>
      <c r="AA701">
        <f>'Paste Initial Data Here'!Z701</f>
        <v>0</v>
      </c>
      <c r="AB701">
        <f>'Paste Initial Data Here'!AA701</f>
        <v>0</v>
      </c>
      <c r="AC701">
        <f>'Paste Initial Data Here'!AB701</f>
        <v>0</v>
      </c>
      <c r="AD701">
        <f>'Paste Initial Data Here'!AC701</f>
        <v>0</v>
      </c>
      <c r="AE701">
        <f>'Paste Initial Data Here'!AD701</f>
        <v>0</v>
      </c>
      <c r="AF701">
        <f>'Paste Initial Data Here'!AE701</f>
        <v>0</v>
      </c>
      <c r="AG701">
        <f>'Paste Initial Data Here'!AF701</f>
        <v>0</v>
      </c>
      <c r="AH701">
        <f>'Paste Initial Data Here'!AG701</f>
        <v>0</v>
      </c>
      <c r="AI701" s="11">
        <f>'Paste Initial Data Here'!AH701</f>
        <v>0</v>
      </c>
      <c r="AJ701">
        <f>'Paste Initial Data Here'!AI701</f>
        <v>0</v>
      </c>
      <c r="AK701">
        <f>'Paste Initial Data Here'!AJ701</f>
        <v>0</v>
      </c>
      <c r="AL701" s="11">
        <f>'Paste Initial Data Here'!AK701</f>
        <v>0</v>
      </c>
      <c r="AM701">
        <f>'Paste Initial Data Here'!AL701</f>
        <v>0</v>
      </c>
      <c r="AN701">
        <f>'Paste Initial Data Here'!AM701</f>
        <v>0</v>
      </c>
      <c r="AO701" s="11">
        <f>'Paste Initial Data Here'!AN701</f>
        <v>0</v>
      </c>
      <c r="AP701">
        <f>'Paste Initial Data Here'!AO701</f>
        <v>0</v>
      </c>
      <c r="AQ701">
        <f>'Paste Initial Data Here'!AP701</f>
        <v>0</v>
      </c>
      <c r="AR701" s="11">
        <f>'Paste Initial Data Here'!AQ701</f>
        <v>0</v>
      </c>
      <c r="AS701">
        <f>'Paste Initial Data Here'!AR701</f>
        <v>0</v>
      </c>
      <c r="AT701">
        <f>'Paste Initial Data Here'!AS701</f>
        <v>0</v>
      </c>
      <c r="AU701" s="11">
        <f>'Paste Initial Data Here'!AT701</f>
        <v>0</v>
      </c>
      <c r="AV701">
        <f>'Paste Initial Data Here'!AU701</f>
        <v>0</v>
      </c>
      <c r="AW701">
        <f>'Paste Initial Data Here'!AV701</f>
        <v>0</v>
      </c>
      <c r="AX701" s="11">
        <f>'Paste Initial Data Here'!AW701</f>
        <v>0</v>
      </c>
      <c r="AY701">
        <f>'Paste Initial Data Here'!AX701</f>
        <v>0</v>
      </c>
      <c r="AZ701">
        <f>'Paste Initial Data Here'!AY701</f>
        <v>0</v>
      </c>
      <c r="BA701" s="11">
        <f>'Paste Initial Data Here'!AZ701</f>
        <v>0</v>
      </c>
      <c r="BB701">
        <f>'Paste Initial Data Here'!BA701</f>
        <v>0</v>
      </c>
      <c r="BC701">
        <f>'Paste Initial Data Here'!BB701</f>
        <v>0</v>
      </c>
      <c r="BD701" s="11">
        <f>'Paste Initial Data Here'!BC701</f>
        <v>0</v>
      </c>
      <c r="BE701">
        <f>'Paste Initial Data Here'!BD701</f>
        <v>0</v>
      </c>
      <c r="BF701">
        <f>'Paste Initial Data Here'!BE701</f>
        <v>0</v>
      </c>
      <c r="BG701" s="11">
        <f>'Paste Initial Data Here'!BF701</f>
        <v>0</v>
      </c>
      <c r="BH701">
        <f>'Paste Initial Data Here'!BG701</f>
        <v>0</v>
      </c>
      <c r="BI701">
        <f>'Paste Initial Data Here'!BH701</f>
        <v>0</v>
      </c>
      <c r="BJ701" s="11">
        <f>'Paste Initial Data Here'!BI701</f>
        <v>0</v>
      </c>
      <c r="BK701" s="11">
        <f>'Paste Initial Data Here'!BJ701</f>
        <v>0</v>
      </c>
      <c r="BL701">
        <f>'Paste Initial Data Here'!BK701</f>
        <v>0</v>
      </c>
      <c r="BM701" s="8">
        <f>'Paste Initial Data Here'!BL701</f>
        <v>0</v>
      </c>
      <c r="BN701" s="8">
        <f>'Paste Initial Data Here'!BM701</f>
        <v>0</v>
      </c>
      <c r="BO701">
        <f>'Paste Initial Data Here'!BN701</f>
        <v>0</v>
      </c>
      <c r="BP701" s="8">
        <f>'Paste Initial Data Here'!BO701</f>
        <v>0</v>
      </c>
      <c r="BQ701" s="8">
        <f>'Paste Initial Data Here'!BP701</f>
        <v>0</v>
      </c>
      <c r="BR701">
        <f>'Paste Initial Data Here'!BQ701</f>
        <v>0</v>
      </c>
      <c r="BS701" s="8">
        <f>'Paste Initial Data Here'!BR701</f>
        <v>0</v>
      </c>
      <c r="BT701" s="8">
        <f>'Paste Initial Data Here'!BS701</f>
        <v>0</v>
      </c>
      <c r="BU701">
        <f>'Paste Initial Data Here'!BT701</f>
        <v>0</v>
      </c>
      <c r="BV701" s="8">
        <f>'Paste Initial Data Here'!BU701</f>
        <v>0</v>
      </c>
      <c r="BW701" s="8">
        <f>'Paste Initial Data Here'!BV701</f>
        <v>0</v>
      </c>
      <c r="BX701">
        <f>'Paste Initial Data Here'!BW701</f>
        <v>0</v>
      </c>
      <c r="BY701" s="8">
        <f>'Paste Initial Data Here'!BX701</f>
        <v>0</v>
      </c>
      <c r="BZ701" s="8">
        <f>'Paste Initial Data Here'!BY701</f>
        <v>0</v>
      </c>
      <c r="CA701">
        <f>'Paste Initial Data Here'!BZ701</f>
        <v>0</v>
      </c>
      <c r="CB701" s="8">
        <f>'Paste Initial Data Here'!CA701</f>
        <v>0</v>
      </c>
      <c r="CC701" s="8">
        <f>'Paste Initial Data Here'!CB701</f>
        <v>0</v>
      </c>
      <c r="CD701">
        <f>'Paste Initial Data Here'!CC701</f>
        <v>0</v>
      </c>
      <c r="CE701" s="8">
        <f>'Paste Initial Data Here'!CD701</f>
        <v>0</v>
      </c>
      <c r="CF701" s="8">
        <f>'Paste Initial Data Here'!CE701</f>
        <v>0</v>
      </c>
      <c r="CG701">
        <f>'Paste Initial Data Here'!CF701</f>
        <v>0</v>
      </c>
      <c r="CH701" s="8">
        <f>'Paste Initial Data Here'!CG701</f>
        <v>0</v>
      </c>
      <c r="CI701" s="8">
        <f>'Paste Initial Data Here'!CH701</f>
        <v>0</v>
      </c>
      <c r="CJ701">
        <f>'Paste Initial Data Here'!CI701</f>
        <v>0</v>
      </c>
      <c r="CK701" s="8">
        <f>'Paste Initial Data Here'!CJ701</f>
        <v>0</v>
      </c>
      <c r="CL701" s="8">
        <f>'Paste Initial Data Here'!CK701</f>
        <v>0</v>
      </c>
      <c r="CM701">
        <f>'Paste Initial Data Here'!CL701</f>
        <v>0</v>
      </c>
      <c r="CN701" s="8">
        <f>'Paste Initial Data Here'!CM701</f>
        <v>0</v>
      </c>
      <c r="CO701" s="8">
        <f>'Paste Initial Data Here'!CN701</f>
        <v>0</v>
      </c>
      <c r="CP701">
        <f>'Paste Initial Data Here'!CO701</f>
        <v>0</v>
      </c>
      <c r="CQ701">
        <f>'Paste Initial Data Here'!CP701</f>
        <v>0</v>
      </c>
      <c r="CR701">
        <f>'Paste Initial Data Here'!CQ701</f>
        <v>0</v>
      </c>
      <c r="CS701">
        <f>'Paste Initial Data Here'!CR701</f>
        <v>0</v>
      </c>
      <c r="CT701" s="1">
        <f>'Paste Initial Data Here'!CS701</f>
        <v>0</v>
      </c>
      <c r="CU701" t="str" cm="1">
        <f t="array" ref="CU701">_xlfn.IFS(CS701="Yes",(CONCATENATE(CS701,","," ",CT701)),CS701="No","No",CS701&lt;=0,"")</f>
        <v/>
      </c>
      <c r="CV701">
        <f>'Paste Initial Data Here'!CT701</f>
        <v>0</v>
      </c>
      <c r="CW701">
        <f>'Paste Initial Data Here'!CU701</f>
        <v>0</v>
      </c>
      <c r="CX701">
        <f>'Paste Initial Data Here'!CV701</f>
        <v>0</v>
      </c>
      <c r="CY701">
        <f>'Paste Initial Data Here'!CW701</f>
        <v>0</v>
      </c>
      <c r="CZ701">
        <f>'Paste Initial Data Here'!CX701</f>
        <v>0</v>
      </c>
      <c r="DA701">
        <f>'Paste Initial Data Here'!CY701</f>
        <v>0</v>
      </c>
      <c r="DB701">
        <f>'Paste Initial Data Here'!CZ701</f>
        <v>0</v>
      </c>
      <c r="DC701">
        <f>'Paste Initial Data Here'!DA701</f>
        <v>0</v>
      </c>
    </row>
    <row r="702" spans="1:107" x14ac:dyDescent="0.3">
      <c r="A702">
        <f>'Paste Initial Data Here'!A702</f>
        <v>0</v>
      </c>
      <c r="B702">
        <f>'Paste Initial Data Here'!B702</f>
        <v>0</v>
      </c>
      <c r="C702">
        <f>'Paste Initial Data Here'!C702</f>
        <v>0</v>
      </c>
      <c r="D702">
        <f>'Paste Initial Data Here'!D702</f>
        <v>0</v>
      </c>
      <c r="E702">
        <f>'Paste Initial Data Here'!E702</f>
        <v>0</v>
      </c>
      <c r="F702">
        <f>'Paste Initial Data Here'!F702</f>
        <v>0</v>
      </c>
      <c r="G702" t="str" cm="1">
        <f t="array" ref="G702">_xlfn.IFS(ISBLANK('Paste Initial Data Here'!B702)," ",B702&lt;&gt;"",CONCATENATE(C702,", ",D702,", ",E702," ",F702))</f>
        <v xml:space="preserve"> </v>
      </c>
      <c r="H702">
        <f>'Paste Initial Data Here'!G702</f>
        <v>0</v>
      </c>
      <c r="I702">
        <f>'Paste Initial Data Here'!H702</f>
        <v>0</v>
      </c>
      <c r="J702">
        <f>'Paste Initial Data Here'!I702</f>
        <v>0</v>
      </c>
      <c r="K702">
        <f>'Paste Initial Data Here'!J702</f>
        <v>0</v>
      </c>
      <c r="L702">
        <f>'Paste Initial Data Here'!K702</f>
        <v>0</v>
      </c>
      <c r="M702">
        <f>'Paste Initial Data Here'!L702</f>
        <v>0</v>
      </c>
      <c r="N702">
        <f>'Paste Initial Data Here'!M702</f>
        <v>0</v>
      </c>
      <c r="O702">
        <f>'Paste Initial Data Here'!N702</f>
        <v>0</v>
      </c>
      <c r="P702">
        <f>'Paste Initial Data Here'!O702</f>
        <v>0</v>
      </c>
      <c r="Q702">
        <f>'Paste Initial Data Here'!P702</f>
        <v>0</v>
      </c>
      <c r="R702">
        <f>'Paste Initial Data Here'!Q702</f>
        <v>0</v>
      </c>
      <c r="S702">
        <f>'Paste Initial Data Here'!R702</f>
        <v>0</v>
      </c>
      <c r="T702">
        <f>'Paste Initial Data Here'!S702</f>
        <v>0</v>
      </c>
      <c r="U702">
        <f>'Paste Initial Data Here'!T702</f>
        <v>0</v>
      </c>
      <c r="V702">
        <f>'Paste Initial Data Here'!U702</f>
        <v>0</v>
      </c>
      <c r="W702">
        <f>'Paste Initial Data Here'!V702</f>
        <v>0</v>
      </c>
      <c r="X702">
        <f>'Paste Initial Data Here'!W702</f>
        <v>0</v>
      </c>
      <c r="Y702" s="11" t="str" cm="1">
        <f t="array" ref="Y702">_xlfn.IFS(ISBLANK('Paste Initial Data Here'!A702),"",'Paste Initial Data Here'!A702&lt;&gt;0,'Paste Initial Data Here'!BJ702)</f>
        <v/>
      </c>
      <c r="Z702">
        <f>'Paste Initial Data Here'!Y702</f>
        <v>0</v>
      </c>
      <c r="AA702">
        <f>'Paste Initial Data Here'!Z702</f>
        <v>0</v>
      </c>
      <c r="AB702">
        <f>'Paste Initial Data Here'!AA702</f>
        <v>0</v>
      </c>
      <c r="AC702">
        <f>'Paste Initial Data Here'!AB702</f>
        <v>0</v>
      </c>
      <c r="AD702">
        <f>'Paste Initial Data Here'!AC702</f>
        <v>0</v>
      </c>
      <c r="AE702">
        <f>'Paste Initial Data Here'!AD702</f>
        <v>0</v>
      </c>
      <c r="AF702">
        <f>'Paste Initial Data Here'!AE702</f>
        <v>0</v>
      </c>
      <c r="AG702">
        <f>'Paste Initial Data Here'!AF702</f>
        <v>0</v>
      </c>
      <c r="AH702">
        <f>'Paste Initial Data Here'!AG702</f>
        <v>0</v>
      </c>
      <c r="AI702" s="11">
        <f>'Paste Initial Data Here'!AH702</f>
        <v>0</v>
      </c>
      <c r="AJ702">
        <f>'Paste Initial Data Here'!AI702</f>
        <v>0</v>
      </c>
      <c r="AK702">
        <f>'Paste Initial Data Here'!AJ702</f>
        <v>0</v>
      </c>
      <c r="AL702" s="11">
        <f>'Paste Initial Data Here'!AK702</f>
        <v>0</v>
      </c>
      <c r="AM702">
        <f>'Paste Initial Data Here'!AL702</f>
        <v>0</v>
      </c>
      <c r="AN702">
        <f>'Paste Initial Data Here'!AM702</f>
        <v>0</v>
      </c>
      <c r="AO702" s="11">
        <f>'Paste Initial Data Here'!AN702</f>
        <v>0</v>
      </c>
      <c r="AP702">
        <f>'Paste Initial Data Here'!AO702</f>
        <v>0</v>
      </c>
      <c r="AQ702">
        <f>'Paste Initial Data Here'!AP702</f>
        <v>0</v>
      </c>
      <c r="AR702" s="11">
        <f>'Paste Initial Data Here'!AQ702</f>
        <v>0</v>
      </c>
      <c r="AS702">
        <f>'Paste Initial Data Here'!AR702</f>
        <v>0</v>
      </c>
      <c r="AT702">
        <f>'Paste Initial Data Here'!AS702</f>
        <v>0</v>
      </c>
      <c r="AU702" s="11">
        <f>'Paste Initial Data Here'!AT702</f>
        <v>0</v>
      </c>
      <c r="AV702">
        <f>'Paste Initial Data Here'!AU702</f>
        <v>0</v>
      </c>
      <c r="AW702">
        <f>'Paste Initial Data Here'!AV702</f>
        <v>0</v>
      </c>
      <c r="AX702" s="11">
        <f>'Paste Initial Data Here'!AW702</f>
        <v>0</v>
      </c>
      <c r="AY702">
        <f>'Paste Initial Data Here'!AX702</f>
        <v>0</v>
      </c>
      <c r="AZ702">
        <f>'Paste Initial Data Here'!AY702</f>
        <v>0</v>
      </c>
      <c r="BA702" s="11">
        <f>'Paste Initial Data Here'!AZ702</f>
        <v>0</v>
      </c>
      <c r="BB702">
        <f>'Paste Initial Data Here'!BA702</f>
        <v>0</v>
      </c>
      <c r="BC702">
        <f>'Paste Initial Data Here'!BB702</f>
        <v>0</v>
      </c>
      <c r="BD702" s="11">
        <f>'Paste Initial Data Here'!BC702</f>
        <v>0</v>
      </c>
      <c r="BE702">
        <f>'Paste Initial Data Here'!BD702</f>
        <v>0</v>
      </c>
      <c r="BF702">
        <f>'Paste Initial Data Here'!BE702</f>
        <v>0</v>
      </c>
      <c r="BG702" s="11">
        <f>'Paste Initial Data Here'!BF702</f>
        <v>0</v>
      </c>
      <c r="BH702">
        <f>'Paste Initial Data Here'!BG702</f>
        <v>0</v>
      </c>
      <c r="BI702">
        <f>'Paste Initial Data Here'!BH702</f>
        <v>0</v>
      </c>
      <c r="BJ702" s="11">
        <f>'Paste Initial Data Here'!BI702</f>
        <v>0</v>
      </c>
      <c r="BK702" s="11">
        <f>'Paste Initial Data Here'!BJ702</f>
        <v>0</v>
      </c>
      <c r="BL702">
        <f>'Paste Initial Data Here'!BK702</f>
        <v>0</v>
      </c>
      <c r="BM702" s="8">
        <f>'Paste Initial Data Here'!BL702</f>
        <v>0</v>
      </c>
      <c r="BN702" s="8">
        <f>'Paste Initial Data Here'!BM702</f>
        <v>0</v>
      </c>
      <c r="BO702">
        <f>'Paste Initial Data Here'!BN702</f>
        <v>0</v>
      </c>
      <c r="BP702" s="8">
        <f>'Paste Initial Data Here'!BO702</f>
        <v>0</v>
      </c>
      <c r="BQ702" s="8">
        <f>'Paste Initial Data Here'!BP702</f>
        <v>0</v>
      </c>
      <c r="BR702">
        <f>'Paste Initial Data Here'!BQ702</f>
        <v>0</v>
      </c>
      <c r="BS702" s="8">
        <f>'Paste Initial Data Here'!BR702</f>
        <v>0</v>
      </c>
      <c r="BT702" s="8">
        <f>'Paste Initial Data Here'!BS702</f>
        <v>0</v>
      </c>
      <c r="BU702">
        <f>'Paste Initial Data Here'!BT702</f>
        <v>0</v>
      </c>
      <c r="BV702" s="8">
        <f>'Paste Initial Data Here'!BU702</f>
        <v>0</v>
      </c>
      <c r="BW702" s="8">
        <f>'Paste Initial Data Here'!BV702</f>
        <v>0</v>
      </c>
      <c r="BX702">
        <f>'Paste Initial Data Here'!BW702</f>
        <v>0</v>
      </c>
      <c r="BY702" s="8">
        <f>'Paste Initial Data Here'!BX702</f>
        <v>0</v>
      </c>
      <c r="BZ702" s="8">
        <f>'Paste Initial Data Here'!BY702</f>
        <v>0</v>
      </c>
      <c r="CA702">
        <f>'Paste Initial Data Here'!BZ702</f>
        <v>0</v>
      </c>
      <c r="CB702" s="8">
        <f>'Paste Initial Data Here'!CA702</f>
        <v>0</v>
      </c>
      <c r="CC702" s="8">
        <f>'Paste Initial Data Here'!CB702</f>
        <v>0</v>
      </c>
      <c r="CD702">
        <f>'Paste Initial Data Here'!CC702</f>
        <v>0</v>
      </c>
      <c r="CE702" s="8">
        <f>'Paste Initial Data Here'!CD702</f>
        <v>0</v>
      </c>
      <c r="CF702" s="8">
        <f>'Paste Initial Data Here'!CE702</f>
        <v>0</v>
      </c>
      <c r="CG702">
        <f>'Paste Initial Data Here'!CF702</f>
        <v>0</v>
      </c>
      <c r="CH702" s="8">
        <f>'Paste Initial Data Here'!CG702</f>
        <v>0</v>
      </c>
      <c r="CI702" s="8">
        <f>'Paste Initial Data Here'!CH702</f>
        <v>0</v>
      </c>
      <c r="CJ702">
        <f>'Paste Initial Data Here'!CI702</f>
        <v>0</v>
      </c>
      <c r="CK702" s="8">
        <f>'Paste Initial Data Here'!CJ702</f>
        <v>0</v>
      </c>
      <c r="CL702" s="8">
        <f>'Paste Initial Data Here'!CK702</f>
        <v>0</v>
      </c>
      <c r="CM702">
        <f>'Paste Initial Data Here'!CL702</f>
        <v>0</v>
      </c>
      <c r="CN702" s="8">
        <f>'Paste Initial Data Here'!CM702</f>
        <v>0</v>
      </c>
      <c r="CO702" s="8">
        <f>'Paste Initial Data Here'!CN702</f>
        <v>0</v>
      </c>
      <c r="CP702">
        <f>'Paste Initial Data Here'!CO702</f>
        <v>0</v>
      </c>
      <c r="CQ702">
        <f>'Paste Initial Data Here'!CP702</f>
        <v>0</v>
      </c>
      <c r="CR702">
        <f>'Paste Initial Data Here'!CQ702</f>
        <v>0</v>
      </c>
      <c r="CS702">
        <f>'Paste Initial Data Here'!CR702</f>
        <v>0</v>
      </c>
      <c r="CT702" s="1">
        <f>'Paste Initial Data Here'!CS702</f>
        <v>0</v>
      </c>
      <c r="CU702" t="str" cm="1">
        <f t="array" ref="CU702">_xlfn.IFS(CS702="Yes",(CONCATENATE(CS702,","," ",CT702)),CS702="No","No",CS702&lt;=0,"")</f>
        <v/>
      </c>
      <c r="CV702">
        <f>'Paste Initial Data Here'!CT702</f>
        <v>0</v>
      </c>
      <c r="CW702">
        <f>'Paste Initial Data Here'!CU702</f>
        <v>0</v>
      </c>
      <c r="CX702">
        <f>'Paste Initial Data Here'!CV702</f>
        <v>0</v>
      </c>
      <c r="CY702">
        <f>'Paste Initial Data Here'!CW702</f>
        <v>0</v>
      </c>
      <c r="CZ702">
        <f>'Paste Initial Data Here'!CX702</f>
        <v>0</v>
      </c>
      <c r="DA702">
        <f>'Paste Initial Data Here'!CY702</f>
        <v>0</v>
      </c>
      <c r="DB702">
        <f>'Paste Initial Data Here'!CZ702</f>
        <v>0</v>
      </c>
      <c r="DC702">
        <f>'Paste Initial Data Here'!DA702</f>
        <v>0</v>
      </c>
    </row>
    <row r="703" spans="1:107" x14ac:dyDescent="0.3">
      <c r="A703">
        <f>'Paste Initial Data Here'!A703</f>
        <v>0</v>
      </c>
      <c r="B703">
        <f>'Paste Initial Data Here'!B703</f>
        <v>0</v>
      </c>
      <c r="C703">
        <f>'Paste Initial Data Here'!C703</f>
        <v>0</v>
      </c>
      <c r="D703">
        <f>'Paste Initial Data Here'!D703</f>
        <v>0</v>
      </c>
      <c r="E703">
        <f>'Paste Initial Data Here'!E703</f>
        <v>0</v>
      </c>
      <c r="F703">
        <f>'Paste Initial Data Here'!F703</f>
        <v>0</v>
      </c>
      <c r="G703" t="str" cm="1">
        <f t="array" ref="G703">_xlfn.IFS(ISBLANK('Paste Initial Data Here'!B703)," ",B703&lt;&gt;"",CONCATENATE(C703,", ",D703,", ",E703," ",F703))</f>
        <v xml:space="preserve"> </v>
      </c>
      <c r="H703">
        <f>'Paste Initial Data Here'!G703</f>
        <v>0</v>
      </c>
      <c r="I703">
        <f>'Paste Initial Data Here'!H703</f>
        <v>0</v>
      </c>
      <c r="J703">
        <f>'Paste Initial Data Here'!I703</f>
        <v>0</v>
      </c>
      <c r="K703">
        <f>'Paste Initial Data Here'!J703</f>
        <v>0</v>
      </c>
      <c r="L703">
        <f>'Paste Initial Data Here'!K703</f>
        <v>0</v>
      </c>
      <c r="M703">
        <f>'Paste Initial Data Here'!L703</f>
        <v>0</v>
      </c>
      <c r="N703">
        <f>'Paste Initial Data Here'!M703</f>
        <v>0</v>
      </c>
      <c r="O703">
        <f>'Paste Initial Data Here'!N703</f>
        <v>0</v>
      </c>
      <c r="P703">
        <f>'Paste Initial Data Here'!O703</f>
        <v>0</v>
      </c>
      <c r="Q703">
        <f>'Paste Initial Data Here'!P703</f>
        <v>0</v>
      </c>
      <c r="R703">
        <f>'Paste Initial Data Here'!Q703</f>
        <v>0</v>
      </c>
      <c r="S703">
        <f>'Paste Initial Data Here'!R703</f>
        <v>0</v>
      </c>
      <c r="T703">
        <f>'Paste Initial Data Here'!S703</f>
        <v>0</v>
      </c>
      <c r="U703">
        <f>'Paste Initial Data Here'!T703</f>
        <v>0</v>
      </c>
      <c r="V703">
        <f>'Paste Initial Data Here'!U703</f>
        <v>0</v>
      </c>
      <c r="W703">
        <f>'Paste Initial Data Here'!V703</f>
        <v>0</v>
      </c>
      <c r="X703">
        <f>'Paste Initial Data Here'!W703</f>
        <v>0</v>
      </c>
      <c r="Y703" s="11" t="str" cm="1">
        <f t="array" ref="Y703">_xlfn.IFS(ISBLANK('Paste Initial Data Here'!A703),"",'Paste Initial Data Here'!A703&lt;&gt;0,'Paste Initial Data Here'!BJ703)</f>
        <v/>
      </c>
      <c r="Z703">
        <f>'Paste Initial Data Here'!Y703</f>
        <v>0</v>
      </c>
      <c r="AA703">
        <f>'Paste Initial Data Here'!Z703</f>
        <v>0</v>
      </c>
      <c r="AB703">
        <f>'Paste Initial Data Here'!AA703</f>
        <v>0</v>
      </c>
      <c r="AC703">
        <f>'Paste Initial Data Here'!AB703</f>
        <v>0</v>
      </c>
      <c r="AD703">
        <f>'Paste Initial Data Here'!AC703</f>
        <v>0</v>
      </c>
      <c r="AE703">
        <f>'Paste Initial Data Here'!AD703</f>
        <v>0</v>
      </c>
      <c r="AF703">
        <f>'Paste Initial Data Here'!AE703</f>
        <v>0</v>
      </c>
      <c r="AG703">
        <f>'Paste Initial Data Here'!AF703</f>
        <v>0</v>
      </c>
      <c r="AH703">
        <f>'Paste Initial Data Here'!AG703</f>
        <v>0</v>
      </c>
      <c r="AI703" s="11">
        <f>'Paste Initial Data Here'!AH703</f>
        <v>0</v>
      </c>
      <c r="AJ703">
        <f>'Paste Initial Data Here'!AI703</f>
        <v>0</v>
      </c>
      <c r="AK703">
        <f>'Paste Initial Data Here'!AJ703</f>
        <v>0</v>
      </c>
      <c r="AL703" s="11">
        <f>'Paste Initial Data Here'!AK703</f>
        <v>0</v>
      </c>
      <c r="AM703">
        <f>'Paste Initial Data Here'!AL703</f>
        <v>0</v>
      </c>
      <c r="AN703">
        <f>'Paste Initial Data Here'!AM703</f>
        <v>0</v>
      </c>
      <c r="AO703" s="11">
        <f>'Paste Initial Data Here'!AN703</f>
        <v>0</v>
      </c>
      <c r="AP703">
        <f>'Paste Initial Data Here'!AO703</f>
        <v>0</v>
      </c>
      <c r="AQ703">
        <f>'Paste Initial Data Here'!AP703</f>
        <v>0</v>
      </c>
      <c r="AR703" s="11">
        <f>'Paste Initial Data Here'!AQ703</f>
        <v>0</v>
      </c>
      <c r="AS703">
        <f>'Paste Initial Data Here'!AR703</f>
        <v>0</v>
      </c>
      <c r="AT703">
        <f>'Paste Initial Data Here'!AS703</f>
        <v>0</v>
      </c>
      <c r="AU703" s="11">
        <f>'Paste Initial Data Here'!AT703</f>
        <v>0</v>
      </c>
      <c r="AV703">
        <f>'Paste Initial Data Here'!AU703</f>
        <v>0</v>
      </c>
      <c r="AW703">
        <f>'Paste Initial Data Here'!AV703</f>
        <v>0</v>
      </c>
      <c r="AX703" s="11">
        <f>'Paste Initial Data Here'!AW703</f>
        <v>0</v>
      </c>
      <c r="AY703">
        <f>'Paste Initial Data Here'!AX703</f>
        <v>0</v>
      </c>
      <c r="AZ703">
        <f>'Paste Initial Data Here'!AY703</f>
        <v>0</v>
      </c>
      <c r="BA703" s="11">
        <f>'Paste Initial Data Here'!AZ703</f>
        <v>0</v>
      </c>
      <c r="BB703">
        <f>'Paste Initial Data Here'!BA703</f>
        <v>0</v>
      </c>
      <c r="BC703">
        <f>'Paste Initial Data Here'!BB703</f>
        <v>0</v>
      </c>
      <c r="BD703" s="11">
        <f>'Paste Initial Data Here'!BC703</f>
        <v>0</v>
      </c>
      <c r="BE703">
        <f>'Paste Initial Data Here'!BD703</f>
        <v>0</v>
      </c>
      <c r="BF703">
        <f>'Paste Initial Data Here'!BE703</f>
        <v>0</v>
      </c>
      <c r="BG703" s="11">
        <f>'Paste Initial Data Here'!BF703</f>
        <v>0</v>
      </c>
      <c r="BH703">
        <f>'Paste Initial Data Here'!BG703</f>
        <v>0</v>
      </c>
      <c r="BI703">
        <f>'Paste Initial Data Here'!BH703</f>
        <v>0</v>
      </c>
      <c r="BJ703" s="11">
        <f>'Paste Initial Data Here'!BI703</f>
        <v>0</v>
      </c>
      <c r="BK703" s="11">
        <f>'Paste Initial Data Here'!BJ703</f>
        <v>0</v>
      </c>
      <c r="BL703">
        <f>'Paste Initial Data Here'!BK703</f>
        <v>0</v>
      </c>
      <c r="BM703" s="8">
        <f>'Paste Initial Data Here'!BL703</f>
        <v>0</v>
      </c>
      <c r="BN703" s="8">
        <f>'Paste Initial Data Here'!BM703</f>
        <v>0</v>
      </c>
      <c r="BO703">
        <f>'Paste Initial Data Here'!BN703</f>
        <v>0</v>
      </c>
      <c r="BP703" s="8">
        <f>'Paste Initial Data Here'!BO703</f>
        <v>0</v>
      </c>
      <c r="BQ703" s="8">
        <f>'Paste Initial Data Here'!BP703</f>
        <v>0</v>
      </c>
      <c r="BR703">
        <f>'Paste Initial Data Here'!BQ703</f>
        <v>0</v>
      </c>
      <c r="BS703" s="8">
        <f>'Paste Initial Data Here'!BR703</f>
        <v>0</v>
      </c>
      <c r="BT703" s="8">
        <f>'Paste Initial Data Here'!BS703</f>
        <v>0</v>
      </c>
      <c r="BU703">
        <f>'Paste Initial Data Here'!BT703</f>
        <v>0</v>
      </c>
      <c r="BV703" s="8">
        <f>'Paste Initial Data Here'!BU703</f>
        <v>0</v>
      </c>
      <c r="BW703" s="8">
        <f>'Paste Initial Data Here'!BV703</f>
        <v>0</v>
      </c>
      <c r="BX703">
        <f>'Paste Initial Data Here'!BW703</f>
        <v>0</v>
      </c>
      <c r="BY703" s="8">
        <f>'Paste Initial Data Here'!BX703</f>
        <v>0</v>
      </c>
      <c r="BZ703" s="8">
        <f>'Paste Initial Data Here'!BY703</f>
        <v>0</v>
      </c>
      <c r="CA703">
        <f>'Paste Initial Data Here'!BZ703</f>
        <v>0</v>
      </c>
      <c r="CB703" s="8">
        <f>'Paste Initial Data Here'!CA703</f>
        <v>0</v>
      </c>
      <c r="CC703" s="8">
        <f>'Paste Initial Data Here'!CB703</f>
        <v>0</v>
      </c>
      <c r="CD703">
        <f>'Paste Initial Data Here'!CC703</f>
        <v>0</v>
      </c>
      <c r="CE703" s="8">
        <f>'Paste Initial Data Here'!CD703</f>
        <v>0</v>
      </c>
      <c r="CF703" s="8">
        <f>'Paste Initial Data Here'!CE703</f>
        <v>0</v>
      </c>
      <c r="CG703">
        <f>'Paste Initial Data Here'!CF703</f>
        <v>0</v>
      </c>
      <c r="CH703" s="8">
        <f>'Paste Initial Data Here'!CG703</f>
        <v>0</v>
      </c>
      <c r="CI703" s="8">
        <f>'Paste Initial Data Here'!CH703</f>
        <v>0</v>
      </c>
      <c r="CJ703">
        <f>'Paste Initial Data Here'!CI703</f>
        <v>0</v>
      </c>
      <c r="CK703" s="8">
        <f>'Paste Initial Data Here'!CJ703</f>
        <v>0</v>
      </c>
      <c r="CL703" s="8">
        <f>'Paste Initial Data Here'!CK703</f>
        <v>0</v>
      </c>
      <c r="CM703">
        <f>'Paste Initial Data Here'!CL703</f>
        <v>0</v>
      </c>
      <c r="CN703" s="8">
        <f>'Paste Initial Data Here'!CM703</f>
        <v>0</v>
      </c>
      <c r="CO703" s="8">
        <f>'Paste Initial Data Here'!CN703</f>
        <v>0</v>
      </c>
      <c r="CP703">
        <f>'Paste Initial Data Here'!CO703</f>
        <v>0</v>
      </c>
      <c r="CQ703">
        <f>'Paste Initial Data Here'!CP703</f>
        <v>0</v>
      </c>
      <c r="CR703">
        <f>'Paste Initial Data Here'!CQ703</f>
        <v>0</v>
      </c>
      <c r="CS703">
        <f>'Paste Initial Data Here'!CR703</f>
        <v>0</v>
      </c>
      <c r="CT703" s="1">
        <f>'Paste Initial Data Here'!CS703</f>
        <v>0</v>
      </c>
      <c r="CU703" t="str" cm="1">
        <f t="array" ref="CU703">_xlfn.IFS(CS703="Yes",(CONCATENATE(CS703,","," ",CT703)),CS703="No","No",CS703&lt;=0,"")</f>
        <v/>
      </c>
      <c r="CV703">
        <f>'Paste Initial Data Here'!CT703</f>
        <v>0</v>
      </c>
      <c r="CW703">
        <f>'Paste Initial Data Here'!CU703</f>
        <v>0</v>
      </c>
      <c r="CX703">
        <f>'Paste Initial Data Here'!CV703</f>
        <v>0</v>
      </c>
      <c r="CY703">
        <f>'Paste Initial Data Here'!CW703</f>
        <v>0</v>
      </c>
      <c r="CZ703">
        <f>'Paste Initial Data Here'!CX703</f>
        <v>0</v>
      </c>
      <c r="DA703">
        <f>'Paste Initial Data Here'!CY703</f>
        <v>0</v>
      </c>
      <c r="DB703">
        <f>'Paste Initial Data Here'!CZ703</f>
        <v>0</v>
      </c>
      <c r="DC703">
        <f>'Paste Initial Data Here'!DA703</f>
        <v>0</v>
      </c>
    </row>
    <row r="704" spans="1:107" x14ac:dyDescent="0.3">
      <c r="A704">
        <f>'Paste Initial Data Here'!A704</f>
        <v>0</v>
      </c>
      <c r="B704">
        <f>'Paste Initial Data Here'!B704</f>
        <v>0</v>
      </c>
      <c r="C704">
        <f>'Paste Initial Data Here'!C704</f>
        <v>0</v>
      </c>
      <c r="D704">
        <f>'Paste Initial Data Here'!D704</f>
        <v>0</v>
      </c>
      <c r="E704">
        <f>'Paste Initial Data Here'!E704</f>
        <v>0</v>
      </c>
      <c r="F704">
        <f>'Paste Initial Data Here'!F704</f>
        <v>0</v>
      </c>
      <c r="G704" t="str" cm="1">
        <f t="array" ref="G704">_xlfn.IFS(ISBLANK('Paste Initial Data Here'!B704)," ",B704&lt;&gt;"",CONCATENATE(C704,", ",D704,", ",E704," ",F704))</f>
        <v xml:space="preserve"> </v>
      </c>
      <c r="H704">
        <f>'Paste Initial Data Here'!G704</f>
        <v>0</v>
      </c>
      <c r="I704">
        <f>'Paste Initial Data Here'!H704</f>
        <v>0</v>
      </c>
      <c r="J704">
        <f>'Paste Initial Data Here'!I704</f>
        <v>0</v>
      </c>
      <c r="K704">
        <f>'Paste Initial Data Here'!J704</f>
        <v>0</v>
      </c>
      <c r="L704">
        <f>'Paste Initial Data Here'!K704</f>
        <v>0</v>
      </c>
      <c r="M704">
        <f>'Paste Initial Data Here'!L704</f>
        <v>0</v>
      </c>
      <c r="N704">
        <f>'Paste Initial Data Here'!M704</f>
        <v>0</v>
      </c>
      <c r="O704">
        <f>'Paste Initial Data Here'!N704</f>
        <v>0</v>
      </c>
      <c r="P704">
        <f>'Paste Initial Data Here'!O704</f>
        <v>0</v>
      </c>
      <c r="Q704">
        <f>'Paste Initial Data Here'!P704</f>
        <v>0</v>
      </c>
      <c r="R704">
        <f>'Paste Initial Data Here'!Q704</f>
        <v>0</v>
      </c>
      <c r="S704">
        <f>'Paste Initial Data Here'!R704</f>
        <v>0</v>
      </c>
      <c r="T704">
        <f>'Paste Initial Data Here'!S704</f>
        <v>0</v>
      </c>
      <c r="U704">
        <f>'Paste Initial Data Here'!T704</f>
        <v>0</v>
      </c>
      <c r="V704">
        <f>'Paste Initial Data Here'!U704</f>
        <v>0</v>
      </c>
      <c r="W704">
        <f>'Paste Initial Data Here'!V704</f>
        <v>0</v>
      </c>
      <c r="X704">
        <f>'Paste Initial Data Here'!W704</f>
        <v>0</v>
      </c>
      <c r="Y704" s="11" t="str" cm="1">
        <f t="array" ref="Y704">_xlfn.IFS(ISBLANK('Paste Initial Data Here'!A704),"",'Paste Initial Data Here'!A704&lt;&gt;0,'Paste Initial Data Here'!BJ704)</f>
        <v/>
      </c>
      <c r="Z704">
        <f>'Paste Initial Data Here'!Y704</f>
        <v>0</v>
      </c>
      <c r="AA704">
        <f>'Paste Initial Data Here'!Z704</f>
        <v>0</v>
      </c>
      <c r="AB704">
        <f>'Paste Initial Data Here'!AA704</f>
        <v>0</v>
      </c>
      <c r="AC704">
        <f>'Paste Initial Data Here'!AB704</f>
        <v>0</v>
      </c>
      <c r="AD704">
        <f>'Paste Initial Data Here'!AC704</f>
        <v>0</v>
      </c>
      <c r="AE704">
        <f>'Paste Initial Data Here'!AD704</f>
        <v>0</v>
      </c>
      <c r="AF704">
        <f>'Paste Initial Data Here'!AE704</f>
        <v>0</v>
      </c>
      <c r="AG704">
        <f>'Paste Initial Data Here'!AF704</f>
        <v>0</v>
      </c>
      <c r="AH704">
        <f>'Paste Initial Data Here'!AG704</f>
        <v>0</v>
      </c>
      <c r="AI704" s="11">
        <f>'Paste Initial Data Here'!AH704</f>
        <v>0</v>
      </c>
      <c r="AJ704">
        <f>'Paste Initial Data Here'!AI704</f>
        <v>0</v>
      </c>
      <c r="AK704">
        <f>'Paste Initial Data Here'!AJ704</f>
        <v>0</v>
      </c>
      <c r="AL704" s="11">
        <f>'Paste Initial Data Here'!AK704</f>
        <v>0</v>
      </c>
      <c r="AM704">
        <f>'Paste Initial Data Here'!AL704</f>
        <v>0</v>
      </c>
      <c r="AN704">
        <f>'Paste Initial Data Here'!AM704</f>
        <v>0</v>
      </c>
      <c r="AO704" s="11">
        <f>'Paste Initial Data Here'!AN704</f>
        <v>0</v>
      </c>
      <c r="AP704">
        <f>'Paste Initial Data Here'!AO704</f>
        <v>0</v>
      </c>
      <c r="AQ704">
        <f>'Paste Initial Data Here'!AP704</f>
        <v>0</v>
      </c>
      <c r="AR704" s="11">
        <f>'Paste Initial Data Here'!AQ704</f>
        <v>0</v>
      </c>
      <c r="AS704">
        <f>'Paste Initial Data Here'!AR704</f>
        <v>0</v>
      </c>
      <c r="AT704">
        <f>'Paste Initial Data Here'!AS704</f>
        <v>0</v>
      </c>
      <c r="AU704" s="11">
        <f>'Paste Initial Data Here'!AT704</f>
        <v>0</v>
      </c>
      <c r="AV704">
        <f>'Paste Initial Data Here'!AU704</f>
        <v>0</v>
      </c>
      <c r="AW704">
        <f>'Paste Initial Data Here'!AV704</f>
        <v>0</v>
      </c>
      <c r="AX704" s="11">
        <f>'Paste Initial Data Here'!AW704</f>
        <v>0</v>
      </c>
      <c r="AY704">
        <f>'Paste Initial Data Here'!AX704</f>
        <v>0</v>
      </c>
      <c r="AZ704">
        <f>'Paste Initial Data Here'!AY704</f>
        <v>0</v>
      </c>
      <c r="BA704" s="11">
        <f>'Paste Initial Data Here'!AZ704</f>
        <v>0</v>
      </c>
      <c r="BB704">
        <f>'Paste Initial Data Here'!BA704</f>
        <v>0</v>
      </c>
      <c r="BC704">
        <f>'Paste Initial Data Here'!BB704</f>
        <v>0</v>
      </c>
      <c r="BD704" s="11">
        <f>'Paste Initial Data Here'!BC704</f>
        <v>0</v>
      </c>
      <c r="BE704">
        <f>'Paste Initial Data Here'!BD704</f>
        <v>0</v>
      </c>
      <c r="BF704">
        <f>'Paste Initial Data Here'!BE704</f>
        <v>0</v>
      </c>
      <c r="BG704" s="11">
        <f>'Paste Initial Data Here'!BF704</f>
        <v>0</v>
      </c>
      <c r="BH704">
        <f>'Paste Initial Data Here'!BG704</f>
        <v>0</v>
      </c>
      <c r="BI704">
        <f>'Paste Initial Data Here'!BH704</f>
        <v>0</v>
      </c>
      <c r="BJ704" s="11">
        <f>'Paste Initial Data Here'!BI704</f>
        <v>0</v>
      </c>
      <c r="BK704" s="11">
        <f>'Paste Initial Data Here'!BJ704</f>
        <v>0</v>
      </c>
      <c r="BL704">
        <f>'Paste Initial Data Here'!BK704</f>
        <v>0</v>
      </c>
      <c r="BM704" s="8">
        <f>'Paste Initial Data Here'!BL704</f>
        <v>0</v>
      </c>
      <c r="BN704" s="8">
        <f>'Paste Initial Data Here'!BM704</f>
        <v>0</v>
      </c>
      <c r="BO704">
        <f>'Paste Initial Data Here'!BN704</f>
        <v>0</v>
      </c>
      <c r="BP704" s="8">
        <f>'Paste Initial Data Here'!BO704</f>
        <v>0</v>
      </c>
      <c r="BQ704" s="8">
        <f>'Paste Initial Data Here'!BP704</f>
        <v>0</v>
      </c>
      <c r="BR704">
        <f>'Paste Initial Data Here'!BQ704</f>
        <v>0</v>
      </c>
      <c r="BS704" s="8">
        <f>'Paste Initial Data Here'!BR704</f>
        <v>0</v>
      </c>
      <c r="BT704" s="8">
        <f>'Paste Initial Data Here'!BS704</f>
        <v>0</v>
      </c>
      <c r="BU704">
        <f>'Paste Initial Data Here'!BT704</f>
        <v>0</v>
      </c>
      <c r="BV704" s="8">
        <f>'Paste Initial Data Here'!BU704</f>
        <v>0</v>
      </c>
      <c r="BW704" s="8">
        <f>'Paste Initial Data Here'!BV704</f>
        <v>0</v>
      </c>
      <c r="BX704">
        <f>'Paste Initial Data Here'!BW704</f>
        <v>0</v>
      </c>
      <c r="BY704" s="8">
        <f>'Paste Initial Data Here'!BX704</f>
        <v>0</v>
      </c>
      <c r="BZ704" s="8">
        <f>'Paste Initial Data Here'!BY704</f>
        <v>0</v>
      </c>
      <c r="CA704">
        <f>'Paste Initial Data Here'!BZ704</f>
        <v>0</v>
      </c>
      <c r="CB704" s="8">
        <f>'Paste Initial Data Here'!CA704</f>
        <v>0</v>
      </c>
      <c r="CC704" s="8">
        <f>'Paste Initial Data Here'!CB704</f>
        <v>0</v>
      </c>
      <c r="CD704">
        <f>'Paste Initial Data Here'!CC704</f>
        <v>0</v>
      </c>
      <c r="CE704" s="8">
        <f>'Paste Initial Data Here'!CD704</f>
        <v>0</v>
      </c>
      <c r="CF704" s="8">
        <f>'Paste Initial Data Here'!CE704</f>
        <v>0</v>
      </c>
      <c r="CG704">
        <f>'Paste Initial Data Here'!CF704</f>
        <v>0</v>
      </c>
      <c r="CH704" s="8">
        <f>'Paste Initial Data Here'!CG704</f>
        <v>0</v>
      </c>
      <c r="CI704" s="8">
        <f>'Paste Initial Data Here'!CH704</f>
        <v>0</v>
      </c>
      <c r="CJ704">
        <f>'Paste Initial Data Here'!CI704</f>
        <v>0</v>
      </c>
      <c r="CK704" s="8">
        <f>'Paste Initial Data Here'!CJ704</f>
        <v>0</v>
      </c>
      <c r="CL704" s="8">
        <f>'Paste Initial Data Here'!CK704</f>
        <v>0</v>
      </c>
      <c r="CM704">
        <f>'Paste Initial Data Here'!CL704</f>
        <v>0</v>
      </c>
      <c r="CN704" s="8">
        <f>'Paste Initial Data Here'!CM704</f>
        <v>0</v>
      </c>
      <c r="CO704" s="8">
        <f>'Paste Initial Data Here'!CN704</f>
        <v>0</v>
      </c>
      <c r="CP704">
        <f>'Paste Initial Data Here'!CO704</f>
        <v>0</v>
      </c>
      <c r="CQ704">
        <f>'Paste Initial Data Here'!CP704</f>
        <v>0</v>
      </c>
      <c r="CR704">
        <f>'Paste Initial Data Here'!CQ704</f>
        <v>0</v>
      </c>
      <c r="CS704">
        <f>'Paste Initial Data Here'!CR704</f>
        <v>0</v>
      </c>
      <c r="CT704" s="1">
        <f>'Paste Initial Data Here'!CS704</f>
        <v>0</v>
      </c>
      <c r="CU704" t="str" cm="1">
        <f t="array" ref="CU704">_xlfn.IFS(CS704="Yes",(CONCATENATE(CS704,","," ",CT704)),CS704="No","No",CS704&lt;=0,"")</f>
        <v/>
      </c>
      <c r="CV704">
        <f>'Paste Initial Data Here'!CT704</f>
        <v>0</v>
      </c>
      <c r="CW704">
        <f>'Paste Initial Data Here'!CU704</f>
        <v>0</v>
      </c>
      <c r="CX704">
        <f>'Paste Initial Data Here'!CV704</f>
        <v>0</v>
      </c>
      <c r="CY704">
        <f>'Paste Initial Data Here'!CW704</f>
        <v>0</v>
      </c>
      <c r="CZ704">
        <f>'Paste Initial Data Here'!CX704</f>
        <v>0</v>
      </c>
      <c r="DA704">
        <f>'Paste Initial Data Here'!CY704</f>
        <v>0</v>
      </c>
      <c r="DB704">
        <f>'Paste Initial Data Here'!CZ704</f>
        <v>0</v>
      </c>
      <c r="DC704">
        <f>'Paste Initial Data Here'!DA704</f>
        <v>0</v>
      </c>
    </row>
    <row r="705" spans="1:107" x14ac:dyDescent="0.3">
      <c r="A705">
        <f>'Paste Initial Data Here'!A705</f>
        <v>0</v>
      </c>
      <c r="B705">
        <f>'Paste Initial Data Here'!B705</f>
        <v>0</v>
      </c>
      <c r="C705">
        <f>'Paste Initial Data Here'!C705</f>
        <v>0</v>
      </c>
      <c r="D705">
        <f>'Paste Initial Data Here'!D705</f>
        <v>0</v>
      </c>
      <c r="E705">
        <f>'Paste Initial Data Here'!E705</f>
        <v>0</v>
      </c>
      <c r="F705">
        <f>'Paste Initial Data Here'!F705</f>
        <v>0</v>
      </c>
      <c r="G705" t="str" cm="1">
        <f t="array" ref="G705">_xlfn.IFS(ISBLANK('Paste Initial Data Here'!B705)," ",B705&lt;&gt;"",CONCATENATE(C705,", ",D705,", ",E705," ",F705))</f>
        <v xml:space="preserve"> </v>
      </c>
      <c r="H705">
        <f>'Paste Initial Data Here'!G705</f>
        <v>0</v>
      </c>
      <c r="I705">
        <f>'Paste Initial Data Here'!H705</f>
        <v>0</v>
      </c>
      <c r="J705">
        <f>'Paste Initial Data Here'!I705</f>
        <v>0</v>
      </c>
      <c r="K705">
        <f>'Paste Initial Data Here'!J705</f>
        <v>0</v>
      </c>
      <c r="L705">
        <f>'Paste Initial Data Here'!K705</f>
        <v>0</v>
      </c>
      <c r="M705">
        <f>'Paste Initial Data Here'!L705</f>
        <v>0</v>
      </c>
      <c r="N705">
        <f>'Paste Initial Data Here'!M705</f>
        <v>0</v>
      </c>
      <c r="O705">
        <f>'Paste Initial Data Here'!N705</f>
        <v>0</v>
      </c>
      <c r="P705">
        <f>'Paste Initial Data Here'!O705</f>
        <v>0</v>
      </c>
      <c r="Q705">
        <f>'Paste Initial Data Here'!P705</f>
        <v>0</v>
      </c>
      <c r="R705">
        <f>'Paste Initial Data Here'!Q705</f>
        <v>0</v>
      </c>
      <c r="S705">
        <f>'Paste Initial Data Here'!R705</f>
        <v>0</v>
      </c>
      <c r="T705">
        <f>'Paste Initial Data Here'!S705</f>
        <v>0</v>
      </c>
      <c r="U705">
        <f>'Paste Initial Data Here'!T705</f>
        <v>0</v>
      </c>
      <c r="V705">
        <f>'Paste Initial Data Here'!U705</f>
        <v>0</v>
      </c>
      <c r="W705">
        <f>'Paste Initial Data Here'!V705</f>
        <v>0</v>
      </c>
      <c r="X705">
        <f>'Paste Initial Data Here'!W705</f>
        <v>0</v>
      </c>
      <c r="Y705" s="11" t="str" cm="1">
        <f t="array" ref="Y705">_xlfn.IFS(ISBLANK('Paste Initial Data Here'!A705),"",'Paste Initial Data Here'!A705&lt;&gt;0,'Paste Initial Data Here'!BJ705)</f>
        <v/>
      </c>
      <c r="Z705">
        <f>'Paste Initial Data Here'!Y705</f>
        <v>0</v>
      </c>
      <c r="AA705">
        <f>'Paste Initial Data Here'!Z705</f>
        <v>0</v>
      </c>
      <c r="AB705">
        <f>'Paste Initial Data Here'!AA705</f>
        <v>0</v>
      </c>
      <c r="AC705">
        <f>'Paste Initial Data Here'!AB705</f>
        <v>0</v>
      </c>
      <c r="AD705">
        <f>'Paste Initial Data Here'!AC705</f>
        <v>0</v>
      </c>
      <c r="AE705">
        <f>'Paste Initial Data Here'!AD705</f>
        <v>0</v>
      </c>
      <c r="AF705">
        <f>'Paste Initial Data Here'!AE705</f>
        <v>0</v>
      </c>
      <c r="AG705">
        <f>'Paste Initial Data Here'!AF705</f>
        <v>0</v>
      </c>
      <c r="AH705">
        <f>'Paste Initial Data Here'!AG705</f>
        <v>0</v>
      </c>
      <c r="AI705" s="11">
        <f>'Paste Initial Data Here'!AH705</f>
        <v>0</v>
      </c>
      <c r="AJ705">
        <f>'Paste Initial Data Here'!AI705</f>
        <v>0</v>
      </c>
      <c r="AK705">
        <f>'Paste Initial Data Here'!AJ705</f>
        <v>0</v>
      </c>
      <c r="AL705" s="11">
        <f>'Paste Initial Data Here'!AK705</f>
        <v>0</v>
      </c>
      <c r="AM705">
        <f>'Paste Initial Data Here'!AL705</f>
        <v>0</v>
      </c>
      <c r="AN705">
        <f>'Paste Initial Data Here'!AM705</f>
        <v>0</v>
      </c>
      <c r="AO705" s="11">
        <f>'Paste Initial Data Here'!AN705</f>
        <v>0</v>
      </c>
      <c r="AP705">
        <f>'Paste Initial Data Here'!AO705</f>
        <v>0</v>
      </c>
      <c r="AQ705">
        <f>'Paste Initial Data Here'!AP705</f>
        <v>0</v>
      </c>
      <c r="AR705" s="11">
        <f>'Paste Initial Data Here'!AQ705</f>
        <v>0</v>
      </c>
      <c r="AS705">
        <f>'Paste Initial Data Here'!AR705</f>
        <v>0</v>
      </c>
      <c r="AT705">
        <f>'Paste Initial Data Here'!AS705</f>
        <v>0</v>
      </c>
      <c r="AU705" s="11">
        <f>'Paste Initial Data Here'!AT705</f>
        <v>0</v>
      </c>
      <c r="AV705">
        <f>'Paste Initial Data Here'!AU705</f>
        <v>0</v>
      </c>
      <c r="AW705">
        <f>'Paste Initial Data Here'!AV705</f>
        <v>0</v>
      </c>
      <c r="AX705" s="11">
        <f>'Paste Initial Data Here'!AW705</f>
        <v>0</v>
      </c>
      <c r="AY705">
        <f>'Paste Initial Data Here'!AX705</f>
        <v>0</v>
      </c>
      <c r="AZ705">
        <f>'Paste Initial Data Here'!AY705</f>
        <v>0</v>
      </c>
      <c r="BA705" s="11">
        <f>'Paste Initial Data Here'!AZ705</f>
        <v>0</v>
      </c>
      <c r="BB705">
        <f>'Paste Initial Data Here'!BA705</f>
        <v>0</v>
      </c>
      <c r="BC705">
        <f>'Paste Initial Data Here'!BB705</f>
        <v>0</v>
      </c>
      <c r="BD705" s="11">
        <f>'Paste Initial Data Here'!BC705</f>
        <v>0</v>
      </c>
      <c r="BE705">
        <f>'Paste Initial Data Here'!BD705</f>
        <v>0</v>
      </c>
      <c r="BF705">
        <f>'Paste Initial Data Here'!BE705</f>
        <v>0</v>
      </c>
      <c r="BG705" s="11">
        <f>'Paste Initial Data Here'!BF705</f>
        <v>0</v>
      </c>
      <c r="BH705">
        <f>'Paste Initial Data Here'!BG705</f>
        <v>0</v>
      </c>
      <c r="BI705">
        <f>'Paste Initial Data Here'!BH705</f>
        <v>0</v>
      </c>
      <c r="BJ705" s="11">
        <f>'Paste Initial Data Here'!BI705</f>
        <v>0</v>
      </c>
      <c r="BK705" s="11">
        <f>'Paste Initial Data Here'!BJ705</f>
        <v>0</v>
      </c>
      <c r="BL705">
        <f>'Paste Initial Data Here'!BK705</f>
        <v>0</v>
      </c>
      <c r="BM705" s="8">
        <f>'Paste Initial Data Here'!BL705</f>
        <v>0</v>
      </c>
      <c r="BN705" s="8">
        <f>'Paste Initial Data Here'!BM705</f>
        <v>0</v>
      </c>
      <c r="BO705">
        <f>'Paste Initial Data Here'!BN705</f>
        <v>0</v>
      </c>
      <c r="BP705" s="8">
        <f>'Paste Initial Data Here'!BO705</f>
        <v>0</v>
      </c>
      <c r="BQ705" s="8">
        <f>'Paste Initial Data Here'!BP705</f>
        <v>0</v>
      </c>
      <c r="BR705">
        <f>'Paste Initial Data Here'!BQ705</f>
        <v>0</v>
      </c>
      <c r="BS705" s="8">
        <f>'Paste Initial Data Here'!BR705</f>
        <v>0</v>
      </c>
      <c r="BT705" s="8">
        <f>'Paste Initial Data Here'!BS705</f>
        <v>0</v>
      </c>
      <c r="BU705">
        <f>'Paste Initial Data Here'!BT705</f>
        <v>0</v>
      </c>
      <c r="BV705" s="8">
        <f>'Paste Initial Data Here'!BU705</f>
        <v>0</v>
      </c>
      <c r="BW705" s="8">
        <f>'Paste Initial Data Here'!BV705</f>
        <v>0</v>
      </c>
      <c r="BX705">
        <f>'Paste Initial Data Here'!BW705</f>
        <v>0</v>
      </c>
      <c r="BY705" s="8">
        <f>'Paste Initial Data Here'!BX705</f>
        <v>0</v>
      </c>
      <c r="BZ705" s="8">
        <f>'Paste Initial Data Here'!BY705</f>
        <v>0</v>
      </c>
      <c r="CA705">
        <f>'Paste Initial Data Here'!BZ705</f>
        <v>0</v>
      </c>
      <c r="CB705" s="8">
        <f>'Paste Initial Data Here'!CA705</f>
        <v>0</v>
      </c>
      <c r="CC705" s="8">
        <f>'Paste Initial Data Here'!CB705</f>
        <v>0</v>
      </c>
      <c r="CD705">
        <f>'Paste Initial Data Here'!CC705</f>
        <v>0</v>
      </c>
      <c r="CE705" s="8">
        <f>'Paste Initial Data Here'!CD705</f>
        <v>0</v>
      </c>
      <c r="CF705" s="8">
        <f>'Paste Initial Data Here'!CE705</f>
        <v>0</v>
      </c>
      <c r="CG705">
        <f>'Paste Initial Data Here'!CF705</f>
        <v>0</v>
      </c>
      <c r="CH705" s="8">
        <f>'Paste Initial Data Here'!CG705</f>
        <v>0</v>
      </c>
      <c r="CI705" s="8">
        <f>'Paste Initial Data Here'!CH705</f>
        <v>0</v>
      </c>
      <c r="CJ705">
        <f>'Paste Initial Data Here'!CI705</f>
        <v>0</v>
      </c>
      <c r="CK705" s="8">
        <f>'Paste Initial Data Here'!CJ705</f>
        <v>0</v>
      </c>
      <c r="CL705" s="8">
        <f>'Paste Initial Data Here'!CK705</f>
        <v>0</v>
      </c>
      <c r="CM705">
        <f>'Paste Initial Data Here'!CL705</f>
        <v>0</v>
      </c>
      <c r="CN705" s="8">
        <f>'Paste Initial Data Here'!CM705</f>
        <v>0</v>
      </c>
      <c r="CO705" s="8">
        <f>'Paste Initial Data Here'!CN705</f>
        <v>0</v>
      </c>
      <c r="CP705">
        <f>'Paste Initial Data Here'!CO705</f>
        <v>0</v>
      </c>
      <c r="CQ705">
        <f>'Paste Initial Data Here'!CP705</f>
        <v>0</v>
      </c>
      <c r="CR705">
        <f>'Paste Initial Data Here'!CQ705</f>
        <v>0</v>
      </c>
      <c r="CS705">
        <f>'Paste Initial Data Here'!CR705</f>
        <v>0</v>
      </c>
      <c r="CT705" s="1">
        <f>'Paste Initial Data Here'!CS705</f>
        <v>0</v>
      </c>
      <c r="CU705" t="str" cm="1">
        <f t="array" ref="CU705">_xlfn.IFS(CS705="Yes",(CONCATENATE(CS705,","," ",CT705)),CS705="No","No",CS705&lt;=0,"")</f>
        <v/>
      </c>
      <c r="CV705">
        <f>'Paste Initial Data Here'!CT705</f>
        <v>0</v>
      </c>
      <c r="CW705">
        <f>'Paste Initial Data Here'!CU705</f>
        <v>0</v>
      </c>
      <c r="CX705">
        <f>'Paste Initial Data Here'!CV705</f>
        <v>0</v>
      </c>
      <c r="CY705">
        <f>'Paste Initial Data Here'!CW705</f>
        <v>0</v>
      </c>
      <c r="CZ705">
        <f>'Paste Initial Data Here'!CX705</f>
        <v>0</v>
      </c>
      <c r="DA705">
        <f>'Paste Initial Data Here'!CY705</f>
        <v>0</v>
      </c>
      <c r="DB705">
        <f>'Paste Initial Data Here'!CZ705</f>
        <v>0</v>
      </c>
      <c r="DC705">
        <f>'Paste Initial Data Here'!DA705</f>
        <v>0</v>
      </c>
    </row>
    <row r="706" spans="1:107" x14ac:dyDescent="0.3">
      <c r="A706">
        <f>'Paste Initial Data Here'!A706</f>
        <v>0</v>
      </c>
      <c r="B706">
        <f>'Paste Initial Data Here'!B706</f>
        <v>0</v>
      </c>
      <c r="C706">
        <f>'Paste Initial Data Here'!C706</f>
        <v>0</v>
      </c>
      <c r="D706">
        <f>'Paste Initial Data Here'!D706</f>
        <v>0</v>
      </c>
      <c r="E706">
        <f>'Paste Initial Data Here'!E706</f>
        <v>0</v>
      </c>
      <c r="F706">
        <f>'Paste Initial Data Here'!F706</f>
        <v>0</v>
      </c>
      <c r="G706" t="str" cm="1">
        <f t="array" ref="G706">_xlfn.IFS(ISBLANK('Paste Initial Data Here'!B706)," ",B706&lt;&gt;"",CONCATENATE(C706,", ",D706,", ",E706," ",F706))</f>
        <v xml:space="preserve"> </v>
      </c>
      <c r="H706">
        <f>'Paste Initial Data Here'!G706</f>
        <v>0</v>
      </c>
      <c r="I706">
        <f>'Paste Initial Data Here'!H706</f>
        <v>0</v>
      </c>
      <c r="J706">
        <f>'Paste Initial Data Here'!I706</f>
        <v>0</v>
      </c>
      <c r="K706">
        <f>'Paste Initial Data Here'!J706</f>
        <v>0</v>
      </c>
      <c r="L706">
        <f>'Paste Initial Data Here'!K706</f>
        <v>0</v>
      </c>
      <c r="M706">
        <f>'Paste Initial Data Here'!L706</f>
        <v>0</v>
      </c>
      <c r="N706">
        <f>'Paste Initial Data Here'!M706</f>
        <v>0</v>
      </c>
      <c r="O706">
        <f>'Paste Initial Data Here'!N706</f>
        <v>0</v>
      </c>
      <c r="P706">
        <f>'Paste Initial Data Here'!O706</f>
        <v>0</v>
      </c>
      <c r="Q706">
        <f>'Paste Initial Data Here'!P706</f>
        <v>0</v>
      </c>
      <c r="R706">
        <f>'Paste Initial Data Here'!Q706</f>
        <v>0</v>
      </c>
      <c r="S706">
        <f>'Paste Initial Data Here'!R706</f>
        <v>0</v>
      </c>
      <c r="T706">
        <f>'Paste Initial Data Here'!S706</f>
        <v>0</v>
      </c>
      <c r="U706">
        <f>'Paste Initial Data Here'!T706</f>
        <v>0</v>
      </c>
      <c r="V706">
        <f>'Paste Initial Data Here'!U706</f>
        <v>0</v>
      </c>
      <c r="W706">
        <f>'Paste Initial Data Here'!V706</f>
        <v>0</v>
      </c>
      <c r="X706">
        <f>'Paste Initial Data Here'!W706</f>
        <v>0</v>
      </c>
      <c r="Y706" s="11" t="str" cm="1">
        <f t="array" ref="Y706">_xlfn.IFS(ISBLANK('Paste Initial Data Here'!A706),"",'Paste Initial Data Here'!A706&lt;&gt;0,'Paste Initial Data Here'!BJ706)</f>
        <v/>
      </c>
      <c r="Z706">
        <f>'Paste Initial Data Here'!Y706</f>
        <v>0</v>
      </c>
      <c r="AA706">
        <f>'Paste Initial Data Here'!Z706</f>
        <v>0</v>
      </c>
      <c r="AB706">
        <f>'Paste Initial Data Here'!AA706</f>
        <v>0</v>
      </c>
      <c r="AC706">
        <f>'Paste Initial Data Here'!AB706</f>
        <v>0</v>
      </c>
      <c r="AD706">
        <f>'Paste Initial Data Here'!AC706</f>
        <v>0</v>
      </c>
      <c r="AE706">
        <f>'Paste Initial Data Here'!AD706</f>
        <v>0</v>
      </c>
      <c r="AF706">
        <f>'Paste Initial Data Here'!AE706</f>
        <v>0</v>
      </c>
      <c r="AG706">
        <f>'Paste Initial Data Here'!AF706</f>
        <v>0</v>
      </c>
      <c r="AH706">
        <f>'Paste Initial Data Here'!AG706</f>
        <v>0</v>
      </c>
      <c r="AI706" s="11">
        <f>'Paste Initial Data Here'!AH706</f>
        <v>0</v>
      </c>
      <c r="AJ706">
        <f>'Paste Initial Data Here'!AI706</f>
        <v>0</v>
      </c>
      <c r="AK706">
        <f>'Paste Initial Data Here'!AJ706</f>
        <v>0</v>
      </c>
      <c r="AL706" s="11">
        <f>'Paste Initial Data Here'!AK706</f>
        <v>0</v>
      </c>
      <c r="AM706">
        <f>'Paste Initial Data Here'!AL706</f>
        <v>0</v>
      </c>
      <c r="AN706">
        <f>'Paste Initial Data Here'!AM706</f>
        <v>0</v>
      </c>
      <c r="AO706" s="11">
        <f>'Paste Initial Data Here'!AN706</f>
        <v>0</v>
      </c>
      <c r="AP706">
        <f>'Paste Initial Data Here'!AO706</f>
        <v>0</v>
      </c>
      <c r="AQ706">
        <f>'Paste Initial Data Here'!AP706</f>
        <v>0</v>
      </c>
      <c r="AR706" s="11">
        <f>'Paste Initial Data Here'!AQ706</f>
        <v>0</v>
      </c>
      <c r="AS706">
        <f>'Paste Initial Data Here'!AR706</f>
        <v>0</v>
      </c>
      <c r="AT706">
        <f>'Paste Initial Data Here'!AS706</f>
        <v>0</v>
      </c>
      <c r="AU706" s="11">
        <f>'Paste Initial Data Here'!AT706</f>
        <v>0</v>
      </c>
      <c r="AV706">
        <f>'Paste Initial Data Here'!AU706</f>
        <v>0</v>
      </c>
      <c r="AW706">
        <f>'Paste Initial Data Here'!AV706</f>
        <v>0</v>
      </c>
      <c r="AX706" s="11">
        <f>'Paste Initial Data Here'!AW706</f>
        <v>0</v>
      </c>
      <c r="AY706">
        <f>'Paste Initial Data Here'!AX706</f>
        <v>0</v>
      </c>
      <c r="AZ706">
        <f>'Paste Initial Data Here'!AY706</f>
        <v>0</v>
      </c>
      <c r="BA706" s="11">
        <f>'Paste Initial Data Here'!AZ706</f>
        <v>0</v>
      </c>
      <c r="BB706">
        <f>'Paste Initial Data Here'!BA706</f>
        <v>0</v>
      </c>
      <c r="BC706">
        <f>'Paste Initial Data Here'!BB706</f>
        <v>0</v>
      </c>
      <c r="BD706" s="11">
        <f>'Paste Initial Data Here'!BC706</f>
        <v>0</v>
      </c>
      <c r="BE706">
        <f>'Paste Initial Data Here'!BD706</f>
        <v>0</v>
      </c>
      <c r="BF706">
        <f>'Paste Initial Data Here'!BE706</f>
        <v>0</v>
      </c>
      <c r="BG706" s="11">
        <f>'Paste Initial Data Here'!BF706</f>
        <v>0</v>
      </c>
      <c r="BH706">
        <f>'Paste Initial Data Here'!BG706</f>
        <v>0</v>
      </c>
      <c r="BI706">
        <f>'Paste Initial Data Here'!BH706</f>
        <v>0</v>
      </c>
      <c r="BJ706" s="11">
        <f>'Paste Initial Data Here'!BI706</f>
        <v>0</v>
      </c>
      <c r="BK706" s="11">
        <f>'Paste Initial Data Here'!BJ706</f>
        <v>0</v>
      </c>
      <c r="BL706">
        <f>'Paste Initial Data Here'!BK706</f>
        <v>0</v>
      </c>
      <c r="BM706" s="8">
        <f>'Paste Initial Data Here'!BL706</f>
        <v>0</v>
      </c>
      <c r="BN706" s="8">
        <f>'Paste Initial Data Here'!BM706</f>
        <v>0</v>
      </c>
      <c r="BO706">
        <f>'Paste Initial Data Here'!BN706</f>
        <v>0</v>
      </c>
      <c r="BP706" s="8">
        <f>'Paste Initial Data Here'!BO706</f>
        <v>0</v>
      </c>
      <c r="BQ706" s="8">
        <f>'Paste Initial Data Here'!BP706</f>
        <v>0</v>
      </c>
      <c r="BR706">
        <f>'Paste Initial Data Here'!BQ706</f>
        <v>0</v>
      </c>
      <c r="BS706" s="8">
        <f>'Paste Initial Data Here'!BR706</f>
        <v>0</v>
      </c>
      <c r="BT706" s="8">
        <f>'Paste Initial Data Here'!BS706</f>
        <v>0</v>
      </c>
      <c r="BU706">
        <f>'Paste Initial Data Here'!BT706</f>
        <v>0</v>
      </c>
      <c r="BV706" s="8">
        <f>'Paste Initial Data Here'!BU706</f>
        <v>0</v>
      </c>
      <c r="BW706" s="8">
        <f>'Paste Initial Data Here'!BV706</f>
        <v>0</v>
      </c>
      <c r="BX706">
        <f>'Paste Initial Data Here'!BW706</f>
        <v>0</v>
      </c>
      <c r="BY706" s="8">
        <f>'Paste Initial Data Here'!BX706</f>
        <v>0</v>
      </c>
      <c r="BZ706" s="8">
        <f>'Paste Initial Data Here'!BY706</f>
        <v>0</v>
      </c>
      <c r="CA706">
        <f>'Paste Initial Data Here'!BZ706</f>
        <v>0</v>
      </c>
      <c r="CB706" s="8">
        <f>'Paste Initial Data Here'!CA706</f>
        <v>0</v>
      </c>
      <c r="CC706" s="8">
        <f>'Paste Initial Data Here'!CB706</f>
        <v>0</v>
      </c>
      <c r="CD706">
        <f>'Paste Initial Data Here'!CC706</f>
        <v>0</v>
      </c>
      <c r="CE706" s="8">
        <f>'Paste Initial Data Here'!CD706</f>
        <v>0</v>
      </c>
      <c r="CF706" s="8">
        <f>'Paste Initial Data Here'!CE706</f>
        <v>0</v>
      </c>
      <c r="CG706">
        <f>'Paste Initial Data Here'!CF706</f>
        <v>0</v>
      </c>
      <c r="CH706" s="8">
        <f>'Paste Initial Data Here'!CG706</f>
        <v>0</v>
      </c>
      <c r="CI706" s="8">
        <f>'Paste Initial Data Here'!CH706</f>
        <v>0</v>
      </c>
      <c r="CJ706">
        <f>'Paste Initial Data Here'!CI706</f>
        <v>0</v>
      </c>
      <c r="CK706" s="8">
        <f>'Paste Initial Data Here'!CJ706</f>
        <v>0</v>
      </c>
      <c r="CL706" s="8">
        <f>'Paste Initial Data Here'!CK706</f>
        <v>0</v>
      </c>
      <c r="CM706">
        <f>'Paste Initial Data Here'!CL706</f>
        <v>0</v>
      </c>
      <c r="CN706" s="8">
        <f>'Paste Initial Data Here'!CM706</f>
        <v>0</v>
      </c>
      <c r="CO706" s="8">
        <f>'Paste Initial Data Here'!CN706</f>
        <v>0</v>
      </c>
      <c r="CP706">
        <f>'Paste Initial Data Here'!CO706</f>
        <v>0</v>
      </c>
      <c r="CQ706">
        <f>'Paste Initial Data Here'!CP706</f>
        <v>0</v>
      </c>
      <c r="CR706">
        <f>'Paste Initial Data Here'!CQ706</f>
        <v>0</v>
      </c>
      <c r="CS706">
        <f>'Paste Initial Data Here'!CR706</f>
        <v>0</v>
      </c>
      <c r="CT706" s="1">
        <f>'Paste Initial Data Here'!CS706</f>
        <v>0</v>
      </c>
      <c r="CU706" t="str" cm="1">
        <f t="array" ref="CU706">_xlfn.IFS(CS706="Yes",(CONCATENATE(CS706,","," ",CT706)),CS706="No","No",CS706&lt;=0,"")</f>
        <v/>
      </c>
      <c r="CV706">
        <f>'Paste Initial Data Here'!CT706</f>
        <v>0</v>
      </c>
      <c r="CW706">
        <f>'Paste Initial Data Here'!CU706</f>
        <v>0</v>
      </c>
      <c r="CX706">
        <f>'Paste Initial Data Here'!CV706</f>
        <v>0</v>
      </c>
      <c r="CY706">
        <f>'Paste Initial Data Here'!CW706</f>
        <v>0</v>
      </c>
      <c r="CZ706">
        <f>'Paste Initial Data Here'!CX706</f>
        <v>0</v>
      </c>
      <c r="DA706">
        <f>'Paste Initial Data Here'!CY706</f>
        <v>0</v>
      </c>
      <c r="DB706">
        <f>'Paste Initial Data Here'!CZ706</f>
        <v>0</v>
      </c>
      <c r="DC706">
        <f>'Paste Initial Data Here'!DA706</f>
        <v>0</v>
      </c>
    </row>
    <row r="707" spans="1:107" x14ac:dyDescent="0.3">
      <c r="A707">
        <f>'Paste Initial Data Here'!A707</f>
        <v>0</v>
      </c>
      <c r="B707">
        <f>'Paste Initial Data Here'!B707</f>
        <v>0</v>
      </c>
      <c r="C707">
        <f>'Paste Initial Data Here'!C707</f>
        <v>0</v>
      </c>
      <c r="D707">
        <f>'Paste Initial Data Here'!D707</f>
        <v>0</v>
      </c>
      <c r="E707">
        <f>'Paste Initial Data Here'!E707</f>
        <v>0</v>
      </c>
      <c r="F707">
        <f>'Paste Initial Data Here'!F707</f>
        <v>0</v>
      </c>
      <c r="G707" t="str" cm="1">
        <f t="array" ref="G707">_xlfn.IFS(ISBLANK('Paste Initial Data Here'!B707)," ",B707&lt;&gt;"",CONCATENATE(C707,", ",D707,", ",E707," ",F707))</f>
        <v xml:space="preserve"> </v>
      </c>
      <c r="H707">
        <f>'Paste Initial Data Here'!G707</f>
        <v>0</v>
      </c>
      <c r="I707">
        <f>'Paste Initial Data Here'!H707</f>
        <v>0</v>
      </c>
      <c r="J707">
        <f>'Paste Initial Data Here'!I707</f>
        <v>0</v>
      </c>
      <c r="K707">
        <f>'Paste Initial Data Here'!J707</f>
        <v>0</v>
      </c>
      <c r="L707">
        <f>'Paste Initial Data Here'!K707</f>
        <v>0</v>
      </c>
      <c r="M707">
        <f>'Paste Initial Data Here'!L707</f>
        <v>0</v>
      </c>
      <c r="N707">
        <f>'Paste Initial Data Here'!M707</f>
        <v>0</v>
      </c>
      <c r="O707">
        <f>'Paste Initial Data Here'!N707</f>
        <v>0</v>
      </c>
      <c r="P707">
        <f>'Paste Initial Data Here'!O707</f>
        <v>0</v>
      </c>
      <c r="Q707">
        <f>'Paste Initial Data Here'!P707</f>
        <v>0</v>
      </c>
      <c r="R707">
        <f>'Paste Initial Data Here'!Q707</f>
        <v>0</v>
      </c>
      <c r="S707">
        <f>'Paste Initial Data Here'!R707</f>
        <v>0</v>
      </c>
      <c r="T707">
        <f>'Paste Initial Data Here'!S707</f>
        <v>0</v>
      </c>
      <c r="U707">
        <f>'Paste Initial Data Here'!T707</f>
        <v>0</v>
      </c>
      <c r="V707">
        <f>'Paste Initial Data Here'!U707</f>
        <v>0</v>
      </c>
      <c r="W707">
        <f>'Paste Initial Data Here'!V707</f>
        <v>0</v>
      </c>
      <c r="X707">
        <f>'Paste Initial Data Here'!W707</f>
        <v>0</v>
      </c>
      <c r="Y707" s="11" t="str" cm="1">
        <f t="array" ref="Y707">_xlfn.IFS(ISBLANK('Paste Initial Data Here'!A707),"",'Paste Initial Data Here'!A707&lt;&gt;0,'Paste Initial Data Here'!BJ707)</f>
        <v/>
      </c>
      <c r="Z707">
        <f>'Paste Initial Data Here'!Y707</f>
        <v>0</v>
      </c>
      <c r="AA707">
        <f>'Paste Initial Data Here'!Z707</f>
        <v>0</v>
      </c>
      <c r="AB707">
        <f>'Paste Initial Data Here'!AA707</f>
        <v>0</v>
      </c>
      <c r="AC707">
        <f>'Paste Initial Data Here'!AB707</f>
        <v>0</v>
      </c>
      <c r="AD707">
        <f>'Paste Initial Data Here'!AC707</f>
        <v>0</v>
      </c>
      <c r="AE707">
        <f>'Paste Initial Data Here'!AD707</f>
        <v>0</v>
      </c>
      <c r="AF707">
        <f>'Paste Initial Data Here'!AE707</f>
        <v>0</v>
      </c>
      <c r="AG707">
        <f>'Paste Initial Data Here'!AF707</f>
        <v>0</v>
      </c>
      <c r="AH707">
        <f>'Paste Initial Data Here'!AG707</f>
        <v>0</v>
      </c>
      <c r="AI707" s="11">
        <f>'Paste Initial Data Here'!AH707</f>
        <v>0</v>
      </c>
      <c r="AJ707">
        <f>'Paste Initial Data Here'!AI707</f>
        <v>0</v>
      </c>
      <c r="AK707">
        <f>'Paste Initial Data Here'!AJ707</f>
        <v>0</v>
      </c>
      <c r="AL707" s="11">
        <f>'Paste Initial Data Here'!AK707</f>
        <v>0</v>
      </c>
      <c r="AM707">
        <f>'Paste Initial Data Here'!AL707</f>
        <v>0</v>
      </c>
      <c r="AN707">
        <f>'Paste Initial Data Here'!AM707</f>
        <v>0</v>
      </c>
      <c r="AO707" s="11">
        <f>'Paste Initial Data Here'!AN707</f>
        <v>0</v>
      </c>
      <c r="AP707">
        <f>'Paste Initial Data Here'!AO707</f>
        <v>0</v>
      </c>
      <c r="AQ707">
        <f>'Paste Initial Data Here'!AP707</f>
        <v>0</v>
      </c>
      <c r="AR707" s="11">
        <f>'Paste Initial Data Here'!AQ707</f>
        <v>0</v>
      </c>
      <c r="AS707">
        <f>'Paste Initial Data Here'!AR707</f>
        <v>0</v>
      </c>
      <c r="AT707">
        <f>'Paste Initial Data Here'!AS707</f>
        <v>0</v>
      </c>
      <c r="AU707" s="11">
        <f>'Paste Initial Data Here'!AT707</f>
        <v>0</v>
      </c>
      <c r="AV707">
        <f>'Paste Initial Data Here'!AU707</f>
        <v>0</v>
      </c>
      <c r="AW707">
        <f>'Paste Initial Data Here'!AV707</f>
        <v>0</v>
      </c>
      <c r="AX707" s="11">
        <f>'Paste Initial Data Here'!AW707</f>
        <v>0</v>
      </c>
      <c r="AY707">
        <f>'Paste Initial Data Here'!AX707</f>
        <v>0</v>
      </c>
      <c r="AZ707">
        <f>'Paste Initial Data Here'!AY707</f>
        <v>0</v>
      </c>
      <c r="BA707" s="11">
        <f>'Paste Initial Data Here'!AZ707</f>
        <v>0</v>
      </c>
      <c r="BB707">
        <f>'Paste Initial Data Here'!BA707</f>
        <v>0</v>
      </c>
      <c r="BC707">
        <f>'Paste Initial Data Here'!BB707</f>
        <v>0</v>
      </c>
      <c r="BD707" s="11">
        <f>'Paste Initial Data Here'!BC707</f>
        <v>0</v>
      </c>
      <c r="BE707">
        <f>'Paste Initial Data Here'!BD707</f>
        <v>0</v>
      </c>
      <c r="BF707">
        <f>'Paste Initial Data Here'!BE707</f>
        <v>0</v>
      </c>
      <c r="BG707" s="11">
        <f>'Paste Initial Data Here'!BF707</f>
        <v>0</v>
      </c>
      <c r="BH707">
        <f>'Paste Initial Data Here'!BG707</f>
        <v>0</v>
      </c>
      <c r="BI707">
        <f>'Paste Initial Data Here'!BH707</f>
        <v>0</v>
      </c>
      <c r="BJ707" s="11">
        <f>'Paste Initial Data Here'!BI707</f>
        <v>0</v>
      </c>
      <c r="BK707" s="11">
        <f>'Paste Initial Data Here'!BJ707</f>
        <v>0</v>
      </c>
      <c r="BL707">
        <f>'Paste Initial Data Here'!BK707</f>
        <v>0</v>
      </c>
      <c r="BM707" s="8">
        <f>'Paste Initial Data Here'!BL707</f>
        <v>0</v>
      </c>
      <c r="BN707" s="8">
        <f>'Paste Initial Data Here'!BM707</f>
        <v>0</v>
      </c>
      <c r="BO707">
        <f>'Paste Initial Data Here'!BN707</f>
        <v>0</v>
      </c>
      <c r="BP707" s="8">
        <f>'Paste Initial Data Here'!BO707</f>
        <v>0</v>
      </c>
      <c r="BQ707" s="8">
        <f>'Paste Initial Data Here'!BP707</f>
        <v>0</v>
      </c>
      <c r="BR707">
        <f>'Paste Initial Data Here'!BQ707</f>
        <v>0</v>
      </c>
      <c r="BS707" s="8">
        <f>'Paste Initial Data Here'!BR707</f>
        <v>0</v>
      </c>
      <c r="BT707" s="8">
        <f>'Paste Initial Data Here'!BS707</f>
        <v>0</v>
      </c>
      <c r="BU707">
        <f>'Paste Initial Data Here'!BT707</f>
        <v>0</v>
      </c>
      <c r="BV707" s="8">
        <f>'Paste Initial Data Here'!BU707</f>
        <v>0</v>
      </c>
      <c r="BW707" s="8">
        <f>'Paste Initial Data Here'!BV707</f>
        <v>0</v>
      </c>
      <c r="BX707">
        <f>'Paste Initial Data Here'!BW707</f>
        <v>0</v>
      </c>
      <c r="BY707" s="8">
        <f>'Paste Initial Data Here'!BX707</f>
        <v>0</v>
      </c>
      <c r="BZ707" s="8">
        <f>'Paste Initial Data Here'!BY707</f>
        <v>0</v>
      </c>
      <c r="CA707">
        <f>'Paste Initial Data Here'!BZ707</f>
        <v>0</v>
      </c>
      <c r="CB707" s="8">
        <f>'Paste Initial Data Here'!CA707</f>
        <v>0</v>
      </c>
      <c r="CC707" s="8">
        <f>'Paste Initial Data Here'!CB707</f>
        <v>0</v>
      </c>
      <c r="CD707">
        <f>'Paste Initial Data Here'!CC707</f>
        <v>0</v>
      </c>
      <c r="CE707" s="8">
        <f>'Paste Initial Data Here'!CD707</f>
        <v>0</v>
      </c>
      <c r="CF707" s="8">
        <f>'Paste Initial Data Here'!CE707</f>
        <v>0</v>
      </c>
      <c r="CG707">
        <f>'Paste Initial Data Here'!CF707</f>
        <v>0</v>
      </c>
      <c r="CH707" s="8">
        <f>'Paste Initial Data Here'!CG707</f>
        <v>0</v>
      </c>
      <c r="CI707" s="8">
        <f>'Paste Initial Data Here'!CH707</f>
        <v>0</v>
      </c>
      <c r="CJ707">
        <f>'Paste Initial Data Here'!CI707</f>
        <v>0</v>
      </c>
      <c r="CK707" s="8">
        <f>'Paste Initial Data Here'!CJ707</f>
        <v>0</v>
      </c>
      <c r="CL707" s="8">
        <f>'Paste Initial Data Here'!CK707</f>
        <v>0</v>
      </c>
      <c r="CM707">
        <f>'Paste Initial Data Here'!CL707</f>
        <v>0</v>
      </c>
      <c r="CN707" s="8">
        <f>'Paste Initial Data Here'!CM707</f>
        <v>0</v>
      </c>
      <c r="CO707" s="8">
        <f>'Paste Initial Data Here'!CN707</f>
        <v>0</v>
      </c>
      <c r="CP707">
        <f>'Paste Initial Data Here'!CO707</f>
        <v>0</v>
      </c>
      <c r="CQ707">
        <f>'Paste Initial Data Here'!CP707</f>
        <v>0</v>
      </c>
      <c r="CR707">
        <f>'Paste Initial Data Here'!CQ707</f>
        <v>0</v>
      </c>
      <c r="CS707">
        <f>'Paste Initial Data Here'!CR707</f>
        <v>0</v>
      </c>
      <c r="CT707" s="1">
        <f>'Paste Initial Data Here'!CS707</f>
        <v>0</v>
      </c>
      <c r="CU707" t="str" cm="1">
        <f t="array" ref="CU707">_xlfn.IFS(CS707="Yes",(CONCATENATE(CS707,","," ",CT707)),CS707="No","No",CS707&lt;=0,"")</f>
        <v/>
      </c>
      <c r="CV707">
        <f>'Paste Initial Data Here'!CT707</f>
        <v>0</v>
      </c>
      <c r="CW707">
        <f>'Paste Initial Data Here'!CU707</f>
        <v>0</v>
      </c>
      <c r="CX707">
        <f>'Paste Initial Data Here'!CV707</f>
        <v>0</v>
      </c>
      <c r="CY707">
        <f>'Paste Initial Data Here'!CW707</f>
        <v>0</v>
      </c>
      <c r="CZ707">
        <f>'Paste Initial Data Here'!CX707</f>
        <v>0</v>
      </c>
      <c r="DA707">
        <f>'Paste Initial Data Here'!CY707</f>
        <v>0</v>
      </c>
      <c r="DB707">
        <f>'Paste Initial Data Here'!CZ707</f>
        <v>0</v>
      </c>
      <c r="DC707">
        <f>'Paste Initial Data Here'!DA707</f>
        <v>0</v>
      </c>
    </row>
    <row r="708" spans="1:107" x14ac:dyDescent="0.3">
      <c r="A708">
        <f>'Paste Initial Data Here'!A708</f>
        <v>0</v>
      </c>
      <c r="B708">
        <f>'Paste Initial Data Here'!B708</f>
        <v>0</v>
      </c>
      <c r="C708">
        <f>'Paste Initial Data Here'!C708</f>
        <v>0</v>
      </c>
      <c r="D708">
        <f>'Paste Initial Data Here'!D708</f>
        <v>0</v>
      </c>
      <c r="E708">
        <f>'Paste Initial Data Here'!E708</f>
        <v>0</v>
      </c>
      <c r="F708">
        <f>'Paste Initial Data Here'!F708</f>
        <v>0</v>
      </c>
      <c r="G708" t="str" cm="1">
        <f t="array" ref="G708">_xlfn.IFS(ISBLANK('Paste Initial Data Here'!B708)," ",B708&lt;&gt;"",CONCATENATE(C708,", ",D708,", ",E708," ",F708))</f>
        <v xml:space="preserve"> </v>
      </c>
      <c r="H708">
        <f>'Paste Initial Data Here'!G708</f>
        <v>0</v>
      </c>
      <c r="I708">
        <f>'Paste Initial Data Here'!H708</f>
        <v>0</v>
      </c>
      <c r="J708">
        <f>'Paste Initial Data Here'!I708</f>
        <v>0</v>
      </c>
      <c r="K708">
        <f>'Paste Initial Data Here'!J708</f>
        <v>0</v>
      </c>
      <c r="L708">
        <f>'Paste Initial Data Here'!K708</f>
        <v>0</v>
      </c>
      <c r="M708">
        <f>'Paste Initial Data Here'!L708</f>
        <v>0</v>
      </c>
      <c r="N708">
        <f>'Paste Initial Data Here'!M708</f>
        <v>0</v>
      </c>
      <c r="O708">
        <f>'Paste Initial Data Here'!N708</f>
        <v>0</v>
      </c>
      <c r="P708">
        <f>'Paste Initial Data Here'!O708</f>
        <v>0</v>
      </c>
      <c r="Q708">
        <f>'Paste Initial Data Here'!P708</f>
        <v>0</v>
      </c>
      <c r="R708">
        <f>'Paste Initial Data Here'!Q708</f>
        <v>0</v>
      </c>
      <c r="S708">
        <f>'Paste Initial Data Here'!R708</f>
        <v>0</v>
      </c>
      <c r="T708">
        <f>'Paste Initial Data Here'!S708</f>
        <v>0</v>
      </c>
      <c r="U708">
        <f>'Paste Initial Data Here'!T708</f>
        <v>0</v>
      </c>
      <c r="V708">
        <f>'Paste Initial Data Here'!U708</f>
        <v>0</v>
      </c>
      <c r="W708">
        <f>'Paste Initial Data Here'!V708</f>
        <v>0</v>
      </c>
      <c r="X708">
        <f>'Paste Initial Data Here'!W708</f>
        <v>0</v>
      </c>
      <c r="Y708" s="11" t="str" cm="1">
        <f t="array" ref="Y708">_xlfn.IFS(ISBLANK('Paste Initial Data Here'!A708),"",'Paste Initial Data Here'!A708&lt;&gt;0,'Paste Initial Data Here'!BJ708)</f>
        <v/>
      </c>
      <c r="Z708">
        <f>'Paste Initial Data Here'!Y708</f>
        <v>0</v>
      </c>
      <c r="AA708">
        <f>'Paste Initial Data Here'!Z708</f>
        <v>0</v>
      </c>
      <c r="AB708">
        <f>'Paste Initial Data Here'!AA708</f>
        <v>0</v>
      </c>
      <c r="AC708">
        <f>'Paste Initial Data Here'!AB708</f>
        <v>0</v>
      </c>
      <c r="AD708">
        <f>'Paste Initial Data Here'!AC708</f>
        <v>0</v>
      </c>
      <c r="AE708">
        <f>'Paste Initial Data Here'!AD708</f>
        <v>0</v>
      </c>
      <c r="AF708">
        <f>'Paste Initial Data Here'!AE708</f>
        <v>0</v>
      </c>
      <c r="AG708">
        <f>'Paste Initial Data Here'!AF708</f>
        <v>0</v>
      </c>
      <c r="AH708">
        <f>'Paste Initial Data Here'!AG708</f>
        <v>0</v>
      </c>
      <c r="AI708" s="11">
        <f>'Paste Initial Data Here'!AH708</f>
        <v>0</v>
      </c>
      <c r="AJ708">
        <f>'Paste Initial Data Here'!AI708</f>
        <v>0</v>
      </c>
      <c r="AK708">
        <f>'Paste Initial Data Here'!AJ708</f>
        <v>0</v>
      </c>
      <c r="AL708" s="11">
        <f>'Paste Initial Data Here'!AK708</f>
        <v>0</v>
      </c>
      <c r="AM708">
        <f>'Paste Initial Data Here'!AL708</f>
        <v>0</v>
      </c>
      <c r="AN708">
        <f>'Paste Initial Data Here'!AM708</f>
        <v>0</v>
      </c>
      <c r="AO708" s="11">
        <f>'Paste Initial Data Here'!AN708</f>
        <v>0</v>
      </c>
      <c r="AP708">
        <f>'Paste Initial Data Here'!AO708</f>
        <v>0</v>
      </c>
      <c r="AQ708">
        <f>'Paste Initial Data Here'!AP708</f>
        <v>0</v>
      </c>
      <c r="AR708" s="11">
        <f>'Paste Initial Data Here'!AQ708</f>
        <v>0</v>
      </c>
      <c r="AS708">
        <f>'Paste Initial Data Here'!AR708</f>
        <v>0</v>
      </c>
      <c r="AT708">
        <f>'Paste Initial Data Here'!AS708</f>
        <v>0</v>
      </c>
      <c r="AU708" s="11">
        <f>'Paste Initial Data Here'!AT708</f>
        <v>0</v>
      </c>
      <c r="AV708">
        <f>'Paste Initial Data Here'!AU708</f>
        <v>0</v>
      </c>
      <c r="AW708">
        <f>'Paste Initial Data Here'!AV708</f>
        <v>0</v>
      </c>
      <c r="AX708" s="11">
        <f>'Paste Initial Data Here'!AW708</f>
        <v>0</v>
      </c>
      <c r="AY708">
        <f>'Paste Initial Data Here'!AX708</f>
        <v>0</v>
      </c>
      <c r="AZ708">
        <f>'Paste Initial Data Here'!AY708</f>
        <v>0</v>
      </c>
      <c r="BA708" s="11">
        <f>'Paste Initial Data Here'!AZ708</f>
        <v>0</v>
      </c>
      <c r="BB708">
        <f>'Paste Initial Data Here'!BA708</f>
        <v>0</v>
      </c>
      <c r="BC708">
        <f>'Paste Initial Data Here'!BB708</f>
        <v>0</v>
      </c>
      <c r="BD708" s="11">
        <f>'Paste Initial Data Here'!BC708</f>
        <v>0</v>
      </c>
      <c r="BE708">
        <f>'Paste Initial Data Here'!BD708</f>
        <v>0</v>
      </c>
      <c r="BF708">
        <f>'Paste Initial Data Here'!BE708</f>
        <v>0</v>
      </c>
      <c r="BG708" s="11">
        <f>'Paste Initial Data Here'!BF708</f>
        <v>0</v>
      </c>
      <c r="BH708">
        <f>'Paste Initial Data Here'!BG708</f>
        <v>0</v>
      </c>
      <c r="BI708">
        <f>'Paste Initial Data Here'!BH708</f>
        <v>0</v>
      </c>
      <c r="BJ708" s="11">
        <f>'Paste Initial Data Here'!BI708</f>
        <v>0</v>
      </c>
      <c r="BK708" s="11">
        <f>'Paste Initial Data Here'!BJ708</f>
        <v>0</v>
      </c>
      <c r="BL708">
        <f>'Paste Initial Data Here'!BK708</f>
        <v>0</v>
      </c>
      <c r="BM708" s="8">
        <f>'Paste Initial Data Here'!BL708</f>
        <v>0</v>
      </c>
      <c r="BN708" s="8">
        <f>'Paste Initial Data Here'!BM708</f>
        <v>0</v>
      </c>
      <c r="BO708">
        <f>'Paste Initial Data Here'!BN708</f>
        <v>0</v>
      </c>
      <c r="BP708" s="8">
        <f>'Paste Initial Data Here'!BO708</f>
        <v>0</v>
      </c>
      <c r="BQ708" s="8">
        <f>'Paste Initial Data Here'!BP708</f>
        <v>0</v>
      </c>
      <c r="BR708">
        <f>'Paste Initial Data Here'!BQ708</f>
        <v>0</v>
      </c>
      <c r="BS708" s="8">
        <f>'Paste Initial Data Here'!BR708</f>
        <v>0</v>
      </c>
      <c r="BT708" s="8">
        <f>'Paste Initial Data Here'!BS708</f>
        <v>0</v>
      </c>
      <c r="BU708">
        <f>'Paste Initial Data Here'!BT708</f>
        <v>0</v>
      </c>
      <c r="BV708" s="8">
        <f>'Paste Initial Data Here'!BU708</f>
        <v>0</v>
      </c>
      <c r="BW708" s="8">
        <f>'Paste Initial Data Here'!BV708</f>
        <v>0</v>
      </c>
      <c r="BX708">
        <f>'Paste Initial Data Here'!BW708</f>
        <v>0</v>
      </c>
      <c r="BY708" s="8">
        <f>'Paste Initial Data Here'!BX708</f>
        <v>0</v>
      </c>
      <c r="BZ708" s="8">
        <f>'Paste Initial Data Here'!BY708</f>
        <v>0</v>
      </c>
      <c r="CA708">
        <f>'Paste Initial Data Here'!BZ708</f>
        <v>0</v>
      </c>
      <c r="CB708" s="8">
        <f>'Paste Initial Data Here'!CA708</f>
        <v>0</v>
      </c>
      <c r="CC708" s="8">
        <f>'Paste Initial Data Here'!CB708</f>
        <v>0</v>
      </c>
      <c r="CD708">
        <f>'Paste Initial Data Here'!CC708</f>
        <v>0</v>
      </c>
      <c r="CE708" s="8">
        <f>'Paste Initial Data Here'!CD708</f>
        <v>0</v>
      </c>
      <c r="CF708" s="8">
        <f>'Paste Initial Data Here'!CE708</f>
        <v>0</v>
      </c>
      <c r="CG708">
        <f>'Paste Initial Data Here'!CF708</f>
        <v>0</v>
      </c>
      <c r="CH708" s="8">
        <f>'Paste Initial Data Here'!CG708</f>
        <v>0</v>
      </c>
      <c r="CI708" s="8">
        <f>'Paste Initial Data Here'!CH708</f>
        <v>0</v>
      </c>
      <c r="CJ708">
        <f>'Paste Initial Data Here'!CI708</f>
        <v>0</v>
      </c>
      <c r="CK708" s="8">
        <f>'Paste Initial Data Here'!CJ708</f>
        <v>0</v>
      </c>
      <c r="CL708" s="8">
        <f>'Paste Initial Data Here'!CK708</f>
        <v>0</v>
      </c>
      <c r="CM708">
        <f>'Paste Initial Data Here'!CL708</f>
        <v>0</v>
      </c>
      <c r="CN708" s="8">
        <f>'Paste Initial Data Here'!CM708</f>
        <v>0</v>
      </c>
      <c r="CO708" s="8">
        <f>'Paste Initial Data Here'!CN708</f>
        <v>0</v>
      </c>
      <c r="CP708">
        <f>'Paste Initial Data Here'!CO708</f>
        <v>0</v>
      </c>
      <c r="CQ708">
        <f>'Paste Initial Data Here'!CP708</f>
        <v>0</v>
      </c>
      <c r="CR708">
        <f>'Paste Initial Data Here'!CQ708</f>
        <v>0</v>
      </c>
      <c r="CS708">
        <f>'Paste Initial Data Here'!CR708</f>
        <v>0</v>
      </c>
      <c r="CT708" s="1">
        <f>'Paste Initial Data Here'!CS708</f>
        <v>0</v>
      </c>
      <c r="CU708" t="str" cm="1">
        <f t="array" ref="CU708">_xlfn.IFS(CS708="Yes",(CONCATENATE(CS708,","," ",CT708)),CS708="No","No",CS708&lt;=0,"")</f>
        <v/>
      </c>
      <c r="CV708">
        <f>'Paste Initial Data Here'!CT708</f>
        <v>0</v>
      </c>
      <c r="CW708">
        <f>'Paste Initial Data Here'!CU708</f>
        <v>0</v>
      </c>
      <c r="CX708">
        <f>'Paste Initial Data Here'!CV708</f>
        <v>0</v>
      </c>
      <c r="CY708">
        <f>'Paste Initial Data Here'!CW708</f>
        <v>0</v>
      </c>
      <c r="CZ708">
        <f>'Paste Initial Data Here'!CX708</f>
        <v>0</v>
      </c>
      <c r="DA708">
        <f>'Paste Initial Data Here'!CY708</f>
        <v>0</v>
      </c>
      <c r="DB708">
        <f>'Paste Initial Data Here'!CZ708</f>
        <v>0</v>
      </c>
      <c r="DC708">
        <f>'Paste Initial Data Here'!DA708</f>
        <v>0</v>
      </c>
    </row>
    <row r="709" spans="1:107" x14ac:dyDescent="0.3">
      <c r="A709">
        <f>'Paste Initial Data Here'!A709</f>
        <v>0</v>
      </c>
      <c r="B709">
        <f>'Paste Initial Data Here'!B709</f>
        <v>0</v>
      </c>
      <c r="C709">
        <f>'Paste Initial Data Here'!C709</f>
        <v>0</v>
      </c>
      <c r="D709">
        <f>'Paste Initial Data Here'!D709</f>
        <v>0</v>
      </c>
      <c r="E709">
        <f>'Paste Initial Data Here'!E709</f>
        <v>0</v>
      </c>
      <c r="F709">
        <f>'Paste Initial Data Here'!F709</f>
        <v>0</v>
      </c>
      <c r="G709" t="str" cm="1">
        <f t="array" ref="G709">_xlfn.IFS(ISBLANK('Paste Initial Data Here'!B709)," ",B709&lt;&gt;"",CONCATENATE(C709,", ",D709,", ",E709," ",F709))</f>
        <v xml:space="preserve"> </v>
      </c>
      <c r="H709">
        <f>'Paste Initial Data Here'!G709</f>
        <v>0</v>
      </c>
      <c r="I709">
        <f>'Paste Initial Data Here'!H709</f>
        <v>0</v>
      </c>
      <c r="J709">
        <f>'Paste Initial Data Here'!I709</f>
        <v>0</v>
      </c>
      <c r="K709">
        <f>'Paste Initial Data Here'!J709</f>
        <v>0</v>
      </c>
      <c r="L709">
        <f>'Paste Initial Data Here'!K709</f>
        <v>0</v>
      </c>
      <c r="M709">
        <f>'Paste Initial Data Here'!L709</f>
        <v>0</v>
      </c>
      <c r="N709">
        <f>'Paste Initial Data Here'!M709</f>
        <v>0</v>
      </c>
      <c r="O709">
        <f>'Paste Initial Data Here'!N709</f>
        <v>0</v>
      </c>
      <c r="P709">
        <f>'Paste Initial Data Here'!O709</f>
        <v>0</v>
      </c>
      <c r="Q709">
        <f>'Paste Initial Data Here'!P709</f>
        <v>0</v>
      </c>
      <c r="R709">
        <f>'Paste Initial Data Here'!Q709</f>
        <v>0</v>
      </c>
      <c r="S709">
        <f>'Paste Initial Data Here'!R709</f>
        <v>0</v>
      </c>
      <c r="T709">
        <f>'Paste Initial Data Here'!S709</f>
        <v>0</v>
      </c>
      <c r="U709">
        <f>'Paste Initial Data Here'!T709</f>
        <v>0</v>
      </c>
      <c r="V709">
        <f>'Paste Initial Data Here'!U709</f>
        <v>0</v>
      </c>
      <c r="W709">
        <f>'Paste Initial Data Here'!V709</f>
        <v>0</v>
      </c>
      <c r="X709">
        <f>'Paste Initial Data Here'!W709</f>
        <v>0</v>
      </c>
      <c r="Y709" s="11" t="str" cm="1">
        <f t="array" ref="Y709">_xlfn.IFS(ISBLANK('Paste Initial Data Here'!A709),"",'Paste Initial Data Here'!A709&lt;&gt;0,'Paste Initial Data Here'!BJ709)</f>
        <v/>
      </c>
      <c r="Z709">
        <f>'Paste Initial Data Here'!Y709</f>
        <v>0</v>
      </c>
      <c r="AA709">
        <f>'Paste Initial Data Here'!Z709</f>
        <v>0</v>
      </c>
      <c r="AB709">
        <f>'Paste Initial Data Here'!AA709</f>
        <v>0</v>
      </c>
      <c r="AC709">
        <f>'Paste Initial Data Here'!AB709</f>
        <v>0</v>
      </c>
      <c r="AD709">
        <f>'Paste Initial Data Here'!AC709</f>
        <v>0</v>
      </c>
      <c r="AE709">
        <f>'Paste Initial Data Here'!AD709</f>
        <v>0</v>
      </c>
      <c r="AF709">
        <f>'Paste Initial Data Here'!AE709</f>
        <v>0</v>
      </c>
      <c r="AG709">
        <f>'Paste Initial Data Here'!AF709</f>
        <v>0</v>
      </c>
      <c r="AH709">
        <f>'Paste Initial Data Here'!AG709</f>
        <v>0</v>
      </c>
      <c r="AI709" s="11">
        <f>'Paste Initial Data Here'!AH709</f>
        <v>0</v>
      </c>
      <c r="AJ709">
        <f>'Paste Initial Data Here'!AI709</f>
        <v>0</v>
      </c>
      <c r="AK709">
        <f>'Paste Initial Data Here'!AJ709</f>
        <v>0</v>
      </c>
      <c r="AL709" s="11">
        <f>'Paste Initial Data Here'!AK709</f>
        <v>0</v>
      </c>
      <c r="AM709">
        <f>'Paste Initial Data Here'!AL709</f>
        <v>0</v>
      </c>
      <c r="AN709">
        <f>'Paste Initial Data Here'!AM709</f>
        <v>0</v>
      </c>
      <c r="AO709" s="11">
        <f>'Paste Initial Data Here'!AN709</f>
        <v>0</v>
      </c>
      <c r="AP709">
        <f>'Paste Initial Data Here'!AO709</f>
        <v>0</v>
      </c>
      <c r="AQ709">
        <f>'Paste Initial Data Here'!AP709</f>
        <v>0</v>
      </c>
      <c r="AR709" s="11">
        <f>'Paste Initial Data Here'!AQ709</f>
        <v>0</v>
      </c>
      <c r="AS709">
        <f>'Paste Initial Data Here'!AR709</f>
        <v>0</v>
      </c>
      <c r="AT709">
        <f>'Paste Initial Data Here'!AS709</f>
        <v>0</v>
      </c>
      <c r="AU709" s="11">
        <f>'Paste Initial Data Here'!AT709</f>
        <v>0</v>
      </c>
      <c r="AV709">
        <f>'Paste Initial Data Here'!AU709</f>
        <v>0</v>
      </c>
      <c r="AW709">
        <f>'Paste Initial Data Here'!AV709</f>
        <v>0</v>
      </c>
      <c r="AX709" s="11">
        <f>'Paste Initial Data Here'!AW709</f>
        <v>0</v>
      </c>
      <c r="AY709">
        <f>'Paste Initial Data Here'!AX709</f>
        <v>0</v>
      </c>
      <c r="AZ709">
        <f>'Paste Initial Data Here'!AY709</f>
        <v>0</v>
      </c>
      <c r="BA709" s="11">
        <f>'Paste Initial Data Here'!AZ709</f>
        <v>0</v>
      </c>
      <c r="BB709">
        <f>'Paste Initial Data Here'!BA709</f>
        <v>0</v>
      </c>
      <c r="BC709">
        <f>'Paste Initial Data Here'!BB709</f>
        <v>0</v>
      </c>
      <c r="BD709" s="11">
        <f>'Paste Initial Data Here'!BC709</f>
        <v>0</v>
      </c>
      <c r="BE709">
        <f>'Paste Initial Data Here'!BD709</f>
        <v>0</v>
      </c>
      <c r="BF709">
        <f>'Paste Initial Data Here'!BE709</f>
        <v>0</v>
      </c>
      <c r="BG709" s="11">
        <f>'Paste Initial Data Here'!BF709</f>
        <v>0</v>
      </c>
      <c r="BH709">
        <f>'Paste Initial Data Here'!BG709</f>
        <v>0</v>
      </c>
      <c r="BI709">
        <f>'Paste Initial Data Here'!BH709</f>
        <v>0</v>
      </c>
      <c r="BJ709" s="11">
        <f>'Paste Initial Data Here'!BI709</f>
        <v>0</v>
      </c>
      <c r="BK709" s="11">
        <f>'Paste Initial Data Here'!BJ709</f>
        <v>0</v>
      </c>
      <c r="BL709">
        <f>'Paste Initial Data Here'!BK709</f>
        <v>0</v>
      </c>
      <c r="BM709" s="8">
        <f>'Paste Initial Data Here'!BL709</f>
        <v>0</v>
      </c>
      <c r="BN709" s="8">
        <f>'Paste Initial Data Here'!BM709</f>
        <v>0</v>
      </c>
      <c r="BO709">
        <f>'Paste Initial Data Here'!BN709</f>
        <v>0</v>
      </c>
      <c r="BP709" s="8">
        <f>'Paste Initial Data Here'!BO709</f>
        <v>0</v>
      </c>
      <c r="BQ709" s="8">
        <f>'Paste Initial Data Here'!BP709</f>
        <v>0</v>
      </c>
      <c r="BR709">
        <f>'Paste Initial Data Here'!BQ709</f>
        <v>0</v>
      </c>
      <c r="BS709" s="8">
        <f>'Paste Initial Data Here'!BR709</f>
        <v>0</v>
      </c>
      <c r="BT709" s="8">
        <f>'Paste Initial Data Here'!BS709</f>
        <v>0</v>
      </c>
      <c r="BU709">
        <f>'Paste Initial Data Here'!BT709</f>
        <v>0</v>
      </c>
      <c r="BV709" s="8">
        <f>'Paste Initial Data Here'!BU709</f>
        <v>0</v>
      </c>
      <c r="BW709" s="8">
        <f>'Paste Initial Data Here'!BV709</f>
        <v>0</v>
      </c>
      <c r="BX709">
        <f>'Paste Initial Data Here'!BW709</f>
        <v>0</v>
      </c>
      <c r="BY709" s="8">
        <f>'Paste Initial Data Here'!BX709</f>
        <v>0</v>
      </c>
      <c r="BZ709" s="8">
        <f>'Paste Initial Data Here'!BY709</f>
        <v>0</v>
      </c>
      <c r="CA709">
        <f>'Paste Initial Data Here'!BZ709</f>
        <v>0</v>
      </c>
      <c r="CB709" s="8">
        <f>'Paste Initial Data Here'!CA709</f>
        <v>0</v>
      </c>
      <c r="CC709" s="8">
        <f>'Paste Initial Data Here'!CB709</f>
        <v>0</v>
      </c>
      <c r="CD709">
        <f>'Paste Initial Data Here'!CC709</f>
        <v>0</v>
      </c>
      <c r="CE709" s="8">
        <f>'Paste Initial Data Here'!CD709</f>
        <v>0</v>
      </c>
      <c r="CF709" s="8">
        <f>'Paste Initial Data Here'!CE709</f>
        <v>0</v>
      </c>
      <c r="CG709">
        <f>'Paste Initial Data Here'!CF709</f>
        <v>0</v>
      </c>
      <c r="CH709" s="8">
        <f>'Paste Initial Data Here'!CG709</f>
        <v>0</v>
      </c>
      <c r="CI709" s="8">
        <f>'Paste Initial Data Here'!CH709</f>
        <v>0</v>
      </c>
      <c r="CJ709">
        <f>'Paste Initial Data Here'!CI709</f>
        <v>0</v>
      </c>
      <c r="CK709" s="8">
        <f>'Paste Initial Data Here'!CJ709</f>
        <v>0</v>
      </c>
      <c r="CL709" s="8">
        <f>'Paste Initial Data Here'!CK709</f>
        <v>0</v>
      </c>
      <c r="CM709">
        <f>'Paste Initial Data Here'!CL709</f>
        <v>0</v>
      </c>
      <c r="CN709" s="8">
        <f>'Paste Initial Data Here'!CM709</f>
        <v>0</v>
      </c>
      <c r="CO709" s="8">
        <f>'Paste Initial Data Here'!CN709</f>
        <v>0</v>
      </c>
      <c r="CP709">
        <f>'Paste Initial Data Here'!CO709</f>
        <v>0</v>
      </c>
      <c r="CQ709">
        <f>'Paste Initial Data Here'!CP709</f>
        <v>0</v>
      </c>
      <c r="CR709">
        <f>'Paste Initial Data Here'!CQ709</f>
        <v>0</v>
      </c>
      <c r="CS709">
        <f>'Paste Initial Data Here'!CR709</f>
        <v>0</v>
      </c>
      <c r="CT709" s="1">
        <f>'Paste Initial Data Here'!CS709</f>
        <v>0</v>
      </c>
      <c r="CU709" t="str" cm="1">
        <f t="array" ref="CU709">_xlfn.IFS(CS709="Yes",(CONCATENATE(CS709,","," ",CT709)),CS709="No","No",CS709&lt;=0,"")</f>
        <v/>
      </c>
      <c r="CV709">
        <f>'Paste Initial Data Here'!CT709</f>
        <v>0</v>
      </c>
      <c r="CW709">
        <f>'Paste Initial Data Here'!CU709</f>
        <v>0</v>
      </c>
      <c r="CX709">
        <f>'Paste Initial Data Here'!CV709</f>
        <v>0</v>
      </c>
      <c r="CY709">
        <f>'Paste Initial Data Here'!CW709</f>
        <v>0</v>
      </c>
      <c r="CZ709">
        <f>'Paste Initial Data Here'!CX709</f>
        <v>0</v>
      </c>
      <c r="DA709">
        <f>'Paste Initial Data Here'!CY709</f>
        <v>0</v>
      </c>
      <c r="DB709">
        <f>'Paste Initial Data Here'!CZ709</f>
        <v>0</v>
      </c>
      <c r="DC709">
        <f>'Paste Initial Data Here'!DA709</f>
        <v>0</v>
      </c>
    </row>
    <row r="710" spans="1:107" x14ac:dyDescent="0.3">
      <c r="A710">
        <f>'Paste Initial Data Here'!A710</f>
        <v>0</v>
      </c>
      <c r="B710">
        <f>'Paste Initial Data Here'!B710</f>
        <v>0</v>
      </c>
      <c r="C710">
        <f>'Paste Initial Data Here'!C710</f>
        <v>0</v>
      </c>
      <c r="D710">
        <f>'Paste Initial Data Here'!D710</f>
        <v>0</v>
      </c>
      <c r="E710">
        <f>'Paste Initial Data Here'!E710</f>
        <v>0</v>
      </c>
      <c r="F710">
        <f>'Paste Initial Data Here'!F710</f>
        <v>0</v>
      </c>
      <c r="G710" t="str" cm="1">
        <f t="array" ref="G710">_xlfn.IFS(ISBLANK('Paste Initial Data Here'!B710)," ",B710&lt;&gt;"",CONCATENATE(C710,", ",D710,", ",E710," ",F710))</f>
        <v xml:space="preserve"> </v>
      </c>
      <c r="H710">
        <f>'Paste Initial Data Here'!G710</f>
        <v>0</v>
      </c>
      <c r="I710">
        <f>'Paste Initial Data Here'!H710</f>
        <v>0</v>
      </c>
      <c r="J710">
        <f>'Paste Initial Data Here'!I710</f>
        <v>0</v>
      </c>
      <c r="K710">
        <f>'Paste Initial Data Here'!J710</f>
        <v>0</v>
      </c>
      <c r="L710">
        <f>'Paste Initial Data Here'!K710</f>
        <v>0</v>
      </c>
      <c r="M710">
        <f>'Paste Initial Data Here'!L710</f>
        <v>0</v>
      </c>
      <c r="N710">
        <f>'Paste Initial Data Here'!M710</f>
        <v>0</v>
      </c>
      <c r="O710">
        <f>'Paste Initial Data Here'!N710</f>
        <v>0</v>
      </c>
      <c r="P710">
        <f>'Paste Initial Data Here'!O710</f>
        <v>0</v>
      </c>
      <c r="Q710">
        <f>'Paste Initial Data Here'!P710</f>
        <v>0</v>
      </c>
      <c r="R710">
        <f>'Paste Initial Data Here'!Q710</f>
        <v>0</v>
      </c>
      <c r="S710">
        <f>'Paste Initial Data Here'!R710</f>
        <v>0</v>
      </c>
      <c r="T710">
        <f>'Paste Initial Data Here'!S710</f>
        <v>0</v>
      </c>
      <c r="U710">
        <f>'Paste Initial Data Here'!T710</f>
        <v>0</v>
      </c>
      <c r="V710">
        <f>'Paste Initial Data Here'!U710</f>
        <v>0</v>
      </c>
      <c r="W710">
        <f>'Paste Initial Data Here'!V710</f>
        <v>0</v>
      </c>
      <c r="X710">
        <f>'Paste Initial Data Here'!W710</f>
        <v>0</v>
      </c>
      <c r="Y710" s="11" t="str" cm="1">
        <f t="array" ref="Y710">_xlfn.IFS(ISBLANK('Paste Initial Data Here'!A710),"",'Paste Initial Data Here'!A710&lt;&gt;0,'Paste Initial Data Here'!BJ710)</f>
        <v/>
      </c>
      <c r="Z710">
        <f>'Paste Initial Data Here'!Y710</f>
        <v>0</v>
      </c>
      <c r="AA710">
        <f>'Paste Initial Data Here'!Z710</f>
        <v>0</v>
      </c>
      <c r="AB710">
        <f>'Paste Initial Data Here'!AA710</f>
        <v>0</v>
      </c>
      <c r="AC710">
        <f>'Paste Initial Data Here'!AB710</f>
        <v>0</v>
      </c>
      <c r="AD710">
        <f>'Paste Initial Data Here'!AC710</f>
        <v>0</v>
      </c>
      <c r="AE710">
        <f>'Paste Initial Data Here'!AD710</f>
        <v>0</v>
      </c>
      <c r="AF710">
        <f>'Paste Initial Data Here'!AE710</f>
        <v>0</v>
      </c>
      <c r="AG710">
        <f>'Paste Initial Data Here'!AF710</f>
        <v>0</v>
      </c>
      <c r="AH710">
        <f>'Paste Initial Data Here'!AG710</f>
        <v>0</v>
      </c>
      <c r="AI710" s="11">
        <f>'Paste Initial Data Here'!AH710</f>
        <v>0</v>
      </c>
      <c r="AJ710">
        <f>'Paste Initial Data Here'!AI710</f>
        <v>0</v>
      </c>
      <c r="AK710">
        <f>'Paste Initial Data Here'!AJ710</f>
        <v>0</v>
      </c>
      <c r="AL710" s="11">
        <f>'Paste Initial Data Here'!AK710</f>
        <v>0</v>
      </c>
      <c r="AM710">
        <f>'Paste Initial Data Here'!AL710</f>
        <v>0</v>
      </c>
      <c r="AN710">
        <f>'Paste Initial Data Here'!AM710</f>
        <v>0</v>
      </c>
      <c r="AO710" s="11">
        <f>'Paste Initial Data Here'!AN710</f>
        <v>0</v>
      </c>
      <c r="AP710">
        <f>'Paste Initial Data Here'!AO710</f>
        <v>0</v>
      </c>
      <c r="AQ710">
        <f>'Paste Initial Data Here'!AP710</f>
        <v>0</v>
      </c>
      <c r="AR710" s="11">
        <f>'Paste Initial Data Here'!AQ710</f>
        <v>0</v>
      </c>
      <c r="AS710">
        <f>'Paste Initial Data Here'!AR710</f>
        <v>0</v>
      </c>
      <c r="AT710">
        <f>'Paste Initial Data Here'!AS710</f>
        <v>0</v>
      </c>
      <c r="AU710" s="11">
        <f>'Paste Initial Data Here'!AT710</f>
        <v>0</v>
      </c>
      <c r="AV710">
        <f>'Paste Initial Data Here'!AU710</f>
        <v>0</v>
      </c>
      <c r="AW710">
        <f>'Paste Initial Data Here'!AV710</f>
        <v>0</v>
      </c>
      <c r="AX710" s="11">
        <f>'Paste Initial Data Here'!AW710</f>
        <v>0</v>
      </c>
      <c r="AY710">
        <f>'Paste Initial Data Here'!AX710</f>
        <v>0</v>
      </c>
      <c r="AZ710">
        <f>'Paste Initial Data Here'!AY710</f>
        <v>0</v>
      </c>
      <c r="BA710" s="11">
        <f>'Paste Initial Data Here'!AZ710</f>
        <v>0</v>
      </c>
      <c r="BB710">
        <f>'Paste Initial Data Here'!BA710</f>
        <v>0</v>
      </c>
      <c r="BC710">
        <f>'Paste Initial Data Here'!BB710</f>
        <v>0</v>
      </c>
      <c r="BD710" s="11">
        <f>'Paste Initial Data Here'!BC710</f>
        <v>0</v>
      </c>
      <c r="BE710">
        <f>'Paste Initial Data Here'!BD710</f>
        <v>0</v>
      </c>
      <c r="BF710">
        <f>'Paste Initial Data Here'!BE710</f>
        <v>0</v>
      </c>
      <c r="BG710" s="11">
        <f>'Paste Initial Data Here'!BF710</f>
        <v>0</v>
      </c>
      <c r="BH710">
        <f>'Paste Initial Data Here'!BG710</f>
        <v>0</v>
      </c>
      <c r="BI710">
        <f>'Paste Initial Data Here'!BH710</f>
        <v>0</v>
      </c>
      <c r="BJ710" s="11">
        <f>'Paste Initial Data Here'!BI710</f>
        <v>0</v>
      </c>
      <c r="BK710" s="11">
        <f>'Paste Initial Data Here'!BJ710</f>
        <v>0</v>
      </c>
      <c r="BL710">
        <f>'Paste Initial Data Here'!BK710</f>
        <v>0</v>
      </c>
      <c r="BM710" s="8">
        <f>'Paste Initial Data Here'!BL710</f>
        <v>0</v>
      </c>
      <c r="BN710" s="8">
        <f>'Paste Initial Data Here'!BM710</f>
        <v>0</v>
      </c>
      <c r="BO710">
        <f>'Paste Initial Data Here'!BN710</f>
        <v>0</v>
      </c>
      <c r="BP710" s="8">
        <f>'Paste Initial Data Here'!BO710</f>
        <v>0</v>
      </c>
      <c r="BQ710" s="8">
        <f>'Paste Initial Data Here'!BP710</f>
        <v>0</v>
      </c>
      <c r="BR710">
        <f>'Paste Initial Data Here'!BQ710</f>
        <v>0</v>
      </c>
      <c r="BS710" s="8">
        <f>'Paste Initial Data Here'!BR710</f>
        <v>0</v>
      </c>
      <c r="BT710" s="8">
        <f>'Paste Initial Data Here'!BS710</f>
        <v>0</v>
      </c>
      <c r="BU710">
        <f>'Paste Initial Data Here'!BT710</f>
        <v>0</v>
      </c>
      <c r="BV710" s="8">
        <f>'Paste Initial Data Here'!BU710</f>
        <v>0</v>
      </c>
      <c r="BW710" s="8">
        <f>'Paste Initial Data Here'!BV710</f>
        <v>0</v>
      </c>
      <c r="BX710">
        <f>'Paste Initial Data Here'!BW710</f>
        <v>0</v>
      </c>
      <c r="BY710" s="8">
        <f>'Paste Initial Data Here'!BX710</f>
        <v>0</v>
      </c>
      <c r="BZ710" s="8">
        <f>'Paste Initial Data Here'!BY710</f>
        <v>0</v>
      </c>
      <c r="CA710">
        <f>'Paste Initial Data Here'!BZ710</f>
        <v>0</v>
      </c>
      <c r="CB710" s="8">
        <f>'Paste Initial Data Here'!CA710</f>
        <v>0</v>
      </c>
      <c r="CC710" s="8">
        <f>'Paste Initial Data Here'!CB710</f>
        <v>0</v>
      </c>
      <c r="CD710">
        <f>'Paste Initial Data Here'!CC710</f>
        <v>0</v>
      </c>
      <c r="CE710" s="8">
        <f>'Paste Initial Data Here'!CD710</f>
        <v>0</v>
      </c>
      <c r="CF710" s="8">
        <f>'Paste Initial Data Here'!CE710</f>
        <v>0</v>
      </c>
      <c r="CG710">
        <f>'Paste Initial Data Here'!CF710</f>
        <v>0</v>
      </c>
      <c r="CH710" s="8">
        <f>'Paste Initial Data Here'!CG710</f>
        <v>0</v>
      </c>
      <c r="CI710" s="8">
        <f>'Paste Initial Data Here'!CH710</f>
        <v>0</v>
      </c>
      <c r="CJ710">
        <f>'Paste Initial Data Here'!CI710</f>
        <v>0</v>
      </c>
      <c r="CK710" s="8">
        <f>'Paste Initial Data Here'!CJ710</f>
        <v>0</v>
      </c>
      <c r="CL710" s="8">
        <f>'Paste Initial Data Here'!CK710</f>
        <v>0</v>
      </c>
      <c r="CM710">
        <f>'Paste Initial Data Here'!CL710</f>
        <v>0</v>
      </c>
      <c r="CN710" s="8">
        <f>'Paste Initial Data Here'!CM710</f>
        <v>0</v>
      </c>
      <c r="CO710" s="8">
        <f>'Paste Initial Data Here'!CN710</f>
        <v>0</v>
      </c>
      <c r="CP710">
        <f>'Paste Initial Data Here'!CO710</f>
        <v>0</v>
      </c>
      <c r="CQ710">
        <f>'Paste Initial Data Here'!CP710</f>
        <v>0</v>
      </c>
      <c r="CR710">
        <f>'Paste Initial Data Here'!CQ710</f>
        <v>0</v>
      </c>
      <c r="CS710">
        <f>'Paste Initial Data Here'!CR710</f>
        <v>0</v>
      </c>
      <c r="CT710" s="1">
        <f>'Paste Initial Data Here'!CS710</f>
        <v>0</v>
      </c>
      <c r="CU710" t="str" cm="1">
        <f t="array" ref="CU710">_xlfn.IFS(CS710="Yes",(CONCATENATE(CS710,","," ",CT710)),CS710="No","No",CS710&lt;=0,"")</f>
        <v/>
      </c>
      <c r="CV710">
        <f>'Paste Initial Data Here'!CT710</f>
        <v>0</v>
      </c>
      <c r="CW710">
        <f>'Paste Initial Data Here'!CU710</f>
        <v>0</v>
      </c>
      <c r="CX710">
        <f>'Paste Initial Data Here'!CV710</f>
        <v>0</v>
      </c>
      <c r="CY710">
        <f>'Paste Initial Data Here'!CW710</f>
        <v>0</v>
      </c>
      <c r="CZ710">
        <f>'Paste Initial Data Here'!CX710</f>
        <v>0</v>
      </c>
      <c r="DA710">
        <f>'Paste Initial Data Here'!CY710</f>
        <v>0</v>
      </c>
      <c r="DB710">
        <f>'Paste Initial Data Here'!CZ710</f>
        <v>0</v>
      </c>
      <c r="DC710">
        <f>'Paste Initial Data Here'!DA710</f>
        <v>0</v>
      </c>
    </row>
    <row r="711" spans="1:107" x14ac:dyDescent="0.3">
      <c r="A711">
        <f>'Paste Initial Data Here'!A711</f>
        <v>0</v>
      </c>
      <c r="B711">
        <f>'Paste Initial Data Here'!B711</f>
        <v>0</v>
      </c>
      <c r="C711">
        <f>'Paste Initial Data Here'!C711</f>
        <v>0</v>
      </c>
      <c r="D711">
        <f>'Paste Initial Data Here'!D711</f>
        <v>0</v>
      </c>
      <c r="E711">
        <f>'Paste Initial Data Here'!E711</f>
        <v>0</v>
      </c>
      <c r="F711">
        <f>'Paste Initial Data Here'!F711</f>
        <v>0</v>
      </c>
      <c r="G711" t="str" cm="1">
        <f t="array" ref="G711">_xlfn.IFS(ISBLANK('Paste Initial Data Here'!B711)," ",B711&lt;&gt;"",CONCATENATE(C711,", ",D711,", ",E711," ",F711))</f>
        <v xml:space="preserve"> </v>
      </c>
      <c r="H711">
        <f>'Paste Initial Data Here'!G711</f>
        <v>0</v>
      </c>
      <c r="I711">
        <f>'Paste Initial Data Here'!H711</f>
        <v>0</v>
      </c>
      <c r="J711">
        <f>'Paste Initial Data Here'!I711</f>
        <v>0</v>
      </c>
      <c r="K711">
        <f>'Paste Initial Data Here'!J711</f>
        <v>0</v>
      </c>
      <c r="L711">
        <f>'Paste Initial Data Here'!K711</f>
        <v>0</v>
      </c>
      <c r="M711">
        <f>'Paste Initial Data Here'!L711</f>
        <v>0</v>
      </c>
      <c r="N711">
        <f>'Paste Initial Data Here'!M711</f>
        <v>0</v>
      </c>
      <c r="O711">
        <f>'Paste Initial Data Here'!N711</f>
        <v>0</v>
      </c>
      <c r="P711">
        <f>'Paste Initial Data Here'!O711</f>
        <v>0</v>
      </c>
      <c r="Q711">
        <f>'Paste Initial Data Here'!P711</f>
        <v>0</v>
      </c>
      <c r="R711">
        <f>'Paste Initial Data Here'!Q711</f>
        <v>0</v>
      </c>
      <c r="S711">
        <f>'Paste Initial Data Here'!R711</f>
        <v>0</v>
      </c>
      <c r="T711">
        <f>'Paste Initial Data Here'!S711</f>
        <v>0</v>
      </c>
      <c r="U711">
        <f>'Paste Initial Data Here'!T711</f>
        <v>0</v>
      </c>
      <c r="V711">
        <f>'Paste Initial Data Here'!U711</f>
        <v>0</v>
      </c>
      <c r="W711">
        <f>'Paste Initial Data Here'!V711</f>
        <v>0</v>
      </c>
      <c r="X711">
        <f>'Paste Initial Data Here'!W711</f>
        <v>0</v>
      </c>
      <c r="Y711" s="11" t="str" cm="1">
        <f t="array" ref="Y711">_xlfn.IFS(ISBLANK('Paste Initial Data Here'!A711),"",'Paste Initial Data Here'!A711&lt;&gt;0,'Paste Initial Data Here'!BJ711)</f>
        <v/>
      </c>
      <c r="Z711">
        <f>'Paste Initial Data Here'!Y711</f>
        <v>0</v>
      </c>
      <c r="AA711">
        <f>'Paste Initial Data Here'!Z711</f>
        <v>0</v>
      </c>
      <c r="AB711">
        <f>'Paste Initial Data Here'!AA711</f>
        <v>0</v>
      </c>
      <c r="AC711">
        <f>'Paste Initial Data Here'!AB711</f>
        <v>0</v>
      </c>
      <c r="AD711">
        <f>'Paste Initial Data Here'!AC711</f>
        <v>0</v>
      </c>
      <c r="AE711">
        <f>'Paste Initial Data Here'!AD711</f>
        <v>0</v>
      </c>
      <c r="AF711">
        <f>'Paste Initial Data Here'!AE711</f>
        <v>0</v>
      </c>
      <c r="AG711">
        <f>'Paste Initial Data Here'!AF711</f>
        <v>0</v>
      </c>
      <c r="AH711">
        <f>'Paste Initial Data Here'!AG711</f>
        <v>0</v>
      </c>
      <c r="AI711" s="11">
        <f>'Paste Initial Data Here'!AH711</f>
        <v>0</v>
      </c>
      <c r="AJ711">
        <f>'Paste Initial Data Here'!AI711</f>
        <v>0</v>
      </c>
      <c r="AK711">
        <f>'Paste Initial Data Here'!AJ711</f>
        <v>0</v>
      </c>
      <c r="AL711" s="11">
        <f>'Paste Initial Data Here'!AK711</f>
        <v>0</v>
      </c>
      <c r="AM711">
        <f>'Paste Initial Data Here'!AL711</f>
        <v>0</v>
      </c>
      <c r="AN711">
        <f>'Paste Initial Data Here'!AM711</f>
        <v>0</v>
      </c>
      <c r="AO711" s="11">
        <f>'Paste Initial Data Here'!AN711</f>
        <v>0</v>
      </c>
      <c r="AP711">
        <f>'Paste Initial Data Here'!AO711</f>
        <v>0</v>
      </c>
      <c r="AQ711">
        <f>'Paste Initial Data Here'!AP711</f>
        <v>0</v>
      </c>
      <c r="AR711" s="11">
        <f>'Paste Initial Data Here'!AQ711</f>
        <v>0</v>
      </c>
      <c r="AS711">
        <f>'Paste Initial Data Here'!AR711</f>
        <v>0</v>
      </c>
      <c r="AT711">
        <f>'Paste Initial Data Here'!AS711</f>
        <v>0</v>
      </c>
      <c r="AU711" s="11">
        <f>'Paste Initial Data Here'!AT711</f>
        <v>0</v>
      </c>
      <c r="AV711">
        <f>'Paste Initial Data Here'!AU711</f>
        <v>0</v>
      </c>
      <c r="AW711">
        <f>'Paste Initial Data Here'!AV711</f>
        <v>0</v>
      </c>
      <c r="AX711" s="11">
        <f>'Paste Initial Data Here'!AW711</f>
        <v>0</v>
      </c>
      <c r="AY711">
        <f>'Paste Initial Data Here'!AX711</f>
        <v>0</v>
      </c>
      <c r="AZ711">
        <f>'Paste Initial Data Here'!AY711</f>
        <v>0</v>
      </c>
      <c r="BA711" s="11">
        <f>'Paste Initial Data Here'!AZ711</f>
        <v>0</v>
      </c>
      <c r="BB711">
        <f>'Paste Initial Data Here'!BA711</f>
        <v>0</v>
      </c>
      <c r="BC711">
        <f>'Paste Initial Data Here'!BB711</f>
        <v>0</v>
      </c>
      <c r="BD711" s="11">
        <f>'Paste Initial Data Here'!BC711</f>
        <v>0</v>
      </c>
      <c r="BE711">
        <f>'Paste Initial Data Here'!BD711</f>
        <v>0</v>
      </c>
      <c r="BF711">
        <f>'Paste Initial Data Here'!BE711</f>
        <v>0</v>
      </c>
      <c r="BG711" s="11">
        <f>'Paste Initial Data Here'!BF711</f>
        <v>0</v>
      </c>
      <c r="BH711">
        <f>'Paste Initial Data Here'!BG711</f>
        <v>0</v>
      </c>
      <c r="BI711">
        <f>'Paste Initial Data Here'!BH711</f>
        <v>0</v>
      </c>
      <c r="BJ711" s="11">
        <f>'Paste Initial Data Here'!BI711</f>
        <v>0</v>
      </c>
      <c r="BK711" s="11">
        <f>'Paste Initial Data Here'!BJ711</f>
        <v>0</v>
      </c>
      <c r="BL711">
        <f>'Paste Initial Data Here'!BK711</f>
        <v>0</v>
      </c>
      <c r="BM711" s="8">
        <f>'Paste Initial Data Here'!BL711</f>
        <v>0</v>
      </c>
      <c r="BN711" s="8">
        <f>'Paste Initial Data Here'!BM711</f>
        <v>0</v>
      </c>
      <c r="BO711">
        <f>'Paste Initial Data Here'!BN711</f>
        <v>0</v>
      </c>
      <c r="BP711" s="8">
        <f>'Paste Initial Data Here'!BO711</f>
        <v>0</v>
      </c>
      <c r="BQ711" s="8">
        <f>'Paste Initial Data Here'!BP711</f>
        <v>0</v>
      </c>
      <c r="BR711">
        <f>'Paste Initial Data Here'!BQ711</f>
        <v>0</v>
      </c>
      <c r="BS711" s="8">
        <f>'Paste Initial Data Here'!BR711</f>
        <v>0</v>
      </c>
      <c r="BT711" s="8">
        <f>'Paste Initial Data Here'!BS711</f>
        <v>0</v>
      </c>
      <c r="BU711">
        <f>'Paste Initial Data Here'!BT711</f>
        <v>0</v>
      </c>
      <c r="BV711" s="8">
        <f>'Paste Initial Data Here'!BU711</f>
        <v>0</v>
      </c>
      <c r="BW711" s="8">
        <f>'Paste Initial Data Here'!BV711</f>
        <v>0</v>
      </c>
      <c r="BX711">
        <f>'Paste Initial Data Here'!BW711</f>
        <v>0</v>
      </c>
      <c r="BY711" s="8">
        <f>'Paste Initial Data Here'!BX711</f>
        <v>0</v>
      </c>
      <c r="BZ711" s="8">
        <f>'Paste Initial Data Here'!BY711</f>
        <v>0</v>
      </c>
      <c r="CA711">
        <f>'Paste Initial Data Here'!BZ711</f>
        <v>0</v>
      </c>
      <c r="CB711" s="8">
        <f>'Paste Initial Data Here'!CA711</f>
        <v>0</v>
      </c>
      <c r="CC711" s="8">
        <f>'Paste Initial Data Here'!CB711</f>
        <v>0</v>
      </c>
      <c r="CD711">
        <f>'Paste Initial Data Here'!CC711</f>
        <v>0</v>
      </c>
      <c r="CE711" s="8">
        <f>'Paste Initial Data Here'!CD711</f>
        <v>0</v>
      </c>
      <c r="CF711" s="8">
        <f>'Paste Initial Data Here'!CE711</f>
        <v>0</v>
      </c>
      <c r="CG711">
        <f>'Paste Initial Data Here'!CF711</f>
        <v>0</v>
      </c>
      <c r="CH711" s="8">
        <f>'Paste Initial Data Here'!CG711</f>
        <v>0</v>
      </c>
      <c r="CI711" s="8">
        <f>'Paste Initial Data Here'!CH711</f>
        <v>0</v>
      </c>
      <c r="CJ711">
        <f>'Paste Initial Data Here'!CI711</f>
        <v>0</v>
      </c>
      <c r="CK711" s="8">
        <f>'Paste Initial Data Here'!CJ711</f>
        <v>0</v>
      </c>
      <c r="CL711" s="8">
        <f>'Paste Initial Data Here'!CK711</f>
        <v>0</v>
      </c>
      <c r="CM711">
        <f>'Paste Initial Data Here'!CL711</f>
        <v>0</v>
      </c>
      <c r="CN711" s="8">
        <f>'Paste Initial Data Here'!CM711</f>
        <v>0</v>
      </c>
      <c r="CO711" s="8">
        <f>'Paste Initial Data Here'!CN711</f>
        <v>0</v>
      </c>
      <c r="CP711">
        <f>'Paste Initial Data Here'!CO711</f>
        <v>0</v>
      </c>
      <c r="CQ711">
        <f>'Paste Initial Data Here'!CP711</f>
        <v>0</v>
      </c>
      <c r="CR711">
        <f>'Paste Initial Data Here'!CQ711</f>
        <v>0</v>
      </c>
      <c r="CS711">
        <f>'Paste Initial Data Here'!CR711</f>
        <v>0</v>
      </c>
      <c r="CT711" s="1">
        <f>'Paste Initial Data Here'!CS711</f>
        <v>0</v>
      </c>
      <c r="CU711" t="str" cm="1">
        <f t="array" ref="CU711">_xlfn.IFS(CS711="Yes",(CONCATENATE(CS711,","," ",CT711)),CS711="No","No",CS711&lt;=0,"")</f>
        <v/>
      </c>
      <c r="CV711">
        <f>'Paste Initial Data Here'!CT711</f>
        <v>0</v>
      </c>
      <c r="CW711">
        <f>'Paste Initial Data Here'!CU711</f>
        <v>0</v>
      </c>
      <c r="CX711">
        <f>'Paste Initial Data Here'!CV711</f>
        <v>0</v>
      </c>
      <c r="CY711">
        <f>'Paste Initial Data Here'!CW711</f>
        <v>0</v>
      </c>
      <c r="CZ711">
        <f>'Paste Initial Data Here'!CX711</f>
        <v>0</v>
      </c>
      <c r="DA711">
        <f>'Paste Initial Data Here'!CY711</f>
        <v>0</v>
      </c>
      <c r="DB711">
        <f>'Paste Initial Data Here'!CZ711</f>
        <v>0</v>
      </c>
      <c r="DC711">
        <f>'Paste Initial Data Here'!DA711</f>
        <v>0</v>
      </c>
    </row>
    <row r="712" spans="1:107" x14ac:dyDescent="0.3">
      <c r="A712">
        <f>'Paste Initial Data Here'!A712</f>
        <v>0</v>
      </c>
      <c r="B712">
        <f>'Paste Initial Data Here'!B712</f>
        <v>0</v>
      </c>
      <c r="C712">
        <f>'Paste Initial Data Here'!C712</f>
        <v>0</v>
      </c>
      <c r="D712">
        <f>'Paste Initial Data Here'!D712</f>
        <v>0</v>
      </c>
      <c r="E712">
        <f>'Paste Initial Data Here'!E712</f>
        <v>0</v>
      </c>
      <c r="F712">
        <f>'Paste Initial Data Here'!F712</f>
        <v>0</v>
      </c>
      <c r="G712" t="str" cm="1">
        <f t="array" ref="G712">_xlfn.IFS(ISBLANK('Paste Initial Data Here'!B712)," ",B712&lt;&gt;"",CONCATENATE(C712,", ",D712,", ",E712," ",F712))</f>
        <v xml:space="preserve"> </v>
      </c>
      <c r="H712">
        <f>'Paste Initial Data Here'!G712</f>
        <v>0</v>
      </c>
      <c r="I712">
        <f>'Paste Initial Data Here'!H712</f>
        <v>0</v>
      </c>
      <c r="J712">
        <f>'Paste Initial Data Here'!I712</f>
        <v>0</v>
      </c>
      <c r="K712">
        <f>'Paste Initial Data Here'!J712</f>
        <v>0</v>
      </c>
      <c r="L712">
        <f>'Paste Initial Data Here'!K712</f>
        <v>0</v>
      </c>
      <c r="M712">
        <f>'Paste Initial Data Here'!L712</f>
        <v>0</v>
      </c>
      <c r="N712">
        <f>'Paste Initial Data Here'!M712</f>
        <v>0</v>
      </c>
      <c r="O712">
        <f>'Paste Initial Data Here'!N712</f>
        <v>0</v>
      </c>
      <c r="P712">
        <f>'Paste Initial Data Here'!O712</f>
        <v>0</v>
      </c>
      <c r="Q712">
        <f>'Paste Initial Data Here'!P712</f>
        <v>0</v>
      </c>
      <c r="R712">
        <f>'Paste Initial Data Here'!Q712</f>
        <v>0</v>
      </c>
      <c r="S712">
        <f>'Paste Initial Data Here'!R712</f>
        <v>0</v>
      </c>
      <c r="T712">
        <f>'Paste Initial Data Here'!S712</f>
        <v>0</v>
      </c>
      <c r="U712">
        <f>'Paste Initial Data Here'!T712</f>
        <v>0</v>
      </c>
      <c r="V712">
        <f>'Paste Initial Data Here'!U712</f>
        <v>0</v>
      </c>
      <c r="W712">
        <f>'Paste Initial Data Here'!V712</f>
        <v>0</v>
      </c>
      <c r="X712">
        <f>'Paste Initial Data Here'!W712</f>
        <v>0</v>
      </c>
      <c r="Y712" s="11" t="str" cm="1">
        <f t="array" ref="Y712">_xlfn.IFS(ISBLANK('Paste Initial Data Here'!A712),"",'Paste Initial Data Here'!A712&lt;&gt;0,'Paste Initial Data Here'!BJ712)</f>
        <v/>
      </c>
      <c r="Z712">
        <f>'Paste Initial Data Here'!Y712</f>
        <v>0</v>
      </c>
      <c r="AA712">
        <f>'Paste Initial Data Here'!Z712</f>
        <v>0</v>
      </c>
      <c r="AB712">
        <f>'Paste Initial Data Here'!AA712</f>
        <v>0</v>
      </c>
      <c r="AC712">
        <f>'Paste Initial Data Here'!AB712</f>
        <v>0</v>
      </c>
      <c r="AD712">
        <f>'Paste Initial Data Here'!AC712</f>
        <v>0</v>
      </c>
      <c r="AE712">
        <f>'Paste Initial Data Here'!AD712</f>
        <v>0</v>
      </c>
      <c r="AF712">
        <f>'Paste Initial Data Here'!AE712</f>
        <v>0</v>
      </c>
      <c r="AG712">
        <f>'Paste Initial Data Here'!AF712</f>
        <v>0</v>
      </c>
      <c r="AH712">
        <f>'Paste Initial Data Here'!AG712</f>
        <v>0</v>
      </c>
      <c r="AI712" s="11">
        <f>'Paste Initial Data Here'!AH712</f>
        <v>0</v>
      </c>
      <c r="AJ712">
        <f>'Paste Initial Data Here'!AI712</f>
        <v>0</v>
      </c>
      <c r="AK712">
        <f>'Paste Initial Data Here'!AJ712</f>
        <v>0</v>
      </c>
      <c r="AL712" s="11">
        <f>'Paste Initial Data Here'!AK712</f>
        <v>0</v>
      </c>
      <c r="AM712">
        <f>'Paste Initial Data Here'!AL712</f>
        <v>0</v>
      </c>
      <c r="AN712">
        <f>'Paste Initial Data Here'!AM712</f>
        <v>0</v>
      </c>
      <c r="AO712" s="11">
        <f>'Paste Initial Data Here'!AN712</f>
        <v>0</v>
      </c>
      <c r="AP712">
        <f>'Paste Initial Data Here'!AO712</f>
        <v>0</v>
      </c>
      <c r="AQ712">
        <f>'Paste Initial Data Here'!AP712</f>
        <v>0</v>
      </c>
      <c r="AR712" s="11">
        <f>'Paste Initial Data Here'!AQ712</f>
        <v>0</v>
      </c>
      <c r="AS712">
        <f>'Paste Initial Data Here'!AR712</f>
        <v>0</v>
      </c>
      <c r="AT712">
        <f>'Paste Initial Data Here'!AS712</f>
        <v>0</v>
      </c>
      <c r="AU712" s="11">
        <f>'Paste Initial Data Here'!AT712</f>
        <v>0</v>
      </c>
      <c r="AV712">
        <f>'Paste Initial Data Here'!AU712</f>
        <v>0</v>
      </c>
      <c r="AW712">
        <f>'Paste Initial Data Here'!AV712</f>
        <v>0</v>
      </c>
      <c r="AX712" s="11">
        <f>'Paste Initial Data Here'!AW712</f>
        <v>0</v>
      </c>
      <c r="AY712">
        <f>'Paste Initial Data Here'!AX712</f>
        <v>0</v>
      </c>
      <c r="AZ712">
        <f>'Paste Initial Data Here'!AY712</f>
        <v>0</v>
      </c>
      <c r="BA712" s="11">
        <f>'Paste Initial Data Here'!AZ712</f>
        <v>0</v>
      </c>
      <c r="BB712">
        <f>'Paste Initial Data Here'!BA712</f>
        <v>0</v>
      </c>
      <c r="BC712">
        <f>'Paste Initial Data Here'!BB712</f>
        <v>0</v>
      </c>
      <c r="BD712" s="11">
        <f>'Paste Initial Data Here'!BC712</f>
        <v>0</v>
      </c>
      <c r="BE712">
        <f>'Paste Initial Data Here'!BD712</f>
        <v>0</v>
      </c>
      <c r="BF712">
        <f>'Paste Initial Data Here'!BE712</f>
        <v>0</v>
      </c>
      <c r="BG712" s="11">
        <f>'Paste Initial Data Here'!BF712</f>
        <v>0</v>
      </c>
      <c r="BH712">
        <f>'Paste Initial Data Here'!BG712</f>
        <v>0</v>
      </c>
      <c r="BI712">
        <f>'Paste Initial Data Here'!BH712</f>
        <v>0</v>
      </c>
      <c r="BJ712" s="11">
        <f>'Paste Initial Data Here'!BI712</f>
        <v>0</v>
      </c>
      <c r="BK712" s="11">
        <f>'Paste Initial Data Here'!BJ712</f>
        <v>0</v>
      </c>
      <c r="BL712">
        <f>'Paste Initial Data Here'!BK712</f>
        <v>0</v>
      </c>
      <c r="BM712" s="8">
        <f>'Paste Initial Data Here'!BL712</f>
        <v>0</v>
      </c>
      <c r="BN712" s="8">
        <f>'Paste Initial Data Here'!BM712</f>
        <v>0</v>
      </c>
      <c r="BO712">
        <f>'Paste Initial Data Here'!BN712</f>
        <v>0</v>
      </c>
      <c r="BP712" s="8">
        <f>'Paste Initial Data Here'!BO712</f>
        <v>0</v>
      </c>
      <c r="BQ712" s="8">
        <f>'Paste Initial Data Here'!BP712</f>
        <v>0</v>
      </c>
      <c r="BR712">
        <f>'Paste Initial Data Here'!BQ712</f>
        <v>0</v>
      </c>
      <c r="BS712" s="8">
        <f>'Paste Initial Data Here'!BR712</f>
        <v>0</v>
      </c>
      <c r="BT712" s="8">
        <f>'Paste Initial Data Here'!BS712</f>
        <v>0</v>
      </c>
      <c r="BU712">
        <f>'Paste Initial Data Here'!BT712</f>
        <v>0</v>
      </c>
      <c r="BV712" s="8">
        <f>'Paste Initial Data Here'!BU712</f>
        <v>0</v>
      </c>
      <c r="BW712" s="8">
        <f>'Paste Initial Data Here'!BV712</f>
        <v>0</v>
      </c>
      <c r="BX712">
        <f>'Paste Initial Data Here'!BW712</f>
        <v>0</v>
      </c>
      <c r="BY712" s="8">
        <f>'Paste Initial Data Here'!BX712</f>
        <v>0</v>
      </c>
      <c r="BZ712" s="8">
        <f>'Paste Initial Data Here'!BY712</f>
        <v>0</v>
      </c>
      <c r="CA712">
        <f>'Paste Initial Data Here'!BZ712</f>
        <v>0</v>
      </c>
      <c r="CB712" s="8">
        <f>'Paste Initial Data Here'!CA712</f>
        <v>0</v>
      </c>
      <c r="CC712" s="8">
        <f>'Paste Initial Data Here'!CB712</f>
        <v>0</v>
      </c>
      <c r="CD712">
        <f>'Paste Initial Data Here'!CC712</f>
        <v>0</v>
      </c>
      <c r="CE712" s="8">
        <f>'Paste Initial Data Here'!CD712</f>
        <v>0</v>
      </c>
      <c r="CF712" s="8">
        <f>'Paste Initial Data Here'!CE712</f>
        <v>0</v>
      </c>
      <c r="CG712">
        <f>'Paste Initial Data Here'!CF712</f>
        <v>0</v>
      </c>
      <c r="CH712" s="8">
        <f>'Paste Initial Data Here'!CG712</f>
        <v>0</v>
      </c>
      <c r="CI712" s="8">
        <f>'Paste Initial Data Here'!CH712</f>
        <v>0</v>
      </c>
      <c r="CJ712">
        <f>'Paste Initial Data Here'!CI712</f>
        <v>0</v>
      </c>
      <c r="CK712" s="8">
        <f>'Paste Initial Data Here'!CJ712</f>
        <v>0</v>
      </c>
      <c r="CL712" s="8">
        <f>'Paste Initial Data Here'!CK712</f>
        <v>0</v>
      </c>
      <c r="CM712">
        <f>'Paste Initial Data Here'!CL712</f>
        <v>0</v>
      </c>
      <c r="CN712" s="8">
        <f>'Paste Initial Data Here'!CM712</f>
        <v>0</v>
      </c>
      <c r="CO712" s="8">
        <f>'Paste Initial Data Here'!CN712</f>
        <v>0</v>
      </c>
      <c r="CP712">
        <f>'Paste Initial Data Here'!CO712</f>
        <v>0</v>
      </c>
      <c r="CQ712">
        <f>'Paste Initial Data Here'!CP712</f>
        <v>0</v>
      </c>
      <c r="CR712">
        <f>'Paste Initial Data Here'!CQ712</f>
        <v>0</v>
      </c>
      <c r="CS712">
        <f>'Paste Initial Data Here'!CR712</f>
        <v>0</v>
      </c>
      <c r="CT712" s="1">
        <f>'Paste Initial Data Here'!CS712</f>
        <v>0</v>
      </c>
      <c r="CU712" t="str" cm="1">
        <f t="array" ref="CU712">_xlfn.IFS(CS712="Yes",(CONCATENATE(CS712,","," ",CT712)),CS712="No","No",CS712&lt;=0,"")</f>
        <v/>
      </c>
      <c r="CV712">
        <f>'Paste Initial Data Here'!CT712</f>
        <v>0</v>
      </c>
      <c r="CW712">
        <f>'Paste Initial Data Here'!CU712</f>
        <v>0</v>
      </c>
      <c r="CX712">
        <f>'Paste Initial Data Here'!CV712</f>
        <v>0</v>
      </c>
      <c r="CY712">
        <f>'Paste Initial Data Here'!CW712</f>
        <v>0</v>
      </c>
      <c r="CZ712">
        <f>'Paste Initial Data Here'!CX712</f>
        <v>0</v>
      </c>
      <c r="DA712">
        <f>'Paste Initial Data Here'!CY712</f>
        <v>0</v>
      </c>
      <c r="DB712">
        <f>'Paste Initial Data Here'!CZ712</f>
        <v>0</v>
      </c>
      <c r="DC712">
        <f>'Paste Initial Data Here'!DA712</f>
        <v>0</v>
      </c>
    </row>
    <row r="713" spans="1:107" x14ac:dyDescent="0.3">
      <c r="A713">
        <f>'Paste Initial Data Here'!A713</f>
        <v>0</v>
      </c>
      <c r="B713">
        <f>'Paste Initial Data Here'!B713</f>
        <v>0</v>
      </c>
      <c r="C713">
        <f>'Paste Initial Data Here'!C713</f>
        <v>0</v>
      </c>
      <c r="D713">
        <f>'Paste Initial Data Here'!D713</f>
        <v>0</v>
      </c>
      <c r="E713">
        <f>'Paste Initial Data Here'!E713</f>
        <v>0</v>
      </c>
      <c r="F713">
        <f>'Paste Initial Data Here'!F713</f>
        <v>0</v>
      </c>
      <c r="G713" t="str" cm="1">
        <f t="array" ref="G713">_xlfn.IFS(ISBLANK('Paste Initial Data Here'!B713)," ",B713&lt;&gt;"",CONCATENATE(C713,", ",D713,", ",E713," ",F713))</f>
        <v xml:space="preserve"> </v>
      </c>
      <c r="H713">
        <f>'Paste Initial Data Here'!G713</f>
        <v>0</v>
      </c>
      <c r="I713">
        <f>'Paste Initial Data Here'!H713</f>
        <v>0</v>
      </c>
      <c r="J713">
        <f>'Paste Initial Data Here'!I713</f>
        <v>0</v>
      </c>
      <c r="K713">
        <f>'Paste Initial Data Here'!J713</f>
        <v>0</v>
      </c>
      <c r="L713">
        <f>'Paste Initial Data Here'!K713</f>
        <v>0</v>
      </c>
      <c r="M713">
        <f>'Paste Initial Data Here'!L713</f>
        <v>0</v>
      </c>
      <c r="N713">
        <f>'Paste Initial Data Here'!M713</f>
        <v>0</v>
      </c>
      <c r="O713">
        <f>'Paste Initial Data Here'!N713</f>
        <v>0</v>
      </c>
      <c r="P713">
        <f>'Paste Initial Data Here'!O713</f>
        <v>0</v>
      </c>
      <c r="Q713">
        <f>'Paste Initial Data Here'!P713</f>
        <v>0</v>
      </c>
      <c r="R713">
        <f>'Paste Initial Data Here'!Q713</f>
        <v>0</v>
      </c>
      <c r="S713">
        <f>'Paste Initial Data Here'!R713</f>
        <v>0</v>
      </c>
      <c r="T713">
        <f>'Paste Initial Data Here'!S713</f>
        <v>0</v>
      </c>
      <c r="U713">
        <f>'Paste Initial Data Here'!T713</f>
        <v>0</v>
      </c>
      <c r="V713">
        <f>'Paste Initial Data Here'!U713</f>
        <v>0</v>
      </c>
      <c r="W713">
        <f>'Paste Initial Data Here'!V713</f>
        <v>0</v>
      </c>
      <c r="X713">
        <f>'Paste Initial Data Here'!W713</f>
        <v>0</v>
      </c>
      <c r="Y713" s="11" t="str" cm="1">
        <f t="array" ref="Y713">_xlfn.IFS(ISBLANK('Paste Initial Data Here'!A713),"",'Paste Initial Data Here'!A713&lt;&gt;0,'Paste Initial Data Here'!BJ713)</f>
        <v/>
      </c>
      <c r="Z713">
        <f>'Paste Initial Data Here'!Y713</f>
        <v>0</v>
      </c>
      <c r="AA713">
        <f>'Paste Initial Data Here'!Z713</f>
        <v>0</v>
      </c>
      <c r="AB713">
        <f>'Paste Initial Data Here'!AA713</f>
        <v>0</v>
      </c>
      <c r="AC713">
        <f>'Paste Initial Data Here'!AB713</f>
        <v>0</v>
      </c>
      <c r="AD713">
        <f>'Paste Initial Data Here'!AC713</f>
        <v>0</v>
      </c>
      <c r="AE713">
        <f>'Paste Initial Data Here'!AD713</f>
        <v>0</v>
      </c>
      <c r="AF713">
        <f>'Paste Initial Data Here'!AE713</f>
        <v>0</v>
      </c>
      <c r="AG713">
        <f>'Paste Initial Data Here'!AF713</f>
        <v>0</v>
      </c>
      <c r="AH713">
        <f>'Paste Initial Data Here'!AG713</f>
        <v>0</v>
      </c>
      <c r="AI713" s="11">
        <f>'Paste Initial Data Here'!AH713</f>
        <v>0</v>
      </c>
      <c r="AJ713">
        <f>'Paste Initial Data Here'!AI713</f>
        <v>0</v>
      </c>
      <c r="AK713">
        <f>'Paste Initial Data Here'!AJ713</f>
        <v>0</v>
      </c>
      <c r="AL713" s="11">
        <f>'Paste Initial Data Here'!AK713</f>
        <v>0</v>
      </c>
      <c r="AM713">
        <f>'Paste Initial Data Here'!AL713</f>
        <v>0</v>
      </c>
      <c r="AN713">
        <f>'Paste Initial Data Here'!AM713</f>
        <v>0</v>
      </c>
      <c r="AO713" s="11">
        <f>'Paste Initial Data Here'!AN713</f>
        <v>0</v>
      </c>
      <c r="AP713">
        <f>'Paste Initial Data Here'!AO713</f>
        <v>0</v>
      </c>
      <c r="AQ713">
        <f>'Paste Initial Data Here'!AP713</f>
        <v>0</v>
      </c>
      <c r="AR713" s="11">
        <f>'Paste Initial Data Here'!AQ713</f>
        <v>0</v>
      </c>
      <c r="AS713">
        <f>'Paste Initial Data Here'!AR713</f>
        <v>0</v>
      </c>
      <c r="AT713">
        <f>'Paste Initial Data Here'!AS713</f>
        <v>0</v>
      </c>
      <c r="AU713" s="11">
        <f>'Paste Initial Data Here'!AT713</f>
        <v>0</v>
      </c>
      <c r="AV713">
        <f>'Paste Initial Data Here'!AU713</f>
        <v>0</v>
      </c>
      <c r="AW713">
        <f>'Paste Initial Data Here'!AV713</f>
        <v>0</v>
      </c>
      <c r="AX713" s="11">
        <f>'Paste Initial Data Here'!AW713</f>
        <v>0</v>
      </c>
      <c r="AY713">
        <f>'Paste Initial Data Here'!AX713</f>
        <v>0</v>
      </c>
      <c r="AZ713">
        <f>'Paste Initial Data Here'!AY713</f>
        <v>0</v>
      </c>
      <c r="BA713" s="11">
        <f>'Paste Initial Data Here'!AZ713</f>
        <v>0</v>
      </c>
      <c r="BB713">
        <f>'Paste Initial Data Here'!BA713</f>
        <v>0</v>
      </c>
      <c r="BC713">
        <f>'Paste Initial Data Here'!BB713</f>
        <v>0</v>
      </c>
      <c r="BD713" s="11">
        <f>'Paste Initial Data Here'!BC713</f>
        <v>0</v>
      </c>
      <c r="BE713">
        <f>'Paste Initial Data Here'!BD713</f>
        <v>0</v>
      </c>
      <c r="BF713">
        <f>'Paste Initial Data Here'!BE713</f>
        <v>0</v>
      </c>
      <c r="BG713" s="11">
        <f>'Paste Initial Data Here'!BF713</f>
        <v>0</v>
      </c>
      <c r="BH713">
        <f>'Paste Initial Data Here'!BG713</f>
        <v>0</v>
      </c>
      <c r="BI713">
        <f>'Paste Initial Data Here'!BH713</f>
        <v>0</v>
      </c>
      <c r="BJ713" s="11">
        <f>'Paste Initial Data Here'!BI713</f>
        <v>0</v>
      </c>
      <c r="BK713" s="11">
        <f>'Paste Initial Data Here'!BJ713</f>
        <v>0</v>
      </c>
      <c r="BL713">
        <f>'Paste Initial Data Here'!BK713</f>
        <v>0</v>
      </c>
      <c r="BM713" s="8">
        <f>'Paste Initial Data Here'!BL713</f>
        <v>0</v>
      </c>
      <c r="BN713" s="8">
        <f>'Paste Initial Data Here'!BM713</f>
        <v>0</v>
      </c>
      <c r="BO713">
        <f>'Paste Initial Data Here'!BN713</f>
        <v>0</v>
      </c>
      <c r="BP713" s="8">
        <f>'Paste Initial Data Here'!BO713</f>
        <v>0</v>
      </c>
      <c r="BQ713" s="8">
        <f>'Paste Initial Data Here'!BP713</f>
        <v>0</v>
      </c>
      <c r="BR713">
        <f>'Paste Initial Data Here'!BQ713</f>
        <v>0</v>
      </c>
      <c r="BS713" s="8">
        <f>'Paste Initial Data Here'!BR713</f>
        <v>0</v>
      </c>
      <c r="BT713" s="8">
        <f>'Paste Initial Data Here'!BS713</f>
        <v>0</v>
      </c>
      <c r="BU713">
        <f>'Paste Initial Data Here'!BT713</f>
        <v>0</v>
      </c>
      <c r="BV713" s="8">
        <f>'Paste Initial Data Here'!BU713</f>
        <v>0</v>
      </c>
      <c r="BW713" s="8">
        <f>'Paste Initial Data Here'!BV713</f>
        <v>0</v>
      </c>
      <c r="BX713">
        <f>'Paste Initial Data Here'!BW713</f>
        <v>0</v>
      </c>
      <c r="BY713" s="8">
        <f>'Paste Initial Data Here'!BX713</f>
        <v>0</v>
      </c>
      <c r="BZ713" s="8">
        <f>'Paste Initial Data Here'!BY713</f>
        <v>0</v>
      </c>
      <c r="CA713">
        <f>'Paste Initial Data Here'!BZ713</f>
        <v>0</v>
      </c>
      <c r="CB713" s="8">
        <f>'Paste Initial Data Here'!CA713</f>
        <v>0</v>
      </c>
      <c r="CC713" s="8">
        <f>'Paste Initial Data Here'!CB713</f>
        <v>0</v>
      </c>
      <c r="CD713">
        <f>'Paste Initial Data Here'!CC713</f>
        <v>0</v>
      </c>
      <c r="CE713" s="8">
        <f>'Paste Initial Data Here'!CD713</f>
        <v>0</v>
      </c>
      <c r="CF713" s="8">
        <f>'Paste Initial Data Here'!CE713</f>
        <v>0</v>
      </c>
      <c r="CG713">
        <f>'Paste Initial Data Here'!CF713</f>
        <v>0</v>
      </c>
      <c r="CH713" s="8">
        <f>'Paste Initial Data Here'!CG713</f>
        <v>0</v>
      </c>
      <c r="CI713" s="8">
        <f>'Paste Initial Data Here'!CH713</f>
        <v>0</v>
      </c>
      <c r="CJ713">
        <f>'Paste Initial Data Here'!CI713</f>
        <v>0</v>
      </c>
      <c r="CK713" s="8">
        <f>'Paste Initial Data Here'!CJ713</f>
        <v>0</v>
      </c>
      <c r="CL713" s="8">
        <f>'Paste Initial Data Here'!CK713</f>
        <v>0</v>
      </c>
      <c r="CM713">
        <f>'Paste Initial Data Here'!CL713</f>
        <v>0</v>
      </c>
      <c r="CN713" s="8">
        <f>'Paste Initial Data Here'!CM713</f>
        <v>0</v>
      </c>
      <c r="CO713" s="8">
        <f>'Paste Initial Data Here'!CN713</f>
        <v>0</v>
      </c>
      <c r="CP713">
        <f>'Paste Initial Data Here'!CO713</f>
        <v>0</v>
      </c>
      <c r="CQ713">
        <f>'Paste Initial Data Here'!CP713</f>
        <v>0</v>
      </c>
      <c r="CR713">
        <f>'Paste Initial Data Here'!CQ713</f>
        <v>0</v>
      </c>
      <c r="CS713">
        <f>'Paste Initial Data Here'!CR713</f>
        <v>0</v>
      </c>
      <c r="CT713" s="1">
        <f>'Paste Initial Data Here'!CS713</f>
        <v>0</v>
      </c>
      <c r="CU713" t="str" cm="1">
        <f t="array" ref="CU713">_xlfn.IFS(CS713="Yes",(CONCATENATE(CS713,","," ",CT713)),CS713="No","No",CS713&lt;=0,"")</f>
        <v/>
      </c>
      <c r="CV713">
        <f>'Paste Initial Data Here'!CT713</f>
        <v>0</v>
      </c>
      <c r="CW713">
        <f>'Paste Initial Data Here'!CU713</f>
        <v>0</v>
      </c>
      <c r="CX713">
        <f>'Paste Initial Data Here'!CV713</f>
        <v>0</v>
      </c>
      <c r="CY713">
        <f>'Paste Initial Data Here'!CW713</f>
        <v>0</v>
      </c>
      <c r="CZ713">
        <f>'Paste Initial Data Here'!CX713</f>
        <v>0</v>
      </c>
      <c r="DA713">
        <f>'Paste Initial Data Here'!CY713</f>
        <v>0</v>
      </c>
      <c r="DB713">
        <f>'Paste Initial Data Here'!CZ713</f>
        <v>0</v>
      </c>
      <c r="DC713">
        <f>'Paste Initial Data Here'!DA713</f>
        <v>0</v>
      </c>
    </row>
    <row r="714" spans="1:107" x14ac:dyDescent="0.3">
      <c r="A714">
        <f>'Paste Initial Data Here'!A714</f>
        <v>0</v>
      </c>
      <c r="B714">
        <f>'Paste Initial Data Here'!B714</f>
        <v>0</v>
      </c>
      <c r="C714">
        <f>'Paste Initial Data Here'!C714</f>
        <v>0</v>
      </c>
      <c r="D714">
        <f>'Paste Initial Data Here'!D714</f>
        <v>0</v>
      </c>
      <c r="E714">
        <f>'Paste Initial Data Here'!E714</f>
        <v>0</v>
      </c>
      <c r="F714">
        <f>'Paste Initial Data Here'!F714</f>
        <v>0</v>
      </c>
      <c r="G714" t="str" cm="1">
        <f t="array" ref="G714">_xlfn.IFS(ISBLANK('Paste Initial Data Here'!B714)," ",B714&lt;&gt;"",CONCATENATE(C714,", ",D714,", ",E714," ",F714))</f>
        <v xml:space="preserve"> </v>
      </c>
      <c r="H714">
        <f>'Paste Initial Data Here'!G714</f>
        <v>0</v>
      </c>
      <c r="I714">
        <f>'Paste Initial Data Here'!H714</f>
        <v>0</v>
      </c>
      <c r="J714">
        <f>'Paste Initial Data Here'!I714</f>
        <v>0</v>
      </c>
      <c r="K714">
        <f>'Paste Initial Data Here'!J714</f>
        <v>0</v>
      </c>
      <c r="L714">
        <f>'Paste Initial Data Here'!K714</f>
        <v>0</v>
      </c>
      <c r="M714">
        <f>'Paste Initial Data Here'!L714</f>
        <v>0</v>
      </c>
      <c r="N714">
        <f>'Paste Initial Data Here'!M714</f>
        <v>0</v>
      </c>
      <c r="O714">
        <f>'Paste Initial Data Here'!N714</f>
        <v>0</v>
      </c>
      <c r="P714">
        <f>'Paste Initial Data Here'!O714</f>
        <v>0</v>
      </c>
      <c r="Q714">
        <f>'Paste Initial Data Here'!P714</f>
        <v>0</v>
      </c>
      <c r="R714">
        <f>'Paste Initial Data Here'!Q714</f>
        <v>0</v>
      </c>
      <c r="S714">
        <f>'Paste Initial Data Here'!R714</f>
        <v>0</v>
      </c>
      <c r="T714">
        <f>'Paste Initial Data Here'!S714</f>
        <v>0</v>
      </c>
      <c r="U714">
        <f>'Paste Initial Data Here'!T714</f>
        <v>0</v>
      </c>
      <c r="V714">
        <f>'Paste Initial Data Here'!U714</f>
        <v>0</v>
      </c>
      <c r="W714">
        <f>'Paste Initial Data Here'!V714</f>
        <v>0</v>
      </c>
      <c r="X714">
        <f>'Paste Initial Data Here'!W714</f>
        <v>0</v>
      </c>
      <c r="Y714" s="11" t="str" cm="1">
        <f t="array" ref="Y714">_xlfn.IFS(ISBLANK('Paste Initial Data Here'!A714),"",'Paste Initial Data Here'!A714&lt;&gt;0,'Paste Initial Data Here'!BJ714)</f>
        <v/>
      </c>
      <c r="Z714">
        <f>'Paste Initial Data Here'!Y714</f>
        <v>0</v>
      </c>
      <c r="AA714">
        <f>'Paste Initial Data Here'!Z714</f>
        <v>0</v>
      </c>
      <c r="AB714">
        <f>'Paste Initial Data Here'!AA714</f>
        <v>0</v>
      </c>
      <c r="AC714">
        <f>'Paste Initial Data Here'!AB714</f>
        <v>0</v>
      </c>
      <c r="AD714">
        <f>'Paste Initial Data Here'!AC714</f>
        <v>0</v>
      </c>
      <c r="AE714">
        <f>'Paste Initial Data Here'!AD714</f>
        <v>0</v>
      </c>
      <c r="AF714">
        <f>'Paste Initial Data Here'!AE714</f>
        <v>0</v>
      </c>
      <c r="AG714">
        <f>'Paste Initial Data Here'!AF714</f>
        <v>0</v>
      </c>
      <c r="AH714">
        <f>'Paste Initial Data Here'!AG714</f>
        <v>0</v>
      </c>
      <c r="AI714" s="11">
        <f>'Paste Initial Data Here'!AH714</f>
        <v>0</v>
      </c>
      <c r="AJ714">
        <f>'Paste Initial Data Here'!AI714</f>
        <v>0</v>
      </c>
      <c r="AK714">
        <f>'Paste Initial Data Here'!AJ714</f>
        <v>0</v>
      </c>
      <c r="AL714" s="11">
        <f>'Paste Initial Data Here'!AK714</f>
        <v>0</v>
      </c>
      <c r="AM714">
        <f>'Paste Initial Data Here'!AL714</f>
        <v>0</v>
      </c>
      <c r="AN714">
        <f>'Paste Initial Data Here'!AM714</f>
        <v>0</v>
      </c>
      <c r="AO714" s="11">
        <f>'Paste Initial Data Here'!AN714</f>
        <v>0</v>
      </c>
      <c r="AP714">
        <f>'Paste Initial Data Here'!AO714</f>
        <v>0</v>
      </c>
      <c r="AQ714">
        <f>'Paste Initial Data Here'!AP714</f>
        <v>0</v>
      </c>
      <c r="AR714" s="11">
        <f>'Paste Initial Data Here'!AQ714</f>
        <v>0</v>
      </c>
      <c r="AS714">
        <f>'Paste Initial Data Here'!AR714</f>
        <v>0</v>
      </c>
      <c r="AT714">
        <f>'Paste Initial Data Here'!AS714</f>
        <v>0</v>
      </c>
      <c r="AU714" s="11">
        <f>'Paste Initial Data Here'!AT714</f>
        <v>0</v>
      </c>
      <c r="AV714">
        <f>'Paste Initial Data Here'!AU714</f>
        <v>0</v>
      </c>
      <c r="AW714">
        <f>'Paste Initial Data Here'!AV714</f>
        <v>0</v>
      </c>
      <c r="AX714" s="11">
        <f>'Paste Initial Data Here'!AW714</f>
        <v>0</v>
      </c>
      <c r="AY714">
        <f>'Paste Initial Data Here'!AX714</f>
        <v>0</v>
      </c>
      <c r="AZ714">
        <f>'Paste Initial Data Here'!AY714</f>
        <v>0</v>
      </c>
      <c r="BA714" s="11">
        <f>'Paste Initial Data Here'!AZ714</f>
        <v>0</v>
      </c>
      <c r="BB714">
        <f>'Paste Initial Data Here'!BA714</f>
        <v>0</v>
      </c>
      <c r="BC714">
        <f>'Paste Initial Data Here'!BB714</f>
        <v>0</v>
      </c>
      <c r="BD714" s="11">
        <f>'Paste Initial Data Here'!BC714</f>
        <v>0</v>
      </c>
      <c r="BE714">
        <f>'Paste Initial Data Here'!BD714</f>
        <v>0</v>
      </c>
      <c r="BF714">
        <f>'Paste Initial Data Here'!BE714</f>
        <v>0</v>
      </c>
      <c r="BG714" s="11">
        <f>'Paste Initial Data Here'!BF714</f>
        <v>0</v>
      </c>
      <c r="BH714">
        <f>'Paste Initial Data Here'!BG714</f>
        <v>0</v>
      </c>
      <c r="BI714">
        <f>'Paste Initial Data Here'!BH714</f>
        <v>0</v>
      </c>
      <c r="BJ714" s="11">
        <f>'Paste Initial Data Here'!BI714</f>
        <v>0</v>
      </c>
      <c r="BK714" s="11">
        <f>'Paste Initial Data Here'!BJ714</f>
        <v>0</v>
      </c>
      <c r="BL714">
        <f>'Paste Initial Data Here'!BK714</f>
        <v>0</v>
      </c>
      <c r="BM714" s="8">
        <f>'Paste Initial Data Here'!BL714</f>
        <v>0</v>
      </c>
      <c r="BN714" s="8">
        <f>'Paste Initial Data Here'!BM714</f>
        <v>0</v>
      </c>
      <c r="BO714">
        <f>'Paste Initial Data Here'!BN714</f>
        <v>0</v>
      </c>
      <c r="BP714" s="8">
        <f>'Paste Initial Data Here'!BO714</f>
        <v>0</v>
      </c>
      <c r="BQ714" s="8">
        <f>'Paste Initial Data Here'!BP714</f>
        <v>0</v>
      </c>
      <c r="BR714">
        <f>'Paste Initial Data Here'!BQ714</f>
        <v>0</v>
      </c>
      <c r="BS714" s="8">
        <f>'Paste Initial Data Here'!BR714</f>
        <v>0</v>
      </c>
      <c r="BT714" s="8">
        <f>'Paste Initial Data Here'!BS714</f>
        <v>0</v>
      </c>
      <c r="BU714">
        <f>'Paste Initial Data Here'!BT714</f>
        <v>0</v>
      </c>
      <c r="BV714" s="8">
        <f>'Paste Initial Data Here'!BU714</f>
        <v>0</v>
      </c>
      <c r="BW714" s="8">
        <f>'Paste Initial Data Here'!BV714</f>
        <v>0</v>
      </c>
      <c r="BX714">
        <f>'Paste Initial Data Here'!BW714</f>
        <v>0</v>
      </c>
      <c r="BY714" s="8">
        <f>'Paste Initial Data Here'!BX714</f>
        <v>0</v>
      </c>
      <c r="BZ714" s="8">
        <f>'Paste Initial Data Here'!BY714</f>
        <v>0</v>
      </c>
      <c r="CA714">
        <f>'Paste Initial Data Here'!BZ714</f>
        <v>0</v>
      </c>
      <c r="CB714" s="8">
        <f>'Paste Initial Data Here'!CA714</f>
        <v>0</v>
      </c>
      <c r="CC714" s="8">
        <f>'Paste Initial Data Here'!CB714</f>
        <v>0</v>
      </c>
      <c r="CD714">
        <f>'Paste Initial Data Here'!CC714</f>
        <v>0</v>
      </c>
      <c r="CE714" s="8">
        <f>'Paste Initial Data Here'!CD714</f>
        <v>0</v>
      </c>
      <c r="CF714" s="8">
        <f>'Paste Initial Data Here'!CE714</f>
        <v>0</v>
      </c>
      <c r="CG714">
        <f>'Paste Initial Data Here'!CF714</f>
        <v>0</v>
      </c>
      <c r="CH714" s="8">
        <f>'Paste Initial Data Here'!CG714</f>
        <v>0</v>
      </c>
      <c r="CI714" s="8">
        <f>'Paste Initial Data Here'!CH714</f>
        <v>0</v>
      </c>
      <c r="CJ714">
        <f>'Paste Initial Data Here'!CI714</f>
        <v>0</v>
      </c>
      <c r="CK714" s="8">
        <f>'Paste Initial Data Here'!CJ714</f>
        <v>0</v>
      </c>
      <c r="CL714" s="8">
        <f>'Paste Initial Data Here'!CK714</f>
        <v>0</v>
      </c>
      <c r="CM714">
        <f>'Paste Initial Data Here'!CL714</f>
        <v>0</v>
      </c>
      <c r="CN714" s="8">
        <f>'Paste Initial Data Here'!CM714</f>
        <v>0</v>
      </c>
      <c r="CO714" s="8">
        <f>'Paste Initial Data Here'!CN714</f>
        <v>0</v>
      </c>
      <c r="CP714">
        <f>'Paste Initial Data Here'!CO714</f>
        <v>0</v>
      </c>
      <c r="CQ714">
        <f>'Paste Initial Data Here'!CP714</f>
        <v>0</v>
      </c>
      <c r="CR714">
        <f>'Paste Initial Data Here'!CQ714</f>
        <v>0</v>
      </c>
      <c r="CS714">
        <f>'Paste Initial Data Here'!CR714</f>
        <v>0</v>
      </c>
      <c r="CT714" s="1">
        <f>'Paste Initial Data Here'!CS714</f>
        <v>0</v>
      </c>
      <c r="CU714" t="str" cm="1">
        <f t="array" ref="CU714">_xlfn.IFS(CS714="Yes",(CONCATENATE(CS714,","," ",CT714)),CS714="No","No",CS714&lt;=0,"")</f>
        <v/>
      </c>
      <c r="CV714">
        <f>'Paste Initial Data Here'!CT714</f>
        <v>0</v>
      </c>
      <c r="CW714">
        <f>'Paste Initial Data Here'!CU714</f>
        <v>0</v>
      </c>
      <c r="CX714">
        <f>'Paste Initial Data Here'!CV714</f>
        <v>0</v>
      </c>
      <c r="CY714">
        <f>'Paste Initial Data Here'!CW714</f>
        <v>0</v>
      </c>
      <c r="CZ714">
        <f>'Paste Initial Data Here'!CX714</f>
        <v>0</v>
      </c>
      <c r="DA714">
        <f>'Paste Initial Data Here'!CY714</f>
        <v>0</v>
      </c>
      <c r="DB714">
        <f>'Paste Initial Data Here'!CZ714</f>
        <v>0</v>
      </c>
      <c r="DC714">
        <f>'Paste Initial Data Here'!DA714</f>
        <v>0</v>
      </c>
    </row>
    <row r="715" spans="1:107" x14ac:dyDescent="0.3">
      <c r="A715">
        <f>'Paste Initial Data Here'!A715</f>
        <v>0</v>
      </c>
      <c r="B715">
        <f>'Paste Initial Data Here'!B715</f>
        <v>0</v>
      </c>
      <c r="C715">
        <f>'Paste Initial Data Here'!C715</f>
        <v>0</v>
      </c>
      <c r="D715">
        <f>'Paste Initial Data Here'!D715</f>
        <v>0</v>
      </c>
      <c r="E715">
        <f>'Paste Initial Data Here'!E715</f>
        <v>0</v>
      </c>
      <c r="F715">
        <f>'Paste Initial Data Here'!F715</f>
        <v>0</v>
      </c>
      <c r="G715" t="str" cm="1">
        <f t="array" ref="G715">_xlfn.IFS(ISBLANK('Paste Initial Data Here'!B715)," ",B715&lt;&gt;"",CONCATENATE(C715,", ",D715,", ",E715," ",F715))</f>
        <v xml:space="preserve"> </v>
      </c>
      <c r="H715">
        <f>'Paste Initial Data Here'!G715</f>
        <v>0</v>
      </c>
      <c r="I715">
        <f>'Paste Initial Data Here'!H715</f>
        <v>0</v>
      </c>
      <c r="J715">
        <f>'Paste Initial Data Here'!I715</f>
        <v>0</v>
      </c>
      <c r="K715">
        <f>'Paste Initial Data Here'!J715</f>
        <v>0</v>
      </c>
      <c r="L715">
        <f>'Paste Initial Data Here'!K715</f>
        <v>0</v>
      </c>
      <c r="M715">
        <f>'Paste Initial Data Here'!L715</f>
        <v>0</v>
      </c>
      <c r="N715">
        <f>'Paste Initial Data Here'!M715</f>
        <v>0</v>
      </c>
      <c r="O715">
        <f>'Paste Initial Data Here'!N715</f>
        <v>0</v>
      </c>
      <c r="P715">
        <f>'Paste Initial Data Here'!O715</f>
        <v>0</v>
      </c>
      <c r="Q715">
        <f>'Paste Initial Data Here'!P715</f>
        <v>0</v>
      </c>
      <c r="R715">
        <f>'Paste Initial Data Here'!Q715</f>
        <v>0</v>
      </c>
      <c r="S715">
        <f>'Paste Initial Data Here'!R715</f>
        <v>0</v>
      </c>
      <c r="T715">
        <f>'Paste Initial Data Here'!S715</f>
        <v>0</v>
      </c>
      <c r="U715">
        <f>'Paste Initial Data Here'!T715</f>
        <v>0</v>
      </c>
      <c r="V715">
        <f>'Paste Initial Data Here'!U715</f>
        <v>0</v>
      </c>
      <c r="W715">
        <f>'Paste Initial Data Here'!V715</f>
        <v>0</v>
      </c>
      <c r="X715">
        <f>'Paste Initial Data Here'!W715</f>
        <v>0</v>
      </c>
      <c r="Y715" s="11" t="str" cm="1">
        <f t="array" ref="Y715">_xlfn.IFS(ISBLANK('Paste Initial Data Here'!A715),"",'Paste Initial Data Here'!A715&lt;&gt;0,'Paste Initial Data Here'!BJ715)</f>
        <v/>
      </c>
      <c r="Z715">
        <f>'Paste Initial Data Here'!Y715</f>
        <v>0</v>
      </c>
      <c r="AA715">
        <f>'Paste Initial Data Here'!Z715</f>
        <v>0</v>
      </c>
      <c r="AB715">
        <f>'Paste Initial Data Here'!AA715</f>
        <v>0</v>
      </c>
      <c r="AC715">
        <f>'Paste Initial Data Here'!AB715</f>
        <v>0</v>
      </c>
      <c r="AD715">
        <f>'Paste Initial Data Here'!AC715</f>
        <v>0</v>
      </c>
      <c r="AE715">
        <f>'Paste Initial Data Here'!AD715</f>
        <v>0</v>
      </c>
      <c r="AF715">
        <f>'Paste Initial Data Here'!AE715</f>
        <v>0</v>
      </c>
      <c r="AG715">
        <f>'Paste Initial Data Here'!AF715</f>
        <v>0</v>
      </c>
      <c r="AH715">
        <f>'Paste Initial Data Here'!AG715</f>
        <v>0</v>
      </c>
      <c r="AI715" s="11">
        <f>'Paste Initial Data Here'!AH715</f>
        <v>0</v>
      </c>
      <c r="AJ715">
        <f>'Paste Initial Data Here'!AI715</f>
        <v>0</v>
      </c>
      <c r="AK715">
        <f>'Paste Initial Data Here'!AJ715</f>
        <v>0</v>
      </c>
      <c r="AL715" s="11">
        <f>'Paste Initial Data Here'!AK715</f>
        <v>0</v>
      </c>
      <c r="AM715">
        <f>'Paste Initial Data Here'!AL715</f>
        <v>0</v>
      </c>
      <c r="AN715">
        <f>'Paste Initial Data Here'!AM715</f>
        <v>0</v>
      </c>
      <c r="AO715" s="11">
        <f>'Paste Initial Data Here'!AN715</f>
        <v>0</v>
      </c>
      <c r="AP715">
        <f>'Paste Initial Data Here'!AO715</f>
        <v>0</v>
      </c>
      <c r="AQ715">
        <f>'Paste Initial Data Here'!AP715</f>
        <v>0</v>
      </c>
      <c r="AR715" s="11">
        <f>'Paste Initial Data Here'!AQ715</f>
        <v>0</v>
      </c>
      <c r="AS715">
        <f>'Paste Initial Data Here'!AR715</f>
        <v>0</v>
      </c>
      <c r="AT715">
        <f>'Paste Initial Data Here'!AS715</f>
        <v>0</v>
      </c>
      <c r="AU715" s="11">
        <f>'Paste Initial Data Here'!AT715</f>
        <v>0</v>
      </c>
      <c r="AV715">
        <f>'Paste Initial Data Here'!AU715</f>
        <v>0</v>
      </c>
      <c r="AW715">
        <f>'Paste Initial Data Here'!AV715</f>
        <v>0</v>
      </c>
      <c r="AX715" s="11">
        <f>'Paste Initial Data Here'!AW715</f>
        <v>0</v>
      </c>
      <c r="AY715">
        <f>'Paste Initial Data Here'!AX715</f>
        <v>0</v>
      </c>
      <c r="AZ715">
        <f>'Paste Initial Data Here'!AY715</f>
        <v>0</v>
      </c>
      <c r="BA715" s="11">
        <f>'Paste Initial Data Here'!AZ715</f>
        <v>0</v>
      </c>
      <c r="BB715">
        <f>'Paste Initial Data Here'!BA715</f>
        <v>0</v>
      </c>
      <c r="BC715">
        <f>'Paste Initial Data Here'!BB715</f>
        <v>0</v>
      </c>
      <c r="BD715" s="11">
        <f>'Paste Initial Data Here'!BC715</f>
        <v>0</v>
      </c>
      <c r="BE715">
        <f>'Paste Initial Data Here'!BD715</f>
        <v>0</v>
      </c>
      <c r="BF715">
        <f>'Paste Initial Data Here'!BE715</f>
        <v>0</v>
      </c>
      <c r="BG715" s="11">
        <f>'Paste Initial Data Here'!BF715</f>
        <v>0</v>
      </c>
      <c r="BH715">
        <f>'Paste Initial Data Here'!BG715</f>
        <v>0</v>
      </c>
      <c r="BI715">
        <f>'Paste Initial Data Here'!BH715</f>
        <v>0</v>
      </c>
      <c r="BJ715" s="11">
        <f>'Paste Initial Data Here'!BI715</f>
        <v>0</v>
      </c>
      <c r="BK715" s="11">
        <f>'Paste Initial Data Here'!BJ715</f>
        <v>0</v>
      </c>
      <c r="BL715">
        <f>'Paste Initial Data Here'!BK715</f>
        <v>0</v>
      </c>
      <c r="BM715" s="8">
        <f>'Paste Initial Data Here'!BL715</f>
        <v>0</v>
      </c>
      <c r="BN715" s="8">
        <f>'Paste Initial Data Here'!BM715</f>
        <v>0</v>
      </c>
      <c r="BO715">
        <f>'Paste Initial Data Here'!BN715</f>
        <v>0</v>
      </c>
      <c r="BP715" s="8">
        <f>'Paste Initial Data Here'!BO715</f>
        <v>0</v>
      </c>
      <c r="BQ715" s="8">
        <f>'Paste Initial Data Here'!BP715</f>
        <v>0</v>
      </c>
      <c r="BR715">
        <f>'Paste Initial Data Here'!BQ715</f>
        <v>0</v>
      </c>
      <c r="BS715" s="8">
        <f>'Paste Initial Data Here'!BR715</f>
        <v>0</v>
      </c>
      <c r="BT715" s="8">
        <f>'Paste Initial Data Here'!BS715</f>
        <v>0</v>
      </c>
      <c r="BU715">
        <f>'Paste Initial Data Here'!BT715</f>
        <v>0</v>
      </c>
      <c r="BV715" s="8">
        <f>'Paste Initial Data Here'!BU715</f>
        <v>0</v>
      </c>
      <c r="BW715" s="8">
        <f>'Paste Initial Data Here'!BV715</f>
        <v>0</v>
      </c>
      <c r="BX715">
        <f>'Paste Initial Data Here'!BW715</f>
        <v>0</v>
      </c>
      <c r="BY715" s="8">
        <f>'Paste Initial Data Here'!BX715</f>
        <v>0</v>
      </c>
      <c r="BZ715" s="8">
        <f>'Paste Initial Data Here'!BY715</f>
        <v>0</v>
      </c>
      <c r="CA715">
        <f>'Paste Initial Data Here'!BZ715</f>
        <v>0</v>
      </c>
      <c r="CB715" s="8">
        <f>'Paste Initial Data Here'!CA715</f>
        <v>0</v>
      </c>
      <c r="CC715" s="8">
        <f>'Paste Initial Data Here'!CB715</f>
        <v>0</v>
      </c>
      <c r="CD715">
        <f>'Paste Initial Data Here'!CC715</f>
        <v>0</v>
      </c>
      <c r="CE715" s="8">
        <f>'Paste Initial Data Here'!CD715</f>
        <v>0</v>
      </c>
      <c r="CF715" s="8">
        <f>'Paste Initial Data Here'!CE715</f>
        <v>0</v>
      </c>
      <c r="CG715">
        <f>'Paste Initial Data Here'!CF715</f>
        <v>0</v>
      </c>
      <c r="CH715" s="8">
        <f>'Paste Initial Data Here'!CG715</f>
        <v>0</v>
      </c>
      <c r="CI715" s="8">
        <f>'Paste Initial Data Here'!CH715</f>
        <v>0</v>
      </c>
      <c r="CJ715">
        <f>'Paste Initial Data Here'!CI715</f>
        <v>0</v>
      </c>
      <c r="CK715" s="8">
        <f>'Paste Initial Data Here'!CJ715</f>
        <v>0</v>
      </c>
      <c r="CL715" s="8">
        <f>'Paste Initial Data Here'!CK715</f>
        <v>0</v>
      </c>
      <c r="CM715">
        <f>'Paste Initial Data Here'!CL715</f>
        <v>0</v>
      </c>
      <c r="CN715" s="8">
        <f>'Paste Initial Data Here'!CM715</f>
        <v>0</v>
      </c>
      <c r="CO715" s="8">
        <f>'Paste Initial Data Here'!CN715</f>
        <v>0</v>
      </c>
      <c r="CP715">
        <f>'Paste Initial Data Here'!CO715</f>
        <v>0</v>
      </c>
      <c r="CQ715">
        <f>'Paste Initial Data Here'!CP715</f>
        <v>0</v>
      </c>
      <c r="CR715">
        <f>'Paste Initial Data Here'!CQ715</f>
        <v>0</v>
      </c>
      <c r="CS715">
        <f>'Paste Initial Data Here'!CR715</f>
        <v>0</v>
      </c>
      <c r="CT715" s="1">
        <f>'Paste Initial Data Here'!CS715</f>
        <v>0</v>
      </c>
      <c r="CU715" t="str" cm="1">
        <f t="array" ref="CU715">_xlfn.IFS(CS715="Yes",(CONCATENATE(CS715,","," ",CT715)),CS715="No","No",CS715&lt;=0,"")</f>
        <v/>
      </c>
      <c r="CV715">
        <f>'Paste Initial Data Here'!CT715</f>
        <v>0</v>
      </c>
      <c r="CW715">
        <f>'Paste Initial Data Here'!CU715</f>
        <v>0</v>
      </c>
      <c r="CX715">
        <f>'Paste Initial Data Here'!CV715</f>
        <v>0</v>
      </c>
      <c r="CY715">
        <f>'Paste Initial Data Here'!CW715</f>
        <v>0</v>
      </c>
      <c r="CZ715">
        <f>'Paste Initial Data Here'!CX715</f>
        <v>0</v>
      </c>
      <c r="DA715">
        <f>'Paste Initial Data Here'!CY715</f>
        <v>0</v>
      </c>
      <c r="DB715">
        <f>'Paste Initial Data Here'!CZ715</f>
        <v>0</v>
      </c>
      <c r="DC715">
        <f>'Paste Initial Data Here'!DA715</f>
        <v>0</v>
      </c>
    </row>
    <row r="716" spans="1:107" x14ac:dyDescent="0.3">
      <c r="A716">
        <f>'Paste Initial Data Here'!A716</f>
        <v>0</v>
      </c>
      <c r="B716">
        <f>'Paste Initial Data Here'!B716</f>
        <v>0</v>
      </c>
      <c r="C716">
        <f>'Paste Initial Data Here'!C716</f>
        <v>0</v>
      </c>
      <c r="D716">
        <f>'Paste Initial Data Here'!D716</f>
        <v>0</v>
      </c>
      <c r="E716">
        <f>'Paste Initial Data Here'!E716</f>
        <v>0</v>
      </c>
      <c r="F716">
        <f>'Paste Initial Data Here'!F716</f>
        <v>0</v>
      </c>
      <c r="G716" t="str" cm="1">
        <f t="array" ref="G716">_xlfn.IFS(ISBLANK('Paste Initial Data Here'!B716)," ",B716&lt;&gt;"",CONCATENATE(C716,", ",D716,", ",E716," ",F716))</f>
        <v xml:space="preserve"> </v>
      </c>
      <c r="H716">
        <f>'Paste Initial Data Here'!G716</f>
        <v>0</v>
      </c>
      <c r="I716">
        <f>'Paste Initial Data Here'!H716</f>
        <v>0</v>
      </c>
      <c r="J716">
        <f>'Paste Initial Data Here'!I716</f>
        <v>0</v>
      </c>
      <c r="K716">
        <f>'Paste Initial Data Here'!J716</f>
        <v>0</v>
      </c>
      <c r="L716">
        <f>'Paste Initial Data Here'!K716</f>
        <v>0</v>
      </c>
      <c r="M716">
        <f>'Paste Initial Data Here'!L716</f>
        <v>0</v>
      </c>
      <c r="N716">
        <f>'Paste Initial Data Here'!M716</f>
        <v>0</v>
      </c>
      <c r="O716">
        <f>'Paste Initial Data Here'!N716</f>
        <v>0</v>
      </c>
      <c r="P716">
        <f>'Paste Initial Data Here'!O716</f>
        <v>0</v>
      </c>
      <c r="Q716">
        <f>'Paste Initial Data Here'!P716</f>
        <v>0</v>
      </c>
      <c r="R716">
        <f>'Paste Initial Data Here'!Q716</f>
        <v>0</v>
      </c>
      <c r="S716">
        <f>'Paste Initial Data Here'!R716</f>
        <v>0</v>
      </c>
      <c r="T716">
        <f>'Paste Initial Data Here'!S716</f>
        <v>0</v>
      </c>
      <c r="U716">
        <f>'Paste Initial Data Here'!T716</f>
        <v>0</v>
      </c>
      <c r="V716">
        <f>'Paste Initial Data Here'!U716</f>
        <v>0</v>
      </c>
      <c r="W716">
        <f>'Paste Initial Data Here'!V716</f>
        <v>0</v>
      </c>
      <c r="X716">
        <f>'Paste Initial Data Here'!W716</f>
        <v>0</v>
      </c>
      <c r="Y716" s="11" t="str" cm="1">
        <f t="array" ref="Y716">_xlfn.IFS(ISBLANK('Paste Initial Data Here'!A716),"",'Paste Initial Data Here'!A716&lt;&gt;0,'Paste Initial Data Here'!BJ716)</f>
        <v/>
      </c>
      <c r="Z716">
        <f>'Paste Initial Data Here'!Y716</f>
        <v>0</v>
      </c>
      <c r="AA716">
        <f>'Paste Initial Data Here'!Z716</f>
        <v>0</v>
      </c>
      <c r="AB716">
        <f>'Paste Initial Data Here'!AA716</f>
        <v>0</v>
      </c>
      <c r="AC716">
        <f>'Paste Initial Data Here'!AB716</f>
        <v>0</v>
      </c>
      <c r="AD716">
        <f>'Paste Initial Data Here'!AC716</f>
        <v>0</v>
      </c>
      <c r="AE716">
        <f>'Paste Initial Data Here'!AD716</f>
        <v>0</v>
      </c>
      <c r="AF716">
        <f>'Paste Initial Data Here'!AE716</f>
        <v>0</v>
      </c>
      <c r="AG716">
        <f>'Paste Initial Data Here'!AF716</f>
        <v>0</v>
      </c>
      <c r="AH716">
        <f>'Paste Initial Data Here'!AG716</f>
        <v>0</v>
      </c>
      <c r="AI716" s="11">
        <f>'Paste Initial Data Here'!AH716</f>
        <v>0</v>
      </c>
      <c r="AJ716">
        <f>'Paste Initial Data Here'!AI716</f>
        <v>0</v>
      </c>
      <c r="AK716">
        <f>'Paste Initial Data Here'!AJ716</f>
        <v>0</v>
      </c>
      <c r="AL716" s="11">
        <f>'Paste Initial Data Here'!AK716</f>
        <v>0</v>
      </c>
      <c r="AM716">
        <f>'Paste Initial Data Here'!AL716</f>
        <v>0</v>
      </c>
      <c r="AN716">
        <f>'Paste Initial Data Here'!AM716</f>
        <v>0</v>
      </c>
      <c r="AO716" s="11">
        <f>'Paste Initial Data Here'!AN716</f>
        <v>0</v>
      </c>
      <c r="AP716">
        <f>'Paste Initial Data Here'!AO716</f>
        <v>0</v>
      </c>
      <c r="AQ716">
        <f>'Paste Initial Data Here'!AP716</f>
        <v>0</v>
      </c>
      <c r="AR716" s="11">
        <f>'Paste Initial Data Here'!AQ716</f>
        <v>0</v>
      </c>
      <c r="AS716">
        <f>'Paste Initial Data Here'!AR716</f>
        <v>0</v>
      </c>
      <c r="AT716">
        <f>'Paste Initial Data Here'!AS716</f>
        <v>0</v>
      </c>
      <c r="AU716" s="11">
        <f>'Paste Initial Data Here'!AT716</f>
        <v>0</v>
      </c>
      <c r="AV716">
        <f>'Paste Initial Data Here'!AU716</f>
        <v>0</v>
      </c>
      <c r="AW716">
        <f>'Paste Initial Data Here'!AV716</f>
        <v>0</v>
      </c>
      <c r="AX716" s="11">
        <f>'Paste Initial Data Here'!AW716</f>
        <v>0</v>
      </c>
      <c r="AY716">
        <f>'Paste Initial Data Here'!AX716</f>
        <v>0</v>
      </c>
      <c r="AZ716">
        <f>'Paste Initial Data Here'!AY716</f>
        <v>0</v>
      </c>
      <c r="BA716" s="11">
        <f>'Paste Initial Data Here'!AZ716</f>
        <v>0</v>
      </c>
      <c r="BB716">
        <f>'Paste Initial Data Here'!BA716</f>
        <v>0</v>
      </c>
      <c r="BC716">
        <f>'Paste Initial Data Here'!BB716</f>
        <v>0</v>
      </c>
      <c r="BD716" s="11">
        <f>'Paste Initial Data Here'!BC716</f>
        <v>0</v>
      </c>
      <c r="BE716">
        <f>'Paste Initial Data Here'!BD716</f>
        <v>0</v>
      </c>
      <c r="BF716">
        <f>'Paste Initial Data Here'!BE716</f>
        <v>0</v>
      </c>
      <c r="BG716" s="11">
        <f>'Paste Initial Data Here'!BF716</f>
        <v>0</v>
      </c>
      <c r="BH716">
        <f>'Paste Initial Data Here'!BG716</f>
        <v>0</v>
      </c>
      <c r="BI716">
        <f>'Paste Initial Data Here'!BH716</f>
        <v>0</v>
      </c>
      <c r="BJ716" s="11">
        <f>'Paste Initial Data Here'!BI716</f>
        <v>0</v>
      </c>
      <c r="BK716" s="11">
        <f>'Paste Initial Data Here'!BJ716</f>
        <v>0</v>
      </c>
      <c r="BL716">
        <f>'Paste Initial Data Here'!BK716</f>
        <v>0</v>
      </c>
      <c r="BM716" s="8">
        <f>'Paste Initial Data Here'!BL716</f>
        <v>0</v>
      </c>
      <c r="BN716" s="8">
        <f>'Paste Initial Data Here'!BM716</f>
        <v>0</v>
      </c>
      <c r="BO716">
        <f>'Paste Initial Data Here'!BN716</f>
        <v>0</v>
      </c>
      <c r="BP716" s="8">
        <f>'Paste Initial Data Here'!BO716</f>
        <v>0</v>
      </c>
      <c r="BQ716" s="8">
        <f>'Paste Initial Data Here'!BP716</f>
        <v>0</v>
      </c>
      <c r="BR716">
        <f>'Paste Initial Data Here'!BQ716</f>
        <v>0</v>
      </c>
      <c r="BS716" s="8">
        <f>'Paste Initial Data Here'!BR716</f>
        <v>0</v>
      </c>
      <c r="BT716" s="8">
        <f>'Paste Initial Data Here'!BS716</f>
        <v>0</v>
      </c>
      <c r="BU716">
        <f>'Paste Initial Data Here'!BT716</f>
        <v>0</v>
      </c>
      <c r="BV716" s="8">
        <f>'Paste Initial Data Here'!BU716</f>
        <v>0</v>
      </c>
      <c r="BW716" s="8">
        <f>'Paste Initial Data Here'!BV716</f>
        <v>0</v>
      </c>
      <c r="BX716">
        <f>'Paste Initial Data Here'!BW716</f>
        <v>0</v>
      </c>
      <c r="BY716" s="8">
        <f>'Paste Initial Data Here'!BX716</f>
        <v>0</v>
      </c>
      <c r="BZ716" s="8">
        <f>'Paste Initial Data Here'!BY716</f>
        <v>0</v>
      </c>
      <c r="CA716">
        <f>'Paste Initial Data Here'!BZ716</f>
        <v>0</v>
      </c>
      <c r="CB716" s="8">
        <f>'Paste Initial Data Here'!CA716</f>
        <v>0</v>
      </c>
      <c r="CC716" s="8">
        <f>'Paste Initial Data Here'!CB716</f>
        <v>0</v>
      </c>
      <c r="CD716">
        <f>'Paste Initial Data Here'!CC716</f>
        <v>0</v>
      </c>
      <c r="CE716" s="8">
        <f>'Paste Initial Data Here'!CD716</f>
        <v>0</v>
      </c>
      <c r="CF716" s="8">
        <f>'Paste Initial Data Here'!CE716</f>
        <v>0</v>
      </c>
      <c r="CG716">
        <f>'Paste Initial Data Here'!CF716</f>
        <v>0</v>
      </c>
      <c r="CH716" s="8">
        <f>'Paste Initial Data Here'!CG716</f>
        <v>0</v>
      </c>
      <c r="CI716" s="8">
        <f>'Paste Initial Data Here'!CH716</f>
        <v>0</v>
      </c>
      <c r="CJ716">
        <f>'Paste Initial Data Here'!CI716</f>
        <v>0</v>
      </c>
      <c r="CK716" s="8">
        <f>'Paste Initial Data Here'!CJ716</f>
        <v>0</v>
      </c>
      <c r="CL716" s="8">
        <f>'Paste Initial Data Here'!CK716</f>
        <v>0</v>
      </c>
      <c r="CM716">
        <f>'Paste Initial Data Here'!CL716</f>
        <v>0</v>
      </c>
      <c r="CN716" s="8">
        <f>'Paste Initial Data Here'!CM716</f>
        <v>0</v>
      </c>
      <c r="CO716" s="8">
        <f>'Paste Initial Data Here'!CN716</f>
        <v>0</v>
      </c>
      <c r="CP716">
        <f>'Paste Initial Data Here'!CO716</f>
        <v>0</v>
      </c>
      <c r="CQ716">
        <f>'Paste Initial Data Here'!CP716</f>
        <v>0</v>
      </c>
      <c r="CR716">
        <f>'Paste Initial Data Here'!CQ716</f>
        <v>0</v>
      </c>
      <c r="CS716">
        <f>'Paste Initial Data Here'!CR716</f>
        <v>0</v>
      </c>
      <c r="CT716" s="1">
        <f>'Paste Initial Data Here'!CS716</f>
        <v>0</v>
      </c>
      <c r="CU716" t="str" cm="1">
        <f t="array" ref="CU716">_xlfn.IFS(CS716="Yes",(CONCATENATE(CS716,","," ",CT716)),CS716="No","No",CS716&lt;=0,"")</f>
        <v/>
      </c>
      <c r="CV716">
        <f>'Paste Initial Data Here'!CT716</f>
        <v>0</v>
      </c>
      <c r="CW716">
        <f>'Paste Initial Data Here'!CU716</f>
        <v>0</v>
      </c>
      <c r="CX716">
        <f>'Paste Initial Data Here'!CV716</f>
        <v>0</v>
      </c>
      <c r="CY716">
        <f>'Paste Initial Data Here'!CW716</f>
        <v>0</v>
      </c>
      <c r="CZ716">
        <f>'Paste Initial Data Here'!CX716</f>
        <v>0</v>
      </c>
      <c r="DA716">
        <f>'Paste Initial Data Here'!CY716</f>
        <v>0</v>
      </c>
      <c r="DB716">
        <f>'Paste Initial Data Here'!CZ716</f>
        <v>0</v>
      </c>
      <c r="DC716">
        <f>'Paste Initial Data Here'!DA716</f>
        <v>0</v>
      </c>
    </row>
    <row r="717" spans="1:107" x14ac:dyDescent="0.3">
      <c r="A717">
        <f>'Paste Initial Data Here'!A717</f>
        <v>0</v>
      </c>
      <c r="B717">
        <f>'Paste Initial Data Here'!B717</f>
        <v>0</v>
      </c>
      <c r="C717">
        <f>'Paste Initial Data Here'!C717</f>
        <v>0</v>
      </c>
      <c r="D717">
        <f>'Paste Initial Data Here'!D717</f>
        <v>0</v>
      </c>
      <c r="E717">
        <f>'Paste Initial Data Here'!E717</f>
        <v>0</v>
      </c>
      <c r="F717">
        <f>'Paste Initial Data Here'!F717</f>
        <v>0</v>
      </c>
      <c r="G717" t="str" cm="1">
        <f t="array" ref="G717">_xlfn.IFS(ISBLANK('Paste Initial Data Here'!B717)," ",B717&lt;&gt;"",CONCATENATE(C717,", ",D717,", ",E717," ",F717))</f>
        <v xml:space="preserve"> </v>
      </c>
      <c r="H717">
        <f>'Paste Initial Data Here'!G717</f>
        <v>0</v>
      </c>
      <c r="I717">
        <f>'Paste Initial Data Here'!H717</f>
        <v>0</v>
      </c>
      <c r="J717">
        <f>'Paste Initial Data Here'!I717</f>
        <v>0</v>
      </c>
      <c r="K717">
        <f>'Paste Initial Data Here'!J717</f>
        <v>0</v>
      </c>
      <c r="L717">
        <f>'Paste Initial Data Here'!K717</f>
        <v>0</v>
      </c>
      <c r="M717">
        <f>'Paste Initial Data Here'!L717</f>
        <v>0</v>
      </c>
      <c r="N717">
        <f>'Paste Initial Data Here'!M717</f>
        <v>0</v>
      </c>
      <c r="O717">
        <f>'Paste Initial Data Here'!N717</f>
        <v>0</v>
      </c>
      <c r="P717">
        <f>'Paste Initial Data Here'!O717</f>
        <v>0</v>
      </c>
      <c r="Q717">
        <f>'Paste Initial Data Here'!P717</f>
        <v>0</v>
      </c>
      <c r="R717">
        <f>'Paste Initial Data Here'!Q717</f>
        <v>0</v>
      </c>
      <c r="S717">
        <f>'Paste Initial Data Here'!R717</f>
        <v>0</v>
      </c>
      <c r="T717">
        <f>'Paste Initial Data Here'!S717</f>
        <v>0</v>
      </c>
      <c r="U717">
        <f>'Paste Initial Data Here'!T717</f>
        <v>0</v>
      </c>
      <c r="V717">
        <f>'Paste Initial Data Here'!U717</f>
        <v>0</v>
      </c>
      <c r="W717">
        <f>'Paste Initial Data Here'!V717</f>
        <v>0</v>
      </c>
      <c r="X717">
        <f>'Paste Initial Data Here'!W717</f>
        <v>0</v>
      </c>
      <c r="Y717" s="11" t="str" cm="1">
        <f t="array" ref="Y717">_xlfn.IFS(ISBLANK('Paste Initial Data Here'!A717),"",'Paste Initial Data Here'!A717&lt;&gt;0,'Paste Initial Data Here'!BJ717)</f>
        <v/>
      </c>
      <c r="Z717">
        <f>'Paste Initial Data Here'!Y717</f>
        <v>0</v>
      </c>
      <c r="AA717">
        <f>'Paste Initial Data Here'!Z717</f>
        <v>0</v>
      </c>
      <c r="AB717">
        <f>'Paste Initial Data Here'!AA717</f>
        <v>0</v>
      </c>
      <c r="AC717">
        <f>'Paste Initial Data Here'!AB717</f>
        <v>0</v>
      </c>
      <c r="AD717">
        <f>'Paste Initial Data Here'!AC717</f>
        <v>0</v>
      </c>
      <c r="AE717">
        <f>'Paste Initial Data Here'!AD717</f>
        <v>0</v>
      </c>
      <c r="AF717">
        <f>'Paste Initial Data Here'!AE717</f>
        <v>0</v>
      </c>
      <c r="AG717">
        <f>'Paste Initial Data Here'!AF717</f>
        <v>0</v>
      </c>
      <c r="AH717">
        <f>'Paste Initial Data Here'!AG717</f>
        <v>0</v>
      </c>
      <c r="AI717" s="11">
        <f>'Paste Initial Data Here'!AH717</f>
        <v>0</v>
      </c>
      <c r="AJ717">
        <f>'Paste Initial Data Here'!AI717</f>
        <v>0</v>
      </c>
      <c r="AK717">
        <f>'Paste Initial Data Here'!AJ717</f>
        <v>0</v>
      </c>
      <c r="AL717" s="11">
        <f>'Paste Initial Data Here'!AK717</f>
        <v>0</v>
      </c>
      <c r="AM717">
        <f>'Paste Initial Data Here'!AL717</f>
        <v>0</v>
      </c>
      <c r="AN717">
        <f>'Paste Initial Data Here'!AM717</f>
        <v>0</v>
      </c>
      <c r="AO717" s="11">
        <f>'Paste Initial Data Here'!AN717</f>
        <v>0</v>
      </c>
      <c r="AP717">
        <f>'Paste Initial Data Here'!AO717</f>
        <v>0</v>
      </c>
      <c r="AQ717">
        <f>'Paste Initial Data Here'!AP717</f>
        <v>0</v>
      </c>
      <c r="AR717" s="11">
        <f>'Paste Initial Data Here'!AQ717</f>
        <v>0</v>
      </c>
      <c r="AS717">
        <f>'Paste Initial Data Here'!AR717</f>
        <v>0</v>
      </c>
      <c r="AT717">
        <f>'Paste Initial Data Here'!AS717</f>
        <v>0</v>
      </c>
      <c r="AU717" s="11">
        <f>'Paste Initial Data Here'!AT717</f>
        <v>0</v>
      </c>
      <c r="AV717">
        <f>'Paste Initial Data Here'!AU717</f>
        <v>0</v>
      </c>
      <c r="AW717">
        <f>'Paste Initial Data Here'!AV717</f>
        <v>0</v>
      </c>
      <c r="AX717" s="11">
        <f>'Paste Initial Data Here'!AW717</f>
        <v>0</v>
      </c>
      <c r="AY717">
        <f>'Paste Initial Data Here'!AX717</f>
        <v>0</v>
      </c>
      <c r="AZ717">
        <f>'Paste Initial Data Here'!AY717</f>
        <v>0</v>
      </c>
      <c r="BA717" s="11">
        <f>'Paste Initial Data Here'!AZ717</f>
        <v>0</v>
      </c>
      <c r="BB717">
        <f>'Paste Initial Data Here'!BA717</f>
        <v>0</v>
      </c>
      <c r="BC717">
        <f>'Paste Initial Data Here'!BB717</f>
        <v>0</v>
      </c>
      <c r="BD717" s="11">
        <f>'Paste Initial Data Here'!BC717</f>
        <v>0</v>
      </c>
      <c r="BE717">
        <f>'Paste Initial Data Here'!BD717</f>
        <v>0</v>
      </c>
      <c r="BF717">
        <f>'Paste Initial Data Here'!BE717</f>
        <v>0</v>
      </c>
      <c r="BG717" s="11">
        <f>'Paste Initial Data Here'!BF717</f>
        <v>0</v>
      </c>
      <c r="BH717">
        <f>'Paste Initial Data Here'!BG717</f>
        <v>0</v>
      </c>
      <c r="BI717">
        <f>'Paste Initial Data Here'!BH717</f>
        <v>0</v>
      </c>
      <c r="BJ717" s="11">
        <f>'Paste Initial Data Here'!BI717</f>
        <v>0</v>
      </c>
      <c r="BK717" s="11">
        <f>'Paste Initial Data Here'!BJ717</f>
        <v>0</v>
      </c>
      <c r="BL717">
        <f>'Paste Initial Data Here'!BK717</f>
        <v>0</v>
      </c>
      <c r="BM717" s="8">
        <f>'Paste Initial Data Here'!BL717</f>
        <v>0</v>
      </c>
      <c r="BN717" s="8">
        <f>'Paste Initial Data Here'!BM717</f>
        <v>0</v>
      </c>
      <c r="BO717">
        <f>'Paste Initial Data Here'!BN717</f>
        <v>0</v>
      </c>
      <c r="BP717" s="8">
        <f>'Paste Initial Data Here'!BO717</f>
        <v>0</v>
      </c>
      <c r="BQ717" s="8">
        <f>'Paste Initial Data Here'!BP717</f>
        <v>0</v>
      </c>
      <c r="BR717">
        <f>'Paste Initial Data Here'!BQ717</f>
        <v>0</v>
      </c>
      <c r="BS717" s="8">
        <f>'Paste Initial Data Here'!BR717</f>
        <v>0</v>
      </c>
      <c r="BT717" s="8">
        <f>'Paste Initial Data Here'!BS717</f>
        <v>0</v>
      </c>
      <c r="BU717">
        <f>'Paste Initial Data Here'!BT717</f>
        <v>0</v>
      </c>
      <c r="BV717" s="8">
        <f>'Paste Initial Data Here'!BU717</f>
        <v>0</v>
      </c>
      <c r="BW717" s="8">
        <f>'Paste Initial Data Here'!BV717</f>
        <v>0</v>
      </c>
      <c r="BX717">
        <f>'Paste Initial Data Here'!BW717</f>
        <v>0</v>
      </c>
      <c r="BY717" s="8">
        <f>'Paste Initial Data Here'!BX717</f>
        <v>0</v>
      </c>
      <c r="BZ717" s="8">
        <f>'Paste Initial Data Here'!BY717</f>
        <v>0</v>
      </c>
      <c r="CA717">
        <f>'Paste Initial Data Here'!BZ717</f>
        <v>0</v>
      </c>
      <c r="CB717" s="8">
        <f>'Paste Initial Data Here'!CA717</f>
        <v>0</v>
      </c>
      <c r="CC717" s="8">
        <f>'Paste Initial Data Here'!CB717</f>
        <v>0</v>
      </c>
      <c r="CD717">
        <f>'Paste Initial Data Here'!CC717</f>
        <v>0</v>
      </c>
      <c r="CE717" s="8">
        <f>'Paste Initial Data Here'!CD717</f>
        <v>0</v>
      </c>
      <c r="CF717" s="8">
        <f>'Paste Initial Data Here'!CE717</f>
        <v>0</v>
      </c>
      <c r="CG717">
        <f>'Paste Initial Data Here'!CF717</f>
        <v>0</v>
      </c>
      <c r="CH717" s="8">
        <f>'Paste Initial Data Here'!CG717</f>
        <v>0</v>
      </c>
      <c r="CI717" s="8">
        <f>'Paste Initial Data Here'!CH717</f>
        <v>0</v>
      </c>
      <c r="CJ717">
        <f>'Paste Initial Data Here'!CI717</f>
        <v>0</v>
      </c>
      <c r="CK717" s="8">
        <f>'Paste Initial Data Here'!CJ717</f>
        <v>0</v>
      </c>
      <c r="CL717" s="8">
        <f>'Paste Initial Data Here'!CK717</f>
        <v>0</v>
      </c>
      <c r="CM717">
        <f>'Paste Initial Data Here'!CL717</f>
        <v>0</v>
      </c>
      <c r="CN717" s="8">
        <f>'Paste Initial Data Here'!CM717</f>
        <v>0</v>
      </c>
      <c r="CO717" s="8">
        <f>'Paste Initial Data Here'!CN717</f>
        <v>0</v>
      </c>
      <c r="CP717">
        <f>'Paste Initial Data Here'!CO717</f>
        <v>0</v>
      </c>
      <c r="CQ717">
        <f>'Paste Initial Data Here'!CP717</f>
        <v>0</v>
      </c>
      <c r="CR717">
        <f>'Paste Initial Data Here'!CQ717</f>
        <v>0</v>
      </c>
      <c r="CS717">
        <f>'Paste Initial Data Here'!CR717</f>
        <v>0</v>
      </c>
      <c r="CT717" s="1">
        <f>'Paste Initial Data Here'!CS717</f>
        <v>0</v>
      </c>
      <c r="CU717" t="str" cm="1">
        <f t="array" ref="CU717">_xlfn.IFS(CS717="Yes",(CONCATENATE(CS717,","," ",CT717)),CS717="No","No",CS717&lt;=0,"")</f>
        <v/>
      </c>
      <c r="CV717">
        <f>'Paste Initial Data Here'!CT717</f>
        <v>0</v>
      </c>
      <c r="CW717">
        <f>'Paste Initial Data Here'!CU717</f>
        <v>0</v>
      </c>
      <c r="CX717">
        <f>'Paste Initial Data Here'!CV717</f>
        <v>0</v>
      </c>
      <c r="CY717">
        <f>'Paste Initial Data Here'!CW717</f>
        <v>0</v>
      </c>
      <c r="CZ717">
        <f>'Paste Initial Data Here'!CX717</f>
        <v>0</v>
      </c>
      <c r="DA717">
        <f>'Paste Initial Data Here'!CY717</f>
        <v>0</v>
      </c>
      <c r="DB717">
        <f>'Paste Initial Data Here'!CZ717</f>
        <v>0</v>
      </c>
      <c r="DC717">
        <f>'Paste Initial Data Here'!DA717</f>
        <v>0</v>
      </c>
    </row>
    <row r="718" spans="1:107" x14ac:dyDescent="0.3">
      <c r="A718">
        <f>'Paste Initial Data Here'!A718</f>
        <v>0</v>
      </c>
      <c r="B718">
        <f>'Paste Initial Data Here'!B718</f>
        <v>0</v>
      </c>
      <c r="C718">
        <f>'Paste Initial Data Here'!C718</f>
        <v>0</v>
      </c>
      <c r="D718">
        <f>'Paste Initial Data Here'!D718</f>
        <v>0</v>
      </c>
      <c r="E718">
        <f>'Paste Initial Data Here'!E718</f>
        <v>0</v>
      </c>
      <c r="F718">
        <f>'Paste Initial Data Here'!F718</f>
        <v>0</v>
      </c>
      <c r="G718" t="str" cm="1">
        <f t="array" ref="G718">_xlfn.IFS(ISBLANK('Paste Initial Data Here'!B718)," ",B718&lt;&gt;"",CONCATENATE(C718,", ",D718,", ",E718," ",F718))</f>
        <v xml:space="preserve"> </v>
      </c>
      <c r="H718">
        <f>'Paste Initial Data Here'!G718</f>
        <v>0</v>
      </c>
      <c r="I718">
        <f>'Paste Initial Data Here'!H718</f>
        <v>0</v>
      </c>
      <c r="J718">
        <f>'Paste Initial Data Here'!I718</f>
        <v>0</v>
      </c>
      <c r="K718">
        <f>'Paste Initial Data Here'!J718</f>
        <v>0</v>
      </c>
      <c r="L718">
        <f>'Paste Initial Data Here'!K718</f>
        <v>0</v>
      </c>
      <c r="M718">
        <f>'Paste Initial Data Here'!L718</f>
        <v>0</v>
      </c>
      <c r="N718">
        <f>'Paste Initial Data Here'!M718</f>
        <v>0</v>
      </c>
      <c r="O718">
        <f>'Paste Initial Data Here'!N718</f>
        <v>0</v>
      </c>
      <c r="P718">
        <f>'Paste Initial Data Here'!O718</f>
        <v>0</v>
      </c>
      <c r="Q718">
        <f>'Paste Initial Data Here'!P718</f>
        <v>0</v>
      </c>
      <c r="R718">
        <f>'Paste Initial Data Here'!Q718</f>
        <v>0</v>
      </c>
      <c r="S718">
        <f>'Paste Initial Data Here'!R718</f>
        <v>0</v>
      </c>
      <c r="T718">
        <f>'Paste Initial Data Here'!S718</f>
        <v>0</v>
      </c>
      <c r="U718">
        <f>'Paste Initial Data Here'!T718</f>
        <v>0</v>
      </c>
      <c r="V718">
        <f>'Paste Initial Data Here'!U718</f>
        <v>0</v>
      </c>
      <c r="W718">
        <f>'Paste Initial Data Here'!V718</f>
        <v>0</v>
      </c>
      <c r="X718">
        <f>'Paste Initial Data Here'!W718</f>
        <v>0</v>
      </c>
      <c r="Y718" s="11" t="str" cm="1">
        <f t="array" ref="Y718">_xlfn.IFS(ISBLANK('Paste Initial Data Here'!A718),"",'Paste Initial Data Here'!A718&lt;&gt;0,'Paste Initial Data Here'!BJ718)</f>
        <v/>
      </c>
      <c r="Z718">
        <f>'Paste Initial Data Here'!Y718</f>
        <v>0</v>
      </c>
      <c r="AA718">
        <f>'Paste Initial Data Here'!Z718</f>
        <v>0</v>
      </c>
      <c r="AB718">
        <f>'Paste Initial Data Here'!AA718</f>
        <v>0</v>
      </c>
      <c r="AC718">
        <f>'Paste Initial Data Here'!AB718</f>
        <v>0</v>
      </c>
      <c r="AD718">
        <f>'Paste Initial Data Here'!AC718</f>
        <v>0</v>
      </c>
      <c r="AE718">
        <f>'Paste Initial Data Here'!AD718</f>
        <v>0</v>
      </c>
      <c r="AF718">
        <f>'Paste Initial Data Here'!AE718</f>
        <v>0</v>
      </c>
      <c r="AG718">
        <f>'Paste Initial Data Here'!AF718</f>
        <v>0</v>
      </c>
      <c r="AH718">
        <f>'Paste Initial Data Here'!AG718</f>
        <v>0</v>
      </c>
      <c r="AI718" s="11">
        <f>'Paste Initial Data Here'!AH718</f>
        <v>0</v>
      </c>
      <c r="AJ718">
        <f>'Paste Initial Data Here'!AI718</f>
        <v>0</v>
      </c>
      <c r="AK718">
        <f>'Paste Initial Data Here'!AJ718</f>
        <v>0</v>
      </c>
      <c r="AL718" s="11">
        <f>'Paste Initial Data Here'!AK718</f>
        <v>0</v>
      </c>
      <c r="AM718">
        <f>'Paste Initial Data Here'!AL718</f>
        <v>0</v>
      </c>
      <c r="AN718">
        <f>'Paste Initial Data Here'!AM718</f>
        <v>0</v>
      </c>
      <c r="AO718" s="11">
        <f>'Paste Initial Data Here'!AN718</f>
        <v>0</v>
      </c>
      <c r="AP718">
        <f>'Paste Initial Data Here'!AO718</f>
        <v>0</v>
      </c>
      <c r="AQ718">
        <f>'Paste Initial Data Here'!AP718</f>
        <v>0</v>
      </c>
      <c r="AR718" s="11">
        <f>'Paste Initial Data Here'!AQ718</f>
        <v>0</v>
      </c>
      <c r="AS718">
        <f>'Paste Initial Data Here'!AR718</f>
        <v>0</v>
      </c>
      <c r="AT718">
        <f>'Paste Initial Data Here'!AS718</f>
        <v>0</v>
      </c>
      <c r="AU718" s="11">
        <f>'Paste Initial Data Here'!AT718</f>
        <v>0</v>
      </c>
      <c r="AV718">
        <f>'Paste Initial Data Here'!AU718</f>
        <v>0</v>
      </c>
      <c r="AW718">
        <f>'Paste Initial Data Here'!AV718</f>
        <v>0</v>
      </c>
      <c r="AX718" s="11">
        <f>'Paste Initial Data Here'!AW718</f>
        <v>0</v>
      </c>
      <c r="AY718">
        <f>'Paste Initial Data Here'!AX718</f>
        <v>0</v>
      </c>
      <c r="AZ718">
        <f>'Paste Initial Data Here'!AY718</f>
        <v>0</v>
      </c>
      <c r="BA718" s="11">
        <f>'Paste Initial Data Here'!AZ718</f>
        <v>0</v>
      </c>
      <c r="BB718">
        <f>'Paste Initial Data Here'!BA718</f>
        <v>0</v>
      </c>
      <c r="BC718">
        <f>'Paste Initial Data Here'!BB718</f>
        <v>0</v>
      </c>
      <c r="BD718" s="11">
        <f>'Paste Initial Data Here'!BC718</f>
        <v>0</v>
      </c>
      <c r="BE718">
        <f>'Paste Initial Data Here'!BD718</f>
        <v>0</v>
      </c>
      <c r="BF718">
        <f>'Paste Initial Data Here'!BE718</f>
        <v>0</v>
      </c>
      <c r="BG718" s="11">
        <f>'Paste Initial Data Here'!BF718</f>
        <v>0</v>
      </c>
      <c r="BH718">
        <f>'Paste Initial Data Here'!BG718</f>
        <v>0</v>
      </c>
      <c r="BI718">
        <f>'Paste Initial Data Here'!BH718</f>
        <v>0</v>
      </c>
      <c r="BJ718" s="11">
        <f>'Paste Initial Data Here'!BI718</f>
        <v>0</v>
      </c>
      <c r="BK718" s="11">
        <f>'Paste Initial Data Here'!BJ718</f>
        <v>0</v>
      </c>
      <c r="BL718">
        <f>'Paste Initial Data Here'!BK718</f>
        <v>0</v>
      </c>
      <c r="BM718" s="8">
        <f>'Paste Initial Data Here'!BL718</f>
        <v>0</v>
      </c>
      <c r="BN718" s="8">
        <f>'Paste Initial Data Here'!BM718</f>
        <v>0</v>
      </c>
      <c r="BO718">
        <f>'Paste Initial Data Here'!BN718</f>
        <v>0</v>
      </c>
      <c r="BP718" s="8">
        <f>'Paste Initial Data Here'!BO718</f>
        <v>0</v>
      </c>
      <c r="BQ718" s="8">
        <f>'Paste Initial Data Here'!BP718</f>
        <v>0</v>
      </c>
      <c r="BR718">
        <f>'Paste Initial Data Here'!BQ718</f>
        <v>0</v>
      </c>
      <c r="BS718" s="8">
        <f>'Paste Initial Data Here'!BR718</f>
        <v>0</v>
      </c>
      <c r="BT718" s="8">
        <f>'Paste Initial Data Here'!BS718</f>
        <v>0</v>
      </c>
      <c r="BU718">
        <f>'Paste Initial Data Here'!BT718</f>
        <v>0</v>
      </c>
      <c r="BV718" s="8">
        <f>'Paste Initial Data Here'!BU718</f>
        <v>0</v>
      </c>
      <c r="BW718" s="8">
        <f>'Paste Initial Data Here'!BV718</f>
        <v>0</v>
      </c>
      <c r="BX718">
        <f>'Paste Initial Data Here'!BW718</f>
        <v>0</v>
      </c>
      <c r="BY718" s="8">
        <f>'Paste Initial Data Here'!BX718</f>
        <v>0</v>
      </c>
      <c r="BZ718" s="8">
        <f>'Paste Initial Data Here'!BY718</f>
        <v>0</v>
      </c>
      <c r="CA718">
        <f>'Paste Initial Data Here'!BZ718</f>
        <v>0</v>
      </c>
      <c r="CB718" s="8">
        <f>'Paste Initial Data Here'!CA718</f>
        <v>0</v>
      </c>
      <c r="CC718" s="8">
        <f>'Paste Initial Data Here'!CB718</f>
        <v>0</v>
      </c>
      <c r="CD718">
        <f>'Paste Initial Data Here'!CC718</f>
        <v>0</v>
      </c>
      <c r="CE718" s="8">
        <f>'Paste Initial Data Here'!CD718</f>
        <v>0</v>
      </c>
      <c r="CF718" s="8">
        <f>'Paste Initial Data Here'!CE718</f>
        <v>0</v>
      </c>
      <c r="CG718">
        <f>'Paste Initial Data Here'!CF718</f>
        <v>0</v>
      </c>
      <c r="CH718" s="8">
        <f>'Paste Initial Data Here'!CG718</f>
        <v>0</v>
      </c>
      <c r="CI718" s="8">
        <f>'Paste Initial Data Here'!CH718</f>
        <v>0</v>
      </c>
      <c r="CJ718">
        <f>'Paste Initial Data Here'!CI718</f>
        <v>0</v>
      </c>
      <c r="CK718" s="8">
        <f>'Paste Initial Data Here'!CJ718</f>
        <v>0</v>
      </c>
      <c r="CL718" s="8">
        <f>'Paste Initial Data Here'!CK718</f>
        <v>0</v>
      </c>
      <c r="CM718">
        <f>'Paste Initial Data Here'!CL718</f>
        <v>0</v>
      </c>
      <c r="CN718" s="8">
        <f>'Paste Initial Data Here'!CM718</f>
        <v>0</v>
      </c>
      <c r="CO718" s="8">
        <f>'Paste Initial Data Here'!CN718</f>
        <v>0</v>
      </c>
      <c r="CP718">
        <f>'Paste Initial Data Here'!CO718</f>
        <v>0</v>
      </c>
      <c r="CQ718">
        <f>'Paste Initial Data Here'!CP718</f>
        <v>0</v>
      </c>
      <c r="CR718">
        <f>'Paste Initial Data Here'!CQ718</f>
        <v>0</v>
      </c>
      <c r="CS718">
        <f>'Paste Initial Data Here'!CR718</f>
        <v>0</v>
      </c>
      <c r="CT718" s="1">
        <f>'Paste Initial Data Here'!CS718</f>
        <v>0</v>
      </c>
      <c r="CU718" t="str" cm="1">
        <f t="array" ref="CU718">_xlfn.IFS(CS718="Yes",(CONCATENATE(CS718,","," ",CT718)),CS718="No","No",CS718&lt;=0,"")</f>
        <v/>
      </c>
      <c r="CV718">
        <f>'Paste Initial Data Here'!CT718</f>
        <v>0</v>
      </c>
      <c r="CW718">
        <f>'Paste Initial Data Here'!CU718</f>
        <v>0</v>
      </c>
      <c r="CX718">
        <f>'Paste Initial Data Here'!CV718</f>
        <v>0</v>
      </c>
      <c r="CY718">
        <f>'Paste Initial Data Here'!CW718</f>
        <v>0</v>
      </c>
      <c r="CZ718">
        <f>'Paste Initial Data Here'!CX718</f>
        <v>0</v>
      </c>
      <c r="DA718">
        <f>'Paste Initial Data Here'!CY718</f>
        <v>0</v>
      </c>
      <c r="DB718">
        <f>'Paste Initial Data Here'!CZ718</f>
        <v>0</v>
      </c>
      <c r="DC718">
        <f>'Paste Initial Data Here'!DA718</f>
        <v>0</v>
      </c>
    </row>
    <row r="719" spans="1:107" x14ac:dyDescent="0.3">
      <c r="A719">
        <f>'Paste Initial Data Here'!A719</f>
        <v>0</v>
      </c>
      <c r="B719">
        <f>'Paste Initial Data Here'!B719</f>
        <v>0</v>
      </c>
      <c r="C719">
        <f>'Paste Initial Data Here'!C719</f>
        <v>0</v>
      </c>
      <c r="D719">
        <f>'Paste Initial Data Here'!D719</f>
        <v>0</v>
      </c>
      <c r="E719">
        <f>'Paste Initial Data Here'!E719</f>
        <v>0</v>
      </c>
      <c r="F719">
        <f>'Paste Initial Data Here'!F719</f>
        <v>0</v>
      </c>
      <c r="G719" t="str" cm="1">
        <f t="array" ref="G719">_xlfn.IFS(ISBLANK('Paste Initial Data Here'!B719)," ",B719&lt;&gt;"",CONCATENATE(C719,", ",D719,", ",E719," ",F719))</f>
        <v xml:space="preserve"> </v>
      </c>
      <c r="H719">
        <f>'Paste Initial Data Here'!G719</f>
        <v>0</v>
      </c>
      <c r="I719">
        <f>'Paste Initial Data Here'!H719</f>
        <v>0</v>
      </c>
      <c r="J719">
        <f>'Paste Initial Data Here'!I719</f>
        <v>0</v>
      </c>
      <c r="K719">
        <f>'Paste Initial Data Here'!J719</f>
        <v>0</v>
      </c>
      <c r="L719">
        <f>'Paste Initial Data Here'!K719</f>
        <v>0</v>
      </c>
      <c r="M719">
        <f>'Paste Initial Data Here'!L719</f>
        <v>0</v>
      </c>
      <c r="N719">
        <f>'Paste Initial Data Here'!M719</f>
        <v>0</v>
      </c>
      <c r="O719">
        <f>'Paste Initial Data Here'!N719</f>
        <v>0</v>
      </c>
      <c r="P719">
        <f>'Paste Initial Data Here'!O719</f>
        <v>0</v>
      </c>
      <c r="Q719">
        <f>'Paste Initial Data Here'!P719</f>
        <v>0</v>
      </c>
      <c r="R719">
        <f>'Paste Initial Data Here'!Q719</f>
        <v>0</v>
      </c>
      <c r="S719">
        <f>'Paste Initial Data Here'!R719</f>
        <v>0</v>
      </c>
      <c r="T719">
        <f>'Paste Initial Data Here'!S719</f>
        <v>0</v>
      </c>
      <c r="U719">
        <f>'Paste Initial Data Here'!T719</f>
        <v>0</v>
      </c>
      <c r="V719">
        <f>'Paste Initial Data Here'!U719</f>
        <v>0</v>
      </c>
      <c r="W719">
        <f>'Paste Initial Data Here'!V719</f>
        <v>0</v>
      </c>
      <c r="X719">
        <f>'Paste Initial Data Here'!W719</f>
        <v>0</v>
      </c>
      <c r="Y719" s="11" t="str" cm="1">
        <f t="array" ref="Y719">_xlfn.IFS(ISBLANK('Paste Initial Data Here'!A719),"",'Paste Initial Data Here'!A719&lt;&gt;0,'Paste Initial Data Here'!BJ719)</f>
        <v/>
      </c>
      <c r="Z719">
        <f>'Paste Initial Data Here'!Y719</f>
        <v>0</v>
      </c>
      <c r="AA719">
        <f>'Paste Initial Data Here'!Z719</f>
        <v>0</v>
      </c>
      <c r="AB719">
        <f>'Paste Initial Data Here'!AA719</f>
        <v>0</v>
      </c>
      <c r="AC719">
        <f>'Paste Initial Data Here'!AB719</f>
        <v>0</v>
      </c>
      <c r="AD719">
        <f>'Paste Initial Data Here'!AC719</f>
        <v>0</v>
      </c>
      <c r="AE719">
        <f>'Paste Initial Data Here'!AD719</f>
        <v>0</v>
      </c>
      <c r="AF719">
        <f>'Paste Initial Data Here'!AE719</f>
        <v>0</v>
      </c>
      <c r="AG719">
        <f>'Paste Initial Data Here'!AF719</f>
        <v>0</v>
      </c>
      <c r="AH719">
        <f>'Paste Initial Data Here'!AG719</f>
        <v>0</v>
      </c>
      <c r="AI719" s="11">
        <f>'Paste Initial Data Here'!AH719</f>
        <v>0</v>
      </c>
      <c r="AJ719">
        <f>'Paste Initial Data Here'!AI719</f>
        <v>0</v>
      </c>
      <c r="AK719">
        <f>'Paste Initial Data Here'!AJ719</f>
        <v>0</v>
      </c>
      <c r="AL719" s="11">
        <f>'Paste Initial Data Here'!AK719</f>
        <v>0</v>
      </c>
      <c r="AM719">
        <f>'Paste Initial Data Here'!AL719</f>
        <v>0</v>
      </c>
      <c r="AN719">
        <f>'Paste Initial Data Here'!AM719</f>
        <v>0</v>
      </c>
      <c r="AO719" s="11">
        <f>'Paste Initial Data Here'!AN719</f>
        <v>0</v>
      </c>
      <c r="AP719">
        <f>'Paste Initial Data Here'!AO719</f>
        <v>0</v>
      </c>
      <c r="AQ719">
        <f>'Paste Initial Data Here'!AP719</f>
        <v>0</v>
      </c>
      <c r="AR719" s="11">
        <f>'Paste Initial Data Here'!AQ719</f>
        <v>0</v>
      </c>
      <c r="AS719">
        <f>'Paste Initial Data Here'!AR719</f>
        <v>0</v>
      </c>
      <c r="AT719">
        <f>'Paste Initial Data Here'!AS719</f>
        <v>0</v>
      </c>
      <c r="AU719" s="11">
        <f>'Paste Initial Data Here'!AT719</f>
        <v>0</v>
      </c>
      <c r="AV719">
        <f>'Paste Initial Data Here'!AU719</f>
        <v>0</v>
      </c>
      <c r="AW719">
        <f>'Paste Initial Data Here'!AV719</f>
        <v>0</v>
      </c>
      <c r="AX719" s="11">
        <f>'Paste Initial Data Here'!AW719</f>
        <v>0</v>
      </c>
      <c r="AY719">
        <f>'Paste Initial Data Here'!AX719</f>
        <v>0</v>
      </c>
      <c r="AZ719">
        <f>'Paste Initial Data Here'!AY719</f>
        <v>0</v>
      </c>
      <c r="BA719" s="11">
        <f>'Paste Initial Data Here'!AZ719</f>
        <v>0</v>
      </c>
      <c r="BB719">
        <f>'Paste Initial Data Here'!BA719</f>
        <v>0</v>
      </c>
      <c r="BC719">
        <f>'Paste Initial Data Here'!BB719</f>
        <v>0</v>
      </c>
      <c r="BD719" s="11">
        <f>'Paste Initial Data Here'!BC719</f>
        <v>0</v>
      </c>
      <c r="BE719">
        <f>'Paste Initial Data Here'!BD719</f>
        <v>0</v>
      </c>
      <c r="BF719">
        <f>'Paste Initial Data Here'!BE719</f>
        <v>0</v>
      </c>
      <c r="BG719" s="11">
        <f>'Paste Initial Data Here'!BF719</f>
        <v>0</v>
      </c>
      <c r="BH719">
        <f>'Paste Initial Data Here'!BG719</f>
        <v>0</v>
      </c>
      <c r="BI719">
        <f>'Paste Initial Data Here'!BH719</f>
        <v>0</v>
      </c>
      <c r="BJ719" s="11">
        <f>'Paste Initial Data Here'!BI719</f>
        <v>0</v>
      </c>
      <c r="BK719" s="11">
        <f>'Paste Initial Data Here'!BJ719</f>
        <v>0</v>
      </c>
      <c r="BL719">
        <f>'Paste Initial Data Here'!BK719</f>
        <v>0</v>
      </c>
      <c r="BM719" s="8">
        <f>'Paste Initial Data Here'!BL719</f>
        <v>0</v>
      </c>
      <c r="BN719" s="8">
        <f>'Paste Initial Data Here'!BM719</f>
        <v>0</v>
      </c>
      <c r="BO719">
        <f>'Paste Initial Data Here'!BN719</f>
        <v>0</v>
      </c>
      <c r="BP719" s="8">
        <f>'Paste Initial Data Here'!BO719</f>
        <v>0</v>
      </c>
      <c r="BQ719" s="8">
        <f>'Paste Initial Data Here'!BP719</f>
        <v>0</v>
      </c>
      <c r="BR719">
        <f>'Paste Initial Data Here'!BQ719</f>
        <v>0</v>
      </c>
      <c r="BS719" s="8">
        <f>'Paste Initial Data Here'!BR719</f>
        <v>0</v>
      </c>
      <c r="BT719" s="8">
        <f>'Paste Initial Data Here'!BS719</f>
        <v>0</v>
      </c>
      <c r="BU719">
        <f>'Paste Initial Data Here'!BT719</f>
        <v>0</v>
      </c>
      <c r="BV719" s="8">
        <f>'Paste Initial Data Here'!BU719</f>
        <v>0</v>
      </c>
      <c r="BW719" s="8">
        <f>'Paste Initial Data Here'!BV719</f>
        <v>0</v>
      </c>
      <c r="BX719">
        <f>'Paste Initial Data Here'!BW719</f>
        <v>0</v>
      </c>
      <c r="BY719" s="8">
        <f>'Paste Initial Data Here'!BX719</f>
        <v>0</v>
      </c>
      <c r="BZ719" s="8">
        <f>'Paste Initial Data Here'!BY719</f>
        <v>0</v>
      </c>
      <c r="CA719">
        <f>'Paste Initial Data Here'!BZ719</f>
        <v>0</v>
      </c>
      <c r="CB719" s="8">
        <f>'Paste Initial Data Here'!CA719</f>
        <v>0</v>
      </c>
      <c r="CC719" s="8">
        <f>'Paste Initial Data Here'!CB719</f>
        <v>0</v>
      </c>
      <c r="CD719">
        <f>'Paste Initial Data Here'!CC719</f>
        <v>0</v>
      </c>
      <c r="CE719" s="8">
        <f>'Paste Initial Data Here'!CD719</f>
        <v>0</v>
      </c>
      <c r="CF719" s="8">
        <f>'Paste Initial Data Here'!CE719</f>
        <v>0</v>
      </c>
      <c r="CG719">
        <f>'Paste Initial Data Here'!CF719</f>
        <v>0</v>
      </c>
      <c r="CH719" s="8">
        <f>'Paste Initial Data Here'!CG719</f>
        <v>0</v>
      </c>
      <c r="CI719" s="8">
        <f>'Paste Initial Data Here'!CH719</f>
        <v>0</v>
      </c>
      <c r="CJ719">
        <f>'Paste Initial Data Here'!CI719</f>
        <v>0</v>
      </c>
      <c r="CK719" s="8">
        <f>'Paste Initial Data Here'!CJ719</f>
        <v>0</v>
      </c>
      <c r="CL719" s="8">
        <f>'Paste Initial Data Here'!CK719</f>
        <v>0</v>
      </c>
      <c r="CM719">
        <f>'Paste Initial Data Here'!CL719</f>
        <v>0</v>
      </c>
      <c r="CN719" s="8">
        <f>'Paste Initial Data Here'!CM719</f>
        <v>0</v>
      </c>
      <c r="CO719" s="8">
        <f>'Paste Initial Data Here'!CN719</f>
        <v>0</v>
      </c>
      <c r="CP719">
        <f>'Paste Initial Data Here'!CO719</f>
        <v>0</v>
      </c>
      <c r="CQ719">
        <f>'Paste Initial Data Here'!CP719</f>
        <v>0</v>
      </c>
      <c r="CR719">
        <f>'Paste Initial Data Here'!CQ719</f>
        <v>0</v>
      </c>
      <c r="CS719">
        <f>'Paste Initial Data Here'!CR719</f>
        <v>0</v>
      </c>
      <c r="CT719" s="1">
        <f>'Paste Initial Data Here'!CS719</f>
        <v>0</v>
      </c>
      <c r="CU719" t="str" cm="1">
        <f t="array" ref="CU719">_xlfn.IFS(CS719="Yes",(CONCATENATE(CS719,","," ",CT719)),CS719="No","No",CS719&lt;=0,"")</f>
        <v/>
      </c>
      <c r="CV719">
        <f>'Paste Initial Data Here'!CT719</f>
        <v>0</v>
      </c>
      <c r="CW719">
        <f>'Paste Initial Data Here'!CU719</f>
        <v>0</v>
      </c>
      <c r="CX719">
        <f>'Paste Initial Data Here'!CV719</f>
        <v>0</v>
      </c>
      <c r="CY719">
        <f>'Paste Initial Data Here'!CW719</f>
        <v>0</v>
      </c>
      <c r="CZ719">
        <f>'Paste Initial Data Here'!CX719</f>
        <v>0</v>
      </c>
      <c r="DA719">
        <f>'Paste Initial Data Here'!CY719</f>
        <v>0</v>
      </c>
      <c r="DB719">
        <f>'Paste Initial Data Here'!CZ719</f>
        <v>0</v>
      </c>
      <c r="DC719">
        <f>'Paste Initial Data Here'!DA719</f>
        <v>0</v>
      </c>
    </row>
    <row r="720" spans="1:107" x14ac:dyDescent="0.3">
      <c r="A720">
        <f>'Paste Initial Data Here'!A720</f>
        <v>0</v>
      </c>
      <c r="B720">
        <f>'Paste Initial Data Here'!B720</f>
        <v>0</v>
      </c>
      <c r="C720">
        <f>'Paste Initial Data Here'!C720</f>
        <v>0</v>
      </c>
      <c r="D720">
        <f>'Paste Initial Data Here'!D720</f>
        <v>0</v>
      </c>
      <c r="E720">
        <f>'Paste Initial Data Here'!E720</f>
        <v>0</v>
      </c>
      <c r="F720">
        <f>'Paste Initial Data Here'!F720</f>
        <v>0</v>
      </c>
      <c r="G720" t="str" cm="1">
        <f t="array" ref="G720">_xlfn.IFS(ISBLANK('Paste Initial Data Here'!B720)," ",B720&lt;&gt;"",CONCATENATE(C720,", ",D720,", ",E720," ",F720))</f>
        <v xml:space="preserve"> </v>
      </c>
      <c r="H720">
        <f>'Paste Initial Data Here'!G720</f>
        <v>0</v>
      </c>
      <c r="I720">
        <f>'Paste Initial Data Here'!H720</f>
        <v>0</v>
      </c>
      <c r="J720">
        <f>'Paste Initial Data Here'!I720</f>
        <v>0</v>
      </c>
      <c r="K720">
        <f>'Paste Initial Data Here'!J720</f>
        <v>0</v>
      </c>
      <c r="L720">
        <f>'Paste Initial Data Here'!K720</f>
        <v>0</v>
      </c>
      <c r="M720">
        <f>'Paste Initial Data Here'!L720</f>
        <v>0</v>
      </c>
      <c r="N720">
        <f>'Paste Initial Data Here'!M720</f>
        <v>0</v>
      </c>
      <c r="O720">
        <f>'Paste Initial Data Here'!N720</f>
        <v>0</v>
      </c>
      <c r="P720">
        <f>'Paste Initial Data Here'!O720</f>
        <v>0</v>
      </c>
      <c r="Q720">
        <f>'Paste Initial Data Here'!P720</f>
        <v>0</v>
      </c>
      <c r="R720">
        <f>'Paste Initial Data Here'!Q720</f>
        <v>0</v>
      </c>
      <c r="S720">
        <f>'Paste Initial Data Here'!R720</f>
        <v>0</v>
      </c>
      <c r="T720">
        <f>'Paste Initial Data Here'!S720</f>
        <v>0</v>
      </c>
      <c r="U720">
        <f>'Paste Initial Data Here'!T720</f>
        <v>0</v>
      </c>
      <c r="V720">
        <f>'Paste Initial Data Here'!U720</f>
        <v>0</v>
      </c>
      <c r="W720">
        <f>'Paste Initial Data Here'!V720</f>
        <v>0</v>
      </c>
      <c r="X720">
        <f>'Paste Initial Data Here'!W720</f>
        <v>0</v>
      </c>
      <c r="Y720" s="11" t="str" cm="1">
        <f t="array" ref="Y720">_xlfn.IFS(ISBLANK('Paste Initial Data Here'!A720),"",'Paste Initial Data Here'!A720&lt;&gt;0,'Paste Initial Data Here'!BJ720)</f>
        <v/>
      </c>
      <c r="Z720">
        <f>'Paste Initial Data Here'!Y720</f>
        <v>0</v>
      </c>
      <c r="AA720">
        <f>'Paste Initial Data Here'!Z720</f>
        <v>0</v>
      </c>
      <c r="AB720">
        <f>'Paste Initial Data Here'!AA720</f>
        <v>0</v>
      </c>
      <c r="AC720">
        <f>'Paste Initial Data Here'!AB720</f>
        <v>0</v>
      </c>
      <c r="AD720">
        <f>'Paste Initial Data Here'!AC720</f>
        <v>0</v>
      </c>
      <c r="AE720">
        <f>'Paste Initial Data Here'!AD720</f>
        <v>0</v>
      </c>
      <c r="AF720">
        <f>'Paste Initial Data Here'!AE720</f>
        <v>0</v>
      </c>
      <c r="AG720">
        <f>'Paste Initial Data Here'!AF720</f>
        <v>0</v>
      </c>
      <c r="AH720">
        <f>'Paste Initial Data Here'!AG720</f>
        <v>0</v>
      </c>
      <c r="AI720" s="11">
        <f>'Paste Initial Data Here'!AH720</f>
        <v>0</v>
      </c>
      <c r="AJ720">
        <f>'Paste Initial Data Here'!AI720</f>
        <v>0</v>
      </c>
      <c r="AK720">
        <f>'Paste Initial Data Here'!AJ720</f>
        <v>0</v>
      </c>
      <c r="AL720" s="11">
        <f>'Paste Initial Data Here'!AK720</f>
        <v>0</v>
      </c>
      <c r="AM720">
        <f>'Paste Initial Data Here'!AL720</f>
        <v>0</v>
      </c>
      <c r="AN720">
        <f>'Paste Initial Data Here'!AM720</f>
        <v>0</v>
      </c>
      <c r="AO720" s="11">
        <f>'Paste Initial Data Here'!AN720</f>
        <v>0</v>
      </c>
      <c r="AP720">
        <f>'Paste Initial Data Here'!AO720</f>
        <v>0</v>
      </c>
      <c r="AQ720">
        <f>'Paste Initial Data Here'!AP720</f>
        <v>0</v>
      </c>
      <c r="AR720" s="11">
        <f>'Paste Initial Data Here'!AQ720</f>
        <v>0</v>
      </c>
      <c r="AS720">
        <f>'Paste Initial Data Here'!AR720</f>
        <v>0</v>
      </c>
      <c r="AT720">
        <f>'Paste Initial Data Here'!AS720</f>
        <v>0</v>
      </c>
      <c r="AU720" s="11">
        <f>'Paste Initial Data Here'!AT720</f>
        <v>0</v>
      </c>
      <c r="AV720">
        <f>'Paste Initial Data Here'!AU720</f>
        <v>0</v>
      </c>
      <c r="AW720">
        <f>'Paste Initial Data Here'!AV720</f>
        <v>0</v>
      </c>
      <c r="AX720" s="11">
        <f>'Paste Initial Data Here'!AW720</f>
        <v>0</v>
      </c>
      <c r="AY720">
        <f>'Paste Initial Data Here'!AX720</f>
        <v>0</v>
      </c>
      <c r="AZ720">
        <f>'Paste Initial Data Here'!AY720</f>
        <v>0</v>
      </c>
      <c r="BA720" s="11">
        <f>'Paste Initial Data Here'!AZ720</f>
        <v>0</v>
      </c>
      <c r="BB720">
        <f>'Paste Initial Data Here'!BA720</f>
        <v>0</v>
      </c>
      <c r="BC720">
        <f>'Paste Initial Data Here'!BB720</f>
        <v>0</v>
      </c>
      <c r="BD720" s="11">
        <f>'Paste Initial Data Here'!BC720</f>
        <v>0</v>
      </c>
      <c r="BE720">
        <f>'Paste Initial Data Here'!BD720</f>
        <v>0</v>
      </c>
      <c r="BF720">
        <f>'Paste Initial Data Here'!BE720</f>
        <v>0</v>
      </c>
      <c r="BG720" s="11">
        <f>'Paste Initial Data Here'!BF720</f>
        <v>0</v>
      </c>
      <c r="BH720">
        <f>'Paste Initial Data Here'!BG720</f>
        <v>0</v>
      </c>
      <c r="BI720">
        <f>'Paste Initial Data Here'!BH720</f>
        <v>0</v>
      </c>
      <c r="BJ720" s="11">
        <f>'Paste Initial Data Here'!BI720</f>
        <v>0</v>
      </c>
      <c r="BK720" s="11">
        <f>'Paste Initial Data Here'!BJ720</f>
        <v>0</v>
      </c>
      <c r="BL720">
        <f>'Paste Initial Data Here'!BK720</f>
        <v>0</v>
      </c>
      <c r="BM720" s="8">
        <f>'Paste Initial Data Here'!BL720</f>
        <v>0</v>
      </c>
      <c r="BN720" s="8">
        <f>'Paste Initial Data Here'!BM720</f>
        <v>0</v>
      </c>
      <c r="BO720">
        <f>'Paste Initial Data Here'!BN720</f>
        <v>0</v>
      </c>
      <c r="BP720" s="8">
        <f>'Paste Initial Data Here'!BO720</f>
        <v>0</v>
      </c>
      <c r="BQ720" s="8">
        <f>'Paste Initial Data Here'!BP720</f>
        <v>0</v>
      </c>
      <c r="BR720">
        <f>'Paste Initial Data Here'!BQ720</f>
        <v>0</v>
      </c>
      <c r="BS720" s="8">
        <f>'Paste Initial Data Here'!BR720</f>
        <v>0</v>
      </c>
      <c r="BT720" s="8">
        <f>'Paste Initial Data Here'!BS720</f>
        <v>0</v>
      </c>
      <c r="BU720">
        <f>'Paste Initial Data Here'!BT720</f>
        <v>0</v>
      </c>
      <c r="BV720" s="8">
        <f>'Paste Initial Data Here'!BU720</f>
        <v>0</v>
      </c>
      <c r="BW720" s="8">
        <f>'Paste Initial Data Here'!BV720</f>
        <v>0</v>
      </c>
      <c r="BX720">
        <f>'Paste Initial Data Here'!BW720</f>
        <v>0</v>
      </c>
      <c r="BY720" s="8">
        <f>'Paste Initial Data Here'!BX720</f>
        <v>0</v>
      </c>
      <c r="BZ720" s="8">
        <f>'Paste Initial Data Here'!BY720</f>
        <v>0</v>
      </c>
      <c r="CA720">
        <f>'Paste Initial Data Here'!BZ720</f>
        <v>0</v>
      </c>
      <c r="CB720" s="8">
        <f>'Paste Initial Data Here'!CA720</f>
        <v>0</v>
      </c>
      <c r="CC720" s="8">
        <f>'Paste Initial Data Here'!CB720</f>
        <v>0</v>
      </c>
      <c r="CD720">
        <f>'Paste Initial Data Here'!CC720</f>
        <v>0</v>
      </c>
      <c r="CE720" s="8">
        <f>'Paste Initial Data Here'!CD720</f>
        <v>0</v>
      </c>
      <c r="CF720" s="8">
        <f>'Paste Initial Data Here'!CE720</f>
        <v>0</v>
      </c>
      <c r="CG720">
        <f>'Paste Initial Data Here'!CF720</f>
        <v>0</v>
      </c>
      <c r="CH720" s="8">
        <f>'Paste Initial Data Here'!CG720</f>
        <v>0</v>
      </c>
      <c r="CI720" s="8">
        <f>'Paste Initial Data Here'!CH720</f>
        <v>0</v>
      </c>
      <c r="CJ720">
        <f>'Paste Initial Data Here'!CI720</f>
        <v>0</v>
      </c>
      <c r="CK720" s="8">
        <f>'Paste Initial Data Here'!CJ720</f>
        <v>0</v>
      </c>
      <c r="CL720" s="8">
        <f>'Paste Initial Data Here'!CK720</f>
        <v>0</v>
      </c>
      <c r="CM720">
        <f>'Paste Initial Data Here'!CL720</f>
        <v>0</v>
      </c>
      <c r="CN720" s="8">
        <f>'Paste Initial Data Here'!CM720</f>
        <v>0</v>
      </c>
      <c r="CO720" s="8">
        <f>'Paste Initial Data Here'!CN720</f>
        <v>0</v>
      </c>
      <c r="CP720">
        <f>'Paste Initial Data Here'!CO720</f>
        <v>0</v>
      </c>
      <c r="CQ720">
        <f>'Paste Initial Data Here'!CP720</f>
        <v>0</v>
      </c>
      <c r="CR720">
        <f>'Paste Initial Data Here'!CQ720</f>
        <v>0</v>
      </c>
      <c r="CS720">
        <f>'Paste Initial Data Here'!CR720</f>
        <v>0</v>
      </c>
      <c r="CT720" s="1">
        <f>'Paste Initial Data Here'!CS720</f>
        <v>0</v>
      </c>
      <c r="CU720" t="str" cm="1">
        <f t="array" ref="CU720">_xlfn.IFS(CS720="Yes",(CONCATENATE(CS720,","," ",CT720)),CS720="No","No",CS720&lt;=0,"")</f>
        <v/>
      </c>
      <c r="CV720">
        <f>'Paste Initial Data Here'!CT720</f>
        <v>0</v>
      </c>
      <c r="CW720">
        <f>'Paste Initial Data Here'!CU720</f>
        <v>0</v>
      </c>
      <c r="CX720">
        <f>'Paste Initial Data Here'!CV720</f>
        <v>0</v>
      </c>
      <c r="CY720">
        <f>'Paste Initial Data Here'!CW720</f>
        <v>0</v>
      </c>
      <c r="CZ720">
        <f>'Paste Initial Data Here'!CX720</f>
        <v>0</v>
      </c>
      <c r="DA720">
        <f>'Paste Initial Data Here'!CY720</f>
        <v>0</v>
      </c>
      <c r="DB720">
        <f>'Paste Initial Data Here'!CZ720</f>
        <v>0</v>
      </c>
      <c r="DC720">
        <f>'Paste Initial Data Here'!DA720</f>
        <v>0</v>
      </c>
    </row>
    <row r="721" spans="1:107" x14ac:dyDescent="0.3">
      <c r="A721">
        <f>'Paste Initial Data Here'!A721</f>
        <v>0</v>
      </c>
      <c r="B721">
        <f>'Paste Initial Data Here'!B721</f>
        <v>0</v>
      </c>
      <c r="C721">
        <f>'Paste Initial Data Here'!C721</f>
        <v>0</v>
      </c>
      <c r="D721">
        <f>'Paste Initial Data Here'!D721</f>
        <v>0</v>
      </c>
      <c r="E721">
        <f>'Paste Initial Data Here'!E721</f>
        <v>0</v>
      </c>
      <c r="F721">
        <f>'Paste Initial Data Here'!F721</f>
        <v>0</v>
      </c>
      <c r="G721" t="str" cm="1">
        <f t="array" ref="G721">_xlfn.IFS(ISBLANK('Paste Initial Data Here'!B721)," ",B721&lt;&gt;"",CONCATENATE(C721,", ",D721,", ",E721," ",F721))</f>
        <v xml:space="preserve"> </v>
      </c>
      <c r="H721">
        <f>'Paste Initial Data Here'!G721</f>
        <v>0</v>
      </c>
      <c r="I721">
        <f>'Paste Initial Data Here'!H721</f>
        <v>0</v>
      </c>
      <c r="J721">
        <f>'Paste Initial Data Here'!I721</f>
        <v>0</v>
      </c>
      <c r="K721">
        <f>'Paste Initial Data Here'!J721</f>
        <v>0</v>
      </c>
      <c r="L721">
        <f>'Paste Initial Data Here'!K721</f>
        <v>0</v>
      </c>
      <c r="M721">
        <f>'Paste Initial Data Here'!L721</f>
        <v>0</v>
      </c>
      <c r="N721">
        <f>'Paste Initial Data Here'!M721</f>
        <v>0</v>
      </c>
      <c r="O721">
        <f>'Paste Initial Data Here'!N721</f>
        <v>0</v>
      </c>
      <c r="P721">
        <f>'Paste Initial Data Here'!O721</f>
        <v>0</v>
      </c>
      <c r="Q721">
        <f>'Paste Initial Data Here'!P721</f>
        <v>0</v>
      </c>
      <c r="R721">
        <f>'Paste Initial Data Here'!Q721</f>
        <v>0</v>
      </c>
      <c r="S721">
        <f>'Paste Initial Data Here'!R721</f>
        <v>0</v>
      </c>
      <c r="T721">
        <f>'Paste Initial Data Here'!S721</f>
        <v>0</v>
      </c>
      <c r="U721">
        <f>'Paste Initial Data Here'!T721</f>
        <v>0</v>
      </c>
      <c r="V721">
        <f>'Paste Initial Data Here'!U721</f>
        <v>0</v>
      </c>
      <c r="W721">
        <f>'Paste Initial Data Here'!V721</f>
        <v>0</v>
      </c>
      <c r="X721">
        <f>'Paste Initial Data Here'!W721</f>
        <v>0</v>
      </c>
      <c r="Y721" s="11" t="str" cm="1">
        <f t="array" ref="Y721">_xlfn.IFS(ISBLANK('Paste Initial Data Here'!A721),"",'Paste Initial Data Here'!A721&lt;&gt;0,'Paste Initial Data Here'!BJ721)</f>
        <v/>
      </c>
      <c r="Z721">
        <f>'Paste Initial Data Here'!Y721</f>
        <v>0</v>
      </c>
      <c r="AA721">
        <f>'Paste Initial Data Here'!Z721</f>
        <v>0</v>
      </c>
      <c r="AB721">
        <f>'Paste Initial Data Here'!AA721</f>
        <v>0</v>
      </c>
      <c r="AC721">
        <f>'Paste Initial Data Here'!AB721</f>
        <v>0</v>
      </c>
      <c r="AD721">
        <f>'Paste Initial Data Here'!AC721</f>
        <v>0</v>
      </c>
      <c r="AE721">
        <f>'Paste Initial Data Here'!AD721</f>
        <v>0</v>
      </c>
      <c r="AF721">
        <f>'Paste Initial Data Here'!AE721</f>
        <v>0</v>
      </c>
      <c r="AG721">
        <f>'Paste Initial Data Here'!AF721</f>
        <v>0</v>
      </c>
      <c r="AH721">
        <f>'Paste Initial Data Here'!AG721</f>
        <v>0</v>
      </c>
      <c r="AI721" s="11">
        <f>'Paste Initial Data Here'!AH721</f>
        <v>0</v>
      </c>
      <c r="AJ721">
        <f>'Paste Initial Data Here'!AI721</f>
        <v>0</v>
      </c>
      <c r="AK721">
        <f>'Paste Initial Data Here'!AJ721</f>
        <v>0</v>
      </c>
      <c r="AL721" s="11">
        <f>'Paste Initial Data Here'!AK721</f>
        <v>0</v>
      </c>
      <c r="AM721">
        <f>'Paste Initial Data Here'!AL721</f>
        <v>0</v>
      </c>
      <c r="AN721">
        <f>'Paste Initial Data Here'!AM721</f>
        <v>0</v>
      </c>
      <c r="AO721" s="11">
        <f>'Paste Initial Data Here'!AN721</f>
        <v>0</v>
      </c>
      <c r="AP721">
        <f>'Paste Initial Data Here'!AO721</f>
        <v>0</v>
      </c>
      <c r="AQ721">
        <f>'Paste Initial Data Here'!AP721</f>
        <v>0</v>
      </c>
      <c r="AR721" s="11">
        <f>'Paste Initial Data Here'!AQ721</f>
        <v>0</v>
      </c>
      <c r="AS721">
        <f>'Paste Initial Data Here'!AR721</f>
        <v>0</v>
      </c>
      <c r="AT721">
        <f>'Paste Initial Data Here'!AS721</f>
        <v>0</v>
      </c>
      <c r="AU721" s="11">
        <f>'Paste Initial Data Here'!AT721</f>
        <v>0</v>
      </c>
      <c r="AV721">
        <f>'Paste Initial Data Here'!AU721</f>
        <v>0</v>
      </c>
      <c r="AW721">
        <f>'Paste Initial Data Here'!AV721</f>
        <v>0</v>
      </c>
      <c r="AX721" s="11">
        <f>'Paste Initial Data Here'!AW721</f>
        <v>0</v>
      </c>
      <c r="AY721">
        <f>'Paste Initial Data Here'!AX721</f>
        <v>0</v>
      </c>
      <c r="AZ721">
        <f>'Paste Initial Data Here'!AY721</f>
        <v>0</v>
      </c>
      <c r="BA721" s="11">
        <f>'Paste Initial Data Here'!AZ721</f>
        <v>0</v>
      </c>
      <c r="BB721">
        <f>'Paste Initial Data Here'!BA721</f>
        <v>0</v>
      </c>
      <c r="BC721">
        <f>'Paste Initial Data Here'!BB721</f>
        <v>0</v>
      </c>
      <c r="BD721" s="11">
        <f>'Paste Initial Data Here'!BC721</f>
        <v>0</v>
      </c>
      <c r="BE721">
        <f>'Paste Initial Data Here'!BD721</f>
        <v>0</v>
      </c>
      <c r="BF721">
        <f>'Paste Initial Data Here'!BE721</f>
        <v>0</v>
      </c>
      <c r="BG721" s="11">
        <f>'Paste Initial Data Here'!BF721</f>
        <v>0</v>
      </c>
      <c r="BH721">
        <f>'Paste Initial Data Here'!BG721</f>
        <v>0</v>
      </c>
      <c r="BI721">
        <f>'Paste Initial Data Here'!BH721</f>
        <v>0</v>
      </c>
      <c r="BJ721" s="11">
        <f>'Paste Initial Data Here'!BI721</f>
        <v>0</v>
      </c>
      <c r="BK721" s="11">
        <f>'Paste Initial Data Here'!BJ721</f>
        <v>0</v>
      </c>
      <c r="BL721">
        <f>'Paste Initial Data Here'!BK721</f>
        <v>0</v>
      </c>
      <c r="BM721" s="8">
        <f>'Paste Initial Data Here'!BL721</f>
        <v>0</v>
      </c>
      <c r="BN721" s="8">
        <f>'Paste Initial Data Here'!BM721</f>
        <v>0</v>
      </c>
      <c r="BO721">
        <f>'Paste Initial Data Here'!BN721</f>
        <v>0</v>
      </c>
      <c r="BP721" s="8">
        <f>'Paste Initial Data Here'!BO721</f>
        <v>0</v>
      </c>
      <c r="BQ721" s="8">
        <f>'Paste Initial Data Here'!BP721</f>
        <v>0</v>
      </c>
      <c r="BR721">
        <f>'Paste Initial Data Here'!BQ721</f>
        <v>0</v>
      </c>
      <c r="BS721" s="8">
        <f>'Paste Initial Data Here'!BR721</f>
        <v>0</v>
      </c>
      <c r="BT721" s="8">
        <f>'Paste Initial Data Here'!BS721</f>
        <v>0</v>
      </c>
      <c r="BU721">
        <f>'Paste Initial Data Here'!BT721</f>
        <v>0</v>
      </c>
      <c r="BV721" s="8">
        <f>'Paste Initial Data Here'!BU721</f>
        <v>0</v>
      </c>
      <c r="BW721" s="8">
        <f>'Paste Initial Data Here'!BV721</f>
        <v>0</v>
      </c>
      <c r="BX721">
        <f>'Paste Initial Data Here'!BW721</f>
        <v>0</v>
      </c>
      <c r="BY721" s="8">
        <f>'Paste Initial Data Here'!BX721</f>
        <v>0</v>
      </c>
      <c r="BZ721" s="8">
        <f>'Paste Initial Data Here'!BY721</f>
        <v>0</v>
      </c>
      <c r="CA721">
        <f>'Paste Initial Data Here'!BZ721</f>
        <v>0</v>
      </c>
      <c r="CB721" s="8">
        <f>'Paste Initial Data Here'!CA721</f>
        <v>0</v>
      </c>
      <c r="CC721" s="8">
        <f>'Paste Initial Data Here'!CB721</f>
        <v>0</v>
      </c>
      <c r="CD721">
        <f>'Paste Initial Data Here'!CC721</f>
        <v>0</v>
      </c>
      <c r="CE721" s="8">
        <f>'Paste Initial Data Here'!CD721</f>
        <v>0</v>
      </c>
      <c r="CF721" s="8">
        <f>'Paste Initial Data Here'!CE721</f>
        <v>0</v>
      </c>
      <c r="CG721">
        <f>'Paste Initial Data Here'!CF721</f>
        <v>0</v>
      </c>
      <c r="CH721" s="8">
        <f>'Paste Initial Data Here'!CG721</f>
        <v>0</v>
      </c>
      <c r="CI721" s="8">
        <f>'Paste Initial Data Here'!CH721</f>
        <v>0</v>
      </c>
      <c r="CJ721">
        <f>'Paste Initial Data Here'!CI721</f>
        <v>0</v>
      </c>
      <c r="CK721" s="8">
        <f>'Paste Initial Data Here'!CJ721</f>
        <v>0</v>
      </c>
      <c r="CL721" s="8">
        <f>'Paste Initial Data Here'!CK721</f>
        <v>0</v>
      </c>
      <c r="CM721">
        <f>'Paste Initial Data Here'!CL721</f>
        <v>0</v>
      </c>
      <c r="CN721" s="8">
        <f>'Paste Initial Data Here'!CM721</f>
        <v>0</v>
      </c>
      <c r="CO721" s="8">
        <f>'Paste Initial Data Here'!CN721</f>
        <v>0</v>
      </c>
      <c r="CP721">
        <f>'Paste Initial Data Here'!CO721</f>
        <v>0</v>
      </c>
      <c r="CQ721">
        <f>'Paste Initial Data Here'!CP721</f>
        <v>0</v>
      </c>
      <c r="CR721">
        <f>'Paste Initial Data Here'!CQ721</f>
        <v>0</v>
      </c>
      <c r="CS721">
        <f>'Paste Initial Data Here'!CR721</f>
        <v>0</v>
      </c>
      <c r="CT721" s="1">
        <f>'Paste Initial Data Here'!CS721</f>
        <v>0</v>
      </c>
      <c r="CU721" t="str" cm="1">
        <f t="array" ref="CU721">_xlfn.IFS(CS721="Yes",(CONCATENATE(CS721,","," ",CT721)),CS721="No","No",CS721&lt;=0,"")</f>
        <v/>
      </c>
      <c r="CV721">
        <f>'Paste Initial Data Here'!CT721</f>
        <v>0</v>
      </c>
      <c r="CW721">
        <f>'Paste Initial Data Here'!CU721</f>
        <v>0</v>
      </c>
      <c r="CX721">
        <f>'Paste Initial Data Here'!CV721</f>
        <v>0</v>
      </c>
      <c r="CY721">
        <f>'Paste Initial Data Here'!CW721</f>
        <v>0</v>
      </c>
      <c r="CZ721">
        <f>'Paste Initial Data Here'!CX721</f>
        <v>0</v>
      </c>
      <c r="DA721">
        <f>'Paste Initial Data Here'!CY721</f>
        <v>0</v>
      </c>
      <c r="DB721">
        <f>'Paste Initial Data Here'!CZ721</f>
        <v>0</v>
      </c>
      <c r="DC721">
        <f>'Paste Initial Data Here'!DA721</f>
        <v>0</v>
      </c>
    </row>
    <row r="722" spans="1:107" x14ac:dyDescent="0.3">
      <c r="A722">
        <f>'Paste Initial Data Here'!A722</f>
        <v>0</v>
      </c>
      <c r="B722">
        <f>'Paste Initial Data Here'!B722</f>
        <v>0</v>
      </c>
      <c r="C722">
        <f>'Paste Initial Data Here'!C722</f>
        <v>0</v>
      </c>
      <c r="D722">
        <f>'Paste Initial Data Here'!D722</f>
        <v>0</v>
      </c>
      <c r="E722">
        <f>'Paste Initial Data Here'!E722</f>
        <v>0</v>
      </c>
      <c r="F722">
        <f>'Paste Initial Data Here'!F722</f>
        <v>0</v>
      </c>
      <c r="G722" t="str" cm="1">
        <f t="array" ref="G722">_xlfn.IFS(ISBLANK('Paste Initial Data Here'!B722)," ",B722&lt;&gt;"",CONCATENATE(C722,", ",D722,", ",E722," ",F722))</f>
        <v xml:space="preserve"> </v>
      </c>
      <c r="H722">
        <f>'Paste Initial Data Here'!G722</f>
        <v>0</v>
      </c>
      <c r="I722">
        <f>'Paste Initial Data Here'!H722</f>
        <v>0</v>
      </c>
      <c r="J722">
        <f>'Paste Initial Data Here'!I722</f>
        <v>0</v>
      </c>
      <c r="K722">
        <f>'Paste Initial Data Here'!J722</f>
        <v>0</v>
      </c>
      <c r="L722">
        <f>'Paste Initial Data Here'!K722</f>
        <v>0</v>
      </c>
      <c r="M722">
        <f>'Paste Initial Data Here'!L722</f>
        <v>0</v>
      </c>
      <c r="N722">
        <f>'Paste Initial Data Here'!M722</f>
        <v>0</v>
      </c>
      <c r="O722">
        <f>'Paste Initial Data Here'!N722</f>
        <v>0</v>
      </c>
      <c r="P722">
        <f>'Paste Initial Data Here'!O722</f>
        <v>0</v>
      </c>
      <c r="Q722">
        <f>'Paste Initial Data Here'!P722</f>
        <v>0</v>
      </c>
      <c r="R722">
        <f>'Paste Initial Data Here'!Q722</f>
        <v>0</v>
      </c>
      <c r="S722">
        <f>'Paste Initial Data Here'!R722</f>
        <v>0</v>
      </c>
      <c r="T722">
        <f>'Paste Initial Data Here'!S722</f>
        <v>0</v>
      </c>
      <c r="U722">
        <f>'Paste Initial Data Here'!T722</f>
        <v>0</v>
      </c>
      <c r="V722">
        <f>'Paste Initial Data Here'!U722</f>
        <v>0</v>
      </c>
      <c r="W722">
        <f>'Paste Initial Data Here'!V722</f>
        <v>0</v>
      </c>
      <c r="X722">
        <f>'Paste Initial Data Here'!W722</f>
        <v>0</v>
      </c>
      <c r="Y722" s="11" t="str" cm="1">
        <f t="array" ref="Y722">_xlfn.IFS(ISBLANK('Paste Initial Data Here'!A722),"",'Paste Initial Data Here'!A722&lt;&gt;0,'Paste Initial Data Here'!BJ722)</f>
        <v/>
      </c>
      <c r="Z722">
        <f>'Paste Initial Data Here'!Y722</f>
        <v>0</v>
      </c>
      <c r="AA722">
        <f>'Paste Initial Data Here'!Z722</f>
        <v>0</v>
      </c>
      <c r="AB722">
        <f>'Paste Initial Data Here'!AA722</f>
        <v>0</v>
      </c>
      <c r="AC722">
        <f>'Paste Initial Data Here'!AB722</f>
        <v>0</v>
      </c>
      <c r="AD722">
        <f>'Paste Initial Data Here'!AC722</f>
        <v>0</v>
      </c>
      <c r="AE722">
        <f>'Paste Initial Data Here'!AD722</f>
        <v>0</v>
      </c>
      <c r="AF722">
        <f>'Paste Initial Data Here'!AE722</f>
        <v>0</v>
      </c>
      <c r="AG722">
        <f>'Paste Initial Data Here'!AF722</f>
        <v>0</v>
      </c>
      <c r="AH722">
        <f>'Paste Initial Data Here'!AG722</f>
        <v>0</v>
      </c>
      <c r="AI722" s="11">
        <f>'Paste Initial Data Here'!AH722</f>
        <v>0</v>
      </c>
      <c r="AJ722">
        <f>'Paste Initial Data Here'!AI722</f>
        <v>0</v>
      </c>
      <c r="AK722">
        <f>'Paste Initial Data Here'!AJ722</f>
        <v>0</v>
      </c>
      <c r="AL722" s="11">
        <f>'Paste Initial Data Here'!AK722</f>
        <v>0</v>
      </c>
      <c r="AM722">
        <f>'Paste Initial Data Here'!AL722</f>
        <v>0</v>
      </c>
      <c r="AN722">
        <f>'Paste Initial Data Here'!AM722</f>
        <v>0</v>
      </c>
      <c r="AO722" s="11">
        <f>'Paste Initial Data Here'!AN722</f>
        <v>0</v>
      </c>
      <c r="AP722">
        <f>'Paste Initial Data Here'!AO722</f>
        <v>0</v>
      </c>
      <c r="AQ722">
        <f>'Paste Initial Data Here'!AP722</f>
        <v>0</v>
      </c>
      <c r="AR722" s="11">
        <f>'Paste Initial Data Here'!AQ722</f>
        <v>0</v>
      </c>
      <c r="AS722">
        <f>'Paste Initial Data Here'!AR722</f>
        <v>0</v>
      </c>
      <c r="AT722">
        <f>'Paste Initial Data Here'!AS722</f>
        <v>0</v>
      </c>
      <c r="AU722" s="11">
        <f>'Paste Initial Data Here'!AT722</f>
        <v>0</v>
      </c>
      <c r="AV722">
        <f>'Paste Initial Data Here'!AU722</f>
        <v>0</v>
      </c>
      <c r="AW722">
        <f>'Paste Initial Data Here'!AV722</f>
        <v>0</v>
      </c>
      <c r="AX722" s="11">
        <f>'Paste Initial Data Here'!AW722</f>
        <v>0</v>
      </c>
      <c r="AY722">
        <f>'Paste Initial Data Here'!AX722</f>
        <v>0</v>
      </c>
      <c r="AZ722">
        <f>'Paste Initial Data Here'!AY722</f>
        <v>0</v>
      </c>
      <c r="BA722" s="11">
        <f>'Paste Initial Data Here'!AZ722</f>
        <v>0</v>
      </c>
      <c r="BB722">
        <f>'Paste Initial Data Here'!BA722</f>
        <v>0</v>
      </c>
      <c r="BC722">
        <f>'Paste Initial Data Here'!BB722</f>
        <v>0</v>
      </c>
      <c r="BD722" s="11">
        <f>'Paste Initial Data Here'!BC722</f>
        <v>0</v>
      </c>
      <c r="BE722">
        <f>'Paste Initial Data Here'!BD722</f>
        <v>0</v>
      </c>
      <c r="BF722">
        <f>'Paste Initial Data Here'!BE722</f>
        <v>0</v>
      </c>
      <c r="BG722" s="11">
        <f>'Paste Initial Data Here'!BF722</f>
        <v>0</v>
      </c>
      <c r="BH722">
        <f>'Paste Initial Data Here'!BG722</f>
        <v>0</v>
      </c>
      <c r="BI722">
        <f>'Paste Initial Data Here'!BH722</f>
        <v>0</v>
      </c>
      <c r="BJ722" s="11">
        <f>'Paste Initial Data Here'!BI722</f>
        <v>0</v>
      </c>
      <c r="BK722" s="11">
        <f>'Paste Initial Data Here'!BJ722</f>
        <v>0</v>
      </c>
      <c r="BL722">
        <f>'Paste Initial Data Here'!BK722</f>
        <v>0</v>
      </c>
      <c r="BM722" s="8">
        <f>'Paste Initial Data Here'!BL722</f>
        <v>0</v>
      </c>
      <c r="BN722" s="8">
        <f>'Paste Initial Data Here'!BM722</f>
        <v>0</v>
      </c>
      <c r="BO722">
        <f>'Paste Initial Data Here'!BN722</f>
        <v>0</v>
      </c>
      <c r="BP722" s="8">
        <f>'Paste Initial Data Here'!BO722</f>
        <v>0</v>
      </c>
      <c r="BQ722" s="8">
        <f>'Paste Initial Data Here'!BP722</f>
        <v>0</v>
      </c>
      <c r="BR722">
        <f>'Paste Initial Data Here'!BQ722</f>
        <v>0</v>
      </c>
      <c r="BS722" s="8">
        <f>'Paste Initial Data Here'!BR722</f>
        <v>0</v>
      </c>
      <c r="BT722" s="8">
        <f>'Paste Initial Data Here'!BS722</f>
        <v>0</v>
      </c>
      <c r="BU722">
        <f>'Paste Initial Data Here'!BT722</f>
        <v>0</v>
      </c>
      <c r="BV722" s="8">
        <f>'Paste Initial Data Here'!BU722</f>
        <v>0</v>
      </c>
      <c r="BW722" s="8">
        <f>'Paste Initial Data Here'!BV722</f>
        <v>0</v>
      </c>
      <c r="BX722">
        <f>'Paste Initial Data Here'!BW722</f>
        <v>0</v>
      </c>
      <c r="BY722" s="8">
        <f>'Paste Initial Data Here'!BX722</f>
        <v>0</v>
      </c>
      <c r="BZ722" s="8">
        <f>'Paste Initial Data Here'!BY722</f>
        <v>0</v>
      </c>
      <c r="CA722">
        <f>'Paste Initial Data Here'!BZ722</f>
        <v>0</v>
      </c>
      <c r="CB722" s="8">
        <f>'Paste Initial Data Here'!CA722</f>
        <v>0</v>
      </c>
      <c r="CC722" s="8">
        <f>'Paste Initial Data Here'!CB722</f>
        <v>0</v>
      </c>
      <c r="CD722">
        <f>'Paste Initial Data Here'!CC722</f>
        <v>0</v>
      </c>
      <c r="CE722" s="8">
        <f>'Paste Initial Data Here'!CD722</f>
        <v>0</v>
      </c>
      <c r="CF722" s="8">
        <f>'Paste Initial Data Here'!CE722</f>
        <v>0</v>
      </c>
      <c r="CG722">
        <f>'Paste Initial Data Here'!CF722</f>
        <v>0</v>
      </c>
      <c r="CH722" s="8">
        <f>'Paste Initial Data Here'!CG722</f>
        <v>0</v>
      </c>
      <c r="CI722" s="8">
        <f>'Paste Initial Data Here'!CH722</f>
        <v>0</v>
      </c>
      <c r="CJ722">
        <f>'Paste Initial Data Here'!CI722</f>
        <v>0</v>
      </c>
      <c r="CK722" s="8">
        <f>'Paste Initial Data Here'!CJ722</f>
        <v>0</v>
      </c>
      <c r="CL722" s="8">
        <f>'Paste Initial Data Here'!CK722</f>
        <v>0</v>
      </c>
      <c r="CM722">
        <f>'Paste Initial Data Here'!CL722</f>
        <v>0</v>
      </c>
      <c r="CN722" s="8">
        <f>'Paste Initial Data Here'!CM722</f>
        <v>0</v>
      </c>
      <c r="CO722" s="8">
        <f>'Paste Initial Data Here'!CN722</f>
        <v>0</v>
      </c>
      <c r="CP722">
        <f>'Paste Initial Data Here'!CO722</f>
        <v>0</v>
      </c>
      <c r="CQ722">
        <f>'Paste Initial Data Here'!CP722</f>
        <v>0</v>
      </c>
      <c r="CR722">
        <f>'Paste Initial Data Here'!CQ722</f>
        <v>0</v>
      </c>
      <c r="CS722">
        <f>'Paste Initial Data Here'!CR722</f>
        <v>0</v>
      </c>
      <c r="CT722" s="1">
        <f>'Paste Initial Data Here'!CS722</f>
        <v>0</v>
      </c>
      <c r="CU722" t="str" cm="1">
        <f t="array" ref="CU722">_xlfn.IFS(CS722="Yes",(CONCATENATE(CS722,","," ",CT722)),CS722="No","No",CS722&lt;=0,"")</f>
        <v/>
      </c>
      <c r="CV722">
        <f>'Paste Initial Data Here'!CT722</f>
        <v>0</v>
      </c>
      <c r="CW722">
        <f>'Paste Initial Data Here'!CU722</f>
        <v>0</v>
      </c>
      <c r="CX722">
        <f>'Paste Initial Data Here'!CV722</f>
        <v>0</v>
      </c>
      <c r="CY722">
        <f>'Paste Initial Data Here'!CW722</f>
        <v>0</v>
      </c>
      <c r="CZ722">
        <f>'Paste Initial Data Here'!CX722</f>
        <v>0</v>
      </c>
      <c r="DA722">
        <f>'Paste Initial Data Here'!CY722</f>
        <v>0</v>
      </c>
      <c r="DB722">
        <f>'Paste Initial Data Here'!CZ722</f>
        <v>0</v>
      </c>
      <c r="DC722">
        <f>'Paste Initial Data Here'!DA722</f>
        <v>0</v>
      </c>
    </row>
    <row r="723" spans="1:107" x14ac:dyDescent="0.3">
      <c r="A723">
        <f>'Paste Initial Data Here'!A723</f>
        <v>0</v>
      </c>
      <c r="B723">
        <f>'Paste Initial Data Here'!B723</f>
        <v>0</v>
      </c>
      <c r="C723">
        <f>'Paste Initial Data Here'!C723</f>
        <v>0</v>
      </c>
      <c r="D723">
        <f>'Paste Initial Data Here'!D723</f>
        <v>0</v>
      </c>
      <c r="E723">
        <f>'Paste Initial Data Here'!E723</f>
        <v>0</v>
      </c>
      <c r="F723">
        <f>'Paste Initial Data Here'!F723</f>
        <v>0</v>
      </c>
      <c r="G723" t="str" cm="1">
        <f t="array" ref="G723">_xlfn.IFS(ISBLANK('Paste Initial Data Here'!B723)," ",B723&lt;&gt;"",CONCATENATE(C723,", ",D723,", ",E723," ",F723))</f>
        <v xml:space="preserve"> </v>
      </c>
      <c r="H723">
        <f>'Paste Initial Data Here'!G723</f>
        <v>0</v>
      </c>
      <c r="I723">
        <f>'Paste Initial Data Here'!H723</f>
        <v>0</v>
      </c>
      <c r="J723">
        <f>'Paste Initial Data Here'!I723</f>
        <v>0</v>
      </c>
      <c r="K723">
        <f>'Paste Initial Data Here'!J723</f>
        <v>0</v>
      </c>
      <c r="L723">
        <f>'Paste Initial Data Here'!K723</f>
        <v>0</v>
      </c>
      <c r="M723">
        <f>'Paste Initial Data Here'!L723</f>
        <v>0</v>
      </c>
      <c r="N723">
        <f>'Paste Initial Data Here'!M723</f>
        <v>0</v>
      </c>
      <c r="O723">
        <f>'Paste Initial Data Here'!N723</f>
        <v>0</v>
      </c>
      <c r="P723">
        <f>'Paste Initial Data Here'!O723</f>
        <v>0</v>
      </c>
      <c r="Q723">
        <f>'Paste Initial Data Here'!P723</f>
        <v>0</v>
      </c>
      <c r="R723">
        <f>'Paste Initial Data Here'!Q723</f>
        <v>0</v>
      </c>
      <c r="S723">
        <f>'Paste Initial Data Here'!R723</f>
        <v>0</v>
      </c>
      <c r="T723">
        <f>'Paste Initial Data Here'!S723</f>
        <v>0</v>
      </c>
      <c r="U723">
        <f>'Paste Initial Data Here'!T723</f>
        <v>0</v>
      </c>
      <c r="V723">
        <f>'Paste Initial Data Here'!U723</f>
        <v>0</v>
      </c>
      <c r="W723">
        <f>'Paste Initial Data Here'!V723</f>
        <v>0</v>
      </c>
      <c r="X723">
        <f>'Paste Initial Data Here'!W723</f>
        <v>0</v>
      </c>
      <c r="Y723" s="11" t="str" cm="1">
        <f t="array" ref="Y723">_xlfn.IFS(ISBLANK('Paste Initial Data Here'!A723),"",'Paste Initial Data Here'!A723&lt;&gt;0,'Paste Initial Data Here'!BJ723)</f>
        <v/>
      </c>
      <c r="Z723">
        <f>'Paste Initial Data Here'!Y723</f>
        <v>0</v>
      </c>
      <c r="AA723">
        <f>'Paste Initial Data Here'!Z723</f>
        <v>0</v>
      </c>
      <c r="AB723">
        <f>'Paste Initial Data Here'!AA723</f>
        <v>0</v>
      </c>
      <c r="AC723">
        <f>'Paste Initial Data Here'!AB723</f>
        <v>0</v>
      </c>
      <c r="AD723">
        <f>'Paste Initial Data Here'!AC723</f>
        <v>0</v>
      </c>
      <c r="AE723">
        <f>'Paste Initial Data Here'!AD723</f>
        <v>0</v>
      </c>
      <c r="AF723">
        <f>'Paste Initial Data Here'!AE723</f>
        <v>0</v>
      </c>
      <c r="AG723">
        <f>'Paste Initial Data Here'!AF723</f>
        <v>0</v>
      </c>
      <c r="AH723">
        <f>'Paste Initial Data Here'!AG723</f>
        <v>0</v>
      </c>
      <c r="AI723" s="11">
        <f>'Paste Initial Data Here'!AH723</f>
        <v>0</v>
      </c>
      <c r="AJ723">
        <f>'Paste Initial Data Here'!AI723</f>
        <v>0</v>
      </c>
      <c r="AK723">
        <f>'Paste Initial Data Here'!AJ723</f>
        <v>0</v>
      </c>
      <c r="AL723" s="11">
        <f>'Paste Initial Data Here'!AK723</f>
        <v>0</v>
      </c>
      <c r="AM723">
        <f>'Paste Initial Data Here'!AL723</f>
        <v>0</v>
      </c>
      <c r="AN723">
        <f>'Paste Initial Data Here'!AM723</f>
        <v>0</v>
      </c>
      <c r="AO723" s="11">
        <f>'Paste Initial Data Here'!AN723</f>
        <v>0</v>
      </c>
      <c r="AP723">
        <f>'Paste Initial Data Here'!AO723</f>
        <v>0</v>
      </c>
      <c r="AQ723">
        <f>'Paste Initial Data Here'!AP723</f>
        <v>0</v>
      </c>
      <c r="AR723" s="11">
        <f>'Paste Initial Data Here'!AQ723</f>
        <v>0</v>
      </c>
      <c r="AS723">
        <f>'Paste Initial Data Here'!AR723</f>
        <v>0</v>
      </c>
      <c r="AT723">
        <f>'Paste Initial Data Here'!AS723</f>
        <v>0</v>
      </c>
      <c r="AU723" s="11">
        <f>'Paste Initial Data Here'!AT723</f>
        <v>0</v>
      </c>
      <c r="AV723">
        <f>'Paste Initial Data Here'!AU723</f>
        <v>0</v>
      </c>
      <c r="AW723">
        <f>'Paste Initial Data Here'!AV723</f>
        <v>0</v>
      </c>
      <c r="AX723" s="11">
        <f>'Paste Initial Data Here'!AW723</f>
        <v>0</v>
      </c>
      <c r="AY723">
        <f>'Paste Initial Data Here'!AX723</f>
        <v>0</v>
      </c>
      <c r="AZ723">
        <f>'Paste Initial Data Here'!AY723</f>
        <v>0</v>
      </c>
      <c r="BA723" s="11">
        <f>'Paste Initial Data Here'!AZ723</f>
        <v>0</v>
      </c>
      <c r="BB723">
        <f>'Paste Initial Data Here'!BA723</f>
        <v>0</v>
      </c>
      <c r="BC723">
        <f>'Paste Initial Data Here'!BB723</f>
        <v>0</v>
      </c>
      <c r="BD723" s="11">
        <f>'Paste Initial Data Here'!BC723</f>
        <v>0</v>
      </c>
      <c r="BE723">
        <f>'Paste Initial Data Here'!BD723</f>
        <v>0</v>
      </c>
      <c r="BF723">
        <f>'Paste Initial Data Here'!BE723</f>
        <v>0</v>
      </c>
      <c r="BG723" s="11">
        <f>'Paste Initial Data Here'!BF723</f>
        <v>0</v>
      </c>
      <c r="BH723">
        <f>'Paste Initial Data Here'!BG723</f>
        <v>0</v>
      </c>
      <c r="BI723">
        <f>'Paste Initial Data Here'!BH723</f>
        <v>0</v>
      </c>
      <c r="BJ723" s="11">
        <f>'Paste Initial Data Here'!BI723</f>
        <v>0</v>
      </c>
      <c r="BK723" s="11">
        <f>'Paste Initial Data Here'!BJ723</f>
        <v>0</v>
      </c>
      <c r="BL723">
        <f>'Paste Initial Data Here'!BK723</f>
        <v>0</v>
      </c>
      <c r="BM723" s="8">
        <f>'Paste Initial Data Here'!BL723</f>
        <v>0</v>
      </c>
      <c r="BN723" s="8">
        <f>'Paste Initial Data Here'!BM723</f>
        <v>0</v>
      </c>
      <c r="BO723">
        <f>'Paste Initial Data Here'!BN723</f>
        <v>0</v>
      </c>
      <c r="BP723" s="8">
        <f>'Paste Initial Data Here'!BO723</f>
        <v>0</v>
      </c>
      <c r="BQ723" s="8">
        <f>'Paste Initial Data Here'!BP723</f>
        <v>0</v>
      </c>
      <c r="BR723">
        <f>'Paste Initial Data Here'!BQ723</f>
        <v>0</v>
      </c>
      <c r="BS723" s="8">
        <f>'Paste Initial Data Here'!BR723</f>
        <v>0</v>
      </c>
      <c r="BT723" s="8">
        <f>'Paste Initial Data Here'!BS723</f>
        <v>0</v>
      </c>
      <c r="BU723">
        <f>'Paste Initial Data Here'!BT723</f>
        <v>0</v>
      </c>
      <c r="BV723" s="8">
        <f>'Paste Initial Data Here'!BU723</f>
        <v>0</v>
      </c>
      <c r="BW723" s="8">
        <f>'Paste Initial Data Here'!BV723</f>
        <v>0</v>
      </c>
      <c r="BX723">
        <f>'Paste Initial Data Here'!BW723</f>
        <v>0</v>
      </c>
      <c r="BY723" s="8">
        <f>'Paste Initial Data Here'!BX723</f>
        <v>0</v>
      </c>
      <c r="BZ723" s="8">
        <f>'Paste Initial Data Here'!BY723</f>
        <v>0</v>
      </c>
      <c r="CA723">
        <f>'Paste Initial Data Here'!BZ723</f>
        <v>0</v>
      </c>
      <c r="CB723" s="8">
        <f>'Paste Initial Data Here'!CA723</f>
        <v>0</v>
      </c>
      <c r="CC723" s="8">
        <f>'Paste Initial Data Here'!CB723</f>
        <v>0</v>
      </c>
      <c r="CD723">
        <f>'Paste Initial Data Here'!CC723</f>
        <v>0</v>
      </c>
      <c r="CE723" s="8">
        <f>'Paste Initial Data Here'!CD723</f>
        <v>0</v>
      </c>
      <c r="CF723" s="8">
        <f>'Paste Initial Data Here'!CE723</f>
        <v>0</v>
      </c>
      <c r="CG723">
        <f>'Paste Initial Data Here'!CF723</f>
        <v>0</v>
      </c>
      <c r="CH723" s="8">
        <f>'Paste Initial Data Here'!CG723</f>
        <v>0</v>
      </c>
      <c r="CI723" s="8">
        <f>'Paste Initial Data Here'!CH723</f>
        <v>0</v>
      </c>
      <c r="CJ723">
        <f>'Paste Initial Data Here'!CI723</f>
        <v>0</v>
      </c>
      <c r="CK723" s="8">
        <f>'Paste Initial Data Here'!CJ723</f>
        <v>0</v>
      </c>
      <c r="CL723" s="8">
        <f>'Paste Initial Data Here'!CK723</f>
        <v>0</v>
      </c>
      <c r="CM723">
        <f>'Paste Initial Data Here'!CL723</f>
        <v>0</v>
      </c>
      <c r="CN723" s="8">
        <f>'Paste Initial Data Here'!CM723</f>
        <v>0</v>
      </c>
      <c r="CO723" s="8">
        <f>'Paste Initial Data Here'!CN723</f>
        <v>0</v>
      </c>
      <c r="CP723">
        <f>'Paste Initial Data Here'!CO723</f>
        <v>0</v>
      </c>
      <c r="CQ723">
        <f>'Paste Initial Data Here'!CP723</f>
        <v>0</v>
      </c>
      <c r="CR723">
        <f>'Paste Initial Data Here'!CQ723</f>
        <v>0</v>
      </c>
      <c r="CS723">
        <f>'Paste Initial Data Here'!CR723</f>
        <v>0</v>
      </c>
      <c r="CT723" s="1">
        <f>'Paste Initial Data Here'!CS723</f>
        <v>0</v>
      </c>
      <c r="CU723" t="str" cm="1">
        <f t="array" ref="CU723">_xlfn.IFS(CS723="Yes",(CONCATENATE(CS723,","," ",CT723)),CS723="No","No",CS723&lt;=0,"")</f>
        <v/>
      </c>
      <c r="CV723">
        <f>'Paste Initial Data Here'!CT723</f>
        <v>0</v>
      </c>
      <c r="CW723">
        <f>'Paste Initial Data Here'!CU723</f>
        <v>0</v>
      </c>
      <c r="CX723">
        <f>'Paste Initial Data Here'!CV723</f>
        <v>0</v>
      </c>
      <c r="CY723">
        <f>'Paste Initial Data Here'!CW723</f>
        <v>0</v>
      </c>
      <c r="CZ723">
        <f>'Paste Initial Data Here'!CX723</f>
        <v>0</v>
      </c>
      <c r="DA723">
        <f>'Paste Initial Data Here'!CY723</f>
        <v>0</v>
      </c>
      <c r="DB723">
        <f>'Paste Initial Data Here'!CZ723</f>
        <v>0</v>
      </c>
      <c r="DC723">
        <f>'Paste Initial Data Here'!DA723</f>
        <v>0</v>
      </c>
    </row>
    <row r="724" spans="1:107" x14ac:dyDescent="0.3">
      <c r="A724">
        <f>'Paste Initial Data Here'!A724</f>
        <v>0</v>
      </c>
      <c r="B724">
        <f>'Paste Initial Data Here'!B724</f>
        <v>0</v>
      </c>
      <c r="C724">
        <f>'Paste Initial Data Here'!C724</f>
        <v>0</v>
      </c>
      <c r="D724">
        <f>'Paste Initial Data Here'!D724</f>
        <v>0</v>
      </c>
      <c r="E724">
        <f>'Paste Initial Data Here'!E724</f>
        <v>0</v>
      </c>
      <c r="F724">
        <f>'Paste Initial Data Here'!F724</f>
        <v>0</v>
      </c>
      <c r="G724" t="str" cm="1">
        <f t="array" ref="G724">_xlfn.IFS(ISBLANK('Paste Initial Data Here'!B724)," ",B724&lt;&gt;"",CONCATENATE(C724,", ",D724,", ",E724," ",F724))</f>
        <v xml:space="preserve"> </v>
      </c>
      <c r="H724">
        <f>'Paste Initial Data Here'!G724</f>
        <v>0</v>
      </c>
      <c r="I724">
        <f>'Paste Initial Data Here'!H724</f>
        <v>0</v>
      </c>
      <c r="J724">
        <f>'Paste Initial Data Here'!I724</f>
        <v>0</v>
      </c>
      <c r="K724">
        <f>'Paste Initial Data Here'!J724</f>
        <v>0</v>
      </c>
      <c r="L724">
        <f>'Paste Initial Data Here'!K724</f>
        <v>0</v>
      </c>
      <c r="M724">
        <f>'Paste Initial Data Here'!L724</f>
        <v>0</v>
      </c>
      <c r="N724">
        <f>'Paste Initial Data Here'!M724</f>
        <v>0</v>
      </c>
      <c r="O724">
        <f>'Paste Initial Data Here'!N724</f>
        <v>0</v>
      </c>
      <c r="P724">
        <f>'Paste Initial Data Here'!O724</f>
        <v>0</v>
      </c>
      <c r="Q724">
        <f>'Paste Initial Data Here'!P724</f>
        <v>0</v>
      </c>
      <c r="R724">
        <f>'Paste Initial Data Here'!Q724</f>
        <v>0</v>
      </c>
      <c r="S724">
        <f>'Paste Initial Data Here'!R724</f>
        <v>0</v>
      </c>
      <c r="T724">
        <f>'Paste Initial Data Here'!S724</f>
        <v>0</v>
      </c>
      <c r="U724">
        <f>'Paste Initial Data Here'!T724</f>
        <v>0</v>
      </c>
      <c r="V724">
        <f>'Paste Initial Data Here'!U724</f>
        <v>0</v>
      </c>
      <c r="W724">
        <f>'Paste Initial Data Here'!V724</f>
        <v>0</v>
      </c>
      <c r="X724">
        <f>'Paste Initial Data Here'!W724</f>
        <v>0</v>
      </c>
      <c r="Y724" s="11" t="str" cm="1">
        <f t="array" ref="Y724">_xlfn.IFS(ISBLANK('Paste Initial Data Here'!A724),"",'Paste Initial Data Here'!A724&lt;&gt;0,'Paste Initial Data Here'!BJ724)</f>
        <v/>
      </c>
      <c r="Z724">
        <f>'Paste Initial Data Here'!Y724</f>
        <v>0</v>
      </c>
      <c r="AA724">
        <f>'Paste Initial Data Here'!Z724</f>
        <v>0</v>
      </c>
      <c r="AB724">
        <f>'Paste Initial Data Here'!AA724</f>
        <v>0</v>
      </c>
      <c r="AC724">
        <f>'Paste Initial Data Here'!AB724</f>
        <v>0</v>
      </c>
      <c r="AD724">
        <f>'Paste Initial Data Here'!AC724</f>
        <v>0</v>
      </c>
      <c r="AE724">
        <f>'Paste Initial Data Here'!AD724</f>
        <v>0</v>
      </c>
      <c r="AF724">
        <f>'Paste Initial Data Here'!AE724</f>
        <v>0</v>
      </c>
      <c r="AG724">
        <f>'Paste Initial Data Here'!AF724</f>
        <v>0</v>
      </c>
      <c r="AH724">
        <f>'Paste Initial Data Here'!AG724</f>
        <v>0</v>
      </c>
      <c r="AI724" s="11">
        <f>'Paste Initial Data Here'!AH724</f>
        <v>0</v>
      </c>
      <c r="AJ724">
        <f>'Paste Initial Data Here'!AI724</f>
        <v>0</v>
      </c>
      <c r="AK724">
        <f>'Paste Initial Data Here'!AJ724</f>
        <v>0</v>
      </c>
      <c r="AL724" s="11">
        <f>'Paste Initial Data Here'!AK724</f>
        <v>0</v>
      </c>
      <c r="AM724">
        <f>'Paste Initial Data Here'!AL724</f>
        <v>0</v>
      </c>
      <c r="AN724">
        <f>'Paste Initial Data Here'!AM724</f>
        <v>0</v>
      </c>
      <c r="AO724" s="11">
        <f>'Paste Initial Data Here'!AN724</f>
        <v>0</v>
      </c>
      <c r="AP724">
        <f>'Paste Initial Data Here'!AO724</f>
        <v>0</v>
      </c>
      <c r="AQ724">
        <f>'Paste Initial Data Here'!AP724</f>
        <v>0</v>
      </c>
      <c r="AR724" s="11">
        <f>'Paste Initial Data Here'!AQ724</f>
        <v>0</v>
      </c>
      <c r="AS724">
        <f>'Paste Initial Data Here'!AR724</f>
        <v>0</v>
      </c>
      <c r="AT724">
        <f>'Paste Initial Data Here'!AS724</f>
        <v>0</v>
      </c>
      <c r="AU724" s="11">
        <f>'Paste Initial Data Here'!AT724</f>
        <v>0</v>
      </c>
      <c r="AV724">
        <f>'Paste Initial Data Here'!AU724</f>
        <v>0</v>
      </c>
      <c r="AW724">
        <f>'Paste Initial Data Here'!AV724</f>
        <v>0</v>
      </c>
      <c r="AX724" s="11">
        <f>'Paste Initial Data Here'!AW724</f>
        <v>0</v>
      </c>
      <c r="AY724">
        <f>'Paste Initial Data Here'!AX724</f>
        <v>0</v>
      </c>
      <c r="AZ724">
        <f>'Paste Initial Data Here'!AY724</f>
        <v>0</v>
      </c>
      <c r="BA724" s="11">
        <f>'Paste Initial Data Here'!AZ724</f>
        <v>0</v>
      </c>
      <c r="BB724">
        <f>'Paste Initial Data Here'!BA724</f>
        <v>0</v>
      </c>
      <c r="BC724">
        <f>'Paste Initial Data Here'!BB724</f>
        <v>0</v>
      </c>
      <c r="BD724" s="11">
        <f>'Paste Initial Data Here'!BC724</f>
        <v>0</v>
      </c>
      <c r="BE724">
        <f>'Paste Initial Data Here'!BD724</f>
        <v>0</v>
      </c>
      <c r="BF724">
        <f>'Paste Initial Data Here'!BE724</f>
        <v>0</v>
      </c>
      <c r="BG724" s="11">
        <f>'Paste Initial Data Here'!BF724</f>
        <v>0</v>
      </c>
      <c r="BH724">
        <f>'Paste Initial Data Here'!BG724</f>
        <v>0</v>
      </c>
      <c r="BI724">
        <f>'Paste Initial Data Here'!BH724</f>
        <v>0</v>
      </c>
      <c r="BJ724" s="11">
        <f>'Paste Initial Data Here'!BI724</f>
        <v>0</v>
      </c>
      <c r="BK724" s="11">
        <f>'Paste Initial Data Here'!BJ724</f>
        <v>0</v>
      </c>
      <c r="BL724">
        <f>'Paste Initial Data Here'!BK724</f>
        <v>0</v>
      </c>
      <c r="BM724" s="8">
        <f>'Paste Initial Data Here'!BL724</f>
        <v>0</v>
      </c>
      <c r="BN724" s="8">
        <f>'Paste Initial Data Here'!BM724</f>
        <v>0</v>
      </c>
      <c r="BO724">
        <f>'Paste Initial Data Here'!BN724</f>
        <v>0</v>
      </c>
      <c r="BP724" s="8">
        <f>'Paste Initial Data Here'!BO724</f>
        <v>0</v>
      </c>
      <c r="BQ724" s="8">
        <f>'Paste Initial Data Here'!BP724</f>
        <v>0</v>
      </c>
      <c r="BR724">
        <f>'Paste Initial Data Here'!BQ724</f>
        <v>0</v>
      </c>
      <c r="BS724" s="8">
        <f>'Paste Initial Data Here'!BR724</f>
        <v>0</v>
      </c>
      <c r="BT724" s="8">
        <f>'Paste Initial Data Here'!BS724</f>
        <v>0</v>
      </c>
      <c r="BU724">
        <f>'Paste Initial Data Here'!BT724</f>
        <v>0</v>
      </c>
      <c r="BV724" s="8">
        <f>'Paste Initial Data Here'!BU724</f>
        <v>0</v>
      </c>
      <c r="BW724" s="8">
        <f>'Paste Initial Data Here'!BV724</f>
        <v>0</v>
      </c>
      <c r="BX724">
        <f>'Paste Initial Data Here'!BW724</f>
        <v>0</v>
      </c>
      <c r="BY724" s="8">
        <f>'Paste Initial Data Here'!BX724</f>
        <v>0</v>
      </c>
      <c r="BZ724" s="8">
        <f>'Paste Initial Data Here'!BY724</f>
        <v>0</v>
      </c>
      <c r="CA724">
        <f>'Paste Initial Data Here'!BZ724</f>
        <v>0</v>
      </c>
      <c r="CB724" s="8">
        <f>'Paste Initial Data Here'!CA724</f>
        <v>0</v>
      </c>
      <c r="CC724" s="8">
        <f>'Paste Initial Data Here'!CB724</f>
        <v>0</v>
      </c>
      <c r="CD724">
        <f>'Paste Initial Data Here'!CC724</f>
        <v>0</v>
      </c>
      <c r="CE724" s="8">
        <f>'Paste Initial Data Here'!CD724</f>
        <v>0</v>
      </c>
      <c r="CF724" s="8">
        <f>'Paste Initial Data Here'!CE724</f>
        <v>0</v>
      </c>
      <c r="CG724">
        <f>'Paste Initial Data Here'!CF724</f>
        <v>0</v>
      </c>
      <c r="CH724" s="8">
        <f>'Paste Initial Data Here'!CG724</f>
        <v>0</v>
      </c>
      <c r="CI724" s="8">
        <f>'Paste Initial Data Here'!CH724</f>
        <v>0</v>
      </c>
      <c r="CJ724">
        <f>'Paste Initial Data Here'!CI724</f>
        <v>0</v>
      </c>
      <c r="CK724" s="8">
        <f>'Paste Initial Data Here'!CJ724</f>
        <v>0</v>
      </c>
      <c r="CL724" s="8">
        <f>'Paste Initial Data Here'!CK724</f>
        <v>0</v>
      </c>
      <c r="CM724">
        <f>'Paste Initial Data Here'!CL724</f>
        <v>0</v>
      </c>
      <c r="CN724" s="8">
        <f>'Paste Initial Data Here'!CM724</f>
        <v>0</v>
      </c>
      <c r="CO724" s="8">
        <f>'Paste Initial Data Here'!CN724</f>
        <v>0</v>
      </c>
      <c r="CP724">
        <f>'Paste Initial Data Here'!CO724</f>
        <v>0</v>
      </c>
      <c r="CQ724">
        <f>'Paste Initial Data Here'!CP724</f>
        <v>0</v>
      </c>
      <c r="CR724">
        <f>'Paste Initial Data Here'!CQ724</f>
        <v>0</v>
      </c>
      <c r="CS724">
        <f>'Paste Initial Data Here'!CR724</f>
        <v>0</v>
      </c>
      <c r="CT724" s="1">
        <f>'Paste Initial Data Here'!CS724</f>
        <v>0</v>
      </c>
      <c r="CU724" t="str" cm="1">
        <f t="array" ref="CU724">_xlfn.IFS(CS724="Yes",(CONCATENATE(CS724,","," ",CT724)),CS724="No","No",CS724&lt;=0,"")</f>
        <v/>
      </c>
      <c r="CV724">
        <f>'Paste Initial Data Here'!CT724</f>
        <v>0</v>
      </c>
      <c r="CW724">
        <f>'Paste Initial Data Here'!CU724</f>
        <v>0</v>
      </c>
      <c r="CX724">
        <f>'Paste Initial Data Here'!CV724</f>
        <v>0</v>
      </c>
      <c r="CY724">
        <f>'Paste Initial Data Here'!CW724</f>
        <v>0</v>
      </c>
      <c r="CZ724">
        <f>'Paste Initial Data Here'!CX724</f>
        <v>0</v>
      </c>
      <c r="DA724">
        <f>'Paste Initial Data Here'!CY724</f>
        <v>0</v>
      </c>
      <c r="DB724">
        <f>'Paste Initial Data Here'!CZ724</f>
        <v>0</v>
      </c>
      <c r="DC724">
        <f>'Paste Initial Data Here'!DA724</f>
        <v>0</v>
      </c>
    </row>
    <row r="725" spans="1:107" x14ac:dyDescent="0.3">
      <c r="A725">
        <f>'Paste Initial Data Here'!A725</f>
        <v>0</v>
      </c>
      <c r="B725">
        <f>'Paste Initial Data Here'!B725</f>
        <v>0</v>
      </c>
      <c r="C725">
        <f>'Paste Initial Data Here'!C725</f>
        <v>0</v>
      </c>
      <c r="D725">
        <f>'Paste Initial Data Here'!D725</f>
        <v>0</v>
      </c>
      <c r="E725">
        <f>'Paste Initial Data Here'!E725</f>
        <v>0</v>
      </c>
      <c r="F725">
        <f>'Paste Initial Data Here'!F725</f>
        <v>0</v>
      </c>
      <c r="G725" t="str" cm="1">
        <f t="array" ref="G725">_xlfn.IFS(ISBLANK('Paste Initial Data Here'!B725)," ",B725&lt;&gt;"",CONCATENATE(C725,", ",D725,", ",E725," ",F725))</f>
        <v xml:space="preserve"> </v>
      </c>
      <c r="H725">
        <f>'Paste Initial Data Here'!G725</f>
        <v>0</v>
      </c>
      <c r="I725">
        <f>'Paste Initial Data Here'!H725</f>
        <v>0</v>
      </c>
      <c r="J725">
        <f>'Paste Initial Data Here'!I725</f>
        <v>0</v>
      </c>
      <c r="K725">
        <f>'Paste Initial Data Here'!J725</f>
        <v>0</v>
      </c>
      <c r="L725">
        <f>'Paste Initial Data Here'!K725</f>
        <v>0</v>
      </c>
      <c r="M725">
        <f>'Paste Initial Data Here'!L725</f>
        <v>0</v>
      </c>
      <c r="N725">
        <f>'Paste Initial Data Here'!M725</f>
        <v>0</v>
      </c>
      <c r="O725">
        <f>'Paste Initial Data Here'!N725</f>
        <v>0</v>
      </c>
      <c r="P725">
        <f>'Paste Initial Data Here'!O725</f>
        <v>0</v>
      </c>
      <c r="Q725">
        <f>'Paste Initial Data Here'!P725</f>
        <v>0</v>
      </c>
      <c r="R725">
        <f>'Paste Initial Data Here'!Q725</f>
        <v>0</v>
      </c>
      <c r="S725">
        <f>'Paste Initial Data Here'!R725</f>
        <v>0</v>
      </c>
      <c r="T725">
        <f>'Paste Initial Data Here'!S725</f>
        <v>0</v>
      </c>
      <c r="U725">
        <f>'Paste Initial Data Here'!T725</f>
        <v>0</v>
      </c>
      <c r="V725">
        <f>'Paste Initial Data Here'!U725</f>
        <v>0</v>
      </c>
      <c r="W725">
        <f>'Paste Initial Data Here'!V725</f>
        <v>0</v>
      </c>
      <c r="X725">
        <f>'Paste Initial Data Here'!W725</f>
        <v>0</v>
      </c>
      <c r="Y725" s="11" t="str" cm="1">
        <f t="array" ref="Y725">_xlfn.IFS(ISBLANK('Paste Initial Data Here'!A725),"",'Paste Initial Data Here'!A725&lt;&gt;0,'Paste Initial Data Here'!BJ725)</f>
        <v/>
      </c>
      <c r="Z725">
        <f>'Paste Initial Data Here'!Y725</f>
        <v>0</v>
      </c>
      <c r="AA725">
        <f>'Paste Initial Data Here'!Z725</f>
        <v>0</v>
      </c>
      <c r="AB725">
        <f>'Paste Initial Data Here'!AA725</f>
        <v>0</v>
      </c>
      <c r="AC725">
        <f>'Paste Initial Data Here'!AB725</f>
        <v>0</v>
      </c>
      <c r="AD725">
        <f>'Paste Initial Data Here'!AC725</f>
        <v>0</v>
      </c>
      <c r="AE725">
        <f>'Paste Initial Data Here'!AD725</f>
        <v>0</v>
      </c>
      <c r="AF725">
        <f>'Paste Initial Data Here'!AE725</f>
        <v>0</v>
      </c>
      <c r="AG725">
        <f>'Paste Initial Data Here'!AF725</f>
        <v>0</v>
      </c>
      <c r="AH725">
        <f>'Paste Initial Data Here'!AG725</f>
        <v>0</v>
      </c>
      <c r="AI725" s="11">
        <f>'Paste Initial Data Here'!AH725</f>
        <v>0</v>
      </c>
      <c r="AJ725">
        <f>'Paste Initial Data Here'!AI725</f>
        <v>0</v>
      </c>
      <c r="AK725">
        <f>'Paste Initial Data Here'!AJ725</f>
        <v>0</v>
      </c>
      <c r="AL725" s="11">
        <f>'Paste Initial Data Here'!AK725</f>
        <v>0</v>
      </c>
      <c r="AM725">
        <f>'Paste Initial Data Here'!AL725</f>
        <v>0</v>
      </c>
      <c r="AN725">
        <f>'Paste Initial Data Here'!AM725</f>
        <v>0</v>
      </c>
      <c r="AO725" s="11">
        <f>'Paste Initial Data Here'!AN725</f>
        <v>0</v>
      </c>
      <c r="AP725">
        <f>'Paste Initial Data Here'!AO725</f>
        <v>0</v>
      </c>
      <c r="AQ725">
        <f>'Paste Initial Data Here'!AP725</f>
        <v>0</v>
      </c>
      <c r="AR725" s="11">
        <f>'Paste Initial Data Here'!AQ725</f>
        <v>0</v>
      </c>
      <c r="AS725">
        <f>'Paste Initial Data Here'!AR725</f>
        <v>0</v>
      </c>
      <c r="AT725">
        <f>'Paste Initial Data Here'!AS725</f>
        <v>0</v>
      </c>
      <c r="AU725" s="11">
        <f>'Paste Initial Data Here'!AT725</f>
        <v>0</v>
      </c>
      <c r="AV725">
        <f>'Paste Initial Data Here'!AU725</f>
        <v>0</v>
      </c>
      <c r="AW725">
        <f>'Paste Initial Data Here'!AV725</f>
        <v>0</v>
      </c>
      <c r="AX725" s="11">
        <f>'Paste Initial Data Here'!AW725</f>
        <v>0</v>
      </c>
      <c r="AY725">
        <f>'Paste Initial Data Here'!AX725</f>
        <v>0</v>
      </c>
      <c r="AZ725">
        <f>'Paste Initial Data Here'!AY725</f>
        <v>0</v>
      </c>
      <c r="BA725" s="11">
        <f>'Paste Initial Data Here'!AZ725</f>
        <v>0</v>
      </c>
      <c r="BB725">
        <f>'Paste Initial Data Here'!BA725</f>
        <v>0</v>
      </c>
      <c r="BC725">
        <f>'Paste Initial Data Here'!BB725</f>
        <v>0</v>
      </c>
      <c r="BD725" s="11">
        <f>'Paste Initial Data Here'!BC725</f>
        <v>0</v>
      </c>
      <c r="BE725">
        <f>'Paste Initial Data Here'!BD725</f>
        <v>0</v>
      </c>
      <c r="BF725">
        <f>'Paste Initial Data Here'!BE725</f>
        <v>0</v>
      </c>
      <c r="BG725" s="11">
        <f>'Paste Initial Data Here'!BF725</f>
        <v>0</v>
      </c>
      <c r="BH725">
        <f>'Paste Initial Data Here'!BG725</f>
        <v>0</v>
      </c>
      <c r="BI725">
        <f>'Paste Initial Data Here'!BH725</f>
        <v>0</v>
      </c>
      <c r="BJ725" s="11">
        <f>'Paste Initial Data Here'!BI725</f>
        <v>0</v>
      </c>
      <c r="BK725" s="11">
        <f>'Paste Initial Data Here'!BJ725</f>
        <v>0</v>
      </c>
      <c r="BL725">
        <f>'Paste Initial Data Here'!BK725</f>
        <v>0</v>
      </c>
      <c r="BM725" s="8">
        <f>'Paste Initial Data Here'!BL725</f>
        <v>0</v>
      </c>
      <c r="BN725" s="8">
        <f>'Paste Initial Data Here'!BM725</f>
        <v>0</v>
      </c>
      <c r="BO725">
        <f>'Paste Initial Data Here'!BN725</f>
        <v>0</v>
      </c>
      <c r="BP725" s="8">
        <f>'Paste Initial Data Here'!BO725</f>
        <v>0</v>
      </c>
      <c r="BQ725" s="8">
        <f>'Paste Initial Data Here'!BP725</f>
        <v>0</v>
      </c>
      <c r="BR725">
        <f>'Paste Initial Data Here'!BQ725</f>
        <v>0</v>
      </c>
      <c r="BS725" s="8">
        <f>'Paste Initial Data Here'!BR725</f>
        <v>0</v>
      </c>
      <c r="BT725" s="8">
        <f>'Paste Initial Data Here'!BS725</f>
        <v>0</v>
      </c>
      <c r="BU725">
        <f>'Paste Initial Data Here'!BT725</f>
        <v>0</v>
      </c>
      <c r="BV725" s="8">
        <f>'Paste Initial Data Here'!BU725</f>
        <v>0</v>
      </c>
      <c r="BW725" s="8">
        <f>'Paste Initial Data Here'!BV725</f>
        <v>0</v>
      </c>
      <c r="BX725">
        <f>'Paste Initial Data Here'!BW725</f>
        <v>0</v>
      </c>
      <c r="BY725" s="8">
        <f>'Paste Initial Data Here'!BX725</f>
        <v>0</v>
      </c>
      <c r="BZ725" s="8">
        <f>'Paste Initial Data Here'!BY725</f>
        <v>0</v>
      </c>
      <c r="CA725">
        <f>'Paste Initial Data Here'!BZ725</f>
        <v>0</v>
      </c>
      <c r="CB725" s="8">
        <f>'Paste Initial Data Here'!CA725</f>
        <v>0</v>
      </c>
      <c r="CC725" s="8">
        <f>'Paste Initial Data Here'!CB725</f>
        <v>0</v>
      </c>
      <c r="CD725">
        <f>'Paste Initial Data Here'!CC725</f>
        <v>0</v>
      </c>
      <c r="CE725" s="8">
        <f>'Paste Initial Data Here'!CD725</f>
        <v>0</v>
      </c>
      <c r="CF725" s="8">
        <f>'Paste Initial Data Here'!CE725</f>
        <v>0</v>
      </c>
      <c r="CG725">
        <f>'Paste Initial Data Here'!CF725</f>
        <v>0</v>
      </c>
      <c r="CH725" s="8">
        <f>'Paste Initial Data Here'!CG725</f>
        <v>0</v>
      </c>
      <c r="CI725" s="8">
        <f>'Paste Initial Data Here'!CH725</f>
        <v>0</v>
      </c>
      <c r="CJ725">
        <f>'Paste Initial Data Here'!CI725</f>
        <v>0</v>
      </c>
      <c r="CK725" s="8">
        <f>'Paste Initial Data Here'!CJ725</f>
        <v>0</v>
      </c>
      <c r="CL725" s="8">
        <f>'Paste Initial Data Here'!CK725</f>
        <v>0</v>
      </c>
      <c r="CM725">
        <f>'Paste Initial Data Here'!CL725</f>
        <v>0</v>
      </c>
      <c r="CN725" s="8">
        <f>'Paste Initial Data Here'!CM725</f>
        <v>0</v>
      </c>
      <c r="CO725" s="8">
        <f>'Paste Initial Data Here'!CN725</f>
        <v>0</v>
      </c>
      <c r="CP725">
        <f>'Paste Initial Data Here'!CO725</f>
        <v>0</v>
      </c>
      <c r="CQ725">
        <f>'Paste Initial Data Here'!CP725</f>
        <v>0</v>
      </c>
      <c r="CR725">
        <f>'Paste Initial Data Here'!CQ725</f>
        <v>0</v>
      </c>
      <c r="CS725">
        <f>'Paste Initial Data Here'!CR725</f>
        <v>0</v>
      </c>
      <c r="CT725" s="1">
        <f>'Paste Initial Data Here'!CS725</f>
        <v>0</v>
      </c>
      <c r="CU725" t="str" cm="1">
        <f t="array" ref="CU725">_xlfn.IFS(CS725="Yes",(CONCATENATE(CS725,","," ",CT725)),CS725="No","No",CS725&lt;=0,"")</f>
        <v/>
      </c>
      <c r="CV725">
        <f>'Paste Initial Data Here'!CT725</f>
        <v>0</v>
      </c>
      <c r="CW725">
        <f>'Paste Initial Data Here'!CU725</f>
        <v>0</v>
      </c>
      <c r="CX725">
        <f>'Paste Initial Data Here'!CV725</f>
        <v>0</v>
      </c>
      <c r="CY725">
        <f>'Paste Initial Data Here'!CW725</f>
        <v>0</v>
      </c>
      <c r="CZ725">
        <f>'Paste Initial Data Here'!CX725</f>
        <v>0</v>
      </c>
      <c r="DA725">
        <f>'Paste Initial Data Here'!CY725</f>
        <v>0</v>
      </c>
      <c r="DB725">
        <f>'Paste Initial Data Here'!CZ725</f>
        <v>0</v>
      </c>
      <c r="DC725">
        <f>'Paste Initial Data Here'!DA725</f>
        <v>0</v>
      </c>
    </row>
    <row r="726" spans="1:107" x14ac:dyDescent="0.3">
      <c r="A726">
        <f>'Paste Initial Data Here'!A726</f>
        <v>0</v>
      </c>
      <c r="B726">
        <f>'Paste Initial Data Here'!B726</f>
        <v>0</v>
      </c>
      <c r="C726">
        <f>'Paste Initial Data Here'!C726</f>
        <v>0</v>
      </c>
      <c r="D726">
        <f>'Paste Initial Data Here'!D726</f>
        <v>0</v>
      </c>
      <c r="E726">
        <f>'Paste Initial Data Here'!E726</f>
        <v>0</v>
      </c>
      <c r="F726">
        <f>'Paste Initial Data Here'!F726</f>
        <v>0</v>
      </c>
      <c r="G726" t="str" cm="1">
        <f t="array" ref="G726">_xlfn.IFS(ISBLANK('Paste Initial Data Here'!B726)," ",B726&lt;&gt;"",CONCATENATE(C726,", ",D726,", ",E726," ",F726))</f>
        <v xml:space="preserve"> </v>
      </c>
      <c r="H726">
        <f>'Paste Initial Data Here'!G726</f>
        <v>0</v>
      </c>
      <c r="I726">
        <f>'Paste Initial Data Here'!H726</f>
        <v>0</v>
      </c>
      <c r="J726">
        <f>'Paste Initial Data Here'!I726</f>
        <v>0</v>
      </c>
      <c r="K726">
        <f>'Paste Initial Data Here'!J726</f>
        <v>0</v>
      </c>
      <c r="L726">
        <f>'Paste Initial Data Here'!K726</f>
        <v>0</v>
      </c>
      <c r="M726">
        <f>'Paste Initial Data Here'!L726</f>
        <v>0</v>
      </c>
      <c r="N726">
        <f>'Paste Initial Data Here'!M726</f>
        <v>0</v>
      </c>
      <c r="O726">
        <f>'Paste Initial Data Here'!N726</f>
        <v>0</v>
      </c>
      <c r="P726">
        <f>'Paste Initial Data Here'!O726</f>
        <v>0</v>
      </c>
      <c r="Q726">
        <f>'Paste Initial Data Here'!P726</f>
        <v>0</v>
      </c>
      <c r="R726">
        <f>'Paste Initial Data Here'!Q726</f>
        <v>0</v>
      </c>
      <c r="S726">
        <f>'Paste Initial Data Here'!R726</f>
        <v>0</v>
      </c>
      <c r="T726">
        <f>'Paste Initial Data Here'!S726</f>
        <v>0</v>
      </c>
      <c r="U726">
        <f>'Paste Initial Data Here'!T726</f>
        <v>0</v>
      </c>
      <c r="V726">
        <f>'Paste Initial Data Here'!U726</f>
        <v>0</v>
      </c>
      <c r="W726">
        <f>'Paste Initial Data Here'!V726</f>
        <v>0</v>
      </c>
      <c r="X726">
        <f>'Paste Initial Data Here'!W726</f>
        <v>0</v>
      </c>
      <c r="Y726" s="11" t="str" cm="1">
        <f t="array" ref="Y726">_xlfn.IFS(ISBLANK('Paste Initial Data Here'!A726),"",'Paste Initial Data Here'!A726&lt;&gt;0,'Paste Initial Data Here'!BJ726)</f>
        <v/>
      </c>
      <c r="Z726">
        <f>'Paste Initial Data Here'!Y726</f>
        <v>0</v>
      </c>
      <c r="AA726">
        <f>'Paste Initial Data Here'!Z726</f>
        <v>0</v>
      </c>
      <c r="AB726">
        <f>'Paste Initial Data Here'!AA726</f>
        <v>0</v>
      </c>
      <c r="AC726">
        <f>'Paste Initial Data Here'!AB726</f>
        <v>0</v>
      </c>
      <c r="AD726">
        <f>'Paste Initial Data Here'!AC726</f>
        <v>0</v>
      </c>
      <c r="AE726">
        <f>'Paste Initial Data Here'!AD726</f>
        <v>0</v>
      </c>
      <c r="AF726">
        <f>'Paste Initial Data Here'!AE726</f>
        <v>0</v>
      </c>
      <c r="AG726">
        <f>'Paste Initial Data Here'!AF726</f>
        <v>0</v>
      </c>
      <c r="AH726">
        <f>'Paste Initial Data Here'!AG726</f>
        <v>0</v>
      </c>
      <c r="AI726" s="11">
        <f>'Paste Initial Data Here'!AH726</f>
        <v>0</v>
      </c>
      <c r="AJ726">
        <f>'Paste Initial Data Here'!AI726</f>
        <v>0</v>
      </c>
      <c r="AK726">
        <f>'Paste Initial Data Here'!AJ726</f>
        <v>0</v>
      </c>
      <c r="AL726" s="11">
        <f>'Paste Initial Data Here'!AK726</f>
        <v>0</v>
      </c>
      <c r="AM726">
        <f>'Paste Initial Data Here'!AL726</f>
        <v>0</v>
      </c>
      <c r="AN726">
        <f>'Paste Initial Data Here'!AM726</f>
        <v>0</v>
      </c>
      <c r="AO726" s="11">
        <f>'Paste Initial Data Here'!AN726</f>
        <v>0</v>
      </c>
      <c r="AP726">
        <f>'Paste Initial Data Here'!AO726</f>
        <v>0</v>
      </c>
      <c r="AQ726">
        <f>'Paste Initial Data Here'!AP726</f>
        <v>0</v>
      </c>
      <c r="AR726" s="11">
        <f>'Paste Initial Data Here'!AQ726</f>
        <v>0</v>
      </c>
      <c r="AS726">
        <f>'Paste Initial Data Here'!AR726</f>
        <v>0</v>
      </c>
      <c r="AT726">
        <f>'Paste Initial Data Here'!AS726</f>
        <v>0</v>
      </c>
      <c r="AU726" s="11">
        <f>'Paste Initial Data Here'!AT726</f>
        <v>0</v>
      </c>
      <c r="AV726">
        <f>'Paste Initial Data Here'!AU726</f>
        <v>0</v>
      </c>
      <c r="AW726">
        <f>'Paste Initial Data Here'!AV726</f>
        <v>0</v>
      </c>
      <c r="AX726" s="11">
        <f>'Paste Initial Data Here'!AW726</f>
        <v>0</v>
      </c>
      <c r="AY726">
        <f>'Paste Initial Data Here'!AX726</f>
        <v>0</v>
      </c>
      <c r="AZ726">
        <f>'Paste Initial Data Here'!AY726</f>
        <v>0</v>
      </c>
      <c r="BA726" s="11">
        <f>'Paste Initial Data Here'!AZ726</f>
        <v>0</v>
      </c>
      <c r="BB726">
        <f>'Paste Initial Data Here'!BA726</f>
        <v>0</v>
      </c>
      <c r="BC726">
        <f>'Paste Initial Data Here'!BB726</f>
        <v>0</v>
      </c>
      <c r="BD726" s="11">
        <f>'Paste Initial Data Here'!BC726</f>
        <v>0</v>
      </c>
      <c r="BE726">
        <f>'Paste Initial Data Here'!BD726</f>
        <v>0</v>
      </c>
      <c r="BF726">
        <f>'Paste Initial Data Here'!BE726</f>
        <v>0</v>
      </c>
      <c r="BG726" s="11">
        <f>'Paste Initial Data Here'!BF726</f>
        <v>0</v>
      </c>
      <c r="BH726">
        <f>'Paste Initial Data Here'!BG726</f>
        <v>0</v>
      </c>
      <c r="BI726">
        <f>'Paste Initial Data Here'!BH726</f>
        <v>0</v>
      </c>
      <c r="BJ726" s="11">
        <f>'Paste Initial Data Here'!BI726</f>
        <v>0</v>
      </c>
      <c r="BK726" s="11">
        <f>'Paste Initial Data Here'!BJ726</f>
        <v>0</v>
      </c>
      <c r="BL726">
        <f>'Paste Initial Data Here'!BK726</f>
        <v>0</v>
      </c>
      <c r="BM726" s="8">
        <f>'Paste Initial Data Here'!BL726</f>
        <v>0</v>
      </c>
      <c r="BN726" s="8">
        <f>'Paste Initial Data Here'!BM726</f>
        <v>0</v>
      </c>
      <c r="BO726">
        <f>'Paste Initial Data Here'!BN726</f>
        <v>0</v>
      </c>
      <c r="BP726" s="8">
        <f>'Paste Initial Data Here'!BO726</f>
        <v>0</v>
      </c>
      <c r="BQ726" s="8">
        <f>'Paste Initial Data Here'!BP726</f>
        <v>0</v>
      </c>
      <c r="BR726">
        <f>'Paste Initial Data Here'!BQ726</f>
        <v>0</v>
      </c>
      <c r="BS726" s="8">
        <f>'Paste Initial Data Here'!BR726</f>
        <v>0</v>
      </c>
      <c r="BT726" s="8">
        <f>'Paste Initial Data Here'!BS726</f>
        <v>0</v>
      </c>
      <c r="BU726">
        <f>'Paste Initial Data Here'!BT726</f>
        <v>0</v>
      </c>
      <c r="BV726" s="8">
        <f>'Paste Initial Data Here'!BU726</f>
        <v>0</v>
      </c>
      <c r="BW726" s="8">
        <f>'Paste Initial Data Here'!BV726</f>
        <v>0</v>
      </c>
      <c r="BX726">
        <f>'Paste Initial Data Here'!BW726</f>
        <v>0</v>
      </c>
      <c r="BY726" s="8">
        <f>'Paste Initial Data Here'!BX726</f>
        <v>0</v>
      </c>
      <c r="BZ726" s="8">
        <f>'Paste Initial Data Here'!BY726</f>
        <v>0</v>
      </c>
      <c r="CA726">
        <f>'Paste Initial Data Here'!BZ726</f>
        <v>0</v>
      </c>
      <c r="CB726" s="8">
        <f>'Paste Initial Data Here'!CA726</f>
        <v>0</v>
      </c>
      <c r="CC726" s="8">
        <f>'Paste Initial Data Here'!CB726</f>
        <v>0</v>
      </c>
      <c r="CD726">
        <f>'Paste Initial Data Here'!CC726</f>
        <v>0</v>
      </c>
      <c r="CE726" s="8">
        <f>'Paste Initial Data Here'!CD726</f>
        <v>0</v>
      </c>
      <c r="CF726" s="8">
        <f>'Paste Initial Data Here'!CE726</f>
        <v>0</v>
      </c>
      <c r="CG726">
        <f>'Paste Initial Data Here'!CF726</f>
        <v>0</v>
      </c>
      <c r="CH726" s="8">
        <f>'Paste Initial Data Here'!CG726</f>
        <v>0</v>
      </c>
      <c r="CI726" s="8">
        <f>'Paste Initial Data Here'!CH726</f>
        <v>0</v>
      </c>
      <c r="CJ726">
        <f>'Paste Initial Data Here'!CI726</f>
        <v>0</v>
      </c>
      <c r="CK726" s="8">
        <f>'Paste Initial Data Here'!CJ726</f>
        <v>0</v>
      </c>
      <c r="CL726" s="8">
        <f>'Paste Initial Data Here'!CK726</f>
        <v>0</v>
      </c>
      <c r="CM726">
        <f>'Paste Initial Data Here'!CL726</f>
        <v>0</v>
      </c>
      <c r="CN726" s="8">
        <f>'Paste Initial Data Here'!CM726</f>
        <v>0</v>
      </c>
      <c r="CO726" s="8">
        <f>'Paste Initial Data Here'!CN726</f>
        <v>0</v>
      </c>
      <c r="CP726">
        <f>'Paste Initial Data Here'!CO726</f>
        <v>0</v>
      </c>
      <c r="CQ726">
        <f>'Paste Initial Data Here'!CP726</f>
        <v>0</v>
      </c>
      <c r="CR726">
        <f>'Paste Initial Data Here'!CQ726</f>
        <v>0</v>
      </c>
      <c r="CS726">
        <f>'Paste Initial Data Here'!CR726</f>
        <v>0</v>
      </c>
      <c r="CT726" s="1">
        <f>'Paste Initial Data Here'!CS726</f>
        <v>0</v>
      </c>
      <c r="CU726" t="str" cm="1">
        <f t="array" ref="CU726">_xlfn.IFS(CS726="Yes",(CONCATENATE(CS726,","," ",CT726)),CS726="No","No",CS726&lt;=0,"")</f>
        <v/>
      </c>
      <c r="CV726">
        <f>'Paste Initial Data Here'!CT726</f>
        <v>0</v>
      </c>
      <c r="CW726">
        <f>'Paste Initial Data Here'!CU726</f>
        <v>0</v>
      </c>
      <c r="CX726">
        <f>'Paste Initial Data Here'!CV726</f>
        <v>0</v>
      </c>
      <c r="CY726">
        <f>'Paste Initial Data Here'!CW726</f>
        <v>0</v>
      </c>
      <c r="CZ726">
        <f>'Paste Initial Data Here'!CX726</f>
        <v>0</v>
      </c>
      <c r="DA726">
        <f>'Paste Initial Data Here'!CY726</f>
        <v>0</v>
      </c>
      <c r="DB726">
        <f>'Paste Initial Data Here'!CZ726</f>
        <v>0</v>
      </c>
      <c r="DC726">
        <f>'Paste Initial Data Here'!DA726</f>
        <v>0</v>
      </c>
    </row>
    <row r="727" spans="1:107" x14ac:dyDescent="0.3">
      <c r="A727">
        <f>'Paste Initial Data Here'!A727</f>
        <v>0</v>
      </c>
      <c r="B727">
        <f>'Paste Initial Data Here'!B727</f>
        <v>0</v>
      </c>
      <c r="C727">
        <f>'Paste Initial Data Here'!C727</f>
        <v>0</v>
      </c>
      <c r="D727">
        <f>'Paste Initial Data Here'!D727</f>
        <v>0</v>
      </c>
      <c r="E727">
        <f>'Paste Initial Data Here'!E727</f>
        <v>0</v>
      </c>
      <c r="F727">
        <f>'Paste Initial Data Here'!F727</f>
        <v>0</v>
      </c>
      <c r="G727" t="str" cm="1">
        <f t="array" ref="G727">_xlfn.IFS(ISBLANK('Paste Initial Data Here'!B727)," ",B727&lt;&gt;"",CONCATENATE(C727,", ",D727,", ",E727," ",F727))</f>
        <v xml:space="preserve"> </v>
      </c>
      <c r="H727">
        <f>'Paste Initial Data Here'!G727</f>
        <v>0</v>
      </c>
      <c r="I727">
        <f>'Paste Initial Data Here'!H727</f>
        <v>0</v>
      </c>
      <c r="J727">
        <f>'Paste Initial Data Here'!I727</f>
        <v>0</v>
      </c>
      <c r="K727">
        <f>'Paste Initial Data Here'!J727</f>
        <v>0</v>
      </c>
      <c r="L727">
        <f>'Paste Initial Data Here'!K727</f>
        <v>0</v>
      </c>
      <c r="M727">
        <f>'Paste Initial Data Here'!L727</f>
        <v>0</v>
      </c>
      <c r="N727">
        <f>'Paste Initial Data Here'!M727</f>
        <v>0</v>
      </c>
      <c r="O727">
        <f>'Paste Initial Data Here'!N727</f>
        <v>0</v>
      </c>
      <c r="P727">
        <f>'Paste Initial Data Here'!O727</f>
        <v>0</v>
      </c>
      <c r="Q727">
        <f>'Paste Initial Data Here'!P727</f>
        <v>0</v>
      </c>
      <c r="R727">
        <f>'Paste Initial Data Here'!Q727</f>
        <v>0</v>
      </c>
      <c r="S727">
        <f>'Paste Initial Data Here'!R727</f>
        <v>0</v>
      </c>
      <c r="T727">
        <f>'Paste Initial Data Here'!S727</f>
        <v>0</v>
      </c>
      <c r="U727">
        <f>'Paste Initial Data Here'!T727</f>
        <v>0</v>
      </c>
      <c r="V727">
        <f>'Paste Initial Data Here'!U727</f>
        <v>0</v>
      </c>
      <c r="W727">
        <f>'Paste Initial Data Here'!V727</f>
        <v>0</v>
      </c>
      <c r="X727">
        <f>'Paste Initial Data Here'!W727</f>
        <v>0</v>
      </c>
      <c r="Y727" s="11" t="str" cm="1">
        <f t="array" ref="Y727">_xlfn.IFS(ISBLANK('Paste Initial Data Here'!A727),"",'Paste Initial Data Here'!A727&lt;&gt;0,'Paste Initial Data Here'!BJ727)</f>
        <v/>
      </c>
      <c r="Z727">
        <f>'Paste Initial Data Here'!Y727</f>
        <v>0</v>
      </c>
      <c r="AA727">
        <f>'Paste Initial Data Here'!Z727</f>
        <v>0</v>
      </c>
      <c r="AB727">
        <f>'Paste Initial Data Here'!AA727</f>
        <v>0</v>
      </c>
      <c r="AC727">
        <f>'Paste Initial Data Here'!AB727</f>
        <v>0</v>
      </c>
      <c r="AD727">
        <f>'Paste Initial Data Here'!AC727</f>
        <v>0</v>
      </c>
      <c r="AE727">
        <f>'Paste Initial Data Here'!AD727</f>
        <v>0</v>
      </c>
      <c r="AF727">
        <f>'Paste Initial Data Here'!AE727</f>
        <v>0</v>
      </c>
      <c r="AG727">
        <f>'Paste Initial Data Here'!AF727</f>
        <v>0</v>
      </c>
      <c r="AH727">
        <f>'Paste Initial Data Here'!AG727</f>
        <v>0</v>
      </c>
      <c r="AI727" s="11">
        <f>'Paste Initial Data Here'!AH727</f>
        <v>0</v>
      </c>
      <c r="AJ727">
        <f>'Paste Initial Data Here'!AI727</f>
        <v>0</v>
      </c>
      <c r="AK727">
        <f>'Paste Initial Data Here'!AJ727</f>
        <v>0</v>
      </c>
      <c r="AL727" s="11">
        <f>'Paste Initial Data Here'!AK727</f>
        <v>0</v>
      </c>
      <c r="AM727">
        <f>'Paste Initial Data Here'!AL727</f>
        <v>0</v>
      </c>
      <c r="AN727">
        <f>'Paste Initial Data Here'!AM727</f>
        <v>0</v>
      </c>
      <c r="AO727" s="11">
        <f>'Paste Initial Data Here'!AN727</f>
        <v>0</v>
      </c>
      <c r="AP727">
        <f>'Paste Initial Data Here'!AO727</f>
        <v>0</v>
      </c>
      <c r="AQ727">
        <f>'Paste Initial Data Here'!AP727</f>
        <v>0</v>
      </c>
      <c r="AR727" s="11">
        <f>'Paste Initial Data Here'!AQ727</f>
        <v>0</v>
      </c>
      <c r="AS727">
        <f>'Paste Initial Data Here'!AR727</f>
        <v>0</v>
      </c>
      <c r="AT727">
        <f>'Paste Initial Data Here'!AS727</f>
        <v>0</v>
      </c>
      <c r="AU727" s="11">
        <f>'Paste Initial Data Here'!AT727</f>
        <v>0</v>
      </c>
      <c r="AV727">
        <f>'Paste Initial Data Here'!AU727</f>
        <v>0</v>
      </c>
      <c r="AW727">
        <f>'Paste Initial Data Here'!AV727</f>
        <v>0</v>
      </c>
      <c r="AX727" s="11">
        <f>'Paste Initial Data Here'!AW727</f>
        <v>0</v>
      </c>
      <c r="AY727">
        <f>'Paste Initial Data Here'!AX727</f>
        <v>0</v>
      </c>
      <c r="AZ727">
        <f>'Paste Initial Data Here'!AY727</f>
        <v>0</v>
      </c>
      <c r="BA727" s="11">
        <f>'Paste Initial Data Here'!AZ727</f>
        <v>0</v>
      </c>
      <c r="BB727">
        <f>'Paste Initial Data Here'!BA727</f>
        <v>0</v>
      </c>
      <c r="BC727">
        <f>'Paste Initial Data Here'!BB727</f>
        <v>0</v>
      </c>
      <c r="BD727" s="11">
        <f>'Paste Initial Data Here'!BC727</f>
        <v>0</v>
      </c>
      <c r="BE727">
        <f>'Paste Initial Data Here'!BD727</f>
        <v>0</v>
      </c>
      <c r="BF727">
        <f>'Paste Initial Data Here'!BE727</f>
        <v>0</v>
      </c>
      <c r="BG727" s="11">
        <f>'Paste Initial Data Here'!BF727</f>
        <v>0</v>
      </c>
      <c r="BH727">
        <f>'Paste Initial Data Here'!BG727</f>
        <v>0</v>
      </c>
      <c r="BI727">
        <f>'Paste Initial Data Here'!BH727</f>
        <v>0</v>
      </c>
      <c r="BJ727" s="11">
        <f>'Paste Initial Data Here'!BI727</f>
        <v>0</v>
      </c>
      <c r="BK727" s="11">
        <f>'Paste Initial Data Here'!BJ727</f>
        <v>0</v>
      </c>
      <c r="BL727">
        <f>'Paste Initial Data Here'!BK727</f>
        <v>0</v>
      </c>
      <c r="BM727" s="8">
        <f>'Paste Initial Data Here'!BL727</f>
        <v>0</v>
      </c>
      <c r="BN727" s="8">
        <f>'Paste Initial Data Here'!BM727</f>
        <v>0</v>
      </c>
      <c r="BO727">
        <f>'Paste Initial Data Here'!BN727</f>
        <v>0</v>
      </c>
      <c r="BP727" s="8">
        <f>'Paste Initial Data Here'!BO727</f>
        <v>0</v>
      </c>
      <c r="BQ727" s="8">
        <f>'Paste Initial Data Here'!BP727</f>
        <v>0</v>
      </c>
      <c r="BR727">
        <f>'Paste Initial Data Here'!BQ727</f>
        <v>0</v>
      </c>
      <c r="BS727" s="8">
        <f>'Paste Initial Data Here'!BR727</f>
        <v>0</v>
      </c>
      <c r="BT727" s="8">
        <f>'Paste Initial Data Here'!BS727</f>
        <v>0</v>
      </c>
      <c r="BU727">
        <f>'Paste Initial Data Here'!BT727</f>
        <v>0</v>
      </c>
      <c r="BV727" s="8">
        <f>'Paste Initial Data Here'!BU727</f>
        <v>0</v>
      </c>
      <c r="BW727" s="8">
        <f>'Paste Initial Data Here'!BV727</f>
        <v>0</v>
      </c>
      <c r="BX727">
        <f>'Paste Initial Data Here'!BW727</f>
        <v>0</v>
      </c>
      <c r="BY727" s="8">
        <f>'Paste Initial Data Here'!BX727</f>
        <v>0</v>
      </c>
      <c r="BZ727" s="8">
        <f>'Paste Initial Data Here'!BY727</f>
        <v>0</v>
      </c>
      <c r="CA727">
        <f>'Paste Initial Data Here'!BZ727</f>
        <v>0</v>
      </c>
      <c r="CB727" s="8">
        <f>'Paste Initial Data Here'!CA727</f>
        <v>0</v>
      </c>
      <c r="CC727" s="8">
        <f>'Paste Initial Data Here'!CB727</f>
        <v>0</v>
      </c>
      <c r="CD727">
        <f>'Paste Initial Data Here'!CC727</f>
        <v>0</v>
      </c>
      <c r="CE727" s="8">
        <f>'Paste Initial Data Here'!CD727</f>
        <v>0</v>
      </c>
      <c r="CF727" s="8">
        <f>'Paste Initial Data Here'!CE727</f>
        <v>0</v>
      </c>
      <c r="CG727">
        <f>'Paste Initial Data Here'!CF727</f>
        <v>0</v>
      </c>
      <c r="CH727" s="8">
        <f>'Paste Initial Data Here'!CG727</f>
        <v>0</v>
      </c>
      <c r="CI727" s="8">
        <f>'Paste Initial Data Here'!CH727</f>
        <v>0</v>
      </c>
      <c r="CJ727">
        <f>'Paste Initial Data Here'!CI727</f>
        <v>0</v>
      </c>
      <c r="CK727" s="8">
        <f>'Paste Initial Data Here'!CJ727</f>
        <v>0</v>
      </c>
      <c r="CL727" s="8">
        <f>'Paste Initial Data Here'!CK727</f>
        <v>0</v>
      </c>
      <c r="CM727">
        <f>'Paste Initial Data Here'!CL727</f>
        <v>0</v>
      </c>
      <c r="CN727" s="8">
        <f>'Paste Initial Data Here'!CM727</f>
        <v>0</v>
      </c>
      <c r="CO727" s="8">
        <f>'Paste Initial Data Here'!CN727</f>
        <v>0</v>
      </c>
      <c r="CP727">
        <f>'Paste Initial Data Here'!CO727</f>
        <v>0</v>
      </c>
      <c r="CQ727">
        <f>'Paste Initial Data Here'!CP727</f>
        <v>0</v>
      </c>
      <c r="CR727">
        <f>'Paste Initial Data Here'!CQ727</f>
        <v>0</v>
      </c>
      <c r="CS727">
        <f>'Paste Initial Data Here'!CR727</f>
        <v>0</v>
      </c>
      <c r="CT727" s="1">
        <f>'Paste Initial Data Here'!CS727</f>
        <v>0</v>
      </c>
      <c r="CU727" t="str" cm="1">
        <f t="array" ref="CU727">_xlfn.IFS(CS727="Yes",(CONCATENATE(CS727,","," ",CT727)),CS727="No","No",CS727&lt;=0,"")</f>
        <v/>
      </c>
      <c r="CV727">
        <f>'Paste Initial Data Here'!CT727</f>
        <v>0</v>
      </c>
      <c r="CW727">
        <f>'Paste Initial Data Here'!CU727</f>
        <v>0</v>
      </c>
      <c r="CX727">
        <f>'Paste Initial Data Here'!CV727</f>
        <v>0</v>
      </c>
      <c r="CY727">
        <f>'Paste Initial Data Here'!CW727</f>
        <v>0</v>
      </c>
      <c r="CZ727">
        <f>'Paste Initial Data Here'!CX727</f>
        <v>0</v>
      </c>
      <c r="DA727">
        <f>'Paste Initial Data Here'!CY727</f>
        <v>0</v>
      </c>
      <c r="DB727">
        <f>'Paste Initial Data Here'!CZ727</f>
        <v>0</v>
      </c>
      <c r="DC727">
        <f>'Paste Initial Data Here'!DA727</f>
        <v>0</v>
      </c>
    </row>
    <row r="728" spans="1:107" x14ac:dyDescent="0.3">
      <c r="A728">
        <f>'Paste Initial Data Here'!A728</f>
        <v>0</v>
      </c>
      <c r="B728">
        <f>'Paste Initial Data Here'!B728</f>
        <v>0</v>
      </c>
      <c r="C728">
        <f>'Paste Initial Data Here'!C728</f>
        <v>0</v>
      </c>
      <c r="D728">
        <f>'Paste Initial Data Here'!D728</f>
        <v>0</v>
      </c>
      <c r="E728">
        <f>'Paste Initial Data Here'!E728</f>
        <v>0</v>
      </c>
      <c r="F728">
        <f>'Paste Initial Data Here'!F728</f>
        <v>0</v>
      </c>
      <c r="G728" t="str" cm="1">
        <f t="array" ref="G728">_xlfn.IFS(ISBLANK('Paste Initial Data Here'!B728)," ",B728&lt;&gt;"",CONCATENATE(C728,", ",D728,", ",E728," ",F728))</f>
        <v xml:space="preserve"> </v>
      </c>
      <c r="H728">
        <f>'Paste Initial Data Here'!G728</f>
        <v>0</v>
      </c>
      <c r="I728">
        <f>'Paste Initial Data Here'!H728</f>
        <v>0</v>
      </c>
      <c r="J728">
        <f>'Paste Initial Data Here'!I728</f>
        <v>0</v>
      </c>
      <c r="K728">
        <f>'Paste Initial Data Here'!J728</f>
        <v>0</v>
      </c>
      <c r="L728">
        <f>'Paste Initial Data Here'!K728</f>
        <v>0</v>
      </c>
      <c r="M728">
        <f>'Paste Initial Data Here'!L728</f>
        <v>0</v>
      </c>
      <c r="N728">
        <f>'Paste Initial Data Here'!M728</f>
        <v>0</v>
      </c>
      <c r="O728">
        <f>'Paste Initial Data Here'!N728</f>
        <v>0</v>
      </c>
      <c r="P728">
        <f>'Paste Initial Data Here'!O728</f>
        <v>0</v>
      </c>
      <c r="Q728">
        <f>'Paste Initial Data Here'!P728</f>
        <v>0</v>
      </c>
      <c r="R728">
        <f>'Paste Initial Data Here'!Q728</f>
        <v>0</v>
      </c>
      <c r="S728">
        <f>'Paste Initial Data Here'!R728</f>
        <v>0</v>
      </c>
      <c r="T728">
        <f>'Paste Initial Data Here'!S728</f>
        <v>0</v>
      </c>
      <c r="U728">
        <f>'Paste Initial Data Here'!T728</f>
        <v>0</v>
      </c>
      <c r="V728">
        <f>'Paste Initial Data Here'!U728</f>
        <v>0</v>
      </c>
      <c r="W728">
        <f>'Paste Initial Data Here'!V728</f>
        <v>0</v>
      </c>
      <c r="X728">
        <f>'Paste Initial Data Here'!W728</f>
        <v>0</v>
      </c>
      <c r="Y728" s="11" t="str" cm="1">
        <f t="array" ref="Y728">_xlfn.IFS(ISBLANK('Paste Initial Data Here'!A728),"",'Paste Initial Data Here'!A728&lt;&gt;0,'Paste Initial Data Here'!BJ728)</f>
        <v/>
      </c>
      <c r="Z728">
        <f>'Paste Initial Data Here'!Y728</f>
        <v>0</v>
      </c>
      <c r="AA728">
        <f>'Paste Initial Data Here'!Z728</f>
        <v>0</v>
      </c>
      <c r="AB728">
        <f>'Paste Initial Data Here'!AA728</f>
        <v>0</v>
      </c>
      <c r="AC728">
        <f>'Paste Initial Data Here'!AB728</f>
        <v>0</v>
      </c>
      <c r="AD728">
        <f>'Paste Initial Data Here'!AC728</f>
        <v>0</v>
      </c>
      <c r="AE728">
        <f>'Paste Initial Data Here'!AD728</f>
        <v>0</v>
      </c>
      <c r="AF728">
        <f>'Paste Initial Data Here'!AE728</f>
        <v>0</v>
      </c>
      <c r="AG728">
        <f>'Paste Initial Data Here'!AF728</f>
        <v>0</v>
      </c>
      <c r="AH728">
        <f>'Paste Initial Data Here'!AG728</f>
        <v>0</v>
      </c>
      <c r="AI728" s="11">
        <f>'Paste Initial Data Here'!AH728</f>
        <v>0</v>
      </c>
      <c r="AJ728">
        <f>'Paste Initial Data Here'!AI728</f>
        <v>0</v>
      </c>
      <c r="AK728">
        <f>'Paste Initial Data Here'!AJ728</f>
        <v>0</v>
      </c>
      <c r="AL728" s="11">
        <f>'Paste Initial Data Here'!AK728</f>
        <v>0</v>
      </c>
      <c r="AM728">
        <f>'Paste Initial Data Here'!AL728</f>
        <v>0</v>
      </c>
      <c r="AN728">
        <f>'Paste Initial Data Here'!AM728</f>
        <v>0</v>
      </c>
      <c r="AO728" s="11">
        <f>'Paste Initial Data Here'!AN728</f>
        <v>0</v>
      </c>
      <c r="AP728">
        <f>'Paste Initial Data Here'!AO728</f>
        <v>0</v>
      </c>
      <c r="AQ728">
        <f>'Paste Initial Data Here'!AP728</f>
        <v>0</v>
      </c>
      <c r="AR728" s="11">
        <f>'Paste Initial Data Here'!AQ728</f>
        <v>0</v>
      </c>
      <c r="AS728">
        <f>'Paste Initial Data Here'!AR728</f>
        <v>0</v>
      </c>
      <c r="AT728">
        <f>'Paste Initial Data Here'!AS728</f>
        <v>0</v>
      </c>
      <c r="AU728" s="11">
        <f>'Paste Initial Data Here'!AT728</f>
        <v>0</v>
      </c>
      <c r="AV728">
        <f>'Paste Initial Data Here'!AU728</f>
        <v>0</v>
      </c>
      <c r="AW728">
        <f>'Paste Initial Data Here'!AV728</f>
        <v>0</v>
      </c>
      <c r="AX728" s="11">
        <f>'Paste Initial Data Here'!AW728</f>
        <v>0</v>
      </c>
      <c r="AY728">
        <f>'Paste Initial Data Here'!AX728</f>
        <v>0</v>
      </c>
      <c r="AZ728">
        <f>'Paste Initial Data Here'!AY728</f>
        <v>0</v>
      </c>
      <c r="BA728" s="11">
        <f>'Paste Initial Data Here'!AZ728</f>
        <v>0</v>
      </c>
      <c r="BB728">
        <f>'Paste Initial Data Here'!BA728</f>
        <v>0</v>
      </c>
      <c r="BC728">
        <f>'Paste Initial Data Here'!BB728</f>
        <v>0</v>
      </c>
      <c r="BD728" s="11">
        <f>'Paste Initial Data Here'!BC728</f>
        <v>0</v>
      </c>
      <c r="BE728">
        <f>'Paste Initial Data Here'!BD728</f>
        <v>0</v>
      </c>
      <c r="BF728">
        <f>'Paste Initial Data Here'!BE728</f>
        <v>0</v>
      </c>
      <c r="BG728" s="11">
        <f>'Paste Initial Data Here'!BF728</f>
        <v>0</v>
      </c>
      <c r="BH728">
        <f>'Paste Initial Data Here'!BG728</f>
        <v>0</v>
      </c>
      <c r="BI728">
        <f>'Paste Initial Data Here'!BH728</f>
        <v>0</v>
      </c>
      <c r="BJ728" s="11">
        <f>'Paste Initial Data Here'!BI728</f>
        <v>0</v>
      </c>
      <c r="BK728" s="11">
        <f>'Paste Initial Data Here'!BJ728</f>
        <v>0</v>
      </c>
      <c r="BL728">
        <f>'Paste Initial Data Here'!BK728</f>
        <v>0</v>
      </c>
      <c r="BM728" s="8">
        <f>'Paste Initial Data Here'!BL728</f>
        <v>0</v>
      </c>
      <c r="BN728" s="8">
        <f>'Paste Initial Data Here'!BM728</f>
        <v>0</v>
      </c>
      <c r="BO728">
        <f>'Paste Initial Data Here'!BN728</f>
        <v>0</v>
      </c>
      <c r="BP728" s="8">
        <f>'Paste Initial Data Here'!BO728</f>
        <v>0</v>
      </c>
      <c r="BQ728" s="8">
        <f>'Paste Initial Data Here'!BP728</f>
        <v>0</v>
      </c>
      <c r="BR728">
        <f>'Paste Initial Data Here'!BQ728</f>
        <v>0</v>
      </c>
      <c r="BS728" s="8">
        <f>'Paste Initial Data Here'!BR728</f>
        <v>0</v>
      </c>
      <c r="BT728" s="8">
        <f>'Paste Initial Data Here'!BS728</f>
        <v>0</v>
      </c>
      <c r="BU728">
        <f>'Paste Initial Data Here'!BT728</f>
        <v>0</v>
      </c>
      <c r="BV728" s="8">
        <f>'Paste Initial Data Here'!BU728</f>
        <v>0</v>
      </c>
      <c r="BW728" s="8">
        <f>'Paste Initial Data Here'!BV728</f>
        <v>0</v>
      </c>
      <c r="BX728">
        <f>'Paste Initial Data Here'!BW728</f>
        <v>0</v>
      </c>
      <c r="BY728" s="8">
        <f>'Paste Initial Data Here'!BX728</f>
        <v>0</v>
      </c>
      <c r="BZ728" s="8">
        <f>'Paste Initial Data Here'!BY728</f>
        <v>0</v>
      </c>
      <c r="CA728">
        <f>'Paste Initial Data Here'!BZ728</f>
        <v>0</v>
      </c>
      <c r="CB728" s="8">
        <f>'Paste Initial Data Here'!CA728</f>
        <v>0</v>
      </c>
      <c r="CC728" s="8">
        <f>'Paste Initial Data Here'!CB728</f>
        <v>0</v>
      </c>
      <c r="CD728">
        <f>'Paste Initial Data Here'!CC728</f>
        <v>0</v>
      </c>
      <c r="CE728" s="8">
        <f>'Paste Initial Data Here'!CD728</f>
        <v>0</v>
      </c>
      <c r="CF728" s="8">
        <f>'Paste Initial Data Here'!CE728</f>
        <v>0</v>
      </c>
      <c r="CG728">
        <f>'Paste Initial Data Here'!CF728</f>
        <v>0</v>
      </c>
      <c r="CH728" s="8">
        <f>'Paste Initial Data Here'!CG728</f>
        <v>0</v>
      </c>
      <c r="CI728" s="8">
        <f>'Paste Initial Data Here'!CH728</f>
        <v>0</v>
      </c>
      <c r="CJ728">
        <f>'Paste Initial Data Here'!CI728</f>
        <v>0</v>
      </c>
      <c r="CK728" s="8">
        <f>'Paste Initial Data Here'!CJ728</f>
        <v>0</v>
      </c>
      <c r="CL728" s="8">
        <f>'Paste Initial Data Here'!CK728</f>
        <v>0</v>
      </c>
      <c r="CM728">
        <f>'Paste Initial Data Here'!CL728</f>
        <v>0</v>
      </c>
      <c r="CN728" s="8">
        <f>'Paste Initial Data Here'!CM728</f>
        <v>0</v>
      </c>
      <c r="CO728" s="8">
        <f>'Paste Initial Data Here'!CN728</f>
        <v>0</v>
      </c>
      <c r="CP728">
        <f>'Paste Initial Data Here'!CO728</f>
        <v>0</v>
      </c>
      <c r="CQ728">
        <f>'Paste Initial Data Here'!CP728</f>
        <v>0</v>
      </c>
      <c r="CR728">
        <f>'Paste Initial Data Here'!CQ728</f>
        <v>0</v>
      </c>
      <c r="CS728">
        <f>'Paste Initial Data Here'!CR728</f>
        <v>0</v>
      </c>
      <c r="CT728" s="1">
        <f>'Paste Initial Data Here'!CS728</f>
        <v>0</v>
      </c>
      <c r="CU728" t="str" cm="1">
        <f t="array" ref="CU728">_xlfn.IFS(CS728="Yes",(CONCATENATE(CS728,","," ",CT728)),CS728="No","No",CS728&lt;=0,"")</f>
        <v/>
      </c>
      <c r="CV728">
        <f>'Paste Initial Data Here'!CT728</f>
        <v>0</v>
      </c>
      <c r="CW728">
        <f>'Paste Initial Data Here'!CU728</f>
        <v>0</v>
      </c>
      <c r="CX728">
        <f>'Paste Initial Data Here'!CV728</f>
        <v>0</v>
      </c>
      <c r="CY728">
        <f>'Paste Initial Data Here'!CW728</f>
        <v>0</v>
      </c>
      <c r="CZ728">
        <f>'Paste Initial Data Here'!CX728</f>
        <v>0</v>
      </c>
      <c r="DA728">
        <f>'Paste Initial Data Here'!CY728</f>
        <v>0</v>
      </c>
      <c r="DB728">
        <f>'Paste Initial Data Here'!CZ728</f>
        <v>0</v>
      </c>
      <c r="DC728">
        <f>'Paste Initial Data Here'!DA728</f>
        <v>0</v>
      </c>
    </row>
    <row r="729" spans="1:107" x14ac:dyDescent="0.3">
      <c r="A729">
        <f>'Paste Initial Data Here'!A729</f>
        <v>0</v>
      </c>
      <c r="B729">
        <f>'Paste Initial Data Here'!B729</f>
        <v>0</v>
      </c>
      <c r="C729">
        <f>'Paste Initial Data Here'!C729</f>
        <v>0</v>
      </c>
      <c r="D729">
        <f>'Paste Initial Data Here'!D729</f>
        <v>0</v>
      </c>
      <c r="E729">
        <f>'Paste Initial Data Here'!E729</f>
        <v>0</v>
      </c>
      <c r="F729">
        <f>'Paste Initial Data Here'!F729</f>
        <v>0</v>
      </c>
      <c r="G729" t="str" cm="1">
        <f t="array" ref="G729">_xlfn.IFS(ISBLANK('Paste Initial Data Here'!B729)," ",B729&lt;&gt;"",CONCATENATE(C729,", ",D729,", ",E729," ",F729))</f>
        <v xml:space="preserve"> </v>
      </c>
      <c r="H729">
        <f>'Paste Initial Data Here'!G729</f>
        <v>0</v>
      </c>
      <c r="I729">
        <f>'Paste Initial Data Here'!H729</f>
        <v>0</v>
      </c>
      <c r="J729">
        <f>'Paste Initial Data Here'!I729</f>
        <v>0</v>
      </c>
      <c r="K729">
        <f>'Paste Initial Data Here'!J729</f>
        <v>0</v>
      </c>
      <c r="L729">
        <f>'Paste Initial Data Here'!K729</f>
        <v>0</v>
      </c>
      <c r="M729">
        <f>'Paste Initial Data Here'!L729</f>
        <v>0</v>
      </c>
      <c r="N729">
        <f>'Paste Initial Data Here'!M729</f>
        <v>0</v>
      </c>
      <c r="O729">
        <f>'Paste Initial Data Here'!N729</f>
        <v>0</v>
      </c>
      <c r="P729">
        <f>'Paste Initial Data Here'!O729</f>
        <v>0</v>
      </c>
      <c r="Q729">
        <f>'Paste Initial Data Here'!P729</f>
        <v>0</v>
      </c>
      <c r="R729">
        <f>'Paste Initial Data Here'!Q729</f>
        <v>0</v>
      </c>
      <c r="S729">
        <f>'Paste Initial Data Here'!R729</f>
        <v>0</v>
      </c>
      <c r="T729">
        <f>'Paste Initial Data Here'!S729</f>
        <v>0</v>
      </c>
      <c r="U729">
        <f>'Paste Initial Data Here'!T729</f>
        <v>0</v>
      </c>
      <c r="V729">
        <f>'Paste Initial Data Here'!U729</f>
        <v>0</v>
      </c>
      <c r="W729">
        <f>'Paste Initial Data Here'!V729</f>
        <v>0</v>
      </c>
      <c r="X729">
        <f>'Paste Initial Data Here'!W729</f>
        <v>0</v>
      </c>
      <c r="Y729" s="11" t="str" cm="1">
        <f t="array" ref="Y729">_xlfn.IFS(ISBLANK('Paste Initial Data Here'!A729),"",'Paste Initial Data Here'!A729&lt;&gt;0,'Paste Initial Data Here'!BJ729)</f>
        <v/>
      </c>
      <c r="Z729">
        <f>'Paste Initial Data Here'!Y729</f>
        <v>0</v>
      </c>
      <c r="AA729">
        <f>'Paste Initial Data Here'!Z729</f>
        <v>0</v>
      </c>
      <c r="AB729">
        <f>'Paste Initial Data Here'!AA729</f>
        <v>0</v>
      </c>
      <c r="AC729">
        <f>'Paste Initial Data Here'!AB729</f>
        <v>0</v>
      </c>
      <c r="AD729">
        <f>'Paste Initial Data Here'!AC729</f>
        <v>0</v>
      </c>
      <c r="AE729">
        <f>'Paste Initial Data Here'!AD729</f>
        <v>0</v>
      </c>
      <c r="AF729">
        <f>'Paste Initial Data Here'!AE729</f>
        <v>0</v>
      </c>
      <c r="AG729">
        <f>'Paste Initial Data Here'!AF729</f>
        <v>0</v>
      </c>
      <c r="AH729">
        <f>'Paste Initial Data Here'!AG729</f>
        <v>0</v>
      </c>
      <c r="AI729" s="11">
        <f>'Paste Initial Data Here'!AH729</f>
        <v>0</v>
      </c>
      <c r="AJ729">
        <f>'Paste Initial Data Here'!AI729</f>
        <v>0</v>
      </c>
      <c r="AK729">
        <f>'Paste Initial Data Here'!AJ729</f>
        <v>0</v>
      </c>
      <c r="AL729" s="11">
        <f>'Paste Initial Data Here'!AK729</f>
        <v>0</v>
      </c>
      <c r="AM729">
        <f>'Paste Initial Data Here'!AL729</f>
        <v>0</v>
      </c>
      <c r="AN729">
        <f>'Paste Initial Data Here'!AM729</f>
        <v>0</v>
      </c>
      <c r="AO729" s="11">
        <f>'Paste Initial Data Here'!AN729</f>
        <v>0</v>
      </c>
      <c r="AP729">
        <f>'Paste Initial Data Here'!AO729</f>
        <v>0</v>
      </c>
      <c r="AQ729">
        <f>'Paste Initial Data Here'!AP729</f>
        <v>0</v>
      </c>
      <c r="AR729" s="11">
        <f>'Paste Initial Data Here'!AQ729</f>
        <v>0</v>
      </c>
      <c r="AS729">
        <f>'Paste Initial Data Here'!AR729</f>
        <v>0</v>
      </c>
      <c r="AT729">
        <f>'Paste Initial Data Here'!AS729</f>
        <v>0</v>
      </c>
      <c r="AU729" s="11">
        <f>'Paste Initial Data Here'!AT729</f>
        <v>0</v>
      </c>
      <c r="AV729">
        <f>'Paste Initial Data Here'!AU729</f>
        <v>0</v>
      </c>
      <c r="AW729">
        <f>'Paste Initial Data Here'!AV729</f>
        <v>0</v>
      </c>
      <c r="AX729" s="11">
        <f>'Paste Initial Data Here'!AW729</f>
        <v>0</v>
      </c>
      <c r="AY729">
        <f>'Paste Initial Data Here'!AX729</f>
        <v>0</v>
      </c>
      <c r="AZ729">
        <f>'Paste Initial Data Here'!AY729</f>
        <v>0</v>
      </c>
      <c r="BA729" s="11">
        <f>'Paste Initial Data Here'!AZ729</f>
        <v>0</v>
      </c>
      <c r="BB729">
        <f>'Paste Initial Data Here'!BA729</f>
        <v>0</v>
      </c>
      <c r="BC729">
        <f>'Paste Initial Data Here'!BB729</f>
        <v>0</v>
      </c>
      <c r="BD729" s="11">
        <f>'Paste Initial Data Here'!BC729</f>
        <v>0</v>
      </c>
      <c r="BE729">
        <f>'Paste Initial Data Here'!BD729</f>
        <v>0</v>
      </c>
      <c r="BF729">
        <f>'Paste Initial Data Here'!BE729</f>
        <v>0</v>
      </c>
      <c r="BG729" s="11">
        <f>'Paste Initial Data Here'!BF729</f>
        <v>0</v>
      </c>
      <c r="BH729">
        <f>'Paste Initial Data Here'!BG729</f>
        <v>0</v>
      </c>
      <c r="BI729">
        <f>'Paste Initial Data Here'!BH729</f>
        <v>0</v>
      </c>
      <c r="BJ729" s="11">
        <f>'Paste Initial Data Here'!BI729</f>
        <v>0</v>
      </c>
      <c r="BK729" s="11">
        <f>'Paste Initial Data Here'!BJ729</f>
        <v>0</v>
      </c>
      <c r="BL729">
        <f>'Paste Initial Data Here'!BK729</f>
        <v>0</v>
      </c>
      <c r="BM729" s="8">
        <f>'Paste Initial Data Here'!BL729</f>
        <v>0</v>
      </c>
      <c r="BN729" s="8">
        <f>'Paste Initial Data Here'!BM729</f>
        <v>0</v>
      </c>
      <c r="BO729">
        <f>'Paste Initial Data Here'!BN729</f>
        <v>0</v>
      </c>
      <c r="BP729" s="8">
        <f>'Paste Initial Data Here'!BO729</f>
        <v>0</v>
      </c>
      <c r="BQ729" s="8">
        <f>'Paste Initial Data Here'!BP729</f>
        <v>0</v>
      </c>
      <c r="BR729">
        <f>'Paste Initial Data Here'!BQ729</f>
        <v>0</v>
      </c>
      <c r="BS729" s="8">
        <f>'Paste Initial Data Here'!BR729</f>
        <v>0</v>
      </c>
      <c r="BT729" s="8">
        <f>'Paste Initial Data Here'!BS729</f>
        <v>0</v>
      </c>
      <c r="BU729">
        <f>'Paste Initial Data Here'!BT729</f>
        <v>0</v>
      </c>
      <c r="BV729" s="8">
        <f>'Paste Initial Data Here'!BU729</f>
        <v>0</v>
      </c>
      <c r="BW729" s="8">
        <f>'Paste Initial Data Here'!BV729</f>
        <v>0</v>
      </c>
      <c r="BX729">
        <f>'Paste Initial Data Here'!BW729</f>
        <v>0</v>
      </c>
      <c r="BY729" s="8">
        <f>'Paste Initial Data Here'!BX729</f>
        <v>0</v>
      </c>
      <c r="BZ729" s="8">
        <f>'Paste Initial Data Here'!BY729</f>
        <v>0</v>
      </c>
      <c r="CA729">
        <f>'Paste Initial Data Here'!BZ729</f>
        <v>0</v>
      </c>
      <c r="CB729" s="8">
        <f>'Paste Initial Data Here'!CA729</f>
        <v>0</v>
      </c>
      <c r="CC729" s="8">
        <f>'Paste Initial Data Here'!CB729</f>
        <v>0</v>
      </c>
      <c r="CD729">
        <f>'Paste Initial Data Here'!CC729</f>
        <v>0</v>
      </c>
      <c r="CE729" s="8">
        <f>'Paste Initial Data Here'!CD729</f>
        <v>0</v>
      </c>
      <c r="CF729" s="8">
        <f>'Paste Initial Data Here'!CE729</f>
        <v>0</v>
      </c>
      <c r="CG729">
        <f>'Paste Initial Data Here'!CF729</f>
        <v>0</v>
      </c>
      <c r="CH729" s="8">
        <f>'Paste Initial Data Here'!CG729</f>
        <v>0</v>
      </c>
      <c r="CI729" s="8">
        <f>'Paste Initial Data Here'!CH729</f>
        <v>0</v>
      </c>
      <c r="CJ729">
        <f>'Paste Initial Data Here'!CI729</f>
        <v>0</v>
      </c>
      <c r="CK729" s="8">
        <f>'Paste Initial Data Here'!CJ729</f>
        <v>0</v>
      </c>
      <c r="CL729" s="8">
        <f>'Paste Initial Data Here'!CK729</f>
        <v>0</v>
      </c>
      <c r="CM729">
        <f>'Paste Initial Data Here'!CL729</f>
        <v>0</v>
      </c>
      <c r="CN729" s="8">
        <f>'Paste Initial Data Here'!CM729</f>
        <v>0</v>
      </c>
      <c r="CO729" s="8">
        <f>'Paste Initial Data Here'!CN729</f>
        <v>0</v>
      </c>
      <c r="CP729">
        <f>'Paste Initial Data Here'!CO729</f>
        <v>0</v>
      </c>
      <c r="CQ729">
        <f>'Paste Initial Data Here'!CP729</f>
        <v>0</v>
      </c>
      <c r="CR729">
        <f>'Paste Initial Data Here'!CQ729</f>
        <v>0</v>
      </c>
      <c r="CS729">
        <f>'Paste Initial Data Here'!CR729</f>
        <v>0</v>
      </c>
      <c r="CT729" s="1">
        <f>'Paste Initial Data Here'!CS729</f>
        <v>0</v>
      </c>
      <c r="CU729" t="str" cm="1">
        <f t="array" ref="CU729">_xlfn.IFS(CS729="Yes",(CONCATENATE(CS729,","," ",CT729)),CS729="No","No",CS729&lt;=0,"")</f>
        <v/>
      </c>
      <c r="CV729">
        <f>'Paste Initial Data Here'!CT729</f>
        <v>0</v>
      </c>
      <c r="CW729">
        <f>'Paste Initial Data Here'!CU729</f>
        <v>0</v>
      </c>
      <c r="CX729">
        <f>'Paste Initial Data Here'!CV729</f>
        <v>0</v>
      </c>
      <c r="CY729">
        <f>'Paste Initial Data Here'!CW729</f>
        <v>0</v>
      </c>
      <c r="CZ729">
        <f>'Paste Initial Data Here'!CX729</f>
        <v>0</v>
      </c>
      <c r="DA729">
        <f>'Paste Initial Data Here'!CY729</f>
        <v>0</v>
      </c>
      <c r="DB729">
        <f>'Paste Initial Data Here'!CZ729</f>
        <v>0</v>
      </c>
      <c r="DC729">
        <f>'Paste Initial Data Here'!DA729</f>
        <v>0</v>
      </c>
    </row>
    <row r="730" spans="1:107" x14ac:dyDescent="0.3">
      <c r="A730">
        <f>'Paste Initial Data Here'!A730</f>
        <v>0</v>
      </c>
      <c r="B730">
        <f>'Paste Initial Data Here'!B730</f>
        <v>0</v>
      </c>
      <c r="C730">
        <f>'Paste Initial Data Here'!C730</f>
        <v>0</v>
      </c>
      <c r="D730">
        <f>'Paste Initial Data Here'!D730</f>
        <v>0</v>
      </c>
      <c r="E730">
        <f>'Paste Initial Data Here'!E730</f>
        <v>0</v>
      </c>
      <c r="F730">
        <f>'Paste Initial Data Here'!F730</f>
        <v>0</v>
      </c>
      <c r="G730" t="str" cm="1">
        <f t="array" ref="G730">_xlfn.IFS(ISBLANK('Paste Initial Data Here'!B730)," ",B730&lt;&gt;"",CONCATENATE(C730,", ",D730,", ",E730," ",F730))</f>
        <v xml:space="preserve"> </v>
      </c>
      <c r="H730">
        <f>'Paste Initial Data Here'!G730</f>
        <v>0</v>
      </c>
      <c r="I730">
        <f>'Paste Initial Data Here'!H730</f>
        <v>0</v>
      </c>
      <c r="J730">
        <f>'Paste Initial Data Here'!I730</f>
        <v>0</v>
      </c>
      <c r="K730">
        <f>'Paste Initial Data Here'!J730</f>
        <v>0</v>
      </c>
      <c r="L730">
        <f>'Paste Initial Data Here'!K730</f>
        <v>0</v>
      </c>
      <c r="M730">
        <f>'Paste Initial Data Here'!L730</f>
        <v>0</v>
      </c>
      <c r="N730">
        <f>'Paste Initial Data Here'!M730</f>
        <v>0</v>
      </c>
      <c r="O730">
        <f>'Paste Initial Data Here'!N730</f>
        <v>0</v>
      </c>
      <c r="P730">
        <f>'Paste Initial Data Here'!O730</f>
        <v>0</v>
      </c>
      <c r="Q730">
        <f>'Paste Initial Data Here'!P730</f>
        <v>0</v>
      </c>
      <c r="R730">
        <f>'Paste Initial Data Here'!Q730</f>
        <v>0</v>
      </c>
      <c r="S730">
        <f>'Paste Initial Data Here'!R730</f>
        <v>0</v>
      </c>
      <c r="T730">
        <f>'Paste Initial Data Here'!S730</f>
        <v>0</v>
      </c>
      <c r="U730">
        <f>'Paste Initial Data Here'!T730</f>
        <v>0</v>
      </c>
      <c r="V730">
        <f>'Paste Initial Data Here'!U730</f>
        <v>0</v>
      </c>
      <c r="W730">
        <f>'Paste Initial Data Here'!V730</f>
        <v>0</v>
      </c>
      <c r="X730">
        <f>'Paste Initial Data Here'!W730</f>
        <v>0</v>
      </c>
      <c r="Y730" s="11" t="str" cm="1">
        <f t="array" ref="Y730">_xlfn.IFS(ISBLANK('Paste Initial Data Here'!A730),"",'Paste Initial Data Here'!A730&lt;&gt;0,'Paste Initial Data Here'!BJ730)</f>
        <v/>
      </c>
      <c r="Z730">
        <f>'Paste Initial Data Here'!Y730</f>
        <v>0</v>
      </c>
      <c r="AA730">
        <f>'Paste Initial Data Here'!Z730</f>
        <v>0</v>
      </c>
      <c r="AB730">
        <f>'Paste Initial Data Here'!AA730</f>
        <v>0</v>
      </c>
      <c r="AC730">
        <f>'Paste Initial Data Here'!AB730</f>
        <v>0</v>
      </c>
      <c r="AD730">
        <f>'Paste Initial Data Here'!AC730</f>
        <v>0</v>
      </c>
      <c r="AE730">
        <f>'Paste Initial Data Here'!AD730</f>
        <v>0</v>
      </c>
      <c r="AF730">
        <f>'Paste Initial Data Here'!AE730</f>
        <v>0</v>
      </c>
      <c r="AG730">
        <f>'Paste Initial Data Here'!AF730</f>
        <v>0</v>
      </c>
      <c r="AH730">
        <f>'Paste Initial Data Here'!AG730</f>
        <v>0</v>
      </c>
      <c r="AI730" s="11">
        <f>'Paste Initial Data Here'!AH730</f>
        <v>0</v>
      </c>
      <c r="AJ730">
        <f>'Paste Initial Data Here'!AI730</f>
        <v>0</v>
      </c>
      <c r="AK730">
        <f>'Paste Initial Data Here'!AJ730</f>
        <v>0</v>
      </c>
      <c r="AL730" s="11">
        <f>'Paste Initial Data Here'!AK730</f>
        <v>0</v>
      </c>
      <c r="AM730">
        <f>'Paste Initial Data Here'!AL730</f>
        <v>0</v>
      </c>
      <c r="AN730">
        <f>'Paste Initial Data Here'!AM730</f>
        <v>0</v>
      </c>
      <c r="AO730" s="11">
        <f>'Paste Initial Data Here'!AN730</f>
        <v>0</v>
      </c>
      <c r="AP730">
        <f>'Paste Initial Data Here'!AO730</f>
        <v>0</v>
      </c>
      <c r="AQ730">
        <f>'Paste Initial Data Here'!AP730</f>
        <v>0</v>
      </c>
      <c r="AR730" s="11">
        <f>'Paste Initial Data Here'!AQ730</f>
        <v>0</v>
      </c>
      <c r="AS730">
        <f>'Paste Initial Data Here'!AR730</f>
        <v>0</v>
      </c>
      <c r="AT730">
        <f>'Paste Initial Data Here'!AS730</f>
        <v>0</v>
      </c>
      <c r="AU730" s="11">
        <f>'Paste Initial Data Here'!AT730</f>
        <v>0</v>
      </c>
      <c r="AV730">
        <f>'Paste Initial Data Here'!AU730</f>
        <v>0</v>
      </c>
      <c r="AW730">
        <f>'Paste Initial Data Here'!AV730</f>
        <v>0</v>
      </c>
      <c r="AX730" s="11">
        <f>'Paste Initial Data Here'!AW730</f>
        <v>0</v>
      </c>
      <c r="AY730">
        <f>'Paste Initial Data Here'!AX730</f>
        <v>0</v>
      </c>
      <c r="AZ730">
        <f>'Paste Initial Data Here'!AY730</f>
        <v>0</v>
      </c>
      <c r="BA730" s="11">
        <f>'Paste Initial Data Here'!AZ730</f>
        <v>0</v>
      </c>
      <c r="BB730">
        <f>'Paste Initial Data Here'!BA730</f>
        <v>0</v>
      </c>
      <c r="BC730">
        <f>'Paste Initial Data Here'!BB730</f>
        <v>0</v>
      </c>
      <c r="BD730" s="11">
        <f>'Paste Initial Data Here'!BC730</f>
        <v>0</v>
      </c>
      <c r="BE730">
        <f>'Paste Initial Data Here'!BD730</f>
        <v>0</v>
      </c>
      <c r="BF730">
        <f>'Paste Initial Data Here'!BE730</f>
        <v>0</v>
      </c>
      <c r="BG730" s="11">
        <f>'Paste Initial Data Here'!BF730</f>
        <v>0</v>
      </c>
      <c r="BH730">
        <f>'Paste Initial Data Here'!BG730</f>
        <v>0</v>
      </c>
      <c r="BI730">
        <f>'Paste Initial Data Here'!BH730</f>
        <v>0</v>
      </c>
      <c r="BJ730" s="11">
        <f>'Paste Initial Data Here'!BI730</f>
        <v>0</v>
      </c>
      <c r="BK730" s="11">
        <f>'Paste Initial Data Here'!BJ730</f>
        <v>0</v>
      </c>
      <c r="BL730">
        <f>'Paste Initial Data Here'!BK730</f>
        <v>0</v>
      </c>
      <c r="BM730" s="8">
        <f>'Paste Initial Data Here'!BL730</f>
        <v>0</v>
      </c>
      <c r="BN730" s="8">
        <f>'Paste Initial Data Here'!BM730</f>
        <v>0</v>
      </c>
      <c r="BO730">
        <f>'Paste Initial Data Here'!BN730</f>
        <v>0</v>
      </c>
      <c r="BP730" s="8">
        <f>'Paste Initial Data Here'!BO730</f>
        <v>0</v>
      </c>
      <c r="BQ730" s="8">
        <f>'Paste Initial Data Here'!BP730</f>
        <v>0</v>
      </c>
      <c r="BR730">
        <f>'Paste Initial Data Here'!BQ730</f>
        <v>0</v>
      </c>
      <c r="BS730" s="8">
        <f>'Paste Initial Data Here'!BR730</f>
        <v>0</v>
      </c>
      <c r="BT730" s="8">
        <f>'Paste Initial Data Here'!BS730</f>
        <v>0</v>
      </c>
      <c r="BU730">
        <f>'Paste Initial Data Here'!BT730</f>
        <v>0</v>
      </c>
      <c r="BV730" s="8">
        <f>'Paste Initial Data Here'!BU730</f>
        <v>0</v>
      </c>
      <c r="BW730" s="8">
        <f>'Paste Initial Data Here'!BV730</f>
        <v>0</v>
      </c>
      <c r="BX730">
        <f>'Paste Initial Data Here'!BW730</f>
        <v>0</v>
      </c>
      <c r="BY730" s="8">
        <f>'Paste Initial Data Here'!BX730</f>
        <v>0</v>
      </c>
      <c r="BZ730" s="8">
        <f>'Paste Initial Data Here'!BY730</f>
        <v>0</v>
      </c>
      <c r="CA730">
        <f>'Paste Initial Data Here'!BZ730</f>
        <v>0</v>
      </c>
      <c r="CB730" s="8">
        <f>'Paste Initial Data Here'!CA730</f>
        <v>0</v>
      </c>
      <c r="CC730" s="8">
        <f>'Paste Initial Data Here'!CB730</f>
        <v>0</v>
      </c>
      <c r="CD730">
        <f>'Paste Initial Data Here'!CC730</f>
        <v>0</v>
      </c>
      <c r="CE730" s="8">
        <f>'Paste Initial Data Here'!CD730</f>
        <v>0</v>
      </c>
      <c r="CF730" s="8">
        <f>'Paste Initial Data Here'!CE730</f>
        <v>0</v>
      </c>
      <c r="CG730">
        <f>'Paste Initial Data Here'!CF730</f>
        <v>0</v>
      </c>
      <c r="CH730" s="8">
        <f>'Paste Initial Data Here'!CG730</f>
        <v>0</v>
      </c>
      <c r="CI730" s="8">
        <f>'Paste Initial Data Here'!CH730</f>
        <v>0</v>
      </c>
      <c r="CJ730">
        <f>'Paste Initial Data Here'!CI730</f>
        <v>0</v>
      </c>
      <c r="CK730" s="8">
        <f>'Paste Initial Data Here'!CJ730</f>
        <v>0</v>
      </c>
      <c r="CL730" s="8">
        <f>'Paste Initial Data Here'!CK730</f>
        <v>0</v>
      </c>
      <c r="CM730">
        <f>'Paste Initial Data Here'!CL730</f>
        <v>0</v>
      </c>
      <c r="CN730" s="8">
        <f>'Paste Initial Data Here'!CM730</f>
        <v>0</v>
      </c>
      <c r="CO730" s="8">
        <f>'Paste Initial Data Here'!CN730</f>
        <v>0</v>
      </c>
      <c r="CP730">
        <f>'Paste Initial Data Here'!CO730</f>
        <v>0</v>
      </c>
      <c r="CQ730">
        <f>'Paste Initial Data Here'!CP730</f>
        <v>0</v>
      </c>
      <c r="CR730">
        <f>'Paste Initial Data Here'!CQ730</f>
        <v>0</v>
      </c>
      <c r="CS730">
        <f>'Paste Initial Data Here'!CR730</f>
        <v>0</v>
      </c>
      <c r="CT730" s="1">
        <f>'Paste Initial Data Here'!CS730</f>
        <v>0</v>
      </c>
      <c r="CU730" t="str" cm="1">
        <f t="array" ref="CU730">_xlfn.IFS(CS730="Yes",(CONCATENATE(CS730,","," ",CT730)),CS730="No","No",CS730&lt;=0,"")</f>
        <v/>
      </c>
      <c r="CV730">
        <f>'Paste Initial Data Here'!CT730</f>
        <v>0</v>
      </c>
      <c r="CW730">
        <f>'Paste Initial Data Here'!CU730</f>
        <v>0</v>
      </c>
      <c r="CX730">
        <f>'Paste Initial Data Here'!CV730</f>
        <v>0</v>
      </c>
      <c r="CY730">
        <f>'Paste Initial Data Here'!CW730</f>
        <v>0</v>
      </c>
      <c r="CZ730">
        <f>'Paste Initial Data Here'!CX730</f>
        <v>0</v>
      </c>
      <c r="DA730">
        <f>'Paste Initial Data Here'!CY730</f>
        <v>0</v>
      </c>
      <c r="DB730">
        <f>'Paste Initial Data Here'!CZ730</f>
        <v>0</v>
      </c>
      <c r="DC730">
        <f>'Paste Initial Data Here'!DA730</f>
        <v>0</v>
      </c>
    </row>
    <row r="731" spans="1:107" x14ac:dyDescent="0.3">
      <c r="A731">
        <f>'Paste Initial Data Here'!A731</f>
        <v>0</v>
      </c>
      <c r="B731">
        <f>'Paste Initial Data Here'!B731</f>
        <v>0</v>
      </c>
      <c r="C731">
        <f>'Paste Initial Data Here'!C731</f>
        <v>0</v>
      </c>
      <c r="D731">
        <f>'Paste Initial Data Here'!D731</f>
        <v>0</v>
      </c>
      <c r="E731">
        <f>'Paste Initial Data Here'!E731</f>
        <v>0</v>
      </c>
      <c r="F731">
        <f>'Paste Initial Data Here'!F731</f>
        <v>0</v>
      </c>
      <c r="G731" t="str" cm="1">
        <f t="array" ref="G731">_xlfn.IFS(ISBLANK('Paste Initial Data Here'!B731)," ",B731&lt;&gt;"",CONCATENATE(C731,", ",D731,", ",E731," ",F731))</f>
        <v xml:space="preserve"> </v>
      </c>
      <c r="H731">
        <f>'Paste Initial Data Here'!G731</f>
        <v>0</v>
      </c>
      <c r="I731">
        <f>'Paste Initial Data Here'!H731</f>
        <v>0</v>
      </c>
      <c r="J731">
        <f>'Paste Initial Data Here'!I731</f>
        <v>0</v>
      </c>
      <c r="K731">
        <f>'Paste Initial Data Here'!J731</f>
        <v>0</v>
      </c>
      <c r="L731">
        <f>'Paste Initial Data Here'!K731</f>
        <v>0</v>
      </c>
      <c r="M731">
        <f>'Paste Initial Data Here'!L731</f>
        <v>0</v>
      </c>
      <c r="N731">
        <f>'Paste Initial Data Here'!M731</f>
        <v>0</v>
      </c>
      <c r="O731">
        <f>'Paste Initial Data Here'!N731</f>
        <v>0</v>
      </c>
      <c r="P731">
        <f>'Paste Initial Data Here'!O731</f>
        <v>0</v>
      </c>
      <c r="Q731">
        <f>'Paste Initial Data Here'!P731</f>
        <v>0</v>
      </c>
      <c r="R731">
        <f>'Paste Initial Data Here'!Q731</f>
        <v>0</v>
      </c>
      <c r="S731">
        <f>'Paste Initial Data Here'!R731</f>
        <v>0</v>
      </c>
      <c r="T731">
        <f>'Paste Initial Data Here'!S731</f>
        <v>0</v>
      </c>
      <c r="U731">
        <f>'Paste Initial Data Here'!T731</f>
        <v>0</v>
      </c>
      <c r="V731">
        <f>'Paste Initial Data Here'!U731</f>
        <v>0</v>
      </c>
      <c r="W731">
        <f>'Paste Initial Data Here'!V731</f>
        <v>0</v>
      </c>
      <c r="X731">
        <f>'Paste Initial Data Here'!W731</f>
        <v>0</v>
      </c>
      <c r="Y731" s="11" t="str" cm="1">
        <f t="array" ref="Y731">_xlfn.IFS(ISBLANK('Paste Initial Data Here'!A731),"",'Paste Initial Data Here'!A731&lt;&gt;0,'Paste Initial Data Here'!BJ731)</f>
        <v/>
      </c>
      <c r="Z731">
        <f>'Paste Initial Data Here'!Y731</f>
        <v>0</v>
      </c>
      <c r="AA731">
        <f>'Paste Initial Data Here'!Z731</f>
        <v>0</v>
      </c>
      <c r="AB731">
        <f>'Paste Initial Data Here'!AA731</f>
        <v>0</v>
      </c>
      <c r="AC731">
        <f>'Paste Initial Data Here'!AB731</f>
        <v>0</v>
      </c>
      <c r="AD731">
        <f>'Paste Initial Data Here'!AC731</f>
        <v>0</v>
      </c>
      <c r="AE731">
        <f>'Paste Initial Data Here'!AD731</f>
        <v>0</v>
      </c>
      <c r="AF731">
        <f>'Paste Initial Data Here'!AE731</f>
        <v>0</v>
      </c>
      <c r="AG731">
        <f>'Paste Initial Data Here'!AF731</f>
        <v>0</v>
      </c>
      <c r="AH731">
        <f>'Paste Initial Data Here'!AG731</f>
        <v>0</v>
      </c>
      <c r="AI731" s="11">
        <f>'Paste Initial Data Here'!AH731</f>
        <v>0</v>
      </c>
      <c r="AJ731">
        <f>'Paste Initial Data Here'!AI731</f>
        <v>0</v>
      </c>
      <c r="AK731">
        <f>'Paste Initial Data Here'!AJ731</f>
        <v>0</v>
      </c>
      <c r="AL731" s="11">
        <f>'Paste Initial Data Here'!AK731</f>
        <v>0</v>
      </c>
      <c r="AM731">
        <f>'Paste Initial Data Here'!AL731</f>
        <v>0</v>
      </c>
      <c r="AN731">
        <f>'Paste Initial Data Here'!AM731</f>
        <v>0</v>
      </c>
      <c r="AO731" s="11">
        <f>'Paste Initial Data Here'!AN731</f>
        <v>0</v>
      </c>
      <c r="AP731">
        <f>'Paste Initial Data Here'!AO731</f>
        <v>0</v>
      </c>
      <c r="AQ731">
        <f>'Paste Initial Data Here'!AP731</f>
        <v>0</v>
      </c>
      <c r="AR731" s="11">
        <f>'Paste Initial Data Here'!AQ731</f>
        <v>0</v>
      </c>
      <c r="AS731">
        <f>'Paste Initial Data Here'!AR731</f>
        <v>0</v>
      </c>
      <c r="AT731">
        <f>'Paste Initial Data Here'!AS731</f>
        <v>0</v>
      </c>
      <c r="AU731" s="11">
        <f>'Paste Initial Data Here'!AT731</f>
        <v>0</v>
      </c>
      <c r="AV731">
        <f>'Paste Initial Data Here'!AU731</f>
        <v>0</v>
      </c>
      <c r="AW731">
        <f>'Paste Initial Data Here'!AV731</f>
        <v>0</v>
      </c>
      <c r="AX731" s="11">
        <f>'Paste Initial Data Here'!AW731</f>
        <v>0</v>
      </c>
      <c r="AY731">
        <f>'Paste Initial Data Here'!AX731</f>
        <v>0</v>
      </c>
      <c r="AZ731">
        <f>'Paste Initial Data Here'!AY731</f>
        <v>0</v>
      </c>
      <c r="BA731" s="11">
        <f>'Paste Initial Data Here'!AZ731</f>
        <v>0</v>
      </c>
      <c r="BB731">
        <f>'Paste Initial Data Here'!BA731</f>
        <v>0</v>
      </c>
      <c r="BC731">
        <f>'Paste Initial Data Here'!BB731</f>
        <v>0</v>
      </c>
      <c r="BD731" s="11">
        <f>'Paste Initial Data Here'!BC731</f>
        <v>0</v>
      </c>
      <c r="BE731">
        <f>'Paste Initial Data Here'!BD731</f>
        <v>0</v>
      </c>
      <c r="BF731">
        <f>'Paste Initial Data Here'!BE731</f>
        <v>0</v>
      </c>
      <c r="BG731" s="11">
        <f>'Paste Initial Data Here'!BF731</f>
        <v>0</v>
      </c>
      <c r="BH731">
        <f>'Paste Initial Data Here'!BG731</f>
        <v>0</v>
      </c>
      <c r="BI731">
        <f>'Paste Initial Data Here'!BH731</f>
        <v>0</v>
      </c>
      <c r="BJ731" s="11">
        <f>'Paste Initial Data Here'!BI731</f>
        <v>0</v>
      </c>
      <c r="BK731" s="11">
        <f>'Paste Initial Data Here'!BJ731</f>
        <v>0</v>
      </c>
      <c r="BL731">
        <f>'Paste Initial Data Here'!BK731</f>
        <v>0</v>
      </c>
      <c r="BM731" s="8">
        <f>'Paste Initial Data Here'!BL731</f>
        <v>0</v>
      </c>
      <c r="BN731" s="8">
        <f>'Paste Initial Data Here'!BM731</f>
        <v>0</v>
      </c>
      <c r="BO731">
        <f>'Paste Initial Data Here'!BN731</f>
        <v>0</v>
      </c>
      <c r="BP731" s="8">
        <f>'Paste Initial Data Here'!BO731</f>
        <v>0</v>
      </c>
      <c r="BQ731" s="8">
        <f>'Paste Initial Data Here'!BP731</f>
        <v>0</v>
      </c>
      <c r="BR731">
        <f>'Paste Initial Data Here'!BQ731</f>
        <v>0</v>
      </c>
      <c r="BS731" s="8">
        <f>'Paste Initial Data Here'!BR731</f>
        <v>0</v>
      </c>
      <c r="BT731" s="8">
        <f>'Paste Initial Data Here'!BS731</f>
        <v>0</v>
      </c>
      <c r="BU731">
        <f>'Paste Initial Data Here'!BT731</f>
        <v>0</v>
      </c>
      <c r="BV731" s="8">
        <f>'Paste Initial Data Here'!BU731</f>
        <v>0</v>
      </c>
      <c r="BW731" s="8">
        <f>'Paste Initial Data Here'!BV731</f>
        <v>0</v>
      </c>
      <c r="BX731">
        <f>'Paste Initial Data Here'!BW731</f>
        <v>0</v>
      </c>
      <c r="BY731" s="8">
        <f>'Paste Initial Data Here'!BX731</f>
        <v>0</v>
      </c>
      <c r="BZ731" s="8">
        <f>'Paste Initial Data Here'!BY731</f>
        <v>0</v>
      </c>
      <c r="CA731">
        <f>'Paste Initial Data Here'!BZ731</f>
        <v>0</v>
      </c>
      <c r="CB731" s="8">
        <f>'Paste Initial Data Here'!CA731</f>
        <v>0</v>
      </c>
      <c r="CC731" s="8">
        <f>'Paste Initial Data Here'!CB731</f>
        <v>0</v>
      </c>
      <c r="CD731">
        <f>'Paste Initial Data Here'!CC731</f>
        <v>0</v>
      </c>
      <c r="CE731" s="8">
        <f>'Paste Initial Data Here'!CD731</f>
        <v>0</v>
      </c>
      <c r="CF731" s="8">
        <f>'Paste Initial Data Here'!CE731</f>
        <v>0</v>
      </c>
      <c r="CG731">
        <f>'Paste Initial Data Here'!CF731</f>
        <v>0</v>
      </c>
      <c r="CH731" s="8">
        <f>'Paste Initial Data Here'!CG731</f>
        <v>0</v>
      </c>
      <c r="CI731" s="8">
        <f>'Paste Initial Data Here'!CH731</f>
        <v>0</v>
      </c>
      <c r="CJ731">
        <f>'Paste Initial Data Here'!CI731</f>
        <v>0</v>
      </c>
      <c r="CK731" s="8">
        <f>'Paste Initial Data Here'!CJ731</f>
        <v>0</v>
      </c>
      <c r="CL731" s="8">
        <f>'Paste Initial Data Here'!CK731</f>
        <v>0</v>
      </c>
      <c r="CM731">
        <f>'Paste Initial Data Here'!CL731</f>
        <v>0</v>
      </c>
      <c r="CN731" s="8">
        <f>'Paste Initial Data Here'!CM731</f>
        <v>0</v>
      </c>
      <c r="CO731" s="8">
        <f>'Paste Initial Data Here'!CN731</f>
        <v>0</v>
      </c>
      <c r="CP731">
        <f>'Paste Initial Data Here'!CO731</f>
        <v>0</v>
      </c>
      <c r="CQ731">
        <f>'Paste Initial Data Here'!CP731</f>
        <v>0</v>
      </c>
      <c r="CR731">
        <f>'Paste Initial Data Here'!CQ731</f>
        <v>0</v>
      </c>
      <c r="CS731">
        <f>'Paste Initial Data Here'!CR731</f>
        <v>0</v>
      </c>
      <c r="CT731" s="1">
        <f>'Paste Initial Data Here'!CS731</f>
        <v>0</v>
      </c>
      <c r="CU731" t="str" cm="1">
        <f t="array" ref="CU731">_xlfn.IFS(CS731="Yes",(CONCATENATE(CS731,","," ",CT731)),CS731="No","No",CS731&lt;=0,"")</f>
        <v/>
      </c>
      <c r="CV731">
        <f>'Paste Initial Data Here'!CT731</f>
        <v>0</v>
      </c>
      <c r="CW731">
        <f>'Paste Initial Data Here'!CU731</f>
        <v>0</v>
      </c>
      <c r="CX731">
        <f>'Paste Initial Data Here'!CV731</f>
        <v>0</v>
      </c>
      <c r="CY731">
        <f>'Paste Initial Data Here'!CW731</f>
        <v>0</v>
      </c>
      <c r="CZ731">
        <f>'Paste Initial Data Here'!CX731</f>
        <v>0</v>
      </c>
      <c r="DA731">
        <f>'Paste Initial Data Here'!CY731</f>
        <v>0</v>
      </c>
      <c r="DB731">
        <f>'Paste Initial Data Here'!CZ731</f>
        <v>0</v>
      </c>
      <c r="DC731">
        <f>'Paste Initial Data Here'!DA731</f>
        <v>0</v>
      </c>
    </row>
    <row r="732" spans="1:107" x14ac:dyDescent="0.3">
      <c r="A732">
        <f>'Paste Initial Data Here'!A732</f>
        <v>0</v>
      </c>
      <c r="B732">
        <f>'Paste Initial Data Here'!B732</f>
        <v>0</v>
      </c>
      <c r="C732">
        <f>'Paste Initial Data Here'!C732</f>
        <v>0</v>
      </c>
      <c r="D732">
        <f>'Paste Initial Data Here'!D732</f>
        <v>0</v>
      </c>
      <c r="E732">
        <f>'Paste Initial Data Here'!E732</f>
        <v>0</v>
      </c>
      <c r="F732">
        <f>'Paste Initial Data Here'!F732</f>
        <v>0</v>
      </c>
      <c r="G732" t="str" cm="1">
        <f t="array" ref="G732">_xlfn.IFS(ISBLANK('Paste Initial Data Here'!B732)," ",B732&lt;&gt;"",CONCATENATE(C732,", ",D732,", ",E732," ",F732))</f>
        <v xml:space="preserve"> </v>
      </c>
      <c r="H732">
        <f>'Paste Initial Data Here'!G732</f>
        <v>0</v>
      </c>
      <c r="I732">
        <f>'Paste Initial Data Here'!H732</f>
        <v>0</v>
      </c>
      <c r="J732">
        <f>'Paste Initial Data Here'!I732</f>
        <v>0</v>
      </c>
      <c r="K732">
        <f>'Paste Initial Data Here'!J732</f>
        <v>0</v>
      </c>
      <c r="L732">
        <f>'Paste Initial Data Here'!K732</f>
        <v>0</v>
      </c>
      <c r="M732">
        <f>'Paste Initial Data Here'!L732</f>
        <v>0</v>
      </c>
      <c r="N732">
        <f>'Paste Initial Data Here'!M732</f>
        <v>0</v>
      </c>
      <c r="O732">
        <f>'Paste Initial Data Here'!N732</f>
        <v>0</v>
      </c>
      <c r="P732">
        <f>'Paste Initial Data Here'!O732</f>
        <v>0</v>
      </c>
      <c r="Q732">
        <f>'Paste Initial Data Here'!P732</f>
        <v>0</v>
      </c>
      <c r="R732">
        <f>'Paste Initial Data Here'!Q732</f>
        <v>0</v>
      </c>
      <c r="S732">
        <f>'Paste Initial Data Here'!R732</f>
        <v>0</v>
      </c>
      <c r="T732">
        <f>'Paste Initial Data Here'!S732</f>
        <v>0</v>
      </c>
      <c r="U732">
        <f>'Paste Initial Data Here'!T732</f>
        <v>0</v>
      </c>
      <c r="V732">
        <f>'Paste Initial Data Here'!U732</f>
        <v>0</v>
      </c>
      <c r="W732">
        <f>'Paste Initial Data Here'!V732</f>
        <v>0</v>
      </c>
      <c r="X732">
        <f>'Paste Initial Data Here'!W732</f>
        <v>0</v>
      </c>
      <c r="Y732" s="11" t="str" cm="1">
        <f t="array" ref="Y732">_xlfn.IFS(ISBLANK('Paste Initial Data Here'!A732),"",'Paste Initial Data Here'!A732&lt;&gt;0,'Paste Initial Data Here'!BJ732)</f>
        <v/>
      </c>
      <c r="Z732">
        <f>'Paste Initial Data Here'!Y732</f>
        <v>0</v>
      </c>
      <c r="AA732">
        <f>'Paste Initial Data Here'!Z732</f>
        <v>0</v>
      </c>
      <c r="AB732">
        <f>'Paste Initial Data Here'!AA732</f>
        <v>0</v>
      </c>
      <c r="AC732">
        <f>'Paste Initial Data Here'!AB732</f>
        <v>0</v>
      </c>
      <c r="AD732">
        <f>'Paste Initial Data Here'!AC732</f>
        <v>0</v>
      </c>
      <c r="AE732">
        <f>'Paste Initial Data Here'!AD732</f>
        <v>0</v>
      </c>
      <c r="AF732">
        <f>'Paste Initial Data Here'!AE732</f>
        <v>0</v>
      </c>
      <c r="AG732">
        <f>'Paste Initial Data Here'!AF732</f>
        <v>0</v>
      </c>
      <c r="AH732">
        <f>'Paste Initial Data Here'!AG732</f>
        <v>0</v>
      </c>
      <c r="AI732" s="11">
        <f>'Paste Initial Data Here'!AH732</f>
        <v>0</v>
      </c>
      <c r="AJ732">
        <f>'Paste Initial Data Here'!AI732</f>
        <v>0</v>
      </c>
      <c r="AK732">
        <f>'Paste Initial Data Here'!AJ732</f>
        <v>0</v>
      </c>
      <c r="AL732" s="11">
        <f>'Paste Initial Data Here'!AK732</f>
        <v>0</v>
      </c>
      <c r="AM732">
        <f>'Paste Initial Data Here'!AL732</f>
        <v>0</v>
      </c>
      <c r="AN732">
        <f>'Paste Initial Data Here'!AM732</f>
        <v>0</v>
      </c>
      <c r="AO732" s="11">
        <f>'Paste Initial Data Here'!AN732</f>
        <v>0</v>
      </c>
      <c r="AP732">
        <f>'Paste Initial Data Here'!AO732</f>
        <v>0</v>
      </c>
      <c r="AQ732">
        <f>'Paste Initial Data Here'!AP732</f>
        <v>0</v>
      </c>
      <c r="AR732" s="11">
        <f>'Paste Initial Data Here'!AQ732</f>
        <v>0</v>
      </c>
      <c r="AS732">
        <f>'Paste Initial Data Here'!AR732</f>
        <v>0</v>
      </c>
      <c r="AT732">
        <f>'Paste Initial Data Here'!AS732</f>
        <v>0</v>
      </c>
      <c r="AU732" s="11">
        <f>'Paste Initial Data Here'!AT732</f>
        <v>0</v>
      </c>
      <c r="AV732">
        <f>'Paste Initial Data Here'!AU732</f>
        <v>0</v>
      </c>
      <c r="AW732">
        <f>'Paste Initial Data Here'!AV732</f>
        <v>0</v>
      </c>
      <c r="AX732" s="11">
        <f>'Paste Initial Data Here'!AW732</f>
        <v>0</v>
      </c>
      <c r="AY732">
        <f>'Paste Initial Data Here'!AX732</f>
        <v>0</v>
      </c>
      <c r="AZ732">
        <f>'Paste Initial Data Here'!AY732</f>
        <v>0</v>
      </c>
      <c r="BA732" s="11">
        <f>'Paste Initial Data Here'!AZ732</f>
        <v>0</v>
      </c>
      <c r="BB732">
        <f>'Paste Initial Data Here'!BA732</f>
        <v>0</v>
      </c>
      <c r="BC732">
        <f>'Paste Initial Data Here'!BB732</f>
        <v>0</v>
      </c>
      <c r="BD732" s="11">
        <f>'Paste Initial Data Here'!BC732</f>
        <v>0</v>
      </c>
      <c r="BE732">
        <f>'Paste Initial Data Here'!BD732</f>
        <v>0</v>
      </c>
      <c r="BF732">
        <f>'Paste Initial Data Here'!BE732</f>
        <v>0</v>
      </c>
      <c r="BG732" s="11">
        <f>'Paste Initial Data Here'!BF732</f>
        <v>0</v>
      </c>
      <c r="BH732">
        <f>'Paste Initial Data Here'!BG732</f>
        <v>0</v>
      </c>
      <c r="BI732">
        <f>'Paste Initial Data Here'!BH732</f>
        <v>0</v>
      </c>
      <c r="BJ732" s="11">
        <f>'Paste Initial Data Here'!BI732</f>
        <v>0</v>
      </c>
      <c r="BK732" s="11">
        <f>'Paste Initial Data Here'!BJ732</f>
        <v>0</v>
      </c>
      <c r="BL732">
        <f>'Paste Initial Data Here'!BK732</f>
        <v>0</v>
      </c>
      <c r="BM732" s="8">
        <f>'Paste Initial Data Here'!BL732</f>
        <v>0</v>
      </c>
      <c r="BN732" s="8">
        <f>'Paste Initial Data Here'!BM732</f>
        <v>0</v>
      </c>
      <c r="BO732">
        <f>'Paste Initial Data Here'!BN732</f>
        <v>0</v>
      </c>
      <c r="BP732" s="8">
        <f>'Paste Initial Data Here'!BO732</f>
        <v>0</v>
      </c>
      <c r="BQ732" s="8">
        <f>'Paste Initial Data Here'!BP732</f>
        <v>0</v>
      </c>
      <c r="BR732">
        <f>'Paste Initial Data Here'!BQ732</f>
        <v>0</v>
      </c>
      <c r="BS732" s="8">
        <f>'Paste Initial Data Here'!BR732</f>
        <v>0</v>
      </c>
      <c r="BT732" s="8">
        <f>'Paste Initial Data Here'!BS732</f>
        <v>0</v>
      </c>
      <c r="BU732">
        <f>'Paste Initial Data Here'!BT732</f>
        <v>0</v>
      </c>
      <c r="BV732" s="8">
        <f>'Paste Initial Data Here'!BU732</f>
        <v>0</v>
      </c>
      <c r="BW732" s="8">
        <f>'Paste Initial Data Here'!BV732</f>
        <v>0</v>
      </c>
      <c r="BX732">
        <f>'Paste Initial Data Here'!BW732</f>
        <v>0</v>
      </c>
      <c r="BY732" s="8">
        <f>'Paste Initial Data Here'!BX732</f>
        <v>0</v>
      </c>
      <c r="BZ732" s="8">
        <f>'Paste Initial Data Here'!BY732</f>
        <v>0</v>
      </c>
      <c r="CA732">
        <f>'Paste Initial Data Here'!BZ732</f>
        <v>0</v>
      </c>
      <c r="CB732" s="8">
        <f>'Paste Initial Data Here'!CA732</f>
        <v>0</v>
      </c>
      <c r="CC732" s="8">
        <f>'Paste Initial Data Here'!CB732</f>
        <v>0</v>
      </c>
      <c r="CD732">
        <f>'Paste Initial Data Here'!CC732</f>
        <v>0</v>
      </c>
      <c r="CE732" s="8">
        <f>'Paste Initial Data Here'!CD732</f>
        <v>0</v>
      </c>
      <c r="CF732" s="8">
        <f>'Paste Initial Data Here'!CE732</f>
        <v>0</v>
      </c>
      <c r="CG732">
        <f>'Paste Initial Data Here'!CF732</f>
        <v>0</v>
      </c>
      <c r="CH732" s="8">
        <f>'Paste Initial Data Here'!CG732</f>
        <v>0</v>
      </c>
      <c r="CI732" s="8">
        <f>'Paste Initial Data Here'!CH732</f>
        <v>0</v>
      </c>
      <c r="CJ732">
        <f>'Paste Initial Data Here'!CI732</f>
        <v>0</v>
      </c>
      <c r="CK732" s="8">
        <f>'Paste Initial Data Here'!CJ732</f>
        <v>0</v>
      </c>
      <c r="CL732" s="8">
        <f>'Paste Initial Data Here'!CK732</f>
        <v>0</v>
      </c>
      <c r="CM732">
        <f>'Paste Initial Data Here'!CL732</f>
        <v>0</v>
      </c>
      <c r="CN732" s="8">
        <f>'Paste Initial Data Here'!CM732</f>
        <v>0</v>
      </c>
      <c r="CO732" s="8">
        <f>'Paste Initial Data Here'!CN732</f>
        <v>0</v>
      </c>
      <c r="CP732">
        <f>'Paste Initial Data Here'!CO732</f>
        <v>0</v>
      </c>
      <c r="CQ732">
        <f>'Paste Initial Data Here'!CP732</f>
        <v>0</v>
      </c>
      <c r="CR732">
        <f>'Paste Initial Data Here'!CQ732</f>
        <v>0</v>
      </c>
      <c r="CS732">
        <f>'Paste Initial Data Here'!CR732</f>
        <v>0</v>
      </c>
      <c r="CT732" s="1">
        <f>'Paste Initial Data Here'!CS732</f>
        <v>0</v>
      </c>
      <c r="CU732" t="str" cm="1">
        <f t="array" ref="CU732">_xlfn.IFS(CS732="Yes",(CONCATENATE(CS732,","," ",CT732)),CS732="No","No",CS732&lt;=0,"")</f>
        <v/>
      </c>
      <c r="CV732">
        <f>'Paste Initial Data Here'!CT732</f>
        <v>0</v>
      </c>
      <c r="CW732">
        <f>'Paste Initial Data Here'!CU732</f>
        <v>0</v>
      </c>
      <c r="CX732">
        <f>'Paste Initial Data Here'!CV732</f>
        <v>0</v>
      </c>
      <c r="CY732">
        <f>'Paste Initial Data Here'!CW732</f>
        <v>0</v>
      </c>
      <c r="CZ732">
        <f>'Paste Initial Data Here'!CX732</f>
        <v>0</v>
      </c>
      <c r="DA732">
        <f>'Paste Initial Data Here'!CY732</f>
        <v>0</v>
      </c>
      <c r="DB732">
        <f>'Paste Initial Data Here'!CZ732</f>
        <v>0</v>
      </c>
      <c r="DC732">
        <f>'Paste Initial Data Here'!DA732</f>
        <v>0</v>
      </c>
    </row>
    <row r="733" spans="1:107" x14ac:dyDescent="0.3">
      <c r="A733">
        <f>'Paste Initial Data Here'!A733</f>
        <v>0</v>
      </c>
      <c r="B733">
        <f>'Paste Initial Data Here'!B733</f>
        <v>0</v>
      </c>
      <c r="C733">
        <f>'Paste Initial Data Here'!C733</f>
        <v>0</v>
      </c>
      <c r="D733">
        <f>'Paste Initial Data Here'!D733</f>
        <v>0</v>
      </c>
      <c r="E733">
        <f>'Paste Initial Data Here'!E733</f>
        <v>0</v>
      </c>
      <c r="F733">
        <f>'Paste Initial Data Here'!F733</f>
        <v>0</v>
      </c>
      <c r="G733" t="str" cm="1">
        <f t="array" ref="G733">_xlfn.IFS(ISBLANK('Paste Initial Data Here'!B733)," ",B733&lt;&gt;"",CONCATENATE(C733,", ",D733,", ",E733," ",F733))</f>
        <v xml:space="preserve"> </v>
      </c>
      <c r="H733">
        <f>'Paste Initial Data Here'!G733</f>
        <v>0</v>
      </c>
      <c r="I733">
        <f>'Paste Initial Data Here'!H733</f>
        <v>0</v>
      </c>
      <c r="J733">
        <f>'Paste Initial Data Here'!I733</f>
        <v>0</v>
      </c>
      <c r="K733">
        <f>'Paste Initial Data Here'!J733</f>
        <v>0</v>
      </c>
      <c r="L733">
        <f>'Paste Initial Data Here'!K733</f>
        <v>0</v>
      </c>
      <c r="M733">
        <f>'Paste Initial Data Here'!L733</f>
        <v>0</v>
      </c>
      <c r="N733">
        <f>'Paste Initial Data Here'!M733</f>
        <v>0</v>
      </c>
      <c r="O733">
        <f>'Paste Initial Data Here'!N733</f>
        <v>0</v>
      </c>
      <c r="P733">
        <f>'Paste Initial Data Here'!O733</f>
        <v>0</v>
      </c>
      <c r="Q733">
        <f>'Paste Initial Data Here'!P733</f>
        <v>0</v>
      </c>
      <c r="R733">
        <f>'Paste Initial Data Here'!Q733</f>
        <v>0</v>
      </c>
      <c r="S733">
        <f>'Paste Initial Data Here'!R733</f>
        <v>0</v>
      </c>
      <c r="T733">
        <f>'Paste Initial Data Here'!S733</f>
        <v>0</v>
      </c>
      <c r="U733">
        <f>'Paste Initial Data Here'!T733</f>
        <v>0</v>
      </c>
      <c r="V733">
        <f>'Paste Initial Data Here'!U733</f>
        <v>0</v>
      </c>
      <c r="W733">
        <f>'Paste Initial Data Here'!V733</f>
        <v>0</v>
      </c>
      <c r="X733">
        <f>'Paste Initial Data Here'!W733</f>
        <v>0</v>
      </c>
      <c r="Y733" s="11" t="str" cm="1">
        <f t="array" ref="Y733">_xlfn.IFS(ISBLANK('Paste Initial Data Here'!A733),"",'Paste Initial Data Here'!A733&lt;&gt;0,'Paste Initial Data Here'!BJ733)</f>
        <v/>
      </c>
      <c r="Z733">
        <f>'Paste Initial Data Here'!Y733</f>
        <v>0</v>
      </c>
      <c r="AA733">
        <f>'Paste Initial Data Here'!Z733</f>
        <v>0</v>
      </c>
      <c r="AB733">
        <f>'Paste Initial Data Here'!AA733</f>
        <v>0</v>
      </c>
      <c r="AC733">
        <f>'Paste Initial Data Here'!AB733</f>
        <v>0</v>
      </c>
      <c r="AD733">
        <f>'Paste Initial Data Here'!AC733</f>
        <v>0</v>
      </c>
      <c r="AE733">
        <f>'Paste Initial Data Here'!AD733</f>
        <v>0</v>
      </c>
      <c r="AF733">
        <f>'Paste Initial Data Here'!AE733</f>
        <v>0</v>
      </c>
      <c r="AG733">
        <f>'Paste Initial Data Here'!AF733</f>
        <v>0</v>
      </c>
      <c r="AH733">
        <f>'Paste Initial Data Here'!AG733</f>
        <v>0</v>
      </c>
      <c r="AI733" s="11">
        <f>'Paste Initial Data Here'!AH733</f>
        <v>0</v>
      </c>
      <c r="AJ733">
        <f>'Paste Initial Data Here'!AI733</f>
        <v>0</v>
      </c>
      <c r="AK733">
        <f>'Paste Initial Data Here'!AJ733</f>
        <v>0</v>
      </c>
      <c r="AL733" s="11">
        <f>'Paste Initial Data Here'!AK733</f>
        <v>0</v>
      </c>
      <c r="AM733">
        <f>'Paste Initial Data Here'!AL733</f>
        <v>0</v>
      </c>
      <c r="AN733">
        <f>'Paste Initial Data Here'!AM733</f>
        <v>0</v>
      </c>
      <c r="AO733" s="11">
        <f>'Paste Initial Data Here'!AN733</f>
        <v>0</v>
      </c>
      <c r="AP733">
        <f>'Paste Initial Data Here'!AO733</f>
        <v>0</v>
      </c>
      <c r="AQ733">
        <f>'Paste Initial Data Here'!AP733</f>
        <v>0</v>
      </c>
      <c r="AR733" s="11">
        <f>'Paste Initial Data Here'!AQ733</f>
        <v>0</v>
      </c>
      <c r="AS733">
        <f>'Paste Initial Data Here'!AR733</f>
        <v>0</v>
      </c>
      <c r="AT733">
        <f>'Paste Initial Data Here'!AS733</f>
        <v>0</v>
      </c>
      <c r="AU733" s="11">
        <f>'Paste Initial Data Here'!AT733</f>
        <v>0</v>
      </c>
      <c r="AV733">
        <f>'Paste Initial Data Here'!AU733</f>
        <v>0</v>
      </c>
      <c r="AW733">
        <f>'Paste Initial Data Here'!AV733</f>
        <v>0</v>
      </c>
      <c r="AX733" s="11">
        <f>'Paste Initial Data Here'!AW733</f>
        <v>0</v>
      </c>
      <c r="AY733">
        <f>'Paste Initial Data Here'!AX733</f>
        <v>0</v>
      </c>
      <c r="AZ733">
        <f>'Paste Initial Data Here'!AY733</f>
        <v>0</v>
      </c>
      <c r="BA733" s="11">
        <f>'Paste Initial Data Here'!AZ733</f>
        <v>0</v>
      </c>
      <c r="BB733">
        <f>'Paste Initial Data Here'!BA733</f>
        <v>0</v>
      </c>
      <c r="BC733">
        <f>'Paste Initial Data Here'!BB733</f>
        <v>0</v>
      </c>
      <c r="BD733" s="11">
        <f>'Paste Initial Data Here'!BC733</f>
        <v>0</v>
      </c>
      <c r="BE733">
        <f>'Paste Initial Data Here'!BD733</f>
        <v>0</v>
      </c>
      <c r="BF733">
        <f>'Paste Initial Data Here'!BE733</f>
        <v>0</v>
      </c>
      <c r="BG733" s="11">
        <f>'Paste Initial Data Here'!BF733</f>
        <v>0</v>
      </c>
      <c r="BH733">
        <f>'Paste Initial Data Here'!BG733</f>
        <v>0</v>
      </c>
      <c r="BI733">
        <f>'Paste Initial Data Here'!BH733</f>
        <v>0</v>
      </c>
      <c r="BJ733" s="11">
        <f>'Paste Initial Data Here'!BI733</f>
        <v>0</v>
      </c>
      <c r="BK733" s="11">
        <f>'Paste Initial Data Here'!BJ733</f>
        <v>0</v>
      </c>
      <c r="BL733">
        <f>'Paste Initial Data Here'!BK733</f>
        <v>0</v>
      </c>
      <c r="BM733" s="8">
        <f>'Paste Initial Data Here'!BL733</f>
        <v>0</v>
      </c>
      <c r="BN733" s="8">
        <f>'Paste Initial Data Here'!BM733</f>
        <v>0</v>
      </c>
      <c r="BO733">
        <f>'Paste Initial Data Here'!BN733</f>
        <v>0</v>
      </c>
      <c r="BP733" s="8">
        <f>'Paste Initial Data Here'!BO733</f>
        <v>0</v>
      </c>
      <c r="BQ733" s="8">
        <f>'Paste Initial Data Here'!BP733</f>
        <v>0</v>
      </c>
      <c r="BR733">
        <f>'Paste Initial Data Here'!BQ733</f>
        <v>0</v>
      </c>
      <c r="BS733" s="8">
        <f>'Paste Initial Data Here'!BR733</f>
        <v>0</v>
      </c>
      <c r="BT733" s="8">
        <f>'Paste Initial Data Here'!BS733</f>
        <v>0</v>
      </c>
      <c r="BU733">
        <f>'Paste Initial Data Here'!BT733</f>
        <v>0</v>
      </c>
      <c r="BV733" s="8">
        <f>'Paste Initial Data Here'!BU733</f>
        <v>0</v>
      </c>
      <c r="BW733" s="8">
        <f>'Paste Initial Data Here'!BV733</f>
        <v>0</v>
      </c>
      <c r="BX733">
        <f>'Paste Initial Data Here'!BW733</f>
        <v>0</v>
      </c>
      <c r="BY733" s="8">
        <f>'Paste Initial Data Here'!BX733</f>
        <v>0</v>
      </c>
      <c r="BZ733" s="8">
        <f>'Paste Initial Data Here'!BY733</f>
        <v>0</v>
      </c>
      <c r="CA733">
        <f>'Paste Initial Data Here'!BZ733</f>
        <v>0</v>
      </c>
      <c r="CB733" s="8">
        <f>'Paste Initial Data Here'!CA733</f>
        <v>0</v>
      </c>
      <c r="CC733" s="8">
        <f>'Paste Initial Data Here'!CB733</f>
        <v>0</v>
      </c>
      <c r="CD733">
        <f>'Paste Initial Data Here'!CC733</f>
        <v>0</v>
      </c>
      <c r="CE733" s="8">
        <f>'Paste Initial Data Here'!CD733</f>
        <v>0</v>
      </c>
      <c r="CF733" s="8">
        <f>'Paste Initial Data Here'!CE733</f>
        <v>0</v>
      </c>
      <c r="CG733">
        <f>'Paste Initial Data Here'!CF733</f>
        <v>0</v>
      </c>
      <c r="CH733" s="8">
        <f>'Paste Initial Data Here'!CG733</f>
        <v>0</v>
      </c>
      <c r="CI733" s="8">
        <f>'Paste Initial Data Here'!CH733</f>
        <v>0</v>
      </c>
      <c r="CJ733">
        <f>'Paste Initial Data Here'!CI733</f>
        <v>0</v>
      </c>
      <c r="CK733" s="8">
        <f>'Paste Initial Data Here'!CJ733</f>
        <v>0</v>
      </c>
      <c r="CL733" s="8">
        <f>'Paste Initial Data Here'!CK733</f>
        <v>0</v>
      </c>
      <c r="CM733">
        <f>'Paste Initial Data Here'!CL733</f>
        <v>0</v>
      </c>
      <c r="CN733" s="8">
        <f>'Paste Initial Data Here'!CM733</f>
        <v>0</v>
      </c>
      <c r="CO733" s="8">
        <f>'Paste Initial Data Here'!CN733</f>
        <v>0</v>
      </c>
      <c r="CP733">
        <f>'Paste Initial Data Here'!CO733</f>
        <v>0</v>
      </c>
      <c r="CQ733">
        <f>'Paste Initial Data Here'!CP733</f>
        <v>0</v>
      </c>
      <c r="CR733">
        <f>'Paste Initial Data Here'!CQ733</f>
        <v>0</v>
      </c>
      <c r="CS733">
        <f>'Paste Initial Data Here'!CR733</f>
        <v>0</v>
      </c>
      <c r="CT733" s="1">
        <f>'Paste Initial Data Here'!CS733</f>
        <v>0</v>
      </c>
      <c r="CU733" t="str" cm="1">
        <f t="array" ref="CU733">_xlfn.IFS(CS733="Yes",(CONCATENATE(CS733,","," ",CT733)),CS733="No","No",CS733&lt;=0,"")</f>
        <v/>
      </c>
      <c r="CV733">
        <f>'Paste Initial Data Here'!CT733</f>
        <v>0</v>
      </c>
      <c r="CW733">
        <f>'Paste Initial Data Here'!CU733</f>
        <v>0</v>
      </c>
      <c r="CX733">
        <f>'Paste Initial Data Here'!CV733</f>
        <v>0</v>
      </c>
      <c r="CY733">
        <f>'Paste Initial Data Here'!CW733</f>
        <v>0</v>
      </c>
      <c r="CZ733">
        <f>'Paste Initial Data Here'!CX733</f>
        <v>0</v>
      </c>
      <c r="DA733">
        <f>'Paste Initial Data Here'!CY733</f>
        <v>0</v>
      </c>
      <c r="DB733">
        <f>'Paste Initial Data Here'!CZ733</f>
        <v>0</v>
      </c>
      <c r="DC733">
        <f>'Paste Initial Data Here'!DA733</f>
        <v>0</v>
      </c>
    </row>
    <row r="734" spans="1:107" x14ac:dyDescent="0.3">
      <c r="A734">
        <f>'Paste Initial Data Here'!A734</f>
        <v>0</v>
      </c>
      <c r="B734">
        <f>'Paste Initial Data Here'!B734</f>
        <v>0</v>
      </c>
      <c r="C734">
        <f>'Paste Initial Data Here'!C734</f>
        <v>0</v>
      </c>
      <c r="D734">
        <f>'Paste Initial Data Here'!D734</f>
        <v>0</v>
      </c>
      <c r="E734">
        <f>'Paste Initial Data Here'!E734</f>
        <v>0</v>
      </c>
      <c r="F734">
        <f>'Paste Initial Data Here'!F734</f>
        <v>0</v>
      </c>
      <c r="G734" t="str" cm="1">
        <f t="array" ref="G734">_xlfn.IFS(ISBLANK('Paste Initial Data Here'!B734)," ",B734&lt;&gt;"",CONCATENATE(C734,", ",D734,", ",E734," ",F734))</f>
        <v xml:space="preserve"> </v>
      </c>
      <c r="H734">
        <f>'Paste Initial Data Here'!G734</f>
        <v>0</v>
      </c>
      <c r="I734">
        <f>'Paste Initial Data Here'!H734</f>
        <v>0</v>
      </c>
      <c r="J734">
        <f>'Paste Initial Data Here'!I734</f>
        <v>0</v>
      </c>
      <c r="K734">
        <f>'Paste Initial Data Here'!J734</f>
        <v>0</v>
      </c>
      <c r="L734">
        <f>'Paste Initial Data Here'!K734</f>
        <v>0</v>
      </c>
      <c r="M734">
        <f>'Paste Initial Data Here'!L734</f>
        <v>0</v>
      </c>
      <c r="N734">
        <f>'Paste Initial Data Here'!M734</f>
        <v>0</v>
      </c>
      <c r="O734">
        <f>'Paste Initial Data Here'!N734</f>
        <v>0</v>
      </c>
      <c r="P734">
        <f>'Paste Initial Data Here'!O734</f>
        <v>0</v>
      </c>
      <c r="Q734">
        <f>'Paste Initial Data Here'!P734</f>
        <v>0</v>
      </c>
      <c r="R734">
        <f>'Paste Initial Data Here'!Q734</f>
        <v>0</v>
      </c>
      <c r="S734">
        <f>'Paste Initial Data Here'!R734</f>
        <v>0</v>
      </c>
      <c r="T734">
        <f>'Paste Initial Data Here'!S734</f>
        <v>0</v>
      </c>
      <c r="U734">
        <f>'Paste Initial Data Here'!T734</f>
        <v>0</v>
      </c>
      <c r="V734">
        <f>'Paste Initial Data Here'!U734</f>
        <v>0</v>
      </c>
      <c r="W734">
        <f>'Paste Initial Data Here'!V734</f>
        <v>0</v>
      </c>
      <c r="X734">
        <f>'Paste Initial Data Here'!W734</f>
        <v>0</v>
      </c>
      <c r="Y734" s="11" t="str" cm="1">
        <f t="array" ref="Y734">_xlfn.IFS(ISBLANK('Paste Initial Data Here'!A734),"",'Paste Initial Data Here'!A734&lt;&gt;0,'Paste Initial Data Here'!BJ734)</f>
        <v/>
      </c>
      <c r="Z734">
        <f>'Paste Initial Data Here'!Y734</f>
        <v>0</v>
      </c>
      <c r="AA734">
        <f>'Paste Initial Data Here'!Z734</f>
        <v>0</v>
      </c>
      <c r="AB734">
        <f>'Paste Initial Data Here'!AA734</f>
        <v>0</v>
      </c>
      <c r="AC734">
        <f>'Paste Initial Data Here'!AB734</f>
        <v>0</v>
      </c>
      <c r="AD734">
        <f>'Paste Initial Data Here'!AC734</f>
        <v>0</v>
      </c>
      <c r="AE734">
        <f>'Paste Initial Data Here'!AD734</f>
        <v>0</v>
      </c>
      <c r="AF734">
        <f>'Paste Initial Data Here'!AE734</f>
        <v>0</v>
      </c>
      <c r="AG734">
        <f>'Paste Initial Data Here'!AF734</f>
        <v>0</v>
      </c>
      <c r="AH734">
        <f>'Paste Initial Data Here'!AG734</f>
        <v>0</v>
      </c>
      <c r="AI734" s="11">
        <f>'Paste Initial Data Here'!AH734</f>
        <v>0</v>
      </c>
      <c r="AJ734">
        <f>'Paste Initial Data Here'!AI734</f>
        <v>0</v>
      </c>
      <c r="AK734">
        <f>'Paste Initial Data Here'!AJ734</f>
        <v>0</v>
      </c>
      <c r="AL734" s="11">
        <f>'Paste Initial Data Here'!AK734</f>
        <v>0</v>
      </c>
      <c r="AM734">
        <f>'Paste Initial Data Here'!AL734</f>
        <v>0</v>
      </c>
      <c r="AN734">
        <f>'Paste Initial Data Here'!AM734</f>
        <v>0</v>
      </c>
      <c r="AO734" s="11">
        <f>'Paste Initial Data Here'!AN734</f>
        <v>0</v>
      </c>
      <c r="AP734">
        <f>'Paste Initial Data Here'!AO734</f>
        <v>0</v>
      </c>
      <c r="AQ734">
        <f>'Paste Initial Data Here'!AP734</f>
        <v>0</v>
      </c>
      <c r="AR734" s="11">
        <f>'Paste Initial Data Here'!AQ734</f>
        <v>0</v>
      </c>
      <c r="AS734">
        <f>'Paste Initial Data Here'!AR734</f>
        <v>0</v>
      </c>
      <c r="AT734">
        <f>'Paste Initial Data Here'!AS734</f>
        <v>0</v>
      </c>
      <c r="AU734" s="11">
        <f>'Paste Initial Data Here'!AT734</f>
        <v>0</v>
      </c>
      <c r="AV734">
        <f>'Paste Initial Data Here'!AU734</f>
        <v>0</v>
      </c>
      <c r="AW734">
        <f>'Paste Initial Data Here'!AV734</f>
        <v>0</v>
      </c>
      <c r="AX734" s="11">
        <f>'Paste Initial Data Here'!AW734</f>
        <v>0</v>
      </c>
      <c r="AY734">
        <f>'Paste Initial Data Here'!AX734</f>
        <v>0</v>
      </c>
      <c r="AZ734">
        <f>'Paste Initial Data Here'!AY734</f>
        <v>0</v>
      </c>
      <c r="BA734" s="11">
        <f>'Paste Initial Data Here'!AZ734</f>
        <v>0</v>
      </c>
      <c r="BB734">
        <f>'Paste Initial Data Here'!BA734</f>
        <v>0</v>
      </c>
      <c r="BC734">
        <f>'Paste Initial Data Here'!BB734</f>
        <v>0</v>
      </c>
      <c r="BD734" s="11">
        <f>'Paste Initial Data Here'!BC734</f>
        <v>0</v>
      </c>
      <c r="BE734">
        <f>'Paste Initial Data Here'!BD734</f>
        <v>0</v>
      </c>
      <c r="BF734">
        <f>'Paste Initial Data Here'!BE734</f>
        <v>0</v>
      </c>
      <c r="BG734" s="11">
        <f>'Paste Initial Data Here'!BF734</f>
        <v>0</v>
      </c>
      <c r="BH734">
        <f>'Paste Initial Data Here'!BG734</f>
        <v>0</v>
      </c>
      <c r="BI734">
        <f>'Paste Initial Data Here'!BH734</f>
        <v>0</v>
      </c>
      <c r="BJ734" s="11">
        <f>'Paste Initial Data Here'!BI734</f>
        <v>0</v>
      </c>
      <c r="BK734" s="11">
        <f>'Paste Initial Data Here'!BJ734</f>
        <v>0</v>
      </c>
      <c r="BL734">
        <f>'Paste Initial Data Here'!BK734</f>
        <v>0</v>
      </c>
      <c r="BM734" s="8">
        <f>'Paste Initial Data Here'!BL734</f>
        <v>0</v>
      </c>
      <c r="BN734" s="8">
        <f>'Paste Initial Data Here'!BM734</f>
        <v>0</v>
      </c>
      <c r="BO734">
        <f>'Paste Initial Data Here'!BN734</f>
        <v>0</v>
      </c>
      <c r="BP734" s="8">
        <f>'Paste Initial Data Here'!BO734</f>
        <v>0</v>
      </c>
      <c r="BQ734" s="8">
        <f>'Paste Initial Data Here'!BP734</f>
        <v>0</v>
      </c>
      <c r="BR734">
        <f>'Paste Initial Data Here'!BQ734</f>
        <v>0</v>
      </c>
      <c r="BS734" s="8">
        <f>'Paste Initial Data Here'!BR734</f>
        <v>0</v>
      </c>
      <c r="BT734" s="8">
        <f>'Paste Initial Data Here'!BS734</f>
        <v>0</v>
      </c>
      <c r="BU734">
        <f>'Paste Initial Data Here'!BT734</f>
        <v>0</v>
      </c>
      <c r="BV734" s="8">
        <f>'Paste Initial Data Here'!BU734</f>
        <v>0</v>
      </c>
      <c r="BW734" s="8">
        <f>'Paste Initial Data Here'!BV734</f>
        <v>0</v>
      </c>
      <c r="BX734">
        <f>'Paste Initial Data Here'!BW734</f>
        <v>0</v>
      </c>
      <c r="BY734" s="8">
        <f>'Paste Initial Data Here'!BX734</f>
        <v>0</v>
      </c>
      <c r="BZ734" s="8">
        <f>'Paste Initial Data Here'!BY734</f>
        <v>0</v>
      </c>
      <c r="CA734">
        <f>'Paste Initial Data Here'!BZ734</f>
        <v>0</v>
      </c>
      <c r="CB734" s="8">
        <f>'Paste Initial Data Here'!CA734</f>
        <v>0</v>
      </c>
      <c r="CC734" s="8">
        <f>'Paste Initial Data Here'!CB734</f>
        <v>0</v>
      </c>
      <c r="CD734">
        <f>'Paste Initial Data Here'!CC734</f>
        <v>0</v>
      </c>
      <c r="CE734" s="8">
        <f>'Paste Initial Data Here'!CD734</f>
        <v>0</v>
      </c>
      <c r="CF734" s="8">
        <f>'Paste Initial Data Here'!CE734</f>
        <v>0</v>
      </c>
      <c r="CG734">
        <f>'Paste Initial Data Here'!CF734</f>
        <v>0</v>
      </c>
      <c r="CH734" s="8">
        <f>'Paste Initial Data Here'!CG734</f>
        <v>0</v>
      </c>
      <c r="CI734" s="8">
        <f>'Paste Initial Data Here'!CH734</f>
        <v>0</v>
      </c>
      <c r="CJ734">
        <f>'Paste Initial Data Here'!CI734</f>
        <v>0</v>
      </c>
      <c r="CK734" s="8">
        <f>'Paste Initial Data Here'!CJ734</f>
        <v>0</v>
      </c>
      <c r="CL734" s="8">
        <f>'Paste Initial Data Here'!CK734</f>
        <v>0</v>
      </c>
      <c r="CM734">
        <f>'Paste Initial Data Here'!CL734</f>
        <v>0</v>
      </c>
      <c r="CN734" s="8">
        <f>'Paste Initial Data Here'!CM734</f>
        <v>0</v>
      </c>
      <c r="CO734" s="8">
        <f>'Paste Initial Data Here'!CN734</f>
        <v>0</v>
      </c>
      <c r="CP734">
        <f>'Paste Initial Data Here'!CO734</f>
        <v>0</v>
      </c>
      <c r="CQ734">
        <f>'Paste Initial Data Here'!CP734</f>
        <v>0</v>
      </c>
      <c r="CR734">
        <f>'Paste Initial Data Here'!CQ734</f>
        <v>0</v>
      </c>
      <c r="CS734">
        <f>'Paste Initial Data Here'!CR734</f>
        <v>0</v>
      </c>
      <c r="CT734" s="1">
        <f>'Paste Initial Data Here'!CS734</f>
        <v>0</v>
      </c>
      <c r="CU734" t="str" cm="1">
        <f t="array" ref="CU734">_xlfn.IFS(CS734="Yes",(CONCATENATE(CS734,","," ",CT734)),CS734="No","No",CS734&lt;=0,"")</f>
        <v/>
      </c>
      <c r="CV734">
        <f>'Paste Initial Data Here'!CT734</f>
        <v>0</v>
      </c>
      <c r="CW734">
        <f>'Paste Initial Data Here'!CU734</f>
        <v>0</v>
      </c>
      <c r="CX734">
        <f>'Paste Initial Data Here'!CV734</f>
        <v>0</v>
      </c>
      <c r="CY734">
        <f>'Paste Initial Data Here'!CW734</f>
        <v>0</v>
      </c>
      <c r="CZ734">
        <f>'Paste Initial Data Here'!CX734</f>
        <v>0</v>
      </c>
      <c r="DA734">
        <f>'Paste Initial Data Here'!CY734</f>
        <v>0</v>
      </c>
      <c r="DB734">
        <f>'Paste Initial Data Here'!CZ734</f>
        <v>0</v>
      </c>
      <c r="DC734">
        <f>'Paste Initial Data Here'!DA734</f>
        <v>0</v>
      </c>
    </row>
    <row r="735" spans="1:107" x14ac:dyDescent="0.3">
      <c r="A735">
        <f>'Paste Initial Data Here'!A735</f>
        <v>0</v>
      </c>
      <c r="B735">
        <f>'Paste Initial Data Here'!B735</f>
        <v>0</v>
      </c>
      <c r="C735">
        <f>'Paste Initial Data Here'!C735</f>
        <v>0</v>
      </c>
      <c r="D735">
        <f>'Paste Initial Data Here'!D735</f>
        <v>0</v>
      </c>
      <c r="E735">
        <f>'Paste Initial Data Here'!E735</f>
        <v>0</v>
      </c>
      <c r="F735">
        <f>'Paste Initial Data Here'!F735</f>
        <v>0</v>
      </c>
      <c r="G735" t="str" cm="1">
        <f t="array" ref="G735">_xlfn.IFS(ISBLANK('Paste Initial Data Here'!B735)," ",B735&lt;&gt;"",CONCATENATE(C735,", ",D735,", ",E735," ",F735))</f>
        <v xml:space="preserve"> </v>
      </c>
      <c r="H735">
        <f>'Paste Initial Data Here'!G735</f>
        <v>0</v>
      </c>
      <c r="I735">
        <f>'Paste Initial Data Here'!H735</f>
        <v>0</v>
      </c>
      <c r="J735">
        <f>'Paste Initial Data Here'!I735</f>
        <v>0</v>
      </c>
      <c r="K735">
        <f>'Paste Initial Data Here'!J735</f>
        <v>0</v>
      </c>
      <c r="L735">
        <f>'Paste Initial Data Here'!K735</f>
        <v>0</v>
      </c>
      <c r="M735">
        <f>'Paste Initial Data Here'!L735</f>
        <v>0</v>
      </c>
      <c r="N735">
        <f>'Paste Initial Data Here'!M735</f>
        <v>0</v>
      </c>
      <c r="O735">
        <f>'Paste Initial Data Here'!N735</f>
        <v>0</v>
      </c>
      <c r="P735">
        <f>'Paste Initial Data Here'!O735</f>
        <v>0</v>
      </c>
      <c r="Q735">
        <f>'Paste Initial Data Here'!P735</f>
        <v>0</v>
      </c>
      <c r="R735">
        <f>'Paste Initial Data Here'!Q735</f>
        <v>0</v>
      </c>
      <c r="S735">
        <f>'Paste Initial Data Here'!R735</f>
        <v>0</v>
      </c>
      <c r="T735">
        <f>'Paste Initial Data Here'!S735</f>
        <v>0</v>
      </c>
      <c r="U735">
        <f>'Paste Initial Data Here'!T735</f>
        <v>0</v>
      </c>
      <c r="V735">
        <f>'Paste Initial Data Here'!U735</f>
        <v>0</v>
      </c>
      <c r="W735">
        <f>'Paste Initial Data Here'!V735</f>
        <v>0</v>
      </c>
      <c r="X735">
        <f>'Paste Initial Data Here'!W735</f>
        <v>0</v>
      </c>
      <c r="Y735" s="11" t="str" cm="1">
        <f t="array" ref="Y735">_xlfn.IFS(ISBLANK('Paste Initial Data Here'!A735),"",'Paste Initial Data Here'!A735&lt;&gt;0,'Paste Initial Data Here'!BJ735)</f>
        <v/>
      </c>
      <c r="Z735">
        <f>'Paste Initial Data Here'!Y735</f>
        <v>0</v>
      </c>
      <c r="AA735">
        <f>'Paste Initial Data Here'!Z735</f>
        <v>0</v>
      </c>
      <c r="AB735">
        <f>'Paste Initial Data Here'!AA735</f>
        <v>0</v>
      </c>
      <c r="AC735">
        <f>'Paste Initial Data Here'!AB735</f>
        <v>0</v>
      </c>
      <c r="AD735">
        <f>'Paste Initial Data Here'!AC735</f>
        <v>0</v>
      </c>
      <c r="AE735">
        <f>'Paste Initial Data Here'!AD735</f>
        <v>0</v>
      </c>
      <c r="AF735">
        <f>'Paste Initial Data Here'!AE735</f>
        <v>0</v>
      </c>
      <c r="AG735">
        <f>'Paste Initial Data Here'!AF735</f>
        <v>0</v>
      </c>
      <c r="AH735">
        <f>'Paste Initial Data Here'!AG735</f>
        <v>0</v>
      </c>
      <c r="AI735" s="11">
        <f>'Paste Initial Data Here'!AH735</f>
        <v>0</v>
      </c>
      <c r="AJ735">
        <f>'Paste Initial Data Here'!AI735</f>
        <v>0</v>
      </c>
      <c r="AK735">
        <f>'Paste Initial Data Here'!AJ735</f>
        <v>0</v>
      </c>
      <c r="AL735" s="11">
        <f>'Paste Initial Data Here'!AK735</f>
        <v>0</v>
      </c>
      <c r="AM735">
        <f>'Paste Initial Data Here'!AL735</f>
        <v>0</v>
      </c>
      <c r="AN735">
        <f>'Paste Initial Data Here'!AM735</f>
        <v>0</v>
      </c>
      <c r="AO735" s="11">
        <f>'Paste Initial Data Here'!AN735</f>
        <v>0</v>
      </c>
      <c r="AP735">
        <f>'Paste Initial Data Here'!AO735</f>
        <v>0</v>
      </c>
      <c r="AQ735">
        <f>'Paste Initial Data Here'!AP735</f>
        <v>0</v>
      </c>
      <c r="AR735" s="11">
        <f>'Paste Initial Data Here'!AQ735</f>
        <v>0</v>
      </c>
      <c r="AS735">
        <f>'Paste Initial Data Here'!AR735</f>
        <v>0</v>
      </c>
      <c r="AT735">
        <f>'Paste Initial Data Here'!AS735</f>
        <v>0</v>
      </c>
      <c r="AU735" s="11">
        <f>'Paste Initial Data Here'!AT735</f>
        <v>0</v>
      </c>
      <c r="AV735">
        <f>'Paste Initial Data Here'!AU735</f>
        <v>0</v>
      </c>
      <c r="AW735">
        <f>'Paste Initial Data Here'!AV735</f>
        <v>0</v>
      </c>
      <c r="AX735" s="11">
        <f>'Paste Initial Data Here'!AW735</f>
        <v>0</v>
      </c>
      <c r="AY735">
        <f>'Paste Initial Data Here'!AX735</f>
        <v>0</v>
      </c>
      <c r="AZ735">
        <f>'Paste Initial Data Here'!AY735</f>
        <v>0</v>
      </c>
      <c r="BA735" s="11">
        <f>'Paste Initial Data Here'!AZ735</f>
        <v>0</v>
      </c>
      <c r="BB735">
        <f>'Paste Initial Data Here'!BA735</f>
        <v>0</v>
      </c>
      <c r="BC735">
        <f>'Paste Initial Data Here'!BB735</f>
        <v>0</v>
      </c>
      <c r="BD735" s="11">
        <f>'Paste Initial Data Here'!BC735</f>
        <v>0</v>
      </c>
      <c r="BE735">
        <f>'Paste Initial Data Here'!BD735</f>
        <v>0</v>
      </c>
      <c r="BF735">
        <f>'Paste Initial Data Here'!BE735</f>
        <v>0</v>
      </c>
      <c r="BG735" s="11">
        <f>'Paste Initial Data Here'!BF735</f>
        <v>0</v>
      </c>
      <c r="BH735">
        <f>'Paste Initial Data Here'!BG735</f>
        <v>0</v>
      </c>
      <c r="BI735">
        <f>'Paste Initial Data Here'!BH735</f>
        <v>0</v>
      </c>
      <c r="BJ735" s="11">
        <f>'Paste Initial Data Here'!BI735</f>
        <v>0</v>
      </c>
      <c r="BK735" s="11">
        <f>'Paste Initial Data Here'!BJ735</f>
        <v>0</v>
      </c>
      <c r="BL735">
        <f>'Paste Initial Data Here'!BK735</f>
        <v>0</v>
      </c>
      <c r="BM735" s="8">
        <f>'Paste Initial Data Here'!BL735</f>
        <v>0</v>
      </c>
      <c r="BN735" s="8">
        <f>'Paste Initial Data Here'!BM735</f>
        <v>0</v>
      </c>
      <c r="BO735">
        <f>'Paste Initial Data Here'!BN735</f>
        <v>0</v>
      </c>
      <c r="BP735" s="8">
        <f>'Paste Initial Data Here'!BO735</f>
        <v>0</v>
      </c>
      <c r="BQ735" s="8">
        <f>'Paste Initial Data Here'!BP735</f>
        <v>0</v>
      </c>
      <c r="BR735">
        <f>'Paste Initial Data Here'!BQ735</f>
        <v>0</v>
      </c>
      <c r="BS735" s="8">
        <f>'Paste Initial Data Here'!BR735</f>
        <v>0</v>
      </c>
      <c r="BT735" s="8">
        <f>'Paste Initial Data Here'!BS735</f>
        <v>0</v>
      </c>
      <c r="BU735">
        <f>'Paste Initial Data Here'!BT735</f>
        <v>0</v>
      </c>
      <c r="BV735" s="8">
        <f>'Paste Initial Data Here'!BU735</f>
        <v>0</v>
      </c>
      <c r="BW735" s="8">
        <f>'Paste Initial Data Here'!BV735</f>
        <v>0</v>
      </c>
      <c r="BX735">
        <f>'Paste Initial Data Here'!BW735</f>
        <v>0</v>
      </c>
      <c r="BY735" s="8">
        <f>'Paste Initial Data Here'!BX735</f>
        <v>0</v>
      </c>
      <c r="BZ735" s="8">
        <f>'Paste Initial Data Here'!BY735</f>
        <v>0</v>
      </c>
      <c r="CA735">
        <f>'Paste Initial Data Here'!BZ735</f>
        <v>0</v>
      </c>
      <c r="CB735" s="8">
        <f>'Paste Initial Data Here'!CA735</f>
        <v>0</v>
      </c>
      <c r="CC735" s="8">
        <f>'Paste Initial Data Here'!CB735</f>
        <v>0</v>
      </c>
      <c r="CD735">
        <f>'Paste Initial Data Here'!CC735</f>
        <v>0</v>
      </c>
      <c r="CE735" s="8">
        <f>'Paste Initial Data Here'!CD735</f>
        <v>0</v>
      </c>
      <c r="CF735" s="8">
        <f>'Paste Initial Data Here'!CE735</f>
        <v>0</v>
      </c>
      <c r="CG735">
        <f>'Paste Initial Data Here'!CF735</f>
        <v>0</v>
      </c>
      <c r="CH735" s="8">
        <f>'Paste Initial Data Here'!CG735</f>
        <v>0</v>
      </c>
      <c r="CI735" s="8">
        <f>'Paste Initial Data Here'!CH735</f>
        <v>0</v>
      </c>
      <c r="CJ735">
        <f>'Paste Initial Data Here'!CI735</f>
        <v>0</v>
      </c>
      <c r="CK735" s="8">
        <f>'Paste Initial Data Here'!CJ735</f>
        <v>0</v>
      </c>
      <c r="CL735" s="8">
        <f>'Paste Initial Data Here'!CK735</f>
        <v>0</v>
      </c>
      <c r="CM735">
        <f>'Paste Initial Data Here'!CL735</f>
        <v>0</v>
      </c>
      <c r="CN735" s="8">
        <f>'Paste Initial Data Here'!CM735</f>
        <v>0</v>
      </c>
      <c r="CO735" s="8">
        <f>'Paste Initial Data Here'!CN735</f>
        <v>0</v>
      </c>
      <c r="CP735">
        <f>'Paste Initial Data Here'!CO735</f>
        <v>0</v>
      </c>
      <c r="CQ735">
        <f>'Paste Initial Data Here'!CP735</f>
        <v>0</v>
      </c>
      <c r="CR735">
        <f>'Paste Initial Data Here'!CQ735</f>
        <v>0</v>
      </c>
      <c r="CS735">
        <f>'Paste Initial Data Here'!CR735</f>
        <v>0</v>
      </c>
      <c r="CT735" s="1">
        <f>'Paste Initial Data Here'!CS735</f>
        <v>0</v>
      </c>
      <c r="CU735" t="str" cm="1">
        <f t="array" ref="CU735">_xlfn.IFS(CS735="Yes",(CONCATENATE(CS735,","," ",CT735)),CS735="No","No",CS735&lt;=0,"")</f>
        <v/>
      </c>
      <c r="CV735">
        <f>'Paste Initial Data Here'!CT735</f>
        <v>0</v>
      </c>
      <c r="CW735">
        <f>'Paste Initial Data Here'!CU735</f>
        <v>0</v>
      </c>
      <c r="CX735">
        <f>'Paste Initial Data Here'!CV735</f>
        <v>0</v>
      </c>
      <c r="CY735">
        <f>'Paste Initial Data Here'!CW735</f>
        <v>0</v>
      </c>
      <c r="CZ735">
        <f>'Paste Initial Data Here'!CX735</f>
        <v>0</v>
      </c>
      <c r="DA735">
        <f>'Paste Initial Data Here'!CY735</f>
        <v>0</v>
      </c>
      <c r="DB735">
        <f>'Paste Initial Data Here'!CZ735</f>
        <v>0</v>
      </c>
      <c r="DC735">
        <f>'Paste Initial Data Here'!DA735</f>
        <v>0</v>
      </c>
    </row>
    <row r="736" spans="1:107" x14ac:dyDescent="0.3">
      <c r="A736">
        <f>'Paste Initial Data Here'!A736</f>
        <v>0</v>
      </c>
      <c r="B736">
        <f>'Paste Initial Data Here'!B736</f>
        <v>0</v>
      </c>
      <c r="C736">
        <f>'Paste Initial Data Here'!C736</f>
        <v>0</v>
      </c>
      <c r="D736">
        <f>'Paste Initial Data Here'!D736</f>
        <v>0</v>
      </c>
      <c r="E736">
        <f>'Paste Initial Data Here'!E736</f>
        <v>0</v>
      </c>
      <c r="F736">
        <f>'Paste Initial Data Here'!F736</f>
        <v>0</v>
      </c>
      <c r="G736" t="str" cm="1">
        <f t="array" ref="G736">_xlfn.IFS(ISBLANK('Paste Initial Data Here'!B736)," ",B736&lt;&gt;"",CONCATENATE(C736,", ",D736,", ",E736," ",F736))</f>
        <v xml:space="preserve"> </v>
      </c>
      <c r="H736">
        <f>'Paste Initial Data Here'!G736</f>
        <v>0</v>
      </c>
      <c r="I736">
        <f>'Paste Initial Data Here'!H736</f>
        <v>0</v>
      </c>
      <c r="J736">
        <f>'Paste Initial Data Here'!I736</f>
        <v>0</v>
      </c>
      <c r="K736">
        <f>'Paste Initial Data Here'!J736</f>
        <v>0</v>
      </c>
      <c r="L736">
        <f>'Paste Initial Data Here'!K736</f>
        <v>0</v>
      </c>
      <c r="M736">
        <f>'Paste Initial Data Here'!L736</f>
        <v>0</v>
      </c>
      <c r="N736">
        <f>'Paste Initial Data Here'!M736</f>
        <v>0</v>
      </c>
      <c r="O736">
        <f>'Paste Initial Data Here'!N736</f>
        <v>0</v>
      </c>
      <c r="P736">
        <f>'Paste Initial Data Here'!O736</f>
        <v>0</v>
      </c>
      <c r="Q736">
        <f>'Paste Initial Data Here'!P736</f>
        <v>0</v>
      </c>
      <c r="R736">
        <f>'Paste Initial Data Here'!Q736</f>
        <v>0</v>
      </c>
      <c r="S736">
        <f>'Paste Initial Data Here'!R736</f>
        <v>0</v>
      </c>
      <c r="T736">
        <f>'Paste Initial Data Here'!S736</f>
        <v>0</v>
      </c>
      <c r="U736">
        <f>'Paste Initial Data Here'!T736</f>
        <v>0</v>
      </c>
      <c r="V736">
        <f>'Paste Initial Data Here'!U736</f>
        <v>0</v>
      </c>
      <c r="W736">
        <f>'Paste Initial Data Here'!V736</f>
        <v>0</v>
      </c>
      <c r="X736">
        <f>'Paste Initial Data Here'!W736</f>
        <v>0</v>
      </c>
      <c r="Y736" s="11" t="str" cm="1">
        <f t="array" ref="Y736">_xlfn.IFS(ISBLANK('Paste Initial Data Here'!A736),"",'Paste Initial Data Here'!A736&lt;&gt;0,'Paste Initial Data Here'!BJ736)</f>
        <v/>
      </c>
      <c r="Z736">
        <f>'Paste Initial Data Here'!Y736</f>
        <v>0</v>
      </c>
      <c r="AA736">
        <f>'Paste Initial Data Here'!Z736</f>
        <v>0</v>
      </c>
      <c r="AB736">
        <f>'Paste Initial Data Here'!AA736</f>
        <v>0</v>
      </c>
      <c r="AC736">
        <f>'Paste Initial Data Here'!AB736</f>
        <v>0</v>
      </c>
      <c r="AD736">
        <f>'Paste Initial Data Here'!AC736</f>
        <v>0</v>
      </c>
      <c r="AE736">
        <f>'Paste Initial Data Here'!AD736</f>
        <v>0</v>
      </c>
      <c r="AF736">
        <f>'Paste Initial Data Here'!AE736</f>
        <v>0</v>
      </c>
      <c r="AG736">
        <f>'Paste Initial Data Here'!AF736</f>
        <v>0</v>
      </c>
      <c r="AH736">
        <f>'Paste Initial Data Here'!AG736</f>
        <v>0</v>
      </c>
      <c r="AI736" s="11">
        <f>'Paste Initial Data Here'!AH736</f>
        <v>0</v>
      </c>
      <c r="AJ736">
        <f>'Paste Initial Data Here'!AI736</f>
        <v>0</v>
      </c>
      <c r="AK736">
        <f>'Paste Initial Data Here'!AJ736</f>
        <v>0</v>
      </c>
      <c r="AL736" s="11">
        <f>'Paste Initial Data Here'!AK736</f>
        <v>0</v>
      </c>
      <c r="AM736">
        <f>'Paste Initial Data Here'!AL736</f>
        <v>0</v>
      </c>
      <c r="AN736">
        <f>'Paste Initial Data Here'!AM736</f>
        <v>0</v>
      </c>
      <c r="AO736" s="11">
        <f>'Paste Initial Data Here'!AN736</f>
        <v>0</v>
      </c>
      <c r="AP736">
        <f>'Paste Initial Data Here'!AO736</f>
        <v>0</v>
      </c>
      <c r="AQ736">
        <f>'Paste Initial Data Here'!AP736</f>
        <v>0</v>
      </c>
      <c r="AR736" s="11">
        <f>'Paste Initial Data Here'!AQ736</f>
        <v>0</v>
      </c>
      <c r="AS736">
        <f>'Paste Initial Data Here'!AR736</f>
        <v>0</v>
      </c>
      <c r="AT736">
        <f>'Paste Initial Data Here'!AS736</f>
        <v>0</v>
      </c>
      <c r="AU736" s="11">
        <f>'Paste Initial Data Here'!AT736</f>
        <v>0</v>
      </c>
      <c r="AV736">
        <f>'Paste Initial Data Here'!AU736</f>
        <v>0</v>
      </c>
      <c r="AW736">
        <f>'Paste Initial Data Here'!AV736</f>
        <v>0</v>
      </c>
      <c r="AX736" s="11">
        <f>'Paste Initial Data Here'!AW736</f>
        <v>0</v>
      </c>
      <c r="AY736">
        <f>'Paste Initial Data Here'!AX736</f>
        <v>0</v>
      </c>
      <c r="AZ736">
        <f>'Paste Initial Data Here'!AY736</f>
        <v>0</v>
      </c>
      <c r="BA736" s="11">
        <f>'Paste Initial Data Here'!AZ736</f>
        <v>0</v>
      </c>
      <c r="BB736">
        <f>'Paste Initial Data Here'!BA736</f>
        <v>0</v>
      </c>
      <c r="BC736">
        <f>'Paste Initial Data Here'!BB736</f>
        <v>0</v>
      </c>
      <c r="BD736" s="11">
        <f>'Paste Initial Data Here'!BC736</f>
        <v>0</v>
      </c>
      <c r="BE736">
        <f>'Paste Initial Data Here'!BD736</f>
        <v>0</v>
      </c>
      <c r="BF736">
        <f>'Paste Initial Data Here'!BE736</f>
        <v>0</v>
      </c>
      <c r="BG736" s="11">
        <f>'Paste Initial Data Here'!BF736</f>
        <v>0</v>
      </c>
      <c r="BH736">
        <f>'Paste Initial Data Here'!BG736</f>
        <v>0</v>
      </c>
      <c r="BI736">
        <f>'Paste Initial Data Here'!BH736</f>
        <v>0</v>
      </c>
      <c r="BJ736" s="11">
        <f>'Paste Initial Data Here'!BI736</f>
        <v>0</v>
      </c>
      <c r="BK736" s="11">
        <f>'Paste Initial Data Here'!BJ736</f>
        <v>0</v>
      </c>
      <c r="BL736">
        <f>'Paste Initial Data Here'!BK736</f>
        <v>0</v>
      </c>
      <c r="BM736" s="8">
        <f>'Paste Initial Data Here'!BL736</f>
        <v>0</v>
      </c>
      <c r="BN736" s="8">
        <f>'Paste Initial Data Here'!BM736</f>
        <v>0</v>
      </c>
      <c r="BO736">
        <f>'Paste Initial Data Here'!BN736</f>
        <v>0</v>
      </c>
      <c r="BP736" s="8">
        <f>'Paste Initial Data Here'!BO736</f>
        <v>0</v>
      </c>
      <c r="BQ736" s="8">
        <f>'Paste Initial Data Here'!BP736</f>
        <v>0</v>
      </c>
      <c r="BR736">
        <f>'Paste Initial Data Here'!BQ736</f>
        <v>0</v>
      </c>
      <c r="BS736" s="8">
        <f>'Paste Initial Data Here'!BR736</f>
        <v>0</v>
      </c>
      <c r="BT736" s="8">
        <f>'Paste Initial Data Here'!BS736</f>
        <v>0</v>
      </c>
      <c r="BU736">
        <f>'Paste Initial Data Here'!BT736</f>
        <v>0</v>
      </c>
      <c r="BV736" s="8">
        <f>'Paste Initial Data Here'!BU736</f>
        <v>0</v>
      </c>
      <c r="BW736" s="8">
        <f>'Paste Initial Data Here'!BV736</f>
        <v>0</v>
      </c>
      <c r="BX736">
        <f>'Paste Initial Data Here'!BW736</f>
        <v>0</v>
      </c>
      <c r="BY736" s="8">
        <f>'Paste Initial Data Here'!BX736</f>
        <v>0</v>
      </c>
      <c r="BZ736" s="8">
        <f>'Paste Initial Data Here'!BY736</f>
        <v>0</v>
      </c>
      <c r="CA736">
        <f>'Paste Initial Data Here'!BZ736</f>
        <v>0</v>
      </c>
      <c r="CB736" s="8">
        <f>'Paste Initial Data Here'!CA736</f>
        <v>0</v>
      </c>
      <c r="CC736" s="8">
        <f>'Paste Initial Data Here'!CB736</f>
        <v>0</v>
      </c>
      <c r="CD736">
        <f>'Paste Initial Data Here'!CC736</f>
        <v>0</v>
      </c>
      <c r="CE736" s="8">
        <f>'Paste Initial Data Here'!CD736</f>
        <v>0</v>
      </c>
      <c r="CF736" s="8">
        <f>'Paste Initial Data Here'!CE736</f>
        <v>0</v>
      </c>
      <c r="CG736">
        <f>'Paste Initial Data Here'!CF736</f>
        <v>0</v>
      </c>
      <c r="CH736" s="8">
        <f>'Paste Initial Data Here'!CG736</f>
        <v>0</v>
      </c>
      <c r="CI736" s="8">
        <f>'Paste Initial Data Here'!CH736</f>
        <v>0</v>
      </c>
      <c r="CJ736">
        <f>'Paste Initial Data Here'!CI736</f>
        <v>0</v>
      </c>
      <c r="CK736" s="8">
        <f>'Paste Initial Data Here'!CJ736</f>
        <v>0</v>
      </c>
      <c r="CL736" s="8">
        <f>'Paste Initial Data Here'!CK736</f>
        <v>0</v>
      </c>
      <c r="CM736">
        <f>'Paste Initial Data Here'!CL736</f>
        <v>0</v>
      </c>
      <c r="CN736" s="8">
        <f>'Paste Initial Data Here'!CM736</f>
        <v>0</v>
      </c>
      <c r="CO736" s="8">
        <f>'Paste Initial Data Here'!CN736</f>
        <v>0</v>
      </c>
      <c r="CP736">
        <f>'Paste Initial Data Here'!CO736</f>
        <v>0</v>
      </c>
      <c r="CQ736">
        <f>'Paste Initial Data Here'!CP736</f>
        <v>0</v>
      </c>
      <c r="CR736">
        <f>'Paste Initial Data Here'!CQ736</f>
        <v>0</v>
      </c>
      <c r="CS736">
        <f>'Paste Initial Data Here'!CR736</f>
        <v>0</v>
      </c>
      <c r="CT736" s="1">
        <f>'Paste Initial Data Here'!CS736</f>
        <v>0</v>
      </c>
      <c r="CU736" t="str" cm="1">
        <f t="array" ref="CU736">_xlfn.IFS(CS736="Yes",(CONCATENATE(CS736,","," ",CT736)),CS736="No","No",CS736&lt;=0,"")</f>
        <v/>
      </c>
      <c r="CV736">
        <f>'Paste Initial Data Here'!CT736</f>
        <v>0</v>
      </c>
      <c r="CW736">
        <f>'Paste Initial Data Here'!CU736</f>
        <v>0</v>
      </c>
      <c r="CX736">
        <f>'Paste Initial Data Here'!CV736</f>
        <v>0</v>
      </c>
      <c r="CY736">
        <f>'Paste Initial Data Here'!CW736</f>
        <v>0</v>
      </c>
      <c r="CZ736">
        <f>'Paste Initial Data Here'!CX736</f>
        <v>0</v>
      </c>
      <c r="DA736">
        <f>'Paste Initial Data Here'!CY736</f>
        <v>0</v>
      </c>
      <c r="DB736">
        <f>'Paste Initial Data Here'!CZ736</f>
        <v>0</v>
      </c>
      <c r="DC736">
        <f>'Paste Initial Data Here'!DA736</f>
        <v>0</v>
      </c>
    </row>
    <row r="737" spans="1:107" x14ac:dyDescent="0.3">
      <c r="A737">
        <f>'Paste Initial Data Here'!A737</f>
        <v>0</v>
      </c>
      <c r="B737">
        <f>'Paste Initial Data Here'!B737</f>
        <v>0</v>
      </c>
      <c r="C737">
        <f>'Paste Initial Data Here'!C737</f>
        <v>0</v>
      </c>
      <c r="D737">
        <f>'Paste Initial Data Here'!D737</f>
        <v>0</v>
      </c>
      <c r="E737">
        <f>'Paste Initial Data Here'!E737</f>
        <v>0</v>
      </c>
      <c r="F737">
        <f>'Paste Initial Data Here'!F737</f>
        <v>0</v>
      </c>
      <c r="G737" t="str" cm="1">
        <f t="array" ref="G737">_xlfn.IFS(ISBLANK('Paste Initial Data Here'!B737)," ",B737&lt;&gt;"",CONCATENATE(C737,", ",D737,", ",E737," ",F737))</f>
        <v xml:space="preserve"> </v>
      </c>
      <c r="H737">
        <f>'Paste Initial Data Here'!G737</f>
        <v>0</v>
      </c>
      <c r="I737">
        <f>'Paste Initial Data Here'!H737</f>
        <v>0</v>
      </c>
      <c r="J737">
        <f>'Paste Initial Data Here'!I737</f>
        <v>0</v>
      </c>
      <c r="K737">
        <f>'Paste Initial Data Here'!J737</f>
        <v>0</v>
      </c>
      <c r="L737">
        <f>'Paste Initial Data Here'!K737</f>
        <v>0</v>
      </c>
      <c r="M737">
        <f>'Paste Initial Data Here'!L737</f>
        <v>0</v>
      </c>
      <c r="N737">
        <f>'Paste Initial Data Here'!M737</f>
        <v>0</v>
      </c>
      <c r="O737">
        <f>'Paste Initial Data Here'!N737</f>
        <v>0</v>
      </c>
      <c r="P737">
        <f>'Paste Initial Data Here'!O737</f>
        <v>0</v>
      </c>
      <c r="Q737">
        <f>'Paste Initial Data Here'!P737</f>
        <v>0</v>
      </c>
      <c r="R737">
        <f>'Paste Initial Data Here'!Q737</f>
        <v>0</v>
      </c>
      <c r="S737">
        <f>'Paste Initial Data Here'!R737</f>
        <v>0</v>
      </c>
      <c r="T737">
        <f>'Paste Initial Data Here'!S737</f>
        <v>0</v>
      </c>
      <c r="U737">
        <f>'Paste Initial Data Here'!T737</f>
        <v>0</v>
      </c>
      <c r="V737">
        <f>'Paste Initial Data Here'!U737</f>
        <v>0</v>
      </c>
      <c r="W737">
        <f>'Paste Initial Data Here'!V737</f>
        <v>0</v>
      </c>
      <c r="X737">
        <f>'Paste Initial Data Here'!W737</f>
        <v>0</v>
      </c>
      <c r="Y737" s="11" t="str" cm="1">
        <f t="array" ref="Y737">_xlfn.IFS(ISBLANK('Paste Initial Data Here'!A737),"",'Paste Initial Data Here'!A737&lt;&gt;0,'Paste Initial Data Here'!BJ737)</f>
        <v/>
      </c>
      <c r="Z737">
        <f>'Paste Initial Data Here'!Y737</f>
        <v>0</v>
      </c>
      <c r="AA737">
        <f>'Paste Initial Data Here'!Z737</f>
        <v>0</v>
      </c>
      <c r="AB737">
        <f>'Paste Initial Data Here'!AA737</f>
        <v>0</v>
      </c>
      <c r="AC737">
        <f>'Paste Initial Data Here'!AB737</f>
        <v>0</v>
      </c>
      <c r="AD737">
        <f>'Paste Initial Data Here'!AC737</f>
        <v>0</v>
      </c>
      <c r="AE737">
        <f>'Paste Initial Data Here'!AD737</f>
        <v>0</v>
      </c>
      <c r="AF737">
        <f>'Paste Initial Data Here'!AE737</f>
        <v>0</v>
      </c>
      <c r="AG737">
        <f>'Paste Initial Data Here'!AF737</f>
        <v>0</v>
      </c>
      <c r="AH737">
        <f>'Paste Initial Data Here'!AG737</f>
        <v>0</v>
      </c>
      <c r="AI737" s="11">
        <f>'Paste Initial Data Here'!AH737</f>
        <v>0</v>
      </c>
      <c r="AJ737">
        <f>'Paste Initial Data Here'!AI737</f>
        <v>0</v>
      </c>
      <c r="AK737">
        <f>'Paste Initial Data Here'!AJ737</f>
        <v>0</v>
      </c>
      <c r="AL737" s="11">
        <f>'Paste Initial Data Here'!AK737</f>
        <v>0</v>
      </c>
      <c r="AM737">
        <f>'Paste Initial Data Here'!AL737</f>
        <v>0</v>
      </c>
      <c r="AN737">
        <f>'Paste Initial Data Here'!AM737</f>
        <v>0</v>
      </c>
      <c r="AO737" s="11">
        <f>'Paste Initial Data Here'!AN737</f>
        <v>0</v>
      </c>
      <c r="AP737">
        <f>'Paste Initial Data Here'!AO737</f>
        <v>0</v>
      </c>
      <c r="AQ737">
        <f>'Paste Initial Data Here'!AP737</f>
        <v>0</v>
      </c>
      <c r="AR737" s="11">
        <f>'Paste Initial Data Here'!AQ737</f>
        <v>0</v>
      </c>
      <c r="AS737">
        <f>'Paste Initial Data Here'!AR737</f>
        <v>0</v>
      </c>
      <c r="AT737">
        <f>'Paste Initial Data Here'!AS737</f>
        <v>0</v>
      </c>
      <c r="AU737" s="11">
        <f>'Paste Initial Data Here'!AT737</f>
        <v>0</v>
      </c>
      <c r="AV737">
        <f>'Paste Initial Data Here'!AU737</f>
        <v>0</v>
      </c>
      <c r="AW737">
        <f>'Paste Initial Data Here'!AV737</f>
        <v>0</v>
      </c>
      <c r="AX737" s="11">
        <f>'Paste Initial Data Here'!AW737</f>
        <v>0</v>
      </c>
      <c r="AY737">
        <f>'Paste Initial Data Here'!AX737</f>
        <v>0</v>
      </c>
      <c r="AZ737">
        <f>'Paste Initial Data Here'!AY737</f>
        <v>0</v>
      </c>
      <c r="BA737" s="11">
        <f>'Paste Initial Data Here'!AZ737</f>
        <v>0</v>
      </c>
      <c r="BB737">
        <f>'Paste Initial Data Here'!BA737</f>
        <v>0</v>
      </c>
      <c r="BC737">
        <f>'Paste Initial Data Here'!BB737</f>
        <v>0</v>
      </c>
      <c r="BD737" s="11">
        <f>'Paste Initial Data Here'!BC737</f>
        <v>0</v>
      </c>
      <c r="BE737">
        <f>'Paste Initial Data Here'!BD737</f>
        <v>0</v>
      </c>
      <c r="BF737">
        <f>'Paste Initial Data Here'!BE737</f>
        <v>0</v>
      </c>
      <c r="BG737" s="11">
        <f>'Paste Initial Data Here'!BF737</f>
        <v>0</v>
      </c>
      <c r="BH737">
        <f>'Paste Initial Data Here'!BG737</f>
        <v>0</v>
      </c>
      <c r="BI737">
        <f>'Paste Initial Data Here'!BH737</f>
        <v>0</v>
      </c>
      <c r="BJ737" s="11">
        <f>'Paste Initial Data Here'!BI737</f>
        <v>0</v>
      </c>
      <c r="BK737" s="11">
        <f>'Paste Initial Data Here'!BJ737</f>
        <v>0</v>
      </c>
      <c r="BL737">
        <f>'Paste Initial Data Here'!BK737</f>
        <v>0</v>
      </c>
      <c r="BM737" s="8">
        <f>'Paste Initial Data Here'!BL737</f>
        <v>0</v>
      </c>
      <c r="BN737" s="8">
        <f>'Paste Initial Data Here'!BM737</f>
        <v>0</v>
      </c>
      <c r="BO737">
        <f>'Paste Initial Data Here'!BN737</f>
        <v>0</v>
      </c>
      <c r="BP737" s="8">
        <f>'Paste Initial Data Here'!BO737</f>
        <v>0</v>
      </c>
      <c r="BQ737" s="8">
        <f>'Paste Initial Data Here'!BP737</f>
        <v>0</v>
      </c>
      <c r="BR737">
        <f>'Paste Initial Data Here'!BQ737</f>
        <v>0</v>
      </c>
      <c r="BS737" s="8">
        <f>'Paste Initial Data Here'!BR737</f>
        <v>0</v>
      </c>
      <c r="BT737" s="8">
        <f>'Paste Initial Data Here'!BS737</f>
        <v>0</v>
      </c>
      <c r="BU737">
        <f>'Paste Initial Data Here'!BT737</f>
        <v>0</v>
      </c>
      <c r="BV737" s="8">
        <f>'Paste Initial Data Here'!BU737</f>
        <v>0</v>
      </c>
      <c r="BW737" s="8">
        <f>'Paste Initial Data Here'!BV737</f>
        <v>0</v>
      </c>
      <c r="BX737">
        <f>'Paste Initial Data Here'!BW737</f>
        <v>0</v>
      </c>
      <c r="BY737" s="8">
        <f>'Paste Initial Data Here'!BX737</f>
        <v>0</v>
      </c>
      <c r="BZ737" s="8">
        <f>'Paste Initial Data Here'!BY737</f>
        <v>0</v>
      </c>
      <c r="CA737">
        <f>'Paste Initial Data Here'!BZ737</f>
        <v>0</v>
      </c>
      <c r="CB737" s="8">
        <f>'Paste Initial Data Here'!CA737</f>
        <v>0</v>
      </c>
      <c r="CC737" s="8">
        <f>'Paste Initial Data Here'!CB737</f>
        <v>0</v>
      </c>
      <c r="CD737">
        <f>'Paste Initial Data Here'!CC737</f>
        <v>0</v>
      </c>
      <c r="CE737" s="8">
        <f>'Paste Initial Data Here'!CD737</f>
        <v>0</v>
      </c>
      <c r="CF737" s="8">
        <f>'Paste Initial Data Here'!CE737</f>
        <v>0</v>
      </c>
      <c r="CG737">
        <f>'Paste Initial Data Here'!CF737</f>
        <v>0</v>
      </c>
      <c r="CH737" s="8">
        <f>'Paste Initial Data Here'!CG737</f>
        <v>0</v>
      </c>
      <c r="CI737" s="8">
        <f>'Paste Initial Data Here'!CH737</f>
        <v>0</v>
      </c>
      <c r="CJ737">
        <f>'Paste Initial Data Here'!CI737</f>
        <v>0</v>
      </c>
      <c r="CK737" s="8">
        <f>'Paste Initial Data Here'!CJ737</f>
        <v>0</v>
      </c>
      <c r="CL737" s="8">
        <f>'Paste Initial Data Here'!CK737</f>
        <v>0</v>
      </c>
      <c r="CM737">
        <f>'Paste Initial Data Here'!CL737</f>
        <v>0</v>
      </c>
      <c r="CN737" s="8">
        <f>'Paste Initial Data Here'!CM737</f>
        <v>0</v>
      </c>
      <c r="CO737" s="8">
        <f>'Paste Initial Data Here'!CN737</f>
        <v>0</v>
      </c>
      <c r="CP737">
        <f>'Paste Initial Data Here'!CO737</f>
        <v>0</v>
      </c>
      <c r="CQ737">
        <f>'Paste Initial Data Here'!CP737</f>
        <v>0</v>
      </c>
      <c r="CR737">
        <f>'Paste Initial Data Here'!CQ737</f>
        <v>0</v>
      </c>
      <c r="CS737">
        <f>'Paste Initial Data Here'!CR737</f>
        <v>0</v>
      </c>
      <c r="CT737" s="1">
        <f>'Paste Initial Data Here'!CS737</f>
        <v>0</v>
      </c>
      <c r="CU737" t="str" cm="1">
        <f t="array" ref="CU737">_xlfn.IFS(CS737="Yes",(CONCATENATE(CS737,","," ",CT737)),CS737="No","No",CS737&lt;=0,"")</f>
        <v/>
      </c>
      <c r="CV737">
        <f>'Paste Initial Data Here'!CT737</f>
        <v>0</v>
      </c>
      <c r="CW737">
        <f>'Paste Initial Data Here'!CU737</f>
        <v>0</v>
      </c>
      <c r="CX737">
        <f>'Paste Initial Data Here'!CV737</f>
        <v>0</v>
      </c>
      <c r="CY737">
        <f>'Paste Initial Data Here'!CW737</f>
        <v>0</v>
      </c>
      <c r="CZ737">
        <f>'Paste Initial Data Here'!CX737</f>
        <v>0</v>
      </c>
      <c r="DA737">
        <f>'Paste Initial Data Here'!CY737</f>
        <v>0</v>
      </c>
      <c r="DB737">
        <f>'Paste Initial Data Here'!CZ737</f>
        <v>0</v>
      </c>
      <c r="DC737">
        <f>'Paste Initial Data Here'!DA737</f>
        <v>0</v>
      </c>
    </row>
    <row r="738" spans="1:107" x14ac:dyDescent="0.3">
      <c r="A738">
        <f>'Paste Initial Data Here'!A738</f>
        <v>0</v>
      </c>
      <c r="B738">
        <f>'Paste Initial Data Here'!B738</f>
        <v>0</v>
      </c>
      <c r="C738">
        <f>'Paste Initial Data Here'!C738</f>
        <v>0</v>
      </c>
      <c r="D738">
        <f>'Paste Initial Data Here'!D738</f>
        <v>0</v>
      </c>
      <c r="E738">
        <f>'Paste Initial Data Here'!E738</f>
        <v>0</v>
      </c>
      <c r="F738">
        <f>'Paste Initial Data Here'!F738</f>
        <v>0</v>
      </c>
      <c r="G738" t="str" cm="1">
        <f t="array" ref="G738">_xlfn.IFS(ISBLANK('Paste Initial Data Here'!B738)," ",B738&lt;&gt;"",CONCATENATE(C738,", ",D738,", ",E738," ",F738))</f>
        <v xml:space="preserve"> </v>
      </c>
      <c r="H738">
        <f>'Paste Initial Data Here'!G738</f>
        <v>0</v>
      </c>
      <c r="I738">
        <f>'Paste Initial Data Here'!H738</f>
        <v>0</v>
      </c>
      <c r="J738">
        <f>'Paste Initial Data Here'!I738</f>
        <v>0</v>
      </c>
      <c r="K738">
        <f>'Paste Initial Data Here'!J738</f>
        <v>0</v>
      </c>
      <c r="L738">
        <f>'Paste Initial Data Here'!K738</f>
        <v>0</v>
      </c>
      <c r="M738">
        <f>'Paste Initial Data Here'!L738</f>
        <v>0</v>
      </c>
      <c r="N738">
        <f>'Paste Initial Data Here'!M738</f>
        <v>0</v>
      </c>
      <c r="O738">
        <f>'Paste Initial Data Here'!N738</f>
        <v>0</v>
      </c>
      <c r="P738">
        <f>'Paste Initial Data Here'!O738</f>
        <v>0</v>
      </c>
      <c r="Q738">
        <f>'Paste Initial Data Here'!P738</f>
        <v>0</v>
      </c>
      <c r="R738">
        <f>'Paste Initial Data Here'!Q738</f>
        <v>0</v>
      </c>
      <c r="S738">
        <f>'Paste Initial Data Here'!R738</f>
        <v>0</v>
      </c>
      <c r="T738">
        <f>'Paste Initial Data Here'!S738</f>
        <v>0</v>
      </c>
      <c r="U738">
        <f>'Paste Initial Data Here'!T738</f>
        <v>0</v>
      </c>
      <c r="V738">
        <f>'Paste Initial Data Here'!U738</f>
        <v>0</v>
      </c>
      <c r="W738">
        <f>'Paste Initial Data Here'!V738</f>
        <v>0</v>
      </c>
      <c r="X738">
        <f>'Paste Initial Data Here'!W738</f>
        <v>0</v>
      </c>
      <c r="Y738" s="11" t="str" cm="1">
        <f t="array" ref="Y738">_xlfn.IFS(ISBLANK('Paste Initial Data Here'!A738),"",'Paste Initial Data Here'!A738&lt;&gt;0,'Paste Initial Data Here'!BJ738)</f>
        <v/>
      </c>
      <c r="Z738">
        <f>'Paste Initial Data Here'!Y738</f>
        <v>0</v>
      </c>
      <c r="AA738">
        <f>'Paste Initial Data Here'!Z738</f>
        <v>0</v>
      </c>
      <c r="AB738">
        <f>'Paste Initial Data Here'!AA738</f>
        <v>0</v>
      </c>
      <c r="AC738">
        <f>'Paste Initial Data Here'!AB738</f>
        <v>0</v>
      </c>
      <c r="AD738">
        <f>'Paste Initial Data Here'!AC738</f>
        <v>0</v>
      </c>
      <c r="AE738">
        <f>'Paste Initial Data Here'!AD738</f>
        <v>0</v>
      </c>
      <c r="AF738">
        <f>'Paste Initial Data Here'!AE738</f>
        <v>0</v>
      </c>
      <c r="AG738">
        <f>'Paste Initial Data Here'!AF738</f>
        <v>0</v>
      </c>
      <c r="AH738">
        <f>'Paste Initial Data Here'!AG738</f>
        <v>0</v>
      </c>
      <c r="AI738" s="11">
        <f>'Paste Initial Data Here'!AH738</f>
        <v>0</v>
      </c>
      <c r="AJ738">
        <f>'Paste Initial Data Here'!AI738</f>
        <v>0</v>
      </c>
      <c r="AK738">
        <f>'Paste Initial Data Here'!AJ738</f>
        <v>0</v>
      </c>
      <c r="AL738" s="11">
        <f>'Paste Initial Data Here'!AK738</f>
        <v>0</v>
      </c>
      <c r="AM738">
        <f>'Paste Initial Data Here'!AL738</f>
        <v>0</v>
      </c>
      <c r="AN738">
        <f>'Paste Initial Data Here'!AM738</f>
        <v>0</v>
      </c>
      <c r="AO738" s="11">
        <f>'Paste Initial Data Here'!AN738</f>
        <v>0</v>
      </c>
      <c r="AP738">
        <f>'Paste Initial Data Here'!AO738</f>
        <v>0</v>
      </c>
      <c r="AQ738">
        <f>'Paste Initial Data Here'!AP738</f>
        <v>0</v>
      </c>
      <c r="AR738" s="11">
        <f>'Paste Initial Data Here'!AQ738</f>
        <v>0</v>
      </c>
      <c r="AS738">
        <f>'Paste Initial Data Here'!AR738</f>
        <v>0</v>
      </c>
      <c r="AT738">
        <f>'Paste Initial Data Here'!AS738</f>
        <v>0</v>
      </c>
      <c r="AU738" s="11">
        <f>'Paste Initial Data Here'!AT738</f>
        <v>0</v>
      </c>
      <c r="AV738">
        <f>'Paste Initial Data Here'!AU738</f>
        <v>0</v>
      </c>
      <c r="AW738">
        <f>'Paste Initial Data Here'!AV738</f>
        <v>0</v>
      </c>
      <c r="AX738" s="11">
        <f>'Paste Initial Data Here'!AW738</f>
        <v>0</v>
      </c>
      <c r="AY738">
        <f>'Paste Initial Data Here'!AX738</f>
        <v>0</v>
      </c>
      <c r="AZ738">
        <f>'Paste Initial Data Here'!AY738</f>
        <v>0</v>
      </c>
      <c r="BA738" s="11">
        <f>'Paste Initial Data Here'!AZ738</f>
        <v>0</v>
      </c>
      <c r="BB738">
        <f>'Paste Initial Data Here'!BA738</f>
        <v>0</v>
      </c>
      <c r="BC738">
        <f>'Paste Initial Data Here'!BB738</f>
        <v>0</v>
      </c>
      <c r="BD738" s="11">
        <f>'Paste Initial Data Here'!BC738</f>
        <v>0</v>
      </c>
      <c r="BE738">
        <f>'Paste Initial Data Here'!BD738</f>
        <v>0</v>
      </c>
      <c r="BF738">
        <f>'Paste Initial Data Here'!BE738</f>
        <v>0</v>
      </c>
      <c r="BG738" s="11">
        <f>'Paste Initial Data Here'!BF738</f>
        <v>0</v>
      </c>
      <c r="BH738">
        <f>'Paste Initial Data Here'!BG738</f>
        <v>0</v>
      </c>
      <c r="BI738">
        <f>'Paste Initial Data Here'!BH738</f>
        <v>0</v>
      </c>
      <c r="BJ738" s="11">
        <f>'Paste Initial Data Here'!BI738</f>
        <v>0</v>
      </c>
      <c r="BK738" s="11">
        <f>'Paste Initial Data Here'!BJ738</f>
        <v>0</v>
      </c>
      <c r="BL738">
        <f>'Paste Initial Data Here'!BK738</f>
        <v>0</v>
      </c>
      <c r="BM738" s="8">
        <f>'Paste Initial Data Here'!BL738</f>
        <v>0</v>
      </c>
      <c r="BN738" s="8">
        <f>'Paste Initial Data Here'!BM738</f>
        <v>0</v>
      </c>
      <c r="BO738">
        <f>'Paste Initial Data Here'!BN738</f>
        <v>0</v>
      </c>
      <c r="BP738" s="8">
        <f>'Paste Initial Data Here'!BO738</f>
        <v>0</v>
      </c>
      <c r="BQ738" s="8">
        <f>'Paste Initial Data Here'!BP738</f>
        <v>0</v>
      </c>
      <c r="BR738">
        <f>'Paste Initial Data Here'!BQ738</f>
        <v>0</v>
      </c>
      <c r="BS738" s="8">
        <f>'Paste Initial Data Here'!BR738</f>
        <v>0</v>
      </c>
      <c r="BT738" s="8">
        <f>'Paste Initial Data Here'!BS738</f>
        <v>0</v>
      </c>
      <c r="BU738">
        <f>'Paste Initial Data Here'!BT738</f>
        <v>0</v>
      </c>
      <c r="BV738" s="8">
        <f>'Paste Initial Data Here'!BU738</f>
        <v>0</v>
      </c>
      <c r="BW738" s="8">
        <f>'Paste Initial Data Here'!BV738</f>
        <v>0</v>
      </c>
      <c r="BX738">
        <f>'Paste Initial Data Here'!BW738</f>
        <v>0</v>
      </c>
      <c r="BY738" s="8">
        <f>'Paste Initial Data Here'!BX738</f>
        <v>0</v>
      </c>
      <c r="BZ738" s="8">
        <f>'Paste Initial Data Here'!BY738</f>
        <v>0</v>
      </c>
      <c r="CA738">
        <f>'Paste Initial Data Here'!BZ738</f>
        <v>0</v>
      </c>
      <c r="CB738" s="8">
        <f>'Paste Initial Data Here'!CA738</f>
        <v>0</v>
      </c>
      <c r="CC738" s="8">
        <f>'Paste Initial Data Here'!CB738</f>
        <v>0</v>
      </c>
      <c r="CD738">
        <f>'Paste Initial Data Here'!CC738</f>
        <v>0</v>
      </c>
      <c r="CE738" s="8">
        <f>'Paste Initial Data Here'!CD738</f>
        <v>0</v>
      </c>
      <c r="CF738" s="8">
        <f>'Paste Initial Data Here'!CE738</f>
        <v>0</v>
      </c>
      <c r="CG738">
        <f>'Paste Initial Data Here'!CF738</f>
        <v>0</v>
      </c>
      <c r="CH738" s="8">
        <f>'Paste Initial Data Here'!CG738</f>
        <v>0</v>
      </c>
      <c r="CI738" s="8">
        <f>'Paste Initial Data Here'!CH738</f>
        <v>0</v>
      </c>
      <c r="CJ738">
        <f>'Paste Initial Data Here'!CI738</f>
        <v>0</v>
      </c>
      <c r="CK738" s="8">
        <f>'Paste Initial Data Here'!CJ738</f>
        <v>0</v>
      </c>
      <c r="CL738" s="8">
        <f>'Paste Initial Data Here'!CK738</f>
        <v>0</v>
      </c>
      <c r="CM738">
        <f>'Paste Initial Data Here'!CL738</f>
        <v>0</v>
      </c>
      <c r="CN738" s="8">
        <f>'Paste Initial Data Here'!CM738</f>
        <v>0</v>
      </c>
      <c r="CO738" s="8">
        <f>'Paste Initial Data Here'!CN738</f>
        <v>0</v>
      </c>
      <c r="CP738">
        <f>'Paste Initial Data Here'!CO738</f>
        <v>0</v>
      </c>
      <c r="CQ738">
        <f>'Paste Initial Data Here'!CP738</f>
        <v>0</v>
      </c>
      <c r="CR738">
        <f>'Paste Initial Data Here'!CQ738</f>
        <v>0</v>
      </c>
      <c r="CS738">
        <f>'Paste Initial Data Here'!CR738</f>
        <v>0</v>
      </c>
      <c r="CT738" s="1">
        <f>'Paste Initial Data Here'!CS738</f>
        <v>0</v>
      </c>
      <c r="CU738" t="str" cm="1">
        <f t="array" ref="CU738">_xlfn.IFS(CS738="Yes",(CONCATENATE(CS738,","," ",CT738)),CS738="No","No",CS738&lt;=0,"")</f>
        <v/>
      </c>
      <c r="CV738">
        <f>'Paste Initial Data Here'!CT738</f>
        <v>0</v>
      </c>
      <c r="CW738">
        <f>'Paste Initial Data Here'!CU738</f>
        <v>0</v>
      </c>
      <c r="CX738">
        <f>'Paste Initial Data Here'!CV738</f>
        <v>0</v>
      </c>
      <c r="CY738">
        <f>'Paste Initial Data Here'!CW738</f>
        <v>0</v>
      </c>
      <c r="CZ738">
        <f>'Paste Initial Data Here'!CX738</f>
        <v>0</v>
      </c>
      <c r="DA738">
        <f>'Paste Initial Data Here'!CY738</f>
        <v>0</v>
      </c>
      <c r="DB738">
        <f>'Paste Initial Data Here'!CZ738</f>
        <v>0</v>
      </c>
      <c r="DC738">
        <f>'Paste Initial Data Here'!DA738</f>
        <v>0</v>
      </c>
    </row>
    <row r="739" spans="1:107" x14ac:dyDescent="0.3">
      <c r="A739">
        <f>'Paste Initial Data Here'!A739</f>
        <v>0</v>
      </c>
      <c r="B739">
        <f>'Paste Initial Data Here'!B739</f>
        <v>0</v>
      </c>
      <c r="C739">
        <f>'Paste Initial Data Here'!C739</f>
        <v>0</v>
      </c>
      <c r="D739">
        <f>'Paste Initial Data Here'!D739</f>
        <v>0</v>
      </c>
      <c r="E739">
        <f>'Paste Initial Data Here'!E739</f>
        <v>0</v>
      </c>
      <c r="F739">
        <f>'Paste Initial Data Here'!F739</f>
        <v>0</v>
      </c>
      <c r="G739" t="str" cm="1">
        <f t="array" ref="G739">_xlfn.IFS(ISBLANK('Paste Initial Data Here'!B739)," ",B739&lt;&gt;"",CONCATENATE(C739,", ",D739,", ",E739," ",F739))</f>
        <v xml:space="preserve"> </v>
      </c>
      <c r="H739">
        <f>'Paste Initial Data Here'!G739</f>
        <v>0</v>
      </c>
      <c r="I739">
        <f>'Paste Initial Data Here'!H739</f>
        <v>0</v>
      </c>
      <c r="J739">
        <f>'Paste Initial Data Here'!I739</f>
        <v>0</v>
      </c>
      <c r="K739">
        <f>'Paste Initial Data Here'!J739</f>
        <v>0</v>
      </c>
      <c r="L739">
        <f>'Paste Initial Data Here'!K739</f>
        <v>0</v>
      </c>
      <c r="M739">
        <f>'Paste Initial Data Here'!L739</f>
        <v>0</v>
      </c>
      <c r="N739">
        <f>'Paste Initial Data Here'!M739</f>
        <v>0</v>
      </c>
      <c r="O739">
        <f>'Paste Initial Data Here'!N739</f>
        <v>0</v>
      </c>
      <c r="P739">
        <f>'Paste Initial Data Here'!O739</f>
        <v>0</v>
      </c>
      <c r="Q739">
        <f>'Paste Initial Data Here'!P739</f>
        <v>0</v>
      </c>
      <c r="R739">
        <f>'Paste Initial Data Here'!Q739</f>
        <v>0</v>
      </c>
      <c r="S739">
        <f>'Paste Initial Data Here'!R739</f>
        <v>0</v>
      </c>
      <c r="T739">
        <f>'Paste Initial Data Here'!S739</f>
        <v>0</v>
      </c>
      <c r="U739">
        <f>'Paste Initial Data Here'!T739</f>
        <v>0</v>
      </c>
      <c r="V739">
        <f>'Paste Initial Data Here'!U739</f>
        <v>0</v>
      </c>
      <c r="W739">
        <f>'Paste Initial Data Here'!V739</f>
        <v>0</v>
      </c>
      <c r="X739">
        <f>'Paste Initial Data Here'!W739</f>
        <v>0</v>
      </c>
      <c r="Y739" s="11" t="str" cm="1">
        <f t="array" ref="Y739">_xlfn.IFS(ISBLANK('Paste Initial Data Here'!A739),"",'Paste Initial Data Here'!A739&lt;&gt;0,'Paste Initial Data Here'!BJ739)</f>
        <v/>
      </c>
      <c r="Z739">
        <f>'Paste Initial Data Here'!Y739</f>
        <v>0</v>
      </c>
      <c r="AA739">
        <f>'Paste Initial Data Here'!Z739</f>
        <v>0</v>
      </c>
      <c r="AB739">
        <f>'Paste Initial Data Here'!AA739</f>
        <v>0</v>
      </c>
      <c r="AC739">
        <f>'Paste Initial Data Here'!AB739</f>
        <v>0</v>
      </c>
      <c r="AD739">
        <f>'Paste Initial Data Here'!AC739</f>
        <v>0</v>
      </c>
      <c r="AE739">
        <f>'Paste Initial Data Here'!AD739</f>
        <v>0</v>
      </c>
      <c r="AF739">
        <f>'Paste Initial Data Here'!AE739</f>
        <v>0</v>
      </c>
      <c r="AG739">
        <f>'Paste Initial Data Here'!AF739</f>
        <v>0</v>
      </c>
      <c r="AH739">
        <f>'Paste Initial Data Here'!AG739</f>
        <v>0</v>
      </c>
      <c r="AI739" s="11">
        <f>'Paste Initial Data Here'!AH739</f>
        <v>0</v>
      </c>
      <c r="AJ739">
        <f>'Paste Initial Data Here'!AI739</f>
        <v>0</v>
      </c>
      <c r="AK739">
        <f>'Paste Initial Data Here'!AJ739</f>
        <v>0</v>
      </c>
      <c r="AL739" s="11">
        <f>'Paste Initial Data Here'!AK739</f>
        <v>0</v>
      </c>
      <c r="AM739">
        <f>'Paste Initial Data Here'!AL739</f>
        <v>0</v>
      </c>
      <c r="AN739">
        <f>'Paste Initial Data Here'!AM739</f>
        <v>0</v>
      </c>
      <c r="AO739" s="11">
        <f>'Paste Initial Data Here'!AN739</f>
        <v>0</v>
      </c>
      <c r="AP739">
        <f>'Paste Initial Data Here'!AO739</f>
        <v>0</v>
      </c>
      <c r="AQ739">
        <f>'Paste Initial Data Here'!AP739</f>
        <v>0</v>
      </c>
      <c r="AR739" s="11">
        <f>'Paste Initial Data Here'!AQ739</f>
        <v>0</v>
      </c>
      <c r="AS739">
        <f>'Paste Initial Data Here'!AR739</f>
        <v>0</v>
      </c>
      <c r="AT739">
        <f>'Paste Initial Data Here'!AS739</f>
        <v>0</v>
      </c>
      <c r="AU739" s="11">
        <f>'Paste Initial Data Here'!AT739</f>
        <v>0</v>
      </c>
      <c r="AV739">
        <f>'Paste Initial Data Here'!AU739</f>
        <v>0</v>
      </c>
      <c r="AW739">
        <f>'Paste Initial Data Here'!AV739</f>
        <v>0</v>
      </c>
      <c r="AX739" s="11">
        <f>'Paste Initial Data Here'!AW739</f>
        <v>0</v>
      </c>
      <c r="AY739">
        <f>'Paste Initial Data Here'!AX739</f>
        <v>0</v>
      </c>
      <c r="AZ739">
        <f>'Paste Initial Data Here'!AY739</f>
        <v>0</v>
      </c>
      <c r="BA739" s="11">
        <f>'Paste Initial Data Here'!AZ739</f>
        <v>0</v>
      </c>
      <c r="BB739">
        <f>'Paste Initial Data Here'!BA739</f>
        <v>0</v>
      </c>
      <c r="BC739">
        <f>'Paste Initial Data Here'!BB739</f>
        <v>0</v>
      </c>
      <c r="BD739" s="11">
        <f>'Paste Initial Data Here'!BC739</f>
        <v>0</v>
      </c>
      <c r="BE739">
        <f>'Paste Initial Data Here'!BD739</f>
        <v>0</v>
      </c>
      <c r="BF739">
        <f>'Paste Initial Data Here'!BE739</f>
        <v>0</v>
      </c>
      <c r="BG739" s="11">
        <f>'Paste Initial Data Here'!BF739</f>
        <v>0</v>
      </c>
      <c r="BH739">
        <f>'Paste Initial Data Here'!BG739</f>
        <v>0</v>
      </c>
      <c r="BI739">
        <f>'Paste Initial Data Here'!BH739</f>
        <v>0</v>
      </c>
      <c r="BJ739" s="11">
        <f>'Paste Initial Data Here'!BI739</f>
        <v>0</v>
      </c>
      <c r="BK739" s="11">
        <f>'Paste Initial Data Here'!BJ739</f>
        <v>0</v>
      </c>
      <c r="BL739">
        <f>'Paste Initial Data Here'!BK739</f>
        <v>0</v>
      </c>
      <c r="BM739" s="8">
        <f>'Paste Initial Data Here'!BL739</f>
        <v>0</v>
      </c>
      <c r="BN739" s="8">
        <f>'Paste Initial Data Here'!BM739</f>
        <v>0</v>
      </c>
      <c r="BO739">
        <f>'Paste Initial Data Here'!BN739</f>
        <v>0</v>
      </c>
      <c r="BP739" s="8">
        <f>'Paste Initial Data Here'!BO739</f>
        <v>0</v>
      </c>
      <c r="BQ739" s="8">
        <f>'Paste Initial Data Here'!BP739</f>
        <v>0</v>
      </c>
      <c r="BR739">
        <f>'Paste Initial Data Here'!BQ739</f>
        <v>0</v>
      </c>
      <c r="BS739" s="8">
        <f>'Paste Initial Data Here'!BR739</f>
        <v>0</v>
      </c>
      <c r="BT739" s="8">
        <f>'Paste Initial Data Here'!BS739</f>
        <v>0</v>
      </c>
      <c r="BU739">
        <f>'Paste Initial Data Here'!BT739</f>
        <v>0</v>
      </c>
      <c r="BV739" s="8">
        <f>'Paste Initial Data Here'!BU739</f>
        <v>0</v>
      </c>
      <c r="BW739" s="8">
        <f>'Paste Initial Data Here'!BV739</f>
        <v>0</v>
      </c>
      <c r="BX739">
        <f>'Paste Initial Data Here'!BW739</f>
        <v>0</v>
      </c>
      <c r="BY739" s="8">
        <f>'Paste Initial Data Here'!BX739</f>
        <v>0</v>
      </c>
      <c r="BZ739" s="8">
        <f>'Paste Initial Data Here'!BY739</f>
        <v>0</v>
      </c>
      <c r="CA739">
        <f>'Paste Initial Data Here'!BZ739</f>
        <v>0</v>
      </c>
      <c r="CB739" s="8">
        <f>'Paste Initial Data Here'!CA739</f>
        <v>0</v>
      </c>
      <c r="CC739" s="8">
        <f>'Paste Initial Data Here'!CB739</f>
        <v>0</v>
      </c>
      <c r="CD739">
        <f>'Paste Initial Data Here'!CC739</f>
        <v>0</v>
      </c>
      <c r="CE739" s="8">
        <f>'Paste Initial Data Here'!CD739</f>
        <v>0</v>
      </c>
      <c r="CF739" s="8">
        <f>'Paste Initial Data Here'!CE739</f>
        <v>0</v>
      </c>
      <c r="CG739">
        <f>'Paste Initial Data Here'!CF739</f>
        <v>0</v>
      </c>
      <c r="CH739" s="8">
        <f>'Paste Initial Data Here'!CG739</f>
        <v>0</v>
      </c>
      <c r="CI739" s="8">
        <f>'Paste Initial Data Here'!CH739</f>
        <v>0</v>
      </c>
      <c r="CJ739">
        <f>'Paste Initial Data Here'!CI739</f>
        <v>0</v>
      </c>
      <c r="CK739" s="8">
        <f>'Paste Initial Data Here'!CJ739</f>
        <v>0</v>
      </c>
      <c r="CL739" s="8">
        <f>'Paste Initial Data Here'!CK739</f>
        <v>0</v>
      </c>
      <c r="CM739">
        <f>'Paste Initial Data Here'!CL739</f>
        <v>0</v>
      </c>
      <c r="CN739" s="8">
        <f>'Paste Initial Data Here'!CM739</f>
        <v>0</v>
      </c>
      <c r="CO739" s="8">
        <f>'Paste Initial Data Here'!CN739</f>
        <v>0</v>
      </c>
      <c r="CP739">
        <f>'Paste Initial Data Here'!CO739</f>
        <v>0</v>
      </c>
      <c r="CQ739">
        <f>'Paste Initial Data Here'!CP739</f>
        <v>0</v>
      </c>
      <c r="CR739">
        <f>'Paste Initial Data Here'!CQ739</f>
        <v>0</v>
      </c>
      <c r="CS739">
        <f>'Paste Initial Data Here'!CR739</f>
        <v>0</v>
      </c>
      <c r="CT739" s="1">
        <f>'Paste Initial Data Here'!CS739</f>
        <v>0</v>
      </c>
      <c r="CU739" t="str" cm="1">
        <f t="array" ref="CU739">_xlfn.IFS(CS739="Yes",(CONCATENATE(CS739,","," ",CT739)),CS739="No","No",CS739&lt;=0,"")</f>
        <v/>
      </c>
      <c r="CV739">
        <f>'Paste Initial Data Here'!CT739</f>
        <v>0</v>
      </c>
      <c r="CW739">
        <f>'Paste Initial Data Here'!CU739</f>
        <v>0</v>
      </c>
      <c r="CX739">
        <f>'Paste Initial Data Here'!CV739</f>
        <v>0</v>
      </c>
      <c r="CY739">
        <f>'Paste Initial Data Here'!CW739</f>
        <v>0</v>
      </c>
      <c r="CZ739">
        <f>'Paste Initial Data Here'!CX739</f>
        <v>0</v>
      </c>
      <c r="DA739">
        <f>'Paste Initial Data Here'!CY739</f>
        <v>0</v>
      </c>
      <c r="DB739">
        <f>'Paste Initial Data Here'!CZ739</f>
        <v>0</v>
      </c>
      <c r="DC739">
        <f>'Paste Initial Data Here'!DA739</f>
        <v>0</v>
      </c>
    </row>
    <row r="740" spans="1:107" x14ac:dyDescent="0.3">
      <c r="A740">
        <f>'Paste Initial Data Here'!A740</f>
        <v>0</v>
      </c>
      <c r="B740">
        <f>'Paste Initial Data Here'!B740</f>
        <v>0</v>
      </c>
      <c r="C740">
        <f>'Paste Initial Data Here'!C740</f>
        <v>0</v>
      </c>
      <c r="D740">
        <f>'Paste Initial Data Here'!D740</f>
        <v>0</v>
      </c>
      <c r="E740">
        <f>'Paste Initial Data Here'!E740</f>
        <v>0</v>
      </c>
      <c r="F740">
        <f>'Paste Initial Data Here'!F740</f>
        <v>0</v>
      </c>
      <c r="G740" t="str" cm="1">
        <f t="array" ref="G740">_xlfn.IFS(ISBLANK('Paste Initial Data Here'!B740)," ",B740&lt;&gt;"",CONCATENATE(C740,", ",D740,", ",E740," ",F740))</f>
        <v xml:space="preserve"> </v>
      </c>
      <c r="H740">
        <f>'Paste Initial Data Here'!G740</f>
        <v>0</v>
      </c>
      <c r="I740">
        <f>'Paste Initial Data Here'!H740</f>
        <v>0</v>
      </c>
      <c r="J740">
        <f>'Paste Initial Data Here'!I740</f>
        <v>0</v>
      </c>
      <c r="K740">
        <f>'Paste Initial Data Here'!J740</f>
        <v>0</v>
      </c>
      <c r="L740">
        <f>'Paste Initial Data Here'!K740</f>
        <v>0</v>
      </c>
      <c r="M740">
        <f>'Paste Initial Data Here'!L740</f>
        <v>0</v>
      </c>
      <c r="N740">
        <f>'Paste Initial Data Here'!M740</f>
        <v>0</v>
      </c>
      <c r="O740">
        <f>'Paste Initial Data Here'!N740</f>
        <v>0</v>
      </c>
      <c r="P740">
        <f>'Paste Initial Data Here'!O740</f>
        <v>0</v>
      </c>
      <c r="Q740">
        <f>'Paste Initial Data Here'!P740</f>
        <v>0</v>
      </c>
      <c r="R740">
        <f>'Paste Initial Data Here'!Q740</f>
        <v>0</v>
      </c>
      <c r="S740">
        <f>'Paste Initial Data Here'!R740</f>
        <v>0</v>
      </c>
      <c r="T740">
        <f>'Paste Initial Data Here'!S740</f>
        <v>0</v>
      </c>
      <c r="U740">
        <f>'Paste Initial Data Here'!T740</f>
        <v>0</v>
      </c>
      <c r="V740">
        <f>'Paste Initial Data Here'!U740</f>
        <v>0</v>
      </c>
      <c r="W740">
        <f>'Paste Initial Data Here'!V740</f>
        <v>0</v>
      </c>
      <c r="X740">
        <f>'Paste Initial Data Here'!W740</f>
        <v>0</v>
      </c>
      <c r="Y740" s="11" t="str" cm="1">
        <f t="array" ref="Y740">_xlfn.IFS(ISBLANK('Paste Initial Data Here'!A740),"",'Paste Initial Data Here'!A740&lt;&gt;0,'Paste Initial Data Here'!BJ740)</f>
        <v/>
      </c>
      <c r="Z740">
        <f>'Paste Initial Data Here'!Y740</f>
        <v>0</v>
      </c>
      <c r="AA740">
        <f>'Paste Initial Data Here'!Z740</f>
        <v>0</v>
      </c>
      <c r="AB740">
        <f>'Paste Initial Data Here'!AA740</f>
        <v>0</v>
      </c>
      <c r="AC740">
        <f>'Paste Initial Data Here'!AB740</f>
        <v>0</v>
      </c>
      <c r="AD740">
        <f>'Paste Initial Data Here'!AC740</f>
        <v>0</v>
      </c>
      <c r="AE740">
        <f>'Paste Initial Data Here'!AD740</f>
        <v>0</v>
      </c>
      <c r="AF740">
        <f>'Paste Initial Data Here'!AE740</f>
        <v>0</v>
      </c>
      <c r="AG740">
        <f>'Paste Initial Data Here'!AF740</f>
        <v>0</v>
      </c>
      <c r="AH740">
        <f>'Paste Initial Data Here'!AG740</f>
        <v>0</v>
      </c>
      <c r="AI740" s="11">
        <f>'Paste Initial Data Here'!AH740</f>
        <v>0</v>
      </c>
      <c r="AJ740">
        <f>'Paste Initial Data Here'!AI740</f>
        <v>0</v>
      </c>
      <c r="AK740">
        <f>'Paste Initial Data Here'!AJ740</f>
        <v>0</v>
      </c>
      <c r="AL740" s="11">
        <f>'Paste Initial Data Here'!AK740</f>
        <v>0</v>
      </c>
      <c r="AM740">
        <f>'Paste Initial Data Here'!AL740</f>
        <v>0</v>
      </c>
      <c r="AN740">
        <f>'Paste Initial Data Here'!AM740</f>
        <v>0</v>
      </c>
      <c r="AO740" s="11">
        <f>'Paste Initial Data Here'!AN740</f>
        <v>0</v>
      </c>
      <c r="AP740">
        <f>'Paste Initial Data Here'!AO740</f>
        <v>0</v>
      </c>
      <c r="AQ740">
        <f>'Paste Initial Data Here'!AP740</f>
        <v>0</v>
      </c>
      <c r="AR740" s="11">
        <f>'Paste Initial Data Here'!AQ740</f>
        <v>0</v>
      </c>
      <c r="AS740">
        <f>'Paste Initial Data Here'!AR740</f>
        <v>0</v>
      </c>
      <c r="AT740">
        <f>'Paste Initial Data Here'!AS740</f>
        <v>0</v>
      </c>
      <c r="AU740" s="11">
        <f>'Paste Initial Data Here'!AT740</f>
        <v>0</v>
      </c>
      <c r="AV740">
        <f>'Paste Initial Data Here'!AU740</f>
        <v>0</v>
      </c>
      <c r="AW740">
        <f>'Paste Initial Data Here'!AV740</f>
        <v>0</v>
      </c>
      <c r="AX740" s="11">
        <f>'Paste Initial Data Here'!AW740</f>
        <v>0</v>
      </c>
      <c r="AY740">
        <f>'Paste Initial Data Here'!AX740</f>
        <v>0</v>
      </c>
      <c r="AZ740">
        <f>'Paste Initial Data Here'!AY740</f>
        <v>0</v>
      </c>
      <c r="BA740" s="11">
        <f>'Paste Initial Data Here'!AZ740</f>
        <v>0</v>
      </c>
      <c r="BB740">
        <f>'Paste Initial Data Here'!BA740</f>
        <v>0</v>
      </c>
      <c r="BC740">
        <f>'Paste Initial Data Here'!BB740</f>
        <v>0</v>
      </c>
      <c r="BD740" s="11">
        <f>'Paste Initial Data Here'!BC740</f>
        <v>0</v>
      </c>
      <c r="BE740">
        <f>'Paste Initial Data Here'!BD740</f>
        <v>0</v>
      </c>
      <c r="BF740">
        <f>'Paste Initial Data Here'!BE740</f>
        <v>0</v>
      </c>
      <c r="BG740" s="11">
        <f>'Paste Initial Data Here'!BF740</f>
        <v>0</v>
      </c>
      <c r="BH740">
        <f>'Paste Initial Data Here'!BG740</f>
        <v>0</v>
      </c>
      <c r="BI740">
        <f>'Paste Initial Data Here'!BH740</f>
        <v>0</v>
      </c>
      <c r="BJ740" s="11">
        <f>'Paste Initial Data Here'!BI740</f>
        <v>0</v>
      </c>
      <c r="BK740" s="11">
        <f>'Paste Initial Data Here'!BJ740</f>
        <v>0</v>
      </c>
      <c r="BL740">
        <f>'Paste Initial Data Here'!BK740</f>
        <v>0</v>
      </c>
      <c r="BM740" s="8">
        <f>'Paste Initial Data Here'!BL740</f>
        <v>0</v>
      </c>
      <c r="BN740" s="8">
        <f>'Paste Initial Data Here'!BM740</f>
        <v>0</v>
      </c>
      <c r="BO740">
        <f>'Paste Initial Data Here'!BN740</f>
        <v>0</v>
      </c>
      <c r="BP740" s="8">
        <f>'Paste Initial Data Here'!BO740</f>
        <v>0</v>
      </c>
      <c r="BQ740" s="8">
        <f>'Paste Initial Data Here'!BP740</f>
        <v>0</v>
      </c>
      <c r="BR740">
        <f>'Paste Initial Data Here'!BQ740</f>
        <v>0</v>
      </c>
      <c r="BS740" s="8">
        <f>'Paste Initial Data Here'!BR740</f>
        <v>0</v>
      </c>
      <c r="BT740" s="8">
        <f>'Paste Initial Data Here'!BS740</f>
        <v>0</v>
      </c>
      <c r="BU740">
        <f>'Paste Initial Data Here'!BT740</f>
        <v>0</v>
      </c>
      <c r="BV740" s="8">
        <f>'Paste Initial Data Here'!BU740</f>
        <v>0</v>
      </c>
      <c r="BW740" s="8">
        <f>'Paste Initial Data Here'!BV740</f>
        <v>0</v>
      </c>
      <c r="BX740">
        <f>'Paste Initial Data Here'!BW740</f>
        <v>0</v>
      </c>
      <c r="BY740" s="8">
        <f>'Paste Initial Data Here'!BX740</f>
        <v>0</v>
      </c>
      <c r="BZ740" s="8">
        <f>'Paste Initial Data Here'!BY740</f>
        <v>0</v>
      </c>
      <c r="CA740">
        <f>'Paste Initial Data Here'!BZ740</f>
        <v>0</v>
      </c>
      <c r="CB740" s="8">
        <f>'Paste Initial Data Here'!CA740</f>
        <v>0</v>
      </c>
      <c r="CC740" s="8">
        <f>'Paste Initial Data Here'!CB740</f>
        <v>0</v>
      </c>
      <c r="CD740">
        <f>'Paste Initial Data Here'!CC740</f>
        <v>0</v>
      </c>
      <c r="CE740" s="8">
        <f>'Paste Initial Data Here'!CD740</f>
        <v>0</v>
      </c>
      <c r="CF740" s="8">
        <f>'Paste Initial Data Here'!CE740</f>
        <v>0</v>
      </c>
      <c r="CG740">
        <f>'Paste Initial Data Here'!CF740</f>
        <v>0</v>
      </c>
      <c r="CH740" s="8">
        <f>'Paste Initial Data Here'!CG740</f>
        <v>0</v>
      </c>
      <c r="CI740" s="8">
        <f>'Paste Initial Data Here'!CH740</f>
        <v>0</v>
      </c>
      <c r="CJ740">
        <f>'Paste Initial Data Here'!CI740</f>
        <v>0</v>
      </c>
      <c r="CK740" s="8">
        <f>'Paste Initial Data Here'!CJ740</f>
        <v>0</v>
      </c>
      <c r="CL740" s="8">
        <f>'Paste Initial Data Here'!CK740</f>
        <v>0</v>
      </c>
      <c r="CM740">
        <f>'Paste Initial Data Here'!CL740</f>
        <v>0</v>
      </c>
      <c r="CN740" s="8">
        <f>'Paste Initial Data Here'!CM740</f>
        <v>0</v>
      </c>
      <c r="CO740" s="8">
        <f>'Paste Initial Data Here'!CN740</f>
        <v>0</v>
      </c>
      <c r="CP740">
        <f>'Paste Initial Data Here'!CO740</f>
        <v>0</v>
      </c>
      <c r="CQ740">
        <f>'Paste Initial Data Here'!CP740</f>
        <v>0</v>
      </c>
      <c r="CR740">
        <f>'Paste Initial Data Here'!CQ740</f>
        <v>0</v>
      </c>
      <c r="CS740">
        <f>'Paste Initial Data Here'!CR740</f>
        <v>0</v>
      </c>
      <c r="CT740" s="1">
        <f>'Paste Initial Data Here'!CS740</f>
        <v>0</v>
      </c>
      <c r="CU740" t="str" cm="1">
        <f t="array" ref="CU740">_xlfn.IFS(CS740="Yes",(CONCATENATE(CS740,","," ",CT740)),CS740="No","No",CS740&lt;=0,"")</f>
        <v/>
      </c>
      <c r="CV740">
        <f>'Paste Initial Data Here'!CT740</f>
        <v>0</v>
      </c>
      <c r="CW740">
        <f>'Paste Initial Data Here'!CU740</f>
        <v>0</v>
      </c>
      <c r="CX740">
        <f>'Paste Initial Data Here'!CV740</f>
        <v>0</v>
      </c>
      <c r="CY740">
        <f>'Paste Initial Data Here'!CW740</f>
        <v>0</v>
      </c>
      <c r="CZ740">
        <f>'Paste Initial Data Here'!CX740</f>
        <v>0</v>
      </c>
      <c r="DA740">
        <f>'Paste Initial Data Here'!CY740</f>
        <v>0</v>
      </c>
      <c r="DB740">
        <f>'Paste Initial Data Here'!CZ740</f>
        <v>0</v>
      </c>
      <c r="DC740">
        <f>'Paste Initial Data Here'!DA740</f>
        <v>0</v>
      </c>
    </row>
    <row r="741" spans="1:107" x14ac:dyDescent="0.3">
      <c r="A741">
        <f>'Paste Initial Data Here'!A741</f>
        <v>0</v>
      </c>
      <c r="B741">
        <f>'Paste Initial Data Here'!B741</f>
        <v>0</v>
      </c>
      <c r="C741">
        <f>'Paste Initial Data Here'!C741</f>
        <v>0</v>
      </c>
      <c r="D741">
        <f>'Paste Initial Data Here'!D741</f>
        <v>0</v>
      </c>
      <c r="E741">
        <f>'Paste Initial Data Here'!E741</f>
        <v>0</v>
      </c>
      <c r="F741">
        <f>'Paste Initial Data Here'!F741</f>
        <v>0</v>
      </c>
      <c r="G741" t="str" cm="1">
        <f t="array" ref="G741">_xlfn.IFS(ISBLANK('Paste Initial Data Here'!B741)," ",B741&lt;&gt;"",CONCATENATE(C741,", ",D741,", ",E741," ",F741))</f>
        <v xml:space="preserve"> </v>
      </c>
      <c r="H741">
        <f>'Paste Initial Data Here'!G741</f>
        <v>0</v>
      </c>
      <c r="I741">
        <f>'Paste Initial Data Here'!H741</f>
        <v>0</v>
      </c>
      <c r="J741">
        <f>'Paste Initial Data Here'!I741</f>
        <v>0</v>
      </c>
      <c r="K741">
        <f>'Paste Initial Data Here'!J741</f>
        <v>0</v>
      </c>
      <c r="L741">
        <f>'Paste Initial Data Here'!K741</f>
        <v>0</v>
      </c>
      <c r="M741">
        <f>'Paste Initial Data Here'!L741</f>
        <v>0</v>
      </c>
      <c r="N741">
        <f>'Paste Initial Data Here'!M741</f>
        <v>0</v>
      </c>
      <c r="O741">
        <f>'Paste Initial Data Here'!N741</f>
        <v>0</v>
      </c>
      <c r="P741">
        <f>'Paste Initial Data Here'!O741</f>
        <v>0</v>
      </c>
      <c r="Q741">
        <f>'Paste Initial Data Here'!P741</f>
        <v>0</v>
      </c>
      <c r="R741">
        <f>'Paste Initial Data Here'!Q741</f>
        <v>0</v>
      </c>
      <c r="S741">
        <f>'Paste Initial Data Here'!R741</f>
        <v>0</v>
      </c>
      <c r="T741">
        <f>'Paste Initial Data Here'!S741</f>
        <v>0</v>
      </c>
      <c r="U741">
        <f>'Paste Initial Data Here'!T741</f>
        <v>0</v>
      </c>
      <c r="V741">
        <f>'Paste Initial Data Here'!U741</f>
        <v>0</v>
      </c>
      <c r="W741">
        <f>'Paste Initial Data Here'!V741</f>
        <v>0</v>
      </c>
      <c r="X741">
        <f>'Paste Initial Data Here'!W741</f>
        <v>0</v>
      </c>
      <c r="Y741" s="11" t="str" cm="1">
        <f t="array" ref="Y741">_xlfn.IFS(ISBLANK('Paste Initial Data Here'!A741),"",'Paste Initial Data Here'!A741&lt;&gt;0,'Paste Initial Data Here'!BJ741)</f>
        <v/>
      </c>
      <c r="Z741">
        <f>'Paste Initial Data Here'!Y741</f>
        <v>0</v>
      </c>
      <c r="AA741">
        <f>'Paste Initial Data Here'!Z741</f>
        <v>0</v>
      </c>
      <c r="AB741">
        <f>'Paste Initial Data Here'!AA741</f>
        <v>0</v>
      </c>
      <c r="AC741">
        <f>'Paste Initial Data Here'!AB741</f>
        <v>0</v>
      </c>
      <c r="AD741">
        <f>'Paste Initial Data Here'!AC741</f>
        <v>0</v>
      </c>
      <c r="AE741">
        <f>'Paste Initial Data Here'!AD741</f>
        <v>0</v>
      </c>
      <c r="AF741">
        <f>'Paste Initial Data Here'!AE741</f>
        <v>0</v>
      </c>
      <c r="AG741">
        <f>'Paste Initial Data Here'!AF741</f>
        <v>0</v>
      </c>
      <c r="AH741">
        <f>'Paste Initial Data Here'!AG741</f>
        <v>0</v>
      </c>
      <c r="AI741" s="11">
        <f>'Paste Initial Data Here'!AH741</f>
        <v>0</v>
      </c>
      <c r="AJ741">
        <f>'Paste Initial Data Here'!AI741</f>
        <v>0</v>
      </c>
      <c r="AK741">
        <f>'Paste Initial Data Here'!AJ741</f>
        <v>0</v>
      </c>
      <c r="AL741" s="11">
        <f>'Paste Initial Data Here'!AK741</f>
        <v>0</v>
      </c>
      <c r="AM741">
        <f>'Paste Initial Data Here'!AL741</f>
        <v>0</v>
      </c>
      <c r="AN741">
        <f>'Paste Initial Data Here'!AM741</f>
        <v>0</v>
      </c>
      <c r="AO741" s="11">
        <f>'Paste Initial Data Here'!AN741</f>
        <v>0</v>
      </c>
      <c r="AP741">
        <f>'Paste Initial Data Here'!AO741</f>
        <v>0</v>
      </c>
      <c r="AQ741">
        <f>'Paste Initial Data Here'!AP741</f>
        <v>0</v>
      </c>
      <c r="AR741" s="11">
        <f>'Paste Initial Data Here'!AQ741</f>
        <v>0</v>
      </c>
      <c r="AS741">
        <f>'Paste Initial Data Here'!AR741</f>
        <v>0</v>
      </c>
      <c r="AT741">
        <f>'Paste Initial Data Here'!AS741</f>
        <v>0</v>
      </c>
      <c r="AU741" s="11">
        <f>'Paste Initial Data Here'!AT741</f>
        <v>0</v>
      </c>
      <c r="AV741">
        <f>'Paste Initial Data Here'!AU741</f>
        <v>0</v>
      </c>
      <c r="AW741">
        <f>'Paste Initial Data Here'!AV741</f>
        <v>0</v>
      </c>
      <c r="AX741" s="11">
        <f>'Paste Initial Data Here'!AW741</f>
        <v>0</v>
      </c>
      <c r="AY741">
        <f>'Paste Initial Data Here'!AX741</f>
        <v>0</v>
      </c>
      <c r="AZ741">
        <f>'Paste Initial Data Here'!AY741</f>
        <v>0</v>
      </c>
      <c r="BA741" s="11">
        <f>'Paste Initial Data Here'!AZ741</f>
        <v>0</v>
      </c>
      <c r="BB741">
        <f>'Paste Initial Data Here'!BA741</f>
        <v>0</v>
      </c>
      <c r="BC741">
        <f>'Paste Initial Data Here'!BB741</f>
        <v>0</v>
      </c>
      <c r="BD741" s="11">
        <f>'Paste Initial Data Here'!BC741</f>
        <v>0</v>
      </c>
      <c r="BE741">
        <f>'Paste Initial Data Here'!BD741</f>
        <v>0</v>
      </c>
      <c r="BF741">
        <f>'Paste Initial Data Here'!BE741</f>
        <v>0</v>
      </c>
      <c r="BG741" s="11">
        <f>'Paste Initial Data Here'!BF741</f>
        <v>0</v>
      </c>
      <c r="BH741">
        <f>'Paste Initial Data Here'!BG741</f>
        <v>0</v>
      </c>
      <c r="BI741">
        <f>'Paste Initial Data Here'!BH741</f>
        <v>0</v>
      </c>
      <c r="BJ741" s="11">
        <f>'Paste Initial Data Here'!BI741</f>
        <v>0</v>
      </c>
      <c r="BK741" s="11">
        <f>'Paste Initial Data Here'!BJ741</f>
        <v>0</v>
      </c>
      <c r="BL741">
        <f>'Paste Initial Data Here'!BK741</f>
        <v>0</v>
      </c>
      <c r="BM741" s="8">
        <f>'Paste Initial Data Here'!BL741</f>
        <v>0</v>
      </c>
      <c r="BN741" s="8">
        <f>'Paste Initial Data Here'!BM741</f>
        <v>0</v>
      </c>
      <c r="BO741">
        <f>'Paste Initial Data Here'!BN741</f>
        <v>0</v>
      </c>
      <c r="BP741" s="8">
        <f>'Paste Initial Data Here'!BO741</f>
        <v>0</v>
      </c>
      <c r="BQ741" s="8">
        <f>'Paste Initial Data Here'!BP741</f>
        <v>0</v>
      </c>
      <c r="BR741">
        <f>'Paste Initial Data Here'!BQ741</f>
        <v>0</v>
      </c>
      <c r="BS741" s="8">
        <f>'Paste Initial Data Here'!BR741</f>
        <v>0</v>
      </c>
      <c r="BT741" s="8">
        <f>'Paste Initial Data Here'!BS741</f>
        <v>0</v>
      </c>
      <c r="BU741">
        <f>'Paste Initial Data Here'!BT741</f>
        <v>0</v>
      </c>
      <c r="BV741" s="8">
        <f>'Paste Initial Data Here'!BU741</f>
        <v>0</v>
      </c>
      <c r="BW741" s="8">
        <f>'Paste Initial Data Here'!BV741</f>
        <v>0</v>
      </c>
      <c r="BX741">
        <f>'Paste Initial Data Here'!BW741</f>
        <v>0</v>
      </c>
      <c r="BY741" s="8">
        <f>'Paste Initial Data Here'!BX741</f>
        <v>0</v>
      </c>
      <c r="BZ741" s="8">
        <f>'Paste Initial Data Here'!BY741</f>
        <v>0</v>
      </c>
      <c r="CA741">
        <f>'Paste Initial Data Here'!BZ741</f>
        <v>0</v>
      </c>
      <c r="CB741" s="8">
        <f>'Paste Initial Data Here'!CA741</f>
        <v>0</v>
      </c>
      <c r="CC741" s="8">
        <f>'Paste Initial Data Here'!CB741</f>
        <v>0</v>
      </c>
      <c r="CD741">
        <f>'Paste Initial Data Here'!CC741</f>
        <v>0</v>
      </c>
      <c r="CE741" s="8">
        <f>'Paste Initial Data Here'!CD741</f>
        <v>0</v>
      </c>
      <c r="CF741" s="8">
        <f>'Paste Initial Data Here'!CE741</f>
        <v>0</v>
      </c>
      <c r="CG741">
        <f>'Paste Initial Data Here'!CF741</f>
        <v>0</v>
      </c>
      <c r="CH741" s="8">
        <f>'Paste Initial Data Here'!CG741</f>
        <v>0</v>
      </c>
      <c r="CI741" s="8">
        <f>'Paste Initial Data Here'!CH741</f>
        <v>0</v>
      </c>
      <c r="CJ741">
        <f>'Paste Initial Data Here'!CI741</f>
        <v>0</v>
      </c>
      <c r="CK741" s="8">
        <f>'Paste Initial Data Here'!CJ741</f>
        <v>0</v>
      </c>
      <c r="CL741" s="8">
        <f>'Paste Initial Data Here'!CK741</f>
        <v>0</v>
      </c>
      <c r="CM741">
        <f>'Paste Initial Data Here'!CL741</f>
        <v>0</v>
      </c>
      <c r="CN741" s="8">
        <f>'Paste Initial Data Here'!CM741</f>
        <v>0</v>
      </c>
      <c r="CO741" s="8">
        <f>'Paste Initial Data Here'!CN741</f>
        <v>0</v>
      </c>
      <c r="CP741">
        <f>'Paste Initial Data Here'!CO741</f>
        <v>0</v>
      </c>
      <c r="CQ741">
        <f>'Paste Initial Data Here'!CP741</f>
        <v>0</v>
      </c>
      <c r="CR741">
        <f>'Paste Initial Data Here'!CQ741</f>
        <v>0</v>
      </c>
      <c r="CS741">
        <f>'Paste Initial Data Here'!CR741</f>
        <v>0</v>
      </c>
      <c r="CT741" s="1">
        <f>'Paste Initial Data Here'!CS741</f>
        <v>0</v>
      </c>
      <c r="CU741" t="str" cm="1">
        <f t="array" ref="CU741">_xlfn.IFS(CS741="Yes",(CONCATENATE(CS741,","," ",CT741)),CS741="No","No",CS741&lt;=0,"")</f>
        <v/>
      </c>
      <c r="CV741">
        <f>'Paste Initial Data Here'!CT741</f>
        <v>0</v>
      </c>
      <c r="CW741">
        <f>'Paste Initial Data Here'!CU741</f>
        <v>0</v>
      </c>
      <c r="CX741">
        <f>'Paste Initial Data Here'!CV741</f>
        <v>0</v>
      </c>
      <c r="CY741">
        <f>'Paste Initial Data Here'!CW741</f>
        <v>0</v>
      </c>
      <c r="CZ741">
        <f>'Paste Initial Data Here'!CX741</f>
        <v>0</v>
      </c>
      <c r="DA741">
        <f>'Paste Initial Data Here'!CY741</f>
        <v>0</v>
      </c>
      <c r="DB741">
        <f>'Paste Initial Data Here'!CZ741</f>
        <v>0</v>
      </c>
      <c r="DC741">
        <f>'Paste Initial Data Here'!DA741</f>
        <v>0</v>
      </c>
    </row>
    <row r="742" spans="1:107" x14ac:dyDescent="0.3">
      <c r="A742">
        <f>'Paste Initial Data Here'!A742</f>
        <v>0</v>
      </c>
      <c r="B742">
        <f>'Paste Initial Data Here'!B742</f>
        <v>0</v>
      </c>
      <c r="C742">
        <f>'Paste Initial Data Here'!C742</f>
        <v>0</v>
      </c>
      <c r="D742">
        <f>'Paste Initial Data Here'!D742</f>
        <v>0</v>
      </c>
      <c r="E742">
        <f>'Paste Initial Data Here'!E742</f>
        <v>0</v>
      </c>
      <c r="F742">
        <f>'Paste Initial Data Here'!F742</f>
        <v>0</v>
      </c>
      <c r="G742" t="str" cm="1">
        <f t="array" ref="G742">_xlfn.IFS(ISBLANK('Paste Initial Data Here'!B742)," ",B742&lt;&gt;"",CONCATENATE(C742,", ",D742,", ",E742," ",F742))</f>
        <v xml:space="preserve"> </v>
      </c>
      <c r="H742">
        <f>'Paste Initial Data Here'!G742</f>
        <v>0</v>
      </c>
      <c r="I742">
        <f>'Paste Initial Data Here'!H742</f>
        <v>0</v>
      </c>
      <c r="J742">
        <f>'Paste Initial Data Here'!I742</f>
        <v>0</v>
      </c>
      <c r="K742">
        <f>'Paste Initial Data Here'!J742</f>
        <v>0</v>
      </c>
      <c r="L742">
        <f>'Paste Initial Data Here'!K742</f>
        <v>0</v>
      </c>
      <c r="M742">
        <f>'Paste Initial Data Here'!L742</f>
        <v>0</v>
      </c>
      <c r="N742">
        <f>'Paste Initial Data Here'!M742</f>
        <v>0</v>
      </c>
      <c r="O742">
        <f>'Paste Initial Data Here'!N742</f>
        <v>0</v>
      </c>
      <c r="P742">
        <f>'Paste Initial Data Here'!O742</f>
        <v>0</v>
      </c>
      <c r="Q742">
        <f>'Paste Initial Data Here'!P742</f>
        <v>0</v>
      </c>
      <c r="R742">
        <f>'Paste Initial Data Here'!Q742</f>
        <v>0</v>
      </c>
      <c r="S742">
        <f>'Paste Initial Data Here'!R742</f>
        <v>0</v>
      </c>
      <c r="T742">
        <f>'Paste Initial Data Here'!S742</f>
        <v>0</v>
      </c>
      <c r="U742">
        <f>'Paste Initial Data Here'!T742</f>
        <v>0</v>
      </c>
      <c r="V742">
        <f>'Paste Initial Data Here'!U742</f>
        <v>0</v>
      </c>
      <c r="W742">
        <f>'Paste Initial Data Here'!V742</f>
        <v>0</v>
      </c>
      <c r="X742">
        <f>'Paste Initial Data Here'!W742</f>
        <v>0</v>
      </c>
      <c r="Y742" s="11" t="str" cm="1">
        <f t="array" ref="Y742">_xlfn.IFS(ISBLANK('Paste Initial Data Here'!A742),"",'Paste Initial Data Here'!A742&lt;&gt;0,'Paste Initial Data Here'!BJ742)</f>
        <v/>
      </c>
      <c r="Z742">
        <f>'Paste Initial Data Here'!Y742</f>
        <v>0</v>
      </c>
      <c r="AA742">
        <f>'Paste Initial Data Here'!Z742</f>
        <v>0</v>
      </c>
      <c r="AB742">
        <f>'Paste Initial Data Here'!AA742</f>
        <v>0</v>
      </c>
      <c r="AC742">
        <f>'Paste Initial Data Here'!AB742</f>
        <v>0</v>
      </c>
      <c r="AD742">
        <f>'Paste Initial Data Here'!AC742</f>
        <v>0</v>
      </c>
      <c r="AE742">
        <f>'Paste Initial Data Here'!AD742</f>
        <v>0</v>
      </c>
      <c r="AF742">
        <f>'Paste Initial Data Here'!AE742</f>
        <v>0</v>
      </c>
      <c r="AG742">
        <f>'Paste Initial Data Here'!AF742</f>
        <v>0</v>
      </c>
      <c r="AH742">
        <f>'Paste Initial Data Here'!AG742</f>
        <v>0</v>
      </c>
      <c r="AI742" s="11">
        <f>'Paste Initial Data Here'!AH742</f>
        <v>0</v>
      </c>
      <c r="AJ742">
        <f>'Paste Initial Data Here'!AI742</f>
        <v>0</v>
      </c>
      <c r="AK742">
        <f>'Paste Initial Data Here'!AJ742</f>
        <v>0</v>
      </c>
      <c r="AL742" s="11">
        <f>'Paste Initial Data Here'!AK742</f>
        <v>0</v>
      </c>
      <c r="AM742">
        <f>'Paste Initial Data Here'!AL742</f>
        <v>0</v>
      </c>
      <c r="AN742">
        <f>'Paste Initial Data Here'!AM742</f>
        <v>0</v>
      </c>
      <c r="AO742" s="11">
        <f>'Paste Initial Data Here'!AN742</f>
        <v>0</v>
      </c>
      <c r="AP742">
        <f>'Paste Initial Data Here'!AO742</f>
        <v>0</v>
      </c>
      <c r="AQ742">
        <f>'Paste Initial Data Here'!AP742</f>
        <v>0</v>
      </c>
      <c r="AR742" s="11">
        <f>'Paste Initial Data Here'!AQ742</f>
        <v>0</v>
      </c>
      <c r="AS742">
        <f>'Paste Initial Data Here'!AR742</f>
        <v>0</v>
      </c>
      <c r="AT742">
        <f>'Paste Initial Data Here'!AS742</f>
        <v>0</v>
      </c>
      <c r="AU742" s="11">
        <f>'Paste Initial Data Here'!AT742</f>
        <v>0</v>
      </c>
      <c r="AV742">
        <f>'Paste Initial Data Here'!AU742</f>
        <v>0</v>
      </c>
      <c r="AW742">
        <f>'Paste Initial Data Here'!AV742</f>
        <v>0</v>
      </c>
      <c r="AX742" s="11">
        <f>'Paste Initial Data Here'!AW742</f>
        <v>0</v>
      </c>
      <c r="AY742">
        <f>'Paste Initial Data Here'!AX742</f>
        <v>0</v>
      </c>
      <c r="AZ742">
        <f>'Paste Initial Data Here'!AY742</f>
        <v>0</v>
      </c>
      <c r="BA742" s="11">
        <f>'Paste Initial Data Here'!AZ742</f>
        <v>0</v>
      </c>
      <c r="BB742">
        <f>'Paste Initial Data Here'!BA742</f>
        <v>0</v>
      </c>
      <c r="BC742">
        <f>'Paste Initial Data Here'!BB742</f>
        <v>0</v>
      </c>
      <c r="BD742" s="11">
        <f>'Paste Initial Data Here'!BC742</f>
        <v>0</v>
      </c>
      <c r="BE742">
        <f>'Paste Initial Data Here'!BD742</f>
        <v>0</v>
      </c>
      <c r="BF742">
        <f>'Paste Initial Data Here'!BE742</f>
        <v>0</v>
      </c>
      <c r="BG742" s="11">
        <f>'Paste Initial Data Here'!BF742</f>
        <v>0</v>
      </c>
      <c r="BH742">
        <f>'Paste Initial Data Here'!BG742</f>
        <v>0</v>
      </c>
      <c r="BI742">
        <f>'Paste Initial Data Here'!BH742</f>
        <v>0</v>
      </c>
      <c r="BJ742" s="11">
        <f>'Paste Initial Data Here'!BI742</f>
        <v>0</v>
      </c>
      <c r="BK742" s="11">
        <f>'Paste Initial Data Here'!BJ742</f>
        <v>0</v>
      </c>
      <c r="BL742">
        <f>'Paste Initial Data Here'!BK742</f>
        <v>0</v>
      </c>
      <c r="BM742" s="8">
        <f>'Paste Initial Data Here'!BL742</f>
        <v>0</v>
      </c>
      <c r="BN742" s="8">
        <f>'Paste Initial Data Here'!BM742</f>
        <v>0</v>
      </c>
      <c r="BO742">
        <f>'Paste Initial Data Here'!BN742</f>
        <v>0</v>
      </c>
      <c r="BP742" s="8">
        <f>'Paste Initial Data Here'!BO742</f>
        <v>0</v>
      </c>
      <c r="BQ742" s="8">
        <f>'Paste Initial Data Here'!BP742</f>
        <v>0</v>
      </c>
      <c r="BR742">
        <f>'Paste Initial Data Here'!BQ742</f>
        <v>0</v>
      </c>
      <c r="BS742" s="8">
        <f>'Paste Initial Data Here'!BR742</f>
        <v>0</v>
      </c>
      <c r="BT742" s="8">
        <f>'Paste Initial Data Here'!BS742</f>
        <v>0</v>
      </c>
      <c r="BU742">
        <f>'Paste Initial Data Here'!BT742</f>
        <v>0</v>
      </c>
      <c r="BV742" s="8">
        <f>'Paste Initial Data Here'!BU742</f>
        <v>0</v>
      </c>
      <c r="BW742" s="8">
        <f>'Paste Initial Data Here'!BV742</f>
        <v>0</v>
      </c>
      <c r="BX742">
        <f>'Paste Initial Data Here'!BW742</f>
        <v>0</v>
      </c>
      <c r="BY742" s="8">
        <f>'Paste Initial Data Here'!BX742</f>
        <v>0</v>
      </c>
      <c r="BZ742" s="8">
        <f>'Paste Initial Data Here'!BY742</f>
        <v>0</v>
      </c>
      <c r="CA742">
        <f>'Paste Initial Data Here'!BZ742</f>
        <v>0</v>
      </c>
      <c r="CB742" s="8">
        <f>'Paste Initial Data Here'!CA742</f>
        <v>0</v>
      </c>
      <c r="CC742" s="8">
        <f>'Paste Initial Data Here'!CB742</f>
        <v>0</v>
      </c>
      <c r="CD742">
        <f>'Paste Initial Data Here'!CC742</f>
        <v>0</v>
      </c>
      <c r="CE742" s="8">
        <f>'Paste Initial Data Here'!CD742</f>
        <v>0</v>
      </c>
      <c r="CF742" s="8">
        <f>'Paste Initial Data Here'!CE742</f>
        <v>0</v>
      </c>
      <c r="CG742">
        <f>'Paste Initial Data Here'!CF742</f>
        <v>0</v>
      </c>
      <c r="CH742" s="8">
        <f>'Paste Initial Data Here'!CG742</f>
        <v>0</v>
      </c>
      <c r="CI742" s="8">
        <f>'Paste Initial Data Here'!CH742</f>
        <v>0</v>
      </c>
      <c r="CJ742">
        <f>'Paste Initial Data Here'!CI742</f>
        <v>0</v>
      </c>
      <c r="CK742" s="8">
        <f>'Paste Initial Data Here'!CJ742</f>
        <v>0</v>
      </c>
      <c r="CL742" s="8">
        <f>'Paste Initial Data Here'!CK742</f>
        <v>0</v>
      </c>
      <c r="CM742">
        <f>'Paste Initial Data Here'!CL742</f>
        <v>0</v>
      </c>
      <c r="CN742" s="8">
        <f>'Paste Initial Data Here'!CM742</f>
        <v>0</v>
      </c>
      <c r="CO742" s="8">
        <f>'Paste Initial Data Here'!CN742</f>
        <v>0</v>
      </c>
      <c r="CP742">
        <f>'Paste Initial Data Here'!CO742</f>
        <v>0</v>
      </c>
      <c r="CQ742">
        <f>'Paste Initial Data Here'!CP742</f>
        <v>0</v>
      </c>
      <c r="CR742">
        <f>'Paste Initial Data Here'!CQ742</f>
        <v>0</v>
      </c>
      <c r="CS742">
        <f>'Paste Initial Data Here'!CR742</f>
        <v>0</v>
      </c>
      <c r="CT742" s="1">
        <f>'Paste Initial Data Here'!CS742</f>
        <v>0</v>
      </c>
      <c r="CU742" t="str" cm="1">
        <f t="array" ref="CU742">_xlfn.IFS(CS742="Yes",(CONCATENATE(CS742,","," ",CT742)),CS742="No","No",CS742&lt;=0,"")</f>
        <v/>
      </c>
      <c r="CV742">
        <f>'Paste Initial Data Here'!CT742</f>
        <v>0</v>
      </c>
      <c r="CW742">
        <f>'Paste Initial Data Here'!CU742</f>
        <v>0</v>
      </c>
      <c r="CX742">
        <f>'Paste Initial Data Here'!CV742</f>
        <v>0</v>
      </c>
      <c r="CY742">
        <f>'Paste Initial Data Here'!CW742</f>
        <v>0</v>
      </c>
      <c r="CZ742">
        <f>'Paste Initial Data Here'!CX742</f>
        <v>0</v>
      </c>
      <c r="DA742">
        <f>'Paste Initial Data Here'!CY742</f>
        <v>0</v>
      </c>
      <c r="DB742">
        <f>'Paste Initial Data Here'!CZ742</f>
        <v>0</v>
      </c>
      <c r="DC742">
        <f>'Paste Initial Data Here'!DA742</f>
        <v>0</v>
      </c>
    </row>
    <row r="743" spans="1:107" x14ac:dyDescent="0.3">
      <c r="A743">
        <f>'Paste Initial Data Here'!A743</f>
        <v>0</v>
      </c>
      <c r="B743">
        <f>'Paste Initial Data Here'!B743</f>
        <v>0</v>
      </c>
      <c r="C743">
        <f>'Paste Initial Data Here'!C743</f>
        <v>0</v>
      </c>
      <c r="D743">
        <f>'Paste Initial Data Here'!D743</f>
        <v>0</v>
      </c>
      <c r="E743">
        <f>'Paste Initial Data Here'!E743</f>
        <v>0</v>
      </c>
      <c r="F743">
        <f>'Paste Initial Data Here'!F743</f>
        <v>0</v>
      </c>
      <c r="G743" t="str" cm="1">
        <f t="array" ref="G743">_xlfn.IFS(ISBLANK('Paste Initial Data Here'!B743)," ",B743&lt;&gt;"",CONCATENATE(C743,", ",D743,", ",E743," ",F743))</f>
        <v xml:space="preserve"> </v>
      </c>
      <c r="H743">
        <f>'Paste Initial Data Here'!G743</f>
        <v>0</v>
      </c>
      <c r="I743">
        <f>'Paste Initial Data Here'!H743</f>
        <v>0</v>
      </c>
      <c r="J743">
        <f>'Paste Initial Data Here'!I743</f>
        <v>0</v>
      </c>
      <c r="K743">
        <f>'Paste Initial Data Here'!J743</f>
        <v>0</v>
      </c>
      <c r="L743">
        <f>'Paste Initial Data Here'!K743</f>
        <v>0</v>
      </c>
      <c r="M743">
        <f>'Paste Initial Data Here'!L743</f>
        <v>0</v>
      </c>
      <c r="N743">
        <f>'Paste Initial Data Here'!M743</f>
        <v>0</v>
      </c>
      <c r="O743">
        <f>'Paste Initial Data Here'!N743</f>
        <v>0</v>
      </c>
      <c r="P743">
        <f>'Paste Initial Data Here'!O743</f>
        <v>0</v>
      </c>
      <c r="Q743">
        <f>'Paste Initial Data Here'!P743</f>
        <v>0</v>
      </c>
      <c r="R743">
        <f>'Paste Initial Data Here'!Q743</f>
        <v>0</v>
      </c>
      <c r="S743">
        <f>'Paste Initial Data Here'!R743</f>
        <v>0</v>
      </c>
      <c r="T743">
        <f>'Paste Initial Data Here'!S743</f>
        <v>0</v>
      </c>
      <c r="U743">
        <f>'Paste Initial Data Here'!T743</f>
        <v>0</v>
      </c>
      <c r="V743">
        <f>'Paste Initial Data Here'!U743</f>
        <v>0</v>
      </c>
      <c r="W743">
        <f>'Paste Initial Data Here'!V743</f>
        <v>0</v>
      </c>
      <c r="X743">
        <f>'Paste Initial Data Here'!W743</f>
        <v>0</v>
      </c>
      <c r="Y743" s="11" t="str" cm="1">
        <f t="array" ref="Y743">_xlfn.IFS(ISBLANK('Paste Initial Data Here'!A743),"",'Paste Initial Data Here'!A743&lt;&gt;0,'Paste Initial Data Here'!BJ743)</f>
        <v/>
      </c>
      <c r="Z743">
        <f>'Paste Initial Data Here'!Y743</f>
        <v>0</v>
      </c>
      <c r="AA743">
        <f>'Paste Initial Data Here'!Z743</f>
        <v>0</v>
      </c>
      <c r="AB743">
        <f>'Paste Initial Data Here'!AA743</f>
        <v>0</v>
      </c>
      <c r="AC743">
        <f>'Paste Initial Data Here'!AB743</f>
        <v>0</v>
      </c>
      <c r="AD743">
        <f>'Paste Initial Data Here'!AC743</f>
        <v>0</v>
      </c>
      <c r="AE743">
        <f>'Paste Initial Data Here'!AD743</f>
        <v>0</v>
      </c>
      <c r="AF743">
        <f>'Paste Initial Data Here'!AE743</f>
        <v>0</v>
      </c>
      <c r="AG743">
        <f>'Paste Initial Data Here'!AF743</f>
        <v>0</v>
      </c>
      <c r="AH743">
        <f>'Paste Initial Data Here'!AG743</f>
        <v>0</v>
      </c>
      <c r="AI743" s="11">
        <f>'Paste Initial Data Here'!AH743</f>
        <v>0</v>
      </c>
      <c r="AJ743">
        <f>'Paste Initial Data Here'!AI743</f>
        <v>0</v>
      </c>
      <c r="AK743">
        <f>'Paste Initial Data Here'!AJ743</f>
        <v>0</v>
      </c>
      <c r="AL743" s="11">
        <f>'Paste Initial Data Here'!AK743</f>
        <v>0</v>
      </c>
      <c r="AM743">
        <f>'Paste Initial Data Here'!AL743</f>
        <v>0</v>
      </c>
      <c r="AN743">
        <f>'Paste Initial Data Here'!AM743</f>
        <v>0</v>
      </c>
      <c r="AO743" s="11">
        <f>'Paste Initial Data Here'!AN743</f>
        <v>0</v>
      </c>
      <c r="AP743">
        <f>'Paste Initial Data Here'!AO743</f>
        <v>0</v>
      </c>
      <c r="AQ743">
        <f>'Paste Initial Data Here'!AP743</f>
        <v>0</v>
      </c>
      <c r="AR743" s="11">
        <f>'Paste Initial Data Here'!AQ743</f>
        <v>0</v>
      </c>
      <c r="AS743">
        <f>'Paste Initial Data Here'!AR743</f>
        <v>0</v>
      </c>
      <c r="AT743">
        <f>'Paste Initial Data Here'!AS743</f>
        <v>0</v>
      </c>
      <c r="AU743" s="11">
        <f>'Paste Initial Data Here'!AT743</f>
        <v>0</v>
      </c>
      <c r="AV743">
        <f>'Paste Initial Data Here'!AU743</f>
        <v>0</v>
      </c>
      <c r="AW743">
        <f>'Paste Initial Data Here'!AV743</f>
        <v>0</v>
      </c>
      <c r="AX743" s="11">
        <f>'Paste Initial Data Here'!AW743</f>
        <v>0</v>
      </c>
      <c r="AY743">
        <f>'Paste Initial Data Here'!AX743</f>
        <v>0</v>
      </c>
      <c r="AZ743">
        <f>'Paste Initial Data Here'!AY743</f>
        <v>0</v>
      </c>
      <c r="BA743" s="11">
        <f>'Paste Initial Data Here'!AZ743</f>
        <v>0</v>
      </c>
      <c r="BB743">
        <f>'Paste Initial Data Here'!BA743</f>
        <v>0</v>
      </c>
      <c r="BC743">
        <f>'Paste Initial Data Here'!BB743</f>
        <v>0</v>
      </c>
      <c r="BD743" s="11">
        <f>'Paste Initial Data Here'!BC743</f>
        <v>0</v>
      </c>
      <c r="BE743">
        <f>'Paste Initial Data Here'!BD743</f>
        <v>0</v>
      </c>
      <c r="BF743">
        <f>'Paste Initial Data Here'!BE743</f>
        <v>0</v>
      </c>
      <c r="BG743" s="11">
        <f>'Paste Initial Data Here'!BF743</f>
        <v>0</v>
      </c>
      <c r="BH743">
        <f>'Paste Initial Data Here'!BG743</f>
        <v>0</v>
      </c>
      <c r="BI743">
        <f>'Paste Initial Data Here'!BH743</f>
        <v>0</v>
      </c>
      <c r="BJ743" s="11">
        <f>'Paste Initial Data Here'!BI743</f>
        <v>0</v>
      </c>
      <c r="BK743" s="11">
        <f>'Paste Initial Data Here'!BJ743</f>
        <v>0</v>
      </c>
      <c r="BL743">
        <f>'Paste Initial Data Here'!BK743</f>
        <v>0</v>
      </c>
      <c r="BM743" s="8">
        <f>'Paste Initial Data Here'!BL743</f>
        <v>0</v>
      </c>
      <c r="BN743" s="8">
        <f>'Paste Initial Data Here'!BM743</f>
        <v>0</v>
      </c>
      <c r="BO743">
        <f>'Paste Initial Data Here'!BN743</f>
        <v>0</v>
      </c>
      <c r="BP743" s="8">
        <f>'Paste Initial Data Here'!BO743</f>
        <v>0</v>
      </c>
      <c r="BQ743" s="8">
        <f>'Paste Initial Data Here'!BP743</f>
        <v>0</v>
      </c>
      <c r="BR743">
        <f>'Paste Initial Data Here'!BQ743</f>
        <v>0</v>
      </c>
      <c r="BS743" s="8">
        <f>'Paste Initial Data Here'!BR743</f>
        <v>0</v>
      </c>
      <c r="BT743" s="8">
        <f>'Paste Initial Data Here'!BS743</f>
        <v>0</v>
      </c>
      <c r="BU743">
        <f>'Paste Initial Data Here'!BT743</f>
        <v>0</v>
      </c>
      <c r="BV743" s="8">
        <f>'Paste Initial Data Here'!BU743</f>
        <v>0</v>
      </c>
      <c r="BW743" s="8">
        <f>'Paste Initial Data Here'!BV743</f>
        <v>0</v>
      </c>
      <c r="BX743">
        <f>'Paste Initial Data Here'!BW743</f>
        <v>0</v>
      </c>
      <c r="BY743" s="8">
        <f>'Paste Initial Data Here'!BX743</f>
        <v>0</v>
      </c>
      <c r="BZ743" s="8">
        <f>'Paste Initial Data Here'!BY743</f>
        <v>0</v>
      </c>
      <c r="CA743">
        <f>'Paste Initial Data Here'!BZ743</f>
        <v>0</v>
      </c>
      <c r="CB743" s="8">
        <f>'Paste Initial Data Here'!CA743</f>
        <v>0</v>
      </c>
      <c r="CC743" s="8">
        <f>'Paste Initial Data Here'!CB743</f>
        <v>0</v>
      </c>
      <c r="CD743">
        <f>'Paste Initial Data Here'!CC743</f>
        <v>0</v>
      </c>
      <c r="CE743" s="8">
        <f>'Paste Initial Data Here'!CD743</f>
        <v>0</v>
      </c>
      <c r="CF743" s="8">
        <f>'Paste Initial Data Here'!CE743</f>
        <v>0</v>
      </c>
      <c r="CG743">
        <f>'Paste Initial Data Here'!CF743</f>
        <v>0</v>
      </c>
      <c r="CH743" s="8">
        <f>'Paste Initial Data Here'!CG743</f>
        <v>0</v>
      </c>
      <c r="CI743" s="8">
        <f>'Paste Initial Data Here'!CH743</f>
        <v>0</v>
      </c>
      <c r="CJ743">
        <f>'Paste Initial Data Here'!CI743</f>
        <v>0</v>
      </c>
      <c r="CK743" s="8">
        <f>'Paste Initial Data Here'!CJ743</f>
        <v>0</v>
      </c>
      <c r="CL743" s="8">
        <f>'Paste Initial Data Here'!CK743</f>
        <v>0</v>
      </c>
      <c r="CM743">
        <f>'Paste Initial Data Here'!CL743</f>
        <v>0</v>
      </c>
      <c r="CN743" s="8">
        <f>'Paste Initial Data Here'!CM743</f>
        <v>0</v>
      </c>
      <c r="CO743" s="8">
        <f>'Paste Initial Data Here'!CN743</f>
        <v>0</v>
      </c>
      <c r="CP743">
        <f>'Paste Initial Data Here'!CO743</f>
        <v>0</v>
      </c>
      <c r="CQ743">
        <f>'Paste Initial Data Here'!CP743</f>
        <v>0</v>
      </c>
      <c r="CR743">
        <f>'Paste Initial Data Here'!CQ743</f>
        <v>0</v>
      </c>
      <c r="CS743">
        <f>'Paste Initial Data Here'!CR743</f>
        <v>0</v>
      </c>
      <c r="CT743" s="1">
        <f>'Paste Initial Data Here'!CS743</f>
        <v>0</v>
      </c>
      <c r="CU743" t="str" cm="1">
        <f t="array" ref="CU743">_xlfn.IFS(CS743="Yes",(CONCATENATE(CS743,","," ",CT743)),CS743="No","No",CS743&lt;=0,"")</f>
        <v/>
      </c>
      <c r="CV743">
        <f>'Paste Initial Data Here'!CT743</f>
        <v>0</v>
      </c>
      <c r="CW743">
        <f>'Paste Initial Data Here'!CU743</f>
        <v>0</v>
      </c>
      <c r="CX743">
        <f>'Paste Initial Data Here'!CV743</f>
        <v>0</v>
      </c>
      <c r="CY743">
        <f>'Paste Initial Data Here'!CW743</f>
        <v>0</v>
      </c>
      <c r="CZ743">
        <f>'Paste Initial Data Here'!CX743</f>
        <v>0</v>
      </c>
      <c r="DA743">
        <f>'Paste Initial Data Here'!CY743</f>
        <v>0</v>
      </c>
      <c r="DB743">
        <f>'Paste Initial Data Here'!CZ743</f>
        <v>0</v>
      </c>
      <c r="DC743">
        <f>'Paste Initial Data Here'!DA743</f>
        <v>0</v>
      </c>
    </row>
    <row r="744" spans="1:107" x14ac:dyDescent="0.3">
      <c r="A744">
        <f>'Paste Initial Data Here'!A744</f>
        <v>0</v>
      </c>
      <c r="B744">
        <f>'Paste Initial Data Here'!B744</f>
        <v>0</v>
      </c>
      <c r="C744">
        <f>'Paste Initial Data Here'!C744</f>
        <v>0</v>
      </c>
      <c r="D744">
        <f>'Paste Initial Data Here'!D744</f>
        <v>0</v>
      </c>
      <c r="E744">
        <f>'Paste Initial Data Here'!E744</f>
        <v>0</v>
      </c>
      <c r="F744">
        <f>'Paste Initial Data Here'!F744</f>
        <v>0</v>
      </c>
      <c r="G744" t="str" cm="1">
        <f t="array" ref="G744">_xlfn.IFS(ISBLANK('Paste Initial Data Here'!B744)," ",B744&lt;&gt;"",CONCATENATE(C744,", ",D744,", ",E744," ",F744))</f>
        <v xml:space="preserve"> </v>
      </c>
      <c r="H744">
        <f>'Paste Initial Data Here'!G744</f>
        <v>0</v>
      </c>
      <c r="I744">
        <f>'Paste Initial Data Here'!H744</f>
        <v>0</v>
      </c>
      <c r="J744">
        <f>'Paste Initial Data Here'!I744</f>
        <v>0</v>
      </c>
      <c r="K744">
        <f>'Paste Initial Data Here'!J744</f>
        <v>0</v>
      </c>
      <c r="L744">
        <f>'Paste Initial Data Here'!K744</f>
        <v>0</v>
      </c>
      <c r="M744">
        <f>'Paste Initial Data Here'!L744</f>
        <v>0</v>
      </c>
      <c r="N744">
        <f>'Paste Initial Data Here'!M744</f>
        <v>0</v>
      </c>
      <c r="O744">
        <f>'Paste Initial Data Here'!N744</f>
        <v>0</v>
      </c>
      <c r="P744">
        <f>'Paste Initial Data Here'!O744</f>
        <v>0</v>
      </c>
      <c r="Q744">
        <f>'Paste Initial Data Here'!P744</f>
        <v>0</v>
      </c>
      <c r="R744">
        <f>'Paste Initial Data Here'!Q744</f>
        <v>0</v>
      </c>
      <c r="S744">
        <f>'Paste Initial Data Here'!R744</f>
        <v>0</v>
      </c>
      <c r="T744">
        <f>'Paste Initial Data Here'!S744</f>
        <v>0</v>
      </c>
      <c r="U744">
        <f>'Paste Initial Data Here'!T744</f>
        <v>0</v>
      </c>
      <c r="V744">
        <f>'Paste Initial Data Here'!U744</f>
        <v>0</v>
      </c>
      <c r="W744">
        <f>'Paste Initial Data Here'!V744</f>
        <v>0</v>
      </c>
      <c r="X744">
        <f>'Paste Initial Data Here'!W744</f>
        <v>0</v>
      </c>
      <c r="Y744" s="11" t="str" cm="1">
        <f t="array" ref="Y744">_xlfn.IFS(ISBLANK('Paste Initial Data Here'!A744),"",'Paste Initial Data Here'!A744&lt;&gt;0,'Paste Initial Data Here'!BJ744)</f>
        <v/>
      </c>
      <c r="Z744">
        <f>'Paste Initial Data Here'!Y744</f>
        <v>0</v>
      </c>
      <c r="AA744">
        <f>'Paste Initial Data Here'!Z744</f>
        <v>0</v>
      </c>
      <c r="AB744">
        <f>'Paste Initial Data Here'!AA744</f>
        <v>0</v>
      </c>
      <c r="AC744">
        <f>'Paste Initial Data Here'!AB744</f>
        <v>0</v>
      </c>
      <c r="AD744">
        <f>'Paste Initial Data Here'!AC744</f>
        <v>0</v>
      </c>
      <c r="AE744">
        <f>'Paste Initial Data Here'!AD744</f>
        <v>0</v>
      </c>
      <c r="AF744">
        <f>'Paste Initial Data Here'!AE744</f>
        <v>0</v>
      </c>
      <c r="AG744">
        <f>'Paste Initial Data Here'!AF744</f>
        <v>0</v>
      </c>
      <c r="AH744">
        <f>'Paste Initial Data Here'!AG744</f>
        <v>0</v>
      </c>
      <c r="AI744" s="11">
        <f>'Paste Initial Data Here'!AH744</f>
        <v>0</v>
      </c>
      <c r="AJ744">
        <f>'Paste Initial Data Here'!AI744</f>
        <v>0</v>
      </c>
      <c r="AK744">
        <f>'Paste Initial Data Here'!AJ744</f>
        <v>0</v>
      </c>
      <c r="AL744" s="11">
        <f>'Paste Initial Data Here'!AK744</f>
        <v>0</v>
      </c>
      <c r="AM744">
        <f>'Paste Initial Data Here'!AL744</f>
        <v>0</v>
      </c>
      <c r="AN744">
        <f>'Paste Initial Data Here'!AM744</f>
        <v>0</v>
      </c>
      <c r="AO744" s="11">
        <f>'Paste Initial Data Here'!AN744</f>
        <v>0</v>
      </c>
      <c r="AP744">
        <f>'Paste Initial Data Here'!AO744</f>
        <v>0</v>
      </c>
      <c r="AQ744">
        <f>'Paste Initial Data Here'!AP744</f>
        <v>0</v>
      </c>
      <c r="AR744" s="11">
        <f>'Paste Initial Data Here'!AQ744</f>
        <v>0</v>
      </c>
      <c r="AS744">
        <f>'Paste Initial Data Here'!AR744</f>
        <v>0</v>
      </c>
      <c r="AT744">
        <f>'Paste Initial Data Here'!AS744</f>
        <v>0</v>
      </c>
      <c r="AU744" s="11">
        <f>'Paste Initial Data Here'!AT744</f>
        <v>0</v>
      </c>
      <c r="AV744">
        <f>'Paste Initial Data Here'!AU744</f>
        <v>0</v>
      </c>
      <c r="AW744">
        <f>'Paste Initial Data Here'!AV744</f>
        <v>0</v>
      </c>
      <c r="AX744" s="11">
        <f>'Paste Initial Data Here'!AW744</f>
        <v>0</v>
      </c>
      <c r="AY744">
        <f>'Paste Initial Data Here'!AX744</f>
        <v>0</v>
      </c>
      <c r="AZ744">
        <f>'Paste Initial Data Here'!AY744</f>
        <v>0</v>
      </c>
      <c r="BA744" s="11">
        <f>'Paste Initial Data Here'!AZ744</f>
        <v>0</v>
      </c>
      <c r="BB744">
        <f>'Paste Initial Data Here'!BA744</f>
        <v>0</v>
      </c>
      <c r="BC744">
        <f>'Paste Initial Data Here'!BB744</f>
        <v>0</v>
      </c>
      <c r="BD744" s="11">
        <f>'Paste Initial Data Here'!BC744</f>
        <v>0</v>
      </c>
      <c r="BE744">
        <f>'Paste Initial Data Here'!BD744</f>
        <v>0</v>
      </c>
      <c r="BF744">
        <f>'Paste Initial Data Here'!BE744</f>
        <v>0</v>
      </c>
      <c r="BG744" s="11">
        <f>'Paste Initial Data Here'!BF744</f>
        <v>0</v>
      </c>
      <c r="BH744">
        <f>'Paste Initial Data Here'!BG744</f>
        <v>0</v>
      </c>
      <c r="BI744">
        <f>'Paste Initial Data Here'!BH744</f>
        <v>0</v>
      </c>
      <c r="BJ744" s="11">
        <f>'Paste Initial Data Here'!BI744</f>
        <v>0</v>
      </c>
      <c r="BK744" s="11">
        <f>'Paste Initial Data Here'!BJ744</f>
        <v>0</v>
      </c>
      <c r="BL744">
        <f>'Paste Initial Data Here'!BK744</f>
        <v>0</v>
      </c>
      <c r="BM744" s="8">
        <f>'Paste Initial Data Here'!BL744</f>
        <v>0</v>
      </c>
      <c r="BN744" s="8">
        <f>'Paste Initial Data Here'!BM744</f>
        <v>0</v>
      </c>
      <c r="BO744">
        <f>'Paste Initial Data Here'!BN744</f>
        <v>0</v>
      </c>
      <c r="BP744" s="8">
        <f>'Paste Initial Data Here'!BO744</f>
        <v>0</v>
      </c>
      <c r="BQ744" s="8">
        <f>'Paste Initial Data Here'!BP744</f>
        <v>0</v>
      </c>
      <c r="BR744">
        <f>'Paste Initial Data Here'!BQ744</f>
        <v>0</v>
      </c>
      <c r="BS744" s="8">
        <f>'Paste Initial Data Here'!BR744</f>
        <v>0</v>
      </c>
      <c r="BT744" s="8">
        <f>'Paste Initial Data Here'!BS744</f>
        <v>0</v>
      </c>
      <c r="BU744">
        <f>'Paste Initial Data Here'!BT744</f>
        <v>0</v>
      </c>
      <c r="BV744" s="8">
        <f>'Paste Initial Data Here'!BU744</f>
        <v>0</v>
      </c>
      <c r="BW744" s="8">
        <f>'Paste Initial Data Here'!BV744</f>
        <v>0</v>
      </c>
      <c r="BX744">
        <f>'Paste Initial Data Here'!BW744</f>
        <v>0</v>
      </c>
      <c r="BY744" s="8">
        <f>'Paste Initial Data Here'!BX744</f>
        <v>0</v>
      </c>
      <c r="BZ744" s="8">
        <f>'Paste Initial Data Here'!BY744</f>
        <v>0</v>
      </c>
      <c r="CA744">
        <f>'Paste Initial Data Here'!BZ744</f>
        <v>0</v>
      </c>
      <c r="CB744" s="8">
        <f>'Paste Initial Data Here'!CA744</f>
        <v>0</v>
      </c>
      <c r="CC744" s="8">
        <f>'Paste Initial Data Here'!CB744</f>
        <v>0</v>
      </c>
      <c r="CD744">
        <f>'Paste Initial Data Here'!CC744</f>
        <v>0</v>
      </c>
      <c r="CE744" s="8">
        <f>'Paste Initial Data Here'!CD744</f>
        <v>0</v>
      </c>
      <c r="CF744" s="8">
        <f>'Paste Initial Data Here'!CE744</f>
        <v>0</v>
      </c>
      <c r="CG744">
        <f>'Paste Initial Data Here'!CF744</f>
        <v>0</v>
      </c>
      <c r="CH744" s="8">
        <f>'Paste Initial Data Here'!CG744</f>
        <v>0</v>
      </c>
      <c r="CI744" s="8">
        <f>'Paste Initial Data Here'!CH744</f>
        <v>0</v>
      </c>
      <c r="CJ744">
        <f>'Paste Initial Data Here'!CI744</f>
        <v>0</v>
      </c>
      <c r="CK744" s="8">
        <f>'Paste Initial Data Here'!CJ744</f>
        <v>0</v>
      </c>
      <c r="CL744" s="8">
        <f>'Paste Initial Data Here'!CK744</f>
        <v>0</v>
      </c>
      <c r="CM744">
        <f>'Paste Initial Data Here'!CL744</f>
        <v>0</v>
      </c>
      <c r="CN744" s="8">
        <f>'Paste Initial Data Here'!CM744</f>
        <v>0</v>
      </c>
      <c r="CO744" s="8">
        <f>'Paste Initial Data Here'!CN744</f>
        <v>0</v>
      </c>
      <c r="CP744">
        <f>'Paste Initial Data Here'!CO744</f>
        <v>0</v>
      </c>
      <c r="CQ744">
        <f>'Paste Initial Data Here'!CP744</f>
        <v>0</v>
      </c>
      <c r="CR744">
        <f>'Paste Initial Data Here'!CQ744</f>
        <v>0</v>
      </c>
      <c r="CS744">
        <f>'Paste Initial Data Here'!CR744</f>
        <v>0</v>
      </c>
      <c r="CT744" s="1">
        <f>'Paste Initial Data Here'!CS744</f>
        <v>0</v>
      </c>
      <c r="CU744" t="str" cm="1">
        <f t="array" ref="CU744">_xlfn.IFS(CS744="Yes",(CONCATENATE(CS744,","," ",CT744)),CS744="No","No",CS744&lt;=0,"")</f>
        <v/>
      </c>
      <c r="CV744">
        <f>'Paste Initial Data Here'!CT744</f>
        <v>0</v>
      </c>
      <c r="CW744">
        <f>'Paste Initial Data Here'!CU744</f>
        <v>0</v>
      </c>
      <c r="CX744">
        <f>'Paste Initial Data Here'!CV744</f>
        <v>0</v>
      </c>
      <c r="CY744">
        <f>'Paste Initial Data Here'!CW744</f>
        <v>0</v>
      </c>
      <c r="CZ744">
        <f>'Paste Initial Data Here'!CX744</f>
        <v>0</v>
      </c>
      <c r="DA744">
        <f>'Paste Initial Data Here'!CY744</f>
        <v>0</v>
      </c>
      <c r="DB744">
        <f>'Paste Initial Data Here'!CZ744</f>
        <v>0</v>
      </c>
      <c r="DC744">
        <f>'Paste Initial Data Here'!DA744</f>
        <v>0</v>
      </c>
    </row>
    <row r="745" spans="1:107" x14ac:dyDescent="0.3">
      <c r="A745">
        <f>'Paste Initial Data Here'!A745</f>
        <v>0</v>
      </c>
      <c r="B745">
        <f>'Paste Initial Data Here'!B745</f>
        <v>0</v>
      </c>
      <c r="C745">
        <f>'Paste Initial Data Here'!C745</f>
        <v>0</v>
      </c>
      <c r="D745">
        <f>'Paste Initial Data Here'!D745</f>
        <v>0</v>
      </c>
      <c r="E745">
        <f>'Paste Initial Data Here'!E745</f>
        <v>0</v>
      </c>
      <c r="F745">
        <f>'Paste Initial Data Here'!F745</f>
        <v>0</v>
      </c>
      <c r="G745" t="str" cm="1">
        <f t="array" ref="G745">_xlfn.IFS(ISBLANK('Paste Initial Data Here'!B745)," ",B745&lt;&gt;"",CONCATENATE(C745,", ",D745,", ",E745," ",F745))</f>
        <v xml:space="preserve"> </v>
      </c>
      <c r="H745">
        <f>'Paste Initial Data Here'!G745</f>
        <v>0</v>
      </c>
      <c r="I745">
        <f>'Paste Initial Data Here'!H745</f>
        <v>0</v>
      </c>
      <c r="J745">
        <f>'Paste Initial Data Here'!I745</f>
        <v>0</v>
      </c>
      <c r="K745">
        <f>'Paste Initial Data Here'!J745</f>
        <v>0</v>
      </c>
      <c r="L745">
        <f>'Paste Initial Data Here'!K745</f>
        <v>0</v>
      </c>
      <c r="M745">
        <f>'Paste Initial Data Here'!L745</f>
        <v>0</v>
      </c>
      <c r="N745">
        <f>'Paste Initial Data Here'!M745</f>
        <v>0</v>
      </c>
      <c r="O745">
        <f>'Paste Initial Data Here'!N745</f>
        <v>0</v>
      </c>
      <c r="P745">
        <f>'Paste Initial Data Here'!O745</f>
        <v>0</v>
      </c>
      <c r="Q745">
        <f>'Paste Initial Data Here'!P745</f>
        <v>0</v>
      </c>
      <c r="R745">
        <f>'Paste Initial Data Here'!Q745</f>
        <v>0</v>
      </c>
      <c r="S745">
        <f>'Paste Initial Data Here'!R745</f>
        <v>0</v>
      </c>
      <c r="T745">
        <f>'Paste Initial Data Here'!S745</f>
        <v>0</v>
      </c>
      <c r="U745">
        <f>'Paste Initial Data Here'!T745</f>
        <v>0</v>
      </c>
      <c r="V745">
        <f>'Paste Initial Data Here'!U745</f>
        <v>0</v>
      </c>
      <c r="W745">
        <f>'Paste Initial Data Here'!V745</f>
        <v>0</v>
      </c>
      <c r="X745">
        <f>'Paste Initial Data Here'!W745</f>
        <v>0</v>
      </c>
      <c r="Y745" s="11" t="str" cm="1">
        <f t="array" ref="Y745">_xlfn.IFS(ISBLANK('Paste Initial Data Here'!A745),"",'Paste Initial Data Here'!A745&lt;&gt;0,'Paste Initial Data Here'!BJ745)</f>
        <v/>
      </c>
      <c r="Z745">
        <f>'Paste Initial Data Here'!Y745</f>
        <v>0</v>
      </c>
      <c r="AA745">
        <f>'Paste Initial Data Here'!Z745</f>
        <v>0</v>
      </c>
      <c r="AB745">
        <f>'Paste Initial Data Here'!AA745</f>
        <v>0</v>
      </c>
      <c r="AC745">
        <f>'Paste Initial Data Here'!AB745</f>
        <v>0</v>
      </c>
      <c r="AD745">
        <f>'Paste Initial Data Here'!AC745</f>
        <v>0</v>
      </c>
      <c r="AE745">
        <f>'Paste Initial Data Here'!AD745</f>
        <v>0</v>
      </c>
      <c r="AF745">
        <f>'Paste Initial Data Here'!AE745</f>
        <v>0</v>
      </c>
      <c r="AG745">
        <f>'Paste Initial Data Here'!AF745</f>
        <v>0</v>
      </c>
      <c r="AH745">
        <f>'Paste Initial Data Here'!AG745</f>
        <v>0</v>
      </c>
      <c r="AI745" s="11">
        <f>'Paste Initial Data Here'!AH745</f>
        <v>0</v>
      </c>
      <c r="AJ745">
        <f>'Paste Initial Data Here'!AI745</f>
        <v>0</v>
      </c>
      <c r="AK745">
        <f>'Paste Initial Data Here'!AJ745</f>
        <v>0</v>
      </c>
      <c r="AL745" s="11">
        <f>'Paste Initial Data Here'!AK745</f>
        <v>0</v>
      </c>
      <c r="AM745">
        <f>'Paste Initial Data Here'!AL745</f>
        <v>0</v>
      </c>
      <c r="AN745">
        <f>'Paste Initial Data Here'!AM745</f>
        <v>0</v>
      </c>
      <c r="AO745" s="11">
        <f>'Paste Initial Data Here'!AN745</f>
        <v>0</v>
      </c>
      <c r="AP745">
        <f>'Paste Initial Data Here'!AO745</f>
        <v>0</v>
      </c>
      <c r="AQ745">
        <f>'Paste Initial Data Here'!AP745</f>
        <v>0</v>
      </c>
      <c r="AR745" s="11">
        <f>'Paste Initial Data Here'!AQ745</f>
        <v>0</v>
      </c>
      <c r="AS745">
        <f>'Paste Initial Data Here'!AR745</f>
        <v>0</v>
      </c>
      <c r="AT745">
        <f>'Paste Initial Data Here'!AS745</f>
        <v>0</v>
      </c>
      <c r="AU745" s="11">
        <f>'Paste Initial Data Here'!AT745</f>
        <v>0</v>
      </c>
      <c r="AV745">
        <f>'Paste Initial Data Here'!AU745</f>
        <v>0</v>
      </c>
      <c r="AW745">
        <f>'Paste Initial Data Here'!AV745</f>
        <v>0</v>
      </c>
      <c r="AX745" s="11">
        <f>'Paste Initial Data Here'!AW745</f>
        <v>0</v>
      </c>
      <c r="AY745">
        <f>'Paste Initial Data Here'!AX745</f>
        <v>0</v>
      </c>
      <c r="AZ745">
        <f>'Paste Initial Data Here'!AY745</f>
        <v>0</v>
      </c>
      <c r="BA745" s="11">
        <f>'Paste Initial Data Here'!AZ745</f>
        <v>0</v>
      </c>
      <c r="BB745">
        <f>'Paste Initial Data Here'!BA745</f>
        <v>0</v>
      </c>
      <c r="BC745">
        <f>'Paste Initial Data Here'!BB745</f>
        <v>0</v>
      </c>
      <c r="BD745" s="11">
        <f>'Paste Initial Data Here'!BC745</f>
        <v>0</v>
      </c>
      <c r="BE745">
        <f>'Paste Initial Data Here'!BD745</f>
        <v>0</v>
      </c>
      <c r="BF745">
        <f>'Paste Initial Data Here'!BE745</f>
        <v>0</v>
      </c>
      <c r="BG745" s="11">
        <f>'Paste Initial Data Here'!BF745</f>
        <v>0</v>
      </c>
      <c r="BH745">
        <f>'Paste Initial Data Here'!BG745</f>
        <v>0</v>
      </c>
      <c r="BI745">
        <f>'Paste Initial Data Here'!BH745</f>
        <v>0</v>
      </c>
      <c r="BJ745" s="11">
        <f>'Paste Initial Data Here'!BI745</f>
        <v>0</v>
      </c>
      <c r="BK745" s="11">
        <f>'Paste Initial Data Here'!BJ745</f>
        <v>0</v>
      </c>
      <c r="BL745">
        <f>'Paste Initial Data Here'!BK745</f>
        <v>0</v>
      </c>
      <c r="BM745" s="8">
        <f>'Paste Initial Data Here'!BL745</f>
        <v>0</v>
      </c>
      <c r="BN745" s="8">
        <f>'Paste Initial Data Here'!BM745</f>
        <v>0</v>
      </c>
      <c r="BO745">
        <f>'Paste Initial Data Here'!BN745</f>
        <v>0</v>
      </c>
      <c r="BP745" s="8">
        <f>'Paste Initial Data Here'!BO745</f>
        <v>0</v>
      </c>
      <c r="BQ745" s="8">
        <f>'Paste Initial Data Here'!BP745</f>
        <v>0</v>
      </c>
      <c r="BR745">
        <f>'Paste Initial Data Here'!BQ745</f>
        <v>0</v>
      </c>
      <c r="BS745" s="8">
        <f>'Paste Initial Data Here'!BR745</f>
        <v>0</v>
      </c>
      <c r="BT745" s="8">
        <f>'Paste Initial Data Here'!BS745</f>
        <v>0</v>
      </c>
      <c r="BU745">
        <f>'Paste Initial Data Here'!BT745</f>
        <v>0</v>
      </c>
      <c r="BV745" s="8">
        <f>'Paste Initial Data Here'!BU745</f>
        <v>0</v>
      </c>
      <c r="BW745" s="8">
        <f>'Paste Initial Data Here'!BV745</f>
        <v>0</v>
      </c>
      <c r="BX745">
        <f>'Paste Initial Data Here'!BW745</f>
        <v>0</v>
      </c>
      <c r="BY745" s="8">
        <f>'Paste Initial Data Here'!BX745</f>
        <v>0</v>
      </c>
      <c r="BZ745" s="8">
        <f>'Paste Initial Data Here'!BY745</f>
        <v>0</v>
      </c>
      <c r="CA745">
        <f>'Paste Initial Data Here'!BZ745</f>
        <v>0</v>
      </c>
      <c r="CB745" s="8">
        <f>'Paste Initial Data Here'!CA745</f>
        <v>0</v>
      </c>
      <c r="CC745" s="8">
        <f>'Paste Initial Data Here'!CB745</f>
        <v>0</v>
      </c>
      <c r="CD745">
        <f>'Paste Initial Data Here'!CC745</f>
        <v>0</v>
      </c>
      <c r="CE745" s="8">
        <f>'Paste Initial Data Here'!CD745</f>
        <v>0</v>
      </c>
      <c r="CF745" s="8">
        <f>'Paste Initial Data Here'!CE745</f>
        <v>0</v>
      </c>
      <c r="CG745">
        <f>'Paste Initial Data Here'!CF745</f>
        <v>0</v>
      </c>
      <c r="CH745" s="8">
        <f>'Paste Initial Data Here'!CG745</f>
        <v>0</v>
      </c>
      <c r="CI745" s="8">
        <f>'Paste Initial Data Here'!CH745</f>
        <v>0</v>
      </c>
      <c r="CJ745">
        <f>'Paste Initial Data Here'!CI745</f>
        <v>0</v>
      </c>
      <c r="CK745" s="8">
        <f>'Paste Initial Data Here'!CJ745</f>
        <v>0</v>
      </c>
      <c r="CL745" s="8">
        <f>'Paste Initial Data Here'!CK745</f>
        <v>0</v>
      </c>
      <c r="CM745">
        <f>'Paste Initial Data Here'!CL745</f>
        <v>0</v>
      </c>
      <c r="CN745" s="8">
        <f>'Paste Initial Data Here'!CM745</f>
        <v>0</v>
      </c>
      <c r="CO745" s="8">
        <f>'Paste Initial Data Here'!CN745</f>
        <v>0</v>
      </c>
      <c r="CP745">
        <f>'Paste Initial Data Here'!CO745</f>
        <v>0</v>
      </c>
      <c r="CQ745">
        <f>'Paste Initial Data Here'!CP745</f>
        <v>0</v>
      </c>
      <c r="CR745">
        <f>'Paste Initial Data Here'!CQ745</f>
        <v>0</v>
      </c>
      <c r="CS745">
        <f>'Paste Initial Data Here'!CR745</f>
        <v>0</v>
      </c>
      <c r="CT745" s="1">
        <f>'Paste Initial Data Here'!CS745</f>
        <v>0</v>
      </c>
      <c r="CU745" t="str" cm="1">
        <f t="array" ref="CU745">_xlfn.IFS(CS745="Yes",(CONCATENATE(CS745,","," ",CT745)),CS745="No","No",CS745&lt;=0,"")</f>
        <v/>
      </c>
      <c r="CV745">
        <f>'Paste Initial Data Here'!CT745</f>
        <v>0</v>
      </c>
      <c r="CW745">
        <f>'Paste Initial Data Here'!CU745</f>
        <v>0</v>
      </c>
      <c r="CX745">
        <f>'Paste Initial Data Here'!CV745</f>
        <v>0</v>
      </c>
      <c r="CY745">
        <f>'Paste Initial Data Here'!CW745</f>
        <v>0</v>
      </c>
      <c r="CZ745">
        <f>'Paste Initial Data Here'!CX745</f>
        <v>0</v>
      </c>
      <c r="DA745">
        <f>'Paste Initial Data Here'!CY745</f>
        <v>0</v>
      </c>
      <c r="DB745">
        <f>'Paste Initial Data Here'!CZ745</f>
        <v>0</v>
      </c>
      <c r="DC745">
        <f>'Paste Initial Data Here'!DA745</f>
        <v>0</v>
      </c>
    </row>
    <row r="746" spans="1:107" x14ac:dyDescent="0.3">
      <c r="A746">
        <f>'Paste Initial Data Here'!A746</f>
        <v>0</v>
      </c>
      <c r="B746">
        <f>'Paste Initial Data Here'!B746</f>
        <v>0</v>
      </c>
      <c r="C746">
        <f>'Paste Initial Data Here'!C746</f>
        <v>0</v>
      </c>
      <c r="D746">
        <f>'Paste Initial Data Here'!D746</f>
        <v>0</v>
      </c>
      <c r="E746">
        <f>'Paste Initial Data Here'!E746</f>
        <v>0</v>
      </c>
      <c r="F746">
        <f>'Paste Initial Data Here'!F746</f>
        <v>0</v>
      </c>
      <c r="G746" t="str" cm="1">
        <f t="array" ref="G746">_xlfn.IFS(ISBLANK('Paste Initial Data Here'!B746)," ",B746&lt;&gt;"",CONCATENATE(C746,", ",D746,", ",E746," ",F746))</f>
        <v xml:space="preserve"> </v>
      </c>
      <c r="H746">
        <f>'Paste Initial Data Here'!G746</f>
        <v>0</v>
      </c>
      <c r="I746">
        <f>'Paste Initial Data Here'!H746</f>
        <v>0</v>
      </c>
      <c r="J746">
        <f>'Paste Initial Data Here'!I746</f>
        <v>0</v>
      </c>
      <c r="K746">
        <f>'Paste Initial Data Here'!J746</f>
        <v>0</v>
      </c>
      <c r="L746">
        <f>'Paste Initial Data Here'!K746</f>
        <v>0</v>
      </c>
      <c r="M746">
        <f>'Paste Initial Data Here'!L746</f>
        <v>0</v>
      </c>
      <c r="N746">
        <f>'Paste Initial Data Here'!M746</f>
        <v>0</v>
      </c>
      <c r="O746">
        <f>'Paste Initial Data Here'!N746</f>
        <v>0</v>
      </c>
      <c r="P746">
        <f>'Paste Initial Data Here'!O746</f>
        <v>0</v>
      </c>
      <c r="Q746">
        <f>'Paste Initial Data Here'!P746</f>
        <v>0</v>
      </c>
      <c r="R746">
        <f>'Paste Initial Data Here'!Q746</f>
        <v>0</v>
      </c>
      <c r="S746">
        <f>'Paste Initial Data Here'!R746</f>
        <v>0</v>
      </c>
      <c r="T746">
        <f>'Paste Initial Data Here'!S746</f>
        <v>0</v>
      </c>
      <c r="U746">
        <f>'Paste Initial Data Here'!T746</f>
        <v>0</v>
      </c>
      <c r="V746">
        <f>'Paste Initial Data Here'!U746</f>
        <v>0</v>
      </c>
      <c r="W746">
        <f>'Paste Initial Data Here'!V746</f>
        <v>0</v>
      </c>
      <c r="X746">
        <f>'Paste Initial Data Here'!W746</f>
        <v>0</v>
      </c>
      <c r="Y746" s="11" t="str" cm="1">
        <f t="array" ref="Y746">_xlfn.IFS(ISBLANK('Paste Initial Data Here'!A746),"",'Paste Initial Data Here'!A746&lt;&gt;0,'Paste Initial Data Here'!BJ746)</f>
        <v/>
      </c>
      <c r="Z746">
        <f>'Paste Initial Data Here'!Y746</f>
        <v>0</v>
      </c>
      <c r="AA746">
        <f>'Paste Initial Data Here'!Z746</f>
        <v>0</v>
      </c>
      <c r="AB746">
        <f>'Paste Initial Data Here'!AA746</f>
        <v>0</v>
      </c>
      <c r="AC746">
        <f>'Paste Initial Data Here'!AB746</f>
        <v>0</v>
      </c>
      <c r="AD746">
        <f>'Paste Initial Data Here'!AC746</f>
        <v>0</v>
      </c>
      <c r="AE746">
        <f>'Paste Initial Data Here'!AD746</f>
        <v>0</v>
      </c>
      <c r="AF746">
        <f>'Paste Initial Data Here'!AE746</f>
        <v>0</v>
      </c>
      <c r="AG746">
        <f>'Paste Initial Data Here'!AF746</f>
        <v>0</v>
      </c>
      <c r="AH746">
        <f>'Paste Initial Data Here'!AG746</f>
        <v>0</v>
      </c>
      <c r="AI746" s="11">
        <f>'Paste Initial Data Here'!AH746</f>
        <v>0</v>
      </c>
      <c r="AJ746">
        <f>'Paste Initial Data Here'!AI746</f>
        <v>0</v>
      </c>
      <c r="AK746">
        <f>'Paste Initial Data Here'!AJ746</f>
        <v>0</v>
      </c>
      <c r="AL746" s="11">
        <f>'Paste Initial Data Here'!AK746</f>
        <v>0</v>
      </c>
      <c r="AM746">
        <f>'Paste Initial Data Here'!AL746</f>
        <v>0</v>
      </c>
      <c r="AN746">
        <f>'Paste Initial Data Here'!AM746</f>
        <v>0</v>
      </c>
      <c r="AO746" s="11">
        <f>'Paste Initial Data Here'!AN746</f>
        <v>0</v>
      </c>
      <c r="AP746">
        <f>'Paste Initial Data Here'!AO746</f>
        <v>0</v>
      </c>
      <c r="AQ746">
        <f>'Paste Initial Data Here'!AP746</f>
        <v>0</v>
      </c>
      <c r="AR746" s="11">
        <f>'Paste Initial Data Here'!AQ746</f>
        <v>0</v>
      </c>
      <c r="AS746">
        <f>'Paste Initial Data Here'!AR746</f>
        <v>0</v>
      </c>
      <c r="AT746">
        <f>'Paste Initial Data Here'!AS746</f>
        <v>0</v>
      </c>
      <c r="AU746" s="11">
        <f>'Paste Initial Data Here'!AT746</f>
        <v>0</v>
      </c>
      <c r="AV746">
        <f>'Paste Initial Data Here'!AU746</f>
        <v>0</v>
      </c>
      <c r="AW746">
        <f>'Paste Initial Data Here'!AV746</f>
        <v>0</v>
      </c>
      <c r="AX746" s="11">
        <f>'Paste Initial Data Here'!AW746</f>
        <v>0</v>
      </c>
      <c r="AY746">
        <f>'Paste Initial Data Here'!AX746</f>
        <v>0</v>
      </c>
      <c r="AZ746">
        <f>'Paste Initial Data Here'!AY746</f>
        <v>0</v>
      </c>
      <c r="BA746" s="11">
        <f>'Paste Initial Data Here'!AZ746</f>
        <v>0</v>
      </c>
      <c r="BB746">
        <f>'Paste Initial Data Here'!BA746</f>
        <v>0</v>
      </c>
      <c r="BC746">
        <f>'Paste Initial Data Here'!BB746</f>
        <v>0</v>
      </c>
      <c r="BD746" s="11">
        <f>'Paste Initial Data Here'!BC746</f>
        <v>0</v>
      </c>
      <c r="BE746">
        <f>'Paste Initial Data Here'!BD746</f>
        <v>0</v>
      </c>
      <c r="BF746">
        <f>'Paste Initial Data Here'!BE746</f>
        <v>0</v>
      </c>
      <c r="BG746" s="11">
        <f>'Paste Initial Data Here'!BF746</f>
        <v>0</v>
      </c>
      <c r="BH746">
        <f>'Paste Initial Data Here'!BG746</f>
        <v>0</v>
      </c>
      <c r="BI746">
        <f>'Paste Initial Data Here'!BH746</f>
        <v>0</v>
      </c>
      <c r="BJ746" s="11">
        <f>'Paste Initial Data Here'!BI746</f>
        <v>0</v>
      </c>
      <c r="BK746" s="11">
        <f>'Paste Initial Data Here'!BJ746</f>
        <v>0</v>
      </c>
      <c r="BL746">
        <f>'Paste Initial Data Here'!BK746</f>
        <v>0</v>
      </c>
      <c r="BM746" s="8">
        <f>'Paste Initial Data Here'!BL746</f>
        <v>0</v>
      </c>
      <c r="BN746" s="8">
        <f>'Paste Initial Data Here'!BM746</f>
        <v>0</v>
      </c>
      <c r="BO746">
        <f>'Paste Initial Data Here'!BN746</f>
        <v>0</v>
      </c>
      <c r="BP746" s="8">
        <f>'Paste Initial Data Here'!BO746</f>
        <v>0</v>
      </c>
      <c r="BQ746" s="8">
        <f>'Paste Initial Data Here'!BP746</f>
        <v>0</v>
      </c>
      <c r="BR746">
        <f>'Paste Initial Data Here'!BQ746</f>
        <v>0</v>
      </c>
      <c r="BS746" s="8">
        <f>'Paste Initial Data Here'!BR746</f>
        <v>0</v>
      </c>
      <c r="BT746" s="8">
        <f>'Paste Initial Data Here'!BS746</f>
        <v>0</v>
      </c>
      <c r="BU746">
        <f>'Paste Initial Data Here'!BT746</f>
        <v>0</v>
      </c>
      <c r="BV746" s="8">
        <f>'Paste Initial Data Here'!BU746</f>
        <v>0</v>
      </c>
      <c r="BW746" s="8">
        <f>'Paste Initial Data Here'!BV746</f>
        <v>0</v>
      </c>
      <c r="BX746">
        <f>'Paste Initial Data Here'!BW746</f>
        <v>0</v>
      </c>
      <c r="BY746" s="8">
        <f>'Paste Initial Data Here'!BX746</f>
        <v>0</v>
      </c>
      <c r="BZ746" s="8">
        <f>'Paste Initial Data Here'!BY746</f>
        <v>0</v>
      </c>
      <c r="CA746">
        <f>'Paste Initial Data Here'!BZ746</f>
        <v>0</v>
      </c>
      <c r="CB746" s="8">
        <f>'Paste Initial Data Here'!CA746</f>
        <v>0</v>
      </c>
      <c r="CC746" s="8">
        <f>'Paste Initial Data Here'!CB746</f>
        <v>0</v>
      </c>
      <c r="CD746">
        <f>'Paste Initial Data Here'!CC746</f>
        <v>0</v>
      </c>
      <c r="CE746" s="8">
        <f>'Paste Initial Data Here'!CD746</f>
        <v>0</v>
      </c>
      <c r="CF746" s="8">
        <f>'Paste Initial Data Here'!CE746</f>
        <v>0</v>
      </c>
      <c r="CG746">
        <f>'Paste Initial Data Here'!CF746</f>
        <v>0</v>
      </c>
      <c r="CH746" s="8">
        <f>'Paste Initial Data Here'!CG746</f>
        <v>0</v>
      </c>
      <c r="CI746" s="8">
        <f>'Paste Initial Data Here'!CH746</f>
        <v>0</v>
      </c>
      <c r="CJ746">
        <f>'Paste Initial Data Here'!CI746</f>
        <v>0</v>
      </c>
      <c r="CK746" s="8">
        <f>'Paste Initial Data Here'!CJ746</f>
        <v>0</v>
      </c>
      <c r="CL746" s="8">
        <f>'Paste Initial Data Here'!CK746</f>
        <v>0</v>
      </c>
      <c r="CM746">
        <f>'Paste Initial Data Here'!CL746</f>
        <v>0</v>
      </c>
      <c r="CN746" s="8">
        <f>'Paste Initial Data Here'!CM746</f>
        <v>0</v>
      </c>
      <c r="CO746" s="8">
        <f>'Paste Initial Data Here'!CN746</f>
        <v>0</v>
      </c>
      <c r="CP746">
        <f>'Paste Initial Data Here'!CO746</f>
        <v>0</v>
      </c>
      <c r="CQ746">
        <f>'Paste Initial Data Here'!CP746</f>
        <v>0</v>
      </c>
      <c r="CR746">
        <f>'Paste Initial Data Here'!CQ746</f>
        <v>0</v>
      </c>
      <c r="CS746">
        <f>'Paste Initial Data Here'!CR746</f>
        <v>0</v>
      </c>
      <c r="CT746" s="1">
        <f>'Paste Initial Data Here'!CS746</f>
        <v>0</v>
      </c>
      <c r="CU746" t="str" cm="1">
        <f t="array" ref="CU746">_xlfn.IFS(CS746="Yes",(CONCATENATE(CS746,","," ",CT746)),CS746="No","No",CS746&lt;=0,"")</f>
        <v/>
      </c>
      <c r="CV746">
        <f>'Paste Initial Data Here'!CT746</f>
        <v>0</v>
      </c>
      <c r="CW746">
        <f>'Paste Initial Data Here'!CU746</f>
        <v>0</v>
      </c>
      <c r="CX746">
        <f>'Paste Initial Data Here'!CV746</f>
        <v>0</v>
      </c>
      <c r="CY746">
        <f>'Paste Initial Data Here'!CW746</f>
        <v>0</v>
      </c>
      <c r="CZ746">
        <f>'Paste Initial Data Here'!CX746</f>
        <v>0</v>
      </c>
      <c r="DA746">
        <f>'Paste Initial Data Here'!CY746</f>
        <v>0</v>
      </c>
      <c r="DB746">
        <f>'Paste Initial Data Here'!CZ746</f>
        <v>0</v>
      </c>
      <c r="DC746">
        <f>'Paste Initial Data Here'!DA746</f>
        <v>0</v>
      </c>
    </row>
    <row r="747" spans="1:107" x14ac:dyDescent="0.3">
      <c r="A747">
        <f>'Paste Initial Data Here'!A747</f>
        <v>0</v>
      </c>
      <c r="B747">
        <f>'Paste Initial Data Here'!B747</f>
        <v>0</v>
      </c>
      <c r="C747">
        <f>'Paste Initial Data Here'!C747</f>
        <v>0</v>
      </c>
      <c r="D747">
        <f>'Paste Initial Data Here'!D747</f>
        <v>0</v>
      </c>
      <c r="E747">
        <f>'Paste Initial Data Here'!E747</f>
        <v>0</v>
      </c>
      <c r="F747">
        <f>'Paste Initial Data Here'!F747</f>
        <v>0</v>
      </c>
      <c r="G747" t="str" cm="1">
        <f t="array" ref="G747">_xlfn.IFS(ISBLANK('Paste Initial Data Here'!B747)," ",B747&lt;&gt;"",CONCATENATE(C747,", ",D747,", ",E747," ",F747))</f>
        <v xml:space="preserve"> </v>
      </c>
      <c r="H747">
        <f>'Paste Initial Data Here'!G747</f>
        <v>0</v>
      </c>
      <c r="I747">
        <f>'Paste Initial Data Here'!H747</f>
        <v>0</v>
      </c>
      <c r="J747">
        <f>'Paste Initial Data Here'!I747</f>
        <v>0</v>
      </c>
      <c r="K747">
        <f>'Paste Initial Data Here'!J747</f>
        <v>0</v>
      </c>
      <c r="L747">
        <f>'Paste Initial Data Here'!K747</f>
        <v>0</v>
      </c>
      <c r="M747">
        <f>'Paste Initial Data Here'!L747</f>
        <v>0</v>
      </c>
      <c r="N747">
        <f>'Paste Initial Data Here'!M747</f>
        <v>0</v>
      </c>
      <c r="O747">
        <f>'Paste Initial Data Here'!N747</f>
        <v>0</v>
      </c>
      <c r="P747">
        <f>'Paste Initial Data Here'!O747</f>
        <v>0</v>
      </c>
      <c r="Q747">
        <f>'Paste Initial Data Here'!P747</f>
        <v>0</v>
      </c>
      <c r="R747">
        <f>'Paste Initial Data Here'!Q747</f>
        <v>0</v>
      </c>
      <c r="S747">
        <f>'Paste Initial Data Here'!R747</f>
        <v>0</v>
      </c>
      <c r="T747">
        <f>'Paste Initial Data Here'!S747</f>
        <v>0</v>
      </c>
      <c r="U747">
        <f>'Paste Initial Data Here'!T747</f>
        <v>0</v>
      </c>
      <c r="V747">
        <f>'Paste Initial Data Here'!U747</f>
        <v>0</v>
      </c>
      <c r="W747">
        <f>'Paste Initial Data Here'!V747</f>
        <v>0</v>
      </c>
      <c r="X747">
        <f>'Paste Initial Data Here'!W747</f>
        <v>0</v>
      </c>
      <c r="Y747" s="11" t="str" cm="1">
        <f t="array" ref="Y747">_xlfn.IFS(ISBLANK('Paste Initial Data Here'!A747),"",'Paste Initial Data Here'!A747&lt;&gt;0,'Paste Initial Data Here'!BJ747)</f>
        <v/>
      </c>
      <c r="Z747">
        <f>'Paste Initial Data Here'!Y747</f>
        <v>0</v>
      </c>
      <c r="AA747">
        <f>'Paste Initial Data Here'!Z747</f>
        <v>0</v>
      </c>
      <c r="AB747">
        <f>'Paste Initial Data Here'!AA747</f>
        <v>0</v>
      </c>
      <c r="AC747">
        <f>'Paste Initial Data Here'!AB747</f>
        <v>0</v>
      </c>
      <c r="AD747">
        <f>'Paste Initial Data Here'!AC747</f>
        <v>0</v>
      </c>
      <c r="AE747">
        <f>'Paste Initial Data Here'!AD747</f>
        <v>0</v>
      </c>
      <c r="AF747">
        <f>'Paste Initial Data Here'!AE747</f>
        <v>0</v>
      </c>
      <c r="AG747">
        <f>'Paste Initial Data Here'!AF747</f>
        <v>0</v>
      </c>
      <c r="AH747">
        <f>'Paste Initial Data Here'!AG747</f>
        <v>0</v>
      </c>
      <c r="AI747" s="11">
        <f>'Paste Initial Data Here'!AH747</f>
        <v>0</v>
      </c>
      <c r="AJ747">
        <f>'Paste Initial Data Here'!AI747</f>
        <v>0</v>
      </c>
      <c r="AK747">
        <f>'Paste Initial Data Here'!AJ747</f>
        <v>0</v>
      </c>
      <c r="AL747" s="11">
        <f>'Paste Initial Data Here'!AK747</f>
        <v>0</v>
      </c>
      <c r="AM747">
        <f>'Paste Initial Data Here'!AL747</f>
        <v>0</v>
      </c>
      <c r="AN747">
        <f>'Paste Initial Data Here'!AM747</f>
        <v>0</v>
      </c>
      <c r="AO747" s="11">
        <f>'Paste Initial Data Here'!AN747</f>
        <v>0</v>
      </c>
      <c r="AP747">
        <f>'Paste Initial Data Here'!AO747</f>
        <v>0</v>
      </c>
      <c r="AQ747">
        <f>'Paste Initial Data Here'!AP747</f>
        <v>0</v>
      </c>
      <c r="AR747" s="11">
        <f>'Paste Initial Data Here'!AQ747</f>
        <v>0</v>
      </c>
      <c r="AS747">
        <f>'Paste Initial Data Here'!AR747</f>
        <v>0</v>
      </c>
      <c r="AT747">
        <f>'Paste Initial Data Here'!AS747</f>
        <v>0</v>
      </c>
      <c r="AU747" s="11">
        <f>'Paste Initial Data Here'!AT747</f>
        <v>0</v>
      </c>
      <c r="AV747">
        <f>'Paste Initial Data Here'!AU747</f>
        <v>0</v>
      </c>
      <c r="AW747">
        <f>'Paste Initial Data Here'!AV747</f>
        <v>0</v>
      </c>
      <c r="AX747" s="11">
        <f>'Paste Initial Data Here'!AW747</f>
        <v>0</v>
      </c>
      <c r="AY747">
        <f>'Paste Initial Data Here'!AX747</f>
        <v>0</v>
      </c>
      <c r="AZ747">
        <f>'Paste Initial Data Here'!AY747</f>
        <v>0</v>
      </c>
      <c r="BA747" s="11">
        <f>'Paste Initial Data Here'!AZ747</f>
        <v>0</v>
      </c>
      <c r="BB747">
        <f>'Paste Initial Data Here'!BA747</f>
        <v>0</v>
      </c>
      <c r="BC747">
        <f>'Paste Initial Data Here'!BB747</f>
        <v>0</v>
      </c>
      <c r="BD747" s="11">
        <f>'Paste Initial Data Here'!BC747</f>
        <v>0</v>
      </c>
      <c r="BE747">
        <f>'Paste Initial Data Here'!BD747</f>
        <v>0</v>
      </c>
      <c r="BF747">
        <f>'Paste Initial Data Here'!BE747</f>
        <v>0</v>
      </c>
      <c r="BG747" s="11">
        <f>'Paste Initial Data Here'!BF747</f>
        <v>0</v>
      </c>
      <c r="BH747">
        <f>'Paste Initial Data Here'!BG747</f>
        <v>0</v>
      </c>
      <c r="BI747">
        <f>'Paste Initial Data Here'!BH747</f>
        <v>0</v>
      </c>
      <c r="BJ747" s="11">
        <f>'Paste Initial Data Here'!BI747</f>
        <v>0</v>
      </c>
      <c r="BK747" s="11">
        <f>'Paste Initial Data Here'!BJ747</f>
        <v>0</v>
      </c>
      <c r="BL747">
        <f>'Paste Initial Data Here'!BK747</f>
        <v>0</v>
      </c>
      <c r="BM747" s="8">
        <f>'Paste Initial Data Here'!BL747</f>
        <v>0</v>
      </c>
      <c r="BN747" s="8">
        <f>'Paste Initial Data Here'!BM747</f>
        <v>0</v>
      </c>
      <c r="BO747">
        <f>'Paste Initial Data Here'!BN747</f>
        <v>0</v>
      </c>
      <c r="BP747" s="8">
        <f>'Paste Initial Data Here'!BO747</f>
        <v>0</v>
      </c>
      <c r="BQ747" s="8">
        <f>'Paste Initial Data Here'!BP747</f>
        <v>0</v>
      </c>
      <c r="BR747">
        <f>'Paste Initial Data Here'!BQ747</f>
        <v>0</v>
      </c>
      <c r="BS747" s="8">
        <f>'Paste Initial Data Here'!BR747</f>
        <v>0</v>
      </c>
      <c r="BT747" s="8">
        <f>'Paste Initial Data Here'!BS747</f>
        <v>0</v>
      </c>
      <c r="BU747">
        <f>'Paste Initial Data Here'!BT747</f>
        <v>0</v>
      </c>
      <c r="BV747" s="8">
        <f>'Paste Initial Data Here'!BU747</f>
        <v>0</v>
      </c>
      <c r="BW747" s="8">
        <f>'Paste Initial Data Here'!BV747</f>
        <v>0</v>
      </c>
      <c r="BX747">
        <f>'Paste Initial Data Here'!BW747</f>
        <v>0</v>
      </c>
      <c r="BY747" s="8">
        <f>'Paste Initial Data Here'!BX747</f>
        <v>0</v>
      </c>
      <c r="BZ747" s="8">
        <f>'Paste Initial Data Here'!BY747</f>
        <v>0</v>
      </c>
      <c r="CA747">
        <f>'Paste Initial Data Here'!BZ747</f>
        <v>0</v>
      </c>
      <c r="CB747" s="8">
        <f>'Paste Initial Data Here'!CA747</f>
        <v>0</v>
      </c>
      <c r="CC747" s="8">
        <f>'Paste Initial Data Here'!CB747</f>
        <v>0</v>
      </c>
      <c r="CD747">
        <f>'Paste Initial Data Here'!CC747</f>
        <v>0</v>
      </c>
      <c r="CE747" s="8">
        <f>'Paste Initial Data Here'!CD747</f>
        <v>0</v>
      </c>
      <c r="CF747" s="8">
        <f>'Paste Initial Data Here'!CE747</f>
        <v>0</v>
      </c>
      <c r="CG747">
        <f>'Paste Initial Data Here'!CF747</f>
        <v>0</v>
      </c>
      <c r="CH747" s="8">
        <f>'Paste Initial Data Here'!CG747</f>
        <v>0</v>
      </c>
      <c r="CI747" s="8">
        <f>'Paste Initial Data Here'!CH747</f>
        <v>0</v>
      </c>
      <c r="CJ747">
        <f>'Paste Initial Data Here'!CI747</f>
        <v>0</v>
      </c>
      <c r="CK747" s="8">
        <f>'Paste Initial Data Here'!CJ747</f>
        <v>0</v>
      </c>
      <c r="CL747" s="8">
        <f>'Paste Initial Data Here'!CK747</f>
        <v>0</v>
      </c>
      <c r="CM747">
        <f>'Paste Initial Data Here'!CL747</f>
        <v>0</v>
      </c>
      <c r="CN747" s="8">
        <f>'Paste Initial Data Here'!CM747</f>
        <v>0</v>
      </c>
      <c r="CO747" s="8">
        <f>'Paste Initial Data Here'!CN747</f>
        <v>0</v>
      </c>
      <c r="CP747">
        <f>'Paste Initial Data Here'!CO747</f>
        <v>0</v>
      </c>
      <c r="CQ747">
        <f>'Paste Initial Data Here'!CP747</f>
        <v>0</v>
      </c>
      <c r="CR747">
        <f>'Paste Initial Data Here'!CQ747</f>
        <v>0</v>
      </c>
      <c r="CS747">
        <f>'Paste Initial Data Here'!CR747</f>
        <v>0</v>
      </c>
      <c r="CT747" s="1">
        <f>'Paste Initial Data Here'!CS747</f>
        <v>0</v>
      </c>
      <c r="CU747" t="str" cm="1">
        <f t="array" ref="CU747">_xlfn.IFS(CS747="Yes",(CONCATENATE(CS747,","," ",CT747)),CS747="No","No",CS747&lt;=0,"")</f>
        <v/>
      </c>
      <c r="CV747">
        <f>'Paste Initial Data Here'!CT747</f>
        <v>0</v>
      </c>
      <c r="CW747">
        <f>'Paste Initial Data Here'!CU747</f>
        <v>0</v>
      </c>
      <c r="CX747">
        <f>'Paste Initial Data Here'!CV747</f>
        <v>0</v>
      </c>
      <c r="CY747">
        <f>'Paste Initial Data Here'!CW747</f>
        <v>0</v>
      </c>
      <c r="CZ747">
        <f>'Paste Initial Data Here'!CX747</f>
        <v>0</v>
      </c>
      <c r="DA747">
        <f>'Paste Initial Data Here'!CY747</f>
        <v>0</v>
      </c>
      <c r="DB747">
        <f>'Paste Initial Data Here'!CZ747</f>
        <v>0</v>
      </c>
      <c r="DC747">
        <f>'Paste Initial Data Here'!DA747</f>
        <v>0</v>
      </c>
    </row>
    <row r="748" spans="1:107" x14ac:dyDescent="0.3">
      <c r="A748">
        <f>'Paste Initial Data Here'!A748</f>
        <v>0</v>
      </c>
      <c r="B748">
        <f>'Paste Initial Data Here'!B748</f>
        <v>0</v>
      </c>
      <c r="C748">
        <f>'Paste Initial Data Here'!C748</f>
        <v>0</v>
      </c>
      <c r="D748">
        <f>'Paste Initial Data Here'!D748</f>
        <v>0</v>
      </c>
      <c r="E748">
        <f>'Paste Initial Data Here'!E748</f>
        <v>0</v>
      </c>
      <c r="F748">
        <f>'Paste Initial Data Here'!F748</f>
        <v>0</v>
      </c>
      <c r="G748" t="str" cm="1">
        <f t="array" ref="G748">_xlfn.IFS(ISBLANK('Paste Initial Data Here'!B748)," ",B748&lt;&gt;"",CONCATENATE(C748,", ",D748,", ",E748," ",F748))</f>
        <v xml:space="preserve"> </v>
      </c>
      <c r="H748">
        <f>'Paste Initial Data Here'!G748</f>
        <v>0</v>
      </c>
      <c r="I748">
        <f>'Paste Initial Data Here'!H748</f>
        <v>0</v>
      </c>
      <c r="J748">
        <f>'Paste Initial Data Here'!I748</f>
        <v>0</v>
      </c>
      <c r="K748">
        <f>'Paste Initial Data Here'!J748</f>
        <v>0</v>
      </c>
      <c r="L748">
        <f>'Paste Initial Data Here'!K748</f>
        <v>0</v>
      </c>
      <c r="M748">
        <f>'Paste Initial Data Here'!L748</f>
        <v>0</v>
      </c>
      <c r="N748">
        <f>'Paste Initial Data Here'!M748</f>
        <v>0</v>
      </c>
      <c r="O748">
        <f>'Paste Initial Data Here'!N748</f>
        <v>0</v>
      </c>
      <c r="P748">
        <f>'Paste Initial Data Here'!O748</f>
        <v>0</v>
      </c>
      <c r="Q748">
        <f>'Paste Initial Data Here'!P748</f>
        <v>0</v>
      </c>
      <c r="R748">
        <f>'Paste Initial Data Here'!Q748</f>
        <v>0</v>
      </c>
      <c r="S748">
        <f>'Paste Initial Data Here'!R748</f>
        <v>0</v>
      </c>
      <c r="T748">
        <f>'Paste Initial Data Here'!S748</f>
        <v>0</v>
      </c>
      <c r="U748">
        <f>'Paste Initial Data Here'!T748</f>
        <v>0</v>
      </c>
      <c r="V748">
        <f>'Paste Initial Data Here'!U748</f>
        <v>0</v>
      </c>
      <c r="W748">
        <f>'Paste Initial Data Here'!V748</f>
        <v>0</v>
      </c>
      <c r="X748">
        <f>'Paste Initial Data Here'!W748</f>
        <v>0</v>
      </c>
      <c r="Y748" s="11" t="str" cm="1">
        <f t="array" ref="Y748">_xlfn.IFS(ISBLANK('Paste Initial Data Here'!A748),"",'Paste Initial Data Here'!A748&lt;&gt;0,'Paste Initial Data Here'!BJ748)</f>
        <v/>
      </c>
      <c r="Z748">
        <f>'Paste Initial Data Here'!Y748</f>
        <v>0</v>
      </c>
      <c r="AA748">
        <f>'Paste Initial Data Here'!Z748</f>
        <v>0</v>
      </c>
      <c r="AB748">
        <f>'Paste Initial Data Here'!AA748</f>
        <v>0</v>
      </c>
      <c r="AC748">
        <f>'Paste Initial Data Here'!AB748</f>
        <v>0</v>
      </c>
      <c r="AD748">
        <f>'Paste Initial Data Here'!AC748</f>
        <v>0</v>
      </c>
      <c r="AE748">
        <f>'Paste Initial Data Here'!AD748</f>
        <v>0</v>
      </c>
      <c r="AF748">
        <f>'Paste Initial Data Here'!AE748</f>
        <v>0</v>
      </c>
      <c r="AG748">
        <f>'Paste Initial Data Here'!AF748</f>
        <v>0</v>
      </c>
      <c r="AH748">
        <f>'Paste Initial Data Here'!AG748</f>
        <v>0</v>
      </c>
      <c r="AI748" s="11">
        <f>'Paste Initial Data Here'!AH748</f>
        <v>0</v>
      </c>
      <c r="AJ748">
        <f>'Paste Initial Data Here'!AI748</f>
        <v>0</v>
      </c>
      <c r="AK748">
        <f>'Paste Initial Data Here'!AJ748</f>
        <v>0</v>
      </c>
      <c r="AL748" s="11">
        <f>'Paste Initial Data Here'!AK748</f>
        <v>0</v>
      </c>
      <c r="AM748">
        <f>'Paste Initial Data Here'!AL748</f>
        <v>0</v>
      </c>
      <c r="AN748">
        <f>'Paste Initial Data Here'!AM748</f>
        <v>0</v>
      </c>
      <c r="AO748" s="11">
        <f>'Paste Initial Data Here'!AN748</f>
        <v>0</v>
      </c>
      <c r="AP748">
        <f>'Paste Initial Data Here'!AO748</f>
        <v>0</v>
      </c>
      <c r="AQ748">
        <f>'Paste Initial Data Here'!AP748</f>
        <v>0</v>
      </c>
      <c r="AR748" s="11">
        <f>'Paste Initial Data Here'!AQ748</f>
        <v>0</v>
      </c>
      <c r="AS748">
        <f>'Paste Initial Data Here'!AR748</f>
        <v>0</v>
      </c>
      <c r="AT748">
        <f>'Paste Initial Data Here'!AS748</f>
        <v>0</v>
      </c>
      <c r="AU748" s="11">
        <f>'Paste Initial Data Here'!AT748</f>
        <v>0</v>
      </c>
      <c r="AV748">
        <f>'Paste Initial Data Here'!AU748</f>
        <v>0</v>
      </c>
      <c r="AW748">
        <f>'Paste Initial Data Here'!AV748</f>
        <v>0</v>
      </c>
      <c r="AX748" s="11">
        <f>'Paste Initial Data Here'!AW748</f>
        <v>0</v>
      </c>
      <c r="AY748">
        <f>'Paste Initial Data Here'!AX748</f>
        <v>0</v>
      </c>
      <c r="AZ748">
        <f>'Paste Initial Data Here'!AY748</f>
        <v>0</v>
      </c>
      <c r="BA748" s="11">
        <f>'Paste Initial Data Here'!AZ748</f>
        <v>0</v>
      </c>
      <c r="BB748">
        <f>'Paste Initial Data Here'!BA748</f>
        <v>0</v>
      </c>
      <c r="BC748">
        <f>'Paste Initial Data Here'!BB748</f>
        <v>0</v>
      </c>
      <c r="BD748" s="11">
        <f>'Paste Initial Data Here'!BC748</f>
        <v>0</v>
      </c>
      <c r="BE748">
        <f>'Paste Initial Data Here'!BD748</f>
        <v>0</v>
      </c>
      <c r="BF748">
        <f>'Paste Initial Data Here'!BE748</f>
        <v>0</v>
      </c>
      <c r="BG748" s="11">
        <f>'Paste Initial Data Here'!BF748</f>
        <v>0</v>
      </c>
      <c r="BH748">
        <f>'Paste Initial Data Here'!BG748</f>
        <v>0</v>
      </c>
      <c r="BI748">
        <f>'Paste Initial Data Here'!BH748</f>
        <v>0</v>
      </c>
      <c r="BJ748" s="11">
        <f>'Paste Initial Data Here'!BI748</f>
        <v>0</v>
      </c>
      <c r="BK748" s="11">
        <f>'Paste Initial Data Here'!BJ748</f>
        <v>0</v>
      </c>
      <c r="BL748">
        <f>'Paste Initial Data Here'!BK748</f>
        <v>0</v>
      </c>
      <c r="BM748" s="8">
        <f>'Paste Initial Data Here'!BL748</f>
        <v>0</v>
      </c>
      <c r="BN748" s="8">
        <f>'Paste Initial Data Here'!BM748</f>
        <v>0</v>
      </c>
      <c r="BO748">
        <f>'Paste Initial Data Here'!BN748</f>
        <v>0</v>
      </c>
      <c r="BP748" s="8">
        <f>'Paste Initial Data Here'!BO748</f>
        <v>0</v>
      </c>
      <c r="BQ748" s="8">
        <f>'Paste Initial Data Here'!BP748</f>
        <v>0</v>
      </c>
      <c r="BR748">
        <f>'Paste Initial Data Here'!BQ748</f>
        <v>0</v>
      </c>
      <c r="BS748" s="8">
        <f>'Paste Initial Data Here'!BR748</f>
        <v>0</v>
      </c>
      <c r="BT748" s="8">
        <f>'Paste Initial Data Here'!BS748</f>
        <v>0</v>
      </c>
      <c r="BU748">
        <f>'Paste Initial Data Here'!BT748</f>
        <v>0</v>
      </c>
      <c r="BV748" s="8">
        <f>'Paste Initial Data Here'!BU748</f>
        <v>0</v>
      </c>
      <c r="BW748" s="8">
        <f>'Paste Initial Data Here'!BV748</f>
        <v>0</v>
      </c>
      <c r="BX748">
        <f>'Paste Initial Data Here'!BW748</f>
        <v>0</v>
      </c>
      <c r="BY748" s="8">
        <f>'Paste Initial Data Here'!BX748</f>
        <v>0</v>
      </c>
      <c r="BZ748" s="8">
        <f>'Paste Initial Data Here'!BY748</f>
        <v>0</v>
      </c>
      <c r="CA748">
        <f>'Paste Initial Data Here'!BZ748</f>
        <v>0</v>
      </c>
      <c r="CB748" s="8">
        <f>'Paste Initial Data Here'!CA748</f>
        <v>0</v>
      </c>
      <c r="CC748" s="8">
        <f>'Paste Initial Data Here'!CB748</f>
        <v>0</v>
      </c>
      <c r="CD748">
        <f>'Paste Initial Data Here'!CC748</f>
        <v>0</v>
      </c>
      <c r="CE748" s="8">
        <f>'Paste Initial Data Here'!CD748</f>
        <v>0</v>
      </c>
      <c r="CF748" s="8">
        <f>'Paste Initial Data Here'!CE748</f>
        <v>0</v>
      </c>
      <c r="CG748">
        <f>'Paste Initial Data Here'!CF748</f>
        <v>0</v>
      </c>
      <c r="CH748" s="8">
        <f>'Paste Initial Data Here'!CG748</f>
        <v>0</v>
      </c>
      <c r="CI748" s="8">
        <f>'Paste Initial Data Here'!CH748</f>
        <v>0</v>
      </c>
      <c r="CJ748">
        <f>'Paste Initial Data Here'!CI748</f>
        <v>0</v>
      </c>
      <c r="CK748" s="8">
        <f>'Paste Initial Data Here'!CJ748</f>
        <v>0</v>
      </c>
      <c r="CL748" s="8">
        <f>'Paste Initial Data Here'!CK748</f>
        <v>0</v>
      </c>
      <c r="CM748">
        <f>'Paste Initial Data Here'!CL748</f>
        <v>0</v>
      </c>
      <c r="CN748" s="8">
        <f>'Paste Initial Data Here'!CM748</f>
        <v>0</v>
      </c>
      <c r="CO748" s="8">
        <f>'Paste Initial Data Here'!CN748</f>
        <v>0</v>
      </c>
      <c r="CP748">
        <f>'Paste Initial Data Here'!CO748</f>
        <v>0</v>
      </c>
      <c r="CQ748">
        <f>'Paste Initial Data Here'!CP748</f>
        <v>0</v>
      </c>
      <c r="CR748">
        <f>'Paste Initial Data Here'!CQ748</f>
        <v>0</v>
      </c>
      <c r="CS748">
        <f>'Paste Initial Data Here'!CR748</f>
        <v>0</v>
      </c>
      <c r="CT748" s="1">
        <f>'Paste Initial Data Here'!CS748</f>
        <v>0</v>
      </c>
      <c r="CU748" t="str" cm="1">
        <f t="array" ref="CU748">_xlfn.IFS(CS748="Yes",(CONCATENATE(CS748,","," ",CT748)),CS748="No","No",CS748&lt;=0,"")</f>
        <v/>
      </c>
      <c r="CV748">
        <f>'Paste Initial Data Here'!CT748</f>
        <v>0</v>
      </c>
      <c r="CW748">
        <f>'Paste Initial Data Here'!CU748</f>
        <v>0</v>
      </c>
      <c r="CX748">
        <f>'Paste Initial Data Here'!CV748</f>
        <v>0</v>
      </c>
      <c r="CY748">
        <f>'Paste Initial Data Here'!CW748</f>
        <v>0</v>
      </c>
      <c r="CZ748">
        <f>'Paste Initial Data Here'!CX748</f>
        <v>0</v>
      </c>
      <c r="DA748">
        <f>'Paste Initial Data Here'!CY748</f>
        <v>0</v>
      </c>
      <c r="DB748">
        <f>'Paste Initial Data Here'!CZ748</f>
        <v>0</v>
      </c>
      <c r="DC748">
        <f>'Paste Initial Data Here'!DA748</f>
        <v>0</v>
      </c>
    </row>
    <row r="749" spans="1:107" x14ac:dyDescent="0.3">
      <c r="A749">
        <f>'Paste Initial Data Here'!A749</f>
        <v>0</v>
      </c>
      <c r="B749">
        <f>'Paste Initial Data Here'!B749</f>
        <v>0</v>
      </c>
      <c r="C749">
        <f>'Paste Initial Data Here'!C749</f>
        <v>0</v>
      </c>
      <c r="D749">
        <f>'Paste Initial Data Here'!D749</f>
        <v>0</v>
      </c>
      <c r="E749">
        <f>'Paste Initial Data Here'!E749</f>
        <v>0</v>
      </c>
      <c r="F749">
        <f>'Paste Initial Data Here'!F749</f>
        <v>0</v>
      </c>
      <c r="G749" t="str" cm="1">
        <f t="array" ref="G749">_xlfn.IFS(ISBLANK('Paste Initial Data Here'!B749)," ",B749&lt;&gt;"",CONCATENATE(C749,", ",D749,", ",E749," ",F749))</f>
        <v xml:space="preserve"> </v>
      </c>
      <c r="H749">
        <f>'Paste Initial Data Here'!G749</f>
        <v>0</v>
      </c>
      <c r="I749">
        <f>'Paste Initial Data Here'!H749</f>
        <v>0</v>
      </c>
      <c r="J749">
        <f>'Paste Initial Data Here'!I749</f>
        <v>0</v>
      </c>
      <c r="K749">
        <f>'Paste Initial Data Here'!J749</f>
        <v>0</v>
      </c>
      <c r="L749">
        <f>'Paste Initial Data Here'!K749</f>
        <v>0</v>
      </c>
      <c r="M749">
        <f>'Paste Initial Data Here'!L749</f>
        <v>0</v>
      </c>
      <c r="N749">
        <f>'Paste Initial Data Here'!M749</f>
        <v>0</v>
      </c>
      <c r="O749">
        <f>'Paste Initial Data Here'!N749</f>
        <v>0</v>
      </c>
      <c r="P749">
        <f>'Paste Initial Data Here'!O749</f>
        <v>0</v>
      </c>
      <c r="Q749">
        <f>'Paste Initial Data Here'!P749</f>
        <v>0</v>
      </c>
      <c r="R749">
        <f>'Paste Initial Data Here'!Q749</f>
        <v>0</v>
      </c>
      <c r="S749">
        <f>'Paste Initial Data Here'!R749</f>
        <v>0</v>
      </c>
      <c r="T749">
        <f>'Paste Initial Data Here'!S749</f>
        <v>0</v>
      </c>
      <c r="U749">
        <f>'Paste Initial Data Here'!T749</f>
        <v>0</v>
      </c>
      <c r="V749">
        <f>'Paste Initial Data Here'!U749</f>
        <v>0</v>
      </c>
      <c r="W749">
        <f>'Paste Initial Data Here'!V749</f>
        <v>0</v>
      </c>
      <c r="X749">
        <f>'Paste Initial Data Here'!W749</f>
        <v>0</v>
      </c>
      <c r="Y749" s="11" t="str" cm="1">
        <f t="array" ref="Y749">_xlfn.IFS(ISBLANK('Paste Initial Data Here'!A749),"",'Paste Initial Data Here'!A749&lt;&gt;0,'Paste Initial Data Here'!BJ749)</f>
        <v/>
      </c>
      <c r="Z749">
        <f>'Paste Initial Data Here'!Y749</f>
        <v>0</v>
      </c>
      <c r="AA749">
        <f>'Paste Initial Data Here'!Z749</f>
        <v>0</v>
      </c>
      <c r="AB749">
        <f>'Paste Initial Data Here'!AA749</f>
        <v>0</v>
      </c>
      <c r="AC749">
        <f>'Paste Initial Data Here'!AB749</f>
        <v>0</v>
      </c>
      <c r="AD749">
        <f>'Paste Initial Data Here'!AC749</f>
        <v>0</v>
      </c>
      <c r="AE749">
        <f>'Paste Initial Data Here'!AD749</f>
        <v>0</v>
      </c>
      <c r="AF749">
        <f>'Paste Initial Data Here'!AE749</f>
        <v>0</v>
      </c>
      <c r="AG749">
        <f>'Paste Initial Data Here'!AF749</f>
        <v>0</v>
      </c>
      <c r="AH749">
        <f>'Paste Initial Data Here'!AG749</f>
        <v>0</v>
      </c>
      <c r="AI749" s="11">
        <f>'Paste Initial Data Here'!AH749</f>
        <v>0</v>
      </c>
      <c r="AJ749">
        <f>'Paste Initial Data Here'!AI749</f>
        <v>0</v>
      </c>
      <c r="AK749">
        <f>'Paste Initial Data Here'!AJ749</f>
        <v>0</v>
      </c>
      <c r="AL749" s="11">
        <f>'Paste Initial Data Here'!AK749</f>
        <v>0</v>
      </c>
      <c r="AM749">
        <f>'Paste Initial Data Here'!AL749</f>
        <v>0</v>
      </c>
      <c r="AN749">
        <f>'Paste Initial Data Here'!AM749</f>
        <v>0</v>
      </c>
      <c r="AO749" s="11">
        <f>'Paste Initial Data Here'!AN749</f>
        <v>0</v>
      </c>
      <c r="AP749">
        <f>'Paste Initial Data Here'!AO749</f>
        <v>0</v>
      </c>
      <c r="AQ749">
        <f>'Paste Initial Data Here'!AP749</f>
        <v>0</v>
      </c>
      <c r="AR749" s="11">
        <f>'Paste Initial Data Here'!AQ749</f>
        <v>0</v>
      </c>
      <c r="AS749">
        <f>'Paste Initial Data Here'!AR749</f>
        <v>0</v>
      </c>
      <c r="AT749">
        <f>'Paste Initial Data Here'!AS749</f>
        <v>0</v>
      </c>
      <c r="AU749" s="11">
        <f>'Paste Initial Data Here'!AT749</f>
        <v>0</v>
      </c>
      <c r="AV749">
        <f>'Paste Initial Data Here'!AU749</f>
        <v>0</v>
      </c>
      <c r="AW749">
        <f>'Paste Initial Data Here'!AV749</f>
        <v>0</v>
      </c>
      <c r="AX749" s="11">
        <f>'Paste Initial Data Here'!AW749</f>
        <v>0</v>
      </c>
      <c r="AY749">
        <f>'Paste Initial Data Here'!AX749</f>
        <v>0</v>
      </c>
      <c r="AZ749">
        <f>'Paste Initial Data Here'!AY749</f>
        <v>0</v>
      </c>
      <c r="BA749" s="11">
        <f>'Paste Initial Data Here'!AZ749</f>
        <v>0</v>
      </c>
      <c r="BB749">
        <f>'Paste Initial Data Here'!BA749</f>
        <v>0</v>
      </c>
      <c r="BC749">
        <f>'Paste Initial Data Here'!BB749</f>
        <v>0</v>
      </c>
      <c r="BD749" s="11">
        <f>'Paste Initial Data Here'!BC749</f>
        <v>0</v>
      </c>
      <c r="BE749">
        <f>'Paste Initial Data Here'!BD749</f>
        <v>0</v>
      </c>
      <c r="BF749">
        <f>'Paste Initial Data Here'!BE749</f>
        <v>0</v>
      </c>
      <c r="BG749" s="11">
        <f>'Paste Initial Data Here'!BF749</f>
        <v>0</v>
      </c>
      <c r="BH749">
        <f>'Paste Initial Data Here'!BG749</f>
        <v>0</v>
      </c>
      <c r="BI749">
        <f>'Paste Initial Data Here'!BH749</f>
        <v>0</v>
      </c>
      <c r="BJ749" s="11">
        <f>'Paste Initial Data Here'!BI749</f>
        <v>0</v>
      </c>
      <c r="BK749" s="11">
        <f>'Paste Initial Data Here'!BJ749</f>
        <v>0</v>
      </c>
      <c r="BL749">
        <f>'Paste Initial Data Here'!BK749</f>
        <v>0</v>
      </c>
      <c r="BM749" s="8">
        <f>'Paste Initial Data Here'!BL749</f>
        <v>0</v>
      </c>
      <c r="BN749" s="8">
        <f>'Paste Initial Data Here'!BM749</f>
        <v>0</v>
      </c>
      <c r="BO749">
        <f>'Paste Initial Data Here'!BN749</f>
        <v>0</v>
      </c>
      <c r="BP749" s="8">
        <f>'Paste Initial Data Here'!BO749</f>
        <v>0</v>
      </c>
      <c r="BQ749" s="8">
        <f>'Paste Initial Data Here'!BP749</f>
        <v>0</v>
      </c>
      <c r="BR749">
        <f>'Paste Initial Data Here'!BQ749</f>
        <v>0</v>
      </c>
      <c r="BS749" s="8">
        <f>'Paste Initial Data Here'!BR749</f>
        <v>0</v>
      </c>
      <c r="BT749" s="8">
        <f>'Paste Initial Data Here'!BS749</f>
        <v>0</v>
      </c>
      <c r="BU749">
        <f>'Paste Initial Data Here'!BT749</f>
        <v>0</v>
      </c>
      <c r="BV749" s="8">
        <f>'Paste Initial Data Here'!BU749</f>
        <v>0</v>
      </c>
      <c r="BW749" s="8">
        <f>'Paste Initial Data Here'!BV749</f>
        <v>0</v>
      </c>
      <c r="BX749">
        <f>'Paste Initial Data Here'!BW749</f>
        <v>0</v>
      </c>
      <c r="BY749" s="8">
        <f>'Paste Initial Data Here'!BX749</f>
        <v>0</v>
      </c>
      <c r="BZ749" s="8">
        <f>'Paste Initial Data Here'!BY749</f>
        <v>0</v>
      </c>
      <c r="CA749">
        <f>'Paste Initial Data Here'!BZ749</f>
        <v>0</v>
      </c>
      <c r="CB749" s="8">
        <f>'Paste Initial Data Here'!CA749</f>
        <v>0</v>
      </c>
      <c r="CC749" s="8">
        <f>'Paste Initial Data Here'!CB749</f>
        <v>0</v>
      </c>
      <c r="CD749">
        <f>'Paste Initial Data Here'!CC749</f>
        <v>0</v>
      </c>
      <c r="CE749" s="8">
        <f>'Paste Initial Data Here'!CD749</f>
        <v>0</v>
      </c>
      <c r="CF749" s="8">
        <f>'Paste Initial Data Here'!CE749</f>
        <v>0</v>
      </c>
      <c r="CG749">
        <f>'Paste Initial Data Here'!CF749</f>
        <v>0</v>
      </c>
      <c r="CH749" s="8">
        <f>'Paste Initial Data Here'!CG749</f>
        <v>0</v>
      </c>
      <c r="CI749" s="8">
        <f>'Paste Initial Data Here'!CH749</f>
        <v>0</v>
      </c>
      <c r="CJ749">
        <f>'Paste Initial Data Here'!CI749</f>
        <v>0</v>
      </c>
      <c r="CK749" s="8">
        <f>'Paste Initial Data Here'!CJ749</f>
        <v>0</v>
      </c>
      <c r="CL749" s="8">
        <f>'Paste Initial Data Here'!CK749</f>
        <v>0</v>
      </c>
      <c r="CM749">
        <f>'Paste Initial Data Here'!CL749</f>
        <v>0</v>
      </c>
      <c r="CN749" s="8">
        <f>'Paste Initial Data Here'!CM749</f>
        <v>0</v>
      </c>
      <c r="CO749" s="8">
        <f>'Paste Initial Data Here'!CN749</f>
        <v>0</v>
      </c>
      <c r="CP749">
        <f>'Paste Initial Data Here'!CO749</f>
        <v>0</v>
      </c>
      <c r="CQ749">
        <f>'Paste Initial Data Here'!CP749</f>
        <v>0</v>
      </c>
      <c r="CR749">
        <f>'Paste Initial Data Here'!CQ749</f>
        <v>0</v>
      </c>
      <c r="CS749">
        <f>'Paste Initial Data Here'!CR749</f>
        <v>0</v>
      </c>
      <c r="CT749" s="1">
        <f>'Paste Initial Data Here'!CS749</f>
        <v>0</v>
      </c>
      <c r="CU749" t="str" cm="1">
        <f t="array" ref="CU749">_xlfn.IFS(CS749="Yes",(CONCATENATE(CS749,","," ",CT749)),CS749="No","No",CS749&lt;=0,"")</f>
        <v/>
      </c>
      <c r="CV749">
        <f>'Paste Initial Data Here'!CT749</f>
        <v>0</v>
      </c>
      <c r="CW749">
        <f>'Paste Initial Data Here'!CU749</f>
        <v>0</v>
      </c>
      <c r="CX749">
        <f>'Paste Initial Data Here'!CV749</f>
        <v>0</v>
      </c>
      <c r="CY749">
        <f>'Paste Initial Data Here'!CW749</f>
        <v>0</v>
      </c>
      <c r="CZ749">
        <f>'Paste Initial Data Here'!CX749</f>
        <v>0</v>
      </c>
      <c r="DA749">
        <f>'Paste Initial Data Here'!CY749</f>
        <v>0</v>
      </c>
      <c r="DB749">
        <f>'Paste Initial Data Here'!CZ749</f>
        <v>0</v>
      </c>
      <c r="DC749">
        <f>'Paste Initial Data Here'!DA749</f>
        <v>0</v>
      </c>
    </row>
    <row r="750" spans="1:107" x14ac:dyDescent="0.3">
      <c r="A750">
        <f>'Paste Initial Data Here'!A750</f>
        <v>0</v>
      </c>
      <c r="B750">
        <f>'Paste Initial Data Here'!B750</f>
        <v>0</v>
      </c>
      <c r="C750">
        <f>'Paste Initial Data Here'!C750</f>
        <v>0</v>
      </c>
      <c r="D750">
        <f>'Paste Initial Data Here'!D750</f>
        <v>0</v>
      </c>
      <c r="E750">
        <f>'Paste Initial Data Here'!E750</f>
        <v>0</v>
      </c>
      <c r="F750">
        <f>'Paste Initial Data Here'!F750</f>
        <v>0</v>
      </c>
      <c r="G750" t="str" cm="1">
        <f t="array" ref="G750">_xlfn.IFS(ISBLANK('Paste Initial Data Here'!B750)," ",B750&lt;&gt;"",CONCATENATE(C750,", ",D750,", ",E750," ",F750))</f>
        <v xml:space="preserve"> </v>
      </c>
      <c r="H750">
        <f>'Paste Initial Data Here'!G750</f>
        <v>0</v>
      </c>
      <c r="I750">
        <f>'Paste Initial Data Here'!H750</f>
        <v>0</v>
      </c>
      <c r="J750">
        <f>'Paste Initial Data Here'!I750</f>
        <v>0</v>
      </c>
      <c r="K750">
        <f>'Paste Initial Data Here'!J750</f>
        <v>0</v>
      </c>
      <c r="L750">
        <f>'Paste Initial Data Here'!K750</f>
        <v>0</v>
      </c>
      <c r="M750">
        <f>'Paste Initial Data Here'!L750</f>
        <v>0</v>
      </c>
      <c r="N750">
        <f>'Paste Initial Data Here'!M750</f>
        <v>0</v>
      </c>
      <c r="O750">
        <f>'Paste Initial Data Here'!N750</f>
        <v>0</v>
      </c>
      <c r="P750">
        <f>'Paste Initial Data Here'!O750</f>
        <v>0</v>
      </c>
      <c r="Q750">
        <f>'Paste Initial Data Here'!P750</f>
        <v>0</v>
      </c>
      <c r="R750">
        <f>'Paste Initial Data Here'!Q750</f>
        <v>0</v>
      </c>
      <c r="S750">
        <f>'Paste Initial Data Here'!R750</f>
        <v>0</v>
      </c>
      <c r="T750">
        <f>'Paste Initial Data Here'!S750</f>
        <v>0</v>
      </c>
      <c r="U750">
        <f>'Paste Initial Data Here'!T750</f>
        <v>0</v>
      </c>
      <c r="V750">
        <f>'Paste Initial Data Here'!U750</f>
        <v>0</v>
      </c>
      <c r="W750">
        <f>'Paste Initial Data Here'!V750</f>
        <v>0</v>
      </c>
      <c r="X750">
        <f>'Paste Initial Data Here'!W750</f>
        <v>0</v>
      </c>
      <c r="Y750" s="11" t="str" cm="1">
        <f t="array" ref="Y750">_xlfn.IFS(ISBLANK('Paste Initial Data Here'!A750),"",'Paste Initial Data Here'!A750&lt;&gt;0,'Paste Initial Data Here'!BJ750)</f>
        <v/>
      </c>
      <c r="Z750">
        <f>'Paste Initial Data Here'!Y750</f>
        <v>0</v>
      </c>
      <c r="AA750">
        <f>'Paste Initial Data Here'!Z750</f>
        <v>0</v>
      </c>
      <c r="AB750">
        <f>'Paste Initial Data Here'!AA750</f>
        <v>0</v>
      </c>
      <c r="AC750">
        <f>'Paste Initial Data Here'!AB750</f>
        <v>0</v>
      </c>
      <c r="AD750">
        <f>'Paste Initial Data Here'!AC750</f>
        <v>0</v>
      </c>
      <c r="AE750">
        <f>'Paste Initial Data Here'!AD750</f>
        <v>0</v>
      </c>
      <c r="AF750">
        <f>'Paste Initial Data Here'!AE750</f>
        <v>0</v>
      </c>
      <c r="AG750">
        <f>'Paste Initial Data Here'!AF750</f>
        <v>0</v>
      </c>
      <c r="AH750">
        <f>'Paste Initial Data Here'!AG750</f>
        <v>0</v>
      </c>
      <c r="AI750" s="11">
        <f>'Paste Initial Data Here'!AH750</f>
        <v>0</v>
      </c>
      <c r="AJ750">
        <f>'Paste Initial Data Here'!AI750</f>
        <v>0</v>
      </c>
      <c r="AK750">
        <f>'Paste Initial Data Here'!AJ750</f>
        <v>0</v>
      </c>
      <c r="AL750" s="11">
        <f>'Paste Initial Data Here'!AK750</f>
        <v>0</v>
      </c>
      <c r="AM750">
        <f>'Paste Initial Data Here'!AL750</f>
        <v>0</v>
      </c>
      <c r="AN750">
        <f>'Paste Initial Data Here'!AM750</f>
        <v>0</v>
      </c>
      <c r="AO750" s="11">
        <f>'Paste Initial Data Here'!AN750</f>
        <v>0</v>
      </c>
      <c r="AP750">
        <f>'Paste Initial Data Here'!AO750</f>
        <v>0</v>
      </c>
      <c r="AQ750">
        <f>'Paste Initial Data Here'!AP750</f>
        <v>0</v>
      </c>
      <c r="AR750" s="11">
        <f>'Paste Initial Data Here'!AQ750</f>
        <v>0</v>
      </c>
      <c r="AS750">
        <f>'Paste Initial Data Here'!AR750</f>
        <v>0</v>
      </c>
      <c r="AT750">
        <f>'Paste Initial Data Here'!AS750</f>
        <v>0</v>
      </c>
      <c r="AU750" s="11">
        <f>'Paste Initial Data Here'!AT750</f>
        <v>0</v>
      </c>
      <c r="AV750">
        <f>'Paste Initial Data Here'!AU750</f>
        <v>0</v>
      </c>
      <c r="AW750">
        <f>'Paste Initial Data Here'!AV750</f>
        <v>0</v>
      </c>
      <c r="AX750" s="11">
        <f>'Paste Initial Data Here'!AW750</f>
        <v>0</v>
      </c>
      <c r="AY750">
        <f>'Paste Initial Data Here'!AX750</f>
        <v>0</v>
      </c>
      <c r="AZ750">
        <f>'Paste Initial Data Here'!AY750</f>
        <v>0</v>
      </c>
      <c r="BA750" s="11">
        <f>'Paste Initial Data Here'!AZ750</f>
        <v>0</v>
      </c>
      <c r="BB750">
        <f>'Paste Initial Data Here'!BA750</f>
        <v>0</v>
      </c>
      <c r="BC750">
        <f>'Paste Initial Data Here'!BB750</f>
        <v>0</v>
      </c>
      <c r="BD750" s="11">
        <f>'Paste Initial Data Here'!BC750</f>
        <v>0</v>
      </c>
      <c r="BE750">
        <f>'Paste Initial Data Here'!BD750</f>
        <v>0</v>
      </c>
      <c r="BF750">
        <f>'Paste Initial Data Here'!BE750</f>
        <v>0</v>
      </c>
      <c r="BG750" s="11">
        <f>'Paste Initial Data Here'!BF750</f>
        <v>0</v>
      </c>
      <c r="BH750">
        <f>'Paste Initial Data Here'!BG750</f>
        <v>0</v>
      </c>
      <c r="BI750">
        <f>'Paste Initial Data Here'!BH750</f>
        <v>0</v>
      </c>
      <c r="BJ750" s="11">
        <f>'Paste Initial Data Here'!BI750</f>
        <v>0</v>
      </c>
      <c r="BK750" s="11">
        <f>'Paste Initial Data Here'!BJ750</f>
        <v>0</v>
      </c>
      <c r="BL750">
        <f>'Paste Initial Data Here'!BK750</f>
        <v>0</v>
      </c>
      <c r="BM750" s="8">
        <f>'Paste Initial Data Here'!BL750</f>
        <v>0</v>
      </c>
      <c r="BN750" s="8">
        <f>'Paste Initial Data Here'!BM750</f>
        <v>0</v>
      </c>
      <c r="BO750">
        <f>'Paste Initial Data Here'!BN750</f>
        <v>0</v>
      </c>
      <c r="BP750" s="8">
        <f>'Paste Initial Data Here'!BO750</f>
        <v>0</v>
      </c>
      <c r="BQ750" s="8">
        <f>'Paste Initial Data Here'!BP750</f>
        <v>0</v>
      </c>
      <c r="BR750">
        <f>'Paste Initial Data Here'!BQ750</f>
        <v>0</v>
      </c>
      <c r="BS750" s="8">
        <f>'Paste Initial Data Here'!BR750</f>
        <v>0</v>
      </c>
      <c r="BT750" s="8">
        <f>'Paste Initial Data Here'!BS750</f>
        <v>0</v>
      </c>
      <c r="BU750">
        <f>'Paste Initial Data Here'!BT750</f>
        <v>0</v>
      </c>
      <c r="BV750" s="8">
        <f>'Paste Initial Data Here'!BU750</f>
        <v>0</v>
      </c>
      <c r="BW750" s="8">
        <f>'Paste Initial Data Here'!BV750</f>
        <v>0</v>
      </c>
      <c r="BX750">
        <f>'Paste Initial Data Here'!BW750</f>
        <v>0</v>
      </c>
      <c r="BY750" s="8">
        <f>'Paste Initial Data Here'!BX750</f>
        <v>0</v>
      </c>
      <c r="BZ750" s="8">
        <f>'Paste Initial Data Here'!BY750</f>
        <v>0</v>
      </c>
      <c r="CA750">
        <f>'Paste Initial Data Here'!BZ750</f>
        <v>0</v>
      </c>
      <c r="CB750" s="8">
        <f>'Paste Initial Data Here'!CA750</f>
        <v>0</v>
      </c>
      <c r="CC750" s="8">
        <f>'Paste Initial Data Here'!CB750</f>
        <v>0</v>
      </c>
      <c r="CD750">
        <f>'Paste Initial Data Here'!CC750</f>
        <v>0</v>
      </c>
      <c r="CE750" s="8">
        <f>'Paste Initial Data Here'!CD750</f>
        <v>0</v>
      </c>
      <c r="CF750" s="8">
        <f>'Paste Initial Data Here'!CE750</f>
        <v>0</v>
      </c>
      <c r="CG750">
        <f>'Paste Initial Data Here'!CF750</f>
        <v>0</v>
      </c>
      <c r="CH750" s="8">
        <f>'Paste Initial Data Here'!CG750</f>
        <v>0</v>
      </c>
      <c r="CI750" s="8">
        <f>'Paste Initial Data Here'!CH750</f>
        <v>0</v>
      </c>
      <c r="CJ750">
        <f>'Paste Initial Data Here'!CI750</f>
        <v>0</v>
      </c>
      <c r="CK750" s="8">
        <f>'Paste Initial Data Here'!CJ750</f>
        <v>0</v>
      </c>
      <c r="CL750" s="8">
        <f>'Paste Initial Data Here'!CK750</f>
        <v>0</v>
      </c>
      <c r="CM750">
        <f>'Paste Initial Data Here'!CL750</f>
        <v>0</v>
      </c>
      <c r="CN750" s="8">
        <f>'Paste Initial Data Here'!CM750</f>
        <v>0</v>
      </c>
      <c r="CO750" s="8">
        <f>'Paste Initial Data Here'!CN750</f>
        <v>0</v>
      </c>
      <c r="CP750">
        <f>'Paste Initial Data Here'!CO750</f>
        <v>0</v>
      </c>
      <c r="CQ750">
        <f>'Paste Initial Data Here'!CP750</f>
        <v>0</v>
      </c>
      <c r="CR750">
        <f>'Paste Initial Data Here'!CQ750</f>
        <v>0</v>
      </c>
      <c r="CS750">
        <f>'Paste Initial Data Here'!CR750</f>
        <v>0</v>
      </c>
      <c r="CT750" s="1">
        <f>'Paste Initial Data Here'!CS750</f>
        <v>0</v>
      </c>
      <c r="CU750" t="str" cm="1">
        <f t="array" ref="CU750">_xlfn.IFS(CS750="Yes",(CONCATENATE(CS750,","," ",CT750)),CS750="No","No",CS750&lt;=0,"")</f>
        <v/>
      </c>
      <c r="CV750">
        <f>'Paste Initial Data Here'!CT750</f>
        <v>0</v>
      </c>
      <c r="CW750">
        <f>'Paste Initial Data Here'!CU750</f>
        <v>0</v>
      </c>
      <c r="CX750">
        <f>'Paste Initial Data Here'!CV750</f>
        <v>0</v>
      </c>
      <c r="CY750">
        <f>'Paste Initial Data Here'!CW750</f>
        <v>0</v>
      </c>
      <c r="CZ750">
        <f>'Paste Initial Data Here'!CX750</f>
        <v>0</v>
      </c>
      <c r="DA750">
        <f>'Paste Initial Data Here'!CY750</f>
        <v>0</v>
      </c>
      <c r="DB750">
        <f>'Paste Initial Data Here'!CZ750</f>
        <v>0</v>
      </c>
      <c r="DC750">
        <f>'Paste Initial Data Here'!DA750</f>
        <v>0</v>
      </c>
    </row>
    <row r="751" spans="1:107" x14ac:dyDescent="0.3">
      <c r="A751">
        <f>'Paste Initial Data Here'!A751</f>
        <v>0</v>
      </c>
      <c r="B751">
        <f>'Paste Initial Data Here'!B751</f>
        <v>0</v>
      </c>
      <c r="C751">
        <f>'Paste Initial Data Here'!C751</f>
        <v>0</v>
      </c>
      <c r="D751">
        <f>'Paste Initial Data Here'!D751</f>
        <v>0</v>
      </c>
      <c r="E751">
        <f>'Paste Initial Data Here'!E751</f>
        <v>0</v>
      </c>
      <c r="F751">
        <f>'Paste Initial Data Here'!F751</f>
        <v>0</v>
      </c>
      <c r="G751" t="str" cm="1">
        <f t="array" ref="G751">_xlfn.IFS(ISBLANK('Paste Initial Data Here'!B751)," ",B751&lt;&gt;"",CONCATENATE(C751,", ",D751,", ",E751," ",F751))</f>
        <v xml:space="preserve"> </v>
      </c>
      <c r="H751">
        <f>'Paste Initial Data Here'!G751</f>
        <v>0</v>
      </c>
      <c r="I751">
        <f>'Paste Initial Data Here'!H751</f>
        <v>0</v>
      </c>
      <c r="J751">
        <f>'Paste Initial Data Here'!I751</f>
        <v>0</v>
      </c>
      <c r="K751">
        <f>'Paste Initial Data Here'!J751</f>
        <v>0</v>
      </c>
      <c r="L751">
        <f>'Paste Initial Data Here'!K751</f>
        <v>0</v>
      </c>
      <c r="M751">
        <f>'Paste Initial Data Here'!L751</f>
        <v>0</v>
      </c>
      <c r="N751">
        <f>'Paste Initial Data Here'!M751</f>
        <v>0</v>
      </c>
      <c r="O751">
        <f>'Paste Initial Data Here'!N751</f>
        <v>0</v>
      </c>
      <c r="P751">
        <f>'Paste Initial Data Here'!O751</f>
        <v>0</v>
      </c>
      <c r="Q751">
        <f>'Paste Initial Data Here'!P751</f>
        <v>0</v>
      </c>
      <c r="R751">
        <f>'Paste Initial Data Here'!Q751</f>
        <v>0</v>
      </c>
      <c r="S751">
        <f>'Paste Initial Data Here'!R751</f>
        <v>0</v>
      </c>
      <c r="T751">
        <f>'Paste Initial Data Here'!S751</f>
        <v>0</v>
      </c>
      <c r="U751">
        <f>'Paste Initial Data Here'!T751</f>
        <v>0</v>
      </c>
      <c r="V751">
        <f>'Paste Initial Data Here'!U751</f>
        <v>0</v>
      </c>
      <c r="W751">
        <f>'Paste Initial Data Here'!V751</f>
        <v>0</v>
      </c>
      <c r="X751">
        <f>'Paste Initial Data Here'!W751</f>
        <v>0</v>
      </c>
      <c r="Y751" s="11" t="str" cm="1">
        <f t="array" ref="Y751">_xlfn.IFS(ISBLANK('Paste Initial Data Here'!A751),"",'Paste Initial Data Here'!A751&lt;&gt;0,'Paste Initial Data Here'!BJ751)</f>
        <v/>
      </c>
      <c r="Z751">
        <f>'Paste Initial Data Here'!Y751</f>
        <v>0</v>
      </c>
      <c r="AA751">
        <f>'Paste Initial Data Here'!Z751</f>
        <v>0</v>
      </c>
      <c r="AB751">
        <f>'Paste Initial Data Here'!AA751</f>
        <v>0</v>
      </c>
      <c r="AC751">
        <f>'Paste Initial Data Here'!AB751</f>
        <v>0</v>
      </c>
      <c r="AD751">
        <f>'Paste Initial Data Here'!AC751</f>
        <v>0</v>
      </c>
      <c r="AE751">
        <f>'Paste Initial Data Here'!AD751</f>
        <v>0</v>
      </c>
      <c r="AF751">
        <f>'Paste Initial Data Here'!AE751</f>
        <v>0</v>
      </c>
      <c r="AG751">
        <f>'Paste Initial Data Here'!AF751</f>
        <v>0</v>
      </c>
      <c r="AH751">
        <f>'Paste Initial Data Here'!AG751</f>
        <v>0</v>
      </c>
      <c r="AI751" s="11">
        <f>'Paste Initial Data Here'!AH751</f>
        <v>0</v>
      </c>
      <c r="AJ751">
        <f>'Paste Initial Data Here'!AI751</f>
        <v>0</v>
      </c>
      <c r="AK751">
        <f>'Paste Initial Data Here'!AJ751</f>
        <v>0</v>
      </c>
      <c r="AL751" s="11">
        <f>'Paste Initial Data Here'!AK751</f>
        <v>0</v>
      </c>
      <c r="AM751">
        <f>'Paste Initial Data Here'!AL751</f>
        <v>0</v>
      </c>
      <c r="AN751">
        <f>'Paste Initial Data Here'!AM751</f>
        <v>0</v>
      </c>
      <c r="AO751" s="11">
        <f>'Paste Initial Data Here'!AN751</f>
        <v>0</v>
      </c>
      <c r="AP751">
        <f>'Paste Initial Data Here'!AO751</f>
        <v>0</v>
      </c>
      <c r="AQ751">
        <f>'Paste Initial Data Here'!AP751</f>
        <v>0</v>
      </c>
      <c r="AR751" s="11">
        <f>'Paste Initial Data Here'!AQ751</f>
        <v>0</v>
      </c>
      <c r="AS751">
        <f>'Paste Initial Data Here'!AR751</f>
        <v>0</v>
      </c>
      <c r="AT751">
        <f>'Paste Initial Data Here'!AS751</f>
        <v>0</v>
      </c>
      <c r="AU751" s="11">
        <f>'Paste Initial Data Here'!AT751</f>
        <v>0</v>
      </c>
      <c r="AV751">
        <f>'Paste Initial Data Here'!AU751</f>
        <v>0</v>
      </c>
      <c r="AW751">
        <f>'Paste Initial Data Here'!AV751</f>
        <v>0</v>
      </c>
      <c r="AX751" s="11">
        <f>'Paste Initial Data Here'!AW751</f>
        <v>0</v>
      </c>
      <c r="AY751">
        <f>'Paste Initial Data Here'!AX751</f>
        <v>0</v>
      </c>
      <c r="AZ751">
        <f>'Paste Initial Data Here'!AY751</f>
        <v>0</v>
      </c>
      <c r="BA751" s="11">
        <f>'Paste Initial Data Here'!AZ751</f>
        <v>0</v>
      </c>
      <c r="BB751">
        <f>'Paste Initial Data Here'!BA751</f>
        <v>0</v>
      </c>
      <c r="BC751">
        <f>'Paste Initial Data Here'!BB751</f>
        <v>0</v>
      </c>
      <c r="BD751" s="11">
        <f>'Paste Initial Data Here'!BC751</f>
        <v>0</v>
      </c>
      <c r="BE751">
        <f>'Paste Initial Data Here'!BD751</f>
        <v>0</v>
      </c>
      <c r="BF751">
        <f>'Paste Initial Data Here'!BE751</f>
        <v>0</v>
      </c>
      <c r="BG751" s="11">
        <f>'Paste Initial Data Here'!BF751</f>
        <v>0</v>
      </c>
      <c r="BH751">
        <f>'Paste Initial Data Here'!BG751</f>
        <v>0</v>
      </c>
      <c r="BI751">
        <f>'Paste Initial Data Here'!BH751</f>
        <v>0</v>
      </c>
      <c r="BJ751" s="11">
        <f>'Paste Initial Data Here'!BI751</f>
        <v>0</v>
      </c>
      <c r="BK751" s="11">
        <f>'Paste Initial Data Here'!BJ751</f>
        <v>0</v>
      </c>
      <c r="BL751">
        <f>'Paste Initial Data Here'!BK751</f>
        <v>0</v>
      </c>
      <c r="BM751" s="8">
        <f>'Paste Initial Data Here'!BL751</f>
        <v>0</v>
      </c>
      <c r="BN751" s="8">
        <f>'Paste Initial Data Here'!BM751</f>
        <v>0</v>
      </c>
      <c r="BO751">
        <f>'Paste Initial Data Here'!BN751</f>
        <v>0</v>
      </c>
      <c r="BP751" s="8">
        <f>'Paste Initial Data Here'!BO751</f>
        <v>0</v>
      </c>
      <c r="BQ751" s="8">
        <f>'Paste Initial Data Here'!BP751</f>
        <v>0</v>
      </c>
      <c r="BR751">
        <f>'Paste Initial Data Here'!BQ751</f>
        <v>0</v>
      </c>
      <c r="BS751" s="8">
        <f>'Paste Initial Data Here'!BR751</f>
        <v>0</v>
      </c>
      <c r="BT751" s="8">
        <f>'Paste Initial Data Here'!BS751</f>
        <v>0</v>
      </c>
      <c r="BU751">
        <f>'Paste Initial Data Here'!BT751</f>
        <v>0</v>
      </c>
      <c r="BV751" s="8">
        <f>'Paste Initial Data Here'!BU751</f>
        <v>0</v>
      </c>
      <c r="BW751" s="8">
        <f>'Paste Initial Data Here'!BV751</f>
        <v>0</v>
      </c>
      <c r="BX751">
        <f>'Paste Initial Data Here'!BW751</f>
        <v>0</v>
      </c>
      <c r="BY751" s="8">
        <f>'Paste Initial Data Here'!BX751</f>
        <v>0</v>
      </c>
      <c r="BZ751" s="8">
        <f>'Paste Initial Data Here'!BY751</f>
        <v>0</v>
      </c>
      <c r="CA751">
        <f>'Paste Initial Data Here'!BZ751</f>
        <v>0</v>
      </c>
      <c r="CB751" s="8">
        <f>'Paste Initial Data Here'!CA751</f>
        <v>0</v>
      </c>
      <c r="CC751" s="8">
        <f>'Paste Initial Data Here'!CB751</f>
        <v>0</v>
      </c>
      <c r="CD751">
        <f>'Paste Initial Data Here'!CC751</f>
        <v>0</v>
      </c>
      <c r="CE751" s="8">
        <f>'Paste Initial Data Here'!CD751</f>
        <v>0</v>
      </c>
      <c r="CF751" s="8">
        <f>'Paste Initial Data Here'!CE751</f>
        <v>0</v>
      </c>
      <c r="CG751">
        <f>'Paste Initial Data Here'!CF751</f>
        <v>0</v>
      </c>
      <c r="CH751" s="8">
        <f>'Paste Initial Data Here'!CG751</f>
        <v>0</v>
      </c>
      <c r="CI751" s="8">
        <f>'Paste Initial Data Here'!CH751</f>
        <v>0</v>
      </c>
      <c r="CJ751">
        <f>'Paste Initial Data Here'!CI751</f>
        <v>0</v>
      </c>
      <c r="CK751" s="8">
        <f>'Paste Initial Data Here'!CJ751</f>
        <v>0</v>
      </c>
      <c r="CL751" s="8">
        <f>'Paste Initial Data Here'!CK751</f>
        <v>0</v>
      </c>
      <c r="CM751">
        <f>'Paste Initial Data Here'!CL751</f>
        <v>0</v>
      </c>
      <c r="CN751" s="8">
        <f>'Paste Initial Data Here'!CM751</f>
        <v>0</v>
      </c>
      <c r="CO751" s="8">
        <f>'Paste Initial Data Here'!CN751</f>
        <v>0</v>
      </c>
      <c r="CP751">
        <f>'Paste Initial Data Here'!CO751</f>
        <v>0</v>
      </c>
      <c r="CQ751">
        <f>'Paste Initial Data Here'!CP751</f>
        <v>0</v>
      </c>
      <c r="CR751">
        <f>'Paste Initial Data Here'!CQ751</f>
        <v>0</v>
      </c>
      <c r="CS751">
        <f>'Paste Initial Data Here'!CR751</f>
        <v>0</v>
      </c>
      <c r="CT751" s="1">
        <f>'Paste Initial Data Here'!CS751</f>
        <v>0</v>
      </c>
      <c r="CU751" t="str" cm="1">
        <f t="array" ref="CU751">_xlfn.IFS(CS751="Yes",(CONCATENATE(CS751,","," ",CT751)),CS751="No","No",CS751&lt;=0,"")</f>
        <v/>
      </c>
      <c r="CV751">
        <f>'Paste Initial Data Here'!CT751</f>
        <v>0</v>
      </c>
      <c r="CW751">
        <f>'Paste Initial Data Here'!CU751</f>
        <v>0</v>
      </c>
      <c r="CX751">
        <f>'Paste Initial Data Here'!CV751</f>
        <v>0</v>
      </c>
      <c r="CY751">
        <f>'Paste Initial Data Here'!CW751</f>
        <v>0</v>
      </c>
      <c r="CZ751">
        <f>'Paste Initial Data Here'!CX751</f>
        <v>0</v>
      </c>
      <c r="DA751">
        <f>'Paste Initial Data Here'!CY751</f>
        <v>0</v>
      </c>
      <c r="DB751">
        <f>'Paste Initial Data Here'!CZ751</f>
        <v>0</v>
      </c>
      <c r="DC751">
        <f>'Paste Initial Data Here'!DA751</f>
        <v>0</v>
      </c>
    </row>
    <row r="752" spans="1:107" x14ac:dyDescent="0.3">
      <c r="A752">
        <f>'Paste Initial Data Here'!A752</f>
        <v>0</v>
      </c>
      <c r="B752">
        <f>'Paste Initial Data Here'!B752</f>
        <v>0</v>
      </c>
      <c r="C752">
        <f>'Paste Initial Data Here'!C752</f>
        <v>0</v>
      </c>
      <c r="D752">
        <f>'Paste Initial Data Here'!D752</f>
        <v>0</v>
      </c>
      <c r="E752">
        <f>'Paste Initial Data Here'!E752</f>
        <v>0</v>
      </c>
      <c r="F752">
        <f>'Paste Initial Data Here'!F752</f>
        <v>0</v>
      </c>
      <c r="G752" t="str" cm="1">
        <f t="array" ref="G752">_xlfn.IFS(ISBLANK('Paste Initial Data Here'!B752)," ",B752&lt;&gt;"",CONCATENATE(C752,", ",D752,", ",E752," ",F752))</f>
        <v xml:space="preserve"> </v>
      </c>
      <c r="H752">
        <f>'Paste Initial Data Here'!G752</f>
        <v>0</v>
      </c>
      <c r="I752">
        <f>'Paste Initial Data Here'!H752</f>
        <v>0</v>
      </c>
      <c r="J752">
        <f>'Paste Initial Data Here'!I752</f>
        <v>0</v>
      </c>
      <c r="K752">
        <f>'Paste Initial Data Here'!J752</f>
        <v>0</v>
      </c>
      <c r="L752">
        <f>'Paste Initial Data Here'!K752</f>
        <v>0</v>
      </c>
      <c r="M752">
        <f>'Paste Initial Data Here'!L752</f>
        <v>0</v>
      </c>
      <c r="N752">
        <f>'Paste Initial Data Here'!M752</f>
        <v>0</v>
      </c>
      <c r="O752">
        <f>'Paste Initial Data Here'!N752</f>
        <v>0</v>
      </c>
      <c r="P752">
        <f>'Paste Initial Data Here'!O752</f>
        <v>0</v>
      </c>
      <c r="Q752">
        <f>'Paste Initial Data Here'!P752</f>
        <v>0</v>
      </c>
      <c r="R752">
        <f>'Paste Initial Data Here'!Q752</f>
        <v>0</v>
      </c>
      <c r="S752">
        <f>'Paste Initial Data Here'!R752</f>
        <v>0</v>
      </c>
      <c r="T752">
        <f>'Paste Initial Data Here'!S752</f>
        <v>0</v>
      </c>
      <c r="U752">
        <f>'Paste Initial Data Here'!T752</f>
        <v>0</v>
      </c>
      <c r="V752">
        <f>'Paste Initial Data Here'!U752</f>
        <v>0</v>
      </c>
      <c r="W752">
        <f>'Paste Initial Data Here'!V752</f>
        <v>0</v>
      </c>
      <c r="X752">
        <f>'Paste Initial Data Here'!W752</f>
        <v>0</v>
      </c>
      <c r="Y752" s="11" t="str" cm="1">
        <f t="array" ref="Y752">_xlfn.IFS(ISBLANK('Paste Initial Data Here'!A752),"",'Paste Initial Data Here'!A752&lt;&gt;0,'Paste Initial Data Here'!BJ752)</f>
        <v/>
      </c>
      <c r="Z752">
        <f>'Paste Initial Data Here'!Y752</f>
        <v>0</v>
      </c>
      <c r="AA752">
        <f>'Paste Initial Data Here'!Z752</f>
        <v>0</v>
      </c>
      <c r="AB752">
        <f>'Paste Initial Data Here'!AA752</f>
        <v>0</v>
      </c>
      <c r="AC752">
        <f>'Paste Initial Data Here'!AB752</f>
        <v>0</v>
      </c>
      <c r="AD752">
        <f>'Paste Initial Data Here'!AC752</f>
        <v>0</v>
      </c>
      <c r="AE752">
        <f>'Paste Initial Data Here'!AD752</f>
        <v>0</v>
      </c>
      <c r="AF752">
        <f>'Paste Initial Data Here'!AE752</f>
        <v>0</v>
      </c>
      <c r="AG752">
        <f>'Paste Initial Data Here'!AF752</f>
        <v>0</v>
      </c>
      <c r="AH752">
        <f>'Paste Initial Data Here'!AG752</f>
        <v>0</v>
      </c>
      <c r="AI752" s="11">
        <f>'Paste Initial Data Here'!AH752</f>
        <v>0</v>
      </c>
      <c r="AJ752">
        <f>'Paste Initial Data Here'!AI752</f>
        <v>0</v>
      </c>
      <c r="AK752">
        <f>'Paste Initial Data Here'!AJ752</f>
        <v>0</v>
      </c>
      <c r="AL752" s="11">
        <f>'Paste Initial Data Here'!AK752</f>
        <v>0</v>
      </c>
      <c r="AM752">
        <f>'Paste Initial Data Here'!AL752</f>
        <v>0</v>
      </c>
      <c r="AN752">
        <f>'Paste Initial Data Here'!AM752</f>
        <v>0</v>
      </c>
      <c r="AO752" s="11">
        <f>'Paste Initial Data Here'!AN752</f>
        <v>0</v>
      </c>
      <c r="AP752">
        <f>'Paste Initial Data Here'!AO752</f>
        <v>0</v>
      </c>
      <c r="AQ752">
        <f>'Paste Initial Data Here'!AP752</f>
        <v>0</v>
      </c>
      <c r="AR752" s="11">
        <f>'Paste Initial Data Here'!AQ752</f>
        <v>0</v>
      </c>
      <c r="AS752">
        <f>'Paste Initial Data Here'!AR752</f>
        <v>0</v>
      </c>
      <c r="AT752">
        <f>'Paste Initial Data Here'!AS752</f>
        <v>0</v>
      </c>
      <c r="AU752" s="11">
        <f>'Paste Initial Data Here'!AT752</f>
        <v>0</v>
      </c>
      <c r="AV752">
        <f>'Paste Initial Data Here'!AU752</f>
        <v>0</v>
      </c>
      <c r="AW752">
        <f>'Paste Initial Data Here'!AV752</f>
        <v>0</v>
      </c>
      <c r="AX752" s="11">
        <f>'Paste Initial Data Here'!AW752</f>
        <v>0</v>
      </c>
      <c r="AY752">
        <f>'Paste Initial Data Here'!AX752</f>
        <v>0</v>
      </c>
      <c r="AZ752">
        <f>'Paste Initial Data Here'!AY752</f>
        <v>0</v>
      </c>
      <c r="BA752" s="11">
        <f>'Paste Initial Data Here'!AZ752</f>
        <v>0</v>
      </c>
      <c r="BB752">
        <f>'Paste Initial Data Here'!BA752</f>
        <v>0</v>
      </c>
      <c r="BC752">
        <f>'Paste Initial Data Here'!BB752</f>
        <v>0</v>
      </c>
      <c r="BD752" s="11">
        <f>'Paste Initial Data Here'!BC752</f>
        <v>0</v>
      </c>
      <c r="BE752">
        <f>'Paste Initial Data Here'!BD752</f>
        <v>0</v>
      </c>
      <c r="BF752">
        <f>'Paste Initial Data Here'!BE752</f>
        <v>0</v>
      </c>
      <c r="BG752" s="11">
        <f>'Paste Initial Data Here'!BF752</f>
        <v>0</v>
      </c>
      <c r="BH752">
        <f>'Paste Initial Data Here'!BG752</f>
        <v>0</v>
      </c>
      <c r="BI752">
        <f>'Paste Initial Data Here'!BH752</f>
        <v>0</v>
      </c>
      <c r="BJ752" s="11">
        <f>'Paste Initial Data Here'!BI752</f>
        <v>0</v>
      </c>
      <c r="BK752" s="11">
        <f>'Paste Initial Data Here'!BJ752</f>
        <v>0</v>
      </c>
      <c r="BL752">
        <f>'Paste Initial Data Here'!BK752</f>
        <v>0</v>
      </c>
      <c r="BM752" s="8">
        <f>'Paste Initial Data Here'!BL752</f>
        <v>0</v>
      </c>
      <c r="BN752" s="8">
        <f>'Paste Initial Data Here'!BM752</f>
        <v>0</v>
      </c>
      <c r="BO752">
        <f>'Paste Initial Data Here'!BN752</f>
        <v>0</v>
      </c>
      <c r="BP752" s="8">
        <f>'Paste Initial Data Here'!BO752</f>
        <v>0</v>
      </c>
      <c r="BQ752" s="8">
        <f>'Paste Initial Data Here'!BP752</f>
        <v>0</v>
      </c>
      <c r="BR752">
        <f>'Paste Initial Data Here'!BQ752</f>
        <v>0</v>
      </c>
      <c r="BS752" s="8">
        <f>'Paste Initial Data Here'!BR752</f>
        <v>0</v>
      </c>
      <c r="BT752" s="8">
        <f>'Paste Initial Data Here'!BS752</f>
        <v>0</v>
      </c>
      <c r="BU752">
        <f>'Paste Initial Data Here'!BT752</f>
        <v>0</v>
      </c>
      <c r="BV752" s="8">
        <f>'Paste Initial Data Here'!BU752</f>
        <v>0</v>
      </c>
      <c r="BW752" s="8">
        <f>'Paste Initial Data Here'!BV752</f>
        <v>0</v>
      </c>
      <c r="BX752">
        <f>'Paste Initial Data Here'!BW752</f>
        <v>0</v>
      </c>
      <c r="BY752" s="8">
        <f>'Paste Initial Data Here'!BX752</f>
        <v>0</v>
      </c>
      <c r="BZ752" s="8">
        <f>'Paste Initial Data Here'!BY752</f>
        <v>0</v>
      </c>
      <c r="CA752">
        <f>'Paste Initial Data Here'!BZ752</f>
        <v>0</v>
      </c>
      <c r="CB752" s="8">
        <f>'Paste Initial Data Here'!CA752</f>
        <v>0</v>
      </c>
      <c r="CC752" s="8">
        <f>'Paste Initial Data Here'!CB752</f>
        <v>0</v>
      </c>
      <c r="CD752">
        <f>'Paste Initial Data Here'!CC752</f>
        <v>0</v>
      </c>
      <c r="CE752" s="8">
        <f>'Paste Initial Data Here'!CD752</f>
        <v>0</v>
      </c>
      <c r="CF752" s="8">
        <f>'Paste Initial Data Here'!CE752</f>
        <v>0</v>
      </c>
      <c r="CG752">
        <f>'Paste Initial Data Here'!CF752</f>
        <v>0</v>
      </c>
      <c r="CH752" s="8">
        <f>'Paste Initial Data Here'!CG752</f>
        <v>0</v>
      </c>
      <c r="CI752" s="8">
        <f>'Paste Initial Data Here'!CH752</f>
        <v>0</v>
      </c>
      <c r="CJ752">
        <f>'Paste Initial Data Here'!CI752</f>
        <v>0</v>
      </c>
      <c r="CK752" s="8">
        <f>'Paste Initial Data Here'!CJ752</f>
        <v>0</v>
      </c>
      <c r="CL752" s="8">
        <f>'Paste Initial Data Here'!CK752</f>
        <v>0</v>
      </c>
      <c r="CM752">
        <f>'Paste Initial Data Here'!CL752</f>
        <v>0</v>
      </c>
      <c r="CN752" s="8">
        <f>'Paste Initial Data Here'!CM752</f>
        <v>0</v>
      </c>
      <c r="CO752" s="8">
        <f>'Paste Initial Data Here'!CN752</f>
        <v>0</v>
      </c>
      <c r="CP752">
        <f>'Paste Initial Data Here'!CO752</f>
        <v>0</v>
      </c>
      <c r="CQ752">
        <f>'Paste Initial Data Here'!CP752</f>
        <v>0</v>
      </c>
      <c r="CR752">
        <f>'Paste Initial Data Here'!CQ752</f>
        <v>0</v>
      </c>
      <c r="CS752">
        <f>'Paste Initial Data Here'!CR752</f>
        <v>0</v>
      </c>
      <c r="CT752" s="1">
        <f>'Paste Initial Data Here'!CS752</f>
        <v>0</v>
      </c>
      <c r="CU752" t="str" cm="1">
        <f t="array" ref="CU752">_xlfn.IFS(CS752="Yes",(CONCATENATE(CS752,","," ",CT752)),CS752="No","No",CS752&lt;=0,"")</f>
        <v/>
      </c>
      <c r="CV752">
        <f>'Paste Initial Data Here'!CT752</f>
        <v>0</v>
      </c>
      <c r="CW752">
        <f>'Paste Initial Data Here'!CU752</f>
        <v>0</v>
      </c>
      <c r="CX752">
        <f>'Paste Initial Data Here'!CV752</f>
        <v>0</v>
      </c>
      <c r="CY752">
        <f>'Paste Initial Data Here'!CW752</f>
        <v>0</v>
      </c>
      <c r="CZ752">
        <f>'Paste Initial Data Here'!CX752</f>
        <v>0</v>
      </c>
      <c r="DA752">
        <f>'Paste Initial Data Here'!CY752</f>
        <v>0</v>
      </c>
      <c r="DB752">
        <f>'Paste Initial Data Here'!CZ752</f>
        <v>0</v>
      </c>
      <c r="DC752">
        <f>'Paste Initial Data Here'!DA752</f>
        <v>0</v>
      </c>
    </row>
    <row r="753" spans="1:107" x14ac:dyDescent="0.3">
      <c r="A753">
        <f>'Paste Initial Data Here'!A753</f>
        <v>0</v>
      </c>
      <c r="B753">
        <f>'Paste Initial Data Here'!B753</f>
        <v>0</v>
      </c>
      <c r="C753">
        <f>'Paste Initial Data Here'!C753</f>
        <v>0</v>
      </c>
      <c r="D753">
        <f>'Paste Initial Data Here'!D753</f>
        <v>0</v>
      </c>
      <c r="E753">
        <f>'Paste Initial Data Here'!E753</f>
        <v>0</v>
      </c>
      <c r="F753">
        <f>'Paste Initial Data Here'!F753</f>
        <v>0</v>
      </c>
      <c r="G753" t="str" cm="1">
        <f t="array" ref="G753">_xlfn.IFS(ISBLANK('Paste Initial Data Here'!B753)," ",B753&lt;&gt;"",CONCATENATE(C753,", ",D753,", ",E753," ",F753))</f>
        <v xml:space="preserve"> </v>
      </c>
      <c r="H753">
        <f>'Paste Initial Data Here'!G753</f>
        <v>0</v>
      </c>
      <c r="I753">
        <f>'Paste Initial Data Here'!H753</f>
        <v>0</v>
      </c>
      <c r="J753">
        <f>'Paste Initial Data Here'!I753</f>
        <v>0</v>
      </c>
      <c r="K753">
        <f>'Paste Initial Data Here'!J753</f>
        <v>0</v>
      </c>
      <c r="L753">
        <f>'Paste Initial Data Here'!K753</f>
        <v>0</v>
      </c>
      <c r="M753">
        <f>'Paste Initial Data Here'!L753</f>
        <v>0</v>
      </c>
      <c r="N753">
        <f>'Paste Initial Data Here'!M753</f>
        <v>0</v>
      </c>
      <c r="O753">
        <f>'Paste Initial Data Here'!N753</f>
        <v>0</v>
      </c>
      <c r="P753">
        <f>'Paste Initial Data Here'!O753</f>
        <v>0</v>
      </c>
      <c r="Q753">
        <f>'Paste Initial Data Here'!P753</f>
        <v>0</v>
      </c>
      <c r="R753">
        <f>'Paste Initial Data Here'!Q753</f>
        <v>0</v>
      </c>
      <c r="S753">
        <f>'Paste Initial Data Here'!R753</f>
        <v>0</v>
      </c>
      <c r="T753">
        <f>'Paste Initial Data Here'!S753</f>
        <v>0</v>
      </c>
      <c r="U753">
        <f>'Paste Initial Data Here'!T753</f>
        <v>0</v>
      </c>
      <c r="V753">
        <f>'Paste Initial Data Here'!U753</f>
        <v>0</v>
      </c>
      <c r="W753">
        <f>'Paste Initial Data Here'!V753</f>
        <v>0</v>
      </c>
      <c r="X753">
        <f>'Paste Initial Data Here'!W753</f>
        <v>0</v>
      </c>
      <c r="Y753" s="11" t="str" cm="1">
        <f t="array" ref="Y753">_xlfn.IFS(ISBLANK('Paste Initial Data Here'!A753),"",'Paste Initial Data Here'!A753&lt;&gt;0,'Paste Initial Data Here'!BJ753)</f>
        <v/>
      </c>
      <c r="Z753">
        <f>'Paste Initial Data Here'!Y753</f>
        <v>0</v>
      </c>
      <c r="AA753">
        <f>'Paste Initial Data Here'!Z753</f>
        <v>0</v>
      </c>
      <c r="AB753">
        <f>'Paste Initial Data Here'!AA753</f>
        <v>0</v>
      </c>
      <c r="AC753">
        <f>'Paste Initial Data Here'!AB753</f>
        <v>0</v>
      </c>
      <c r="AD753">
        <f>'Paste Initial Data Here'!AC753</f>
        <v>0</v>
      </c>
      <c r="AE753">
        <f>'Paste Initial Data Here'!AD753</f>
        <v>0</v>
      </c>
      <c r="AF753">
        <f>'Paste Initial Data Here'!AE753</f>
        <v>0</v>
      </c>
      <c r="AG753">
        <f>'Paste Initial Data Here'!AF753</f>
        <v>0</v>
      </c>
      <c r="AH753">
        <f>'Paste Initial Data Here'!AG753</f>
        <v>0</v>
      </c>
      <c r="AI753" s="11">
        <f>'Paste Initial Data Here'!AH753</f>
        <v>0</v>
      </c>
      <c r="AJ753">
        <f>'Paste Initial Data Here'!AI753</f>
        <v>0</v>
      </c>
      <c r="AK753">
        <f>'Paste Initial Data Here'!AJ753</f>
        <v>0</v>
      </c>
      <c r="AL753" s="11">
        <f>'Paste Initial Data Here'!AK753</f>
        <v>0</v>
      </c>
      <c r="AM753">
        <f>'Paste Initial Data Here'!AL753</f>
        <v>0</v>
      </c>
      <c r="AN753">
        <f>'Paste Initial Data Here'!AM753</f>
        <v>0</v>
      </c>
      <c r="AO753" s="11">
        <f>'Paste Initial Data Here'!AN753</f>
        <v>0</v>
      </c>
      <c r="AP753">
        <f>'Paste Initial Data Here'!AO753</f>
        <v>0</v>
      </c>
      <c r="AQ753">
        <f>'Paste Initial Data Here'!AP753</f>
        <v>0</v>
      </c>
      <c r="AR753" s="11">
        <f>'Paste Initial Data Here'!AQ753</f>
        <v>0</v>
      </c>
      <c r="AS753">
        <f>'Paste Initial Data Here'!AR753</f>
        <v>0</v>
      </c>
      <c r="AT753">
        <f>'Paste Initial Data Here'!AS753</f>
        <v>0</v>
      </c>
      <c r="AU753" s="11">
        <f>'Paste Initial Data Here'!AT753</f>
        <v>0</v>
      </c>
      <c r="AV753">
        <f>'Paste Initial Data Here'!AU753</f>
        <v>0</v>
      </c>
      <c r="AW753">
        <f>'Paste Initial Data Here'!AV753</f>
        <v>0</v>
      </c>
      <c r="AX753" s="11">
        <f>'Paste Initial Data Here'!AW753</f>
        <v>0</v>
      </c>
      <c r="AY753">
        <f>'Paste Initial Data Here'!AX753</f>
        <v>0</v>
      </c>
      <c r="AZ753">
        <f>'Paste Initial Data Here'!AY753</f>
        <v>0</v>
      </c>
      <c r="BA753" s="11">
        <f>'Paste Initial Data Here'!AZ753</f>
        <v>0</v>
      </c>
      <c r="BB753">
        <f>'Paste Initial Data Here'!BA753</f>
        <v>0</v>
      </c>
      <c r="BC753">
        <f>'Paste Initial Data Here'!BB753</f>
        <v>0</v>
      </c>
      <c r="BD753" s="11">
        <f>'Paste Initial Data Here'!BC753</f>
        <v>0</v>
      </c>
      <c r="BE753">
        <f>'Paste Initial Data Here'!BD753</f>
        <v>0</v>
      </c>
      <c r="BF753">
        <f>'Paste Initial Data Here'!BE753</f>
        <v>0</v>
      </c>
      <c r="BG753" s="11">
        <f>'Paste Initial Data Here'!BF753</f>
        <v>0</v>
      </c>
      <c r="BH753">
        <f>'Paste Initial Data Here'!BG753</f>
        <v>0</v>
      </c>
      <c r="BI753">
        <f>'Paste Initial Data Here'!BH753</f>
        <v>0</v>
      </c>
      <c r="BJ753" s="11">
        <f>'Paste Initial Data Here'!BI753</f>
        <v>0</v>
      </c>
      <c r="BK753" s="11">
        <f>'Paste Initial Data Here'!BJ753</f>
        <v>0</v>
      </c>
      <c r="BL753">
        <f>'Paste Initial Data Here'!BK753</f>
        <v>0</v>
      </c>
      <c r="BM753" s="8">
        <f>'Paste Initial Data Here'!BL753</f>
        <v>0</v>
      </c>
      <c r="BN753" s="8">
        <f>'Paste Initial Data Here'!BM753</f>
        <v>0</v>
      </c>
      <c r="BO753">
        <f>'Paste Initial Data Here'!BN753</f>
        <v>0</v>
      </c>
      <c r="BP753" s="8">
        <f>'Paste Initial Data Here'!BO753</f>
        <v>0</v>
      </c>
      <c r="BQ753" s="8">
        <f>'Paste Initial Data Here'!BP753</f>
        <v>0</v>
      </c>
      <c r="BR753">
        <f>'Paste Initial Data Here'!BQ753</f>
        <v>0</v>
      </c>
      <c r="BS753" s="8">
        <f>'Paste Initial Data Here'!BR753</f>
        <v>0</v>
      </c>
      <c r="BT753" s="8">
        <f>'Paste Initial Data Here'!BS753</f>
        <v>0</v>
      </c>
      <c r="BU753">
        <f>'Paste Initial Data Here'!BT753</f>
        <v>0</v>
      </c>
      <c r="BV753" s="8">
        <f>'Paste Initial Data Here'!BU753</f>
        <v>0</v>
      </c>
      <c r="BW753" s="8">
        <f>'Paste Initial Data Here'!BV753</f>
        <v>0</v>
      </c>
      <c r="BX753">
        <f>'Paste Initial Data Here'!BW753</f>
        <v>0</v>
      </c>
      <c r="BY753" s="8">
        <f>'Paste Initial Data Here'!BX753</f>
        <v>0</v>
      </c>
      <c r="BZ753" s="8">
        <f>'Paste Initial Data Here'!BY753</f>
        <v>0</v>
      </c>
      <c r="CA753">
        <f>'Paste Initial Data Here'!BZ753</f>
        <v>0</v>
      </c>
      <c r="CB753" s="8">
        <f>'Paste Initial Data Here'!CA753</f>
        <v>0</v>
      </c>
      <c r="CC753" s="8">
        <f>'Paste Initial Data Here'!CB753</f>
        <v>0</v>
      </c>
      <c r="CD753">
        <f>'Paste Initial Data Here'!CC753</f>
        <v>0</v>
      </c>
      <c r="CE753" s="8">
        <f>'Paste Initial Data Here'!CD753</f>
        <v>0</v>
      </c>
      <c r="CF753" s="8">
        <f>'Paste Initial Data Here'!CE753</f>
        <v>0</v>
      </c>
      <c r="CG753">
        <f>'Paste Initial Data Here'!CF753</f>
        <v>0</v>
      </c>
      <c r="CH753" s="8">
        <f>'Paste Initial Data Here'!CG753</f>
        <v>0</v>
      </c>
      <c r="CI753" s="8">
        <f>'Paste Initial Data Here'!CH753</f>
        <v>0</v>
      </c>
      <c r="CJ753">
        <f>'Paste Initial Data Here'!CI753</f>
        <v>0</v>
      </c>
      <c r="CK753" s="8">
        <f>'Paste Initial Data Here'!CJ753</f>
        <v>0</v>
      </c>
      <c r="CL753" s="8">
        <f>'Paste Initial Data Here'!CK753</f>
        <v>0</v>
      </c>
      <c r="CM753">
        <f>'Paste Initial Data Here'!CL753</f>
        <v>0</v>
      </c>
      <c r="CN753" s="8">
        <f>'Paste Initial Data Here'!CM753</f>
        <v>0</v>
      </c>
      <c r="CO753" s="8">
        <f>'Paste Initial Data Here'!CN753</f>
        <v>0</v>
      </c>
      <c r="CP753">
        <f>'Paste Initial Data Here'!CO753</f>
        <v>0</v>
      </c>
      <c r="CQ753">
        <f>'Paste Initial Data Here'!CP753</f>
        <v>0</v>
      </c>
      <c r="CR753">
        <f>'Paste Initial Data Here'!CQ753</f>
        <v>0</v>
      </c>
      <c r="CS753">
        <f>'Paste Initial Data Here'!CR753</f>
        <v>0</v>
      </c>
      <c r="CT753" s="1">
        <f>'Paste Initial Data Here'!CS753</f>
        <v>0</v>
      </c>
      <c r="CU753" t="str" cm="1">
        <f t="array" ref="CU753">_xlfn.IFS(CS753="Yes",(CONCATENATE(CS753,","," ",CT753)),CS753="No","No",CS753&lt;=0,"")</f>
        <v/>
      </c>
      <c r="CV753">
        <f>'Paste Initial Data Here'!CT753</f>
        <v>0</v>
      </c>
      <c r="CW753">
        <f>'Paste Initial Data Here'!CU753</f>
        <v>0</v>
      </c>
      <c r="CX753">
        <f>'Paste Initial Data Here'!CV753</f>
        <v>0</v>
      </c>
      <c r="CY753">
        <f>'Paste Initial Data Here'!CW753</f>
        <v>0</v>
      </c>
      <c r="CZ753">
        <f>'Paste Initial Data Here'!CX753</f>
        <v>0</v>
      </c>
      <c r="DA753">
        <f>'Paste Initial Data Here'!CY753</f>
        <v>0</v>
      </c>
      <c r="DB753">
        <f>'Paste Initial Data Here'!CZ753</f>
        <v>0</v>
      </c>
      <c r="DC753">
        <f>'Paste Initial Data Here'!DA753</f>
        <v>0</v>
      </c>
    </row>
    <row r="754" spans="1:107" x14ac:dyDescent="0.3">
      <c r="A754">
        <f>'Paste Initial Data Here'!A754</f>
        <v>0</v>
      </c>
      <c r="B754">
        <f>'Paste Initial Data Here'!B754</f>
        <v>0</v>
      </c>
      <c r="C754">
        <f>'Paste Initial Data Here'!C754</f>
        <v>0</v>
      </c>
      <c r="D754">
        <f>'Paste Initial Data Here'!D754</f>
        <v>0</v>
      </c>
      <c r="E754">
        <f>'Paste Initial Data Here'!E754</f>
        <v>0</v>
      </c>
      <c r="F754">
        <f>'Paste Initial Data Here'!F754</f>
        <v>0</v>
      </c>
      <c r="G754" t="str" cm="1">
        <f t="array" ref="G754">_xlfn.IFS(ISBLANK('Paste Initial Data Here'!B754)," ",B754&lt;&gt;"",CONCATENATE(C754,", ",D754,", ",E754," ",F754))</f>
        <v xml:space="preserve"> </v>
      </c>
      <c r="H754">
        <f>'Paste Initial Data Here'!G754</f>
        <v>0</v>
      </c>
      <c r="I754">
        <f>'Paste Initial Data Here'!H754</f>
        <v>0</v>
      </c>
      <c r="J754">
        <f>'Paste Initial Data Here'!I754</f>
        <v>0</v>
      </c>
      <c r="K754">
        <f>'Paste Initial Data Here'!J754</f>
        <v>0</v>
      </c>
      <c r="L754">
        <f>'Paste Initial Data Here'!K754</f>
        <v>0</v>
      </c>
      <c r="M754">
        <f>'Paste Initial Data Here'!L754</f>
        <v>0</v>
      </c>
      <c r="N754">
        <f>'Paste Initial Data Here'!M754</f>
        <v>0</v>
      </c>
      <c r="O754">
        <f>'Paste Initial Data Here'!N754</f>
        <v>0</v>
      </c>
      <c r="P754">
        <f>'Paste Initial Data Here'!O754</f>
        <v>0</v>
      </c>
      <c r="Q754">
        <f>'Paste Initial Data Here'!P754</f>
        <v>0</v>
      </c>
      <c r="R754">
        <f>'Paste Initial Data Here'!Q754</f>
        <v>0</v>
      </c>
      <c r="S754">
        <f>'Paste Initial Data Here'!R754</f>
        <v>0</v>
      </c>
      <c r="T754">
        <f>'Paste Initial Data Here'!S754</f>
        <v>0</v>
      </c>
      <c r="U754">
        <f>'Paste Initial Data Here'!T754</f>
        <v>0</v>
      </c>
      <c r="V754">
        <f>'Paste Initial Data Here'!U754</f>
        <v>0</v>
      </c>
      <c r="W754">
        <f>'Paste Initial Data Here'!V754</f>
        <v>0</v>
      </c>
      <c r="X754">
        <f>'Paste Initial Data Here'!W754</f>
        <v>0</v>
      </c>
      <c r="Y754" s="11" t="str" cm="1">
        <f t="array" ref="Y754">_xlfn.IFS(ISBLANK('Paste Initial Data Here'!A754),"",'Paste Initial Data Here'!A754&lt;&gt;0,'Paste Initial Data Here'!BJ754)</f>
        <v/>
      </c>
      <c r="Z754">
        <f>'Paste Initial Data Here'!Y754</f>
        <v>0</v>
      </c>
      <c r="AA754">
        <f>'Paste Initial Data Here'!Z754</f>
        <v>0</v>
      </c>
      <c r="AB754">
        <f>'Paste Initial Data Here'!AA754</f>
        <v>0</v>
      </c>
      <c r="AC754">
        <f>'Paste Initial Data Here'!AB754</f>
        <v>0</v>
      </c>
      <c r="AD754">
        <f>'Paste Initial Data Here'!AC754</f>
        <v>0</v>
      </c>
      <c r="AE754">
        <f>'Paste Initial Data Here'!AD754</f>
        <v>0</v>
      </c>
      <c r="AF754">
        <f>'Paste Initial Data Here'!AE754</f>
        <v>0</v>
      </c>
      <c r="AG754">
        <f>'Paste Initial Data Here'!AF754</f>
        <v>0</v>
      </c>
      <c r="AH754">
        <f>'Paste Initial Data Here'!AG754</f>
        <v>0</v>
      </c>
      <c r="AI754" s="11">
        <f>'Paste Initial Data Here'!AH754</f>
        <v>0</v>
      </c>
      <c r="AJ754">
        <f>'Paste Initial Data Here'!AI754</f>
        <v>0</v>
      </c>
      <c r="AK754">
        <f>'Paste Initial Data Here'!AJ754</f>
        <v>0</v>
      </c>
      <c r="AL754" s="11">
        <f>'Paste Initial Data Here'!AK754</f>
        <v>0</v>
      </c>
      <c r="AM754">
        <f>'Paste Initial Data Here'!AL754</f>
        <v>0</v>
      </c>
      <c r="AN754">
        <f>'Paste Initial Data Here'!AM754</f>
        <v>0</v>
      </c>
      <c r="AO754" s="11">
        <f>'Paste Initial Data Here'!AN754</f>
        <v>0</v>
      </c>
      <c r="AP754">
        <f>'Paste Initial Data Here'!AO754</f>
        <v>0</v>
      </c>
      <c r="AQ754">
        <f>'Paste Initial Data Here'!AP754</f>
        <v>0</v>
      </c>
      <c r="AR754" s="11">
        <f>'Paste Initial Data Here'!AQ754</f>
        <v>0</v>
      </c>
      <c r="AS754">
        <f>'Paste Initial Data Here'!AR754</f>
        <v>0</v>
      </c>
      <c r="AT754">
        <f>'Paste Initial Data Here'!AS754</f>
        <v>0</v>
      </c>
      <c r="AU754" s="11">
        <f>'Paste Initial Data Here'!AT754</f>
        <v>0</v>
      </c>
      <c r="AV754">
        <f>'Paste Initial Data Here'!AU754</f>
        <v>0</v>
      </c>
      <c r="AW754">
        <f>'Paste Initial Data Here'!AV754</f>
        <v>0</v>
      </c>
      <c r="AX754" s="11">
        <f>'Paste Initial Data Here'!AW754</f>
        <v>0</v>
      </c>
      <c r="AY754">
        <f>'Paste Initial Data Here'!AX754</f>
        <v>0</v>
      </c>
      <c r="AZ754">
        <f>'Paste Initial Data Here'!AY754</f>
        <v>0</v>
      </c>
      <c r="BA754" s="11">
        <f>'Paste Initial Data Here'!AZ754</f>
        <v>0</v>
      </c>
      <c r="BB754">
        <f>'Paste Initial Data Here'!BA754</f>
        <v>0</v>
      </c>
      <c r="BC754">
        <f>'Paste Initial Data Here'!BB754</f>
        <v>0</v>
      </c>
      <c r="BD754" s="11">
        <f>'Paste Initial Data Here'!BC754</f>
        <v>0</v>
      </c>
      <c r="BE754">
        <f>'Paste Initial Data Here'!BD754</f>
        <v>0</v>
      </c>
      <c r="BF754">
        <f>'Paste Initial Data Here'!BE754</f>
        <v>0</v>
      </c>
      <c r="BG754" s="11">
        <f>'Paste Initial Data Here'!BF754</f>
        <v>0</v>
      </c>
      <c r="BH754">
        <f>'Paste Initial Data Here'!BG754</f>
        <v>0</v>
      </c>
      <c r="BI754">
        <f>'Paste Initial Data Here'!BH754</f>
        <v>0</v>
      </c>
      <c r="BJ754" s="11">
        <f>'Paste Initial Data Here'!BI754</f>
        <v>0</v>
      </c>
      <c r="BK754" s="11">
        <f>'Paste Initial Data Here'!BJ754</f>
        <v>0</v>
      </c>
      <c r="BL754">
        <f>'Paste Initial Data Here'!BK754</f>
        <v>0</v>
      </c>
      <c r="BM754" s="8">
        <f>'Paste Initial Data Here'!BL754</f>
        <v>0</v>
      </c>
      <c r="BN754" s="8">
        <f>'Paste Initial Data Here'!BM754</f>
        <v>0</v>
      </c>
      <c r="BO754">
        <f>'Paste Initial Data Here'!BN754</f>
        <v>0</v>
      </c>
      <c r="BP754" s="8">
        <f>'Paste Initial Data Here'!BO754</f>
        <v>0</v>
      </c>
      <c r="BQ754" s="8">
        <f>'Paste Initial Data Here'!BP754</f>
        <v>0</v>
      </c>
      <c r="BR754">
        <f>'Paste Initial Data Here'!BQ754</f>
        <v>0</v>
      </c>
      <c r="BS754" s="8">
        <f>'Paste Initial Data Here'!BR754</f>
        <v>0</v>
      </c>
      <c r="BT754" s="8">
        <f>'Paste Initial Data Here'!BS754</f>
        <v>0</v>
      </c>
      <c r="BU754">
        <f>'Paste Initial Data Here'!BT754</f>
        <v>0</v>
      </c>
      <c r="BV754" s="8">
        <f>'Paste Initial Data Here'!BU754</f>
        <v>0</v>
      </c>
      <c r="BW754" s="8">
        <f>'Paste Initial Data Here'!BV754</f>
        <v>0</v>
      </c>
      <c r="BX754">
        <f>'Paste Initial Data Here'!BW754</f>
        <v>0</v>
      </c>
      <c r="BY754" s="8">
        <f>'Paste Initial Data Here'!BX754</f>
        <v>0</v>
      </c>
      <c r="BZ754" s="8">
        <f>'Paste Initial Data Here'!BY754</f>
        <v>0</v>
      </c>
      <c r="CA754">
        <f>'Paste Initial Data Here'!BZ754</f>
        <v>0</v>
      </c>
      <c r="CB754" s="8">
        <f>'Paste Initial Data Here'!CA754</f>
        <v>0</v>
      </c>
      <c r="CC754" s="8">
        <f>'Paste Initial Data Here'!CB754</f>
        <v>0</v>
      </c>
      <c r="CD754">
        <f>'Paste Initial Data Here'!CC754</f>
        <v>0</v>
      </c>
      <c r="CE754" s="8">
        <f>'Paste Initial Data Here'!CD754</f>
        <v>0</v>
      </c>
      <c r="CF754" s="8">
        <f>'Paste Initial Data Here'!CE754</f>
        <v>0</v>
      </c>
      <c r="CG754">
        <f>'Paste Initial Data Here'!CF754</f>
        <v>0</v>
      </c>
      <c r="CH754" s="8">
        <f>'Paste Initial Data Here'!CG754</f>
        <v>0</v>
      </c>
      <c r="CI754" s="8">
        <f>'Paste Initial Data Here'!CH754</f>
        <v>0</v>
      </c>
      <c r="CJ754">
        <f>'Paste Initial Data Here'!CI754</f>
        <v>0</v>
      </c>
      <c r="CK754" s="8">
        <f>'Paste Initial Data Here'!CJ754</f>
        <v>0</v>
      </c>
      <c r="CL754" s="8">
        <f>'Paste Initial Data Here'!CK754</f>
        <v>0</v>
      </c>
      <c r="CM754">
        <f>'Paste Initial Data Here'!CL754</f>
        <v>0</v>
      </c>
      <c r="CN754" s="8">
        <f>'Paste Initial Data Here'!CM754</f>
        <v>0</v>
      </c>
      <c r="CO754" s="8">
        <f>'Paste Initial Data Here'!CN754</f>
        <v>0</v>
      </c>
      <c r="CP754">
        <f>'Paste Initial Data Here'!CO754</f>
        <v>0</v>
      </c>
      <c r="CQ754">
        <f>'Paste Initial Data Here'!CP754</f>
        <v>0</v>
      </c>
      <c r="CR754">
        <f>'Paste Initial Data Here'!CQ754</f>
        <v>0</v>
      </c>
      <c r="CS754">
        <f>'Paste Initial Data Here'!CR754</f>
        <v>0</v>
      </c>
      <c r="CT754" s="1">
        <f>'Paste Initial Data Here'!CS754</f>
        <v>0</v>
      </c>
      <c r="CU754" t="str" cm="1">
        <f t="array" ref="CU754">_xlfn.IFS(CS754="Yes",(CONCATENATE(CS754,","," ",CT754)),CS754="No","No",CS754&lt;=0,"")</f>
        <v/>
      </c>
      <c r="CV754">
        <f>'Paste Initial Data Here'!CT754</f>
        <v>0</v>
      </c>
      <c r="CW754">
        <f>'Paste Initial Data Here'!CU754</f>
        <v>0</v>
      </c>
      <c r="CX754">
        <f>'Paste Initial Data Here'!CV754</f>
        <v>0</v>
      </c>
      <c r="CY754">
        <f>'Paste Initial Data Here'!CW754</f>
        <v>0</v>
      </c>
      <c r="CZ754">
        <f>'Paste Initial Data Here'!CX754</f>
        <v>0</v>
      </c>
      <c r="DA754">
        <f>'Paste Initial Data Here'!CY754</f>
        <v>0</v>
      </c>
      <c r="DB754">
        <f>'Paste Initial Data Here'!CZ754</f>
        <v>0</v>
      </c>
      <c r="DC754">
        <f>'Paste Initial Data Here'!DA754</f>
        <v>0</v>
      </c>
    </row>
    <row r="755" spans="1:107" x14ac:dyDescent="0.3">
      <c r="A755">
        <f>'Paste Initial Data Here'!A755</f>
        <v>0</v>
      </c>
      <c r="B755">
        <f>'Paste Initial Data Here'!B755</f>
        <v>0</v>
      </c>
      <c r="C755">
        <f>'Paste Initial Data Here'!C755</f>
        <v>0</v>
      </c>
      <c r="D755">
        <f>'Paste Initial Data Here'!D755</f>
        <v>0</v>
      </c>
      <c r="E755">
        <f>'Paste Initial Data Here'!E755</f>
        <v>0</v>
      </c>
      <c r="F755">
        <f>'Paste Initial Data Here'!F755</f>
        <v>0</v>
      </c>
      <c r="G755" t="str" cm="1">
        <f t="array" ref="G755">_xlfn.IFS(ISBLANK('Paste Initial Data Here'!B755)," ",B755&lt;&gt;"",CONCATENATE(C755,", ",D755,", ",E755," ",F755))</f>
        <v xml:space="preserve"> </v>
      </c>
      <c r="H755">
        <f>'Paste Initial Data Here'!G755</f>
        <v>0</v>
      </c>
      <c r="I755">
        <f>'Paste Initial Data Here'!H755</f>
        <v>0</v>
      </c>
      <c r="J755">
        <f>'Paste Initial Data Here'!I755</f>
        <v>0</v>
      </c>
      <c r="K755">
        <f>'Paste Initial Data Here'!J755</f>
        <v>0</v>
      </c>
      <c r="L755">
        <f>'Paste Initial Data Here'!K755</f>
        <v>0</v>
      </c>
      <c r="M755">
        <f>'Paste Initial Data Here'!L755</f>
        <v>0</v>
      </c>
      <c r="N755">
        <f>'Paste Initial Data Here'!M755</f>
        <v>0</v>
      </c>
      <c r="O755">
        <f>'Paste Initial Data Here'!N755</f>
        <v>0</v>
      </c>
      <c r="P755">
        <f>'Paste Initial Data Here'!O755</f>
        <v>0</v>
      </c>
      <c r="Q755">
        <f>'Paste Initial Data Here'!P755</f>
        <v>0</v>
      </c>
      <c r="R755">
        <f>'Paste Initial Data Here'!Q755</f>
        <v>0</v>
      </c>
      <c r="S755">
        <f>'Paste Initial Data Here'!R755</f>
        <v>0</v>
      </c>
      <c r="T755">
        <f>'Paste Initial Data Here'!S755</f>
        <v>0</v>
      </c>
      <c r="U755">
        <f>'Paste Initial Data Here'!T755</f>
        <v>0</v>
      </c>
      <c r="V755">
        <f>'Paste Initial Data Here'!U755</f>
        <v>0</v>
      </c>
      <c r="W755">
        <f>'Paste Initial Data Here'!V755</f>
        <v>0</v>
      </c>
      <c r="X755">
        <f>'Paste Initial Data Here'!W755</f>
        <v>0</v>
      </c>
      <c r="Y755" s="11" t="str" cm="1">
        <f t="array" ref="Y755">_xlfn.IFS(ISBLANK('Paste Initial Data Here'!A755),"",'Paste Initial Data Here'!A755&lt;&gt;0,'Paste Initial Data Here'!BJ755)</f>
        <v/>
      </c>
      <c r="Z755">
        <f>'Paste Initial Data Here'!Y755</f>
        <v>0</v>
      </c>
      <c r="AA755">
        <f>'Paste Initial Data Here'!Z755</f>
        <v>0</v>
      </c>
      <c r="AB755">
        <f>'Paste Initial Data Here'!AA755</f>
        <v>0</v>
      </c>
      <c r="AC755">
        <f>'Paste Initial Data Here'!AB755</f>
        <v>0</v>
      </c>
      <c r="AD755">
        <f>'Paste Initial Data Here'!AC755</f>
        <v>0</v>
      </c>
      <c r="AE755">
        <f>'Paste Initial Data Here'!AD755</f>
        <v>0</v>
      </c>
      <c r="AF755">
        <f>'Paste Initial Data Here'!AE755</f>
        <v>0</v>
      </c>
      <c r="AG755">
        <f>'Paste Initial Data Here'!AF755</f>
        <v>0</v>
      </c>
      <c r="AH755">
        <f>'Paste Initial Data Here'!AG755</f>
        <v>0</v>
      </c>
      <c r="AI755" s="11">
        <f>'Paste Initial Data Here'!AH755</f>
        <v>0</v>
      </c>
      <c r="AJ755">
        <f>'Paste Initial Data Here'!AI755</f>
        <v>0</v>
      </c>
      <c r="AK755">
        <f>'Paste Initial Data Here'!AJ755</f>
        <v>0</v>
      </c>
      <c r="AL755" s="11">
        <f>'Paste Initial Data Here'!AK755</f>
        <v>0</v>
      </c>
      <c r="AM755">
        <f>'Paste Initial Data Here'!AL755</f>
        <v>0</v>
      </c>
      <c r="AN755">
        <f>'Paste Initial Data Here'!AM755</f>
        <v>0</v>
      </c>
      <c r="AO755" s="11">
        <f>'Paste Initial Data Here'!AN755</f>
        <v>0</v>
      </c>
      <c r="AP755">
        <f>'Paste Initial Data Here'!AO755</f>
        <v>0</v>
      </c>
      <c r="AQ755">
        <f>'Paste Initial Data Here'!AP755</f>
        <v>0</v>
      </c>
      <c r="AR755" s="11">
        <f>'Paste Initial Data Here'!AQ755</f>
        <v>0</v>
      </c>
      <c r="AS755">
        <f>'Paste Initial Data Here'!AR755</f>
        <v>0</v>
      </c>
      <c r="AT755">
        <f>'Paste Initial Data Here'!AS755</f>
        <v>0</v>
      </c>
      <c r="AU755" s="11">
        <f>'Paste Initial Data Here'!AT755</f>
        <v>0</v>
      </c>
      <c r="AV755">
        <f>'Paste Initial Data Here'!AU755</f>
        <v>0</v>
      </c>
      <c r="AW755">
        <f>'Paste Initial Data Here'!AV755</f>
        <v>0</v>
      </c>
      <c r="AX755" s="11">
        <f>'Paste Initial Data Here'!AW755</f>
        <v>0</v>
      </c>
      <c r="AY755">
        <f>'Paste Initial Data Here'!AX755</f>
        <v>0</v>
      </c>
      <c r="AZ755">
        <f>'Paste Initial Data Here'!AY755</f>
        <v>0</v>
      </c>
      <c r="BA755" s="11">
        <f>'Paste Initial Data Here'!AZ755</f>
        <v>0</v>
      </c>
      <c r="BB755">
        <f>'Paste Initial Data Here'!BA755</f>
        <v>0</v>
      </c>
      <c r="BC755">
        <f>'Paste Initial Data Here'!BB755</f>
        <v>0</v>
      </c>
      <c r="BD755" s="11">
        <f>'Paste Initial Data Here'!BC755</f>
        <v>0</v>
      </c>
      <c r="BE755">
        <f>'Paste Initial Data Here'!BD755</f>
        <v>0</v>
      </c>
      <c r="BF755">
        <f>'Paste Initial Data Here'!BE755</f>
        <v>0</v>
      </c>
      <c r="BG755" s="11">
        <f>'Paste Initial Data Here'!BF755</f>
        <v>0</v>
      </c>
      <c r="BH755">
        <f>'Paste Initial Data Here'!BG755</f>
        <v>0</v>
      </c>
      <c r="BI755">
        <f>'Paste Initial Data Here'!BH755</f>
        <v>0</v>
      </c>
      <c r="BJ755" s="11">
        <f>'Paste Initial Data Here'!BI755</f>
        <v>0</v>
      </c>
      <c r="BK755" s="11">
        <f>'Paste Initial Data Here'!BJ755</f>
        <v>0</v>
      </c>
      <c r="BL755">
        <f>'Paste Initial Data Here'!BK755</f>
        <v>0</v>
      </c>
      <c r="BM755" s="8">
        <f>'Paste Initial Data Here'!BL755</f>
        <v>0</v>
      </c>
      <c r="BN755" s="8">
        <f>'Paste Initial Data Here'!BM755</f>
        <v>0</v>
      </c>
      <c r="BO755">
        <f>'Paste Initial Data Here'!BN755</f>
        <v>0</v>
      </c>
      <c r="BP755" s="8">
        <f>'Paste Initial Data Here'!BO755</f>
        <v>0</v>
      </c>
      <c r="BQ755" s="8">
        <f>'Paste Initial Data Here'!BP755</f>
        <v>0</v>
      </c>
      <c r="BR755">
        <f>'Paste Initial Data Here'!BQ755</f>
        <v>0</v>
      </c>
      <c r="BS755" s="8">
        <f>'Paste Initial Data Here'!BR755</f>
        <v>0</v>
      </c>
      <c r="BT755" s="8">
        <f>'Paste Initial Data Here'!BS755</f>
        <v>0</v>
      </c>
      <c r="BU755">
        <f>'Paste Initial Data Here'!BT755</f>
        <v>0</v>
      </c>
      <c r="BV755" s="8">
        <f>'Paste Initial Data Here'!BU755</f>
        <v>0</v>
      </c>
      <c r="BW755" s="8">
        <f>'Paste Initial Data Here'!BV755</f>
        <v>0</v>
      </c>
      <c r="BX755">
        <f>'Paste Initial Data Here'!BW755</f>
        <v>0</v>
      </c>
      <c r="BY755" s="8">
        <f>'Paste Initial Data Here'!BX755</f>
        <v>0</v>
      </c>
      <c r="BZ755" s="8">
        <f>'Paste Initial Data Here'!BY755</f>
        <v>0</v>
      </c>
      <c r="CA755">
        <f>'Paste Initial Data Here'!BZ755</f>
        <v>0</v>
      </c>
      <c r="CB755" s="8">
        <f>'Paste Initial Data Here'!CA755</f>
        <v>0</v>
      </c>
      <c r="CC755" s="8">
        <f>'Paste Initial Data Here'!CB755</f>
        <v>0</v>
      </c>
      <c r="CD755">
        <f>'Paste Initial Data Here'!CC755</f>
        <v>0</v>
      </c>
      <c r="CE755" s="8">
        <f>'Paste Initial Data Here'!CD755</f>
        <v>0</v>
      </c>
      <c r="CF755" s="8">
        <f>'Paste Initial Data Here'!CE755</f>
        <v>0</v>
      </c>
      <c r="CG755">
        <f>'Paste Initial Data Here'!CF755</f>
        <v>0</v>
      </c>
      <c r="CH755" s="8">
        <f>'Paste Initial Data Here'!CG755</f>
        <v>0</v>
      </c>
      <c r="CI755" s="8">
        <f>'Paste Initial Data Here'!CH755</f>
        <v>0</v>
      </c>
      <c r="CJ755">
        <f>'Paste Initial Data Here'!CI755</f>
        <v>0</v>
      </c>
      <c r="CK755" s="8">
        <f>'Paste Initial Data Here'!CJ755</f>
        <v>0</v>
      </c>
      <c r="CL755" s="8">
        <f>'Paste Initial Data Here'!CK755</f>
        <v>0</v>
      </c>
      <c r="CM755">
        <f>'Paste Initial Data Here'!CL755</f>
        <v>0</v>
      </c>
      <c r="CN755" s="8">
        <f>'Paste Initial Data Here'!CM755</f>
        <v>0</v>
      </c>
      <c r="CO755" s="8">
        <f>'Paste Initial Data Here'!CN755</f>
        <v>0</v>
      </c>
      <c r="CP755">
        <f>'Paste Initial Data Here'!CO755</f>
        <v>0</v>
      </c>
      <c r="CQ755">
        <f>'Paste Initial Data Here'!CP755</f>
        <v>0</v>
      </c>
      <c r="CR755">
        <f>'Paste Initial Data Here'!CQ755</f>
        <v>0</v>
      </c>
      <c r="CS755">
        <f>'Paste Initial Data Here'!CR755</f>
        <v>0</v>
      </c>
      <c r="CT755" s="1">
        <f>'Paste Initial Data Here'!CS755</f>
        <v>0</v>
      </c>
      <c r="CU755" t="str" cm="1">
        <f t="array" ref="CU755">_xlfn.IFS(CS755="Yes",(CONCATENATE(CS755,","," ",CT755)),CS755="No","No",CS755&lt;=0,"")</f>
        <v/>
      </c>
      <c r="CV755">
        <f>'Paste Initial Data Here'!CT755</f>
        <v>0</v>
      </c>
      <c r="CW755">
        <f>'Paste Initial Data Here'!CU755</f>
        <v>0</v>
      </c>
      <c r="CX755">
        <f>'Paste Initial Data Here'!CV755</f>
        <v>0</v>
      </c>
      <c r="CY755">
        <f>'Paste Initial Data Here'!CW755</f>
        <v>0</v>
      </c>
      <c r="CZ755">
        <f>'Paste Initial Data Here'!CX755</f>
        <v>0</v>
      </c>
      <c r="DA755">
        <f>'Paste Initial Data Here'!CY755</f>
        <v>0</v>
      </c>
      <c r="DB755">
        <f>'Paste Initial Data Here'!CZ755</f>
        <v>0</v>
      </c>
      <c r="DC755">
        <f>'Paste Initial Data Here'!DA755</f>
        <v>0</v>
      </c>
    </row>
    <row r="756" spans="1:107" x14ac:dyDescent="0.3">
      <c r="A756">
        <f>'Paste Initial Data Here'!A756</f>
        <v>0</v>
      </c>
      <c r="B756">
        <f>'Paste Initial Data Here'!B756</f>
        <v>0</v>
      </c>
      <c r="C756">
        <f>'Paste Initial Data Here'!C756</f>
        <v>0</v>
      </c>
      <c r="D756">
        <f>'Paste Initial Data Here'!D756</f>
        <v>0</v>
      </c>
      <c r="E756">
        <f>'Paste Initial Data Here'!E756</f>
        <v>0</v>
      </c>
      <c r="F756">
        <f>'Paste Initial Data Here'!F756</f>
        <v>0</v>
      </c>
      <c r="G756" t="str" cm="1">
        <f t="array" ref="G756">_xlfn.IFS(ISBLANK('Paste Initial Data Here'!B756)," ",B756&lt;&gt;"",CONCATENATE(C756,", ",D756,", ",E756," ",F756))</f>
        <v xml:space="preserve"> </v>
      </c>
      <c r="H756">
        <f>'Paste Initial Data Here'!G756</f>
        <v>0</v>
      </c>
      <c r="I756">
        <f>'Paste Initial Data Here'!H756</f>
        <v>0</v>
      </c>
      <c r="J756">
        <f>'Paste Initial Data Here'!I756</f>
        <v>0</v>
      </c>
      <c r="K756">
        <f>'Paste Initial Data Here'!J756</f>
        <v>0</v>
      </c>
      <c r="L756">
        <f>'Paste Initial Data Here'!K756</f>
        <v>0</v>
      </c>
      <c r="M756">
        <f>'Paste Initial Data Here'!L756</f>
        <v>0</v>
      </c>
      <c r="N756">
        <f>'Paste Initial Data Here'!M756</f>
        <v>0</v>
      </c>
      <c r="O756">
        <f>'Paste Initial Data Here'!N756</f>
        <v>0</v>
      </c>
      <c r="P756">
        <f>'Paste Initial Data Here'!O756</f>
        <v>0</v>
      </c>
      <c r="Q756">
        <f>'Paste Initial Data Here'!P756</f>
        <v>0</v>
      </c>
      <c r="R756">
        <f>'Paste Initial Data Here'!Q756</f>
        <v>0</v>
      </c>
      <c r="S756">
        <f>'Paste Initial Data Here'!R756</f>
        <v>0</v>
      </c>
      <c r="T756">
        <f>'Paste Initial Data Here'!S756</f>
        <v>0</v>
      </c>
      <c r="U756">
        <f>'Paste Initial Data Here'!T756</f>
        <v>0</v>
      </c>
      <c r="V756">
        <f>'Paste Initial Data Here'!U756</f>
        <v>0</v>
      </c>
      <c r="W756">
        <f>'Paste Initial Data Here'!V756</f>
        <v>0</v>
      </c>
      <c r="X756">
        <f>'Paste Initial Data Here'!W756</f>
        <v>0</v>
      </c>
      <c r="Y756" s="11" t="str" cm="1">
        <f t="array" ref="Y756">_xlfn.IFS(ISBLANK('Paste Initial Data Here'!A756),"",'Paste Initial Data Here'!A756&lt;&gt;0,'Paste Initial Data Here'!BJ756)</f>
        <v/>
      </c>
      <c r="Z756">
        <f>'Paste Initial Data Here'!Y756</f>
        <v>0</v>
      </c>
      <c r="AA756">
        <f>'Paste Initial Data Here'!Z756</f>
        <v>0</v>
      </c>
      <c r="AB756">
        <f>'Paste Initial Data Here'!AA756</f>
        <v>0</v>
      </c>
      <c r="AC756">
        <f>'Paste Initial Data Here'!AB756</f>
        <v>0</v>
      </c>
      <c r="AD756">
        <f>'Paste Initial Data Here'!AC756</f>
        <v>0</v>
      </c>
      <c r="AE756">
        <f>'Paste Initial Data Here'!AD756</f>
        <v>0</v>
      </c>
      <c r="AF756">
        <f>'Paste Initial Data Here'!AE756</f>
        <v>0</v>
      </c>
      <c r="AG756">
        <f>'Paste Initial Data Here'!AF756</f>
        <v>0</v>
      </c>
      <c r="AH756">
        <f>'Paste Initial Data Here'!AG756</f>
        <v>0</v>
      </c>
      <c r="AI756" s="11">
        <f>'Paste Initial Data Here'!AH756</f>
        <v>0</v>
      </c>
      <c r="AJ756">
        <f>'Paste Initial Data Here'!AI756</f>
        <v>0</v>
      </c>
      <c r="AK756">
        <f>'Paste Initial Data Here'!AJ756</f>
        <v>0</v>
      </c>
      <c r="AL756" s="11">
        <f>'Paste Initial Data Here'!AK756</f>
        <v>0</v>
      </c>
      <c r="AM756">
        <f>'Paste Initial Data Here'!AL756</f>
        <v>0</v>
      </c>
      <c r="AN756">
        <f>'Paste Initial Data Here'!AM756</f>
        <v>0</v>
      </c>
      <c r="AO756" s="11">
        <f>'Paste Initial Data Here'!AN756</f>
        <v>0</v>
      </c>
      <c r="AP756">
        <f>'Paste Initial Data Here'!AO756</f>
        <v>0</v>
      </c>
      <c r="AQ756">
        <f>'Paste Initial Data Here'!AP756</f>
        <v>0</v>
      </c>
      <c r="AR756" s="11">
        <f>'Paste Initial Data Here'!AQ756</f>
        <v>0</v>
      </c>
      <c r="AS756">
        <f>'Paste Initial Data Here'!AR756</f>
        <v>0</v>
      </c>
      <c r="AT756">
        <f>'Paste Initial Data Here'!AS756</f>
        <v>0</v>
      </c>
      <c r="AU756" s="11">
        <f>'Paste Initial Data Here'!AT756</f>
        <v>0</v>
      </c>
      <c r="AV756">
        <f>'Paste Initial Data Here'!AU756</f>
        <v>0</v>
      </c>
      <c r="AW756">
        <f>'Paste Initial Data Here'!AV756</f>
        <v>0</v>
      </c>
      <c r="AX756" s="11">
        <f>'Paste Initial Data Here'!AW756</f>
        <v>0</v>
      </c>
      <c r="AY756">
        <f>'Paste Initial Data Here'!AX756</f>
        <v>0</v>
      </c>
      <c r="AZ756">
        <f>'Paste Initial Data Here'!AY756</f>
        <v>0</v>
      </c>
      <c r="BA756" s="11">
        <f>'Paste Initial Data Here'!AZ756</f>
        <v>0</v>
      </c>
      <c r="BB756">
        <f>'Paste Initial Data Here'!BA756</f>
        <v>0</v>
      </c>
      <c r="BC756">
        <f>'Paste Initial Data Here'!BB756</f>
        <v>0</v>
      </c>
      <c r="BD756" s="11">
        <f>'Paste Initial Data Here'!BC756</f>
        <v>0</v>
      </c>
      <c r="BE756">
        <f>'Paste Initial Data Here'!BD756</f>
        <v>0</v>
      </c>
      <c r="BF756">
        <f>'Paste Initial Data Here'!BE756</f>
        <v>0</v>
      </c>
      <c r="BG756" s="11">
        <f>'Paste Initial Data Here'!BF756</f>
        <v>0</v>
      </c>
      <c r="BH756">
        <f>'Paste Initial Data Here'!BG756</f>
        <v>0</v>
      </c>
      <c r="BI756">
        <f>'Paste Initial Data Here'!BH756</f>
        <v>0</v>
      </c>
      <c r="BJ756" s="11">
        <f>'Paste Initial Data Here'!BI756</f>
        <v>0</v>
      </c>
      <c r="BK756" s="11">
        <f>'Paste Initial Data Here'!BJ756</f>
        <v>0</v>
      </c>
      <c r="BL756">
        <f>'Paste Initial Data Here'!BK756</f>
        <v>0</v>
      </c>
      <c r="BM756" s="8">
        <f>'Paste Initial Data Here'!BL756</f>
        <v>0</v>
      </c>
      <c r="BN756" s="8">
        <f>'Paste Initial Data Here'!BM756</f>
        <v>0</v>
      </c>
      <c r="BO756">
        <f>'Paste Initial Data Here'!BN756</f>
        <v>0</v>
      </c>
      <c r="BP756" s="8">
        <f>'Paste Initial Data Here'!BO756</f>
        <v>0</v>
      </c>
      <c r="BQ756" s="8">
        <f>'Paste Initial Data Here'!BP756</f>
        <v>0</v>
      </c>
      <c r="BR756">
        <f>'Paste Initial Data Here'!BQ756</f>
        <v>0</v>
      </c>
      <c r="BS756" s="8">
        <f>'Paste Initial Data Here'!BR756</f>
        <v>0</v>
      </c>
      <c r="BT756" s="8">
        <f>'Paste Initial Data Here'!BS756</f>
        <v>0</v>
      </c>
      <c r="BU756">
        <f>'Paste Initial Data Here'!BT756</f>
        <v>0</v>
      </c>
      <c r="BV756" s="8">
        <f>'Paste Initial Data Here'!BU756</f>
        <v>0</v>
      </c>
      <c r="BW756" s="8">
        <f>'Paste Initial Data Here'!BV756</f>
        <v>0</v>
      </c>
      <c r="BX756">
        <f>'Paste Initial Data Here'!BW756</f>
        <v>0</v>
      </c>
      <c r="BY756" s="8">
        <f>'Paste Initial Data Here'!BX756</f>
        <v>0</v>
      </c>
      <c r="BZ756" s="8">
        <f>'Paste Initial Data Here'!BY756</f>
        <v>0</v>
      </c>
      <c r="CA756">
        <f>'Paste Initial Data Here'!BZ756</f>
        <v>0</v>
      </c>
      <c r="CB756" s="8">
        <f>'Paste Initial Data Here'!CA756</f>
        <v>0</v>
      </c>
      <c r="CC756" s="8">
        <f>'Paste Initial Data Here'!CB756</f>
        <v>0</v>
      </c>
      <c r="CD756">
        <f>'Paste Initial Data Here'!CC756</f>
        <v>0</v>
      </c>
      <c r="CE756" s="8">
        <f>'Paste Initial Data Here'!CD756</f>
        <v>0</v>
      </c>
      <c r="CF756" s="8">
        <f>'Paste Initial Data Here'!CE756</f>
        <v>0</v>
      </c>
      <c r="CG756">
        <f>'Paste Initial Data Here'!CF756</f>
        <v>0</v>
      </c>
      <c r="CH756" s="8">
        <f>'Paste Initial Data Here'!CG756</f>
        <v>0</v>
      </c>
      <c r="CI756" s="8">
        <f>'Paste Initial Data Here'!CH756</f>
        <v>0</v>
      </c>
      <c r="CJ756">
        <f>'Paste Initial Data Here'!CI756</f>
        <v>0</v>
      </c>
      <c r="CK756" s="8">
        <f>'Paste Initial Data Here'!CJ756</f>
        <v>0</v>
      </c>
      <c r="CL756" s="8">
        <f>'Paste Initial Data Here'!CK756</f>
        <v>0</v>
      </c>
      <c r="CM756">
        <f>'Paste Initial Data Here'!CL756</f>
        <v>0</v>
      </c>
      <c r="CN756" s="8">
        <f>'Paste Initial Data Here'!CM756</f>
        <v>0</v>
      </c>
      <c r="CO756" s="8">
        <f>'Paste Initial Data Here'!CN756</f>
        <v>0</v>
      </c>
      <c r="CP756">
        <f>'Paste Initial Data Here'!CO756</f>
        <v>0</v>
      </c>
      <c r="CQ756">
        <f>'Paste Initial Data Here'!CP756</f>
        <v>0</v>
      </c>
      <c r="CR756">
        <f>'Paste Initial Data Here'!CQ756</f>
        <v>0</v>
      </c>
      <c r="CS756">
        <f>'Paste Initial Data Here'!CR756</f>
        <v>0</v>
      </c>
      <c r="CT756" s="1">
        <f>'Paste Initial Data Here'!CS756</f>
        <v>0</v>
      </c>
      <c r="CU756" t="str" cm="1">
        <f t="array" ref="CU756">_xlfn.IFS(CS756="Yes",(CONCATENATE(CS756,","," ",CT756)),CS756="No","No",CS756&lt;=0,"")</f>
        <v/>
      </c>
      <c r="CV756">
        <f>'Paste Initial Data Here'!CT756</f>
        <v>0</v>
      </c>
      <c r="CW756">
        <f>'Paste Initial Data Here'!CU756</f>
        <v>0</v>
      </c>
      <c r="CX756">
        <f>'Paste Initial Data Here'!CV756</f>
        <v>0</v>
      </c>
      <c r="CY756">
        <f>'Paste Initial Data Here'!CW756</f>
        <v>0</v>
      </c>
      <c r="CZ756">
        <f>'Paste Initial Data Here'!CX756</f>
        <v>0</v>
      </c>
      <c r="DA756">
        <f>'Paste Initial Data Here'!CY756</f>
        <v>0</v>
      </c>
      <c r="DB756">
        <f>'Paste Initial Data Here'!CZ756</f>
        <v>0</v>
      </c>
      <c r="DC756">
        <f>'Paste Initial Data Here'!DA756</f>
        <v>0</v>
      </c>
    </row>
    <row r="757" spans="1:107" x14ac:dyDescent="0.3">
      <c r="A757">
        <f>'Paste Initial Data Here'!A757</f>
        <v>0</v>
      </c>
      <c r="B757">
        <f>'Paste Initial Data Here'!B757</f>
        <v>0</v>
      </c>
      <c r="C757">
        <f>'Paste Initial Data Here'!C757</f>
        <v>0</v>
      </c>
      <c r="D757">
        <f>'Paste Initial Data Here'!D757</f>
        <v>0</v>
      </c>
      <c r="E757">
        <f>'Paste Initial Data Here'!E757</f>
        <v>0</v>
      </c>
      <c r="F757">
        <f>'Paste Initial Data Here'!F757</f>
        <v>0</v>
      </c>
      <c r="G757" t="str" cm="1">
        <f t="array" ref="G757">_xlfn.IFS(ISBLANK('Paste Initial Data Here'!B757)," ",B757&lt;&gt;"",CONCATENATE(C757,", ",D757,", ",E757," ",F757))</f>
        <v xml:space="preserve"> </v>
      </c>
      <c r="H757">
        <f>'Paste Initial Data Here'!G757</f>
        <v>0</v>
      </c>
      <c r="I757">
        <f>'Paste Initial Data Here'!H757</f>
        <v>0</v>
      </c>
      <c r="J757">
        <f>'Paste Initial Data Here'!I757</f>
        <v>0</v>
      </c>
      <c r="K757">
        <f>'Paste Initial Data Here'!J757</f>
        <v>0</v>
      </c>
      <c r="L757">
        <f>'Paste Initial Data Here'!K757</f>
        <v>0</v>
      </c>
      <c r="M757">
        <f>'Paste Initial Data Here'!L757</f>
        <v>0</v>
      </c>
      <c r="N757">
        <f>'Paste Initial Data Here'!M757</f>
        <v>0</v>
      </c>
      <c r="O757">
        <f>'Paste Initial Data Here'!N757</f>
        <v>0</v>
      </c>
      <c r="P757">
        <f>'Paste Initial Data Here'!O757</f>
        <v>0</v>
      </c>
      <c r="Q757">
        <f>'Paste Initial Data Here'!P757</f>
        <v>0</v>
      </c>
      <c r="R757">
        <f>'Paste Initial Data Here'!Q757</f>
        <v>0</v>
      </c>
      <c r="S757">
        <f>'Paste Initial Data Here'!R757</f>
        <v>0</v>
      </c>
      <c r="T757">
        <f>'Paste Initial Data Here'!S757</f>
        <v>0</v>
      </c>
      <c r="U757">
        <f>'Paste Initial Data Here'!T757</f>
        <v>0</v>
      </c>
      <c r="V757">
        <f>'Paste Initial Data Here'!U757</f>
        <v>0</v>
      </c>
      <c r="W757">
        <f>'Paste Initial Data Here'!V757</f>
        <v>0</v>
      </c>
      <c r="X757">
        <f>'Paste Initial Data Here'!W757</f>
        <v>0</v>
      </c>
      <c r="Y757" s="11" t="str" cm="1">
        <f t="array" ref="Y757">_xlfn.IFS(ISBLANK('Paste Initial Data Here'!A757),"",'Paste Initial Data Here'!A757&lt;&gt;0,'Paste Initial Data Here'!BJ757)</f>
        <v/>
      </c>
      <c r="Z757">
        <f>'Paste Initial Data Here'!Y757</f>
        <v>0</v>
      </c>
      <c r="AA757">
        <f>'Paste Initial Data Here'!Z757</f>
        <v>0</v>
      </c>
      <c r="AB757">
        <f>'Paste Initial Data Here'!AA757</f>
        <v>0</v>
      </c>
      <c r="AC757">
        <f>'Paste Initial Data Here'!AB757</f>
        <v>0</v>
      </c>
      <c r="AD757">
        <f>'Paste Initial Data Here'!AC757</f>
        <v>0</v>
      </c>
      <c r="AE757">
        <f>'Paste Initial Data Here'!AD757</f>
        <v>0</v>
      </c>
      <c r="AF757">
        <f>'Paste Initial Data Here'!AE757</f>
        <v>0</v>
      </c>
      <c r="AG757">
        <f>'Paste Initial Data Here'!AF757</f>
        <v>0</v>
      </c>
      <c r="AH757">
        <f>'Paste Initial Data Here'!AG757</f>
        <v>0</v>
      </c>
      <c r="AI757" s="11">
        <f>'Paste Initial Data Here'!AH757</f>
        <v>0</v>
      </c>
      <c r="AJ757">
        <f>'Paste Initial Data Here'!AI757</f>
        <v>0</v>
      </c>
      <c r="AK757">
        <f>'Paste Initial Data Here'!AJ757</f>
        <v>0</v>
      </c>
      <c r="AL757" s="11">
        <f>'Paste Initial Data Here'!AK757</f>
        <v>0</v>
      </c>
      <c r="AM757">
        <f>'Paste Initial Data Here'!AL757</f>
        <v>0</v>
      </c>
      <c r="AN757">
        <f>'Paste Initial Data Here'!AM757</f>
        <v>0</v>
      </c>
      <c r="AO757" s="11">
        <f>'Paste Initial Data Here'!AN757</f>
        <v>0</v>
      </c>
      <c r="AP757">
        <f>'Paste Initial Data Here'!AO757</f>
        <v>0</v>
      </c>
      <c r="AQ757">
        <f>'Paste Initial Data Here'!AP757</f>
        <v>0</v>
      </c>
      <c r="AR757" s="11">
        <f>'Paste Initial Data Here'!AQ757</f>
        <v>0</v>
      </c>
      <c r="AS757">
        <f>'Paste Initial Data Here'!AR757</f>
        <v>0</v>
      </c>
      <c r="AT757">
        <f>'Paste Initial Data Here'!AS757</f>
        <v>0</v>
      </c>
      <c r="AU757" s="11">
        <f>'Paste Initial Data Here'!AT757</f>
        <v>0</v>
      </c>
      <c r="AV757">
        <f>'Paste Initial Data Here'!AU757</f>
        <v>0</v>
      </c>
      <c r="AW757">
        <f>'Paste Initial Data Here'!AV757</f>
        <v>0</v>
      </c>
      <c r="AX757" s="11">
        <f>'Paste Initial Data Here'!AW757</f>
        <v>0</v>
      </c>
      <c r="AY757">
        <f>'Paste Initial Data Here'!AX757</f>
        <v>0</v>
      </c>
      <c r="AZ757">
        <f>'Paste Initial Data Here'!AY757</f>
        <v>0</v>
      </c>
      <c r="BA757" s="11">
        <f>'Paste Initial Data Here'!AZ757</f>
        <v>0</v>
      </c>
      <c r="BB757">
        <f>'Paste Initial Data Here'!BA757</f>
        <v>0</v>
      </c>
      <c r="BC757">
        <f>'Paste Initial Data Here'!BB757</f>
        <v>0</v>
      </c>
      <c r="BD757" s="11">
        <f>'Paste Initial Data Here'!BC757</f>
        <v>0</v>
      </c>
      <c r="BE757">
        <f>'Paste Initial Data Here'!BD757</f>
        <v>0</v>
      </c>
      <c r="BF757">
        <f>'Paste Initial Data Here'!BE757</f>
        <v>0</v>
      </c>
      <c r="BG757" s="11">
        <f>'Paste Initial Data Here'!BF757</f>
        <v>0</v>
      </c>
      <c r="BH757">
        <f>'Paste Initial Data Here'!BG757</f>
        <v>0</v>
      </c>
      <c r="BI757">
        <f>'Paste Initial Data Here'!BH757</f>
        <v>0</v>
      </c>
      <c r="BJ757" s="11">
        <f>'Paste Initial Data Here'!BI757</f>
        <v>0</v>
      </c>
      <c r="BK757" s="11">
        <f>'Paste Initial Data Here'!BJ757</f>
        <v>0</v>
      </c>
      <c r="BL757">
        <f>'Paste Initial Data Here'!BK757</f>
        <v>0</v>
      </c>
      <c r="BM757" s="8">
        <f>'Paste Initial Data Here'!BL757</f>
        <v>0</v>
      </c>
      <c r="BN757" s="8">
        <f>'Paste Initial Data Here'!BM757</f>
        <v>0</v>
      </c>
      <c r="BO757">
        <f>'Paste Initial Data Here'!BN757</f>
        <v>0</v>
      </c>
      <c r="BP757" s="8">
        <f>'Paste Initial Data Here'!BO757</f>
        <v>0</v>
      </c>
      <c r="BQ757" s="8">
        <f>'Paste Initial Data Here'!BP757</f>
        <v>0</v>
      </c>
      <c r="BR757">
        <f>'Paste Initial Data Here'!BQ757</f>
        <v>0</v>
      </c>
      <c r="BS757" s="8">
        <f>'Paste Initial Data Here'!BR757</f>
        <v>0</v>
      </c>
      <c r="BT757" s="8">
        <f>'Paste Initial Data Here'!BS757</f>
        <v>0</v>
      </c>
      <c r="BU757">
        <f>'Paste Initial Data Here'!BT757</f>
        <v>0</v>
      </c>
      <c r="BV757" s="8">
        <f>'Paste Initial Data Here'!BU757</f>
        <v>0</v>
      </c>
      <c r="BW757" s="8">
        <f>'Paste Initial Data Here'!BV757</f>
        <v>0</v>
      </c>
      <c r="BX757">
        <f>'Paste Initial Data Here'!BW757</f>
        <v>0</v>
      </c>
      <c r="BY757" s="8">
        <f>'Paste Initial Data Here'!BX757</f>
        <v>0</v>
      </c>
      <c r="BZ757" s="8">
        <f>'Paste Initial Data Here'!BY757</f>
        <v>0</v>
      </c>
      <c r="CA757">
        <f>'Paste Initial Data Here'!BZ757</f>
        <v>0</v>
      </c>
      <c r="CB757" s="8">
        <f>'Paste Initial Data Here'!CA757</f>
        <v>0</v>
      </c>
      <c r="CC757" s="8">
        <f>'Paste Initial Data Here'!CB757</f>
        <v>0</v>
      </c>
      <c r="CD757">
        <f>'Paste Initial Data Here'!CC757</f>
        <v>0</v>
      </c>
      <c r="CE757" s="8">
        <f>'Paste Initial Data Here'!CD757</f>
        <v>0</v>
      </c>
      <c r="CF757" s="8">
        <f>'Paste Initial Data Here'!CE757</f>
        <v>0</v>
      </c>
      <c r="CG757">
        <f>'Paste Initial Data Here'!CF757</f>
        <v>0</v>
      </c>
      <c r="CH757" s="8">
        <f>'Paste Initial Data Here'!CG757</f>
        <v>0</v>
      </c>
      <c r="CI757" s="8">
        <f>'Paste Initial Data Here'!CH757</f>
        <v>0</v>
      </c>
      <c r="CJ757">
        <f>'Paste Initial Data Here'!CI757</f>
        <v>0</v>
      </c>
      <c r="CK757" s="8">
        <f>'Paste Initial Data Here'!CJ757</f>
        <v>0</v>
      </c>
      <c r="CL757" s="8">
        <f>'Paste Initial Data Here'!CK757</f>
        <v>0</v>
      </c>
      <c r="CM757">
        <f>'Paste Initial Data Here'!CL757</f>
        <v>0</v>
      </c>
      <c r="CN757" s="8">
        <f>'Paste Initial Data Here'!CM757</f>
        <v>0</v>
      </c>
      <c r="CO757" s="8">
        <f>'Paste Initial Data Here'!CN757</f>
        <v>0</v>
      </c>
      <c r="CP757">
        <f>'Paste Initial Data Here'!CO757</f>
        <v>0</v>
      </c>
      <c r="CQ757">
        <f>'Paste Initial Data Here'!CP757</f>
        <v>0</v>
      </c>
      <c r="CR757">
        <f>'Paste Initial Data Here'!CQ757</f>
        <v>0</v>
      </c>
      <c r="CS757">
        <f>'Paste Initial Data Here'!CR757</f>
        <v>0</v>
      </c>
      <c r="CT757" s="1">
        <f>'Paste Initial Data Here'!CS757</f>
        <v>0</v>
      </c>
      <c r="CU757" t="str" cm="1">
        <f t="array" ref="CU757">_xlfn.IFS(CS757="Yes",(CONCATENATE(CS757,","," ",CT757)),CS757="No","No",CS757&lt;=0,"")</f>
        <v/>
      </c>
      <c r="CV757">
        <f>'Paste Initial Data Here'!CT757</f>
        <v>0</v>
      </c>
      <c r="CW757">
        <f>'Paste Initial Data Here'!CU757</f>
        <v>0</v>
      </c>
      <c r="CX757">
        <f>'Paste Initial Data Here'!CV757</f>
        <v>0</v>
      </c>
      <c r="CY757">
        <f>'Paste Initial Data Here'!CW757</f>
        <v>0</v>
      </c>
      <c r="CZ757">
        <f>'Paste Initial Data Here'!CX757</f>
        <v>0</v>
      </c>
      <c r="DA757">
        <f>'Paste Initial Data Here'!CY757</f>
        <v>0</v>
      </c>
      <c r="DB757">
        <f>'Paste Initial Data Here'!CZ757</f>
        <v>0</v>
      </c>
      <c r="DC757">
        <f>'Paste Initial Data Here'!DA757</f>
        <v>0</v>
      </c>
    </row>
    <row r="758" spans="1:107" x14ac:dyDescent="0.3">
      <c r="A758">
        <f>'Paste Initial Data Here'!A758</f>
        <v>0</v>
      </c>
      <c r="B758">
        <f>'Paste Initial Data Here'!B758</f>
        <v>0</v>
      </c>
      <c r="C758">
        <f>'Paste Initial Data Here'!C758</f>
        <v>0</v>
      </c>
      <c r="D758">
        <f>'Paste Initial Data Here'!D758</f>
        <v>0</v>
      </c>
      <c r="E758">
        <f>'Paste Initial Data Here'!E758</f>
        <v>0</v>
      </c>
      <c r="F758">
        <f>'Paste Initial Data Here'!F758</f>
        <v>0</v>
      </c>
      <c r="G758" t="str" cm="1">
        <f t="array" ref="G758">_xlfn.IFS(ISBLANK('Paste Initial Data Here'!B758)," ",B758&lt;&gt;"",CONCATENATE(C758,", ",D758,", ",E758," ",F758))</f>
        <v xml:space="preserve"> </v>
      </c>
      <c r="H758">
        <f>'Paste Initial Data Here'!G758</f>
        <v>0</v>
      </c>
      <c r="I758">
        <f>'Paste Initial Data Here'!H758</f>
        <v>0</v>
      </c>
      <c r="J758">
        <f>'Paste Initial Data Here'!I758</f>
        <v>0</v>
      </c>
      <c r="K758">
        <f>'Paste Initial Data Here'!J758</f>
        <v>0</v>
      </c>
      <c r="L758">
        <f>'Paste Initial Data Here'!K758</f>
        <v>0</v>
      </c>
      <c r="M758">
        <f>'Paste Initial Data Here'!L758</f>
        <v>0</v>
      </c>
      <c r="N758">
        <f>'Paste Initial Data Here'!M758</f>
        <v>0</v>
      </c>
      <c r="O758">
        <f>'Paste Initial Data Here'!N758</f>
        <v>0</v>
      </c>
      <c r="P758">
        <f>'Paste Initial Data Here'!O758</f>
        <v>0</v>
      </c>
      <c r="Q758">
        <f>'Paste Initial Data Here'!P758</f>
        <v>0</v>
      </c>
      <c r="R758">
        <f>'Paste Initial Data Here'!Q758</f>
        <v>0</v>
      </c>
      <c r="S758">
        <f>'Paste Initial Data Here'!R758</f>
        <v>0</v>
      </c>
      <c r="T758">
        <f>'Paste Initial Data Here'!S758</f>
        <v>0</v>
      </c>
      <c r="U758">
        <f>'Paste Initial Data Here'!T758</f>
        <v>0</v>
      </c>
      <c r="V758">
        <f>'Paste Initial Data Here'!U758</f>
        <v>0</v>
      </c>
      <c r="W758">
        <f>'Paste Initial Data Here'!V758</f>
        <v>0</v>
      </c>
      <c r="X758">
        <f>'Paste Initial Data Here'!W758</f>
        <v>0</v>
      </c>
      <c r="Y758" s="11" t="str" cm="1">
        <f t="array" ref="Y758">_xlfn.IFS(ISBLANK('Paste Initial Data Here'!A758),"",'Paste Initial Data Here'!A758&lt;&gt;0,'Paste Initial Data Here'!BJ758)</f>
        <v/>
      </c>
      <c r="Z758">
        <f>'Paste Initial Data Here'!Y758</f>
        <v>0</v>
      </c>
      <c r="AA758">
        <f>'Paste Initial Data Here'!Z758</f>
        <v>0</v>
      </c>
      <c r="AB758">
        <f>'Paste Initial Data Here'!AA758</f>
        <v>0</v>
      </c>
      <c r="AC758">
        <f>'Paste Initial Data Here'!AB758</f>
        <v>0</v>
      </c>
      <c r="AD758">
        <f>'Paste Initial Data Here'!AC758</f>
        <v>0</v>
      </c>
      <c r="AE758">
        <f>'Paste Initial Data Here'!AD758</f>
        <v>0</v>
      </c>
      <c r="AF758">
        <f>'Paste Initial Data Here'!AE758</f>
        <v>0</v>
      </c>
      <c r="AG758">
        <f>'Paste Initial Data Here'!AF758</f>
        <v>0</v>
      </c>
      <c r="AH758">
        <f>'Paste Initial Data Here'!AG758</f>
        <v>0</v>
      </c>
      <c r="AI758" s="11">
        <f>'Paste Initial Data Here'!AH758</f>
        <v>0</v>
      </c>
      <c r="AJ758">
        <f>'Paste Initial Data Here'!AI758</f>
        <v>0</v>
      </c>
      <c r="AK758">
        <f>'Paste Initial Data Here'!AJ758</f>
        <v>0</v>
      </c>
      <c r="AL758" s="11">
        <f>'Paste Initial Data Here'!AK758</f>
        <v>0</v>
      </c>
      <c r="AM758">
        <f>'Paste Initial Data Here'!AL758</f>
        <v>0</v>
      </c>
      <c r="AN758">
        <f>'Paste Initial Data Here'!AM758</f>
        <v>0</v>
      </c>
      <c r="AO758" s="11">
        <f>'Paste Initial Data Here'!AN758</f>
        <v>0</v>
      </c>
      <c r="AP758">
        <f>'Paste Initial Data Here'!AO758</f>
        <v>0</v>
      </c>
      <c r="AQ758">
        <f>'Paste Initial Data Here'!AP758</f>
        <v>0</v>
      </c>
      <c r="AR758" s="11">
        <f>'Paste Initial Data Here'!AQ758</f>
        <v>0</v>
      </c>
      <c r="AS758">
        <f>'Paste Initial Data Here'!AR758</f>
        <v>0</v>
      </c>
      <c r="AT758">
        <f>'Paste Initial Data Here'!AS758</f>
        <v>0</v>
      </c>
      <c r="AU758" s="11">
        <f>'Paste Initial Data Here'!AT758</f>
        <v>0</v>
      </c>
      <c r="AV758">
        <f>'Paste Initial Data Here'!AU758</f>
        <v>0</v>
      </c>
      <c r="AW758">
        <f>'Paste Initial Data Here'!AV758</f>
        <v>0</v>
      </c>
      <c r="AX758" s="11">
        <f>'Paste Initial Data Here'!AW758</f>
        <v>0</v>
      </c>
      <c r="AY758">
        <f>'Paste Initial Data Here'!AX758</f>
        <v>0</v>
      </c>
      <c r="AZ758">
        <f>'Paste Initial Data Here'!AY758</f>
        <v>0</v>
      </c>
      <c r="BA758" s="11">
        <f>'Paste Initial Data Here'!AZ758</f>
        <v>0</v>
      </c>
      <c r="BB758">
        <f>'Paste Initial Data Here'!BA758</f>
        <v>0</v>
      </c>
      <c r="BC758">
        <f>'Paste Initial Data Here'!BB758</f>
        <v>0</v>
      </c>
      <c r="BD758" s="11">
        <f>'Paste Initial Data Here'!BC758</f>
        <v>0</v>
      </c>
      <c r="BE758">
        <f>'Paste Initial Data Here'!BD758</f>
        <v>0</v>
      </c>
      <c r="BF758">
        <f>'Paste Initial Data Here'!BE758</f>
        <v>0</v>
      </c>
      <c r="BG758" s="11">
        <f>'Paste Initial Data Here'!BF758</f>
        <v>0</v>
      </c>
      <c r="BH758">
        <f>'Paste Initial Data Here'!BG758</f>
        <v>0</v>
      </c>
      <c r="BI758">
        <f>'Paste Initial Data Here'!BH758</f>
        <v>0</v>
      </c>
      <c r="BJ758" s="11">
        <f>'Paste Initial Data Here'!BI758</f>
        <v>0</v>
      </c>
      <c r="BK758" s="11">
        <f>'Paste Initial Data Here'!BJ758</f>
        <v>0</v>
      </c>
      <c r="BL758">
        <f>'Paste Initial Data Here'!BK758</f>
        <v>0</v>
      </c>
      <c r="BM758" s="8">
        <f>'Paste Initial Data Here'!BL758</f>
        <v>0</v>
      </c>
      <c r="BN758" s="8">
        <f>'Paste Initial Data Here'!BM758</f>
        <v>0</v>
      </c>
      <c r="BO758">
        <f>'Paste Initial Data Here'!BN758</f>
        <v>0</v>
      </c>
      <c r="BP758" s="8">
        <f>'Paste Initial Data Here'!BO758</f>
        <v>0</v>
      </c>
      <c r="BQ758" s="8">
        <f>'Paste Initial Data Here'!BP758</f>
        <v>0</v>
      </c>
      <c r="BR758">
        <f>'Paste Initial Data Here'!BQ758</f>
        <v>0</v>
      </c>
      <c r="BS758" s="8">
        <f>'Paste Initial Data Here'!BR758</f>
        <v>0</v>
      </c>
      <c r="BT758" s="8">
        <f>'Paste Initial Data Here'!BS758</f>
        <v>0</v>
      </c>
      <c r="BU758">
        <f>'Paste Initial Data Here'!BT758</f>
        <v>0</v>
      </c>
      <c r="BV758" s="8">
        <f>'Paste Initial Data Here'!BU758</f>
        <v>0</v>
      </c>
      <c r="BW758" s="8">
        <f>'Paste Initial Data Here'!BV758</f>
        <v>0</v>
      </c>
      <c r="BX758">
        <f>'Paste Initial Data Here'!BW758</f>
        <v>0</v>
      </c>
      <c r="BY758" s="8">
        <f>'Paste Initial Data Here'!BX758</f>
        <v>0</v>
      </c>
      <c r="BZ758" s="8">
        <f>'Paste Initial Data Here'!BY758</f>
        <v>0</v>
      </c>
      <c r="CA758">
        <f>'Paste Initial Data Here'!BZ758</f>
        <v>0</v>
      </c>
      <c r="CB758" s="8">
        <f>'Paste Initial Data Here'!CA758</f>
        <v>0</v>
      </c>
      <c r="CC758" s="8">
        <f>'Paste Initial Data Here'!CB758</f>
        <v>0</v>
      </c>
      <c r="CD758">
        <f>'Paste Initial Data Here'!CC758</f>
        <v>0</v>
      </c>
      <c r="CE758" s="8">
        <f>'Paste Initial Data Here'!CD758</f>
        <v>0</v>
      </c>
      <c r="CF758" s="8">
        <f>'Paste Initial Data Here'!CE758</f>
        <v>0</v>
      </c>
      <c r="CG758">
        <f>'Paste Initial Data Here'!CF758</f>
        <v>0</v>
      </c>
      <c r="CH758" s="8">
        <f>'Paste Initial Data Here'!CG758</f>
        <v>0</v>
      </c>
      <c r="CI758" s="8">
        <f>'Paste Initial Data Here'!CH758</f>
        <v>0</v>
      </c>
      <c r="CJ758">
        <f>'Paste Initial Data Here'!CI758</f>
        <v>0</v>
      </c>
      <c r="CK758" s="8">
        <f>'Paste Initial Data Here'!CJ758</f>
        <v>0</v>
      </c>
      <c r="CL758" s="8">
        <f>'Paste Initial Data Here'!CK758</f>
        <v>0</v>
      </c>
      <c r="CM758">
        <f>'Paste Initial Data Here'!CL758</f>
        <v>0</v>
      </c>
      <c r="CN758" s="8">
        <f>'Paste Initial Data Here'!CM758</f>
        <v>0</v>
      </c>
      <c r="CO758" s="8">
        <f>'Paste Initial Data Here'!CN758</f>
        <v>0</v>
      </c>
      <c r="CP758">
        <f>'Paste Initial Data Here'!CO758</f>
        <v>0</v>
      </c>
      <c r="CQ758">
        <f>'Paste Initial Data Here'!CP758</f>
        <v>0</v>
      </c>
      <c r="CR758">
        <f>'Paste Initial Data Here'!CQ758</f>
        <v>0</v>
      </c>
      <c r="CS758">
        <f>'Paste Initial Data Here'!CR758</f>
        <v>0</v>
      </c>
      <c r="CT758" s="1">
        <f>'Paste Initial Data Here'!CS758</f>
        <v>0</v>
      </c>
      <c r="CU758" t="str" cm="1">
        <f t="array" ref="CU758">_xlfn.IFS(CS758="Yes",(CONCATENATE(CS758,","," ",CT758)),CS758="No","No",CS758&lt;=0,"")</f>
        <v/>
      </c>
      <c r="CV758">
        <f>'Paste Initial Data Here'!CT758</f>
        <v>0</v>
      </c>
      <c r="CW758">
        <f>'Paste Initial Data Here'!CU758</f>
        <v>0</v>
      </c>
      <c r="CX758">
        <f>'Paste Initial Data Here'!CV758</f>
        <v>0</v>
      </c>
      <c r="CY758">
        <f>'Paste Initial Data Here'!CW758</f>
        <v>0</v>
      </c>
      <c r="CZ758">
        <f>'Paste Initial Data Here'!CX758</f>
        <v>0</v>
      </c>
      <c r="DA758">
        <f>'Paste Initial Data Here'!CY758</f>
        <v>0</v>
      </c>
      <c r="DB758">
        <f>'Paste Initial Data Here'!CZ758</f>
        <v>0</v>
      </c>
      <c r="DC758">
        <f>'Paste Initial Data Here'!DA758</f>
        <v>0</v>
      </c>
    </row>
    <row r="759" spans="1:107" x14ac:dyDescent="0.3">
      <c r="A759">
        <f>'Paste Initial Data Here'!A759</f>
        <v>0</v>
      </c>
      <c r="B759">
        <f>'Paste Initial Data Here'!B759</f>
        <v>0</v>
      </c>
      <c r="C759">
        <f>'Paste Initial Data Here'!C759</f>
        <v>0</v>
      </c>
      <c r="D759">
        <f>'Paste Initial Data Here'!D759</f>
        <v>0</v>
      </c>
      <c r="E759">
        <f>'Paste Initial Data Here'!E759</f>
        <v>0</v>
      </c>
      <c r="F759">
        <f>'Paste Initial Data Here'!F759</f>
        <v>0</v>
      </c>
      <c r="G759" t="str" cm="1">
        <f t="array" ref="G759">_xlfn.IFS(ISBLANK('Paste Initial Data Here'!B759)," ",B759&lt;&gt;"",CONCATENATE(C759,", ",D759,", ",E759," ",F759))</f>
        <v xml:space="preserve"> </v>
      </c>
      <c r="H759">
        <f>'Paste Initial Data Here'!G759</f>
        <v>0</v>
      </c>
      <c r="I759">
        <f>'Paste Initial Data Here'!H759</f>
        <v>0</v>
      </c>
      <c r="J759">
        <f>'Paste Initial Data Here'!I759</f>
        <v>0</v>
      </c>
      <c r="K759">
        <f>'Paste Initial Data Here'!J759</f>
        <v>0</v>
      </c>
      <c r="L759">
        <f>'Paste Initial Data Here'!K759</f>
        <v>0</v>
      </c>
      <c r="M759">
        <f>'Paste Initial Data Here'!L759</f>
        <v>0</v>
      </c>
      <c r="N759">
        <f>'Paste Initial Data Here'!M759</f>
        <v>0</v>
      </c>
      <c r="O759">
        <f>'Paste Initial Data Here'!N759</f>
        <v>0</v>
      </c>
      <c r="P759">
        <f>'Paste Initial Data Here'!O759</f>
        <v>0</v>
      </c>
      <c r="Q759">
        <f>'Paste Initial Data Here'!P759</f>
        <v>0</v>
      </c>
      <c r="R759">
        <f>'Paste Initial Data Here'!Q759</f>
        <v>0</v>
      </c>
      <c r="S759">
        <f>'Paste Initial Data Here'!R759</f>
        <v>0</v>
      </c>
      <c r="T759">
        <f>'Paste Initial Data Here'!S759</f>
        <v>0</v>
      </c>
      <c r="U759">
        <f>'Paste Initial Data Here'!T759</f>
        <v>0</v>
      </c>
      <c r="V759">
        <f>'Paste Initial Data Here'!U759</f>
        <v>0</v>
      </c>
      <c r="W759">
        <f>'Paste Initial Data Here'!V759</f>
        <v>0</v>
      </c>
      <c r="X759">
        <f>'Paste Initial Data Here'!W759</f>
        <v>0</v>
      </c>
      <c r="Y759" s="11" t="str" cm="1">
        <f t="array" ref="Y759">_xlfn.IFS(ISBLANK('Paste Initial Data Here'!A759),"",'Paste Initial Data Here'!A759&lt;&gt;0,'Paste Initial Data Here'!BJ759)</f>
        <v/>
      </c>
      <c r="Z759">
        <f>'Paste Initial Data Here'!Y759</f>
        <v>0</v>
      </c>
      <c r="AA759">
        <f>'Paste Initial Data Here'!Z759</f>
        <v>0</v>
      </c>
      <c r="AB759">
        <f>'Paste Initial Data Here'!AA759</f>
        <v>0</v>
      </c>
      <c r="AC759">
        <f>'Paste Initial Data Here'!AB759</f>
        <v>0</v>
      </c>
      <c r="AD759">
        <f>'Paste Initial Data Here'!AC759</f>
        <v>0</v>
      </c>
      <c r="AE759">
        <f>'Paste Initial Data Here'!AD759</f>
        <v>0</v>
      </c>
      <c r="AF759">
        <f>'Paste Initial Data Here'!AE759</f>
        <v>0</v>
      </c>
      <c r="AG759">
        <f>'Paste Initial Data Here'!AF759</f>
        <v>0</v>
      </c>
      <c r="AH759">
        <f>'Paste Initial Data Here'!AG759</f>
        <v>0</v>
      </c>
      <c r="AI759" s="11">
        <f>'Paste Initial Data Here'!AH759</f>
        <v>0</v>
      </c>
      <c r="AJ759">
        <f>'Paste Initial Data Here'!AI759</f>
        <v>0</v>
      </c>
      <c r="AK759">
        <f>'Paste Initial Data Here'!AJ759</f>
        <v>0</v>
      </c>
      <c r="AL759" s="11">
        <f>'Paste Initial Data Here'!AK759</f>
        <v>0</v>
      </c>
      <c r="AM759">
        <f>'Paste Initial Data Here'!AL759</f>
        <v>0</v>
      </c>
      <c r="AN759">
        <f>'Paste Initial Data Here'!AM759</f>
        <v>0</v>
      </c>
      <c r="AO759" s="11">
        <f>'Paste Initial Data Here'!AN759</f>
        <v>0</v>
      </c>
      <c r="AP759">
        <f>'Paste Initial Data Here'!AO759</f>
        <v>0</v>
      </c>
      <c r="AQ759">
        <f>'Paste Initial Data Here'!AP759</f>
        <v>0</v>
      </c>
      <c r="AR759" s="11">
        <f>'Paste Initial Data Here'!AQ759</f>
        <v>0</v>
      </c>
      <c r="AS759">
        <f>'Paste Initial Data Here'!AR759</f>
        <v>0</v>
      </c>
      <c r="AT759">
        <f>'Paste Initial Data Here'!AS759</f>
        <v>0</v>
      </c>
      <c r="AU759" s="11">
        <f>'Paste Initial Data Here'!AT759</f>
        <v>0</v>
      </c>
      <c r="AV759">
        <f>'Paste Initial Data Here'!AU759</f>
        <v>0</v>
      </c>
      <c r="AW759">
        <f>'Paste Initial Data Here'!AV759</f>
        <v>0</v>
      </c>
      <c r="AX759" s="11">
        <f>'Paste Initial Data Here'!AW759</f>
        <v>0</v>
      </c>
      <c r="AY759">
        <f>'Paste Initial Data Here'!AX759</f>
        <v>0</v>
      </c>
      <c r="AZ759">
        <f>'Paste Initial Data Here'!AY759</f>
        <v>0</v>
      </c>
      <c r="BA759" s="11">
        <f>'Paste Initial Data Here'!AZ759</f>
        <v>0</v>
      </c>
      <c r="BB759">
        <f>'Paste Initial Data Here'!BA759</f>
        <v>0</v>
      </c>
      <c r="BC759">
        <f>'Paste Initial Data Here'!BB759</f>
        <v>0</v>
      </c>
      <c r="BD759" s="11">
        <f>'Paste Initial Data Here'!BC759</f>
        <v>0</v>
      </c>
      <c r="BE759">
        <f>'Paste Initial Data Here'!BD759</f>
        <v>0</v>
      </c>
      <c r="BF759">
        <f>'Paste Initial Data Here'!BE759</f>
        <v>0</v>
      </c>
      <c r="BG759" s="11">
        <f>'Paste Initial Data Here'!BF759</f>
        <v>0</v>
      </c>
      <c r="BH759">
        <f>'Paste Initial Data Here'!BG759</f>
        <v>0</v>
      </c>
      <c r="BI759">
        <f>'Paste Initial Data Here'!BH759</f>
        <v>0</v>
      </c>
      <c r="BJ759" s="11">
        <f>'Paste Initial Data Here'!BI759</f>
        <v>0</v>
      </c>
      <c r="BK759" s="11">
        <f>'Paste Initial Data Here'!BJ759</f>
        <v>0</v>
      </c>
      <c r="BL759">
        <f>'Paste Initial Data Here'!BK759</f>
        <v>0</v>
      </c>
      <c r="BM759" s="8">
        <f>'Paste Initial Data Here'!BL759</f>
        <v>0</v>
      </c>
      <c r="BN759" s="8">
        <f>'Paste Initial Data Here'!BM759</f>
        <v>0</v>
      </c>
      <c r="BO759">
        <f>'Paste Initial Data Here'!BN759</f>
        <v>0</v>
      </c>
      <c r="BP759" s="8">
        <f>'Paste Initial Data Here'!BO759</f>
        <v>0</v>
      </c>
      <c r="BQ759" s="8">
        <f>'Paste Initial Data Here'!BP759</f>
        <v>0</v>
      </c>
      <c r="BR759">
        <f>'Paste Initial Data Here'!BQ759</f>
        <v>0</v>
      </c>
      <c r="BS759" s="8">
        <f>'Paste Initial Data Here'!BR759</f>
        <v>0</v>
      </c>
      <c r="BT759" s="8">
        <f>'Paste Initial Data Here'!BS759</f>
        <v>0</v>
      </c>
      <c r="BU759">
        <f>'Paste Initial Data Here'!BT759</f>
        <v>0</v>
      </c>
      <c r="BV759" s="8">
        <f>'Paste Initial Data Here'!BU759</f>
        <v>0</v>
      </c>
      <c r="BW759" s="8">
        <f>'Paste Initial Data Here'!BV759</f>
        <v>0</v>
      </c>
      <c r="BX759">
        <f>'Paste Initial Data Here'!BW759</f>
        <v>0</v>
      </c>
      <c r="BY759" s="8">
        <f>'Paste Initial Data Here'!BX759</f>
        <v>0</v>
      </c>
      <c r="BZ759" s="8">
        <f>'Paste Initial Data Here'!BY759</f>
        <v>0</v>
      </c>
      <c r="CA759">
        <f>'Paste Initial Data Here'!BZ759</f>
        <v>0</v>
      </c>
      <c r="CB759" s="8">
        <f>'Paste Initial Data Here'!CA759</f>
        <v>0</v>
      </c>
      <c r="CC759" s="8">
        <f>'Paste Initial Data Here'!CB759</f>
        <v>0</v>
      </c>
      <c r="CD759">
        <f>'Paste Initial Data Here'!CC759</f>
        <v>0</v>
      </c>
      <c r="CE759" s="8">
        <f>'Paste Initial Data Here'!CD759</f>
        <v>0</v>
      </c>
      <c r="CF759" s="8">
        <f>'Paste Initial Data Here'!CE759</f>
        <v>0</v>
      </c>
      <c r="CG759">
        <f>'Paste Initial Data Here'!CF759</f>
        <v>0</v>
      </c>
      <c r="CH759" s="8">
        <f>'Paste Initial Data Here'!CG759</f>
        <v>0</v>
      </c>
      <c r="CI759" s="8">
        <f>'Paste Initial Data Here'!CH759</f>
        <v>0</v>
      </c>
      <c r="CJ759">
        <f>'Paste Initial Data Here'!CI759</f>
        <v>0</v>
      </c>
      <c r="CK759" s="8">
        <f>'Paste Initial Data Here'!CJ759</f>
        <v>0</v>
      </c>
      <c r="CL759" s="8">
        <f>'Paste Initial Data Here'!CK759</f>
        <v>0</v>
      </c>
      <c r="CM759">
        <f>'Paste Initial Data Here'!CL759</f>
        <v>0</v>
      </c>
      <c r="CN759" s="8">
        <f>'Paste Initial Data Here'!CM759</f>
        <v>0</v>
      </c>
      <c r="CO759" s="8">
        <f>'Paste Initial Data Here'!CN759</f>
        <v>0</v>
      </c>
      <c r="CP759">
        <f>'Paste Initial Data Here'!CO759</f>
        <v>0</v>
      </c>
      <c r="CQ759">
        <f>'Paste Initial Data Here'!CP759</f>
        <v>0</v>
      </c>
      <c r="CR759">
        <f>'Paste Initial Data Here'!CQ759</f>
        <v>0</v>
      </c>
      <c r="CS759">
        <f>'Paste Initial Data Here'!CR759</f>
        <v>0</v>
      </c>
      <c r="CT759" s="1">
        <f>'Paste Initial Data Here'!CS759</f>
        <v>0</v>
      </c>
      <c r="CU759" t="str" cm="1">
        <f t="array" ref="CU759">_xlfn.IFS(CS759="Yes",(CONCATENATE(CS759,","," ",CT759)),CS759="No","No",CS759&lt;=0,"")</f>
        <v/>
      </c>
      <c r="CV759">
        <f>'Paste Initial Data Here'!CT759</f>
        <v>0</v>
      </c>
      <c r="CW759">
        <f>'Paste Initial Data Here'!CU759</f>
        <v>0</v>
      </c>
      <c r="CX759">
        <f>'Paste Initial Data Here'!CV759</f>
        <v>0</v>
      </c>
      <c r="CY759">
        <f>'Paste Initial Data Here'!CW759</f>
        <v>0</v>
      </c>
      <c r="CZ759">
        <f>'Paste Initial Data Here'!CX759</f>
        <v>0</v>
      </c>
      <c r="DA759">
        <f>'Paste Initial Data Here'!CY759</f>
        <v>0</v>
      </c>
      <c r="DB759">
        <f>'Paste Initial Data Here'!CZ759</f>
        <v>0</v>
      </c>
      <c r="DC759">
        <f>'Paste Initial Data Here'!DA759</f>
        <v>0</v>
      </c>
    </row>
    <row r="760" spans="1:107" x14ac:dyDescent="0.3">
      <c r="A760">
        <f>'Paste Initial Data Here'!A760</f>
        <v>0</v>
      </c>
      <c r="B760">
        <f>'Paste Initial Data Here'!B760</f>
        <v>0</v>
      </c>
      <c r="C760">
        <f>'Paste Initial Data Here'!C760</f>
        <v>0</v>
      </c>
      <c r="D760">
        <f>'Paste Initial Data Here'!D760</f>
        <v>0</v>
      </c>
      <c r="E760">
        <f>'Paste Initial Data Here'!E760</f>
        <v>0</v>
      </c>
      <c r="F760">
        <f>'Paste Initial Data Here'!F760</f>
        <v>0</v>
      </c>
      <c r="G760" t="str" cm="1">
        <f t="array" ref="G760">_xlfn.IFS(ISBLANK('Paste Initial Data Here'!B760)," ",B760&lt;&gt;"",CONCATENATE(C760,", ",D760,", ",E760," ",F760))</f>
        <v xml:space="preserve"> </v>
      </c>
      <c r="H760">
        <f>'Paste Initial Data Here'!G760</f>
        <v>0</v>
      </c>
      <c r="I760">
        <f>'Paste Initial Data Here'!H760</f>
        <v>0</v>
      </c>
      <c r="J760">
        <f>'Paste Initial Data Here'!I760</f>
        <v>0</v>
      </c>
      <c r="K760">
        <f>'Paste Initial Data Here'!J760</f>
        <v>0</v>
      </c>
      <c r="L760">
        <f>'Paste Initial Data Here'!K760</f>
        <v>0</v>
      </c>
      <c r="M760">
        <f>'Paste Initial Data Here'!L760</f>
        <v>0</v>
      </c>
      <c r="N760">
        <f>'Paste Initial Data Here'!M760</f>
        <v>0</v>
      </c>
      <c r="O760">
        <f>'Paste Initial Data Here'!N760</f>
        <v>0</v>
      </c>
      <c r="P760">
        <f>'Paste Initial Data Here'!O760</f>
        <v>0</v>
      </c>
      <c r="Q760">
        <f>'Paste Initial Data Here'!P760</f>
        <v>0</v>
      </c>
      <c r="R760">
        <f>'Paste Initial Data Here'!Q760</f>
        <v>0</v>
      </c>
      <c r="S760">
        <f>'Paste Initial Data Here'!R760</f>
        <v>0</v>
      </c>
      <c r="T760">
        <f>'Paste Initial Data Here'!S760</f>
        <v>0</v>
      </c>
      <c r="U760">
        <f>'Paste Initial Data Here'!T760</f>
        <v>0</v>
      </c>
      <c r="V760">
        <f>'Paste Initial Data Here'!U760</f>
        <v>0</v>
      </c>
      <c r="W760">
        <f>'Paste Initial Data Here'!V760</f>
        <v>0</v>
      </c>
      <c r="X760">
        <f>'Paste Initial Data Here'!W760</f>
        <v>0</v>
      </c>
      <c r="Y760" s="11" t="str" cm="1">
        <f t="array" ref="Y760">_xlfn.IFS(ISBLANK('Paste Initial Data Here'!A760),"",'Paste Initial Data Here'!A760&lt;&gt;0,'Paste Initial Data Here'!BJ760)</f>
        <v/>
      </c>
      <c r="Z760">
        <f>'Paste Initial Data Here'!Y760</f>
        <v>0</v>
      </c>
      <c r="AA760">
        <f>'Paste Initial Data Here'!Z760</f>
        <v>0</v>
      </c>
      <c r="AB760">
        <f>'Paste Initial Data Here'!AA760</f>
        <v>0</v>
      </c>
      <c r="AC760">
        <f>'Paste Initial Data Here'!AB760</f>
        <v>0</v>
      </c>
      <c r="AD760">
        <f>'Paste Initial Data Here'!AC760</f>
        <v>0</v>
      </c>
      <c r="AE760">
        <f>'Paste Initial Data Here'!AD760</f>
        <v>0</v>
      </c>
      <c r="AF760">
        <f>'Paste Initial Data Here'!AE760</f>
        <v>0</v>
      </c>
      <c r="AG760">
        <f>'Paste Initial Data Here'!AF760</f>
        <v>0</v>
      </c>
      <c r="AH760">
        <f>'Paste Initial Data Here'!AG760</f>
        <v>0</v>
      </c>
      <c r="AI760" s="11">
        <f>'Paste Initial Data Here'!AH760</f>
        <v>0</v>
      </c>
      <c r="AJ760">
        <f>'Paste Initial Data Here'!AI760</f>
        <v>0</v>
      </c>
      <c r="AK760">
        <f>'Paste Initial Data Here'!AJ760</f>
        <v>0</v>
      </c>
      <c r="AL760" s="11">
        <f>'Paste Initial Data Here'!AK760</f>
        <v>0</v>
      </c>
      <c r="AM760">
        <f>'Paste Initial Data Here'!AL760</f>
        <v>0</v>
      </c>
      <c r="AN760">
        <f>'Paste Initial Data Here'!AM760</f>
        <v>0</v>
      </c>
      <c r="AO760" s="11">
        <f>'Paste Initial Data Here'!AN760</f>
        <v>0</v>
      </c>
      <c r="AP760">
        <f>'Paste Initial Data Here'!AO760</f>
        <v>0</v>
      </c>
      <c r="AQ760">
        <f>'Paste Initial Data Here'!AP760</f>
        <v>0</v>
      </c>
      <c r="AR760" s="11">
        <f>'Paste Initial Data Here'!AQ760</f>
        <v>0</v>
      </c>
      <c r="AS760">
        <f>'Paste Initial Data Here'!AR760</f>
        <v>0</v>
      </c>
      <c r="AT760">
        <f>'Paste Initial Data Here'!AS760</f>
        <v>0</v>
      </c>
      <c r="AU760" s="11">
        <f>'Paste Initial Data Here'!AT760</f>
        <v>0</v>
      </c>
      <c r="AV760">
        <f>'Paste Initial Data Here'!AU760</f>
        <v>0</v>
      </c>
      <c r="AW760">
        <f>'Paste Initial Data Here'!AV760</f>
        <v>0</v>
      </c>
      <c r="AX760" s="11">
        <f>'Paste Initial Data Here'!AW760</f>
        <v>0</v>
      </c>
      <c r="AY760">
        <f>'Paste Initial Data Here'!AX760</f>
        <v>0</v>
      </c>
      <c r="AZ760">
        <f>'Paste Initial Data Here'!AY760</f>
        <v>0</v>
      </c>
      <c r="BA760" s="11">
        <f>'Paste Initial Data Here'!AZ760</f>
        <v>0</v>
      </c>
      <c r="BB760">
        <f>'Paste Initial Data Here'!BA760</f>
        <v>0</v>
      </c>
      <c r="BC760">
        <f>'Paste Initial Data Here'!BB760</f>
        <v>0</v>
      </c>
      <c r="BD760" s="11">
        <f>'Paste Initial Data Here'!BC760</f>
        <v>0</v>
      </c>
      <c r="BE760">
        <f>'Paste Initial Data Here'!BD760</f>
        <v>0</v>
      </c>
      <c r="BF760">
        <f>'Paste Initial Data Here'!BE760</f>
        <v>0</v>
      </c>
      <c r="BG760" s="11">
        <f>'Paste Initial Data Here'!BF760</f>
        <v>0</v>
      </c>
      <c r="BH760">
        <f>'Paste Initial Data Here'!BG760</f>
        <v>0</v>
      </c>
      <c r="BI760">
        <f>'Paste Initial Data Here'!BH760</f>
        <v>0</v>
      </c>
      <c r="BJ760" s="11">
        <f>'Paste Initial Data Here'!BI760</f>
        <v>0</v>
      </c>
      <c r="BK760" s="11">
        <f>'Paste Initial Data Here'!BJ760</f>
        <v>0</v>
      </c>
      <c r="BL760">
        <f>'Paste Initial Data Here'!BK760</f>
        <v>0</v>
      </c>
      <c r="BM760" s="8">
        <f>'Paste Initial Data Here'!BL760</f>
        <v>0</v>
      </c>
      <c r="BN760" s="8">
        <f>'Paste Initial Data Here'!BM760</f>
        <v>0</v>
      </c>
      <c r="BO760">
        <f>'Paste Initial Data Here'!BN760</f>
        <v>0</v>
      </c>
      <c r="BP760" s="8">
        <f>'Paste Initial Data Here'!BO760</f>
        <v>0</v>
      </c>
      <c r="BQ760" s="8">
        <f>'Paste Initial Data Here'!BP760</f>
        <v>0</v>
      </c>
      <c r="BR760">
        <f>'Paste Initial Data Here'!BQ760</f>
        <v>0</v>
      </c>
      <c r="BS760" s="8">
        <f>'Paste Initial Data Here'!BR760</f>
        <v>0</v>
      </c>
      <c r="BT760" s="8">
        <f>'Paste Initial Data Here'!BS760</f>
        <v>0</v>
      </c>
      <c r="BU760">
        <f>'Paste Initial Data Here'!BT760</f>
        <v>0</v>
      </c>
      <c r="BV760" s="8">
        <f>'Paste Initial Data Here'!BU760</f>
        <v>0</v>
      </c>
      <c r="BW760" s="8">
        <f>'Paste Initial Data Here'!BV760</f>
        <v>0</v>
      </c>
      <c r="BX760">
        <f>'Paste Initial Data Here'!BW760</f>
        <v>0</v>
      </c>
      <c r="BY760" s="8">
        <f>'Paste Initial Data Here'!BX760</f>
        <v>0</v>
      </c>
      <c r="BZ760" s="8">
        <f>'Paste Initial Data Here'!BY760</f>
        <v>0</v>
      </c>
      <c r="CA760">
        <f>'Paste Initial Data Here'!BZ760</f>
        <v>0</v>
      </c>
      <c r="CB760" s="8">
        <f>'Paste Initial Data Here'!CA760</f>
        <v>0</v>
      </c>
      <c r="CC760" s="8">
        <f>'Paste Initial Data Here'!CB760</f>
        <v>0</v>
      </c>
      <c r="CD760">
        <f>'Paste Initial Data Here'!CC760</f>
        <v>0</v>
      </c>
      <c r="CE760" s="8">
        <f>'Paste Initial Data Here'!CD760</f>
        <v>0</v>
      </c>
      <c r="CF760" s="8">
        <f>'Paste Initial Data Here'!CE760</f>
        <v>0</v>
      </c>
      <c r="CG760">
        <f>'Paste Initial Data Here'!CF760</f>
        <v>0</v>
      </c>
      <c r="CH760" s="8">
        <f>'Paste Initial Data Here'!CG760</f>
        <v>0</v>
      </c>
      <c r="CI760" s="8">
        <f>'Paste Initial Data Here'!CH760</f>
        <v>0</v>
      </c>
      <c r="CJ760">
        <f>'Paste Initial Data Here'!CI760</f>
        <v>0</v>
      </c>
      <c r="CK760" s="8">
        <f>'Paste Initial Data Here'!CJ760</f>
        <v>0</v>
      </c>
      <c r="CL760" s="8">
        <f>'Paste Initial Data Here'!CK760</f>
        <v>0</v>
      </c>
      <c r="CM760">
        <f>'Paste Initial Data Here'!CL760</f>
        <v>0</v>
      </c>
      <c r="CN760" s="8">
        <f>'Paste Initial Data Here'!CM760</f>
        <v>0</v>
      </c>
      <c r="CO760" s="8">
        <f>'Paste Initial Data Here'!CN760</f>
        <v>0</v>
      </c>
      <c r="CP760">
        <f>'Paste Initial Data Here'!CO760</f>
        <v>0</v>
      </c>
      <c r="CQ760">
        <f>'Paste Initial Data Here'!CP760</f>
        <v>0</v>
      </c>
      <c r="CR760">
        <f>'Paste Initial Data Here'!CQ760</f>
        <v>0</v>
      </c>
      <c r="CS760">
        <f>'Paste Initial Data Here'!CR760</f>
        <v>0</v>
      </c>
      <c r="CT760" s="1">
        <f>'Paste Initial Data Here'!CS760</f>
        <v>0</v>
      </c>
      <c r="CU760" t="str" cm="1">
        <f t="array" ref="CU760">_xlfn.IFS(CS760="Yes",(CONCATENATE(CS760,","," ",CT760)),CS760="No","No",CS760&lt;=0,"")</f>
        <v/>
      </c>
      <c r="CV760">
        <f>'Paste Initial Data Here'!CT760</f>
        <v>0</v>
      </c>
      <c r="CW760">
        <f>'Paste Initial Data Here'!CU760</f>
        <v>0</v>
      </c>
      <c r="CX760">
        <f>'Paste Initial Data Here'!CV760</f>
        <v>0</v>
      </c>
      <c r="CY760">
        <f>'Paste Initial Data Here'!CW760</f>
        <v>0</v>
      </c>
      <c r="CZ760">
        <f>'Paste Initial Data Here'!CX760</f>
        <v>0</v>
      </c>
      <c r="DA760">
        <f>'Paste Initial Data Here'!CY760</f>
        <v>0</v>
      </c>
      <c r="DB760">
        <f>'Paste Initial Data Here'!CZ760</f>
        <v>0</v>
      </c>
      <c r="DC760">
        <f>'Paste Initial Data Here'!DA760</f>
        <v>0</v>
      </c>
    </row>
    <row r="761" spans="1:107" x14ac:dyDescent="0.3">
      <c r="A761">
        <f>'Paste Initial Data Here'!A761</f>
        <v>0</v>
      </c>
      <c r="B761">
        <f>'Paste Initial Data Here'!B761</f>
        <v>0</v>
      </c>
      <c r="C761">
        <f>'Paste Initial Data Here'!C761</f>
        <v>0</v>
      </c>
      <c r="D761">
        <f>'Paste Initial Data Here'!D761</f>
        <v>0</v>
      </c>
      <c r="E761">
        <f>'Paste Initial Data Here'!E761</f>
        <v>0</v>
      </c>
      <c r="F761">
        <f>'Paste Initial Data Here'!F761</f>
        <v>0</v>
      </c>
      <c r="G761" t="str" cm="1">
        <f t="array" ref="G761">_xlfn.IFS(ISBLANK('Paste Initial Data Here'!B761)," ",B761&lt;&gt;"",CONCATENATE(C761,", ",D761,", ",E761," ",F761))</f>
        <v xml:space="preserve"> </v>
      </c>
      <c r="H761">
        <f>'Paste Initial Data Here'!G761</f>
        <v>0</v>
      </c>
      <c r="I761">
        <f>'Paste Initial Data Here'!H761</f>
        <v>0</v>
      </c>
      <c r="J761">
        <f>'Paste Initial Data Here'!I761</f>
        <v>0</v>
      </c>
      <c r="K761">
        <f>'Paste Initial Data Here'!J761</f>
        <v>0</v>
      </c>
      <c r="L761">
        <f>'Paste Initial Data Here'!K761</f>
        <v>0</v>
      </c>
      <c r="M761">
        <f>'Paste Initial Data Here'!L761</f>
        <v>0</v>
      </c>
      <c r="N761">
        <f>'Paste Initial Data Here'!M761</f>
        <v>0</v>
      </c>
      <c r="O761">
        <f>'Paste Initial Data Here'!N761</f>
        <v>0</v>
      </c>
      <c r="P761">
        <f>'Paste Initial Data Here'!O761</f>
        <v>0</v>
      </c>
      <c r="Q761">
        <f>'Paste Initial Data Here'!P761</f>
        <v>0</v>
      </c>
      <c r="R761">
        <f>'Paste Initial Data Here'!Q761</f>
        <v>0</v>
      </c>
      <c r="S761">
        <f>'Paste Initial Data Here'!R761</f>
        <v>0</v>
      </c>
      <c r="T761">
        <f>'Paste Initial Data Here'!S761</f>
        <v>0</v>
      </c>
      <c r="U761">
        <f>'Paste Initial Data Here'!T761</f>
        <v>0</v>
      </c>
      <c r="V761">
        <f>'Paste Initial Data Here'!U761</f>
        <v>0</v>
      </c>
      <c r="W761">
        <f>'Paste Initial Data Here'!V761</f>
        <v>0</v>
      </c>
      <c r="X761">
        <f>'Paste Initial Data Here'!W761</f>
        <v>0</v>
      </c>
      <c r="Y761" s="11" t="str" cm="1">
        <f t="array" ref="Y761">_xlfn.IFS(ISBLANK('Paste Initial Data Here'!A761),"",'Paste Initial Data Here'!A761&lt;&gt;0,'Paste Initial Data Here'!BJ761)</f>
        <v/>
      </c>
      <c r="Z761">
        <f>'Paste Initial Data Here'!Y761</f>
        <v>0</v>
      </c>
      <c r="AA761">
        <f>'Paste Initial Data Here'!Z761</f>
        <v>0</v>
      </c>
      <c r="AB761">
        <f>'Paste Initial Data Here'!AA761</f>
        <v>0</v>
      </c>
      <c r="AC761">
        <f>'Paste Initial Data Here'!AB761</f>
        <v>0</v>
      </c>
      <c r="AD761">
        <f>'Paste Initial Data Here'!AC761</f>
        <v>0</v>
      </c>
      <c r="AE761">
        <f>'Paste Initial Data Here'!AD761</f>
        <v>0</v>
      </c>
      <c r="AF761">
        <f>'Paste Initial Data Here'!AE761</f>
        <v>0</v>
      </c>
      <c r="AG761">
        <f>'Paste Initial Data Here'!AF761</f>
        <v>0</v>
      </c>
      <c r="AH761">
        <f>'Paste Initial Data Here'!AG761</f>
        <v>0</v>
      </c>
      <c r="AI761" s="11">
        <f>'Paste Initial Data Here'!AH761</f>
        <v>0</v>
      </c>
      <c r="AJ761">
        <f>'Paste Initial Data Here'!AI761</f>
        <v>0</v>
      </c>
      <c r="AK761">
        <f>'Paste Initial Data Here'!AJ761</f>
        <v>0</v>
      </c>
      <c r="AL761" s="11">
        <f>'Paste Initial Data Here'!AK761</f>
        <v>0</v>
      </c>
      <c r="AM761">
        <f>'Paste Initial Data Here'!AL761</f>
        <v>0</v>
      </c>
      <c r="AN761">
        <f>'Paste Initial Data Here'!AM761</f>
        <v>0</v>
      </c>
      <c r="AO761" s="11">
        <f>'Paste Initial Data Here'!AN761</f>
        <v>0</v>
      </c>
      <c r="AP761">
        <f>'Paste Initial Data Here'!AO761</f>
        <v>0</v>
      </c>
      <c r="AQ761">
        <f>'Paste Initial Data Here'!AP761</f>
        <v>0</v>
      </c>
      <c r="AR761" s="11">
        <f>'Paste Initial Data Here'!AQ761</f>
        <v>0</v>
      </c>
      <c r="AS761">
        <f>'Paste Initial Data Here'!AR761</f>
        <v>0</v>
      </c>
      <c r="AT761">
        <f>'Paste Initial Data Here'!AS761</f>
        <v>0</v>
      </c>
      <c r="AU761" s="11">
        <f>'Paste Initial Data Here'!AT761</f>
        <v>0</v>
      </c>
      <c r="AV761">
        <f>'Paste Initial Data Here'!AU761</f>
        <v>0</v>
      </c>
      <c r="AW761">
        <f>'Paste Initial Data Here'!AV761</f>
        <v>0</v>
      </c>
      <c r="AX761" s="11">
        <f>'Paste Initial Data Here'!AW761</f>
        <v>0</v>
      </c>
      <c r="AY761">
        <f>'Paste Initial Data Here'!AX761</f>
        <v>0</v>
      </c>
      <c r="AZ761">
        <f>'Paste Initial Data Here'!AY761</f>
        <v>0</v>
      </c>
      <c r="BA761" s="11">
        <f>'Paste Initial Data Here'!AZ761</f>
        <v>0</v>
      </c>
      <c r="BB761">
        <f>'Paste Initial Data Here'!BA761</f>
        <v>0</v>
      </c>
      <c r="BC761">
        <f>'Paste Initial Data Here'!BB761</f>
        <v>0</v>
      </c>
      <c r="BD761" s="11">
        <f>'Paste Initial Data Here'!BC761</f>
        <v>0</v>
      </c>
      <c r="BE761">
        <f>'Paste Initial Data Here'!BD761</f>
        <v>0</v>
      </c>
      <c r="BF761">
        <f>'Paste Initial Data Here'!BE761</f>
        <v>0</v>
      </c>
      <c r="BG761" s="11">
        <f>'Paste Initial Data Here'!BF761</f>
        <v>0</v>
      </c>
      <c r="BH761">
        <f>'Paste Initial Data Here'!BG761</f>
        <v>0</v>
      </c>
      <c r="BI761">
        <f>'Paste Initial Data Here'!BH761</f>
        <v>0</v>
      </c>
      <c r="BJ761" s="11">
        <f>'Paste Initial Data Here'!BI761</f>
        <v>0</v>
      </c>
      <c r="BK761" s="11">
        <f>'Paste Initial Data Here'!BJ761</f>
        <v>0</v>
      </c>
      <c r="BL761">
        <f>'Paste Initial Data Here'!BK761</f>
        <v>0</v>
      </c>
      <c r="BM761" s="8">
        <f>'Paste Initial Data Here'!BL761</f>
        <v>0</v>
      </c>
      <c r="BN761" s="8">
        <f>'Paste Initial Data Here'!BM761</f>
        <v>0</v>
      </c>
      <c r="BO761">
        <f>'Paste Initial Data Here'!BN761</f>
        <v>0</v>
      </c>
      <c r="BP761" s="8">
        <f>'Paste Initial Data Here'!BO761</f>
        <v>0</v>
      </c>
      <c r="BQ761" s="8">
        <f>'Paste Initial Data Here'!BP761</f>
        <v>0</v>
      </c>
      <c r="BR761">
        <f>'Paste Initial Data Here'!BQ761</f>
        <v>0</v>
      </c>
      <c r="BS761" s="8">
        <f>'Paste Initial Data Here'!BR761</f>
        <v>0</v>
      </c>
      <c r="BT761" s="8">
        <f>'Paste Initial Data Here'!BS761</f>
        <v>0</v>
      </c>
      <c r="BU761">
        <f>'Paste Initial Data Here'!BT761</f>
        <v>0</v>
      </c>
      <c r="BV761" s="8">
        <f>'Paste Initial Data Here'!BU761</f>
        <v>0</v>
      </c>
      <c r="BW761" s="8">
        <f>'Paste Initial Data Here'!BV761</f>
        <v>0</v>
      </c>
      <c r="BX761">
        <f>'Paste Initial Data Here'!BW761</f>
        <v>0</v>
      </c>
      <c r="BY761" s="8">
        <f>'Paste Initial Data Here'!BX761</f>
        <v>0</v>
      </c>
      <c r="BZ761" s="8">
        <f>'Paste Initial Data Here'!BY761</f>
        <v>0</v>
      </c>
      <c r="CA761">
        <f>'Paste Initial Data Here'!BZ761</f>
        <v>0</v>
      </c>
      <c r="CB761" s="8">
        <f>'Paste Initial Data Here'!CA761</f>
        <v>0</v>
      </c>
      <c r="CC761" s="8">
        <f>'Paste Initial Data Here'!CB761</f>
        <v>0</v>
      </c>
      <c r="CD761">
        <f>'Paste Initial Data Here'!CC761</f>
        <v>0</v>
      </c>
      <c r="CE761" s="8">
        <f>'Paste Initial Data Here'!CD761</f>
        <v>0</v>
      </c>
      <c r="CF761" s="8">
        <f>'Paste Initial Data Here'!CE761</f>
        <v>0</v>
      </c>
      <c r="CG761">
        <f>'Paste Initial Data Here'!CF761</f>
        <v>0</v>
      </c>
      <c r="CH761" s="8">
        <f>'Paste Initial Data Here'!CG761</f>
        <v>0</v>
      </c>
      <c r="CI761" s="8">
        <f>'Paste Initial Data Here'!CH761</f>
        <v>0</v>
      </c>
      <c r="CJ761">
        <f>'Paste Initial Data Here'!CI761</f>
        <v>0</v>
      </c>
      <c r="CK761" s="8">
        <f>'Paste Initial Data Here'!CJ761</f>
        <v>0</v>
      </c>
      <c r="CL761" s="8">
        <f>'Paste Initial Data Here'!CK761</f>
        <v>0</v>
      </c>
      <c r="CM761">
        <f>'Paste Initial Data Here'!CL761</f>
        <v>0</v>
      </c>
      <c r="CN761" s="8">
        <f>'Paste Initial Data Here'!CM761</f>
        <v>0</v>
      </c>
      <c r="CO761" s="8">
        <f>'Paste Initial Data Here'!CN761</f>
        <v>0</v>
      </c>
      <c r="CP761">
        <f>'Paste Initial Data Here'!CO761</f>
        <v>0</v>
      </c>
      <c r="CQ761">
        <f>'Paste Initial Data Here'!CP761</f>
        <v>0</v>
      </c>
      <c r="CR761">
        <f>'Paste Initial Data Here'!CQ761</f>
        <v>0</v>
      </c>
      <c r="CS761">
        <f>'Paste Initial Data Here'!CR761</f>
        <v>0</v>
      </c>
      <c r="CT761" s="1">
        <f>'Paste Initial Data Here'!CS761</f>
        <v>0</v>
      </c>
      <c r="CU761" t="str" cm="1">
        <f t="array" ref="CU761">_xlfn.IFS(CS761="Yes",(CONCATENATE(CS761,","," ",CT761)),CS761="No","No",CS761&lt;=0,"")</f>
        <v/>
      </c>
      <c r="CV761">
        <f>'Paste Initial Data Here'!CT761</f>
        <v>0</v>
      </c>
      <c r="CW761">
        <f>'Paste Initial Data Here'!CU761</f>
        <v>0</v>
      </c>
      <c r="CX761">
        <f>'Paste Initial Data Here'!CV761</f>
        <v>0</v>
      </c>
      <c r="CY761">
        <f>'Paste Initial Data Here'!CW761</f>
        <v>0</v>
      </c>
      <c r="CZ761">
        <f>'Paste Initial Data Here'!CX761</f>
        <v>0</v>
      </c>
      <c r="DA761">
        <f>'Paste Initial Data Here'!CY761</f>
        <v>0</v>
      </c>
      <c r="DB761">
        <f>'Paste Initial Data Here'!CZ761</f>
        <v>0</v>
      </c>
      <c r="DC761">
        <f>'Paste Initial Data Here'!DA761</f>
        <v>0</v>
      </c>
    </row>
    <row r="762" spans="1:107" x14ac:dyDescent="0.3">
      <c r="A762">
        <f>'Paste Initial Data Here'!A762</f>
        <v>0</v>
      </c>
      <c r="B762">
        <f>'Paste Initial Data Here'!B762</f>
        <v>0</v>
      </c>
      <c r="C762">
        <f>'Paste Initial Data Here'!C762</f>
        <v>0</v>
      </c>
      <c r="D762">
        <f>'Paste Initial Data Here'!D762</f>
        <v>0</v>
      </c>
      <c r="E762">
        <f>'Paste Initial Data Here'!E762</f>
        <v>0</v>
      </c>
      <c r="F762">
        <f>'Paste Initial Data Here'!F762</f>
        <v>0</v>
      </c>
      <c r="G762" t="str" cm="1">
        <f t="array" ref="G762">_xlfn.IFS(ISBLANK('Paste Initial Data Here'!B762)," ",B762&lt;&gt;"",CONCATENATE(C762,", ",D762,", ",E762," ",F762))</f>
        <v xml:space="preserve"> </v>
      </c>
      <c r="H762">
        <f>'Paste Initial Data Here'!G762</f>
        <v>0</v>
      </c>
      <c r="I762">
        <f>'Paste Initial Data Here'!H762</f>
        <v>0</v>
      </c>
      <c r="J762">
        <f>'Paste Initial Data Here'!I762</f>
        <v>0</v>
      </c>
      <c r="K762">
        <f>'Paste Initial Data Here'!J762</f>
        <v>0</v>
      </c>
      <c r="L762">
        <f>'Paste Initial Data Here'!K762</f>
        <v>0</v>
      </c>
      <c r="M762">
        <f>'Paste Initial Data Here'!L762</f>
        <v>0</v>
      </c>
      <c r="N762">
        <f>'Paste Initial Data Here'!M762</f>
        <v>0</v>
      </c>
      <c r="O762">
        <f>'Paste Initial Data Here'!N762</f>
        <v>0</v>
      </c>
      <c r="P762">
        <f>'Paste Initial Data Here'!O762</f>
        <v>0</v>
      </c>
      <c r="Q762">
        <f>'Paste Initial Data Here'!P762</f>
        <v>0</v>
      </c>
      <c r="R762">
        <f>'Paste Initial Data Here'!Q762</f>
        <v>0</v>
      </c>
      <c r="S762">
        <f>'Paste Initial Data Here'!R762</f>
        <v>0</v>
      </c>
      <c r="T762">
        <f>'Paste Initial Data Here'!S762</f>
        <v>0</v>
      </c>
      <c r="U762">
        <f>'Paste Initial Data Here'!T762</f>
        <v>0</v>
      </c>
      <c r="V762">
        <f>'Paste Initial Data Here'!U762</f>
        <v>0</v>
      </c>
      <c r="W762">
        <f>'Paste Initial Data Here'!V762</f>
        <v>0</v>
      </c>
      <c r="X762">
        <f>'Paste Initial Data Here'!W762</f>
        <v>0</v>
      </c>
      <c r="Y762" s="11" t="str" cm="1">
        <f t="array" ref="Y762">_xlfn.IFS(ISBLANK('Paste Initial Data Here'!A762),"",'Paste Initial Data Here'!A762&lt;&gt;0,'Paste Initial Data Here'!BJ762)</f>
        <v/>
      </c>
      <c r="Z762">
        <f>'Paste Initial Data Here'!Y762</f>
        <v>0</v>
      </c>
      <c r="AA762">
        <f>'Paste Initial Data Here'!Z762</f>
        <v>0</v>
      </c>
      <c r="AB762">
        <f>'Paste Initial Data Here'!AA762</f>
        <v>0</v>
      </c>
      <c r="AC762">
        <f>'Paste Initial Data Here'!AB762</f>
        <v>0</v>
      </c>
      <c r="AD762">
        <f>'Paste Initial Data Here'!AC762</f>
        <v>0</v>
      </c>
      <c r="AE762">
        <f>'Paste Initial Data Here'!AD762</f>
        <v>0</v>
      </c>
      <c r="AF762">
        <f>'Paste Initial Data Here'!AE762</f>
        <v>0</v>
      </c>
      <c r="AG762">
        <f>'Paste Initial Data Here'!AF762</f>
        <v>0</v>
      </c>
      <c r="AH762">
        <f>'Paste Initial Data Here'!AG762</f>
        <v>0</v>
      </c>
      <c r="AI762" s="11">
        <f>'Paste Initial Data Here'!AH762</f>
        <v>0</v>
      </c>
      <c r="AJ762">
        <f>'Paste Initial Data Here'!AI762</f>
        <v>0</v>
      </c>
      <c r="AK762">
        <f>'Paste Initial Data Here'!AJ762</f>
        <v>0</v>
      </c>
      <c r="AL762" s="11">
        <f>'Paste Initial Data Here'!AK762</f>
        <v>0</v>
      </c>
      <c r="AM762">
        <f>'Paste Initial Data Here'!AL762</f>
        <v>0</v>
      </c>
      <c r="AN762">
        <f>'Paste Initial Data Here'!AM762</f>
        <v>0</v>
      </c>
      <c r="AO762" s="11">
        <f>'Paste Initial Data Here'!AN762</f>
        <v>0</v>
      </c>
      <c r="AP762">
        <f>'Paste Initial Data Here'!AO762</f>
        <v>0</v>
      </c>
      <c r="AQ762">
        <f>'Paste Initial Data Here'!AP762</f>
        <v>0</v>
      </c>
      <c r="AR762" s="11">
        <f>'Paste Initial Data Here'!AQ762</f>
        <v>0</v>
      </c>
      <c r="AS762">
        <f>'Paste Initial Data Here'!AR762</f>
        <v>0</v>
      </c>
      <c r="AT762">
        <f>'Paste Initial Data Here'!AS762</f>
        <v>0</v>
      </c>
      <c r="AU762" s="11">
        <f>'Paste Initial Data Here'!AT762</f>
        <v>0</v>
      </c>
      <c r="AV762">
        <f>'Paste Initial Data Here'!AU762</f>
        <v>0</v>
      </c>
      <c r="AW762">
        <f>'Paste Initial Data Here'!AV762</f>
        <v>0</v>
      </c>
      <c r="AX762" s="11">
        <f>'Paste Initial Data Here'!AW762</f>
        <v>0</v>
      </c>
      <c r="AY762">
        <f>'Paste Initial Data Here'!AX762</f>
        <v>0</v>
      </c>
      <c r="AZ762">
        <f>'Paste Initial Data Here'!AY762</f>
        <v>0</v>
      </c>
      <c r="BA762" s="11">
        <f>'Paste Initial Data Here'!AZ762</f>
        <v>0</v>
      </c>
      <c r="BB762">
        <f>'Paste Initial Data Here'!BA762</f>
        <v>0</v>
      </c>
      <c r="BC762">
        <f>'Paste Initial Data Here'!BB762</f>
        <v>0</v>
      </c>
      <c r="BD762" s="11">
        <f>'Paste Initial Data Here'!BC762</f>
        <v>0</v>
      </c>
      <c r="BE762">
        <f>'Paste Initial Data Here'!BD762</f>
        <v>0</v>
      </c>
      <c r="BF762">
        <f>'Paste Initial Data Here'!BE762</f>
        <v>0</v>
      </c>
      <c r="BG762" s="11">
        <f>'Paste Initial Data Here'!BF762</f>
        <v>0</v>
      </c>
      <c r="BH762">
        <f>'Paste Initial Data Here'!BG762</f>
        <v>0</v>
      </c>
      <c r="BI762">
        <f>'Paste Initial Data Here'!BH762</f>
        <v>0</v>
      </c>
      <c r="BJ762" s="11">
        <f>'Paste Initial Data Here'!BI762</f>
        <v>0</v>
      </c>
      <c r="BK762" s="11">
        <f>'Paste Initial Data Here'!BJ762</f>
        <v>0</v>
      </c>
      <c r="BL762">
        <f>'Paste Initial Data Here'!BK762</f>
        <v>0</v>
      </c>
      <c r="BM762" s="8">
        <f>'Paste Initial Data Here'!BL762</f>
        <v>0</v>
      </c>
      <c r="BN762" s="8">
        <f>'Paste Initial Data Here'!BM762</f>
        <v>0</v>
      </c>
      <c r="BO762">
        <f>'Paste Initial Data Here'!BN762</f>
        <v>0</v>
      </c>
      <c r="BP762" s="8">
        <f>'Paste Initial Data Here'!BO762</f>
        <v>0</v>
      </c>
      <c r="BQ762" s="8">
        <f>'Paste Initial Data Here'!BP762</f>
        <v>0</v>
      </c>
      <c r="BR762">
        <f>'Paste Initial Data Here'!BQ762</f>
        <v>0</v>
      </c>
      <c r="BS762" s="8">
        <f>'Paste Initial Data Here'!BR762</f>
        <v>0</v>
      </c>
      <c r="BT762" s="8">
        <f>'Paste Initial Data Here'!BS762</f>
        <v>0</v>
      </c>
      <c r="BU762">
        <f>'Paste Initial Data Here'!BT762</f>
        <v>0</v>
      </c>
      <c r="BV762" s="8">
        <f>'Paste Initial Data Here'!BU762</f>
        <v>0</v>
      </c>
      <c r="BW762" s="8">
        <f>'Paste Initial Data Here'!BV762</f>
        <v>0</v>
      </c>
      <c r="BX762">
        <f>'Paste Initial Data Here'!BW762</f>
        <v>0</v>
      </c>
      <c r="BY762" s="8">
        <f>'Paste Initial Data Here'!BX762</f>
        <v>0</v>
      </c>
      <c r="BZ762" s="8">
        <f>'Paste Initial Data Here'!BY762</f>
        <v>0</v>
      </c>
      <c r="CA762">
        <f>'Paste Initial Data Here'!BZ762</f>
        <v>0</v>
      </c>
      <c r="CB762" s="8">
        <f>'Paste Initial Data Here'!CA762</f>
        <v>0</v>
      </c>
      <c r="CC762" s="8">
        <f>'Paste Initial Data Here'!CB762</f>
        <v>0</v>
      </c>
      <c r="CD762">
        <f>'Paste Initial Data Here'!CC762</f>
        <v>0</v>
      </c>
      <c r="CE762" s="8">
        <f>'Paste Initial Data Here'!CD762</f>
        <v>0</v>
      </c>
      <c r="CF762" s="8">
        <f>'Paste Initial Data Here'!CE762</f>
        <v>0</v>
      </c>
      <c r="CG762">
        <f>'Paste Initial Data Here'!CF762</f>
        <v>0</v>
      </c>
      <c r="CH762" s="8">
        <f>'Paste Initial Data Here'!CG762</f>
        <v>0</v>
      </c>
      <c r="CI762" s="8">
        <f>'Paste Initial Data Here'!CH762</f>
        <v>0</v>
      </c>
      <c r="CJ762">
        <f>'Paste Initial Data Here'!CI762</f>
        <v>0</v>
      </c>
      <c r="CK762" s="8">
        <f>'Paste Initial Data Here'!CJ762</f>
        <v>0</v>
      </c>
      <c r="CL762" s="8">
        <f>'Paste Initial Data Here'!CK762</f>
        <v>0</v>
      </c>
      <c r="CM762">
        <f>'Paste Initial Data Here'!CL762</f>
        <v>0</v>
      </c>
      <c r="CN762" s="8">
        <f>'Paste Initial Data Here'!CM762</f>
        <v>0</v>
      </c>
      <c r="CO762" s="8">
        <f>'Paste Initial Data Here'!CN762</f>
        <v>0</v>
      </c>
      <c r="CP762">
        <f>'Paste Initial Data Here'!CO762</f>
        <v>0</v>
      </c>
      <c r="CQ762">
        <f>'Paste Initial Data Here'!CP762</f>
        <v>0</v>
      </c>
      <c r="CR762">
        <f>'Paste Initial Data Here'!CQ762</f>
        <v>0</v>
      </c>
      <c r="CS762">
        <f>'Paste Initial Data Here'!CR762</f>
        <v>0</v>
      </c>
      <c r="CT762" s="1">
        <f>'Paste Initial Data Here'!CS762</f>
        <v>0</v>
      </c>
      <c r="CU762" t="str" cm="1">
        <f t="array" ref="CU762">_xlfn.IFS(CS762="Yes",(CONCATENATE(CS762,","," ",CT762)),CS762="No","No",CS762&lt;=0,"")</f>
        <v/>
      </c>
      <c r="CV762">
        <f>'Paste Initial Data Here'!CT762</f>
        <v>0</v>
      </c>
      <c r="CW762">
        <f>'Paste Initial Data Here'!CU762</f>
        <v>0</v>
      </c>
      <c r="CX762">
        <f>'Paste Initial Data Here'!CV762</f>
        <v>0</v>
      </c>
      <c r="CY762">
        <f>'Paste Initial Data Here'!CW762</f>
        <v>0</v>
      </c>
      <c r="CZ762">
        <f>'Paste Initial Data Here'!CX762</f>
        <v>0</v>
      </c>
      <c r="DA762">
        <f>'Paste Initial Data Here'!CY762</f>
        <v>0</v>
      </c>
      <c r="DB762">
        <f>'Paste Initial Data Here'!CZ762</f>
        <v>0</v>
      </c>
      <c r="DC762">
        <f>'Paste Initial Data Here'!DA762</f>
        <v>0</v>
      </c>
    </row>
    <row r="763" spans="1:107" x14ac:dyDescent="0.3">
      <c r="A763">
        <f>'Paste Initial Data Here'!A763</f>
        <v>0</v>
      </c>
      <c r="B763">
        <f>'Paste Initial Data Here'!B763</f>
        <v>0</v>
      </c>
      <c r="C763">
        <f>'Paste Initial Data Here'!C763</f>
        <v>0</v>
      </c>
      <c r="D763">
        <f>'Paste Initial Data Here'!D763</f>
        <v>0</v>
      </c>
      <c r="E763">
        <f>'Paste Initial Data Here'!E763</f>
        <v>0</v>
      </c>
      <c r="F763">
        <f>'Paste Initial Data Here'!F763</f>
        <v>0</v>
      </c>
      <c r="G763" t="str" cm="1">
        <f t="array" ref="G763">_xlfn.IFS(ISBLANK('Paste Initial Data Here'!B763)," ",B763&lt;&gt;"",CONCATENATE(C763,", ",D763,", ",E763," ",F763))</f>
        <v xml:space="preserve"> </v>
      </c>
      <c r="H763">
        <f>'Paste Initial Data Here'!G763</f>
        <v>0</v>
      </c>
      <c r="I763">
        <f>'Paste Initial Data Here'!H763</f>
        <v>0</v>
      </c>
      <c r="J763">
        <f>'Paste Initial Data Here'!I763</f>
        <v>0</v>
      </c>
      <c r="K763">
        <f>'Paste Initial Data Here'!J763</f>
        <v>0</v>
      </c>
      <c r="L763">
        <f>'Paste Initial Data Here'!K763</f>
        <v>0</v>
      </c>
      <c r="M763">
        <f>'Paste Initial Data Here'!L763</f>
        <v>0</v>
      </c>
      <c r="N763">
        <f>'Paste Initial Data Here'!M763</f>
        <v>0</v>
      </c>
      <c r="O763">
        <f>'Paste Initial Data Here'!N763</f>
        <v>0</v>
      </c>
      <c r="P763">
        <f>'Paste Initial Data Here'!O763</f>
        <v>0</v>
      </c>
      <c r="Q763">
        <f>'Paste Initial Data Here'!P763</f>
        <v>0</v>
      </c>
      <c r="R763">
        <f>'Paste Initial Data Here'!Q763</f>
        <v>0</v>
      </c>
      <c r="S763">
        <f>'Paste Initial Data Here'!R763</f>
        <v>0</v>
      </c>
      <c r="T763">
        <f>'Paste Initial Data Here'!S763</f>
        <v>0</v>
      </c>
      <c r="U763">
        <f>'Paste Initial Data Here'!T763</f>
        <v>0</v>
      </c>
      <c r="V763">
        <f>'Paste Initial Data Here'!U763</f>
        <v>0</v>
      </c>
      <c r="W763">
        <f>'Paste Initial Data Here'!V763</f>
        <v>0</v>
      </c>
      <c r="X763">
        <f>'Paste Initial Data Here'!W763</f>
        <v>0</v>
      </c>
      <c r="Y763" s="11" t="str" cm="1">
        <f t="array" ref="Y763">_xlfn.IFS(ISBLANK('Paste Initial Data Here'!A763),"",'Paste Initial Data Here'!A763&lt;&gt;0,'Paste Initial Data Here'!BJ763)</f>
        <v/>
      </c>
      <c r="Z763">
        <f>'Paste Initial Data Here'!Y763</f>
        <v>0</v>
      </c>
      <c r="AA763">
        <f>'Paste Initial Data Here'!Z763</f>
        <v>0</v>
      </c>
      <c r="AB763">
        <f>'Paste Initial Data Here'!AA763</f>
        <v>0</v>
      </c>
      <c r="AC763">
        <f>'Paste Initial Data Here'!AB763</f>
        <v>0</v>
      </c>
      <c r="AD763">
        <f>'Paste Initial Data Here'!AC763</f>
        <v>0</v>
      </c>
      <c r="AE763">
        <f>'Paste Initial Data Here'!AD763</f>
        <v>0</v>
      </c>
      <c r="AF763">
        <f>'Paste Initial Data Here'!AE763</f>
        <v>0</v>
      </c>
      <c r="AG763">
        <f>'Paste Initial Data Here'!AF763</f>
        <v>0</v>
      </c>
      <c r="AH763">
        <f>'Paste Initial Data Here'!AG763</f>
        <v>0</v>
      </c>
      <c r="AI763" s="11">
        <f>'Paste Initial Data Here'!AH763</f>
        <v>0</v>
      </c>
      <c r="AJ763">
        <f>'Paste Initial Data Here'!AI763</f>
        <v>0</v>
      </c>
      <c r="AK763">
        <f>'Paste Initial Data Here'!AJ763</f>
        <v>0</v>
      </c>
      <c r="AL763" s="11">
        <f>'Paste Initial Data Here'!AK763</f>
        <v>0</v>
      </c>
      <c r="AM763">
        <f>'Paste Initial Data Here'!AL763</f>
        <v>0</v>
      </c>
      <c r="AN763">
        <f>'Paste Initial Data Here'!AM763</f>
        <v>0</v>
      </c>
      <c r="AO763" s="11">
        <f>'Paste Initial Data Here'!AN763</f>
        <v>0</v>
      </c>
      <c r="AP763">
        <f>'Paste Initial Data Here'!AO763</f>
        <v>0</v>
      </c>
      <c r="AQ763">
        <f>'Paste Initial Data Here'!AP763</f>
        <v>0</v>
      </c>
      <c r="AR763" s="11">
        <f>'Paste Initial Data Here'!AQ763</f>
        <v>0</v>
      </c>
      <c r="AS763">
        <f>'Paste Initial Data Here'!AR763</f>
        <v>0</v>
      </c>
      <c r="AT763">
        <f>'Paste Initial Data Here'!AS763</f>
        <v>0</v>
      </c>
      <c r="AU763" s="11">
        <f>'Paste Initial Data Here'!AT763</f>
        <v>0</v>
      </c>
      <c r="AV763">
        <f>'Paste Initial Data Here'!AU763</f>
        <v>0</v>
      </c>
      <c r="AW763">
        <f>'Paste Initial Data Here'!AV763</f>
        <v>0</v>
      </c>
      <c r="AX763" s="11">
        <f>'Paste Initial Data Here'!AW763</f>
        <v>0</v>
      </c>
      <c r="AY763">
        <f>'Paste Initial Data Here'!AX763</f>
        <v>0</v>
      </c>
      <c r="AZ763">
        <f>'Paste Initial Data Here'!AY763</f>
        <v>0</v>
      </c>
      <c r="BA763" s="11">
        <f>'Paste Initial Data Here'!AZ763</f>
        <v>0</v>
      </c>
      <c r="BB763">
        <f>'Paste Initial Data Here'!BA763</f>
        <v>0</v>
      </c>
      <c r="BC763">
        <f>'Paste Initial Data Here'!BB763</f>
        <v>0</v>
      </c>
      <c r="BD763" s="11">
        <f>'Paste Initial Data Here'!BC763</f>
        <v>0</v>
      </c>
      <c r="BE763">
        <f>'Paste Initial Data Here'!BD763</f>
        <v>0</v>
      </c>
      <c r="BF763">
        <f>'Paste Initial Data Here'!BE763</f>
        <v>0</v>
      </c>
      <c r="BG763" s="11">
        <f>'Paste Initial Data Here'!BF763</f>
        <v>0</v>
      </c>
      <c r="BH763">
        <f>'Paste Initial Data Here'!BG763</f>
        <v>0</v>
      </c>
      <c r="BI763">
        <f>'Paste Initial Data Here'!BH763</f>
        <v>0</v>
      </c>
      <c r="BJ763" s="11">
        <f>'Paste Initial Data Here'!BI763</f>
        <v>0</v>
      </c>
      <c r="BK763" s="11">
        <f>'Paste Initial Data Here'!BJ763</f>
        <v>0</v>
      </c>
      <c r="BL763">
        <f>'Paste Initial Data Here'!BK763</f>
        <v>0</v>
      </c>
      <c r="BM763" s="8">
        <f>'Paste Initial Data Here'!BL763</f>
        <v>0</v>
      </c>
      <c r="BN763" s="8">
        <f>'Paste Initial Data Here'!BM763</f>
        <v>0</v>
      </c>
      <c r="BO763">
        <f>'Paste Initial Data Here'!BN763</f>
        <v>0</v>
      </c>
      <c r="BP763" s="8">
        <f>'Paste Initial Data Here'!BO763</f>
        <v>0</v>
      </c>
      <c r="BQ763" s="8">
        <f>'Paste Initial Data Here'!BP763</f>
        <v>0</v>
      </c>
      <c r="BR763">
        <f>'Paste Initial Data Here'!BQ763</f>
        <v>0</v>
      </c>
      <c r="BS763" s="8">
        <f>'Paste Initial Data Here'!BR763</f>
        <v>0</v>
      </c>
      <c r="BT763" s="8">
        <f>'Paste Initial Data Here'!BS763</f>
        <v>0</v>
      </c>
      <c r="BU763">
        <f>'Paste Initial Data Here'!BT763</f>
        <v>0</v>
      </c>
      <c r="BV763" s="8">
        <f>'Paste Initial Data Here'!BU763</f>
        <v>0</v>
      </c>
      <c r="BW763" s="8">
        <f>'Paste Initial Data Here'!BV763</f>
        <v>0</v>
      </c>
      <c r="BX763">
        <f>'Paste Initial Data Here'!BW763</f>
        <v>0</v>
      </c>
      <c r="BY763" s="8">
        <f>'Paste Initial Data Here'!BX763</f>
        <v>0</v>
      </c>
      <c r="BZ763" s="8">
        <f>'Paste Initial Data Here'!BY763</f>
        <v>0</v>
      </c>
      <c r="CA763">
        <f>'Paste Initial Data Here'!BZ763</f>
        <v>0</v>
      </c>
      <c r="CB763" s="8">
        <f>'Paste Initial Data Here'!CA763</f>
        <v>0</v>
      </c>
      <c r="CC763" s="8">
        <f>'Paste Initial Data Here'!CB763</f>
        <v>0</v>
      </c>
      <c r="CD763">
        <f>'Paste Initial Data Here'!CC763</f>
        <v>0</v>
      </c>
      <c r="CE763" s="8">
        <f>'Paste Initial Data Here'!CD763</f>
        <v>0</v>
      </c>
      <c r="CF763" s="8">
        <f>'Paste Initial Data Here'!CE763</f>
        <v>0</v>
      </c>
      <c r="CG763">
        <f>'Paste Initial Data Here'!CF763</f>
        <v>0</v>
      </c>
      <c r="CH763" s="8">
        <f>'Paste Initial Data Here'!CG763</f>
        <v>0</v>
      </c>
      <c r="CI763" s="8">
        <f>'Paste Initial Data Here'!CH763</f>
        <v>0</v>
      </c>
      <c r="CJ763">
        <f>'Paste Initial Data Here'!CI763</f>
        <v>0</v>
      </c>
      <c r="CK763" s="8">
        <f>'Paste Initial Data Here'!CJ763</f>
        <v>0</v>
      </c>
      <c r="CL763" s="8">
        <f>'Paste Initial Data Here'!CK763</f>
        <v>0</v>
      </c>
      <c r="CM763">
        <f>'Paste Initial Data Here'!CL763</f>
        <v>0</v>
      </c>
      <c r="CN763" s="8">
        <f>'Paste Initial Data Here'!CM763</f>
        <v>0</v>
      </c>
      <c r="CO763" s="8">
        <f>'Paste Initial Data Here'!CN763</f>
        <v>0</v>
      </c>
      <c r="CP763">
        <f>'Paste Initial Data Here'!CO763</f>
        <v>0</v>
      </c>
      <c r="CQ763">
        <f>'Paste Initial Data Here'!CP763</f>
        <v>0</v>
      </c>
      <c r="CR763">
        <f>'Paste Initial Data Here'!CQ763</f>
        <v>0</v>
      </c>
      <c r="CS763">
        <f>'Paste Initial Data Here'!CR763</f>
        <v>0</v>
      </c>
      <c r="CT763" s="1">
        <f>'Paste Initial Data Here'!CS763</f>
        <v>0</v>
      </c>
      <c r="CU763" t="str" cm="1">
        <f t="array" ref="CU763">_xlfn.IFS(CS763="Yes",(CONCATENATE(CS763,","," ",CT763)),CS763="No","No",CS763&lt;=0,"")</f>
        <v/>
      </c>
      <c r="CV763">
        <f>'Paste Initial Data Here'!CT763</f>
        <v>0</v>
      </c>
      <c r="CW763">
        <f>'Paste Initial Data Here'!CU763</f>
        <v>0</v>
      </c>
      <c r="CX763">
        <f>'Paste Initial Data Here'!CV763</f>
        <v>0</v>
      </c>
      <c r="CY763">
        <f>'Paste Initial Data Here'!CW763</f>
        <v>0</v>
      </c>
      <c r="CZ763">
        <f>'Paste Initial Data Here'!CX763</f>
        <v>0</v>
      </c>
      <c r="DA763">
        <f>'Paste Initial Data Here'!CY763</f>
        <v>0</v>
      </c>
      <c r="DB763">
        <f>'Paste Initial Data Here'!CZ763</f>
        <v>0</v>
      </c>
      <c r="DC763">
        <f>'Paste Initial Data Here'!DA763</f>
        <v>0</v>
      </c>
    </row>
    <row r="764" spans="1:107" x14ac:dyDescent="0.3">
      <c r="A764">
        <f>'Paste Initial Data Here'!A764</f>
        <v>0</v>
      </c>
      <c r="B764">
        <f>'Paste Initial Data Here'!B764</f>
        <v>0</v>
      </c>
      <c r="C764">
        <f>'Paste Initial Data Here'!C764</f>
        <v>0</v>
      </c>
      <c r="D764">
        <f>'Paste Initial Data Here'!D764</f>
        <v>0</v>
      </c>
      <c r="E764">
        <f>'Paste Initial Data Here'!E764</f>
        <v>0</v>
      </c>
      <c r="F764">
        <f>'Paste Initial Data Here'!F764</f>
        <v>0</v>
      </c>
      <c r="G764" t="str" cm="1">
        <f t="array" ref="G764">_xlfn.IFS(ISBLANK('Paste Initial Data Here'!B764)," ",B764&lt;&gt;"",CONCATENATE(C764,", ",D764,", ",E764," ",F764))</f>
        <v xml:space="preserve"> </v>
      </c>
      <c r="H764">
        <f>'Paste Initial Data Here'!G764</f>
        <v>0</v>
      </c>
      <c r="I764">
        <f>'Paste Initial Data Here'!H764</f>
        <v>0</v>
      </c>
      <c r="J764">
        <f>'Paste Initial Data Here'!I764</f>
        <v>0</v>
      </c>
      <c r="K764">
        <f>'Paste Initial Data Here'!J764</f>
        <v>0</v>
      </c>
      <c r="L764">
        <f>'Paste Initial Data Here'!K764</f>
        <v>0</v>
      </c>
      <c r="M764">
        <f>'Paste Initial Data Here'!L764</f>
        <v>0</v>
      </c>
      <c r="N764">
        <f>'Paste Initial Data Here'!M764</f>
        <v>0</v>
      </c>
      <c r="O764">
        <f>'Paste Initial Data Here'!N764</f>
        <v>0</v>
      </c>
      <c r="P764">
        <f>'Paste Initial Data Here'!O764</f>
        <v>0</v>
      </c>
      <c r="Q764">
        <f>'Paste Initial Data Here'!P764</f>
        <v>0</v>
      </c>
      <c r="R764">
        <f>'Paste Initial Data Here'!Q764</f>
        <v>0</v>
      </c>
      <c r="S764">
        <f>'Paste Initial Data Here'!R764</f>
        <v>0</v>
      </c>
      <c r="T764">
        <f>'Paste Initial Data Here'!S764</f>
        <v>0</v>
      </c>
      <c r="U764">
        <f>'Paste Initial Data Here'!T764</f>
        <v>0</v>
      </c>
      <c r="V764">
        <f>'Paste Initial Data Here'!U764</f>
        <v>0</v>
      </c>
      <c r="W764">
        <f>'Paste Initial Data Here'!V764</f>
        <v>0</v>
      </c>
      <c r="X764">
        <f>'Paste Initial Data Here'!W764</f>
        <v>0</v>
      </c>
      <c r="Y764" s="11" t="str" cm="1">
        <f t="array" ref="Y764">_xlfn.IFS(ISBLANK('Paste Initial Data Here'!A764),"",'Paste Initial Data Here'!A764&lt;&gt;0,'Paste Initial Data Here'!BJ764)</f>
        <v/>
      </c>
      <c r="Z764">
        <f>'Paste Initial Data Here'!Y764</f>
        <v>0</v>
      </c>
      <c r="AA764">
        <f>'Paste Initial Data Here'!Z764</f>
        <v>0</v>
      </c>
      <c r="AB764">
        <f>'Paste Initial Data Here'!AA764</f>
        <v>0</v>
      </c>
      <c r="AC764">
        <f>'Paste Initial Data Here'!AB764</f>
        <v>0</v>
      </c>
      <c r="AD764">
        <f>'Paste Initial Data Here'!AC764</f>
        <v>0</v>
      </c>
      <c r="AE764">
        <f>'Paste Initial Data Here'!AD764</f>
        <v>0</v>
      </c>
      <c r="AF764">
        <f>'Paste Initial Data Here'!AE764</f>
        <v>0</v>
      </c>
      <c r="AG764">
        <f>'Paste Initial Data Here'!AF764</f>
        <v>0</v>
      </c>
      <c r="AH764">
        <f>'Paste Initial Data Here'!AG764</f>
        <v>0</v>
      </c>
      <c r="AI764" s="11">
        <f>'Paste Initial Data Here'!AH764</f>
        <v>0</v>
      </c>
      <c r="AJ764">
        <f>'Paste Initial Data Here'!AI764</f>
        <v>0</v>
      </c>
      <c r="AK764">
        <f>'Paste Initial Data Here'!AJ764</f>
        <v>0</v>
      </c>
      <c r="AL764" s="11">
        <f>'Paste Initial Data Here'!AK764</f>
        <v>0</v>
      </c>
      <c r="AM764">
        <f>'Paste Initial Data Here'!AL764</f>
        <v>0</v>
      </c>
      <c r="AN764">
        <f>'Paste Initial Data Here'!AM764</f>
        <v>0</v>
      </c>
      <c r="AO764" s="11">
        <f>'Paste Initial Data Here'!AN764</f>
        <v>0</v>
      </c>
      <c r="AP764">
        <f>'Paste Initial Data Here'!AO764</f>
        <v>0</v>
      </c>
      <c r="AQ764">
        <f>'Paste Initial Data Here'!AP764</f>
        <v>0</v>
      </c>
      <c r="AR764" s="11">
        <f>'Paste Initial Data Here'!AQ764</f>
        <v>0</v>
      </c>
      <c r="AS764">
        <f>'Paste Initial Data Here'!AR764</f>
        <v>0</v>
      </c>
      <c r="AT764">
        <f>'Paste Initial Data Here'!AS764</f>
        <v>0</v>
      </c>
      <c r="AU764" s="11">
        <f>'Paste Initial Data Here'!AT764</f>
        <v>0</v>
      </c>
      <c r="AV764">
        <f>'Paste Initial Data Here'!AU764</f>
        <v>0</v>
      </c>
      <c r="AW764">
        <f>'Paste Initial Data Here'!AV764</f>
        <v>0</v>
      </c>
      <c r="AX764" s="11">
        <f>'Paste Initial Data Here'!AW764</f>
        <v>0</v>
      </c>
      <c r="AY764">
        <f>'Paste Initial Data Here'!AX764</f>
        <v>0</v>
      </c>
      <c r="AZ764">
        <f>'Paste Initial Data Here'!AY764</f>
        <v>0</v>
      </c>
      <c r="BA764" s="11">
        <f>'Paste Initial Data Here'!AZ764</f>
        <v>0</v>
      </c>
      <c r="BB764">
        <f>'Paste Initial Data Here'!BA764</f>
        <v>0</v>
      </c>
      <c r="BC764">
        <f>'Paste Initial Data Here'!BB764</f>
        <v>0</v>
      </c>
      <c r="BD764" s="11">
        <f>'Paste Initial Data Here'!BC764</f>
        <v>0</v>
      </c>
      <c r="BE764">
        <f>'Paste Initial Data Here'!BD764</f>
        <v>0</v>
      </c>
      <c r="BF764">
        <f>'Paste Initial Data Here'!BE764</f>
        <v>0</v>
      </c>
      <c r="BG764" s="11">
        <f>'Paste Initial Data Here'!BF764</f>
        <v>0</v>
      </c>
      <c r="BH764">
        <f>'Paste Initial Data Here'!BG764</f>
        <v>0</v>
      </c>
      <c r="BI764">
        <f>'Paste Initial Data Here'!BH764</f>
        <v>0</v>
      </c>
      <c r="BJ764" s="11">
        <f>'Paste Initial Data Here'!BI764</f>
        <v>0</v>
      </c>
      <c r="BK764" s="11">
        <f>'Paste Initial Data Here'!BJ764</f>
        <v>0</v>
      </c>
      <c r="BL764">
        <f>'Paste Initial Data Here'!BK764</f>
        <v>0</v>
      </c>
      <c r="BM764" s="8">
        <f>'Paste Initial Data Here'!BL764</f>
        <v>0</v>
      </c>
      <c r="BN764" s="8">
        <f>'Paste Initial Data Here'!BM764</f>
        <v>0</v>
      </c>
      <c r="BO764">
        <f>'Paste Initial Data Here'!BN764</f>
        <v>0</v>
      </c>
      <c r="BP764" s="8">
        <f>'Paste Initial Data Here'!BO764</f>
        <v>0</v>
      </c>
      <c r="BQ764" s="8">
        <f>'Paste Initial Data Here'!BP764</f>
        <v>0</v>
      </c>
      <c r="BR764">
        <f>'Paste Initial Data Here'!BQ764</f>
        <v>0</v>
      </c>
      <c r="BS764" s="8">
        <f>'Paste Initial Data Here'!BR764</f>
        <v>0</v>
      </c>
      <c r="BT764" s="8">
        <f>'Paste Initial Data Here'!BS764</f>
        <v>0</v>
      </c>
      <c r="BU764">
        <f>'Paste Initial Data Here'!BT764</f>
        <v>0</v>
      </c>
      <c r="BV764" s="8">
        <f>'Paste Initial Data Here'!BU764</f>
        <v>0</v>
      </c>
      <c r="BW764" s="8">
        <f>'Paste Initial Data Here'!BV764</f>
        <v>0</v>
      </c>
      <c r="BX764">
        <f>'Paste Initial Data Here'!BW764</f>
        <v>0</v>
      </c>
      <c r="BY764" s="8">
        <f>'Paste Initial Data Here'!BX764</f>
        <v>0</v>
      </c>
      <c r="BZ764" s="8">
        <f>'Paste Initial Data Here'!BY764</f>
        <v>0</v>
      </c>
      <c r="CA764">
        <f>'Paste Initial Data Here'!BZ764</f>
        <v>0</v>
      </c>
      <c r="CB764" s="8">
        <f>'Paste Initial Data Here'!CA764</f>
        <v>0</v>
      </c>
      <c r="CC764" s="8">
        <f>'Paste Initial Data Here'!CB764</f>
        <v>0</v>
      </c>
      <c r="CD764">
        <f>'Paste Initial Data Here'!CC764</f>
        <v>0</v>
      </c>
      <c r="CE764" s="8">
        <f>'Paste Initial Data Here'!CD764</f>
        <v>0</v>
      </c>
      <c r="CF764" s="8">
        <f>'Paste Initial Data Here'!CE764</f>
        <v>0</v>
      </c>
      <c r="CG764">
        <f>'Paste Initial Data Here'!CF764</f>
        <v>0</v>
      </c>
      <c r="CH764" s="8">
        <f>'Paste Initial Data Here'!CG764</f>
        <v>0</v>
      </c>
      <c r="CI764" s="8">
        <f>'Paste Initial Data Here'!CH764</f>
        <v>0</v>
      </c>
      <c r="CJ764">
        <f>'Paste Initial Data Here'!CI764</f>
        <v>0</v>
      </c>
      <c r="CK764" s="8">
        <f>'Paste Initial Data Here'!CJ764</f>
        <v>0</v>
      </c>
      <c r="CL764" s="8">
        <f>'Paste Initial Data Here'!CK764</f>
        <v>0</v>
      </c>
      <c r="CM764">
        <f>'Paste Initial Data Here'!CL764</f>
        <v>0</v>
      </c>
      <c r="CN764" s="8">
        <f>'Paste Initial Data Here'!CM764</f>
        <v>0</v>
      </c>
      <c r="CO764" s="8">
        <f>'Paste Initial Data Here'!CN764</f>
        <v>0</v>
      </c>
      <c r="CP764">
        <f>'Paste Initial Data Here'!CO764</f>
        <v>0</v>
      </c>
      <c r="CQ764">
        <f>'Paste Initial Data Here'!CP764</f>
        <v>0</v>
      </c>
      <c r="CR764">
        <f>'Paste Initial Data Here'!CQ764</f>
        <v>0</v>
      </c>
      <c r="CS764">
        <f>'Paste Initial Data Here'!CR764</f>
        <v>0</v>
      </c>
      <c r="CT764" s="1">
        <f>'Paste Initial Data Here'!CS764</f>
        <v>0</v>
      </c>
      <c r="CU764" t="str" cm="1">
        <f t="array" ref="CU764">_xlfn.IFS(CS764="Yes",(CONCATENATE(CS764,","," ",CT764)),CS764="No","No",CS764&lt;=0,"")</f>
        <v/>
      </c>
      <c r="CV764">
        <f>'Paste Initial Data Here'!CT764</f>
        <v>0</v>
      </c>
      <c r="CW764">
        <f>'Paste Initial Data Here'!CU764</f>
        <v>0</v>
      </c>
      <c r="CX764">
        <f>'Paste Initial Data Here'!CV764</f>
        <v>0</v>
      </c>
      <c r="CY764">
        <f>'Paste Initial Data Here'!CW764</f>
        <v>0</v>
      </c>
      <c r="CZ764">
        <f>'Paste Initial Data Here'!CX764</f>
        <v>0</v>
      </c>
      <c r="DA764">
        <f>'Paste Initial Data Here'!CY764</f>
        <v>0</v>
      </c>
      <c r="DB764">
        <f>'Paste Initial Data Here'!CZ764</f>
        <v>0</v>
      </c>
      <c r="DC764">
        <f>'Paste Initial Data Here'!DA764</f>
        <v>0</v>
      </c>
    </row>
    <row r="765" spans="1:107" x14ac:dyDescent="0.3">
      <c r="A765">
        <f>'Paste Initial Data Here'!A765</f>
        <v>0</v>
      </c>
      <c r="B765">
        <f>'Paste Initial Data Here'!B765</f>
        <v>0</v>
      </c>
      <c r="C765">
        <f>'Paste Initial Data Here'!C765</f>
        <v>0</v>
      </c>
      <c r="D765">
        <f>'Paste Initial Data Here'!D765</f>
        <v>0</v>
      </c>
      <c r="E765">
        <f>'Paste Initial Data Here'!E765</f>
        <v>0</v>
      </c>
      <c r="F765">
        <f>'Paste Initial Data Here'!F765</f>
        <v>0</v>
      </c>
      <c r="G765" t="str" cm="1">
        <f t="array" ref="G765">_xlfn.IFS(ISBLANK('Paste Initial Data Here'!B765)," ",B765&lt;&gt;"",CONCATENATE(C765,", ",D765,", ",E765," ",F765))</f>
        <v xml:space="preserve"> </v>
      </c>
      <c r="H765">
        <f>'Paste Initial Data Here'!G765</f>
        <v>0</v>
      </c>
      <c r="I765">
        <f>'Paste Initial Data Here'!H765</f>
        <v>0</v>
      </c>
      <c r="J765">
        <f>'Paste Initial Data Here'!I765</f>
        <v>0</v>
      </c>
      <c r="K765">
        <f>'Paste Initial Data Here'!J765</f>
        <v>0</v>
      </c>
      <c r="L765">
        <f>'Paste Initial Data Here'!K765</f>
        <v>0</v>
      </c>
      <c r="M765">
        <f>'Paste Initial Data Here'!L765</f>
        <v>0</v>
      </c>
      <c r="N765">
        <f>'Paste Initial Data Here'!M765</f>
        <v>0</v>
      </c>
      <c r="O765">
        <f>'Paste Initial Data Here'!N765</f>
        <v>0</v>
      </c>
      <c r="P765">
        <f>'Paste Initial Data Here'!O765</f>
        <v>0</v>
      </c>
      <c r="Q765">
        <f>'Paste Initial Data Here'!P765</f>
        <v>0</v>
      </c>
      <c r="R765">
        <f>'Paste Initial Data Here'!Q765</f>
        <v>0</v>
      </c>
      <c r="S765">
        <f>'Paste Initial Data Here'!R765</f>
        <v>0</v>
      </c>
      <c r="T765">
        <f>'Paste Initial Data Here'!S765</f>
        <v>0</v>
      </c>
      <c r="U765">
        <f>'Paste Initial Data Here'!T765</f>
        <v>0</v>
      </c>
      <c r="V765">
        <f>'Paste Initial Data Here'!U765</f>
        <v>0</v>
      </c>
      <c r="W765">
        <f>'Paste Initial Data Here'!V765</f>
        <v>0</v>
      </c>
      <c r="X765">
        <f>'Paste Initial Data Here'!W765</f>
        <v>0</v>
      </c>
      <c r="Y765" s="11" t="str" cm="1">
        <f t="array" ref="Y765">_xlfn.IFS(ISBLANK('Paste Initial Data Here'!A765),"",'Paste Initial Data Here'!A765&lt;&gt;0,'Paste Initial Data Here'!BJ765)</f>
        <v/>
      </c>
      <c r="Z765">
        <f>'Paste Initial Data Here'!Y765</f>
        <v>0</v>
      </c>
      <c r="AA765">
        <f>'Paste Initial Data Here'!Z765</f>
        <v>0</v>
      </c>
      <c r="AB765">
        <f>'Paste Initial Data Here'!AA765</f>
        <v>0</v>
      </c>
      <c r="AC765">
        <f>'Paste Initial Data Here'!AB765</f>
        <v>0</v>
      </c>
      <c r="AD765">
        <f>'Paste Initial Data Here'!AC765</f>
        <v>0</v>
      </c>
      <c r="AE765">
        <f>'Paste Initial Data Here'!AD765</f>
        <v>0</v>
      </c>
      <c r="AF765">
        <f>'Paste Initial Data Here'!AE765</f>
        <v>0</v>
      </c>
      <c r="AG765">
        <f>'Paste Initial Data Here'!AF765</f>
        <v>0</v>
      </c>
      <c r="AH765">
        <f>'Paste Initial Data Here'!AG765</f>
        <v>0</v>
      </c>
      <c r="AI765" s="11">
        <f>'Paste Initial Data Here'!AH765</f>
        <v>0</v>
      </c>
      <c r="AJ765">
        <f>'Paste Initial Data Here'!AI765</f>
        <v>0</v>
      </c>
      <c r="AK765">
        <f>'Paste Initial Data Here'!AJ765</f>
        <v>0</v>
      </c>
      <c r="AL765" s="11">
        <f>'Paste Initial Data Here'!AK765</f>
        <v>0</v>
      </c>
      <c r="AM765">
        <f>'Paste Initial Data Here'!AL765</f>
        <v>0</v>
      </c>
      <c r="AN765">
        <f>'Paste Initial Data Here'!AM765</f>
        <v>0</v>
      </c>
      <c r="AO765" s="11">
        <f>'Paste Initial Data Here'!AN765</f>
        <v>0</v>
      </c>
      <c r="AP765">
        <f>'Paste Initial Data Here'!AO765</f>
        <v>0</v>
      </c>
      <c r="AQ765">
        <f>'Paste Initial Data Here'!AP765</f>
        <v>0</v>
      </c>
      <c r="AR765" s="11">
        <f>'Paste Initial Data Here'!AQ765</f>
        <v>0</v>
      </c>
      <c r="AS765">
        <f>'Paste Initial Data Here'!AR765</f>
        <v>0</v>
      </c>
      <c r="AT765">
        <f>'Paste Initial Data Here'!AS765</f>
        <v>0</v>
      </c>
      <c r="AU765" s="11">
        <f>'Paste Initial Data Here'!AT765</f>
        <v>0</v>
      </c>
      <c r="AV765">
        <f>'Paste Initial Data Here'!AU765</f>
        <v>0</v>
      </c>
      <c r="AW765">
        <f>'Paste Initial Data Here'!AV765</f>
        <v>0</v>
      </c>
      <c r="AX765" s="11">
        <f>'Paste Initial Data Here'!AW765</f>
        <v>0</v>
      </c>
      <c r="AY765">
        <f>'Paste Initial Data Here'!AX765</f>
        <v>0</v>
      </c>
      <c r="AZ765">
        <f>'Paste Initial Data Here'!AY765</f>
        <v>0</v>
      </c>
      <c r="BA765" s="11">
        <f>'Paste Initial Data Here'!AZ765</f>
        <v>0</v>
      </c>
      <c r="BB765">
        <f>'Paste Initial Data Here'!BA765</f>
        <v>0</v>
      </c>
      <c r="BC765">
        <f>'Paste Initial Data Here'!BB765</f>
        <v>0</v>
      </c>
      <c r="BD765" s="11">
        <f>'Paste Initial Data Here'!BC765</f>
        <v>0</v>
      </c>
      <c r="BE765">
        <f>'Paste Initial Data Here'!BD765</f>
        <v>0</v>
      </c>
      <c r="BF765">
        <f>'Paste Initial Data Here'!BE765</f>
        <v>0</v>
      </c>
      <c r="BG765" s="11">
        <f>'Paste Initial Data Here'!BF765</f>
        <v>0</v>
      </c>
      <c r="BH765">
        <f>'Paste Initial Data Here'!BG765</f>
        <v>0</v>
      </c>
      <c r="BI765">
        <f>'Paste Initial Data Here'!BH765</f>
        <v>0</v>
      </c>
      <c r="BJ765" s="11">
        <f>'Paste Initial Data Here'!BI765</f>
        <v>0</v>
      </c>
      <c r="BK765" s="11">
        <f>'Paste Initial Data Here'!BJ765</f>
        <v>0</v>
      </c>
      <c r="BL765">
        <f>'Paste Initial Data Here'!BK765</f>
        <v>0</v>
      </c>
      <c r="BM765" s="8">
        <f>'Paste Initial Data Here'!BL765</f>
        <v>0</v>
      </c>
      <c r="BN765" s="8">
        <f>'Paste Initial Data Here'!BM765</f>
        <v>0</v>
      </c>
      <c r="BO765">
        <f>'Paste Initial Data Here'!BN765</f>
        <v>0</v>
      </c>
      <c r="BP765" s="8">
        <f>'Paste Initial Data Here'!BO765</f>
        <v>0</v>
      </c>
      <c r="BQ765" s="8">
        <f>'Paste Initial Data Here'!BP765</f>
        <v>0</v>
      </c>
      <c r="BR765">
        <f>'Paste Initial Data Here'!BQ765</f>
        <v>0</v>
      </c>
      <c r="BS765" s="8">
        <f>'Paste Initial Data Here'!BR765</f>
        <v>0</v>
      </c>
      <c r="BT765" s="8">
        <f>'Paste Initial Data Here'!BS765</f>
        <v>0</v>
      </c>
      <c r="BU765">
        <f>'Paste Initial Data Here'!BT765</f>
        <v>0</v>
      </c>
      <c r="BV765" s="8">
        <f>'Paste Initial Data Here'!BU765</f>
        <v>0</v>
      </c>
      <c r="BW765" s="8">
        <f>'Paste Initial Data Here'!BV765</f>
        <v>0</v>
      </c>
      <c r="BX765">
        <f>'Paste Initial Data Here'!BW765</f>
        <v>0</v>
      </c>
      <c r="BY765" s="8">
        <f>'Paste Initial Data Here'!BX765</f>
        <v>0</v>
      </c>
      <c r="BZ765" s="8">
        <f>'Paste Initial Data Here'!BY765</f>
        <v>0</v>
      </c>
      <c r="CA765">
        <f>'Paste Initial Data Here'!BZ765</f>
        <v>0</v>
      </c>
      <c r="CB765" s="8">
        <f>'Paste Initial Data Here'!CA765</f>
        <v>0</v>
      </c>
      <c r="CC765" s="8">
        <f>'Paste Initial Data Here'!CB765</f>
        <v>0</v>
      </c>
      <c r="CD765">
        <f>'Paste Initial Data Here'!CC765</f>
        <v>0</v>
      </c>
      <c r="CE765" s="8">
        <f>'Paste Initial Data Here'!CD765</f>
        <v>0</v>
      </c>
      <c r="CF765" s="8">
        <f>'Paste Initial Data Here'!CE765</f>
        <v>0</v>
      </c>
      <c r="CG765">
        <f>'Paste Initial Data Here'!CF765</f>
        <v>0</v>
      </c>
      <c r="CH765" s="8">
        <f>'Paste Initial Data Here'!CG765</f>
        <v>0</v>
      </c>
      <c r="CI765" s="8">
        <f>'Paste Initial Data Here'!CH765</f>
        <v>0</v>
      </c>
      <c r="CJ765">
        <f>'Paste Initial Data Here'!CI765</f>
        <v>0</v>
      </c>
      <c r="CK765" s="8">
        <f>'Paste Initial Data Here'!CJ765</f>
        <v>0</v>
      </c>
      <c r="CL765" s="8">
        <f>'Paste Initial Data Here'!CK765</f>
        <v>0</v>
      </c>
      <c r="CM765">
        <f>'Paste Initial Data Here'!CL765</f>
        <v>0</v>
      </c>
      <c r="CN765" s="8">
        <f>'Paste Initial Data Here'!CM765</f>
        <v>0</v>
      </c>
      <c r="CO765" s="8">
        <f>'Paste Initial Data Here'!CN765</f>
        <v>0</v>
      </c>
      <c r="CP765">
        <f>'Paste Initial Data Here'!CO765</f>
        <v>0</v>
      </c>
      <c r="CQ765">
        <f>'Paste Initial Data Here'!CP765</f>
        <v>0</v>
      </c>
      <c r="CR765">
        <f>'Paste Initial Data Here'!CQ765</f>
        <v>0</v>
      </c>
      <c r="CS765">
        <f>'Paste Initial Data Here'!CR765</f>
        <v>0</v>
      </c>
      <c r="CT765" s="1">
        <f>'Paste Initial Data Here'!CS765</f>
        <v>0</v>
      </c>
      <c r="CU765" t="str" cm="1">
        <f t="array" ref="CU765">_xlfn.IFS(CS765="Yes",(CONCATENATE(CS765,","," ",CT765)),CS765="No","No",CS765&lt;=0,"")</f>
        <v/>
      </c>
      <c r="CV765">
        <f>'Paste Initial Data Here'!CT765</f>
        <v>0</v>
      </c>
      <c r="CW765">
        <f>'Paste Initial Data Here'!CU765</f>
        <v>0</v>
      </c>
      <c r="CX765">
        <f>'Paste Initial Data Here'!CV765</f>
        <v>0</v>
      </c>
      <c r="CY765">
        <f>'Paste Initial Data Here'!CW765</f>
        <v>0</v>
      </c>
      <c r="CZ765">
        <f>'Paste Initial Data Here'!CX765</f>
        <v>0</v>
      </c>
      <c r="DA765">
        <f>'Paste Initial Data Here'!CY765</f>
        <v>0</v>
      </c>
      <c r="DB765">
        <f>'Paste Initial Data Here'!CZ765</f>
        <v>0</v>
      </c>
      <c r="DC765">
        <f>'Paste Initial Data Here'!DA765</f>
        <v>0</v>
      </c>
    </row>
    <row r="766" spans="1:107" x14ac:dyDescent="0.3">
      <c r="A766">
        <f>'Paste Initial Data Here'!A766</f>
        <v>0</v>
      </c>
      <c r="B766">
        <f>'Paste Initial Data Here'!B766</f>
        <v>0</v>
      </c>
      <c r="C766">
        <f>'Paste Initial Data Here'!C766</f>
        <v>0</v>
      </c>
      <c r="D766">
        <f>'Paste Initial Data Here'!D766</f>
        <v>0</v>
      </c>
      <c r="E766">
        <f>'Paste Initial Data Here'!E766</f>
        <v>0</v>
      </c>
      <c r="F766">
        <f>'Paste Initial Data Here'!F766</f>
        <v>0</v>
      </c>
      <c r="G766" t="str" cm="1">
        <f t="array" ref="G766">_xlfn.IFS(ISBLANK('Paste Initial Data Here'!B766)," ",B766&lt;&gt;"",CONCATENATE(C766,", ",D766,", ",E766," ",F766))</f>
        <v xml:space="preserve"> </v>
      </c>
      <c r="H766">
        <f>'Paste Initial Data Here'!G766</f>
        <v>0</v>
      </c>
      <c r="I766">
        <f>'Paste Initial Data Here'!H766</f>
        <v>0</v>
      </c>
      <c r="J766">
        <f>'Paste Initial Data Here'!I766</f>
        <v>0</v>
      </c>
      <c r="K766">
        <f>'Paste Initial Data Here'!J766</f>
        <v>0</v>
      </c>
      <c r="L766">
        <f>'Paste Initial Data Here'!K766</f>
        <v>0</v>
      </c>
      <c r="M766">
        <f>'Paste Initial Data Here'!L766</f>
        <v>0</v>
      </c>
      <c r="N766">
        <f>'Paste Initial Data Here'!M766</f>
        <v>0</v>
      </c>
      <c r="O766">
        <f>'Paste Initial Data Here'!N766</f>
        <v>0</v>
      </c>
      <c r="P766">
        <f>'Paste Initial Data Here'!O766</f>
        <v>0</v>
      </c>
      <c r="Q766">
        <f>'Paste Initial Data Here'!P766</f>
        <v>0</v>
      </c>
      <c r="R766">
        <f>'Paste Initial Data Here'!Q766</f>
        <v>0</v>
      </c>
      <c r="S766">
        <f>'Paste Initial Data Here'!R766</f>
        <v>0</v>
      </c>
      <c r="T766">
        <f>'Paste Initial Data Here'!S766</f>
        <v>0</v>
      </c>
      <c r="U766">
        <f>'Paste Initial Data Here'!T766</f>
        <v>0</v>
      </c>
      <c r="V766">
        <f>'Paste Initial Data Here'!U766</f>
        <v>0</v>
      </c>
      <c r="W766">
        <f>'Paste Initial Data Here'!V766</f>
        <v>0</v>
      </c>
      <c r="X766">
        <f>'Paste Initial Data Here'!W766</f>
        <v>0</v>
      </c>
      <c r="Y766" s="11" t="str" cm="1">
        <f t="array" ref="Y766">_xlfn.IFS(ISBLANK('Paste Initial Data Here'!A766),"",'Paste Initial Data Here'!A766&lt;&gt;0,'Paste Initial Data Here'!BJ766)</f>
        <v/>
      </c>
      <c r="Z766">
        <f>'Paste Initial Data Here'!Y766</f>
        <v>0</v>
      </c>
      <c r="AA766">
        <f>'Paste Initial Data Here'!Z766</f>
        <v>0</v>
      </c>
      <c r="AB766">
        <f>'Paste Initial Data Here'!AA766</f>
        <v>0</v>
      </c>
      <c r="AC766">
        <f>'Paste Initial Data Here'!AB766</f>
        <v>0</v>
      </c>
      <c r="AD766">
        <f>'Paste Initial Data Here'!AC766</f>
        <v>0</v>
      </c>
      <c r="AE766">
        <f>'Paste Initial Data Here'!AD766</f>
        <v>0</v>
      </c>
      <c r="AF766">
        <f>'Paste Initial Data Here'!AE766</f>
        <v>0</v>
      </c>
      <c r="AG766">
        <f>'Paste Initial Data Here'!AF766</f>
        <v>0</v>
      </c>
      <c r="AH766">
        <f>'Paste Initial Data Here'!AG766</f>
        <v>0</v>
      </c>
      <c r="AI766" s="11">
        <f>'Paste Initial Data Here'!AH766</f>
        <v>0</v>
      </c>
      <c r="AJ766">
        <f>'Paste Initial Data Here'!AI766</f>
        <v>0</v>
      </c>
      <c r="AK766">
        <f>'Paste Initial Data Here'!AJ766</f>
        <v>0</v>
      </c>
      <c r="AL766" s="11">
        <f>'Paste Initial Data Here'!AK766</f>
        <v>0</v>
      </c>
      <c r="AM766">
        <f>'Paste Initial Data Here'!AL766</f>
        <v>0</v>
      </c>
      <c r="AN766">
        <f>'Paste Initial Data Here'!AM766</f>
        <v>0</v>
      </c>
      <c r="AO766" s="11">
        <f>'Paste Initial Data Here'!AN766</f>
        <v>0</v>
      </c>
      <c r="AP766">
        <f>'Paste Initial Data Here'!AO766</f>
        <v>0</v>
      </c>
      <c r="AQ766">
        <f>'Paste Initial Data Here'!AP766</f>
        <v>0</v>
      </c>
      <c r="AR766" s="11">
        <f>'Paste Initial Data Here'!AQ766</f>
        <v>0</v>
      </c>
      <c r="AS766">
        <f>'Paste Initial Data Here'!AR766</f>
        <v>0</v>
      </c>
      <c r="AT766">
        <f>'Paste Initial Data Here'!AS766</f>
        <v>0</v>
      </c>
      <c r="AU766" s="11">
        <f>'Paste Initial Data Here'!AT766</f>
        <v>0</v>
      </c>
      <c r="AV766">
        <f>'Paste Initial Data Here'!AU766</f>
        <v>0</v>
      </c>
      <c r="AW766">
        <f>'Paste Initial Data Here'!AV766</f>
        <v>0</v>
      </c>
      <c r="AX766" s="11">
        <f>'Paste Initial Data Here'!AW766</f>
        <v>0</v>
      </c>
      <c r="AY766">
        <f>'Paste Initial Data Here'!AX766</f>
        <v>0</v>
      </c>
      <c r="AZ766">
        <f>'Paste Initial Data Here'!AY766</f>
        <v>0</v>
      </c>
      <c r="BA766" s="11">
        <f>'Paste Initial Data Here'!AZ766</f>
        <v>0</v>
      </c>
      <c r="BB766">
        <f>'Paste Initial Data Here'!BA766</f>
        <v>0</v>
      </c>
      <c r="BC766">
        <f>'Paste Initial Data Here'!BB766</f>
        <v>0</v>
      </c>
      <c r="BD766" s="11">
        <f>'Paste Initial Data Here'!BC766</f>
        <v>0</v>
      </c>
      <c r="BE766">
        <f>'Paste Initial Data Here'!BD766</f>
        <v>0</v>
      </c>
      <c r="BF766">
        <f>'Paste Initial Data Here'!BE766</f>
        <v>0</v>
      </c>
      <c r="BG766" s="11">
        <f>'Paste Initial Data Here'!BF766</f>
        <v>0</v>
      </c>
      <c r="BH766">
        <f>'Paste Initial Data Here'!BG766</f>
        <v>0</v>
      </c>
      <c r="BI766">
        <f>'Paste Initial Data Here'!BH766</f>
        <v>0</v>
      </c>
      <c r="BJ766" s="11">
        <f>'Paste Initial Data Here'!BI766</f>
        <v>0</v>
      </c>
      <c r="BK766" s="11">
        <f>'Paste Initial Data Here'!BJ766</f>
        <v>0</v>
      </c>
      <c r="BL766">
        <f>'Paste Initial Data Here'!BK766</f>
        <v>0</v>
      </c>
      <c r="BM766" s="8">
        <f>'Paste Initial Data Here'!BL766</f>
        <v>0</v>
      </c>
      <c r="BN766" s="8">
        <f>'Paste Initial Data Here'!BM766</f>
        <v>0</v>
      </c>
      <c r="BO766">
        <f>'Paste Initial Data Here'!BN766</f>
        <v>0</v>
      </c>
      <c r="BP766" s="8">
        <f>'Paste Initial Data Here'!BO766</f>
        <v>0</v>
      </c>
      <c r="BQ766" s="8">
        <f>'Paste Initial Data Here'!BP766</f>
        <v>0</v>
      </c>
      <c r="BR766">
        <f>'Paste Initial Data Here'!BQ766</f>
        <v>0</v>
      </c>
      <c r="BS766" s="8">
        <f>'Paste Initial Data Here'!BR766</f>
        <v>0</v>
      </c>
      <c r="BT766" s="8">
        <f>'Paste Initial Data Here'!BS766</f>
        <v>0</v>
      </c>
      <c r="BU766">
        <f>'Paste Initial Data Here'!BT766</f>
        <v>0</v>
      </c>
      <c r="BV766" s="8">
        <f>'Paste Initial Data Here'!BU766</f>
        <v>0</v>
      </c>
      <c r="BW766" s="8">
        <f>'Paste Initial Data Here'!BV766</f>
        <v>0</v>
      </c>
      <c r="BX766">
        <f>'Paste Initial Data Here'!BW766</f>
        <v>0</v>
      </c>
      <c r="BY766" s="8">
        <f>'Paste Initial Data Here'!BX766</f>
        <v>0</v>
      </c>
      <c r="BZ766" s="8">
        <f>'Paste Initial Data Here'!BY766</f>
        <v>0</v>
      </c>
      <c r="CA766">
        <f>'Paste Initial Data Here'!BZ766</f>
        <v>0</v>
      </c>
      <c r="CB766" s="8">
        <f>'Paste Initial Data Here'!CA766</f>
        <v>0</v>
      </c>
      <c r="CC766" s="8">
        <f>'Paste Initial Data Here'!CB766</f>
        <v>0</v>
      </c>
      <c r="CD766">
        <f>'Paste Initial Data Here'!CC766</f>
        <v>0</v>
      </c>
      <c r="CE766" s="8">
        <f>'Paste Initial Data Here'!CD766</f>
        <v>0</v>
      </c>
      <c r="CF766" s="8">
        <f>'Paste Initial Data Here'!CE766</f>
        <v>0</v>
      </c>
      <c r="CG766">
        <f>'Paste Initial Data Here'!CF766</f>
        <v>0</v>
      </c>
      <c r="CH766" s="8">
        <f>'Paste Initial Data Here'!CG766</f>
        <v>0</v>
      </c>
      <c r="CI766" s="8">
        <f>'Paste Initial Data Here'!CH766</f>
        <v>0</v>
      </c>
      <c r="CJ766">
        <f>'Paste Initial Data Here'!CI766</f>
        <v>0</v>
      </c>
      <c r="CK766" s="8">
        <f>'Paste Initial Data Here'!CJ766</f>
        <v>0</v>
      </c>
      <c r="CL766" s="8">
        <f>'Paste Initial Data Here'!CK766</f>
        <v>0</v>
      </c>
      <c r="CM766">
        <f>'Paste Initial Data Here'!CL766</f>
        <v>0</v>
      </c>
      <c r="CN766" s="8">
        <f>'Paste Initial Data Here'!CM766</f>
        <v>0</v>
      </c>
      <c r="CO766" s="8">
        <f>'Paste Initial Data Here'!CN766</f>
        <v>0</v>
      </c>
      <c r="CP766">
        <f>'Paste Initial Data Here'!CO766</f>
        <v>0</v>
      </c>
      <c r="CQ766">
        <f>'Paste Initial Data Here'!CP766</f>
        <v>0</v>
      </c>
      <c r="CR766">
        <f>'Paste Initial Data Here'!CQ766</f>
        <v>0</v>
      </c>
      <c r="CS766">
        <f>'Paste Initial Data Here'!CR766</f>
        <v>0</v>
      </c>
      <c r="CT766" s="1">
        <f>'Paste Initial Data Here'!CS766</f>
        <v>0</v>
      </c>
      <c r="CU766" t="str" cm="1">
        <f t="array" ref="CU766">_xlfn.IFS(CS766="Yes",(CONCATENATE(CS766,","," ",CT766)),CS766="No","No",CS766&lt;=0,"")</f>
        <v/>
      </c>
      <c r="CV766">
        <f>'Paste Initial Data Here'!CT766</f>
        <v>0</v>
      </c>
      <c r="CW766">
        <f>'Paste Initial Data Here'!CU766</f>
        <v>0</v>
      </c>
      <c r="CX766">
        <f>'Paste Initial Data Here'!CV766</f>
        <v>0</v>
      </c>
      <c r="CY766">
        <f>'Paste Initial Data Here'!CW766</f>
        <v>0</v>
      </c>
      <c r="CZ766">
        <f>'Paste Initial Data Here'!CX766</f>
        <v>0</v>
      </c>
      <c r="DA766">
        <f>'Paste Initial Data Here'!CY766</f>
        <v>0</v>
      </c>
      <c r="DB766">
        <f>'Paste Initial Data Here'!CZ766</f>
        <v>0</v>
      </c>
      <c r="DC766">
        <f>'Paste Initial Data Here'!DA766</f>
        <v>0</v>
      </c>
    </row>
    <row r="767" spans="1:107" x14ac:dyDescent="0.3">
      <c r="A767">
        <f>'Paste Initial Data Here'!A767</f>
        <v>0</v>
      </c>
      <c r="B767">
        <f>'Paste Initial Data Here'!B767</f>
        <v>0</v>
      </c>
      <c r="C767">
        <f>'Paste Initial Data Here'!C767</f>
        <v>0</v>
      </c>
      <c r="D767">
        <f>'Paste Initial Data Here'!D767</f>
        <v>0</v>
      </c>
      <c r="E767">
        <f>'Paste Initial Data Here'!E767</f>
        <v>0</v>
      </c>
      <c r="F767">
        <f>'Paste Initial Data Here'!F767</f>
        <v>0</v>
      </c>
      <c r="G767" t="str" cm="1">
        <f t="array" ref="G767">_xlfn.IFS(ISBLANK('Paste Initial Data Here'!B767)," ",B767&lt;&gt;"",CONCATENATE(C767,", ",D767,", ",E767," ",F767))</f>
        <v xml:space="preserve"> </v>
      </c>
      <c r="H767">
        <f>'Paste Initial Data Here'!G767</f>
        <v>0</v>
      </c>
      <c r="I767">
        <f>'Paste Initial Data Here'!H767</f>
        <v>0</v>
      </c>
      <c r="J767">
        <f>'Paste Initial Data Here'!I767</f>
        <v>0</v>
      </c>
      <c r="K767">
        <f>'Paste Initial Data Here'!J767</f>
        <v>0</v>
      </c>
      <c r="L767">
        <f>'Paste Initial Data Here'!K767</f>
        <v>0</v>
      </c>
      <c r="M767">
        <f>'Paste Initial Data Here'!L767</f>
        <v>0</v>
      </c>
      <c r="N767">
        <f>'Paste Initial Data Here'!M767</f>
        <v>0</v>
      </c>
      <c r="O767">
        <f>'Paste Initial Data Here'!N767</f>
        <v>0</v>
      </c>
      <c r="P767">
        <f>'Paste Initial Data Here'!O767</f>
        <v>0</v>
      </c>
      <c r="Q767">
        <f>'Paste Initial Data Here'!P767</f>
        <v>0</v>
      </c>
      <c r="R767">
        <f>'Paste Initial Data Here'!Q767</f>
        <v>0</v>
      </c>
      <c r="S767">
        <f>'Paste Initial Data Here'!R767</f>
        <v>0</v>
      </c>
      <c r="T767">
        <f>'Paste Initial Data Here'!S767</f>
        <v>0</v>
      </c>
      <c r="U767">
        <f>'Paste Initial Data Here'!T767</f>
        <v>0</v>
      </c>
      <c r="V767">
        <f>'Paste Initial Data Here'!U767</f>
        <v>0</v>
      </c>
      <c r="W767">
        <f>'Paste Initial Data Here'!V767</f>
        <v>0</v>
      </c>
      <c r="X767">
        <f>'Paste Initial Data Here'!W767</f>
        <v>0</v>
      </c>
      <c r="Y767" s="11" t="str" cm="1">
        <f t="array" ref="Y767">_xlfn.IFS(ISBLANK('Paste Initial Data Here'!A767),"",'Paste Initial Data Here'!A767&lt;&gt;0,'Paste Initial Data Here'!BJ767)</f>
        <v/>
      </c>
      <c r="Z767">
        <f>'Paste Initial Data Here'!Y767</f>
        <v>0</v>
      </c>
      <c r="AA767">
        <f>'Paste Initial Data Here'!Z767</f>
        <v>0</v>
      </c>
      <c r="AB767">
        <f>'Paste Initial Data Here'!AA767</f>
        <v>0</v>
      </c>
      <c r="AC767">
        <f>'Paste Initial Data Here'!AB767</f>
        <v>0</v>
      </c>
      <c r="AD767">
        <f>'Paste Initial Data Here'!AC767</f>
        <v>0</v>
      </c>
      <c r="AE767">
        <f>'Paste Initial Data Here'!AD767</f>
        <v>0</v>
      </c>
      <c r="AF767">
        <f>'Paste Initial Data Here'!AE767</f>
        <v>0</v>
      </c>
      <c r="AG767">
        <f>'Paste Initial Data Here'!AF767</f>
        <v>0</v>
      </c>
      <c r="AH767">
        <f>'Paste Initial Data Here'!AG767</f>
        <v>0</v>
      </c>
      <c r="AI767" s="11">
        <f>'Paste Initial Data Here'!AH767</f>
        <v>0</v>
      </c>
      <c r="AJ767">
        <f>'Paste Initial Data Here'!AI767</f>
        <v>0</v>
      </c>
      <c r="AK767">
        <f>'Paste Initial Data Here'!AJ767</f>
        <v>0</v>
      </c>
      <c r="AL767" s="11">
        <f>'Paste Initial Data Here'!AK767</f>
        <v>0</v>
      </c>
      <c r="AM767">
        <f>'Paste Initial Data Here'!AL767</f>
        <v>0</v>
      </c>
      <c r="AN767">
        <f>'Paste Initial Data Here'!AM767</f>
        <v>0</v>
      </c>
      <c r="AO767" s="11">
        <f>'Paste Initial Data Here'!AN767</f>
        <v>0</v>
      </c>
      <c r="AP767">
        <f>'Paste Initial Data Here'!AO767</f>
        <v>0</v>
      </c>
      <c r="AQ767">
        <f>'Paste Initial Data Here'!AP767</f>
        <v>0</v>
      </c>
      <c r="AR767" s="11">
        <f>'Paste Initial Data Here'!AQ767</f>
        <v>0</v>
      </c>
      <c r="AS767">
        <f>'Paste Initial Data Here'!AR767</f>
        <v>0</v>
      </c>
      <c r="AT767">
        <f>'Paste Initial Data Here'!AS767</f>
        <v>0</v>
      </c>
      <c r="AU767" s="11">
        <f>'Paste Initial Data Here'!AT767</f>
        <v>0</v>
      </c>
      <c r="AV767">
        <f>'Paste Initial Data Here'!AU767</f>
        <v>0</v>
      </c>
      <c r="AW767">
        <f>'Paste Initial Data Here'!AV767</f>
        <v>0</v>
      </c>
      <c r="AX767" s="11">
        <f>'Paste Initial Data Here'!AW767</f>
        <v>0</v>
      </c>
      <c r="AY767">
        <f>'Paste Initial Data Here'!AX767</f>
        <v>0</v>
      </c>
      <c r="AZ767">
        <f>'Paste Initial Data Here'!AY767</f>
        <v>0</v>
      </c>
      <c r="BA767" s="11">
        <f>'Paste Initial Data Here'!AZ767</f>
        <v>0</v>
      </c>
      <c r="BB767">
        <f>'Paste Initial Data Here'!BA767</f>
        <v>0</v>
      </c>
      <c r="BC767">
        <f>'Paste Initial Data Here'!BB767</f>
        <v>0</v>
      </c>
      <c r="BD767" s="11">
        <f>'Paste Initial Data Here'!BC767</f>
        <v>0</v>
      </c>
      <c r="BE767">
        <f>'Paste Initial Data Here'!BD767</f>
        <v>0</v>
      </c>
      <c r="BF767">
        <f>'Paste Initial Data Here'!BE767</f>
        <v>0</v>
      </c>
      <c r="BG767" s="11">
        <f>'Paste Initial Data Here'!BF767</f>
        <v>0</v>
      </c>
      <c r="BH767">
        <f>'Paste Initial Data Here'!BG767</f>
        <v>0</v>
      </c>
      <c r="BI767">
        <f>'Paste Initial Data Here'!BH767</f>
        <v>0</v>
      </c>
      <c r="BJ767" s="11">
        <f>'Paste Initial Data Here'!BI767</f>
        <v>0</v>
      </c>
      <c r="BK767" s="11">
        <f>'Paste Initial Data Here'!BJ767</f>
        <v>0</v>
      </c>
      <c r="BL767">
        <f>'Paste Initial Data Here'!BK767</f>
        <v>0</v>
      </c>
      <c r="BM767" s="8">
        <f>'Paste Initial Data Here'!BL767</f>
        <v>0</v>
      </c>
      <c r="BN767" s="8">
        <f>'Paste Initial Data Here'!BM767</f>
        <v>0</v>
      </c>
      <c r="BO767">
        <f>'Paste Initial Data Here'!BN767</f>
        <v>0</v>
      </c>
      <c r="BP767" s="8">
        <f>'Paste Initial Data Here'!BO767</f>
        <v>0</v>
      </c>
      <c r="BQ767" s="8">
        <f>'Paste Initial Data Here'!BP767</f>
        <v>0</v>
      </c>
      <c r="BR767">
        <f>'Paste Initial Data Here'!BQ767</f>
        <v>0</v>
      </c>
      <c r="BS767" s="8">
        <f>'Paste Initial Data Here'!BR767</f>
        <v>0</v>
      </c>
      <c r="BT767" s="8">
        <f>'Paste Initial Data Here'!BS767</f>
        <v>0</v>
      </c>
      <c r="BU767">
        <f>'Paste Initial Data Here'!BT767</f>
        <v>0</v>
      </c>
      <c r="BV767" s="8">
        <f>'Paste Initial Data Here'!BU767</f>
        <v>0</v>
      </c>
      <c r="BW767" s="8">
        <f>'Paste Initial Data Here'!BV767</f>
        <v>0</v>
      </c>
      <c r="BX767">
        <f>'Paste Initial Data Here'!BW767</f>
        <v>0</v>
      </c>
      <c r="BY767" s="8">
        <f>'Paste Initial Data Here'!BX767</f>
        <v>0</v>
      </c>
      <c r="BZ767" s="8">
        <f>'Paste Initial Data Here'!BY767</f>
        <v>0</v>
      </c>
      <c r="CA767">
        <f>'Paste Initial Data Here'!BZ767</f>
        <v>0</v>
      </c>
      <c r="CB767" s="8">
        <f>'Paste Initial Data Here'!CA767</f>
        <v>0</v>
      </c>
      <c r="CC767" s="8">
        <f>'Paste Initial Data Here'!CB767</f>
        <v>0</v>
      </c>
      <c r="CD767">
        <f>'Paste Initial Data Here'!CC767</f>
        <v>0</v>
      </c>
      <c r="CE767" s="8">
        <f>'Paste Initial Data Here'!CD767</f>
        <v>0</v>
      </c>
      <c r="CF767" s="8">
        <f>'Paste Initial Data Here'!CE767</f>
        <v>0</v>
      </c>
      <c r="CG767">
        <f>'Paste Initial Data Here'!CF767</f>
        <v>0</v>
      </c>
      <c r="CH767" s="8">
        <f>'Paste Initial Data Here'!CG767</f>
        <v>0</v>
      </c>
      <c r="CI767" s="8">
        <f>'Paste Initial Data Here'!CH767</f>
        <v>0</v>
      </c>
      <c r="CJ767">
        <f>'Paste Initial Data Here'!CI767</f>
        <v>0</v>
      </c>
      <c r="CK767" s="8">
        <f>'Paste Initial Data Here'!CJ767</f>
        <v>0</v>
      </c>
      <c r="CL767" s="8">
        <f>'Paste Initial Data Here'!CK767</f>
        <v>0</v>
      </c>
      <c r="CM767">
        <f>'Paste Initial Data Here'!CL767</f>
        <v>0</v>
      </c>
      <c r="CN767" s="8">
        <f>'Paste Initial Data Here'!CM767</f>
        <v>0</v>
      </c>
      <c r="CO767" s="8">
        <f>'Paste Initial Data Here'!CN767</f>
        <v>0</v>
      </c>
      <c r="CP767">
        <f>'Paste Initial Data Here'!CO767</f>
        <v>0</v>
      </c>
      <c r="CQ767">
        <f>'Paste Initial Data Here'!CP767</f>
        <v>0</v>
      </c>
      <c r="CR767">
        <f>'Paste Initial Data Here'!CQ767</f>
        <v>0</v>
      </c>
      <c r="CS767">
        <f>'Paste Initial Data Here'!CR767</f>
        <v>0</v>
      </c>
      <c r="CT767" s="1">
        <f>'Paste Initial Data Here'!CS767</f>
        <v>0</v>
      </c>
      <c r="CU767" t="str" cm="1">
        <f t="array" ref="CU767">_xlfn.IFS(CS767="Yes",(CONCATENATE(CS767,","," ",CT767)),CS767="No","No",CS767&lt;=0,"")</f>
        <v/>
      </c>
      <c r="CV767">
        <f>'Paste Initial Data Here'!CT767</f>
        <v>0</v>
      </c>
      <c r="CW767">
        <f>'Paste Initial Data Here'!CU767</f>
        <v>0</v>
      </c>
      <c r="CX767">
        <f>'Paste Initial Data Here'!CV767</f>
        <v>0</v>
      </c>
      <c r="CY767">
        <f>'Paste Initial Data Here'!CW767</f>
        <v>0</v>
      </c>
      <c r="CZ767">
        <f>'Paste Initial Data Here'!CX767</f>
        <v>0</v>
      </c>
      <c r="DA767">
        <f>'Paste Initial Data Here'!CY767</f>
        <v>0</v>
      </c>
      <c r="DB767">
        <f>'Paste Initial Data Here'!CZ767</f>
        <v>0</v>
      </c>
      <c r="DC767">
        <f>'Paste Initial Data Here'!DA767</f>
        <v>0</v>
      </c>
    </row>
    <row r="768" spans="1:107" x14ac:dyDescent="0.3">
      <c r="A768">
        <f>'Paste Initial Data Here'!A768</f>
        <v>0</v>
      </c>
      <c r="B768">
        <f>'Paste Initial Data Here'!B768</f>
        <v>0</v>
      </c>
      <c r="C768">
        <f>'Paste Initial Data Here'!C768</f>
        <v>0</v>
      </c>
      <c r="D768">
        <f>'Paste Initial Data Here'!D768</f>
        <v>0</v>
      </c>
      <c r="E768">
        <f>'Paste Initial Data Here'!E768</f>
        <v>0</v>
      </c>
      <c r="F768">
        <f>'Paste Initial Data Here'!F768</f>
        <v>0</v>
      </c>
      <c r="G768" t="str" cm="1">
        <f t="array" ref="G768">_xlfn.IFS(ISBLANK('Paste Initial Data Here'!B768)," ",B768&lt;&gt;"",CONCATENATE(C768,", ",D768,", ",E768," ",F768))</f>
        <v xml:space="preserve"> </v>
      </c>
      <c r="H768">
        <f>'Paste Initial Data Here'!G768</f>
        <v>0</v>
      </c>
      <c r="I768">
        <f>'Paste Initial Data Here'!H768</f>
        <v>0</v>
      </c>
      <c r="J768">
        <f>'Paste Initial Data Here'!I768</f>
        <v>0</v>
      </c>
      <c r="K768">
        <f>'Paste Initial Data Here'!J768</f>
        <v>0</v>
      </c>
      <c r="L768">
        <f>'Paste Initial Data Here'!K768</f>
        <v>0</v>
      </c>
      <c r="M768">
        <f>'Paste Initial Data Here'!L768</f>
        <v>0</v>
      </c>
      <c r="N768">
        <f>'Paste Initial Data Here'!M768</f>
        <v>0</v>
      </c>
      <c r="O768">
        <f>'Paste Initial Data Here'!N768</f>
        <v>0</v>
      </c>
      <c r="P768">
        <f>'Paste Initial Data Here'!O768</f>
        <v>0</v>
      </c>
      <c r="Q768">
        <f>'Paste Initial Data Here'!P768</f>
        <v>0</v>
      </c>
      <c r="R768">
        <f>'Paste Initial Data Here'!Q768</f>
        <v>0</v>
      </c>
      <c r="S768">
        <f>'Paste Initial Data Here'!R768</f>
        <v>0</v>
      </c>
      <c r="T768">
        <f>'Paste Initial Data Here'!S768</f>
        <v>0</v>
      </c>
      <c r="U768">
        <f>'Paste Initial Data Here'!T768</f>
        <v>0</v>
      </c>
      <c r="V768">
        <f>'Paste Initial Data Here'!U768</f>
        <v>0</v>
      </c>
      <c r="W768">
        <f>'Paste Initial Data Here'!V768</f>
        <v>0</v>
      </c>
      <c r="X768">
        <f>'Paste Initial Data Here'!W768</f>
        <v>0</v>
      </c>
      <c r="Y768" s="11" t="str" cm="1">
        <f t="array" ref="Y768">_xlfn.IFS(ISBLANK('Paste Initial Data Here'!A768),"",'Paste Initial Data Here'!A768&lt;&gt;0,'Paste Initial Data Here'!BJ768)</f>
        <v/>
      </c>
      <c r="Z768">
        <f>'Paste Initial Data Here'!Y768</f>
        <v>0</v>
      </c>
      <c r="AA768">
        <f>'Paste Initial Data Here'!Z768</f>
        <v>0</v>
      </c>
      <c r="AB768">
        <f>'Paste Initial Data Here'!AA768</f>
        <v>0</v>
      </c>
      <c r="AC768">
        <f>'Paste Initial Data Here'!AB768</f>
        <v>0</v>
      </c>
      <c r="AD768">
        <f>'Paste Initial Data Here'!AC768</f>
        <v>0</v>
      </c>
      <c r="AE768">
        <f>'Paste Initial Data Here'!AD768</f>
        <v>0</v>
      </c>
      <c r="AF768">
        <f>'Paste Initial Data Here'!AE768</f>
        <v>0</v>
      </c>
      <c r="AG768">
        <f>'Paste Initial Data Here'!AF768</f>
        <v>0</v>
      </c>
      <c r="AH768">
        <f>'Paste Initial Data Here'!AG768</f>
        <v>0</v>
      </c>
      <c r="AI768" s="11">
        <f>'Paste Initial Data Here'!AH768</f>
        <v>0</v>
      </c>
      <c r="AJ768">
        <f>'Paste Initial Data Here'!AI768</f>
        <v>0</v>
      </c>
      <c r="AK768">
        <f>'Paste Initial Data Here'!AJ768</f>
        <v>0</v>
      </c>
      <c r="AL768" s="11">
        <f>'Paste Initial Data Here'!AK768</f>
        <v>0</v>
      </c>
      <c r="AM768">
        <f>'Paste Initial Data Here'!AL768</f>
        <v>0</v>
      </c>
      <c r="AN768">
        <f>'Paste Initial Data Here'!AM768</f>
        <v>0</v>
      </c>
      <c r="AO768" s="11">
        <f>'Paste Initial Data Here'!AN768</f>
        <v>0</v>
      </c>
      <c r="AP768">
        <f>'Paste Initial Data Here'!AO768</f>
        <v>0</v>
      </c>
      <c r="AQ768">
        <f>'Paste Initial Data Here'!AP768</f>
        <v>0</v>
      </c>
      <c r="AR768" s="11">
        <f>'Paste Initial Data Here'!AQ768</f>
        <v>0</v>
      </c>
      <c r="AS768">
        <f>'Paste Initial Data Here'!AR768</f>
        <v>0</v>
      </c>
      <c r="AT768">
        <f>'Paste Initial Data Here'!AS768</f>
        <v>0</v>
      </c>
      <c r="AU768" s="11">
        <f>'Paste Initial Data Here'!AT768</f>
        <v>0</v>
      </c>
      <c r="AV768">
        <f>'Paste Initial Data Here'!AU768</f>
        <v>0</v>
      </c>
      <c r="AW768">
        <f>'Paste Initial Data Here'!AV768</f>
        <v>0</v>
      </c>
      <c r="AX768" s="11">
        <f>'Paste Initial Data Here'!AW768</f>
        <v>0</v>
      </c>
      <c r="AY768">
        <f>'Paste Initial Data Here'!AX768</f>
        <v>0</v>
      </c>
      <c r="AZ768">
        <f>'Paste Initial Data Here'!AY768</f>
        <v>0</v>
      </c>
      <c r="BA768" s="11">
        <f>'Paste Initial Data Here'!AZ768</f>
        <v>0</v>
      </c>
      <c r="BB768">
        <f>'Paste Initial Data Here'!BA768</f>
        <v>0</v>
      </c>
      <c r="BC768">
        <f>'Paste Initial Data Here'!BB768</f>
        <v>0</v>
      </c>
      <c r="BD768" s="11">
        <f>'Paste Initial Data Here'!BC768</f>
        <v>0</v>
      </c>
      <c r="BE768">
        <f>'Paste Initial Data Here'!BD768</f>
        <v>0</v>
      </c>
      <c r="BF768">
        <f>'Paste Initial Data Here'!BE768</f>
        <v>0</v>
      </c>
      <c r="BG768" s="11">
        <f>'Paste Initial Data Here'!BF768</f>
        <v>0</v>
      </c>
      <c r="BH768">
        <f>'Paste Initial Data Here'!BG768</f>
        <v>0</v>
      </c>
      <c r="BI768">
        <f>'Paste Initial Data Here'!BH768</f>
        <v>0</v>
      </c>
      <c r="BJ768" s="11">
        <f>'Paste Initial Data Here'!BI768</f>
        <v>0</v>
      </c>
      <c r="BK768" s="11">
        <f>'Paste Initial Data Here'!BJ768</f>
        <v>0</v>
      </c>
      <c r="BL768">
        <f>'Paste Initial Data Here'!BK768</f>
        <v>0</v>
      </c>
      <c r="BM768" s="8">
        <f>'Paste Initial Data Here'!BL768</f>
        <v>0</v>
      </c>
      <c r="BN768" s="8">
        <f>'Paste Initial Data Here'!BM768</f>
        <v>0</v>
      </c>
      <c r="BO768">
        <f>'Paste Initial Data Here'!BN768</f>
        <v>0</v>
      </c>
      <c r="BP768" s="8">
        <f>'Paste Initial Data Here'!BO768</f>
        <v>0</v>
      </c>
      <c r="BQ768" s="8">
        <f>'Paste Initial Data Here'!BP768</f>
        <v>0</v>
      </c>
      <c r="BR768">
        <f>'Paste Initial Data Here'!BQ768</f>
        <v>0</v>
      </c>
      <c r="BS768" s="8">
        <f>'Paste Initial Data Here'!BR768</f>
        <v>0</v>
      </c>
      <c r="BT768" s="8">
        <f>'Paste Initial Data Here'!BS768</f>
        <v>0</v>
      </c>
      <c r="BU768">
        <f>'Paste Initial Data Here'!BT768</f>
        <v>0</v>
      </c>
      <c r="BV768" s="8">
        <f>'Paste Initial Data Here'!BU768</f>
        <v>0</v>
      </c>
      <c r="BW768" s="8">
        <f>'Paste Initial Data Here'!BV768</f>
        <v>0</v>
      </c>
      <c r="BX768">
        <f>'Paste Initial Data Here'!BW768</f>
        <v>0</v>
      </c>
      <c r="BY768" s="8">
        <f>'Paste Initial Data Here'!BX768</f>
        <v>0</v>
      </c>
      <c r="BZ768" s="8">
        <f>'Paste Initial Data Here'!BY768</f>
        <v>0</v>
      </c>
      <c r="CA768">
        <f>'Paste Initial Data Here'!BZ768</f>
        <v>0</v>
      </c>
      <c r="CB768" s="8">
        <f>'Paste Initial Data Here'!CA768</f>
        <v>0</v>
      </c>
      <c r="CC768" s="8">
        <f>'Paste Initial Data Here'!CB768</f>
        <v>0</v>
      </c>
      <c r="CD768">
        <f>'Paste Initial Data Here'!CC768</f>
        <v>0</v>
      </c>
      <c r="CE768" s="8">
        <f>'Paste Initial Data Here'!CD768</f>
        <v>0</v>
      </c>
      <c r="CF768" s="8">
        <f>'Paste Initial Data Here'!CE768</f>
        <v>0</v>
      </c>
      <c r="CG768">
        <f>'Paste Initial Data Here'!CF768</f>
        <v>0</v>
      </c>
      <c r="CH768" s="8">
        <f>'Paste Initial Data Here'!CG768</f>
        <v>0</v>
      </c>
      <c r="CI768" s="8">
        <f>'Paste Initial Data Here'!CH768</f>
        <v>0</v>
      </c>
      <c r="CJ768">
        <f>'Paste Initial Data Here'!CI768</f>
        <v>0</v>
      </c>
      <c r="CK768" s="8">
        <f>'Paste Initial Data Here'!CJ768</f>
        <v>0</v>
      </c>
      <c r="CL768" s="8">
        <f>'Paste Initial Data Here'!CK768</f>
        <v>0</v>
      </c>
      <c r="CM768">
        <f>'Paste Initial Data Here'!CL768</f>
        <v>0</v>
      </c>
      <c r="CN768" s="8">
        <f>'Paste Initial Data Here'!CM768</f>
        <v>0</v>
      </c>
      <c r="CO768" s="8">
        <f>'Paste Initial Data Here'!CN768</f>
        <v>0</v>
      </c>
      <c r="CP768">
        <f>'Paste Initial Data Here'!CO768</f>
        <v>0</v>
      </c>
      <c r="CQ768">
        <f>'Paste Initial Data Here'!CP768</f>
        <v>0</v>
      </c>
      <c r="CR768">
        <f>'Paste Initial Data Here'!CQ768</f>
        <v>0</v>
      </c>
      <c r="CS768">
        <f>'Paste Initial Data Here'!CR768</f>
        <v>0</v>
      </c>
      <c r="CT768" s="1">
        <f>'Paste Initial Data Here'!CS768</f>
        <v>0</v>
      </c>
      <c r="CU768" t="str" cm="1">
        <f t="array" ref="CU768">_xlfn.IFS(CS768="Yes",(CONCATENATE(CS768,","," ",CT768)),CS768="No","No",CS768&lt;=0,"")</f>
        <v/>
      </c>
      <c r="CV768">
        <f>'Paste Initial Data Here'!CT768</f>
        <v>0</v>
      </c>
      <c r="CW768">
        <f>'Paste Initial Data Here'!CU768</f>
        <v>0</v>
      </c>
      <c r="CX768">
        <f>'Paste Initial Data Here'!CV768</f>
        <v>0</v>
      </c>
      <c r="CY768">
        <f>'Paste Initial Data Here'!CW768</f>
        <v>0</v>
      </c>
      <c r="CZ768">
        <f>'Paste Initial Data Here'!CX768</f>
        <v>0</v>
      </c>
      <c r="DA768">
        <f>'Paste Initial Data Here'!CY768</f>
        <v>0</v>
      </c>
      <c r="DB768">
        <f>'Paste Initial Data Here'!CZ768</f>
        <v>0</v>
      </c>
      <c r="DC768">
        <f>'Paste Initial Data Here'!DA768</f>
        <v>0</v>
      </c>
    </row>
    <row r="769" spans="1:107" x14ac:dyDescent="0.3">
      <c r="A769">
        <f>'Paste Initial Data Here'!A769</f>
        <v>0</v>
      </c>
      <c r="B769">
        <f>'Paste Initial Data Here'!B769</f>
        <v>0</v>
      </c>
      <c r="C769">
        <f>'Paste Initial Data Here'!C769</f>
        <v>0</v>
      </c>
      <c r="D769">
        <f>'Paste Initial Data Here'!D769</f>
        <v>0</v>
      </c>
      <c r="E769">
        <f>'Paste Initial Data Here'!E769</f>
        <v>0</v>
      </c>
      <c r="F769">
        <f>'Paste Initial Data Here'!F769</f>
        <v>0</v>
      </c>
      <c r="G769" t="str" cm="1">
        <f t="array" ref="G769">_xlfn.IFS(ISBLANK('Paste Initial Data Here'!B769)," ",B769&lt;&gt;"",CONCATENATE(C769,", ",D769,", ",E769," ",F769))</f>
        <v xml:space="preserve"> </v>
      </c>
      <c r="H769">
        <f>'Paste Initial Data Here'!G769</f>
        <v>0</v>
      </c>
      <c r="I769">
        <f>'Paste Initial Data Here'!H769</f>
        <v>0</v>
      </c>
      <c r="J769">
        <f>'Paste Initial Data Here'!I769</f>
        <v>0</v>
      </c>
      <c r="K769">
        <f>'Paste Initial Data Here'!J769</f>
        <v>0</v>
      </c>
      <c r="L769">
        <f>'Paste Initial Data Here'!K769</f>
        <v>0</v>
      </c>
      <c r="M769">
        <f>'Paste Initial Data Here'!L769</f>
        <v>0</v>
      </c>
      <c r="N769">
        <f>'Paste Initial Data Here'!M769</f>
        <v>0</v>
      </c>
      <c r="O769">
        <f>'Paste Initial Data Here'!N769</f>
        <v>0</v>
      </c>
      <c r="P769">
        <f>'Paste Initial Data Here'!O769</f>
        <v>0</v>
      </c>
      <c r="Q769">
        <f>'Paste Initial Data Here'!P769</f>
        <v>0</v>
      </c>
      <c r="R769">
        <f>'Paste Initial Data Here'!Q769</f>
        <v>0</v>
      </c>
      <c r="S769">
        <f>'Paste Initial Data Here'!R769</f>
        <v>0</v>
      </c>
      <c r="T769">
        <f>'Paste Initial Data Here'!S769</f>
        <v>0</v>
      </c>
      <c r="U769">
        <f>'Paste Initial Data Here'!T769</f>
        <v>0</v>
      </c>
      <c r="V769">
        <f>'Paste Initial Data Here'!U769</f>
        <v>0</v>
      </c>
      <c r="W769">
        <f>'Paste Initial Data Here'!V769</f>
        <v>0</v>
      </c>
      <c r="X769">
        <f>'Paste Initial Data Here'!W769</f>
        <v>0</v>
      </c>
      <c r="Y769" s="11" t="str" cm="1">
        <f t="array" ref="Y769">_xlfn.IFS(ISBLANK('Paste Initial Data Here'!A769),"",'Paste Initial Data Here'!A769&lt;&gt;0,'Paste Initial Data Here'!BJ769)</f>
        <v/>
      </c>
      <c r="Z769">
        <f>'Paste Initial Data Here'!Y769</f>
        <v>0</v>
      </c>
      <c r="AA769">
        <f>'Paste Initial Data Here'!Z769</f>
        <v>0</v>
      </c>
      <c r="AB769">
        <f>'Paste Initial Data Here'!AA769</f>
        <v>0</v>
      </c>
      <c r="AC769">
        <f>'Paste Initial Data Here'!AB769</f>
        <v>0</v>
      </c>
      <c r="AD769">
        <f>'Paste Initial Data Here'!AC769</f>
        <v>0</v>
      </c>
      <c r="AE769">
        <f>'Paste Initial Data Here'!AD769</f>
        <v>0</v>
      </c>
      <c r="AF769">
        <f>'Paste Initial Data Here'!AE769</f>
        <v>0</v>
      </c>
      <c r="AG769">
        <f>'Paste Initial Data Here'!AF769</f>
        <v>0</v>
      </c>
      <c r="AH769">
        <f>'Paste Initial Data Here'!AG769</f>
        <v>0</v>
      </c>
      <c r="AI769" s="11">
        <f>'Paste Initial Data Here'!AH769</f>
        <v>0</v>
      </c>
      <c r="AJ769">
        <f>'Paste Initial Data Here'!AI769</f>
        <v>0</v>
      </c>
      <c r="AK769">
        <f>'Paste Initial Data Here'!AJ769</f>
        <v>0</v>
      </c>
      <c r="AL769" s="11">
        <f>'Paste Initial Data Here'!AK769</f>
        <v>0</v>
      </c>
      <c r="AM769">
        <f>'Paste Initial Data Here'!AL769</f>
        <v>0</v>
      </c>
      <c r="AN769">
        <f>'Paste Initial Data Here'!AM769</f>
        <v>0</v>
      </c>
      <c r="AO769" s="11">
        <f>'Paste Initial Data Here'!AN769</f>
        <v>0</v>
      </c>
      <c r="AP769">
        <f>'Paste Initial Data Here'!AO769</f>
        <v>0</v>
      </c>
      <c r="AQ769">
        <f>'Paste Initial Data Here'!AP769</f>
        <v>0</v>
      </c>
      <c r="AR769" s="11">
        <f>'Paste Initial Data Here'!AQ769</f>
        <v>0</v>
      </c>
      <c r="AS769">
        <f>'Paste Initial Data Here'!AR769</f>
        <v>0</v>
      </c>
      <c r="AT769">
        <f>'Paste Initial Data Here'!AS769</f>
        <v>0</v>
      </c>
      <c r="AU769" s="11">
        <f>'Paste Initial Data Here'!AT769</f>
        <v>0</v>
      </c>
      <c r="AV769">
        <f>'Paste Initial Data Here'!AU769</f>
        <v>0</v>
      </c>
      <c r="AW769">
        <f>'Paste Initial Data Here'!AV769</f>
        <v>0</v>
      </c>
      <c r="AX769" s="11">
        <f>'Paste Initial Data Here'!AW769</f>
        <v>0</v>
      </c>
      <c r="AY769">
        <f>'Paste Initial Data Here'!AX769</f>
        <v>0</v>
      </c>
      <c r="AZ769">
        <f>'Paste Initial Data Here'!AY769</f>
        <v>0</v>
      </c>
      <c r="BA769" s="11">
        <f>'Paste Initial Data Here'!AZ769</f>
        <v>0</v>
      </c>
      <c r="BB769">
        <f>'Paste Initial Data Here'!BA769</f>
        <v>0</v>
      </c>
      <c r="BC769">
        <f>'Paste Initial Data Here'!BB769</f>
        <v>0</v>
      </c>
      <c r="BD769" s="11">
        <f>'Paste Initial Data Here'!BC769</f>
        <v>0</v>
      </c>
      <c r="BE769">
        <f>'Paste Initial Data Here'!BD769</f>
        <v>0</v>
      </c>
      <c r="BF769">
        <f>'Paste Initial Data Here'!BE769</f>
        <v>0</v>
      </c>
      <c r="BG769" s="11">
        <f>'Paste Initial Data Here'!BF769</f>
        <v>0</v>
      </c>
      <c r="BH769">
        <f>'Paste Initial Data Here'!BG769</f>
        <v>0</v>
      </c>
      <c r="BI769">
        <f>'Paste Initial Data Here'!BH769</f>
        <v>0</v>
      </c>
      <c r="BJ769" s="11">
        <f>'Paste Initial Data Here'!BI769</f>
        <v>0</v>
      </c>
      <c r="BK769" s="11">
        <f>'Paste Initial Data Here'!BJ769</f>
        <v>0</v>
      </c>
      <c r="BL769">
        <f>'Paste Initial Data Here'!BK769</f>
        <v>0</v>
      </c>
      <c r="BM769" s="8">
        <f>'Paste Initial Data Here'!BL769</f>
        <v>0</v>
      </c>
      <c r="BN769" s="8">
        <f>'Paste Initial Data Here'!BM769</f>
        <v>0</v>
      </c>
      <c r="BO769">
        <f>'Paste Initial Data Here'!BN769</f>
        <v>0</v>
      </c>
      <c r="BP769" s="8">
        <f>'Paste Initial Data Here'!BO769</f>
        <v>0</v>
      </c>
      <c r="BQ769" s="8">
        <f>'Paste Initial Data Here'!BP769</f>
        <v>0</v>
      </c>
      <c r="BR769">
        <f>'Paste Initial Data Here'!BQ769</f>
        <v>0</v>
      </c>
      <c r="BS769" s="8">
        <f>'Paste Initial Data Here'!BR769</f>
        <v>0</v>
      </c>
      <c r="BT769" s="8">
        <f>'Paste Initial Data Here'!BS769</f>
        <v>0</v>
      </c>
      <c r="BU769">
        <f>'Paste Initial Data Here'!BT769</f>
        <v>0</v>
      </c>
      <c r="BV769" s="8">
        <f>'Paste Initial Data Here'!BU769</f>
        <v>0</v>
      </c>
      <c r="BW769" s="8">
        <f>'Paste Initial Data Here'!BV769</f>
        <v>0</v>
      </c>
      <c r="BX769">
        <f>'Paste Initial Data Here'!BW769</f>
        <v>0</v>
      </c>
      <c r="BY769" s="8">
        <f>'Paste Initial Data Here'!BX769</f>
        <v>0</v>
      </c>
      <c r="BZ769" s="8">
        <f>'Paste Initial Data Here'!BY769</f>
        <v>0</v>
      </c>
      <c r="CA769">
        <f>'Paste Initial Data Here'!BZ769</f>
        <v>0</v>
      </c>
      <c r="CB769" s="8">
        <f>'Paste Initial Data Here'!CA769</f>
        <v>0</v>
      </c>
      <c r="CC769" s="8">
        <f>'Paste Initial Data Here'!CB769</f>
        <v>0</v>
      </c>
      <c r="CD769">
        <f>'Paste Initial Data Here'!CC769</f>
        <v>0</v>
      </c>
      <c r="CE769" s="8">
        <f>'Paste Initial Data Here'!CD769</f>
        <v>0</v>
      </c>
      <c r="CF769" s="8">
        <f>'Paste Initial Data Here'!CE769</f>
        <v>0</v>
      </c>
      <c r="CG769">
        <f>'Paste Initial Data Here'!CF769</f>
        <v>0</v>
      </c>
      <c r="CH769" s="8">
        <f>'Paste Initial Data Here'!CG769</f>
        <v>0</v>
      </c>
      <c r="CI769" s="8">
        <f>'Paste Initial Data Here'!CH769</f>
        <v>0</v>
      </c>
      <c r="CJ769">
        <f>'Paste Initial Data Here'!CI769</f>
        <v>0</v>
      </c>
      <c r="CK769" s="8">
        <f>'Paste Initial Data Here'!CJ769</f>
        <v>0</v>
      </c>
      <c r="CL769" s="8">
        <f>'Paste Initial Data Here'!CK769</f>
        <v>0</v>
      </c>
      <c r="CM769">
        <f>'Paste Initial Data Here'!CL769</f>
        <v>0</v>
      </c>
      <c r="CN769" s="8">
        <f>'Paste Initial Data Here'!CM769</f>
        <v>0</v>
      </c>
      <c r="CO769" s="8">
        <f>'Paste Initial Data Here'!CN769</f>
        <v>0</v>
      </c>
      <c r="CP769">
        <f>'Paste Initial Data Here'!CO769</f>
        <v>0</v>
      </c>
      <c r="CQ769">
        <f>'Paste Initial Data Here'!CP769</f>
        <v>0</v>
      </c>
      <c r="CR769">
        <f>'Paste Initial Data Here'!CQ769</f>
        <v>0</v>
      </c>
      <c r="CS769">
        <f>'Paste Initial Data Here'!CR769</f>
        <v>0</v>
      </c>
      <c r="CT769" s="1">
        <f>'Paste Initial Data Here'!CS769</f>
        <v>0</v>
      </c>
      <c r="CU769" t="str" cm="1">
        <f t="array" ref="CU769">_xlfn.IFS(CS769="Yes",(CONCATENATE(CS769,","," ",CT769)),CS769="No","No",CS769&lt;=0,"")</f>
        <v/>
      </c>
      <c r="CV769">
        <f>'Paste Initial Data Here'!CT769</f>
        <v>0</v>
      </c>
      <c r="CW769">
        <f>'Paste Initial Data Here'!CU769</f>
        <v>0</v>
      </c>
      <c r="CX769">
        <f>'Paste Initial Data Here'!CV769</f>
        <v>0</v>
      </c>
      <c r="CY769">
        <f>'Paste Initial Data Here'!CW769</f>
        <v>0</v>
      </c>
      <c r="CZ769">
        <f>'Paste Initial Data Here'!CX769</f>
        <v>0</v>
      </c>
      <c r="DA769">
        <f>'Paste Initial Data Here'!CY769</f>
        <v>0</v>
      </c>
      <c r="DB769">
        <f>'Paste Initial Data Here'!CZ769</f>
        <v>0</v>
      </c>
      <c r="DC769">
        <f>'Paste Initial Data Here'!DA769</f>
        <v>0</v>
      </c>
    </row>
    <row r="770" spans="1:107" x14ac:dyDescent="0.3">
      <c r="A770">
        <f>'Paste Initial Data Here'!A770</f>
        <v>0</v>
      </c>
      <c r="B770">
        <f>'Paste Initial Data Here'!B770</f>
        <v>0</v>
      </c>
      <c r="C770">
        <f>'Paste Initial Data Here'!C770</f>
        <v>0</v>
      </c>
      <c r="D770">
        <f>'Paste Initial Data Here'!D770</f>
        <v>0</v>
      </c>
      <c r="E770">
        <f>'Paste Initial Data Here'!E770</f>
        <v>0</v>
      </c>
      <c r="F770">
        <f>'Paste Initial Data Here'!F770</f>
        <v>0</v>
      </c>
      <c r="G770" t="str" cm="1">
        <f t="array" ref="G770">_xlfn.IFS(ISBLANK('Paste Initial Data Here'!B770)," ",B770&lt;&gt;"",CONCATENATE(C770,", ",D770,", ",E770," ",F770))</f>
        <v xml:space="preserve"> </v>
      </c>
      <c r="H770">
        <f>'Paste Initial Data Here'!G770</f>
        <v>0</v>
      </c>
      <c r="I770">
        <f>'Paste Initial Data Here'!H770</f>
        <v>0</v>
      </c>
      <c r="J770">
        <f>'Paste Initial Data Here'!I770</f>
        <v>0</v>
      </c>
      <c r="K770">
        <f>'Paste Initial Data Here'!J770</f>
        <v>0</v>
      </c>
      <c r="L770">
        <f>'Paste Initial Data Here'!K770</f>
        <v>0</v>
      </c>
      <c r="M770">
        <f>'Paste Initial Data Here'!L770</f>
        <v>0</v>
      </c>
      <c r="N770">
        <f>'Paste Initial Data Here'!M770</f>
        <v>0</v>
      </c>
      <c r="O770">
        <f>'Paste Initial Data Here'!N770</f>
        <v>0</v>
      </c>
      <c r="P770">
        <f>'Paste Initial Data Here'!O770</f>
        <v>0</v>
      </c>
      <c r="Q770">
        <f>'Paste Initial Data Here'!P770</f>
        <v>0</v>
      </c>
      <c r="R770">
        <f>'Paste Initial Data Here'!Q770</f>
        <v>0</v>
      </c>
      <c r="S770">
        <f>'Paste Initial Data Here'!R770</f>
        <v>0</v>
      </c>
      <c r="T770">
        <f>'Paste Initial Data Here'!S770</f>
        <v>0</v>
      </c>
      <c r="U770">
        <f>'Paste Initial Data Here'!T770</f>
        <v>0</v>
      </c>
      <c r="V770">
        <f>'Paste Initial Data Here'!U770</f>
        <v>0</v>
      </c>
      <c r="W770">
        <f>'Paste Initial Data Here'!V770</f>
        <v>0</v>
      </c>
      <c r="X770">
        <f>'Paste Initial Data Here'!W770</f>
        <v>0</v>
      </c>
      <c r="Y770" s="11" t="str" cm="1">
        <f t="array" ref="Y770">_xlfn.IFS(ISBLANK('Paste Initial Data Here'!A770),"",'Paste Initial Data Here'!A770&lt;&gt;0,'Paste Initial Data Here'!BJ770)</f>
        <v/>
      </c>
      <c r="Z770">
        <f>'Paste Initial Data Here'!Y770</f>
        <v>0</v>
      </c>
      <c r="AA770">
        <f>'Paste Initial Data Here'!Z770</f>
        <v>0</v>
      </c>
      <c r="AB770">
        <f>'Paste Initial Data Here'!AA770</f>
        <v>0</v>
      </c>
      <c r="AC770">
        <f>'Paste Initial Data Here'!AB770</f>
        <v>0</v>
      </c>
      <c r="AD770">
        <f>'Paste Initial Data Here'!AC770</f>
        <v>0</v>
      </c>
      <c r="AE770">
        <f>'Paste Initial Data Here'!AD770</f>
        <v>0</v>
      </c>
      <c r="AF770">
        <f>'Paste Initial Data Here'!AE770</f>
        <v>0</v>
      </c>
      <c r="AG770">
        <f>'Paste Initial Data Here'!AF770</f>
        <v>0</v>
      </c>
      <c r="AH770">
        <f>'Paste Initial Data Here'!AG770</f>
        <v>0</v>
      </c>
      <c r="AI770" s="11">
        <f>'Paste Initial Data Here'!AH770</f>
        <v>0</v>
      </c>
      <c r="AJ770">
        <f>'Paste Initial Data Here'!AI770</f>
        <v>0</v>
      </c>
      <c r="AK770">
        <f>'Paste Initial Data Here'!AJ770</f>
        <v>0</v>
      </c>
      <c r="AL770" s="11">
        <f>'Paste Initial Data Here'!AK770</f>
        <v>0</v>
      </c>
      <c r="AM770">
        <f>'Paste Initial Data Here'!AL770</f>
        <v>0</v>
      </c>
      <c r="AN770">
        <f>'Paste Initial Data Here'!AM770</f>
        <v>0</v>
      </c>
      <c r="AO770" s="11">
        <f>'Paste Initial Data Here'!AN770</f>
        <v>0</v>
      </c>
      <c r="AP770">
        <f>'Paste Initial Data Here'!AO770</f>
        <v>0</v>
      </c>
      <c r="AQ770">
        <f>'Paste Initial Data Here'!AP770</f>
        <v>0</v>
      </c>
      <c r="AR770" s="11">
        <f>'Paste Initial Data Here'!AQ770</f>
        <v>0</v>
      </c>
      <c r="AS770">
        <f>'Paste Initial Data Here'!AR770</f>
        <v>0</v>
      </c>
      <c r="AT770">
        <f>'Paste Initial Data Here'!AS770</f>
        <v>0</v>
      </c>
      <c r="AU770" s="11">
        <f>'Paste Initial Data Here'!AT770</f>
        <v>0</v>
      </c>
      <c r="AV770">
        <f>'Paste Initial Data Here'!AU770</f>
        <v>0</v>
      </c>
      <c r="AW770">
        <f>'Paste Initial Data Here'!AV770</f>
        <v>0</v>
      </c>
      <c r="AX770" s="11">
        <f>'Paste Initial Data Here'!AW770</f>
        <v>0</v>
      </c>
      <c r="AY770">
        <f>'Paste Initial Data Here'!AX770</f>
        <v>0</v>
      </c>
      <c r="AZ770">
        <f>'Paste Initial Data Here'!AY770</f>
        <v>0</v>
      </c>
      <c r="BA770" s="11">
        <f>'Paste Initial Data Here'!AZ770</f>
        <v>0</v>
      </c>
      <c r="BB770">
        <f>'Paste Initial Data Here'!BA770</f>
        <v>0</v>
      </c>
      <c r="BC770">
        <f>'Paste Initial Data Here'!BB770</f>
        <v>0</v>
      </c>
      <c r="BD770" s="11">
        <f>'Paste Initial Data Here'!BC770</f>
        <v>0</v>
      </c>
      <c r="BE770">
        <f>'Paste Initial Data Here'!BD770</f>
        <v>0</v>
      </c>
      <c r="BF770">
        <f>'Paste Initial Data Here'!BE770</f>
        <v>0</v>
      </c>
      <c r="BG770" s="11">
        <f>'Paste Initial Data Here'!BF770</f>
        <v>0</v>
      </c>
      <c r="BH770">
        <f>'Paste Initial Data Here'!BG770</f>
        <v>0</v>
      </c>
      <c r="BI770">
        <f>'Paste Initial Data Here'!BH770</f>
        <v>0</v>
      </c>
      <c r="BJ770" s="11">
        <f>'Paste Initial Data Here'!BI770</f>
        <v>0</v>
      </c>
      <c r="BK770" s="11">
        <f>'Paste Initial Data Here'!BJ770</f>
        <v>0</v>
      </c>
      <c r="BL770">
        <f>'Paste Initial Data Here'!BK770</f>
        <v>0</v>
      </c>
      <c r="BM770" s="8">
        <f>'Paste Initial Data Here'!BL770</f>
        <v>0</v>
      </c>
      <c r="BN770" s="8">
        <f>'Paste Initial Data Here'!BM770</f>
        <v>0</v>
      </c>
      <c r="BO770">
        <f>'Paste Initial Data Here'!BN770</f>
        <v>0</v>
      </c>
      <c r="BP770" s="8">
        <f>'Paste Initial Data Here'!BO770</f>
        <v>0</v>
      </c>
      <c r="BQ770" s="8">
        <f>'Paste Initial Data Here'!BP770</f>
        <v>0</v>
      </c>
      <c r="BR770">
        <f>'Paste Initial Data Here'!BQ770</f>
        <v>0</v>
      </c>
      <c r="BS770" s="8">
        <f>'Paste Initial Data Here'!BR770</f>
        <v>0</v>
      </c>
      <c r="BT770" s="8">
        <f>'Paste Initial Data Here'!BS770</f>
        <v>0</v>
      </c>
      <c r="BU770">
        <f>'Paste Initial Data Here'!BT770</f>
        <v>0</v>
      </c>
      <c r="BV770" s="8">
        <f>'Paste Initial Data Here'!BU770</f>
        <v>0</v>
      </c>
      <c r="BW770" s="8">
        <f>'Paste Initial Data Here'!BV770</f>
        <v>0</v>
      </c>
      <c r="BX770">
        <f>'Paste Initial Data Here'!BW770</f>
        <v>0</v>
      </c>
      <c r="BY770" s="8">
        <f>'Paste Initial Data Here'!BX770</f>
        <v>0</v>
      </c>
      <c r="BZ770" s="8">
        <f>'Paste Initial Data Here'!BY770</f>
        <v>0</v>
      </c>
      <c r="CA770">
        <f>'Paste Initial Data Here'!BZ770</f>
        <v>0</v>
      </c>
      <c r="CB770" s="8">
        <f>'Paste Initial Data Here'!CA770</f>
        <v>0</v>
      </c>
      <c r="CC770" s="8">
        <f>'Paste Initial Data Here'!CB770</f>
        <v>0</v>
      </c>
      <c r="CD770">
        <f>'Paste Initial Data Here'!CC770</f>
        <v>0</v>
      </c>
      <c r="CE770" s="8">
        <f>'Paste Initial Data Here'!CD770</f>
        <v>0</v>
      </c>
      <c r="CF770" s="8">
        <f>'Paste Initial Data Here'!CE770</f>
        <v>0</v>
      </c>
      <c r="CG770">
        <f>'Paste Initial Data Here'!CF770</f>
        <v>0</v>
      </c>
      <c r="CH770" s="8">
        <f>'Paste Initial Data Here'!CG770</f>
        <v>0</v>
      </c>
      <c r="CI770" s="8">
        <f>'Paste Initial Data Here'!CH770</f>
        <v>0</v>
      </c>
      <c r="CJ770">
        <f>'Paste Initial Data Here'!CI770</f>
        <v>0</v>
      </c>
      <c r="CK770" s="8">
        <f>'Paste Initial Data Here'!CJ770</f>
        <v>0</v>
      </c>
      <c r="CL770" s="8">
        <f>'Paste Initial Data Here'!CK770</f>
        <v>0</v>
      </c>
      <c r="CM770">
        <f>'Paste Initial Data Here'!CL770</f>
        <v>0</v>
      </c>
      <c r="CN770" s="8">
        <f>'Paste Initial Data Here'!CM770</f>
        <v>0</v>
      </c>
      <c r="CO770" s="8">
        <f>'Paste Initial Data Here'!CN770</f>
        <v>0</v>
      </c>
      <c r="CP770">
        <f>'Paste Initial Data Here'!CO770</f>
        <v>0</v>
      </c>
      <c r="CQ770">
        <f>'Paste Initial Data Here'!CP770</f>
        <v>0</v>
      </c>
      <c r="CR770">
        <f>'Paste Initial Data Here'!CQ770</f>
        <v>0</v>
      </c>
      <c r="CS770">
        <f>'Paste Initial Data Here'!CR770</f>
        <v>0</v>
      </c>
      <c r="CT770" s="1">
        <f>'Paste Initial Data Here'!CS770</f>
        <v>0</v>
      </c>
      <c r="CU770" t="str" cm="1">
        <f t="array" ref="CU770">_xlfn.IFS(CS770="Yes",(CONCATENATE(CS770,","," ",CT770)),CS770="No","No",CS770&lt;=0,"")</f>
        <v/>
      </c>
      <c r="CV770">
        <f>'Paste Initial Data Here'!CT770</f>
        <v>0</v>
      </c>
      <c r="CW770">
        <f>'Paste Initial Data Here'!CU770</f>
        <v>0</v>
      </c>
      <c r="CX770">
        <f>'Paste Initial Data Here'!CV770</f>
        <v>0</v>
      </c>
      <c r="CY770">
        <f>'Paste Initial Data Here'!CW770</f>
        <v>0</v>
      </c>
      <c r="CZ770">
        <f>'Paste Initial Data Here'!CX770</f>
        <v>0</v>
      </c>
      <c r="DA770">
        <f>'Paste Initial Data Here'!CY770</f>
        <v>0</v>
      </c>
      <c r="DB770">
        <f>'Paste Initial Data Here'!CZ770</f>
        <v>0</v>
      </c>
      <c r="DC770">
        <f>'Paste Initial Data Here'!DA770</f>
        <v>0</v>
      </c>
    </row>
    <row r="771" spans="1:107" x14ac:dyDescent="0.3">
      <c r="A771">
        <f>'Paste Initial Data Here'!A771</f>
        <v>0</v>
      </c>
      <c r="B771">
        <f>'Paste Initial Data Here'!B771</f>
        <v>0</v>
      </c>
      <c r="C771">
        <f>'Paste Initial Data Here'!C771</f>
        <v>0</v>
      </c>
      <c r="D771">
        <f>'Paste Initial Data Here'!D771</f>
        <v>0</v>
      </c>
      <c r="E771">
        <f>'Paste Initial Data Here'!E771</f>
        <v>0</v>
      </c>
      <c r="F771">
        <f>'Paste Initial Data Here'!F771</f>
        <v>0</v>
      </c>
      <c r="G771" t="str" cm="1">
        <f t="array" ref="G771">_xlfn.IFS(ISBLANK('Paste Initial Data Here'!B771)," ",B771&lt;&gt;"",CONCATENATE(C771,", ",D771,", ",E771," ",F771))</f>
        <v xml:space="preserve"> </v>
      </c>
      <c r="H771">
        <f>'Paste Initial Data Here'!G771</f>
        <v>0</v>
      </c>
      <c r="I771">
        <f>'Paste Initial Data Here'!H771</f>
        <v>0</v>
      </c>
      <c r="J771">
        <f>'Paste Initial Data Here'!I771</f>
        <v>0</v>
      </c>
      <c r="K771">
        <f>'Paste Initial Data Here'!J771</f>
        <v>0</v>
      </c>
      <c r="L771">
        <f>'Paste Initial Data Here'!K771</f>
        <v>0</v>
      </c>
      <c r="M771">
        <f>'Paste Initial Data Here'!L771</f>
        <v>0</v>
      </c>
      <c r="N771">
        <f>'Paste Initial Data Here'!M771</f>
        <v>0</v>
      </c>
      <c r="O771">
        <f>'Paste Initial Data Here'!N771</f>
        <v>0</v>
      </c>
      <c r="P771">
        <f>'Paste Initial Data Here'!O771</f>
        <v>0</v>
      </c>
      <c r="Q771">
        <f>'Paste Initial Data Here'!P771</f>
        <v>0</v>
      </c>
      <c r="R771">
        <f>'Paste Initial Data Here'!Q771</f>
        <v>0</v>
      </c>
      <c r="S771">
        <f>'Paste Initial Data Here'!R771</f>
        <v>0</v>
      </c>
      <c r="T771">
        <f>'Paste Initial Data Here'!S771</f>
        <v>0</v>
      </c>
      <c r="U771">
        <f>'Paste Initial Data Here'!T771</f>
        <v>0</v>
      </c>
      <c r="V771">
        <f>'Paste Initial Data Here'!U771</f>
        <v>0</v>
      </c>
      <c r="W771">
        <f>'Paste Initial Data Here'!V771</f>
        <v>0</v>
      </c>
      <c r="X771">
        <f>'Paste Initial Data Here'!W771</f>
        <v>0</v>
      </c>
      <c r="Y771" s="11" t="str" cm="1">
        <f t="array" ref="Y771">_xlfn.IFS(ISBLANK('Paste Initial Data Here'!A771),"",'Paste Initial Data Here'!A771&lt;&gt;0,'Paste Initial Data Here'!BJ771)</f>
        <v/>
      </c>
      <c r="Z771">
        <f>'Paste Initial Data Here'!Y771</f>
        <v>0</v>
      </c>
      <c r="AA771">
        <f>'Paste Initial Data Here'!Z771</f>
        <v>0</v>
      </c>
      <c r="AB771">
        <f>'Paste Initial Data Here'!AA771</f>
        <v>0</v>
      </c>
      <c r="AC771">
        <f>'Paste Initial Data Here'!AB771</f>
        <v>0</v>
      </c>
      <c r="AD771">
        <f>'Paste Initial Data Here'!AC771</f>
        <v>0</v>
      </c>
      <c r="AE771">
        <f>'Paste Initial Data Here'!AD771</f>
        <v>0</v>
      </c>
      <c r="AF771">
        <f>'Paste Initial Data Here'!AE771</f>
        <v>0</v>
      </c>
      <c r="AG771">
        <f>'Paste Initial Data Here'!AF771</f>
        <v>0</v>
      </c>
      <c r="AH771">
        <f>'Paste Initial Data Here'!AG771</f>
        <v>0</v>
      </c>
      <c r="AI771" s="11">
        <f>'Paste Initial Data Here'!AH771</f>
        <v>0</v>
      </c>
      <c r="AJ771">
        <f>'Paste Initial Data Here'!AI771</f>
        <v>0</v>
      </c>
      <c r="AK771">
        <f>'Paste Initial Data Here'!AJ771</f>
        <v>0</v>
      </c>
      <c r="AL771" s="11">
        <f>'Paste Initial Data Here'!AK771</f>
        <v>0</v>
      </c>
      <c r="AM771">
        <f>'Paste Initial Data Here'!AL771</f>
        <v>0</v>
      </c>
      <c r="AN771">
        <f>'Paste Initial Data Here'!AM771</f>
        <v>0</v>
      </c>
      <c r="AO771" s="11">
        <f>'Paste Initial Data Here'!AN771</f>
        <v>0</v>
      </c>
      <c r="AP771">
        <f>'Paste Initial Data Here'!AO771</f>
        <v>0</v>
      </c>
      <c r="AQ771">
        <f>'Paste Initial Data Here'!AP771</f>
        <v>0</v>
      </c>
      <c r="AR771" s="11">
        <f>'Paste Initial Data Here'!AQ771</f>
        <v>0</v>
      </c>
      <c r="AS771">
        <f>'Paste Initial Data Here'!AR771</f>
        <v>0</v>
      </c>
      <c r="AT771">
        <f>'Paste Initial Data Here'!AS771</f>
        <v>0</v>
      </c>
      <c r="AU771" s="11">
        <f>'Paste Initial Data Here'!AT771</f>
        <v>0</v>
      </c>
      <c r="AV771">
        <f>'Paste Initial Data Here'!AU771</f>
        <v>0</v>
      </c>
      <c r="AW771">
        <f>'Paste Initial Data Here'!AV771</f>
        <v>0</v>
      </c>
      <c r="AX771" s="11">
        <f>'Paste Initial Data Here'!AW771</f>
        <v>0</v>
      </c>
      <c r="AY771">
        <f>'Paste Initial Data Here'!AX771</f>
        <v>0</v>
      </c>
      <c r="AZ771">
        <f>'Paste Initial Data Here'!AY771</f>
        <v>0</v>
      </c>
      <c r="BA771" s="11">
        <f>'Paste Initial Data Here'!AZ771</f>
        <v>0</v>
      </c>
      <c r="BB771">
        <f>'Paste Initial Data Here'!BA771</f>
        <v>0</v>
      </c>
      <c r="BC771">
        <f>'Paste Initial Data Here'!BB771</f>
        <v>0</v>
      </c>
      <c r="BD771" s="11">
        <f>'Paste Initial Data Here'!BC771</f>
        <v>0</v>
      </c>
      <c r="BE771">
        <f>'Paste Initial Data Here'!BD771</f>
        <v>0</v>
      </c>
      <c r="BF771">
        <f>'Paste Initial Data Here'!BE771</f>
        <v>0</v>
      </c>
      <c r="BG771" s="11">
        <f>'Paste Initial Data Here'!BF771</f>
        <v>0</v>
      </c>
      <c r="BH771">
        <f>'Paste Initial Data Here'!BG771</f>
        <v>0</v>
      </c>
      <c r="BI771">
        <f>'Paste Initial Data Here'!BH771</f>
        <v>0</v>
      </c>
      <c r="BJ771" s="11">
        <f>'Paste Initial Data Here'!BI771</f>
        <v>0</v>
      </c>
      <c r="BK771" s="11">
        <f>'Paste Initial Data Here'!BJ771</f>
        <v>0</v>
      </c>
      <c r="BL771">
        <f>'Paste Initial Data Here'!BK771</f>
        <v>0</v>
      </c>
      <c r="BM771" s="8">
        <f>'Paste Initial Data Here'!BL771</f>
        <v>0</v>
      </c>
      <c r="BN771" s="8">
        <f>'Paste Initial Data Here'!BM771</f>
        <v>0</v>
      </c>
      <c r="BO771">
        <f>'Paste Initial Data Here'!BN771</f>
        <v>0</v>
      </c>
      <c r="BP771" s="8">
        <f>'Paste Initial Data Here'!BO771</f>
        <v>0</v>
      </c>
      <c r="BQ771" s="8">
        <f>'Paste Initial Data Here'!BP771</f>
        <v>0</v>
      </c>
      <c r="BR771">
        <f>'Paste Initial Data Here'!BQ771</f>
        <v>0</v>
      </c>
      <c r="BS771" s="8">
        <f>'Paste Initial Data Here'!BR771</f>
        <v>0</v>
      </c>
      <c r="BT771" s="8">
        <f>'Paste Initial Data Here'!BS771</f>
        <v>0</v>
      </c>
      <c r="BU771">
        <f>'Paste Initial Data Here'!BT771</f>
        <v>0</v>
      </c>
      <c r="BV771" s="8">
        <f>'Paste Initial Data Here'!BU771</f>
        <v>0</v>
      </c>
      <c r="BW771" s="8">
        <f>'Paste Initial Data Here'!BV771</f>
        <v>0</v>
      </c>
      <c r="BX771">
        <f>'Paste Initial Data Here'!BW771</f>
        <v>0</v>
      </c>
      <c r="BY771" s="8">
        <f>'Paste Initial Data Here'!BX771</f>
        <v>0</v>
      </c>
      <c r="BZ771" s="8">
        <f>'Paste Initial Data Here'!BY771</f>
        <v>0</v>
      </c>
      <c r="CA771">
        <f>'Paste Initial Data Here'!BZ771</f>
        <v>0</v>
      </c>
      <c r="CB771" s="8">
        <f>'Paste Initial Data Here'!CA771</f>
        <v>0</v>
      </c>
      <c r="CC771" s="8">
        <f>'Paste Initial Data Here'!CB771</f>
        <v>0</v>
      </c>
      <c r="CD771">
        <f>'Paste Initial Data Here'!CC771</f>
        <v>0</v>
      </c>
      <c r="CE771" s="8">
        <f>'Paste Initial Data Here'!CD771</f>
        <v>0</v>
      </c>
      <c r="CF771" s="8">
        <f>'Paste Initial Data Here'!CE771</f>
        <v>0</v>
      </c>
      <c r="CG771">
        <f>'Paste Initial Data Here'!CF771</f>
        <v>0</v>
      </c>
      <c r="CH771" s="8">
        <f>'Paste Initial Data Here'!CG771</f>
        <v>0</v>
      </c>
      <c r="CI771" s="8">
        <f>'Paste Initial Data Here'!CH771</f>
        <v>0</v>
      </c>
      <c r="CJ771">
        <f>'Paste Initial Data Here'!CI771</f>
        <v>0</v>
      </c>
      <c r="CK771" s="8">
        <f>'Paste Initial Data Here'!CJ771</f>
        <v>0</v>
      </c>
      <c r="CL771" s="8">
        <f>'Paste Initial Data Here'!CK771</f>
        <v>0</v>
      </c>
      <c r="CM771">
        <f>'Paste Initial Data Here'!CL771</f>
        <v>0</v>
      </c>
      <c r="CN771" s="8">
        <f>'Paste Initial Data Here'!CM771</f>
        <v>0</v>
      </c>
      <c r="CO771" s="8">
        <f>'Paste Initial Data Here'!CN771</f>
        <v>0</v>
      </c>
      <c r="CP771">
        <f>'Paste Initial Data Here'!CO771</f>
        <v>0</v>
      </c>
      <c r="CQ771">
        <f>'Paste Initial Data Here'!CP771</f>
        <v>0</v>
      </c>
      <c r="CR771">
        <f>'Paste Initial Data Here'!CQ771</f>
        <v>0</v>
      </c>
      <c r="CS771">
        <f>'Paste Initial Data Here'!CR771</f>
        <v>0</v>
      </c>
      <c r="CT771" s="1">
        <f>'Paste Initial Data Here'!CS771</f>
        <v>0</v>
      </c>
      <c r="CU771" t="str" cm="1">
        <f t="array" ref="CU771">_xlfn.IFS(CS771="Yes",(CONCATENATE(CS771,","," ",CT771)),CS771="No","No",CS771&lt;=0,"")</f>
        <v/>
      </c>
      <c r="CV771">
        <f>'Paste Initial Data Here'!CT771</f>
        <v>0</v>
      </c>
      <c r="CW771">
        <f>'Paste Initial Data Here'!CU771</f>
        <v>0</v>
      </c>
      <c r="CX771">
        <f>'Paste Initial Data Here'!CV771</f>
        <v>0</v>
      </c>
      <c r="CY771">
        <f>'Paste Initial Data Here'!CW771</f>
        <v>0</v>
      </c>
      <c r="CZ771">
        <f>'Paste Initial Data Here'!CX771</f>
        <v>0</v>
      </c>
      <c r="DA771">
        <f>'Paste Initial Data Here'!CY771</f>
        <v>0</v>
      </c>
      <c r="DB771">
        <f>'Paste Initial Data Here'!CZ771</f>
        <v>0</v>
      </c>
      <c r="DC771">
        <f>'Paste Initial Data Here'!DA771</f>
        <v>0</v>
      </c>
    </row>
    <row r="772" spans="1:107" x14ac:dyDescent="0.3">
      <c r="A772">
        <f>'Paste Initial Data Here'!A772</f>
        <v>0</v>
      </c>
      <c r="B772">
        <f>'Paste Initial Data Here'!B772</f>
        <v>0</v>
      </c>
      <c r="C772">
        <f>'Paste Initial Data Here'!C772</f>
        <v>0</v>
      </c>
      <c r="D772">
        <f>'Paste Initial Data Here'!D772</f>
        <v>0</v>
      </c>
      <c r="E772">
        <f>'Paste Initial Data Here'!E772</f>
        <v>0</v>
      </c>
      <c r="F772">
        <f>'Paste Initial Data Here'!F772</f>
        <v>0</v>
      </c>
      <c r="G772" t="str" cm="1">
        <f t="array" ref="G772">_xlfn.IFS(ISBLANK('Paste Initial Data Here'!B772)," ",B772&lt;&gt;"",CONCATENATE(C772,", ",D772,", ",E772," ",F772))</f>
        <v xml:space="preserve"> </v>
      </c>
      <c r="H772">
        <f>'Paste Initial Data Here'!G772</f>
        <v>0</v>
      </c>
      <c r="I772">
        <f>'Paste Initial Data Here'!H772</f>
        <v>0</v>
      </c>
      <c r="J772">
        <f>'Paste Initial Data Here'!I772</f>
        <v>0</v>
      </c>
      <c r="K772">
        <f>'Paste Initial Data Here'!J772</f>
        <v>0</v>
      </c>
      <c r="L772">
        <f>'Paste Initial Data Here'!K772</f>
        <v>0</v>
      </c>
      <c r="M772">
        <f>'Paste Initial Data Here'!L772</f>
        <v>0</v>
      </c>
      <c r="N772">
        <f>'Paste Initial Data Here'!M772</f>
        <v>0</v>
      </c>
      <c r="O772">
        <f>'Paste Initial Data Here'!N772</f>
        <v>0</v>
      </c>
      <c r="P772">
        <f>'Paste Initial Data Here'!O772</f>
        <v>0</v>
      </c>
      <c r="Q772">
        <f>'Paste Initial Data Here'!P772</f>
        <v>0</v>
      </c>
      <c r="R772">
        <f>'Paste Initial Data Here'!Q772</f>
        <v>0</v>
      </c>
      <c r="S772">
        <f>'Paste Initial Data Here'!R772</f>
        <v>0</v>
      </c>
      <c r="T772">
        <f>'Paste Initial Data Here'!S772</f>
        <v>0</v>
      </c>
      <c r="U772">
        <f>'Paste Initial Data Here'!T772</f>
        <v>0</v>
      </c>
      <c r="V772">
        <f>'Paste Initial Data Here'!U772</f>
        <v>0</v>
      </c>
      <c r="W772">
        <f>'Paste Initial Data Here'!V772</f>
        <v>0</v>
      </c>
      <c r="X772">
        <f>'Paste Initial Data Here'!W772</f>
        <v>0</v>
      </c>
      <c r="Y772" s="11" t="str" cm="1">
        <f t="array" ref="Y772">_xlfn.IFS(ISBLANK('Paste Initial Data Here'!A772),"",'Paste Initial Data Here'!A772&lt;&gt;0,'Paste Initial Data Here'!BJ772)</f>
        <v/>
      </c>
      <c r="Z772">
        <f>'Paste Initial Data Here'!Y772</f>
        <v>0</v>
      </c>
      <c r="AA772">
        <f>'Paste Initial Data Here'!Z772</f>
        <v>0</v>
      </c>
      <c r="AB772">
        <f>'Paste Initial Data Here'!AA772</f>
        <v>0</v>
      </c>
      <c r="AC772">
        <f>'Paste Initial Data Here'!AB772</f>
        <v>0</v>
      </c>
      <c r="AD772">
        <f>'Paste Initial Data Here'!AC772</f>
        <v>0</v>
      </c>
      <c r="AE772">
        <f>'Paste Initial Data Here'!AD772</f>
        <v>0</v>
      </c>
      <c r="AF772">
        <f>'Paste Initial Data Here'!AE772</f>
        <v>0</v>
      </c>
      <c r="AG772">
        <f>'Paste Initial Data Here'!AF772</f>
        <v>0</v>
      </c>
      <c r="AH772">
        <f>'Paste Initial Data Here'!AG772</f>
        <v>0</v>
      </c>
      <c r="AI772" s="11">
        <f>'Paste Initial Data Here'!AH772</f>
        <v>0</v>
      </c>
      <c r="AJ772">
        <f>'Paste Initial Data Here'!AI772</f>
        <v>0</v>
      </c>
      <c r="AK772">
        <f>'Paste Initial Data Here'!AJ772</f>
        <v>0</v>
      </c>
      <c r="AL772" s="11">
        <f>'Paste Initial Data Here'!AK772</f>
        <v>0</v>
      </c>
      <c r="AM772">
        <f>'Paste Initial Data Here'!AL772</f>
        <v>0</v>
      </c>
      <c r="AN772">
        <f>'Paste Initial Data Here'!AM772</f>
        <v>0</v>
      </c>
      <c r="AO772" s="11">
        <f>'Paste Initial Data Here'!AN772</f>
        <v>0</v>
      </c>
      <c r="AP772">
        <f>'Paste Initial Data Here'!AO772</f>
        <v>0</v>
      </c>
      <c r="AQ772">
        <f>'Paste Initial Data Here'!AP772</f>
        <v>0</v>
      </c>
      <c r="AR772" s="11">
        <f>'Paste Initial Data Here'!AQ772</f>
        <v>0</v>
      </c>
      <c r="AS772">
        <f>'Paste Initial Data Here'!AR772</f>
        <v>0</v>
      </c>
      <c r="AT772">
        <f>'Paste Initial Data Here'!AS772</f>
        <v>0</v>
      </c>
      <c r="AU772" s="11">
        <f>'Paste Initial Data Here'!AT772</f>
        <v>0</v>
      </c>
      <c r="AV772">
        <f>'Paste Initial Data Here'!AU772</f>
        <v>0</v>
      </c>
      <c r="AW772">
        <f>'Paste Initial Data Here'!AV772</f>
        <v>0</v>
      </c>
      <c r="AX772" s="11">
        <f>'Paste Initial Data Here'!AW772</f>
        <v>0</v>
      </c>
      <c r="AY772">
        <f>'Paste Initial Data Here'!AX772</f>
        <v>0</v>
      </c>
      <c r="AZ772">
        <f>'Paste Initial Data Here'!AY772</f>
        <v>0</v>
      </c>
      <c r="BA772" s="11">
        <f>'Paste Initial Data Here'!AZ772</f>
        <v>0</v>
      </c>
      <c r="BB772">
        <f>'Paste Initial Data Here'!BA772</f>
        <v>0</v>
      </c>
      <c r="BC772">
        <f>'Paste Initial Data Here'!BB772</f>
        <v>0</v>
      </c>
      <c r="BD772" s="11">
        <f>'Paste Initial Data Here'!BC772</f>
        <v>0</v>
      </c>
      <c r="BE772">
        <f>'Paste Initial Data Here'!BD772</f>
        <v>0</v>
      </c>
      <c r="BF772">
        <f>'Paste Initial Data Here'!BE772</f>
        <v>0</v>
      </c>
      <c r="BG772" s="11">
        <f>'Paste Initial Data Here'!BF772</f>
        <v>0</v>
      </c>
      <c r="BH772">
        <f>'Paste Initial Data Here'!BG772</f>
        <v>0</v>
      </c>
      <c r="BI772">
        <f>'Paste Initial Data Here'!BH772</f>
        <v>0</v>
      </c>
      <c r="BJ772" s="11">
        <f>'Paste Initial Data Here'!BI772</f>
        <v>0</v>
      </c>
      <c r="BK772" s="11">
        <f>'Paste Initial Data Here'!BJ772</f>
        <v>0</v>
      </c>
      <c r="BL772">
        <f>'Paste Initial Data Here'!BK772</f>
        <v>0</v>
      </c>
      <c r="BM772" s="8">
        <f>'Paste Initial Data Here'!BL772</f>
        <v>0</v>
      </c>
      <c r="BN772" s="8">
        <f>'Paste Initial Data Here'!BM772</f>
        <v>0</v>
      </c>
      <c r="BO772">
        <f>'Paste Initial Data Here'!BN772</f>
        <v>0</v>
      </c>
      <c r="BP772" s="8">
        <f>'Paste Initial Data Here'!BO772</f>
        <v>0</v>
      </c>
      <c r="BQ772" s="8">
        <f>'Paste Initial Data Here'!BP772</f>
        <v>0</v>
      </c>
      <c r="BR772">
        <f>'Paste Initial Data Here'!BQ772</f>
        <v>0</v>
      </c>
      <c r="BS772" s="8">
        <f>'Paste Initial Data Here'!BR772</f>
        <v>0</v>
      </c>
      <c r="BT772" s="8">
        <f>'Paste Initial Data Here'!BS772</f>
        <v>0</v>
      </c>
      <c r="BU772">
        <f>'Paste Initial Data Here'!BT772</f>
        <v>0</v>
      </c>
      <c r="BV772" s="8">
        <f>'Paste Initial Data Here'!BU772</f>
        <v>0</v>
      </c>
      <c r="BW772" s="8">
        <f>'Paste Initial Data Here'!BV772</f>
        <v>0</v>
      </c>
      <c r="BX772">
        <f>'Paste Initial Data Here'!BW772</f>
        <v>0</v>
      </c>
      <c r="BY772" s="8">
        <f>'Paste Initial Data Here'!BX772</f>
        <v>0</v>
      </c>
      <c r="BZ772" s="8">
        <f>'Paste Initial Data Here'!BY772</f>
        <v>0</v>
      </c>
      <c r="CA772">
        <f>'Paste Initial Data Here'!BZ772</f>
        <v>0</v>
      </c>
      <c r="CB772" s="8">
        <f>'Paste Initial Data Here'!CA772</f>
        <v>0</v>
      </c>
      <c r="CC772" s="8">
        <f>'Paste Initial Data Here'!CB772</f>
        <v>0</v>
      </c>
      <c r="CD772">
        <f>'Paste Initial Data Here'!CC772</f>
        <v>0</v>
      </c>
      <c r="CE772" s="8">
        <f>'Paste Initial Data Here'!CD772</f>
        <v>0</v>
      </c>
      <c r="CF772" s="8">
        <f>'Paste Initial Data Here'!CE772</f>
        <v>0</v>
      </c>
      <c r="CG772">
        <f>'Paste Initial Data Here'!CF772</f>
        <v>0</v>
      </c>
      <c r="CH772" s="8">
        <f>'Paste Initial Data Here'!CG772</f>
        <v>0</v>
      </c>
      <c r="CI772" s="8">
        <f>'Paste Initial Data Here'!CH772</f>
        <v>0</v>
      </c>
      <c r="CJ772">
        <f>'Paste Initial Data Here'!CI772</f>
        <v>0</v>
      </c>
      <c r="CK772" s="8">
        <f>'Paste Initial Data Here'!CJ772</f>
        <v>0</v>
      </c>
      <c r="CL772" s="8">
        <f>'Paste Initial Data Here'!CK772</f>
        <v>0</v>
      </c>
      <c r="CM772">
        <f>'Paste Initial Data Here'!CL772</f>
        <v>0</v>
      </c>
      <c r="CN772" s="8">
        <f>'Paste Initial Data Here'!CM772</f>
        <v>0</v>
      </c>
      <c r="CO772" s="8">
        <f>'Paste Initial Data Here'!CN772</f>
        <v>0</v>
      </c>
      <c r="CP772">
        <f>'Paste Initial Data Here'!CO772</f>
        <v>0</v>
      </c>
      <c r="CQ772">
        <f>'Paste Initial Data Here'!CP772</f>
        <v>0</v>
      </c>
      <c r="CR772">
        <f>'Paste Initial Data Here'!CQ772</f>
        <v>0</v>
      </c>
      <c r="CS772">
        <f>'Paste Initial Data Here'!CR772</f>
        <v>0</v>
      </c>
      <c r="CT772" s="1">
        <f>'Paste Initial Data Here'!CS772</f>
        <v>0</v>
      </c>
      <c r="CU772" t="str" cm="1">
        <f t="array" ref="CU772">_xlfn.IFS(CS772="Yes",(CONCATENATE(CS772,","," ",CT772)),CS772="No","No",CS772&lt;=0,"")</f>
        <v/>
      </c>
      <c r="CV772">
        <f>'Paste Initial Data Here'!CT772</f>
        <v>0</v>
      </c>
      <c r="CW772">
        <f>'Paste Initial Data Here'!CU772</f>
        <v>0</v>
      </c>
      <c r="CX772">
        <f>'Paste Initial Data Here'!CV772</f>
        <v>0</v>
      </c>
      <c r="CY772">
        <f>'Paste Initial Data Here'!CW772</f>
        <v>0</v>
      </c>
      <c r="CZ772">
        <f>'Paste Initial Data Here'!CX772</f>
        <v>0</v>
      </c>
      <c r="DA772">
        <f>'Paste Initial Data Here'!CY772</f>
        <v>0</v>
      </c>
      <c r="DB772">
        <f>'Paste Initial Data Here'!CZ772</f>
        <v>0</v>
      </c>
      <c r="DC772">
        <f>'Paste Initial Data Here'!DA772</f>
        <v>0</v>
      </c>
    </row>
    <row r="773" spans="1:107" x14ac:dyDescent="0.3">
      <c r="A773">
        <f>'Paste Initial Data Here'!A773</f>
        <v>0</v>
      </c>
      <c r="B773">
        <f>'Paste Initial Data Here'!B773</f>
        <v>0</v>
      </c>
      <c r="C773">
        <f>'Paste Initial Data Here'!C773</f>
        <v>0</v>
      </c>
      <c r="D773">
        <f>'Paste Initial Data Here'!D773</f>
        <v>0</v>
      </c>
      <c r="E773">
        <f>'Paste Initial Data Here'!E773</f>
        <v>0</v>
      </c>
      <c r="F773">
        <f>'Paste Initial Data Here'!F773</f>
        <v>0</v>
      </c>
      <c r="G773" t="str" cm="1">
        <f t="array" ref="G773">_xlfn.IFS(ISBLANK('Paste Initial Data Here'!B773)," ",B773&lt;&gt;"",CONCATENATE(C773,", ",D773,", ",E773," ",F773))</f>
        <v xml:space="preserve"> </v>
      </c>
      <c r="H773">
        <f>'Paste Initial Data Here'!G773</f>
        <v>0</v>
      </c>
      <c r="I773">
        <f>'Paste Initial Data Here'!H773</f>
        <v>0</v>
      </c>
      <c r="J773">
        <f>'Paste Initial Data Here'!I773</f>
        <v>0</v>
      </c>
      <c r="K773">
        <f>'Paste Initial Data Here'!J773</f>
        <v>0</v>
      </c>
      <c r="L773">
        <f>'Paste Initial Data Here'!K773</f>
        <v>0</v>
      </c>
      <c r="M773">
        <f>'Paste Initial Data Here'!L773</f>
        <v>0</v>
      </c>
      <c r="N773">
        <f>'Paste Initial Data Here'!M773</f>
        <v>0</v>
      </c>
      <c r="O773">
        <f>'Paste Initial Data Here'!N773</f>
        <v>0</v>
      </c>
      <c r="P773">
        <f>'Paste Initial Data Here'!O773</f>
        <v>0</v>
      </c>
      <c r="Q773">
        <f>'Paste Initial Data Here'!P773</f>
        <v>0</v>
      </c>
      <c r="R773">
        <f>'Paste Initial Data Here'!Q773</f>
        <v>0</v>
      </c>
      <c r="S773">
        <f>'Paste Initial Data Here'!R773</f>
        <v>0</v>
      </c>
      <c r="T773">
        <f>'Paste Initial Data Here'!S773</f>
        <v>0</v>
      </c>
      <c r="U773">
        <f>'Paste Initial Data Here'!T773</f>
        <v>0</v>
      </c>
      <c r="V773">
        <f>'Paste Initial Data Here'!U773</f>
        <v>0</v>
      </c>
      <c r="W773">
        <f>'Paste Initial Data Here'!V773</f>
        <v>0</v>
      </c>
      <c r="X773">
        <f>'Paste Initial Data Here'!W773</f>
        <v>0</v>
      </c>
      <c r="Y773" s="11" t="str" cm="1">
        <f t="array" ref="Y773">_xlfn.IFS(ISBLANK('Paste Initial Data Here'!A773),"",'Paste Initial Data Here'!A773&lt;&gt;0,'Paste Initial Data Here'!BJ773)</f>
        <v/>
      </c>
      <c r="Z773">
        <f>'Paste Initial Data Here'!Y773</f>
        <v>0</v>
      </c>
      <c r="AA773">
        <f>'Paste Initial Data Here'!Z773</f>
        <v>0</v>
      </c>
      <c r="AB773">
        <f>'Paste Initial Data Here'!AA773</f>
        <v>0</v>
      </c>
      <c r="AC773">
        <f>'Paste Initial Data Here'!AB773</f>
        <v>0</v>
      </c>
      <c r="AD773">
        <f>'Paste Initial Data Here'!AC773</f>
        <v>0</v>
      </c>
      <c r="AE773">
        <f>'Paste Initial Data Here'!AD773</f>
        <v>0</v>
      </c>
      <c r="AF773">
        <f>'Paste Initial Data Here'!AE773</f>
        <v>0</v>
      </c>
      <c r="AG773">
        <f>'Paste Initial Data Here'!AF773</f>
        <v>0</v>
      </c>
      <c r="AH773">
        <f>'Paste Initial Data Here'!AG773</f>
        <v>0</v>
      </c>
      <c r="AI773" s="11">
        <f>'Paste Initial Data Here'!AH773</f>
        <v>0</v>
      </c>
      <c r="AJ773">
        <f>'Paste Initial Data Here'!AI773</f>
        <v>0</v>
      </c>
      <c r="AK773">
        <f>'Paste Initial Data Here'!AJ773</f>
        <v>0</v>
      </c>
      <c r="AL773" s="11">
        <f>'Paste Initial Data Here'!AK773</f>
        <v>0</v>
      </c>
      <c r="AM773">
        <f>'Paste Initial Data Here'!AL773</f>
        <v>0</v>
      </c>
      <c r="AN773">
        <f>'Paste Initial Data Here'!AM773</f>
        <v>0</v>
      </c>
      <c r="AO773" s="11">
        <f>'Paste Initial Data Here'!AN773</f>
        <v>0</v>
      </c>
      <c r="AP773">
        <f>'Paste Initial Data Here'!AO773</f>
        <v>0</v>
      </c>
      <c r="AQ773">
        <f>'Paste Initial Data Here'!AP773</f>
        <v>0</v>
      </c>
      <c r="AR773" s="11">
        <f>'Paste Initial Data Here'!AQ773</f>
        <v>0</v>
      </c>
      <c r="AS773">
        <f>'Paste Initial Data Here'!AR773</f>
        <v>0</v>
      </c>
      <c r="AT773">
        <f>'Paste Initial Data Here'!AS773</f>
        <v>0</v>
      </c>
      <c r="AU773" s="11">
        <f>'Paste Initial Data Here'!AT773</f>
        <v>0</v>
      </c>
      <c r="AV773">
        <f>'Paste Initial Data Here'!AU773</f>
        <v>0</v>
      </c>
      <c r="AW773">
        <f>'Paste Initial Data Here'!AV773</f>
        <v>0</v>
      </c>
      <c r="AX773" s="11">
        <f>'Paste Initial Data Here'!AW773</f>
        <v>0</v>
      </c>
      <c r="AY773">
        <f>'Paste Initial Data Here'!AX773</f>
        <v>0</v>
      </c>
      <c r="AZ773">
        <f>'Paste Initial Data Here'!AY773</f>
        <v>0</v>
      </c>
      <c r="BA773" s="11">
        <f>'Paste Initial Data Here'!AZ773</f>
        <v>0</v>
      </c>
      <c r="BB773">
        <f>'Paste Initial Data Here'!BA773</f>
        <v>0</v>
      </c>
      <c r="BC773">
        <f>'Paste Initial Data Here'!BB773</f>
        <v>0</v>
      </c>
      <c r="BD773" s="11">
        <f>'Paste Initial Data Here'!BC773</f>
        <v>0</v>
      </c>
      <c r="BE773">
        <f>'Paste Initial Data Here'!BD773</f>
        <v>0</v>
      </c>
      <c r="BF773">
        <f>'Paste Initial Data Here'!BE773</f>
        <v>0</v>
      </c>
      <c r="BG773" s="11">
        <f>'Paste Initial Data Here'!BF773</f>
        <v>0</v>
      </c>
      <c r="BH773">
        <f>'Paste Initial Data Here'!BG773</f>
        <v>0</v>
      </c>
      <c r="BI773">
        <f>'Paste Initial Data Here'!BH773</f>
        <v>0</v>
      </c>
      <c r="BJ773" s="11">
        <f>'Paste Initial Data Here'!BI773</f>
        <v>0</v>
      </c>
      <c r="BK773" s="11">
        <f>'Paste Initial Data Here'!BJ773</f>
        <v>0</v>
      </c>
      <c r="BL773">
        <f>'Paste Initial Data Here'!BK773</f>
        <v>0</v>
      </c>
      <c r="BM773" s="8">
        <f>'Paste Initial Data Here'!BL773</f>
        <v>0</v>
      </c>
      <c r="BN773" s="8">
        <f>'Paste Initial Data Here'!BM773</f>
        <v>0</v>
      </c>
      <c r="BO773">
        <f>'Paste Initial Data Here'!BN773</f>
        <v>0</v>
      </c>
      <c r="BP773" s="8">
        <f>'Paste Initial Data Here'!BO773</f>
        <v>0</v>
      </c>
      <c r="BQ773" s="8">
        <f>'Paste Initial Data Here'!BP773</f>
        <v>0</v>
      </c>
      <c r="BR773">
        <f>'Paste Initial Data Here'!BQ773</f>
        <v>0</v>
      </c>
      <c r="BS773" s="8">
        <f>'Paste Initial Data Here'!BR773</f>
        <v>0</v>
      </c>
      <c r="BT773" s="8">
        <f>'Paste Initial Data Here'!BS773</f>
        <v>0</v>
      </c>
      <c r="BU773">
        <f>'Paste Initial Data Here'!BT773</f>
        <v>0</v>
      </c>
      <c r="BV773" s="8">
        <f>'Paste Initial Data Here'!BU773</f>
        <v>0</v>
      </c>
      <c r="BW773" s="8">
        <f>'Paste Initial Data Here'!BV773</f>
        <v>0</v>
      </c>
      <c r="BX773">
        <f>'Paste Initial Data Here'!BW773</f>
        <v>0</v>
      </c>
      <c r="BY773" s="8">
        <f>'Paste Initial Data Here'!BX773</f>
        <v>0</v>
      </c>
      <c r="BZ773" s="8">
        <f>'Paste Initial Data Here'!BY773</f>
        <v>0</v>
      </c>
      <c r="CA773">
        <f>'Paste Initial Data Here'!BZ773</f>
        <v>0</v>
      </c>
      <c r="CB773" s="8">
        <f>'Paste Initial Data Here'!CA773</f>
        <v>0</v>
      </c>
      <c r="CC773" s="8">
        <f>'Paste Initial Data Here'!CB773</f>
        <v>0</v>
      </c>
      <c r="CD773">
        <f>'Paste Initial Data Here'!CC773</f>
        <v>0</v>
      </c>
      <c r="CE773" s="8">
        <f>'Paste Initial Data Here'!CD773</f>
        <v>0</v>
      </c>
      <c r="CF773" s="8">
        <f>'Paste Initial Data Here'!CE773</f>
        <v>0</v>
      </c>
      <c r="CG773">
        <f>'Paste Initial Data Here'!CF773</f>
        <v>0</v>
      </c>
      <c r="CH773" s="8">
        <f>'Paste Initial Data Here'!CG773</f>
        <v>0</v>
      </c>
      <c r="CI773" s="8">
        <f>'Paste Initial Data Here'!CH773</f>
        <v>0</v>
      </c>
      <c r="CJ773">
        <f>'Paste Initial Data Here'!CI773</f>
        <v>0</v>
      </c>
      <c r="CK773" s="8">
        <f>'Paste Initial Data Here'!CJ773</f>
        <v>0</v>
      </c>
      <c r="CL773" s="8">
        <f>'Paste Initial Data Here'!CK773</f>
        <v>0</v>
      </c>
      <c r="CM773">
        <f>'Paste Initial Data Here'!CL773</f>
        <v>0</v>
      </c>
      <c r="CN773" s="8">
        <f>'Paste Initial Data Here'!CM773</f>
        <v>0</v>
      </c>
      <c r="CO773" s="8">
        <f>'Paste Initial Data Here'!CN773</f>
        <v>0</v>
      </c>
      <c r="CP773">
        <f>'Paste Initial Data Here'!CO773</f>
        <v>0</v>
      </c>
      <c r="CQ773">
        <f>'Paste Initial Data Here'!CP773</f>
        <v>0</v>
      </c>
      <c r="CR773">
        <f>'Paste Initial Data Here'!CQ773</f>
        <v>0</v>
      </c>
      <c r="CS773">
        <f>'Paste Initial Data Here'!CR773</f>
        <v>0</v>
      </c>
      <c r="CT773" s="1">
        <f>'Paste Initial Data Here'!CS773</f>
        <v>0</v>
      </c>
      <c r="CU773" t="str" cm="1">
        <f t="array" ref="CU773">_xlfn.IFS(CS773="Yes",(CONCATENATE(CS773,","," ",CT773)),CS773="No","No",CS773&lt;=0,"")</f>
        <v/>
      </c>
      <c r="CV773">
        <f>'Paste Initial Data Here'!CT773</f>
        <v>0</v>
      </c>
      <c r="CW773">
        <f>'Paste Initial Data Here'!CU773</f>
        <v>0</v>
      </c>
      <c r="CX773">
        <f>'Paste Initial Data Here'!CV773</f>
        <v>0</v>
      </c>
      <c r="CY773">
        <f>'Paste Initial Data Here'!CW773</f>
        <v>0</v>
      </c>
      <c r="CZ773">
        <f>'Paste Initial Data Here'!CX773</f>
        <v>0</v>
      </c>
      <c r="DA773">
        <f>'Paste Initial Data Here'!CY773</f>
        <v>0</v>
      </c>
      <c r="DB773">
        <f>'Paste Initial Data Here'!CZ773</f>
        <v>0</v>
      </c>
      <c r="DC773">
        <f>'Paste Initial Data Here'!DA773</f>
        <v>0</v>
      </c>
    </row>
    <row r="774" spans="1:107" x14ac:dyDescent="0.3">
      <c r="A774">
        <f>'Paste Initial Data Here'!A774</f>
        <v>0</v>
      </c>
      <c r="B774">
        <f>'Paste Initial Data Here'!B774</f>
        <v>0</v>
      </c>
      <c r="C774">
        <f>'Paste Initial Data Here'!C774</f>
        <v>0</v>
      </c>
      <c r="D774">
        <f>'Paste Initial Data Here'!D774</f>
        <v>0</v>
      </c>
      <c r="E774">
        <f>'Paste Initial Data Here'!E774</f>
        <v>0</v>
      </c>
      <c r="F774">
        <f>'Paste Initial Data Here'!F774</f>
        <v>0</v>
      </c>
      <c r="G774" t="str" cm="1">
        <f t="array" ref="G774">_xlfn.IFS(ISBLANK('Paste Initial Data Here'!B774)," ",B774&lt;&gt;"",CONCATENATE(C774,", ",D774,", ",E774," ",F774))</f>
        <v xml:space="preserve"> </v>
      </c>
      <c r="H774">
        <f>'Paste Initial Data Here'!G774</f>
        <v>0</v>
      </c>
      <c r="I774">
        <f>'Paste Initial Data Here'!H774</f>
        <v>0</v>
      </c>
      <c r="J774">
        <f>'Paste Initial Data Here'!I774</f>
        <v>0</v>
      </c>
      <c r="K774">
        <f>'Paste Initial Data Here'!J774</f>
        <v>0</v>
      </c>
      <c r="L774">
        <f>'Paste Initial Data Here'!K774</f>
        <v>0</v>
      </c>
      <c r="M774">
        <f>'Paste Initial Data Here'!L774</f>
        <v>0</v>
      </c>
      <c r="N774">
        <f>'Paste Initial Data Here'!M774</f>
        <v>0</v>
      </c>
      <c r="O774">
        <f>'Paste Initial Data Here'!N774</f>
        <v>0</v>
      </c>
      <c r="P774">
        <f>'Paste Initial Data Here'!O774</f>
        <v>0</v>
      </c>
      <c r="Q774">
        <f>'Paste Initial Data Here'!P774</f>
        <v>0</v>
      </c>
      <c r="R774">
        <f>'Paste Initial Data Here'!Q774</f>
        <v>0</v>
      </c>
      <c r="S774">
        <f>'Paste Initial Data Here'!R774</f>
        <v>0</v>
      </c>
      <c r="T774">
        <f>'Paste Initial Data Here'!S774</f>
        <v>0</v>
      </c>
      <c r="U774">
        <f>'Paste Initial Data Here'!T774</f>
        <v>0</v>
      </c>
      <c r="V774">
        <f>'Paste Initial Data Here'!U774</f>
        <v>0</v>
      </c>
      <c r="W774">
        <f>'Paste Initial Data Here'!V774</f>
        <v>0</v>
      </c>
      <c r="X774">
        <f>'Paste Initial Data Here'!W774</f>
        <v>0</v>
      </c>
      <c r="Y774" s="11" t="str" cm="1">
        <f t="array" ref="Y774">_xlfn.IFS(ISBLANK('Paste Initial Data Here'!A774),"",'Paste Initial Data Here'!A774&lt;&gt;0,'Paste Initial Data Here'!BJ774)</f>
        <v/>
      </c>
      <c r="Z774">
        <f>'Paste Initial Data Here'!Y774</f>
        <v>0</v>
      </c>
      <c r="AA774">
        <f>'Paste Initial Data Here'!Z774</f>
        <v>0</v>
      </c>
      <c r="AB774">
        <f>'Paste Initial Data Here'!AA774</f>
        <v>0</v>
      </c>
      <c r="AC774">
        <f>'Paste Initial Data Here'!AB774</f>
        <v>0</v>
      </c>
      <c r="AD774">
        <f>'Paste Initial Data Here'!AC774</f>
        <v>0</v>
      </c>
      <c r="AE774">
        <f>'Paste Initial Data Here'!AD774</f>
        <v>0</v>
      </c>
      <c r="AF774">
        <f>'Paste Initial Data Here'!AE774</f>
        <v>0</v>
      </c>
      <c r="AG774">
        <f>'Paste Initial Data Here'!AF774</f>
        <v>0</v>
      </c>
      <c r="AH774">
        <f>'Paste Initial Data Here'!AG774</f>
        <v>0</v>
      </c>
      <c r="AI774" s="11">
        <f>'Paste Initial Data Here'!AH774</f>
        <v>0</v>
      </c>
      <c r="AJ774">
        <f>'Paste Initial Data Here'!AI774</f>
        <v>0</v>
      </c>
      <c r="AK774">
        <f>'Paste Initial Data Here'!AJ774</f>
        <v>0</v>
      </c>
      <c r="AL774" s="11">
        <f>'Paste Initial Data Here'!AK774</f>
        <v>0</v>
      </c>
      <c r="AM774">
        <f>'Paste Initial Data Here'!AL774</f>
        <v>0</v>
      </c>
      <c r="AN774">
        <f>'Paste Initial Data Here'!AM774</f>
        <v>0</v>
      </c>
      <c r="AO774" s="11">
        <f>'Paste Initial Data Here'!AN774</f>
        <v>0</v>
      </c>
      <c r="AP774">
        <f>'Paste Initial Data Here'!AO774</f>
        <v>0</v>
      </c>
      <c r="AQ774">
        <f>'Paste Initial Data Here'!AP774</f>
        <v>0</v>
      </c>
      <c r="AR774" s="11">
        <f>'Paste Initial Data Here'!AQ774</f>
        <v>0</v>
      </c>
      <c r="AS774">
        <f>'Paste Initial Data Here'!AR774</f>
        <v>0</v>
      </c>
      <c r="AT774">
        <f>'Paste Initial Data Here'!AS774</f>
        <v>0</v>
      </c>
      <c r="AU774" s="11">
        <f>'Paste Initial Data Here'!AT774</f>
        <v>0</v>
      </c>
      <c r="AV774">
        <f>'Paste Initial Data Here'!AU774</f>
        <v>0</v>
      </c>
      <c r="AW774">
        <f>'Paste Initial Data Here'!AV774</f>
        <v>0</v>
      </c>
      <c r="AX774" s="11">
        <f>'Paste Initial Data Here'!AW774</f>
        <v>0</v>
      </c>
      <c r="AY774">
        <f>'Paste Initial Data Here'!AX774</f>
        <v>0</v>
      </c>
      <c r="AZ774">
        <f>'Paste Initial Data Here'!AY774</f>
        <v>0</v>
      </c>
      <c r="BA774" s="11">
        <f>'Paste Initial Data Here'!AZ774</f>
        <v>0</v>
      </c>
      <c r="BB774">
        <f>'Paste Initial Data Here'!BA774</f>
        <v>0</v>
      </c>
      <c r="BC774">
        <f>'Paste Initial Data Here'!BB774</f>
        <v>0</v>
      </c>
      <c r="BD774" s="11">
        <f>'Paste Initial Data Here'!BC774</f>
        <v>0</v>
      </c>
      <c r="BE774">
        <f>'Paste Initial Data Here'!BD774</f>
        <v>0</v>
      </c>
      <c r="BF774">
        <f>'Paste Initial Data Here'!BE774</f>
        <v>0</v>
      </c>
      <c r="BG774" s="11">
        <f>'Paste Initial Data Here'!BF774</f>
        <v>0</v>
      </c>
      <c r="BH774">
        <f>'Paste Initial Data Here'!BG774</f>
        <v>0</v>
      </c>
      <c r="BI774">
        <f>'Paste Initial Data Here'!BH774</f>
        <v>0</v>
      </c>
      <c r="BJ774" s="11">
        <f>'Paste Initial Data Here'!BI774</f>
        <v>0</v>
      </c>
      <c r="BK774" s="11">
        <f>'Paste Initial Data Here'!BJ774</f>
        <v>0</v>
      </c>
      <c r="BL774">
        <f>'Paste Initial Data Here'!BK774</f>
        <v>0</v>
      </c>
      <c r="BM774" s="8">
        <f>'Paste Initial Data Here'!BL774</f>
        <v>0</v>
      </c>
      <c r="BN774" s="8">
        <f>'Paste Initial Data Here'!BM774</f>
        <v>0</v>
      </c>
      <c r="BO774">
        <f>'Paste Initial Data Here'!BN774</f>
        <v>0</v>
      </c>
      <c r="BP774" s="8">
        <f>'Paste Initial Data Here'!BO774</f>
        <v>0</v>
      </c>
      <c r="BQ774" s="8">
        <f>'Paste Initial Data Here'!BP774</f>
        <v>0</v>
      </c>
      <c r="BR774">
        <f>'Paste Initial Data Here'!BQ774</f>
        <v>0</v>
      </c>
      <c r="BS774" s="8">
        <f>'Paste Initial Data Here'!BR774</f>
        <v>0</v>
      </c>
      <c r="BT774" s="8">
        <f>'Paste Initial Data Here'!BS774</f>
        <v>0</v>
      </c>
      <c r="BU774">
        <f>'Paste Initial Data Here'!BT774</f>
        <v>0</v>
      </c>
      <c r="BV774" s="8">
        <f>'Paste Initial Data Here'!BU774</f>
        <v>0</v>
      </c>
      <c r="BW774" s="8">
        <f>'Paste Initial Data Here'!BV774</f>
        <v>0</v>
      </c>
      <c r="BX774">
        <f>'Paste Initial Data Here'!BW774</f>
        <v>0</v>
      </c>
      <c r="BY774" s="8">
        <f>'Paste Initial Data Here'!BX774</f>
        <v>0</v>
      </c>
      <c r="BZ774" s="8">
        <f>'Paste Initial Data Here'!BY774</f>
        <v>0</v>
      </c>
      <c r="CA774">
        <f>'Paste Initial Data Here'!BZ774</f>
        <v>0</v>
      </c>
      <c r="CB774" s="8">
        <f>'Paste Initial Data Here'!CA774</f>
        <v>0</v>
      </c>
      <c r="CC774" s="8">
        <f>'Paste Initial Data Here'!CB774</f>
        <v>0</v>
      </c>
      <c r="CD774">
        <f>'Paste Initial Data Here'!CC774</f>
        <v>0</v>
      </c>
      <c r="CE774" s="8">
        <f>'Paste Initial Data Here'!CD774</f>
        <v>0</v>
      </c>
      <c r="CF774" s="8">
        <f>'Paste Initial Data Here'!CE774</f>
        <v>0</v>
      </c>
      <c r="CG774">
        <f>'Paste Initial Data Here'!CF774</f>
        <v>0</v>
      </c>
      <c r="CH774" s="8">
        <f>'Paste Initial Data Here'!CG774</f>
        <v>0</v>
      </c>
      <c r="CI774" s="8">
        <f>'Paste Initial Data Here'!CH774</f>
        <v>0</v>
      </c>
      <c r="CJ774">
        <f>'Paste Initial Data Here'!CI774</f>
        <v>0</v>
      </c>
      <c r="CK774" s="8">
        <f>'Paste Initial Data Here'!CJ774</f>
        <v>0</v>
      </c>
      <c r="CL774" s="8">
        <f>'Paste Initial Data Here'!CK774</f>
        <v>0</v>
      </c>
      <c r="CM774">
        <f>'Paste Initial Data Here'!CL774</f>
        <v>0</v>
      </c>
      <c r="CN774" s="8">
        <f>'Paste Initial Data Here'!CM774</f>
        <v>0</v>
      </c>
      <c r="CO774" s="8">
        <f>'Paste Initial Data Here'!CN774</f>
        <v>0</v>
      </c>
      <c r="CP774">
        <f>'Paste Initial Data Here'!CO774</f>
        <v>0</v>
      </c>
      <c r="CQ774">
        <f>'Paste Initial Data Here'!CP774</f>
        <v>0</v>
      </c>
      <c r="CR774">
        <f>'Paste Initial Data Here'!CQ774</f>
        <v>0</v>
      </c>
      <c r="CS774">
        <f>'Paste Initial Data Here'!CR774</f>
        <v>0</v>
      </c>
      <c r="CT774" s="1">
        <f>'Paste Initial Data Here'!CS774</f>
        <v>0</v>
      </c>
      <c r="CU774" t="str" cm="1">
        <f t="array" ref="CU774">_xlfn.IFS(CS774="Yes",(CONCATENATE(CS774,","," ",CT774)),CS774="No","No",CS774&lt;=0,"")</f>
        <v/>
      </c>
      <c r="CV774">
        <f>'Paste Initial Data Here'!CT774</f>
        <v>0</v>
      </c>
      <c r="CW774">
        <f>'Paste Initial Data Here'!CU774</f>
        <v>0</v>
      </c>
      <c r="CX774">
        <f>'Paste Initial Data Here'!CV774</f>
        <v>0</v>
      </c>
      <c r="CY774">
        <f>'Paste Initial Data Here'!CW774</f>
        <v>0</v>
      </c>
      <c r="CZ774">
        <f>'Paste Initial Data Here'!CX774</f>
        <v>0</v>
      </c>
      <c r="DA774">
        <f>'Paste Initial Data Here'!CY774</f>
        <v>0</v>
      </c>
      <c r="DB774">
        <f>'Paste Initial Data Here'!CZ774</f>
        <v>0</v>
      </c>
      <c r="DC774">
        <f>'Paste Initial Data Here'!DA774</f>
        <v>0</v>
      </c>
    </row>
    <row r="775" spans="1:107" x14ac:dyDescent="0.3">
      <c r="A775">
        <f>'Paste Initial Data Here'!A775</f>
        <v>0</v>
      </c>
      <c r="B775">
        <f>'Paste Initial Data Here'!B775</f>
        <v>0</v>
      </c>
      <c r="C775">
        <f>'Paste Initial Data Here'!C775</f>
        <v>0</v>
      </c>
      <c r="D775">
        <f>'Paste Initial Data Here'!D775</f>
        <v>0</v>
      </c>
      <c r="E775">
        <f>'Paste Initial Data Here'!E775</f>
        <v>0</v>
      </c>
      <c r="F775">
        <f>'Paste Initial Data Here'!F775</f>
        <v>0</v>
      </c>
      <c r="G775" t="str" cm="1">
        <f t="array" ref="G775">_xlfn.IFS(ISBLANK('Paste Initial Data Here'!B775)," ",B775&lt;&gt;"",CONCATENATE(C775,", ",D775,", ",E775," ",F775))</f>
        <v xml:space="preserve"> </v>
      </c>
      <c r="H775">
        <f>'Paste Initial Data Here'!G775</f>
        <v>0</v>
      </c>
      <c r="I775">
        <f>'Paste Initial Data Here'!H775</f>
        <v>0</v>
      </c>
      <c r="J775">
        <f>'Paste Initial Data Here'!I775</f>
        <v>0</v>
      </c>
      <c r="K775">
        <f>'Paste Initial Data Here'!J775</f>
        <v>0</v>
      </c>
      <c r="L775">
        <f>'Paste Initial Data Here'!K775</f>
        <v>0</v>
      </c>
      <c r="M775">
        <f>'Paste Initial Data Here'!L775</f>
        <v>0</v>
      </c>
      <c r="N775">
        <f>'Paste Initial Data Here'!M775</f>
        <v>0</v>
      </c>
      <c r="O775">
        <f>'Paste Initial Data Here'!N775</f>
        <v>0</v>
      </c>
      <c r="P775">
        <f>'Paste Initial Data Here'!O775</f>
        <v>0</v>
      </c>
      <c r="Q775">
        <f>'Paste Initial Data Here'!P775</f>
        <v>0</v>
      </c>
      <c r="R775">
        <f>'Paste Initial Data Here'!Q775</f>
        <v>0</v>
      </c>
      <c r="S775">
        <f>'Paste Initial Data Here'!R775</f>
        <v>0</v>
      </c>
      <c r="T775">
        <f>'Paste Initial Data Here'!S775</f>
        <v>0</v>
      </c>
      <c r="U775">
        <f>'Paste Initial Data Here'!T775</f>
        <v>0</v>
      </c>
      <c r="V775">
        <f>'Paste Initial Data Here'!U775</f>
        <v>0</v>
      </c>
      <c r="W775">
        <f>'Paste Initial Data Here'!V775</f>
        <v>0</v>
      </c>
      <c r="X775">
        <f>'Paste Initial Data Here'!W775</f>
        <v>0</v>
      </c>
      <c r="Y775" s="11" t="str" cm="1">
        <f t="array" ref="Y775">_xlfn.IFS(ISBLANK('Paste Initial Data Here'!A775),"",'Paste Initial Data Here'!A775&lt;&gt;0,'Paste Initial Data Here'!BJ775)</f>
        <v/>
      </c>
      <c r="Z775">
        <f>'Paste Initial Data Here'!Y775</f>
        <v>0</v>
      </c>
      <c r="AA775">
        <f>'Paste Initial Data Here'!Z775</f>
        <v>0</v>
      </c>
      <c r="AB775">
        <f>'Paste Initial Data Here'!AA775</f>
        <v>0</v>
      </c>
      <c r="AC775">
        <f>'Paste Initial Data Here'!AB775</f>
        <v>0</v>
      </c>
      <c r="AD775">
        <f>'Paste Initial Data Here'!AC775</f>
        <v>0</v>
      </c>
      <c r="AE775">
        <f>'Paste Initial Data Here'!AD775</f>
        <v>0</v>
      </c>
      <c r="AF775">
        <f>'Paste Initial Data Here'!AE775</f>
        <v>0</v>
      </c>
      <c r="AG775">
        <f>'Paste Initial Data Here'!AF775</f>
        <v>0</v>
      </c>
      <c r="AH775">
        <f>'Paste Initial Data Here'!AG775</f>
        <v>0</v>
      </c>
      <c r="AI775" s="11">
        <f>'Paste Initial Data Here'!AH775</f>
        <v>0</v>
      </c>
      <c r="AJ775">
        <f>'Paste Initial Data Here'!AI775</f>
        <v>0</v>
      </c>
      <c r="AK775">
        <f>'Paste Initial Data Here'!AJ775</f>
        <v>0</v>
      </c>
      <c r="AL775" s="11">
        <f>'Paste Initial Data Here'!AK775</f>
        <v>0</v>
      </c>
      <c r="AM775">
        <f>'Paste Initial Data Here'!AL775</f>
        <v>0</v>
      </c>
      <c r="AN775">
        <f>'Paste Initial Data Here'!AM775</f>
        <v>0</v>
      </c>
      <c r="AO775" s="11">
        <f>'Paste Initial Data Here'!AN775</f>
        <v>0</v>
      </c>
      <c r="AP775">
        <f>'Paste Initial Data Here'!AO775</f>
        <v>0</v>
      </c>
      <c r="AQ775">
        <f>'Paste Initial Data Here'!AP775</f>
        <v>0</v>
      </c>
      <c r="AR775" s="11">
        <f>'Paste Initial Data Here'!AQ775</f>
        <v>0</v>
      </c>
      <c r="AS775">
        <f>'Paste Initial Data Here'!AR775</f>
        <v>0</v>
      </c>
      <c r="AT775">
        <f>'Paste Initial Data Here'!AS775</f>
        <v>0</v>
      </c>
      <c r="AU775" s="11">
        <f>'Paste Initial Data Here'!AT775</f>
        <v>0</v>
      </c>
      <c r="AV775">
        <f>'Paste Initial Data Here'!AU775</f>
        <v>0</v>
      </c>
      <c r="AW775">
        <f>'Paste Initial Data Here'!AV775</f>
        <v>0</v>
      </c>
      <c r="AX775" s="11">
        <f>'Paste Initial Data Here'!AW775</f>
        <v>0</v>
      </c>
      <c r="AY775">
        <f>'Paste Initial Data Here'!AX775</f>
        <v>0</v>
      </c>
      <c r="AZ775">
        <f>'Paste Initial Data Here'!AY775</f>
        <v>0</v>
      </c>
      <c r="BA775" s="11">
        <f>'Paste Initial Data Here'!AZ775</f>
        <v>0</v>
      </c>
      <c r="BB775">
        <f>'Paste Initial Data Here'!BA775</f>
        <v>0</v>
      </c>
      <c r="BC775">
        <f>'Paste Initial Data Here'!BB775</f>
        <v>0</v>
      </c>
      <c r="BD775" s="11">
        <f>'Paste Initial Data Here'!BC775</f>
        <v>0</v>
      </c>
      <c r="BE775">
        <f>'Paste Initial Data Here'!BD775</f>
        <v>0</v>
      </c>
      <c r="BF775">
        <f>'Paste Initial Data Here'!BE775</f>
        <v>0</v>
      </c>
      <c r="BG775" s="11">
        <f>'Paste Initial Data Here'!BF775</f>
        <v>0</v>
      </c>
      <c r="BH775">
        <f>'Paste Initial Data Here'!BG775</f>
        <v>0</v>
      </c>
      <c r="BI775">
        <f>'Paste Initial Data Here'!BH775</f>
        <v>0</v>
      </c>
      <c r="BJ775" s="11">
        <f>'Paste Initial Data Here'!BI775</f>
        <v>0</v>
      </c>
      <c r="BK775" s="11">
        <f>'Paste Initial Data Here'!BJ775</f>
        <v>0</v>
      </c>
      <c r="BL775">
        <f>'Paste Initial Data Here'!BK775</f>
        <v>0</v>
      </c>
      <c r="BM775" s="8">
        <f>'Paste Initial Data Here'!BL775</f>
        <v>0</v>
      </c>
      <c r="BN775" s="8">
        <f>'Paste Initial Data Here'!BM775</f>
        <v>0</v>
      </c>
      <c r="BO775">
        <f>'Paste Initial Data Here'!BN775</f>
        <v>0</v>
      </c>
      <c r="BP775" s="8">
        <f>'Paste Initial Data Here'!BO775</f>
        <v>0</v>
      </c>
      <c r="BQ775" s="8">
        <f>'Paste Initial Data Here'!BP775</f>
        <v>0</v>
      </c>
      <c r="BR775">
        <f>'Paste Initial Data Here'!BQ775</f>
        <v>0</v>
      </c>
      <c r="BS775" s="8">
        <f>'Paste Initial Data Here'!BR775</f>
        <v>0</v>
      </c>
      <c r="BT775" s="8">
        <f>'Paste Initial Data Here'!BS775</f>
        <v>0</v>
      </c>
      <c r="BU775">
        <f>'Paste Initial Data Here'!BT775</f>
        <v>0</v>
      </c>
      <c r="BV775" s="8">
        <f>'Paste Initial Data Here'!BU775</f>
        <v>0</v>
      </c>
      <c r="BW775" s="8">
        <f>'Paste Initial Data Here'!BV775</f>
        <v>0</v>
      </c>
      <c r="BX775">
        <f>'Paste Initial Data Here'!BW775</f>
        <v>0</v>
      </c>
      <c r="BY775" s="8">
        <f>'Paste Initial Data Here'!BX775</f>
        <v>0</v>
      </c>
      <c r="BZ775" s="8">
        <f>'Paste Initial Data Here'!BY775</f>
        <v>0</v>
      </c>
      <c r="CA775">
        <f>'Paste Initial Data Here'!BZ775</f>
        <v>0</v>
      </c>
      <c r="CB775" s="8">
        <f>'Paste Initial Data Here'!CA775</f>
        <v>0</v>
      </c>
      <c r="CC775" s="8">
        <f>'Paste Initial Data Here'!CB775</f>
        <v>0</v>
      </c>
      <c r="CD775">
        <f>'Paste Initial Data Here'!CC775</f>
        <v>0</v>
      </c>
      <c r="CE775" s="8">
        <f>'Paste Initial Data Here'!CD775</f>
        <v>0</v>
      </c>
      <c r="CF775" s="8">
        <f>'Paste Initial Data Here'!CE775</f>
        <v>0</v>
      </c>
      <c r="CG775">
        <f>'Paste Initial Data Here'!CF775</f>
        <v>0</v>
      </c>
      <c r="CH775" s="8">
        <f>'Paste Initial Data Here'!CG775</f>
        <v>0</v>
      </c>
      <c r="CI775" s="8">
        <f>'Paste Initial Data Here'!CH775</f>
        <v>0</v>
      </c>
      <c r="CJ775">
        <f>'Paste Initial Data Here'!CI775</f>
        <v>0</v>
      </c>
      <c r="CK775" s="8">
        <f>'Paste Initial Data Here'!CJ775</f>
        <v>0</v>
      </c>
      <c r="CL775" s="8">
        <f>'Paste Initial Data Here'!CK775</f>
        <v>0</v>
      </c>
      <c r="CM775">
        <f>'Paste Initial Data Here'!CL775</f>
        <v>0</v>
      </c>
      <c r="CN775" s="8">
        <f>'Paste Initial Data Here'!CM775</f>
        <v>0</v>
      </c>
      <c r="CO775" s="8">
        <f>'Paste Initial Data Here'!CN775</f>
        <v>0</v>
      </c>
      <c r="CP775">
        <f>'Paste Initial Data Here'!CO775</f>
        <v>0</v>
      </c>
      <c r="CQ775">
        <f>'Paste Initial Data Here'!CP775</f>
        <v>0</v>
      </c>
      <c r="CR775">
        <f>'Paste Initial Data Here'!CQ775</f>
        <v>0</v>
      </c>
      <c r="CS775">
        <f>'Paste Initial Data Here'!CR775</f>
        <v>0</v>
      </c>
      <c r="CT775" s="1">
        <f>'Paste Initial Data Here'!CS775</f>
        <v>0</v>
      </c>
      <c r="CU775" t="str" cm="1">
        <f t="array" ref="CU775">_xlfn.IFS(CS775="Yes",(CONCATENATE(CS775,","," ",CT775)),CS775="No","No",CS775&lt;=0,"")</f>
        <v/>
      </c>
      <c r="CV775">
        <f>'Paste Initial Data Here'!CT775</f>
        <v>0</v>
      </c>
      <c r="CW775">
        <f>'Paste Initial Data Here'!CU775</f>
        <v>0</v>
      </c>
      <c r="CX775">
        <f>'Paste Initial Data Here'!CV775</f>
        <v>0</v>
      </c>
      <c r="CY775">
        <f>'Paste Initial Data Here'!CW775</f>
        <v>0</v>
      </c>
      <c r="CZ775">
        <f>'Paste Initial Data Here'!CX775</f>
        <v>0</v>
      </c>
      <c r="DA775">
        <f>'Paste Initial Data Here'!CY775</f>
        <v>0</v>
      </c>
      <c r="DB775">
        <f>'Paste Initial Data Here'!CZ775</f>
        <v>0</v>
      </c>
      <c r="DC775">
        <f>'Paste Initial Data Here'!DA775</f>
        <v>0</v>
      </c>
    </row>
    <row r="776" spans="1:107" x14ac:dyDescent="0.3">
      <c r="A776">
        <f>'Paste Initial Data Here'!A776</f>
        <v>0</v>
      </c>
      <c r="B776">
        <f>'Paste Initial Data Here'!B776</f>
        <v>0</v>
      </c>
      <c r="C776">
        <f>'Paste Initial Data Here'!C776</f>
        <v>0</v>
      </c>
      <c r="D776">
        <f>'Paste Initial Data Here'!D776</f>
        <v>0</v>
      </c>
      <c r="E776">
        <f>'Paste Initial Data Here'!E776</f>
        <v>0</v>
      </c>
      <c r="F776">
        <f>'Paste Initial Data Here'!F776</f>
        <v>0</v>
      </c>
      <c r="G776" t="str" cm="1">
        <f t="array" ref="G776">_xlfn.IFS(ISBLANK('Paste Initial Data Here'!B776)," ",B776&lt;&gt;"",CONCATENATE(C776,", ",D776,", ",E776," ",F776))</f>
        <v xml:space="preserve"> </v>
      </c>
      <c r="H776">
        <f>'Paste Initial Data Here'!G776</f>
        <v>0</v>
      </c>
      <c r="I776">
        <f>'Paste Initial Data Here'!H776</f>
        <v>0</v>
      </c>
      <c r="J776">
        <f>'Paste Initial Data Here'!I776</f>
        <v>0</v>
      </c>
      <c r="K776">
        <f>'Paste Initial Data Here'!J776</f>
        <v>0</v>
      </c>
      <c r="L776">
        <f>'Paste Initial Data Here'!K776</f>
        <v>0</v>
      </c>
      <c r="M776">
        <f>'Paste Initial Data Here'!L776</f>
        <v>0</v>
      </c>
      <c r="N776">
        <f>'Paste Initial Data Here'!M776</f>
        <v>0</v>
      </c>
      <c r="O776">
        <f>'Paste Initial Data Here'!N776</f>
        <v>0</v>
      </c>
      <c r="P776">
        <f>'Paste Initial Data Here'!O776</f>
        <v>0</v>
      </c>
      <c r="Q776">
        <f>'Paste Initial Data Here'!P776</f>
        <v>0</v>
      </c>
      <c r="R776">
        <f>'Paste Initial Data Here'!Q776</f>
        <v>0</v>
      </c>
      <c r="S776">
        <f>'Paste Initial Data Here'!R776</f>
        <v>0</v>
      </c>
      <c r="T776">
        <f>'Paste Initial Data Here'!S776</f>
        <v>0</v>
      </c>
      <c r="U776">
        <f>'Paste Initial Data Here'!T776</f>
        <v>0</v>
      </c>
      <c r="V776">
        <f>'Paste Initial Data Here'!U776</f>
        <v>0</v>
      </c>
      <c r="W776">
        <f>'Paste Initial Data Here'!V776</f>
        <v>0</v>
      </c>
      <c r="X776">
        <f>'Paste Initial Data Here'!W776</f>
        <v>0</v>
      </c>
      <c r="Y776" s="11" t="str" cm="1">
        <f t="array" ref="Y776">_xlfn.IFS(ISBLANK('Paste Initial Data Here'!A776),"",'Paste Initial Data Here'!A776&lt;&gt;0,'Paste Initial Data Here'!BJ776)</f>
        <v/>
      </c>
      <c r="Z776">
        <f>'Paste Initial Data Here'!Y776</f>
        <v>0</v>
      </c>
      <c r="AA776">
        <f>'Paste Initial Data Here'!Z776</f>
        <v>0</v>
      </c>
      <c r="AB776">
        <f>'Paste Initial Data Here'!AA776</f>
        <v>0</v>
      </c>
      <c r="AC776">
        <f>'Paste Initial Data Here'!AB776</f>
        <v>0</v>
      </c>
      <c r="AD776">
        <f>'Paste Initial Data Here'!AC776</f>
        <v>0</v>
      </c>
      <c r="AE776">
        <f>'Paste Initial Data Here'!AD776</f>
        <v>0</v>
      </c>
      <c r="AF776">
        <f>'Paste Initial Data Here'!AE776</f>
        <v>0</v>
      </c>
      <c r="AG776">
        <f>'Paste Initial Data Here'!AF776</f>
        <v>0</v>
      </c>
      <c r="AH776">
        <f>'Paste Initial Data Here'!AG776</f>
        <v>0</v>
      </c>
      <c r="AI776" s="11">
        <f>'Paste Initial Data Here'!AH776</f>
        <v>0</v>
      </c>
      <c r="AJ776">
        <f>'Paste Initial Data Here'!AI776</f>
        <v>0</v>
      </c>
      <c r="AK776">
        <f>'Paste Initial Data Here'!AJ776</f>
        <v>0</v>
      </c>
      <c r="AL776" s="11">
        <f>'Paste Initial Data Here'!AK776</f>
        <v>0</v>
      </c>
      <c r="AM776">
        <f>'Paste Initial Data Here'!AL776</f>
        <v>0</v>
      </c>
      <c r="AN776">
        <f>'Paste Initial Data Here'!AM776</f>
        <v>0</v>
      </c>
      <c r="AO776" s="11">
        <f>'Paste Initial Data Here'!AN776</f>
        <v>0</v>
      </c>
      <c r="AP776">
        <f>'Paste Initial Data Here'!AO776</f>
        <v>0</v>
      </c>
      <c r="AQ776">
        <f>'Paste Initial Data Here'!AP776</f>
        <v>0</v>
      </c>
      <c r="AR776" s="11">
        <f>'Paste Initial Data Here'!AQ776</f>
        <v>0</v>
      </c>
      <c r="AS776">
        <f>'Paste Initial Data Here'!AR776</f>
        <v>0</v>
      </c>
      <c r="AT776">
        <f>'Paste Initial Data Here'!AS776</f>
        <v>0</v>
      </c>
      <c r="AU776" s="11">
        <f>'Paste Initial Data Here'!AT776</f>
        <v>0</v>
      </c>
      <c r="AV776">
        <f>'Paste Initial Data Here'!AU776</f>
        <v>0</v>
      </c>
      <c r="AW776">
        <f>'Paste Initial Data Here'!AV776</f>
        <v>0</v>
      </c>
      <c r="AX776" s="11">
        <f>'Paste Initial Data Here'!AW776</f>
        <v>0</v>
      </c>
      <c r="AY776">
        <f>'Paste Initial Data Here'!AX776</f>
        <v>0</v>
      </c>
      <c r="AZ776">
        <f>'Paste Initial Data Here'!AY776</f>
        <v>0</v>
      </c>
      <c r="BA776" s="11">
        <f>'Paste Initial Data Here'!AZ776</f>
        <v>0</v>
      </c>
      <c r="BB776">
        <f>'Paste Initial Data Here'!BA776</f>
        <v>0</v>
      </c>
      <c r="BC776">
        <f>'Paste Initial Data Here'!BB776</f>
        <v>0</v>
      </c>
      <c r="BD776" s="11">
        <f>'Paste Initial Data Here'!BC776</f>
        <v>0</v>
      </c>
      <c r="BE776">
        <f>'Paste Initial Data Here'!BD776</f>
        <v>0</v>
      </c>
      <c r="BF776">
        <f>'Paste Initial Data Here'!BE776</f>
        <v>0</v>
      </c>
      <c r="BG776" s="11">
        <f>'Paste Initial Data Here'!BF776</f>
        <v>0</v>
      </c>
      <c r="BH776">
        <f>'Paste Initial Data Here'!BG776</f>
        <v>0</v>
      </c>
      <c r="BI776">
        <f>'Paste Initial Data Here'!BH776</f>
        <v>0</v>
      </c>
      <c r="BJ776" s="11">
        <f>'Paste Initial Data Here'!BI776</f>
        <v>0</v>
      </c>
      <c r="BK776" s="11">
        <f>'Paste Initial Data Here'!BJ776</f>
        <v>0</v>
      </c>
      <c r="BL776">
        <f>'Paste Initial Data Here'!BK776</f>
        <v>0</v>
      </c>
      <c r="BM776" s="8">
        <f>'Paste Initial Data Here'!BL776</f>
        <v>0</v>
      </c>
      <c r="BN776" s="8">
        <f>'Paste Initial Data Here'!BM776</f>
        <v>0</v>
      </c>
      <c r="BO776">
        <f>'Paste Initial Data Here'!BN776</f>
        <v>0</v>
      </c>
      <c r="BP776" s="8">
        <f>'Paste Initial Data Here'!BO776</f>
        <v>0</v>
      </c>
      <c r="BQ776" s="8">
        <f>'Paste Initial Data Here'!BP776</f>
        <v>0</v>
      </c>
      <c r="BR776">
        <f>'Paste Initial Data Here'!BQ776</f>
        <v>0</v>
      </c>
      <c r="BS776" s="8">
        <f>'Paste Initial Data Here'!BR776</f>
        <v>0</v>
      </c>
      <c r="BT776" s="8">
        <f>'Paste Initial Data Here'!BS776</f>
        <v>0</v>
      </c>
      <c r="BU776">
        <f>'Paste Initial Data Here'!BT776</f>
        <v>0</v>
      </c>
      <c r="BV776" s="8">
        <f>'Paste Initial Data Here'!BU776</f>
        <v>0</v>
      </c>
      <c r="BW776" s="8">
        <f>'Paste Initial Data Here'!BV776</f>
        <v>0</v>
      </c>
      <c r="BX776">
        <f>'Paste Initial Data Here'!BW776</f>
        <v>0</v>
      </c>
      <c r="BY776" s="8">
        <f>'Paste Initial Data Here'!BX776</f>
        <v>0</v>
      </c>
      <c r="BZ776" s="8">
        <f>'Paste Initial Data Here'!BY776</f>
        <v>0</v>
      </c>
      <c r="CA776">
        <f>'Paste Initial Data Here'!BZ776</f>
        <v>0</v>
      </c>
      <c r="CB776" s="8">
        <f>'Paste Initial Data Here'!CA776</f>
        <v>0</v>
      </c>
      <c r="CC776" s="8">
        <f>'Paste Initial Data Here'!CB776</f>
        <v>0</v>
      </c>
      <c r="CD776">
        <f>'Paste Initial Data Here'!CC776</f>
        <v>0</v>
      </c>
      <c r="CE776" s="8">
        <f>'Paste Initial Data Here'!CD776</f>
        <v>0</v>
      </c>
      <c r="CF776" s="8">
        <f>'Paste Initial Data Here'!CE776</f>
        <v>0</v>
      </c>
      <c r="CG776">
        <f>'Paste Initial Data Here'!CF776</f>
        <v>0</v>
      </c>
      <c r="CH776" s="8">
        <f>'Paste Initial Data Here'!CG776</f>
        <v>0</v>
      </c>
      <c r="CI776" s="8">
        <f>'Paste Initial Data Here'!CH776</f>
        <v>0</v>
      </c>
      <c r="CJ776">
        <f>'Paste Initial Data Here'!CI776</f>
        <v>0</v>
      </c>
      <c r="CK776" s="8">
        <f>'Paste Initial Data Here'!CJ776</f>
        <v>0</v>
      </c>
      <c r="CL776" s="8">
        <f>'Paste Initial Data Here'!CK776</f>
        <v>0</v>
      </c>
      <c r="CM776">
        <f>'Paste Initial Data Here'!CL776</f>
        <v>0</v>
      </c>
      <c r="CN776" s="8">
        <f>'Paste Initial Data Here'!CM776</f>
        <v>0</v>
      </c>
      <c r="CO776" s="8">
        <f>'Paste Initial Data Here'!CN776</f>
        <v>0</v>
      </c>
      <c r="CP776">
        <f>'Paste Initial Data Here'!CO776</f>
        <v>0</v>
      </c>
      <c r="CQ776">
        <f>'Paste Initial Data Here'!CP776</f>
        <v>0</v>
      </c>
      <c r="CR776">
        <f>'Paste Initial Data Here'!CQ776</f>
        <v>0</v>
      </c>
      <c r="CS776">
        <f>'Paste Initial Data Here'!CR776</f>
        <v>0</v>
      </c>
      <c r="CT776" s="1">
        <f>'Paste Initial Data Here'!CS776</f>
        <v>0</v>
      </c>
      <c r="CU776" t="str" cm="1">
        <f t="array" ref="CU776">_xlfn.IFS(CS776="Yes",(CONCATENATE(CS776,","," ",CT776)),CS776="No","No",CS776&lt;=0,"")</f>
        <v/>
      </c>
      <c r="CV776">
        <f>'Paste Initial Data Here'!CT776</f>
        <v>0</v>
      </c>
      <c r="CW776">
        <f>'Paste Initial Data Here'!CU776</f>
        <v>0</v>
      </c>
      <c r="CX776">
        <f>'Paste Initial Data Here'!CV776</f>
        <v>0</v>
      </c>
      <c r="CY776">
        <f>'Paste Initial Data Here'!CW776</f>
        <v>0</v>
      </c>
      <c r="CZ776">
        <f>'Paste Initial Data Here'!CX776</f>
        <v>0</v>
      </c>
      <c r="DA776">
        <f>'Paste Initial Data Here'!CY776</f>
        <v>0</v>
      </c>
      <c r="DB776">
        <f>'Paste Initial Data Here'!CZ776</f>
        <v>0</v>
      </c>
      <c r="DC776">
        <f>'Paste Initial Data Here'!DA776</f>
        <v>0</v>
      </c>
    </row>
    <row r="777" spans="1:107" x14ac:dyDescent="0.3">
      <c r="A777">
        <f>'Paste Initial Data Here'!A777</f>
        <v>0</v>
      </c>
      <c r="B777">
        <f>'Paste Initial Data Here'!B777</f>
        <v>0</v>
      </c>
      <c r="C777">
        <f>'Paste Initial Data Here'!C777</f>
        <v>0</v>
      </c>
      <c r="D777">
        <f>'Paste Initial Data Here'!D777</f>
        <v>0</v>
      </c>
      <c r="E777">
        <f>'Paste Initial Data Here'!E777</f>
        <v>0</v>
      </c>
      <c r="F777">
        <f>'Paste Initial Data Here'!F777</f>
        <v>0</v>
      </c>
      <c r="G777" t="str" cm="1">
        <f t="array" ref="G777">_xlfn.IFS(ISBLANK('Paste Initial Data Here'!B777)," ",B777&lt;&gt;"",CONCATENATE(C777,", ",D777,", ",E777," ",F777))</f>
        <v xml:space="preserve"> </v>
      </c>
      <c r="H777">
        <f>'Paste Initial Data Here'!G777</f>
        <v>0</v>
      </c>
      <c r="I777">
        <f>'Paste Initial Data Here'!H777</f>
        <v>0</v>
      </c>
      <c r="J777">
        <f>'Paste Initial Data Here'!I777</f>
        <v>0</v>
      </c>
      <c r="K777">
        <f>'Paste Initial Data Here'!J777</f>
        <v>0</v>
      </c>
      <c r="L777">
        <f>'Paste Initial Data Here'!K777</f>
        <v>0</v>
      </c>
      <c r="M777">
        <f>'Paste Initial Data Here'!L777</f>
        <v>0</v>
      </c>
      <c r="N777">
        <f>'Paste Initial Data Here'!M777</f>
        <v>0</v>
      </c>
      <c r="O777">
        <f>'Paste Initial Data Here'!N777</f>
        <v>0</v>
      </c>
      <c r="P777">
        <f>'Paste Initial Data Here'!O777</f>
        <v>0</v>
      </c>
      <c r="Q777">
        <f>'Paste Initial Data Here'!P777</f>
        <v>0</v>
      </c>
      <c r="R777">
        <f>'Paste Initial Data Here'!Q777</f>
        <v>0</v>
      </c>
      <c r="S777">
        <f>'Paste Initial Data Here'!R777</f>
        <v>0</v>
      </c>
      <c r="T777">
        <f>'Paste Initial Data Here'!S777</f>
        <v>0</v>
      </c>
      <c r="U777">
        <f>'Paste Initial Data Here'!T777</f>
        <v>0</v>
      </c>
      <c r="V777">
        <f>'Paste Initial Data Here'!U777</f>
        <v>0</v>
      </c>
      <c r="W777">
        <f>'Paste Initial Data Here'!V777</f>
        <v>0</v>
      </c>
      <c r="X777">
        <f>'Paste Initial Data Here'!W777</f>
        <v>0</v>
      </c>
      <c r="Y777" s="11" t="str" cm="1">
        <f t="array" ref="Y777">_xlfn.IFS(ISBLANK('Paste Initial Data Here'!A777),"",'Paste Initial Data Here'!A777&lt;&gt;0,'Paste Initial Data Here'!BJ777)</f>
        <v/>
      </c>
      <c r="Z777">
        <f>'Paste Initial Data Here'!Y777</f>
        <v>0</v>
      </c>
      <c r="AA777">
        <f>'Paste Initial Data Here'!Z777</f>
        <v>0</v>
      </c>
      <c r="AB777">
        <f>'Paste Initial Data Here'!AA777</f>
        <v>0</v>
      </c>
      <c r="AC777">
        <f>'Paste Initial Data Here'!AB777</f>
        <v>0</v>
      </c>
      <c r="AD777">
        <f>'Paste Initial Data Here'!AC777</f>
        <v>0</v>
      </c>
      <c r="AE777">
        <f>'Paste Initial Data Here'!AD777</f>
        <v>0</v>
      </c>
      <c r="AF777">
        <f>'Paste Initial Data Here'!AE777</f>
        <v>0</v>
      </c>
      <c r="AG777">
        <f>'Paste Initial Data Here'!AF777</f>
        <v>0</v>
      </c>
      <c r="AH777">
        <f>'Paste Initial Data Here'!AG777</f>
        <v>0</v>
      </c>
      <c r="AI777" s="11">
        <f>'Paste Initial Data Here'!AH777</f>
        <v>0</v>
      </c>
      <c r="AJ777">
        <f>'Paste Initial Data Here'!AI777</f>
        <v>0</v>
      </c>
      <c r="AK777">
        <f>'Paste Initial Data Here'!AJ777</f>
        <v>0</v>
      </c>
      <c r="AL777" s="11">
        <f>'Paste Initial Data Here'!AK777</f>
        <v>0</v>
      </c>
      <c r="AM777">
        <f>'Paste Initial Data Here'!AL777</f>
        <v>0</v>
      </c>
      <c r="AN777">
        <f>'Paste Initial Data Here'!AM777</f>
        <v>0</v>
      </c>
      <c r="AO777" s="11">
        <f>'Paste Initial Data Here'!AN777</f>
        <v>0</v>
      </c>
      <c r="AP777">
        <f>'Paste Initial Data Here'!AO777</f>
        <v>0</v>
      </c>
      <c r="AQ777">
        <f>'Paste Initial Data Here'!AP777</f>
        <v>0</v>
      </c>
      <c r="AR777" s="11">
        <f>'Paste Initial Data Here'!AQ777</f>
        <v>0</v>
      </c>
      <c r="AS777">
        <f>'Paste Initial Data Here'!AR777</f>
        <v>0</v>
      </c>
      <c r="AT777">
        <f>'Paste Initial Data Here'!AS777</f>
        <v>0</v>
      </c>
      <c r="AU777" s="11">
        <f>'Paste Initial Data Here'!AT777</f>
        <v>0</v>
      </c>
      <c r="AV777">
        <f>'Paste Initial Data Here'!AU777</f>
        <v>0</v>
      </c>
      <c r="AW777">
        <f>'Paste Initial Data Here'!AV777</f>
        <v>0</v>
      </c>
      <c r="AX777" s="11">
        <f>'Paste Initial Data Here'!AW777</f>
        <v>0</v>
      </c>
      <c r="AY777">
        <f>'Paste Initial Data Here'!AX777</f>
        <v>0</v>
      </c>
      <c r="AZ777">
        <f>'Paste Initial Data Here'!AY777</f>
        <v>0</v>
      </c>
      <c r="BA777" s="11">
        <f>'Paste Initial Data Here'!AZ777</f>
        <v>0</v>
      </c>
      <c r="BB777">
        <f>'Paste Initial Data Here'!BA777</f>
        <v>0</v>
      </c>
      <c r="BC777">
        <f>'Paste Initial Data Here'!BB777</f>
        <v>0</v>
      </c>
      <c r="BD777" s="11">
        <f>'Paste Initial Data Here'!BC777</f>
        <v>0</v>
      </c>
      <c r="BE777">
        <f>'Paste Initial Data Here'!BD777</f>
        <v>0</v>
      </c>
      <c r="BF777">
        <f>'Paste Initial Data Here'!BE777</f>
        <v>0</v>
      </c>
      <c r="BG777" s="11">
        <f>'Paste Initial Data Here'!BF777</f>
        <v>0</v>
      </c>
      <c r="BH777">
        <f>'Paste Initial Data Here'!BG777</f>
        <v>0</v>
      </c>
      <c r="BI777">
        <f>'Paste Initial Data Here'!BH777</f>
        <v>0</v>
      </c>
      <c r="BJ777" s="11">
        <f>'Paste Initial Data Here'!BI777</f>
        <v>0</v>
      </c>
      <c r="BK777" s="11">
        <f>'Paste Initial Data Here'!BJ777</f>
        <v>0</v>
      </c>
      <c r="BL777">
        <f>'Paste Initial Data Here'!BK777</f>
        <v>0</v>
      </c>
      <c r="BM777" s="8">
        <f>'Paste Initial Data Here'!BL777</f>
        <v>0</v>
      </c>
      <c r="BN777" s="8">
        <f>'Paste Initial Data Here'!BM777</f>
        <v>0</v>
      </c>
      <c r="BO777">
        <f>'Paste Initial Data Here'!BN777</f>
        <v>0</v>
      </c>
      <c r="BP777" s="8">
        <f>'Paste Initial Data Here'!BO777</f>
        <v>0</v>
      </c>
      <c r="BQ777" s="8">
        <f>'Paste Initial Data Here'!BP777</f>
        <v>0</v>
      </c>
      <c r="BR777">
        <f>'Paste Initial Data Here'!BQ777</f>
        <v>0</v>
      </c>
      <c r="BS777" s="8">
        <f>'Paste Initial Data Here'!BR777</f>
        <v>0</v>
      </c>
      <c r="BT777" s="8">
        <f>'Paste Initial Data Here'!BS777</f>
        <v>0</v>
      </c>
      <c r="BU777">
        <f>'Paste Initial Data Here'!BT777</f>
        <v>0</v>
      </c>
      <c r="BV777" s="8">
        <f>'Paste Initial Data Here'!BU777</f>
        <v>0</v>
      </c>
      <c r="BW777" s="8">
        <f>'Paste Initial Data Here'!BV777</f>
        <v>0</v>
      </c>
      <c r="BX777">
        <f>'Paste Initial Data Here'!BW777</f>
        <v>0</v>
      </c>
      <c r="BY777" s="8">
        <f>'Paste Initial Data Here'!BX777</f>
        <v>0</v>
      </c>
      <c r="BZ777" s="8">
        <f>'Paste Initial Data Here'!BY777</f>
        <v>0</v>
      </c>
      <c r="CA777">
        <f>'Paste Initial Data Here'!BZ777</f>
        <v>0</v>
      </c>
      <c r="CB777" s="8">
        <f>'Paste Initial Data Here'!CA777</f>
        <v>0</v>
      </c>
      <c r="CC777" s="8">
        <f>'Paste Initial Data Here'!CB777</f>
        <v>0</v>
      </c>
      <c r="CD777">
        <f>'Paste Initial Data Here'!CC777</f>
        <v>0</v>
      </c>
      <c r="CE777" s="8">
        <f>'Paste Initial Data Here'!CD777</f>
        <v>0</v>
      </c>
      <c r="CF777" s="8">
        <f>'Paste Initial Data Here'!CE777</f>
        <v>0</v>
      </c>
      <c r="CG777">
        <f>'Paste Initial Data Here'!CF777</f>
        <v>0</v>
      </c>
      <c r="CH777" s="8">
        <f>'Paste Initial Data Here'!CG777</f>
        <v>0</v>
      </c>
      <c r="CI777" s="8">
        <f>'Paste Initial Data Here'!CH777</f>
        <v>0</v>
      </c>
      <c r="CJ777">
        <f>'Paste Initial Data Here'!CI777</f>
        <v>0</v>
      </c>
      <c r="CK777" s="8">
        <f>'Paste Initial Data Here'!CJ777</f>
        <v>0</v>
      </c>
      <c r="CL777" s="8">
        <f>'Paste Initial Data Here'!CK777</f>
        <v>0</v>
      </c>
      <c r="CM777">
        <f>'Paste Initial Data Here'!CL777</f>
        <v>0</v>
      </c>
      <c r="CN777" s="8">
        <f>'Paste Initial Data Here'!CM777</f>
        <v>0</v>
      </c>
      <c r="CO777" s="8">
        <f>'Paste Initial Data Here'!CN777</f>
        <v>0</v>
      </c>
      <c r="CP777">
        <f>'Paste Initial Data Here'!CO777</f>
        <v>0</v>
      </c>
      <c r="CQ777">
        <f>'Paste Initial Data Here'!CP777</f>
        <v>0</v>
      </c>
      <c r="CR777">
        <f>'Paste Initial Data Here'!CQ777</f>
        <v>0</v>
      </c>
      <c r="CS777">
        <f>'Paste Initial Data Here'!CR777</f>
        <v>0</v>
      </c>
      <c r="CT777" s="1">
        <f>'Paste Initial Data Here'!CS777</f>
        <v>0</v>
      </c>
      <c r="CU777" t="str" cm="1">
        <f t="array" ref="CU777">_xlfn.IFS(CS777="Yes",(CONCATENATE(CS777,","," ",CT777)),CS777="No","No",CS777&lt;=0,"")</f>
        <v/>
      </c>
      <c r="CV777">
        <f>'Paste Initial Data Here'!CT777</f>
        <v>0</v>
      </c>
      <c r="CW777">
        <f>'Paste Initial Data Here'!CU777</f>
        <v>0</v>
      </c>
      <c r="CX777">
        <f>'Paste Initial Data Here'!CV777</f>
        <v>0</v>
      </c>
      <c r="CY777">
        <f>'Paste Initial Data Here'!CW777</f>
        <v>0</v>
      </c>
      <c r="CZ777">
        <f>'Paste Initial Data Here'!CX777</f>
        <v>0</v>
      </c>
      <c r="DA777">
        <f>'Paste Initial Data Here'!CY777</f>
        <v>0</v>
      </c>
      <c r="DB777">
        <f>'Paste Initial Data Here'!CZ777</f>
        <v>0</v>
      </c>
      <c r="DC777">
        <f>'Paste Initial Data Here'!DA777</f>
        <v>0</v>
      </c>
    </row>
    <row r="778" spans="1:107" x14ac:dyDescent="0.3">
      <c r="A778">
        <f>'Paste Initial Data Here'!A778</f>
        <v>0</v>
      </c>
      <c r="B778">
        <f>'Paste Initial Data Here'!B778</f>
        <v>0</v>
      </c>
      <c r="C778">
        <f>'Paste Initial Data Here'!C778</f>
        <v>0</v>
      </c>
      <c r="D778">
        <f>'Paste Initial Data Here'!D778</f>
        <v>0</v>
      </c>
      <c r="E778">
        <f>'Paste Initial Data Here'!E778</f>
        <v>0</v>
      </c>
      <c r="F778">
        <f>'Paste Initial Data Here'!F778</f>
        <v>0</v>
      </c>
      <c r="G778" t="str" cm="1">
        <f t="array" ref="G778">_xlfn.IFS(ISBLANK('Paste Initial Data Here'!B778)," ",B778&lt;&gt;"",CONCATENATE(C778,", ",D778,", ",E778," ",F778))</f>
        <v xml:space="preserve"> </v>
      </c>
      <c r="H778">
        <f>'Paste Initial Data Here'!G778</f>
        <v>0</v>
      </c>
      <c r="I778">
        <f>'Paste Initial Data Here'!H778</f>
        <v>0</v>
      </c>
      <c r="J778">
        <f>'Paste Initial Data Here'!I778</f>
        <v>0</v>
      </c>
      <c r="K778">
        <f>'Paste Initial Data Here'!J778</f>
        <v>0</v>
      </c>
      <c r="L778">
        <f>'Paste Initial Data Here'!K778</f>
        <v>0</v>
      </c>
      <c r="M778">
        <f>'Paste Initial Data Here'!L778</f>
        <v>0</v>
      </c>
      <c r="N778">
        <f>'Paste Initial Data Here'!M778</f>
        <v>0</v>
      </c>
      <c r="O778">
        <f>'Paste Initial Data Here'!N778</f>
        <v>0</v>
      </c>
      <c r="P778">
        <f>'Paste Initial Data Here'!O778</f>
        <v>0</v>
      </c>
      <c r="Q778">
        <f>'Paste Initial Data Here'!P778</f>
        <v>0</v>
      </c>
      <c r="R778">
        <f>'Paste Initial Data Here'!Q778</f>
        <v>0</v>
      </c>
      <c r="S778">
        <f>'Paste Initial Data Here'!R778</f>
        <v>0</v>
      </c>
      <c r="T778">
        <f>'Paste Initial Data Here'!S778</f>
        <v>0</v>
      </c>
      <c r="U778">
        <f>'Paste Initial Data Here'!T778</f>
        <v>0</v>
      </c>
      <c r="V778">
        <f>'Paste Initial Data Here'!U778</f>
        <v>0</v>
      </c>
      <c r="W778">
        <f>'Paste Initial Data Here'!V778</f>
        <v>0</v>
      </c>
      <c r="X778">
        <f>'Paste Initial Data Here'!W778</f>
        <v>0</v>
      </c>
      <c r="Y778" s="11" t="str" cm="1">
        <f t="array" ref="Y778">_xlfn.IFS(ISBLANK('Paste Initial Data Here'!A778),"",'Paste Initial Data Here'!A778&lt;&gt;0,'Paste Initial Data Here'!BJ778)</f>
        <v/>
      </c>
      <c r="Z778">
        <f>'Paste Initial Data Here'!Y778</f>
        <v>0</v>
      </c>
      <c r="AA778">
        <f>'Paste Initial Data Here'!Z778</f>
        <v>0</v>
      </c>
      <c r="AB778">
        <f>'Paste Initial Data Here'!AA778</f>
        <v>0</v>
      </c>
      <c r="AC778">
        <f>'Paste Initial Data Here'!AB778</f>
        <v>0</v>
      </c>
      <c r="AD778">
        <f>'Paste Initial Data Here'!AC778</f>
        <v>0</v>
      </c>
      <c r="AE778">
        <f>'Paste Initial Data Here'!AD778</f>
        <v>0</v>
      </c>
      <c r="AF778">
        <f>'Paste Initial Data Here'!AE778</f>
        <v>0</v>
      </c>
      <c r="AG778">
        <f>'Paste Initial Data Here'!AF778</f>
        <v>0</v>
      </c>
      <c r="AH778">
        <f>'Paste Initial Data Here'!AG778</f>
        <v>0</v>
      </c>
      <c r="AI778" s="11">
        <f>'Paste Initial Data Here'!AH778</f>
        <v>0</v>
      </c>
      <c r="AJ778">
        <f>'Paste Initial Data Here'!AI778</f>
        <v>0</v>
      </c>
      <c r="AK778">
        <f>'Paste Initial Data Here'!AJ778</f>
        <v>0</v>
      </c>
      <c r="AL778" s="11">
        <f>'Paste Initial Data Here'!AK778</f>
        <v>0</v>
      </c>
      <c r="AM778">
        <f>'Paste Initial Data Here'!AL778</f>
        <v>0</v>
      </c>
      <c r="AN778">
        <f>'Paste Initial Data Here'!AM778</f>
        <v>0</v>
      </c>
      <c r="AO778" s="11">
        <f>'Paste Initial Data Here'!AN778</f>
        <v>0</v>
      </c>
      <c r="AP778">
        <f>'Paste Initial Data Here'!AO778</f>
        <v>0</v>
      </c>
      <c r="AQ778">
        <f>'Paste Initial Data Here'!AP778</f>
        <v>0</v>
      </c>
      <c r="AR778" s="11">
        <f>'Paste Initial Data Here'!AQ778</f>
        <v>0</v>
      </c>
      <c r="AS778">
        <f>'Paste Initial Data Here'!AR778</f>
        <v>0</v>
      </c>
      <c r="AT778">
        <f>'Paste Initial Data Here'!AS778</f>
        <v>0</v>
      </c>
      <c r="AU778" s="11">
        <f>'Paste Initial Data Here'!AT778</f>
        <v>0</v>
      </c>
      <c r="AV778">
        <f>'Paste Initial Data Here'!AU778</f>
        <v>0</v>
      </c>
      <c r="AW778">
        <f>'Paste Initial Data Here'!AV778</f>
        <v>0</v>
      </c>
      <c r="AX778" s="11">
        <f>'Paste Initial Data Here'!AW778</f>
        <v>0</v>
      </c>
      <c r="AY778">
        <f>'Paste Initial Data Here'!AX778</f>
        <v>0</v>
      </c>
      <c r="AZ778">
        <f>'Paste Initial Data Here'!AY778</f>
        <v>0</v>
      </c>
      <c r="BA778" s="11">
        <f>'Paste Initial Data Here'!AZ778</f>
        <v>0</v>
      </c>
      <c r="BB778">
        <f>'Paste Initial Data Here'!BA778</f>
        <v>0</v>
      </c>
      <c r="BC778">
        <f>'Paste Initial Data Here'!BB778</f>
        <v>0</v>
      </c>
      <c r="BD778" s="11">
        <f>'Paste Initial Data Here'!BC778</f>
        <v>0</v>
      </c>
      <c r="BE778">
        <f>'Paste Initial Data Here'!BD778</f>
        <v>0</v>
      </c>
      <c r="BF778">
        <f>'Paste Initial Data Here'!BE778</f>
        <v>0</v>
      </c>
      <c r="BG778" s="11">
        <f>'Paste Initial Data Here'!BF778</f>
        <v>0</v>
      </c>
      <c r="BH778">
        <f>'Paste Initial Data Here'!BG778</f>
        <v>0</v>
      </c>
      <c r="BI778">
        <f>'Paste Initial Data Here'!BH778</f>
        <v>0</v>
      </c>
      <c r="BJ778" s="11">
        <f>'Paste Initial Data Here'!BI778</f>
        <v>0</v>
      </c>
      <c r="BK778" s="11">
        <f>'Paste Initial Data Here'!BJ778</f>
        <v>0</v>
      </c>
      <c r="BL778">
        <f>'Paste Initial Data Here'!BK778</f>
        <v>0</v>
      </c>
      <c r="BM778" s="8">
        <f>'Paste Initial Data Here'!BL778</f>
        <v>0</v>
      </c>
      <c r="BN778" s="8">
        <f>'Paste Initial Data Here'!BM778</f>
        <v>0</v>
      </c>
      <c r="BO778">
        <f>'Paste Initial Data Here'!BN778</f>
        <v>0</v>
      </c>
      <c r="BP778" s="8">
        <f>'Paste Initial Data Here'!BO778</f>
        <v>0</v>
      </c>
      <c r="BQ778" s="8">
        <f>'Paste Initial Data Here'!BP778</f>
        <v>0</v>
      </c>
      <c r="BR778">
        <f>'Paste Initial Data Here'!BQ778</f>
        <v>0</v>
      </c>
      <c r="BS778" s="8">
        <f>'Paste Initial Data Here'!BR778</f>
        <v>0</v>
      </c>
      <c r="BT778" s="8">
        <f>'Paste Initial Data Here'!BS778</f>
        <v>0</v>
      </c>
      <c r="BU778">
        <f>'Paste Initial Data Here'!BT778</f>
        <v>0</v>
      </c>
      <c r="BV778" s="8">
        <f>'Paste Initial Data Here'!BU778</f>
        <v>0</v>
      </c>
      <c r="BW778" s="8">
        <f>'Paste Initial Data Here'!BV778</f>
        <v>0</v>
      </c>
      <c r="BX778">
        <f>'Paste Initial Data Here'!BW778</f>
        <v>0</v>
      </c>
      <c r="BY778" s="8">
        <f>'Paste Initial Data Here'!BX778</f>
        <v>0</v>
      </c>
      <c r="BZ778" s="8">
        <f>'Paste Initial Data Here'!BY778</f>
        <v>0</v>
      </c>
      <c r="CA778">
        <f>'Paste Initial Data Here'!BZ778</f>
        <v>0</v>
      </c>
      <c r="CB778" s="8">
        <f>'Paste Initial Data Here'!CA778</f>
        <v>0</v>
      </c>
      <c r="CC778" s="8">
        <f>'Paste Initial Data Here'!CB778</f>
        <v>0</v>
      </c>
      <c r="CD778">
        <f>'Paste Initial Data Here'!CC778</f>
        <v>0</v>
      </c>
      <c r="CE778" s="8">
        <f>'Paste Initial Data Here'!CD778</f>
        <v>0</v>
      </c>
      <c r="CF778" s="8">
        <f>'Paste Initial Data Here'!CE778</f>
        <v>0</v>
      </c>
      <c r="CG778">
        <f>'Paste Initial Data Here'!CF778</f>
        <v>0</v>
      </c>
      <c r="CH778" s="8">
        <f>'Paste Initial Data Here'!CG778</f>
        <v>0</v>
      </c>
      <c r="CI778" s="8">
        <f>'Paste Initial Data Here'!CH778</f>
        <v>0</v>
      </c>
      <c r="CJ778">
        <f>'Paste Initial Data Here'!CI778</f>
        <v>0</v>
      </c>
      <c r="CK778" s="8">
        <f>'Paste Initial Data Here'!CJ778</f>
        <v>0</v>
      </c>
      <c r="CL778" s="8">
        <f>'Paste Initial Data Here'!CK778</f>
        <v>0</v>
      </c>
      <c r="CM778">
        <f>'Paste Initial Data Here'!CL778</f>
        <v>0</v>
      </c>
      <c r="CN778" s="8">
        <f>'Paste Initial Data Here'!CM778</f>
        <v>0</v>
      </c>
      <c r="CO778" s="8">
        <f>'Paste Initial Data Here'!CN778</f>
        <v>0</v>
      </c>
      <c r="CP778">
        <f>'Paste Initial Data Here'!CO778</f>
        <v>0</v>
      </c>
      <c r="CQ778">
        <f>'Paste Initial Data Here'!CP778</f>
        <v>0</v>
      </c>
      <c r="CR778">
        <f>'Paste Initial Data Here'!CQ778</f>
        <v>0</v>
      </c>
      <c r="CS778">
        <f>'Paste Initial Data Here'!CR778</f>
        <v>0</v>
      </c>
      <c r="CT778" s="1">
        <f>'Paste Initial Data Here'!CS778</f>
        <v>0</v>
      </c>
      <c r="CU778" t="str" cm="1">
        <f t="array" ref="CU778">_xlfn.IFS(CS778="Yes",(CONCATENATE(CS778,","," ",CT778)),CS778="No","No",CS778&lt;=0,"")</f>
        <v/>
      </c>
      <c r="CV778">
        <f>'Paste Initial Data Here'!CT778</f>
        <v>0</v>
      </c>
      <c r="CW778">
        <f>'Paste Initial Data Here'!CU778</f>
        <v>0</v>
      </c>
      <c r="CX778">
        <f>'Paste Initial Data Here'!CV778</f>
        <v>0</v>
      </c>
      <c r="CY778">
        <f>'Paste Initial Data Here'!CW778</f>
        <v>0</v>
      </c>
      <c r="CZ778">
        <f>'Paste Initial Data Here'!CX778</f>
        <v>0</v>
      </c>
      <c r="DA778">
        <f>'Paste Initial Data Here'!CY778</f>
        <v>0</v>
      </c>
      <c r="DB778">
        <f>'Paste Initial Data Here'!CZ778</f>
        <v>0</v>
      </c>
      <c r="DC778">
        <f>'Paste Initial Data Here'!DA778</f>
        <v>0</v>
      </c>
    </row>
    <row r="779" spans="1:107" x14ac:dyDescent="0.3">
      <c r="A779">
        <f>'Paste Initial Data Here'!A779</f>
        <v>0</v>
      </c>
      <c r="B779">
        <f>'Paste Initial Data Here'!B779</f>
        <v>0</v>
      </c>
      <c r="C779">
        <f>'Paste Initial Data Here'!C779</f>
        <v>0</v>
      </c>
      <c r="D779">
        <f>'Paste Initial Data Here'!D779</f>
        <v>0</v>
      </c>
      <c r="E779">
        <f>'Paste Initial Data Here'!E779</f>
        <v>0</v>
      </c>
      <c r="F779">
        <f>'Paste Initial Data Here'!F779</f>
        <v>0</v>
      </c>
      <c r="G779" t="str" cm="1">
        <f t="array" ref="G779">_xlfn.IFS(ISBLANK('Paste Initial Data Here'!B779)," ",B779&lt;&gt;"",CONCATENATE(C779,", ",D779,", ",E779," ",F779))</f>
        <v xml:space="preserve"> </v>
      </c>
      <c r="H779">
        <f>'Paste Initial Data Here'!G779</f>
        <v>0</v>
      </c>
      <c r="I779">
        <f>'Paste Initial Data Here'!H779</f>
        <v>0</v>
      </c>
      <c r="J779">
        <f>'Paste Initial Data Here'!I779</f>
        <v>0</v>
      </c>
      <c r="K779">
        <f>'Paste Initial Data Here'!J779</f>
        <v>0</v>
      </c>
      <c r="L779">
        <f>'Paste Initial Data Here'!K779</f>
        <v>0</v>
      </c>
      <c r="M779">
        <f>'Paste Initial Data Here'!L779</f>
        <v>0</v>
      </c>
      <c r="N779">
        <f>'Paste Initial Data Here'!M779</f>
        <v>0</v>
      </c>
      <c r="O779">
        <f>'Paste Initial Data Here'!N779</f>
        <v>0</v>
      </c>
      <c r="P779">
        <f>'Paste Initial Data Here'!O779</f>
        <v>0</v>
      </c>
      <c r="Q779">
        <f>'Paste Initial Data Here'!P779</f>
        <v>0</v>
      </c>
      <c r="R779">
        <f>'Paste Initial Data Here'!Q779</f>
        <v>0</v>
      </c>
      <c r="S779">
        <f>'Paste Initial Data Here'!R779</f>
        <v>0</v>
      </c>
      <c r="T779">
        <f>'Paste Initial Data Here'!S779</f>
        <v>0</v>
      </c>
      <c r="U779">
        <f>'Paste Initial Data Here'!T779</f>
        <v>0</v>
      </c>
      <c r="V779">
        <f>'Paste Initial Data Here'!U779</f>
        <v>0</v>
      </c>
      <c r="W779">
        <f>'Paste Initial Data Here'!V779</f>
        <v>0</v>
      </c>
      <c r="X779">
        <f>'Paste Initial Data Here'!W779</f>
        <v>0</v>
      </c>
      <c r="Y779" s="11" t="str" cm="1">
        <f t="array" ref="Y779">_xlfn.IFS(ISBLANK('Paste Initial Data Here'!A779),"",'Paste Initial Data Here'!A779&lt;&gt;0,'Paste Initial Data Here'!BJ779)</f>
        <v/>
      </c>
      <c r="Z779">
        <f>'Paste Initial Data Here'!Y779</f>
        <v>0</v>
      </c>
      <c r="AA779">
        <f>'Paste Initial Data Here'!Z779</f>
        <v>0</v>
      </c>
      <c r="AB779">
        <f>'Paste Initial Data Here'!AA779</f>
        <v>0</v>
      </c>
      <c r="AC779">
        <f>'Paste Initial Data Here'!AB779</f>
        <v>0</v>
      </c>
      <c r="AD779">
        <f>'Paste Initial Data Here'!AC779</f>
        <v>0</v>
      </c>
      <c r="AE779">
        <f>'Paste Initial Data Here'!AD779</f>
        <v>0</v>
      </c>
      <c r="AF779">
        <f>'Paste Initial Data Here'!AE779</f>
        <v>0</v>
      </c>
      <c r="AG779">
        <f>'Paste Initial Data Here'!AF779</f>
        <v>0</v>
      </c>
      <c r="AH779">
        <f>'Paste Initial Data Here'!AG779</f>
        <v>0</v>
      </c>
      <c r="AI779" s="11">
        <f>'Paste Initial Data Here'!AH779</f>
        <v>0</v>
      </c>
      <c r="AJ779">
        <f>'Paste Initial Data Here'!AI779</f>
        <v>0</v>
      </c>
      <c r="AK779">
        <f>'Paste Initial Data Here'!AJ779</f>
        <v>0</v>
      </c>
      <c r="AL779" s="11">
        <f>'Paste Initial Data Here'!AK779</f>
        <v>0</v>
      </c>
      <c r="AM779">
        <f>'Paste Initial Data Here'!AL779</f>
        <v>0</v>
      </c>
      <c r="AN779">
        <f>'Paste Initial Data Here'!AM779</f>
        <v>0</v>
      </c>
      <c r="AO779" s="11">
        <f>'Paste Initial Data Here'!AN779</f>
        <v>0</v>
      </c>
      <c r="AP779">
        <f>'Paste Initial Data Here'!AO779</f>
        <v>0</v>
      </c>
      <c r="AQ779">
        <f>'Paste Initial Data Here'!AP779</f>
        <v>0</v>
      </c>
      <c r="AR779" s="11">
        <f>'Paste Initial Data Here'!AQ779</f>
        <v>0</v>
      </c>
      <c r="AS779">
        <f>'Paste Initial Data Here'!AR779</f>
        <v>0</v>
      </c>
      <c r="AT779">
        <f>'Paste Initial Data Here'!AS779</f>
        <v>0</v>
      </c>
      <c r="AU779" s="11">
        <f>'Paste Initial Data Here'!AT779</f>
        <v>0</v>
      </c>
      <c r="AV779">
        <f>'Paste Initial Data Here'!AU779</f>
        <v>0</v>
      </c>
      <c r="AW779">
        <f>'Paste Initial Data Here'!AV779</f>
        <v>0</v>
      </c>
      <c r="AX779" s="11">
        <f>'Paste Initial Data Here'!AW779</f>
        <v>0</v>
      </c>
      <c r="AY779">
        <f>'Paste Initial Data Here'!AX779</f>
        <v>0</v>
      </c>
      <c r="AZ779">
        <f>'Paste Initial Data Here'!AY779</f>
        <v>0</v>
      </c>
      <c r="BA779" s="11">
        <f>'Paste Initial Data Here'!AZ779</f>
        <v>0</v>
      </c>
      <c r="BB779">
        <f>'Paste Initial Data Here'!BA779</f>
        <v>0</v>
      </c>
      <c r="BC779">
        <f>'Paste Initial Data Here'!BB779</f>
        <v>0</v>
      </c>
      <c r="BD779" s="11">
        <f>'Paste Initial Data Here'!BC779</f>
        <v>0</v>
      </c>
      <c r="BE779">
        <f>'Paste Initial Data Here'!BD779</f>
        <v>0</v>
      </c>
      <c r="BF779">
        <f>'Paste Initial Data Here'!BE779</f>
        <v>0</v>
      </c>
      <c r="BG779" s="11">
        <f>'Paste Initial Data Here'!BF779</f>
        <v>0</v>
      </c>
      <c r="BH779">
        <f>'Paste Initial Data Here'!BG779</f>
        <v>0</v>
      </c>
      <c r="BI779">
        <f>'Paste Initial Data Here'!BH779</f>
        <v>0</v>
      </c>
      <c r="BJ779" s="11">
        <f>'Paste Initial Data Here'!BI779</f>
        <v>0</v>
      </c>
      <c r="BK779" s="11">
        <f>'Paste Initial Data Here'!BJ779</f>
        <v>0</v>
      </c>
      <c r="BL779">
        <f>'Paste Initial Data Here'!BK779</f>
        <v>0</v>
      </c>
      <c r="BM779" s="8">
        <f>'Paste Initial Data Here'!BL779</f>
        <v>0</v>
      </c>
      <c r="BN779" s="8">
        <f>'Paste Initial Data Here'!BM779</f>
        <v>0</v>
      </c>
      <c r="BO779">
        <f>'Paste Initial Data Here'!BN779</f>
        <v>0</v>
      </c>
      <c r="BP779" s="8">
        <f>'Paste Initial Data Here'!BO779</f>
        <v>0</v>
      </c>
      <c r="BQ779" s="8">
        <f>'Paste Initial Data Here'!BP779</f>
        <v>0</v>
      </c>
      <c r="BR779">
        <f>'Paste Initial Data Here'!BQ779</f>
        <v>0</v>
      </c>
      <c r="BS779" s="8">
        <f>'Paste Initial Data Here'!BR779</f>
        <v>0</v>
      </c>
      <c r="BT779" s="8">
        <f>'Paste Initial Data Here'!BS779</f>
        <v>0</v>
      </c>
      <c r="BU779">
        <f>'Paste Initial Data Here'!BT779</f>
        <v>0</v>
      </c>
      <c r="BV779" s="8">
        <f>'Paste Initial Data Here'!BU779</f>
        <v>0</v>
      </c>
      <c r="BW779" s="8">
        <f>'Paste Initial Data Here'!BV779</f>
        <v>0</v>
      </c>
      <c r="BX779">
        <f>'Paste Initial Data Here'!BW779</f>
        <v>0</v>
      </c>
      <c r="BY779" s="8">
        <f>'Paste Initial Data Here'!BX779</f>
        <v>0</v>
      </c>
      <c r="BZ779" s="8">
        <f>'Paste Initial Data Here'!BY779</f>
        <v>0</v>
      </c>
      <c r="CA779">
        <f>'Paste Initial Data Here'!BZ779</f>
        <v>0</v>
      </c>
      <c r="CB779" s="8">
        <f>'Paste Initial Data Here'!CA779</f>
        <v>0</v>
      </c>
      <c r="CC779" s="8">
        <f>'Paste Initial Data Here'!CB779</f>
        <v>0</v>
      </c>
      <c r="CD779">
        <f>'Paste Initial Data Here'!CC779</f>
        <v>0</v>
      </c>
      <c r="CE779" s="8">
        <f>'Paste Initial Data Here'!CD779</f>
        <v>0</v>
      </c>
      <c r="CF779" s="8">
        <f>'Paste Initial Data Here'!CE779</f>
        <v>0</v>
      </c>
      <c r="CG779">
        <f>'Paste Initial Data Here'!CF779</f>
        <v>0</v>
      </c>
      <c r="CH779" s="8">
        <f>'Paste Initial Data Here'!CG779</f>
        <v>0</v>
      </c>
      <c r="CI779" s="8">
        <f>'Paste Initial Data Here'!CH779</f>
        <v>0</v>
      </c>
      <c r="CJ779">
        <f>'Paste Initial Data Here'!CI779</f>
        <v>0</v>
      </c>
      <c r="CK779" s="8">
        <f>'Paste Initial Data Here'!CJ779</f>
        <v>0</v>
      </c>
      <c r="CL779" s="8">
        <f>'Paste Initial Data Here'!CK779</f>
        <v>0</v>
      </c>
      <c r="CM779">
        <f>'Paste Initial Data Here'!CL779</f>
        <v>0</v>
      </c>
      <c r="CN779" s="8">
        <f>'Paste Initial Data Here'!CM779</f>
        <v>0</v>
      </c>
      <c r="CO779" s="8">
        <f>'Paste Initial Data Here'!CN779</f>
        <v>0</v>
      </c>
      <c r="CP779">
        <f>'Paste Initial Data Here'!CO779</f>
        <v>0</v>
      </c>
      <c r="CQ779">
        <f>'Paste Initial Data Here'!CP779</f>
        <v>0</v>
      </c>
      <c r="CR779">
        <f>'Paste Initial Data Here'!CQ779</f>
        <v>0</v>
      </c>
      <c r="CS779">
        <f>'Paste Initial Data Here'!CR779</f>
        <v>0</v>
      </c>
      <c r="CT779" s="1">
        <f>'Paste Initial Data Here'!CS779</f>
        <v>0</v>
      </c>
      <c r="CU779" t="str" cm="1">
        <f t="array" ref="CU779">_xlfn.IFS(CS779="Yes",(CONCATENATE(CS779,","," ",CT779)),CS779="No","No",CS779&lt;=0,"")</f>
        <v/>
      </c>
      <c r="CV779">
        <f>'Paste Initial Data Here'!CT779</f>
        <v>0</v>
      </c>
      <c r="CW779">
        <f>'Paste Initial Data Here'!CU779</f>
        <v>0</v>
      </c>
      <c r="CX779">
        <f>'Paste Initial Data Here'!CV779</f>
        <v>0</v>
      </c>
      <c r="CY779">
        <f>'Paste Initial Data Here'!CW779</f>
        <v>0</v>
      </c>
      <c r="CZ779">
        <f>'Paste Initial Data Here'!CX779</f>
        <v>0</v>
      </c>
      <c r="DA779">
        <f>'Paste Initial Data Here'!CY779</f>
        <v>0</v>
      </c>
      <c r="DB779">
        <f>'Paste Initial Data Here'!CZ779</f>
        <v>0</v>
      </c>
      <c r="DC779">
        <f>'Paste Initial Data Here'!DA779</f>
        <v>0</v>
      </c>
    </row>
    <row r="780" spans="1:107" x14ac:dyDescent="0.3">
      <c r="A780">
        <f>'Paste Initial Data Here'!A780</f>
        <v>0</v>
      </c>
      <c r="B780">
        <f>'Paste Initial Data Here'!B780</f>
        <v>0</v>
      </c>
      <c r="C780">
        <f>'Paste Initial Data Here'!C780</f>
        <v>0</v>
      </c>
      <c r="D780">
        <f>'Paste Initial Data Here'!D780</f>
        <v>0</v>
      </c>
      <c r="E780">
        <f>'Paste Initial Data Here'!E780</f>
        <v>0</v>
      </c>
      <c r="F780">
        <f>'Paste Initial Data Here'!F780</f>
        <v>0</v>
      </c>
      <c r="G780" t="str" cm="1">
        <f t="array" ref="G780">_xlfn.IFS(ISBLANK('Paste Initial Data Here'!B780)," ",B780&lt;&gt;"",CONCATENATE(C780,", ",D780,", ",E780," ",F780))</f>
        <v xml:space="preserve"> </v>
      </c>
      <c r="H780">
        <f>'Paste Initial Data Here'!G780</f>
        <v>0</v>
      </c>
      <c r="I780">
        <f>'Paste Initial Data Here'!H780</f>
        <v>0</v>
      </c>
      <c r="J780">
        <f>'Paste Initial Data Here'!I780</f>
        <v>0</v>
      </c>
      <c r="K780">
        <f>'Paste Initial Data Here'!J780</f>
        <v>0</v>
      </c>
      <c r="L780">
        <f>'Paste Initial Data Here'!K780</f>
        <v>0</v>
      </c>
      <c r="M780">
        <f>'Paste Initial Data Here'!L780</f>
        <v>0</v>
      </c>
      <c r="N780">
        <f>'Paste Initial Data Here'!M780</f>
        <v>0</v>
      </c>
      <c r="O780">
        <f>'Paste Initial Data Here'!N780</f>
        <v>0</v>
      </c>
      <c r="P780">
        <f>'Paste Initial Data Here'!O780</f>
        <v>0</v>
      </c>
      <c r="Q780">
        <f>'Paste Initial Data Here'!P780</f>
        <v>0</v>
      </c>
      <c r="R780">
        <f>'Paste Initial Data Here'!Q780</f>
        <v>0</v>
      </c>
      <c r="S780">
        <f>'Paste Initial Data Here'!R780</f>
        <v>0</v>
      </c>
      <c r="T780">
        <f>'Paste Initial Data Here'!S780</f>
        <v>0</v>
      </c>
      <c r="U780">
        <f>'Paste Initial Data Here'!T780</f>
        <v>0</v>
      </c>
      <c r="V780">
        <f>'Paste Initial Data Here'!U780</f>
        <v>0</v>
      </c>
      <c r="W780">
        <f>'Paste Initial Data Here'!V780</f>
        <v>0</v>
      </c>
      <c r="X780">
        <f>'Paste Initial Data Here'!W780</f>
        <v>0</v>
      </c>
      <c r="Y780" s="11" t="str" cm="1">
        <f t="array" ref="Y780">_xlfn.IFS(ISBLANK('Paste Initial Data Here'!A780),"",'Paste Initial Data Here'!A780&lt;&gt;0,'Paste Initial Data Here'!BJ780)</f>
        <v/>
      </c>
      <c r="Z780">
        <f>'Paste Initial Data Here'!Y780</f>
        <v>0</v>
      </c>
      <c r="AA780">
        <f>'Paste Initial Data Here'!Z780</f>
        <v>0</v>
      </c>
      <c r="AB780">
        <f>'Paste Initial Data Here'!AA780</f>
        <v>0</v>
      </c>
      <c r="AC780">
        <f>'Paste Initial Data Here'!AB780</f>
        <v>0</v>
      </c>
      <c r="AD780">
        <f>'Paste Initial Data Here'!AC780</f>
        <v>0</v>
      </c>
      <c r="AE780">
        <f>'Paste Initial Data Here'!AD780</f>
        <v>0</v>
      </c>
      <c r="AF780">
        <f>'Paste Initial Data Here'!AE780</f>
        <v>0</v>
      </c>
      <c r="AG780">
        <f>'Paste Initial Data Here'!AF780</f>
        <v>0</v>
      </c>
      <c r="AH780">
        <f>'Paste Initial Data Here'!AG780</f>
        <v>0</v>
      </c>
      <c r="AI780" s="11">
        <f>'Paste Initial Data Here'!AH780</f>
        <v>0</v>
      </c>
      <c r="AJ780">
        <f>'Paste Initial Data Here'!AI780</f>
        <v>0</v>
      </c>
      <c r="AK780">
        <f>'Paste Initial Data Here'!AJ780</f>
        <v>0</v>
      </c>
      <c r="AL780" s="11">
        <f>'Paste Initial Data Here'!AK780</f>
        <v>0</v>
      </c>
      <c r="AM780">
        <f>'Paste Initial Data Here'!AL780</f>
        <v>0</v>
      </c>
      <c r="AN780">
        <f>'Paste Initial Data Here'!AM780</f>
        <v>0</v>
      </c>
      <c r="AO780" s="11">
        <f>'Paste Initial Data Here'!AN780</f>
        <v>0</v>
      </c>
      <c r="AP780">
        <f>'Paste Initial Data Here'!AO780</f>
        <v>0</v>
      </c>
      <c r="AQ780">
        <f>'Paste Initial Data Here'!AP780</f>
        <v>0</v>
      </c>
      <c r="AR780" s="11">
        <f>'Paste Initial Data Here'!AQ780</f>
        <v>0</v>
      </c>
      <c r="AS780">
        <f>'Paste Initial Data Here'!AR780</f>
        <v>0</v>
      </c>
      <c r="AT780">
        <f>'Paste Initial Data Here'!AS780</f>
        <v>0</v>
      </c>
      <c r="AU780" s="11">
        <f>'Paste Initial Data Here'!AT780</f>
        <v>0</v>
      </c>
      <c r="AV780">
        <f>'Paste Initial Data Here'!AU780</f>
        <v>0</v>
      </c>
      <c r="AW780">
        <f>'Paste Initial Data Here'!AV780</f>
        <v>0</v>
      </c>
      <c r="AX780" s="11">
        <f>'Paste Initial Data Here'!AW780</f>
        <v>0</v>
      </c>
      <c r="AY780">
        <f>'Paste Initial Data Here'!AX780</f>
        <v>0</v>
      </c>
      <c r="AZ780">
        <f>'Paste Initial Data Here'!AY780</f>
        <v>0</v>
      </c>
      <c r="BA780" s="11">
        <f>'Paste Initial Data Here'!AZ780</f>
        <v>0</v>
      </c>
      <c r="BB780">
        <f>'Paste Initial Data Here'!BA780</f>
        <v>0</v>
      </c>
      <c r="BC780">
        <f>'Paste Initial Data Here'!BB780</f>
        <v>0</v>
      </c>
      <c r="BD780" s="11">
        <f>'Paste Initial Data Here'!BC780</f>
        <v>0</v>
      </c>
      <c r="BE780">
        <f>'Paste Initial Data Here'!BD780</f>
        <v>0</v>
      </c>
      <c r="BF780">
        <f>'Paste Initial Data Here'!BE780</f>
        <v>0</v>
      </c>
      <c r="BG780" s="11">
        <f>'Paste Initial Data Here'!BF780</f>
        <v>0</v>
      </c>
      <c r="BH780">
        <f>'Paste Initial Data Here'!BG780</f>
        <v>0</v>
      </c>
      <c r="BI780">
        <f>'Paste Initial Data Here'!BH780</f>
        <v>0</v>
      </c>
      <c r="BJ780" s="11">
        <f>'Paste Initial Data Here'!BI780</f>
        <v>0</v>
      </c>
      <c r="BK780" s="11">
        <f>'Paste Initial Data Here'!BJ780</f>
        <v>0</v>
      </c>
      <c r="BL780">
        <f>'Paste Initial Data Here'!BK780</f>
        <v>0</v>
      </c>
      <c r="BM780" s="8">
        <f>'Paste Initial Data Here'!BL780</f>
        <v>0</v>
      </c>
      <c r="BN780" s="8">
        <f>'Paste Initial Data Here'!BM780</f>
        <v>0</v>
      </c>
      <c r="BO780">
        <f>'Paste Initial Data Here'!BN780</f>
        <v>0</v>
      </c>
      <c r="BP780" s="8">
        <f>'Paste Initial Data Here'!BO780</f>
        <v>0</v>
      </c>
      <c r="BQ780" s="8">
        <f>'Paste Initial Data Here'!BP780</f>
        <v>0</v>
      </c>
      <c r="BR780">
        <f>'Paste Initial Data Here'!BQ780</f>
        <v>0</v>
      </c>
      <c r="BS780" s="8">
        <f>'Paste Initial Data Here'!BR780</f>
        <v>0</v>
      </c>
      <c r="BT780" s="8">
        <f>'Paste Initial Data Here'!BS780</f>
        <v>0</v>
      </c>
      <c r="BU780">
        <f>'Paste Initial Data Here'!BT780</f>
        <v>0</v>
      </c>
      <c r="BV780" s="8">
        <f>'Paste Initial Data Here'!BU780</f>
        <v>0</v>
      </c>
      <c r="BW780" s="8">
        <f>'Paste Initial Data Here'!BV780</f>
        <v>0</v>
      </c>
      <c r="BX780">
        <f>'Paste Initial Data Here'!BW780</f>
        <v>0</v>
      </c>
      <c r="BY780" s="8">
        <f>'Paste Initial Data Here'!BX780</f>
        <v>0</v>
      </c>
      <c r="BZ780" s="8">
        <f>'Paste Initial Data Here'!BY780</f>
        <v>0</v>
      </c>
      <c r="CA780">
        <f>'Paste Initial Data Here'!BZ780</f>
        <v>0</v>
      </c>
      <c r="CB780" s="8">
        <f>'Paste Initial Data Here'!CA780</f>
        <v>0</v>
      </c>
      <c r="CC780" s="8">
        <f>'Paste Initial Data Here'!CB780</f>
        <v>0</v>
      </c>
      <c r="CD780">
        <f>'Paste Initial Data Here'!CC780</f>
        <v>0</v>
      </c>
      <c r="CE780" s="8">
        <f>'Paste Initial Data Here'!CD780</f>
        <v>0</v>
      </c>
      <c r="CF780" s="8">
        <f>'Paste Initial Data Here'!CE780</f>
        <v>0</v>
      </c>
      <c r="CG780">
        <f>'Paste Initial Data Here'!CF780</f>
        <v>0</v>
      </c>
      <c r="CH780" s="8">
        <f>'Paste Initial Data Here'!CG780</f>
        <v>0</v>
      </c>
      <c r="CI780" s="8">
        <f>'Paste Initial Data Here'!CH780</f>
        <v>0</v>
      </c>
      <c r="CJ780">
        <f>'Paste Initial Data Here'!CI780</f>
        <v>0</v>
      </c>
      <c r="CK780" s="8">
        <f>'Paste Initial Data Here'!CJ780</f>
        <v>0</v>
      </c>
      <c r="CL780" s="8">
        <f>'Paste Initial Data Here'!CK780</f>
        <v>0</v>
      </c>
      <c r="CM780">
        <f>'Paste Initial Data Here'!CL780</f>
        <v>0</v>
      </c>
      <c r="CN780" s="8">
        <f>'Paste Initial Data Here'!CM780</f>
        <v>0</v>
      </c>
      <c r="CO780" s="8">
        <f>'Paste Initial Data Here'!CN780</f>
        <v>0</v>
      </c>
      <c r="CP780">
        <f>'Paste Initial Data Here'!CO780</f>
        <v>0</v>
      </c>
      <c r="CQ780">
        <f>'Paste Initial Data Here'!CP780</f>
        <v>0</v>
      </c>
      <c r="CR780">
        <f>'Paste Initial Data Here'!CQ780</f>
        <v>0</v>
      </c>
      <c r="CS780">
        <f>'Paste Initial Data Here'!CR780</f>
        <v>0</v>
      </c>
      <c r="CT780" s="1">
        <f>'Paste Initial Data Here'!CS780</f>
        <v>0</v>
      </c>
      <c r="CU780" t="str" cm="1">
        <f t="array" ref="CU780">_xlfn.IFS(CS780="Yes",(CONCATENATE(CS780,","," ",CT780)),CS780="No","No",CS780&lt;=0,"")</f>
        <v/>
      </c>
      <c r="CV780">
        <f>'Paste Initial Data Here'!CT780</f>
        <v>0</v>
      </c>
      <c r="CW780">
        <f>'Paste Initial Data Here'!CU780</f>
        <v>0</v>
      </c>
      <c r="CX780">
        <f>'Paste Initial Data Here'!CV780</f>
        <v>0</v>
      </c>
      <c r="CY780">
        <f>'Paste Initial Data Here'!CW780</f>
        <v>0</v>
      </c>
      <c r="CZ780">
        <f>'Paste Initial Data Here'!CX780</f>
        <v>0</v>
      </c>
      <c r="DA780">
        <f>'Paste Initial Data Here'!CY780</f>
        <v>0</v>
      </c>
      <c r="DB780">
        <f>'Paste Initial Data Here'!CZ780</f>
        <v>0</v>
      </c>
      <c r="DC780">
        <f>'Paste Initial Data Here'!DA780</f>
        <v>0</v>
      </c>
    </row>
    <row r="781" spans="1:107" x14ac:dyDescent="0.3">
      <c r="A781">
        <f>'Paste Initial Data Here'!A781</f>
        <v>0</v>
      </c>
      <c r="B781">
        <f>'Paste Initial Data Here'!B781</f>
        <v>0</v>
      </c>
      <c r="C781">
        <f>'Paste Initial Data Here'!C781</f>
        <v>0</v>
      </c>
      <c r="D781">
        <f>'Paste Initial Data Here'!D781</f>
        <v>0</v>
      </c>
      <c r="E781">
        <f>'Paste Initial Data Here'!E781</f>
        <v>0</v>
      </c>
      <c r="F781">
        <f>'Paste Initial Data Here'!F781</f>
        <v>0</v>
      </c>
      <c r="G781" t="str" cm="1">
        <f t="array" ref="G781">_xlfn.IFS(ISBLANK('Paste Initial Data Here'!B781)," ",B781&lt;&gt;"",CONCATENATE(C781,", ",D781,", ",E781," ",F781))</f>
        <v xml:space="preserve"> </v>
      </c>
      <c r="H781">
        <f>'Paste Initial Data Here'!G781</f>
        <v>0</v>
      </c>
      <c r="I781">
        <f>'Paste Initial Data Here'!H781</f>
        <v>0</v>
      </c>
      <c r="J781">
        <f>'Paste Initial Data Here'!I781</f>
        <v>0</v>
      </c>
      <c r="K781">
        <f>'Paste Initial Data Here'!J781</f>
        <v>0</v>
      </c>
      <c r="L781">
        <f>'Paste Initial Data Here'!K781</f>
        <v>0</v>
      </c>
      <c r="M781">
        <f>'Paste Initial Data Here'!L781</f>
        <v>0</v>
      </c>
      <c r="N781">
        <f>'Paste Initial Data Here'!M781</f>
        <v>0</v>
      </c>
      <c r="O781">
        <f>'Paste Initial Data Here'!N781</f>
        <v>0</v>
      </c>
      <c r="P781">
        <f>'Paste Initial Data Here'!O781</f>
        <v>0</v>
      </c>
      <c r="Q781">
        <f>'Paste Initial Data Here'!P781</f>
        <v>0</v>
      </c>
      <c r="R781">
        <f>'Paste Initial Data Here'!Q781</f>
        <v>0</v>
      </c>
      <c r="S781">
        <f>'Paste Initial Data Here'!R781</f>
        <v>0</v>
      </c>
      <c r="T781">
        <f>'Paste Initial Data Here'!S781</f>
        <v>0</v>
      </c>
      <c r="U781">
        <f>'Paste Initial Data Here'!T781</f>
        <v>0</v>
      </c>
      <c r="V781">
        <f>'Paste Initial Data Here'!U781</f>
        <v>0</v>
      </c>
      <c r="W781">
        <f>'Paste Initial Data Here'!V781</f>
        <v>0</v>
      </c>
      <c r="X781">
        <f>'Paste Initial Data Here'!W781</f>
        <v>0</v>
      </c>
      <c r="Y781" s="11" t="str" cm="1">
        <f t="array" ref="Y781">_xlfn.IFS(ISBLANK('Paste Initial Data Here'!A781),"",'Paste Initial Data Here'!A781&lt;&gt;0,'Paste Initial Data Here'!BJ781)</f>
        <v/>
      </c>
      <c r="Z781">
        <f>'Paste Initial Data Here'!Y781</f>
        <v>0</v>
      </c>
      <c r="AA781">
        <f>'Paste Initial Data Here'!Z781</f>
        <v>0</v>
      </c>
      <c r="AB781">
        <f>'Paste Initial Data Here'!AA781</f>
        <v>0</v>
      </c>
      <c r="AC781">
        <f>'Paste Initial Data Here'!AB781</f>
        <v>0</v>
      </c>
      <c r="AD781">
        <f>'Paste Initial Data Here'!AC781</f>
        <v>0</v>
      </c>
      <c r="AE781">
        <f>'Paste Initial Data Here'!AD781</f>
        <v>0</v>
      </c>
      <c r="AF781">
        <f>'Paste Initial Data Here'!AE781</f>
        <v>0</v>
      </c>
      <c r="AG781">
        <f>'Paste Initial Data Here'!AF781</f>
        <v>0</v>
      </c>
      <c r="AH781">
        <f>'Paste Initial Data Here'!AG781</f>
        <v>0</v>
      </c>
      <c r="AI781" s="11">
        <f>'Paste Initial Data Here'!AH781</f>
        <v>0</v>
      </c>
      <c r="AJ781">
        <f>'Paste Initial Data Here'!AI781</f>
        <v>0</v>
      </c>
      <c r="AK781">
        <f>'Paste Initial Data Here'!AJ781</f>
        <v>0</v>
      </c>
      <c r="AL781" s="11">
        <f>'Paste Initial Data Here'!AK781</f>
        <v>0</v>
      </c>
      <c r="AM781">
        <f>'Paste Initial Data Here'!AL781</f>
        <v>0</v>
      </c>
      <c r="AN781">
        <f>'Paste Initial Data Here'!AM781</f>
        <v>0</v>
      </c>
      <c r="AO781" s="11">
        <f>'Paste Initial Data Here'!AN781</f>
        <v>0</v>
      </c>
      <c r="AP781">
        <f>'Paste Initial Data Here'!AO781</f>
        <v>0</v>
      </c>
      <c r="AQ781">
        <f>'Paste Initial Data Here'!AP781</f>
        <v>0</v>
      </c>
      <c r="AR781" s="11">
        <f>'Paste Initial Data Here'!AQ781</f>
        <v>0</v>
      </c>
      <c r="AS781">
        <f>'Paste Initial Data Here'!AR781</f>
        <v>0</v>
      </c>
      <c r="AT781">
        <f>'Paste Initial Data Here'!AS781</f>
        <v>0</v>
      </c>
      <c r="AU781" s="11">
        <f>'Paste Initial Data Here'!AT781</f>
        <v>0</v>
      </c>
      <c r="AV781">
        <f>'Paste Initial Data Here'!AU781</f>
        <v>0</v>
      </c>
      <c r="AW781">
        <f>'Paste Initial Data Here'!AV781</f>
        <v>0</v>
      </c>
      <c r="AX781" s="11">
        <f>'Paste Initial Data Here'!AW781</f>
        <v>0</v>
      </c>
      <c r="AY781">
        <f>'Paste Initial Data Here'!AX781</f>
        <v>0</v>
      </c>
      <c r="AZ781">
        <f>'Paste Initial Data Here'!AY781</f>
        <v>0</v>
      </c>
      <c r="BA781" s="11">
        <f>'Paste Initial Data Here'!AZ781</f>
        <v>0</v>
      </c>
      <c r="BB781">
        <f>'Paste Initial Data Here'!BA781</f>
        <v>0</v>
      </c>
      <c r="BC781">
        <f>'Paste Initial Data Here'!BB781</f>
        <v>0</v>
      </c>
      <c r="BD781" s="11">
        <f>'Paste Initial Data Here'!BC781</f>
        <v>0</v>
      </c>
      <c r="BE781">
        <f>'Paste Initial Data Here'!BD781</f>
        <v>0</v>
      </c>
      <c r="BF781">
        <f>'Paste Initial Data Here'!BE781</f>
        <v>0</v>
      </c>
      <c r="BG781" s="11">
        <f>'Paste Initial Data Here'!BF781</f>
        <v>0</v>
      </c>
      <c r="BH781">
        <f>'Paste Initial Data Here'!BG781</f>
        <v>0</v>
      </c>
      <c r="BI781">
        <f>'Paste Initial Data Here'!BH781</f>
        <v>0</v>
      </c>
      <c r="BJ781" s="11">
        <f>'Paste Initial Data Here'!BI781</f>
        <v>0</v>
      </c>
      <c r="BK781" s="11">
        <f>'Paste Initial Data Here'!BJ781</f>
        <v>0</v>
      </c>
      <c r="BL781">
        <f>'Paste Initial Data Here'!BK781</f>
        <v>0</v>
      </c>
      <c r="BM781" s="8">
        <f>'Paste Initial Data Here'!BL781</f>
        <v>0</v>
      </c>
      <c r="BN781" s="8">
        <f>'Paste Initial Data Here'!BM781</f>
        <v>0</v>
      </c>
      <c r="BO781">
        <f>'Paste Initial Data Here'!BN781</f>
        <v>0</v>
      </c>
      <c r="BP781" s="8">
        <f>'Paste Initial Data Here'!BO781</f>
        <v>0</v>
      </c>
      <c r="BQ781" s="8">
        <f>'Paste Initial Data Here'!BP781</f>
        <v>0</v>
      </c>
      <c r="BR781">
        <f>'Paste Initial Data Here'!BQ781</f>
        <v>0</v>
      </c>
      <c r="BS781" s="8">
        <f>'Paste Initial Data Here'!BR781</f>
        <v>0</v>
      </c>
      <c r="BT781" s="8">
        <f>'Paste Initial Data Here'!BS781</f>
        <v>0</v>
      </c>
      <c r="BU781">
        <f>'Paste Initial Data Here'!BT781</f>
        <v>0</v>
      </c>
      <c r="BV781" s="8">
        <f>'Paste Initial Data Here'!BU781</f>
        <v>0</v>
      </c>
      <c r="BW781" s="8">
        <f>'Paste Initial Data Here'!BV781</f>
        <v>0</v>
      </c>
      <c r="BX781">
        <f>'Paste Initial Data Here'!BW781</f>
        <v>0</v>
      </c>
      <c r="BY781" s="8">
        <f>'Paste Initial Data Here'!BX781</f>
        <v>0</v>
      </c>
      <c r="BZ781" s="8">
        <f>'Paste Initial Data Here'!BY781</f>
        <v>0</v>
      </c>
      <c r="CA781">
        <f>'Paste Initial Data Here'!BZ781</f>
        <v>0</v>
      </c>
      <c r="CB781" s="8">
        <f>'Paste Initial Data Here'!CA781</f>
        <v>0</v>
      </c>
      <c r="CC781" s="8">
        <f>'Paste Initial Data Here'!CB781</f>
        <v>0</v>
      </c>
      <c r="CD781">
        <f>'Paste Initial Data Here'!CC781</f>
        <v>0</v>
      </c>
      <c r="CE781" s="8">
        <f>'Paste Initial Data Here'!CD781</f>
        <v>0</v>
      </c>
      <c r="CF781" s="8">
        <f>'Paste Initial Data Here'!CE781</f>
        <v>0</v>
      </c>
      <c r="CG781">
        <f>'Paste Initial Data Here'!CF781</f>
        <v>0</v>
      </c>
      <c r="CH781" s="8">
        <f>'Paste Initial Data Here'!CG781</f>
        <v>0</v>
      </c>
      <c r="CI781" s="8">
        <f>'Paste Initial Data Here'!CH781</f>
        <v>0</v>
      </c>
      <c r="CJ781">
        <f>'Paste Initial Data Here'!CI781</f>
        <v>0</v>
      </c>
      <c r="CK781" s="8">
        <f>'Paste Initial Data Here'!CJ781</f>
        <v>0</v>
      </c>
      <c r="CL781" s="8">
        <f>'Paste Initial Data Here'!CK781</f>
        <v>0</v>
      </c>
      <c r="CM781">
        <f>'Paste Initial Data Here'!CL781</f>
        <v>0</v>
      </c>
      <c r="CN781" s="8">
        <f>'Paste Initial Data Here'!CM781</f>
        <v>0</v>
      </c>
      <c r="CO781" s="8">
        <f>'Paste Initial Data Here'!CN781</f>
        <v>0</v>
      </c>
      <c r="CP781">
        <f>'Paste Initial Data Here'!CO781</f>
        <v>0</v>
      </c>
      <c r="CQ781">
        <f>'Paste Initial Data Here'!CP781</f>
        <v>0</v>
      </c>
      <c r="CR781">
        <f>'Paste Initial Data Here'!CQ781</f>
        <v>0</v>
      </c>
      <c r="CS781">
        <f>'Paste Initial Data Here'!CR781</f>
        <v>0</v>
      </c>
      <c r="CT781" s="1">
        <f>'Paste Initial Data Here'!CS781</f>
        <v>0</v>
      </c>
      <c r="CU781" t="str" cm="1">
        <f t="array" ref="CU781">_xlfn.IFS(CS781="Yes",(CONCATENATE(CS781,","," ",CT781)),CS781="No","No",CS781&lt;=0,"")</f>
        <v/>
      </c>
      <c r="CV781">
        <f>'Paste Initial Data Here'!CT781</f>
        <v>0</v>
      </c>
      <c r="CW781">
        <f>'Paste Initial Data Here'!CU781</f>
        <v>0</v>
      </c>
      <c r="CX781">
        <f>'Paste Initial Data Here'!CV781</f>
        <v>0</v>
      </c>
      <c r="CY781">
        <f>'Paste Initial Data Here'!CW781</f>
        <v>0</v>
      </c>
      <c r="CZ781">
        <f>'Paste Initial Data Here'!CX781</f>
        <v>0</v>
      </c>
      <c r="DA781">
        <f>'Paste Initial Data Here'!CY781</f>
        <v>0</v>
      </c>
      <c r="DB781">
        <f>'Paste Initial Data Here'!CZ781</f>
        <v>0</v>
      </c>
      <c r="DC781">
        <f>'Paste Initial Data Here'!DA781</f>
        <v>0</v>
      </c>
    </row>
    <row r="782" spans="1:107" x14ac:dyDescent="0.3">
      <c r="A782">
        <f>'Paste Initial Data Here'!A782</f>
        <v>0</v>
      </c>
      <c r="B782">
        <f>'Paste Initial Data Here'!B782</f>
        <v>0</v>
      </c>
      <c r="C782">
        <f>'Paste Initial Data Here'!C782</f>
        <v>0</v>
      </c>
      <c r="D782">
        <f>'Paste Initial Data Here'!D782</f>
        <v>0</v>
      </c>
      <c r="E782">
        <f>'Paste Initial Data Here'!E782</f>
        <v>0</v>
      </c>
      <c r="F782">
        <f>'Paste Initial Data Here'!F782</f>
        <v>0</v>
      </c>
      <c r="G782" t="str" cm="1">
        <f t="array" ref="G782">_xlfn.IFS(ISBLANK('Paste Initial Data Here'!B782)," ",B782&lt;&gt;"",CONCATENATE(C782,", ",D782,", ",E782," ",F782))</f>
        <v xml:space="preserve"> </v>
      </c>
      <c r="H782">
        <f>'Paste Initial Data Here'!G782</f>
        <v>0</v>
      </c>
      <c r="I782">
        <f>'Paste Initial Data Here'!H782</f>
        <v>0</v>
      </c>
      <c r="J782">
        <f>'Paste Initial Data Here'!I782</f>
        <v>0</v>
      </c>
      <c r="K782">
        <f>'Paste Initial Data Here'!J782</f>
        <v>0</v>
      </c>
      <c r="L782">
        <f>'Paste Initial Data Here'!K782</f>
        <v>0</v>
      </c>
      <c r="M782">
        <f>'Paste Initial Data Here'!L782</f>
        <v>0</v>
      </c>
      <c r="N782">
        <f>'Paste Initial Data Here'!M782</f>
        <v>0</v>
      </c>
      <c r="O782">
        <f>'Paste Initial Data Here'!N782</f>
        <v>0</v>
      </c>
      <c r="P782">
        <f>'Paste Initial Data Here'!O782</f>
        <v>0</v>
      </c>
      <c r="Q782">
        <f>'Paste Initial Data Here'!P782</f>
        <v>0</v>
      </c>
      <c r="R782">
        <f>'Paste Initial Data Here'!Q782</f>
        <v>0</v>
      </c>
      <c r="S782">
        <f>'Paste Initial Data Here'!R782</f>
        <v>0</v>
      </c>
      <c r="T782">
        <f>'Paste Initial Data Here'!S782</f>
        <v>0</v>
      </c>
      <c r="U782">
        <f>'Paste Initial Data Here'!T782</f>
        <v>0</v>
      </c>
      <c r="V782">
        <f>'Paste Initial Data Here'!U782</f>
        <v>0</v>
      </c>
      <c r="W782">
        <f>'Paste Initial Data Here'!V782</f>
        <v>0</v>
      </c>
      <c r="X782">
        <f>'Paste Initial Data Here'!W782</f>
        <v>0</v>
      </c>
      <c r="Y782" s="11" t="str" cm="1">
        <f t="array" ref="Y782">_xlfn.IFS(ISBLANK('Paste Initial Data Here'!A782),"",'Paste Initial Data Here'!A782&lt;&gt;0,'Paste Initial Data Here'!BJ782)</f>
        <v/>
      </c>
      <c r="Z782">
        <f>'Paste Initial Data Here'!Y782</f>
        <v>0</v>
      </c>
      <c r="AA782">
        <f>'Paste Initial Data Here'!Z782</f>
        <v>0</v>
      </c>
      <c r="AB782">
        <f>'Paste Initial Data Here'!AA782</f>
        <v>0</v>
      </c>
      <c r="AC782">
        <f>'Paste Initial Data Here'!AB782</f>
        <v>0</v>
      </c>
      <c r="AD782">
        <f>'Paste Initial Data Here'!AC782</f>
        <v>0</v>
      </c>
      <c r="AE782">
        <f>'Paste Initial Data Here'!AD782</f>
        <v>0</v>
      </c>
      <c r="AF782">
        <f>'Paste Initial Data Here'!AE782</f>
        <v>0</v>
      </c>
      <c r="AG782">
        <f>'Paste Initial Data Here'!AF782</f>
        <v>0</v>
      </c>
      <c r="AH782">
        <f>'Paste Initial Data Here'!AG782</f>
        <v>0</v>
      </c>
      <c r="AI782" s="11">
        <f>'Paste Initial Data Here'!AH782</f>
        <v>0</v>
      </c>
      <c r="AJ782">
        <f>'Paste Initial Data Here'!AI782</f>
        <v>0</v>
      </c>
      <c r="AK782">
        <f>'Paste Initial Data Here'!AJ782</f>
        <v>0</v>
      </c>
      <c r="AL782" s="11">
        <f>'Paste Initial Data Here'!AK782</f>
        <v>0</v>
      </c>
      <c r="AM782">
        <f>'Paste Initial Data Here'!AL782</f>
        <v>0</v>
      </c>
      <c r="AN782">
        <f>'Paste Initial Data Here'!AM782</f>
        <v>0</v>
      </c>
      <c r="AO782" s="11">
        <f>'Paste Initial Data Here'!AN782</f>
        <v>0</v>
      </c>
      <c r="AP782">
        <f>'Paste Initial Data Here'!AO782</f>
        <v>0</v>
      </c>
      <c r="AQ782">
        <f>'Paste Initial Data Here'!AP782</f>
        <v>0</v>
      </c>
      <c r="AR782" s="11">
        <f>'Paste Initial Data Here'!AQ782</f>
        <v>0</v>
      </c>
      <c r="AS782">
        <f>'Paste Initial Data Here'!AR782</f>
        <v>0</v>
      </c>
      <c r="AT782">
        <f>'Paste Initial Data Here'!AS782</f>
        <v>0</v>
      </c>
      <c r="AU782" s="11">
        <f>'Paste Initial Data Here'!AT782</f>
        <v>0</v>
      </c>
      <c r="AV782">
        <f>'Paste Initial Data Here'!AU782</f>
        <v>0</v>
      </c>
      <c r="AW782">
        <f>'Paste Initial Data Here'!AV782</f>
        <v>0</v>
      </c>
      <c r="AX782" s="11">
        <f>'Paste Initial Data Here'!AW782</f>
        <v>0</v>
      </c>
      <c r="AY782">
        <f>'Paste Initial Data Here'!AX782</f>
        <v>0</v>
      </c>
      <c r="AZ782">
        <f>'Paste Initial Data Here'!AY782</f>
        <v>0</v>
      </c>
      <c r="BA782" s="11">
        <f>'Paste Initial Data Here'!AZ782</f>
        <v>0</v>
      </c>
      <c r="BB782">
        <f>'Paste Initial Data Here'!BA782</f>
        <v>0</v>
      </c>
      <c r="BC782">
        <f>'Paste Initial Data Here'!BB782</f>
        <v>0</v>
      </c>
      <c r="BD782" s="11">
        <f>'Paste Initial Data Here'!BC782</f>
        <v>0</v>
      </c>
      <c r="BE782">
        <f>'Paste Initial Data Here'!BD782</f>
        <v>0</v>
      </c>
      <c r="BF782">
        <f>'Paste Initial Data Here'!BE782</f>
        <v>0</v>
      </c>
      <c r="BG782" s="11">
        <f>'Paste Initial Data Here'!BF782</f>
        <v>0</v>
      </c>
      <c r="BH782">
        <f>'Paste Initial Data Here'!BG782</f>
        <v>0</v>
      </c>
      <c r="BI782">
        <f>'Paste Initial Data Here'!BH782</f>
        <v>0</v>
      </c>
      <c r="BJ782" s="11">
        <f>'Paste Initial Data Here'!BI782</f>
        <v>0</v>
      </c>
      <c r="BK782" s="11">
        <f>'Paste Initial Data Here'!BJ782</f>
        <v>0</v>
      </c>
      <c r="BL782">
        <f>'Paste Initial Data Here'!BK782</f>
        <v>0</v>
      </c>
      <c r="BM782" s="8">
        <f>'Paste Initial Data Here'!BL782</f>
        <v>0</v>
      </c>
      <c r="BN782" s="8">
        <f>'Paste Initial Data Here'!BM782</f>
        <v>0</v>
      </c>
      <c r="BO782">
        <f>'Paste Initial Data Here'!BN782</f>
        <v>0</v>
      </c>
      <c r="BP782" s="8">
        <f>'Paste Initial Data Here'!BO782</f>
        <v>0</v>
      </c>
      <c r="BQ782" s="8">
        <f>'Paste Initial Data Here'!BP782</f>
        <v>0</v>
      </c>
      <c r="BR782">
        <f>'Paste Initial Data Here'!BQ782</f>
        <v>0</v>
      </c>
      <c r="BS782" s="8">
        <f>'Paste Initial Data Here'!BR782</f>
        <v>0</v>
      </c>
      <c r="BT782" s="8">
        <f>'Paste Initial Data Here'!BS782</f>
        <v>0</v>
      </c>
      <c r="BU782">
        <f>'Paste Initial Data Here'!BT782</f>
        <v>0</v>
      </c>
      <c r="BV782" s="8">
        <f>'Paste Initial Data Here'!BU782</f>
        <v>0</v>
      </c>
      <c r="BW782" s="8">
        <f>'Paste Initial Data Here'!BV782</f>
        <v>0</v>
      </c>
      <c r="BX782">
        <f>'Paste Initial Data Here'!BW782</f>
        <v>0</v>
      </c>
      <c r="BY782" s="8">
        <f>'Paste Initial Data Here'!BX782</f>
        <v>0</v>
      </c>
      <c r="BZ782" s="8">
        <f>'Paste Initial Data Here'!BY782</f>
        <v>0</v>
      </c>
      <c r="CA782">
        <f>'Paste Initial Data Here'!BZ782</f>
        <v>0</v>
      </c>
      <c r="CB782" s="8">
        <f>'Paste Initial Data Here'!CA782</f>
        <v>0</v>
      </c>
      <c r="CC782" s="8">
        <f>'Paste Initial Data Here'!CB782</f>
        <v>0</v>
      </c>
      <c r="CD782">
        <f>'Paste Initial Data Here'!CC782</f>
        <v>0</v>
      </c>
      <c r="CE782" s="8">
        <f>'Paste Initial Data Here'!CD782</f>
        <v>0</v>
      </c>
      <c r="CF782" s="8">
        <f>'Paste Initial Data Here'!CE782</f>
        <v>0</v>
      </c>
      <c r="CG782">
        <f>'Paste Initial Data Here'!CF782</f>
        <v>0</v>
      </c>
      <c r="CH782" s="8">
        <f>'Paste Initial Data Here'!CG782</f>
        <v>0</v>
      </c>
      <c r="CI782" s="8">
        <f>'Paste Initial Data Here'!CH782</f>
        <v>0</v>
      </c>
      <c r="CJ782">
        <f>'Paste Initial Data Here'!CI782</f>
        <v>0</v>
      </c>
      <c r="CK782" s="8">
        <f>'Paste Initial Data Here'!CJ782</f>
        <v>0</v>
      </c>
      <c r="CL782" s="8">
        <f>'Paste Initial Data Here'!CK782</f>
        <v>0</v>
      </c>
      <c r="CM782">
        <f>'Paste Initial Data Here'!CL782</f>
        <v>0</v>
      </c>
      <c r="CN782" s="8">
        <f>'Paste Initial Data Here'!CM782</f>
        <v>0</v>
      </c>
      <c r="CO782" s="8">
        <f>'Paste Initial Data Here'!CN782</f>
        <v>0</v>
      </c>
      <c r="CP782">
        <f>'Paste Initial Data Here'!CO782</f>
        <v>0</v>
      </c>
      <c r="CQ782">
        <f>'Paste Initial Data Here'!CP782</f>
        <v>0</v>
      </c>
      <c r="CR782">
        <f>'Paste Initial Data Here'!CQ782</f>
        <v>0</v>
      </c>
      <c r="CS782">
        <f>'Paste Initial Data Here'!CR782</f>
        <v>0</v>
      </c>
      <c r="CT782" s="1">
        <f>'Paste Initial Data Here'!CS782</f>
        <v>0</v>
      </c>
      <c r="CU782" t="str" cm="1">
        <f t="array" ref="CU782">_xlfn.IFS(CS782="Yes",(CONCATENATE(CS782,","," ",CT782)),CS782="No","No",CS782&lt;=0,"")</f>
        <v/>
      </c>
      <c r="CV782">
        <f>'Paste Initial Data Here'!CT782</f>
        <v>0</v>
      </c>
      <c r="CW782">
        <f>'Paste Initial Data Here'!CU782</f>
        <v>0</v>
      </c>
      <c r="CX782">
        <f>'Paste Initial Data Here'!CV782</f>
        <v>0</v>
      </c>
      <c r="CY782">
        <f>'Paste Initial Data Here'!CW782</f>
        <v>0</v>
      </c>
      <c r="CZ782">
        <f>'Paste Initial Data Here'!CX782</f>
        <v>0</v>
      </c>
      <c r="DA782">
        <f>'Paste Initial Data Here'!CY782</f>
        <v>0</v>
      </c>
      <c r="DB782">
        <f>'Paste Initial Data Here'!CZ782</f>
        <v>0</v>
      </c>
      <c r="DC782">
        <f>'Paste Initial Data Here'!DA782</f>
        <v>0</v>
      </c>
    </row>
    <row r="783" spans="1:107" x14ac:dyDescent="0.3">
      <c r="A783">
        <f>'Paste Initial Data Here'!A783</f>
        <v>0</v>
      </c>
      <c r="B783">
        <f>'Paste Initial Data Here'!B783</f>
        <v>0</v>
      </c>
      <c r="C783">
        <f>'Paste Initial Data Here'!C783</f>
        <v>0</v>
      </c>
      <c r="D783">
        <f>'Paste Initial Data Here'!D783</f>
        <v>0</v>
      </c>
      <c r="E783">
        <f>'Paste Initial Data Here'!E783</f>
        <v>0</v>
      </c>
      <c r="F783">
        <f>'Paste Initial Data Here'!F783</f>
        <v>0</v>
      </c>
      <c r="G783" t="str" cm="1">
        <f t="array" ref="G783">_xlfn.IFS(ISBLANK('Paste Initial Data Here'!B783)," ",B783&lt;&gt;"",CONCATENATE(C783,", ",D783,", ",E783," ",F783))</f>
        <v xml:space="preserve"> </v>
      </c>
      <c r="H783">
        <f>'Paste Initial Data Here'!G783</f>
        <v>0</v>
      </c>
      <c r="I783">
        <f>'Paste Initial Data Here'!H783</f>
        <v>0</v>
      </c>
      <c r="J783">
        <f>'Paste Initial Data Here'!I783</f>
        <v>0</v>
      </c>
      <c r="K783">
        <f>'Paste Initial Data Here'!J783</f>
        <v>0</v>
      </c>
      <c r="L783">
        <f>'Paste Initial Data Here'!K783</f>
        <v>0</v>
      </c>
      <c r="M783">
        <f>'Paste Initial Data Here'!L783</f>
        <v>0</v>
      </c>
      <c r="N783">
        <f>'Paste Initial Data Here'!M783</f>
        <v>0</v>
      </c>
      <c r="O783">
        <f>'Paste Initial Data Here'!N783</f>
        <v>0</v>
      </c>
      <c r="P783">
        <f>'Paste Initial Data Here'!O783</f>
        <v>0</v>
      </c>
      <c r="Q783">
        <f>'Paste Initial Data Here'!P783</f>
        <v>0</v>
      </c>
      <c r="R783">
        <f>'Paste Initial Data Here'!Q783</f>
        <v>0</v>
      </c>
      <c r="S783">
        <f>'Paste Initial Data Here'!R783</f>
        <v>0</v>
      </c>
      <c r="T783">
        <f>'Paste Initial Data Here'!S783</f>
        <v>0</v>
      </c>
      <c r="U783">
        <f>'Paste Initial Data Here'!T783</f>
        <v>0</v>
      </c>
      <c r="V783">
        <f>'Paste Initial Data Here'!U783</f>
        <v>0</v>
      </c>
      <c r="W783">
        <f>'Paste Initial Data Here'!V783</f>
        <v>0</v>
      </c>
      <c r="X783">
        <f>'Paste Initial Data Here'!W783</f>
        <v>0</v>
      </c>
      <c r="Y783" s="11" t="str" cm="1">
        <f t="array" ref="Y783">_xlfn.IFS(ISBLANK('Paste Initial Data Here'!A783),"",'Paste Initial Data Here'!A783&lt;&gt;0,'Paste Initial Data Here'!BJ783)</f>
        <v/>
      </c>
      <c r="Z783">
        <f>'Paste Initial Data Here'!Y783</f>
        <v>0</v>
      </c>
      <c r="AA783">
        <f>'Paste Initial Data Here'!Z783</f>
        <v>0</v>
      </c>
      <c r="AB783">
        <f>'Paste Initial Data Here'!AA783</f>
        <v>0</v>
      </c>
      <c r="AC783">
        <f>'Paste Initial Data Here'!AB783</f>
        <v>0</v>
      </c>
      <c r="AD783">
        <f>'Paste Initial Data Here'!AC783</f>
        <v>0</v>
      </c>
      <c r="AE783">
        <f>'Paste Initial Data Here'!AD783</f>
        <v>0</v>
      </c>
      <c r="AF783">
        <f>'Paste Initial Data Here'!AE783</f>
        <v>0</v>
      </c>
      <c r="AG783">
        <f>'Paste Initial Data Here'!AF783</f>
        <v>0</v>
      </c>
      <c r="AH783">
        <f>'Paste Initial Data Here'!AG783</f>
        <v>0</v>
      </c>
      <c r="AI783" s="11">
        <f>'Paste Initial Data Here'!AH783</f>
        <v>0</v>
      </c>
      <c r="AJ783">
        <f>'Paste Initial Data Here'!AI783</f>
        <v>0</v>
      </c>
      <c r="AK783">
        <f>'Paste Initial Data Here'!AJ783</f>
        <v>0</v>
      </c>
      <c r="AL783" s="11">
        <f>'Paste Initial Data Here'!AK783</f>
        <v>0</v>
      </c>
      <c r="AM783">
        <f>'Paste Initial Data Here'!AL783</f>
        <v>0</v>
      </c>
      <c r="AN783">
        <f>'Paste Initial Data Here'!AM783</f>
        <v>0</v>
      </c>
      <c r="AO783" s="11">
        <f>'Paste Initial Data Here'!AN783</f>
        <v>0</v>
      </c>
      <c r="AP783">
        <f>'Paste Initial Data Here'!AO783</f>
        <v>0</v>
      </c>
      <c r="AQ783">
        <f>'Paste Initial Data Here'!AP783</f>
        <v>0</v>
      </c>
      <c r="AR783" s="11">
        <f>'Paste Initial Data Here'!AQ783</f>
        <v>0</v>
      </c>
      <c r="AS783">
        <f>'Paste Initial Data Here'!AR783</f>
        <v>0</v>
      </c>
      <c r="AT783">
        <f>'Paste Initial Data Here'!AS783</f>
        <v>0</v>
      </c>
      <c r="AU783" s="11">
        <f>'Paste Initial Data Here'!AT783</f>
        <v>0</v>
      </c>
      <c r="AV783">
        <f>'Paste Initial Data Here'!AU783</f>
        <v>0</v>
      </c>
      <c r="AW783">
        <f>'Paste Initial Data Here'!AV783</f>
        <v>0</v>
      </c>
      <c r="AX783" s="11">
        <f>'Paste Initial Data Here'!AW783</f>
        <v>0</v>
      </c>
      <c r="AY783">
        <f>'Paste Initial Data Here'!AX783</f>
        <v>0</v>
      </c>
      <c r="AZ783">
        <f>'Paste Initial Data Here'!AY783</f>
        <v>0</v>
      </c>
      <c r="BA783" s="11">
        <f>'Paste Initial Data Here'!AZ783</f>
        <v>0</v>
      </c>
      <c r="BB783">
        <f>'Paste Initial Data Here'!BA783</f>
        <v>0</v>
      </c>
      <c r="BC783">
        <f>'Paste Initial Data Here'!BB783</f>
        <v>0</v>
      </c>
      <c r="BD783" s="11">
        <f>'Paste Initial Data Here'!BC783</f>
        <v>0</v>
      </c>
      <c r="BE783">
        <f>'Paste Initial Data Here'!BD783</f>
        <v>0</v>
      </c>
      <c r="BF783">
        <f>'Paste Initial Data Here'!BE783</f>
        <v>0</v>
      </c>
      <c r="BG783" s="11">
        <f>'Paste Initial Data Here'!BF783</f>
        <v>0</v>
      </c>
      <c r="BH783">
        <f>'Paste Initial Data Here'!BG783</f>
        <v>0</v>
      </c>
      <c r="BI783">
        <f>'Paste Initial Data Here'!BH783</f>
        <v>0</v>
      </c>
      <c r="BJ783" s="11">
        <f>'Paste Initial Data Here'!BI783</f>
        <v>0</v>
      </c>
      <c r="BK783" s="11">
        <f>'Paste Initial Data Here'!BJ783</f>
        <v>0</v>
      </c>
      <c r="BL783">
        <f>'Paste Initial Data Here'!BK783</f>
        <v>0</v>
      </c>
      <c r="BM783" s="8">
        <f>'Paste Initial Data Here'!BL783</f>
        <v>0</v>
      </c>
      <c r="BN783" s="8">
        <f>'Paste Initial Data Here'!BM783</f>
        <v>0</v>
      </c>
      <c r="BO783">
        <f>'Paste Initial Data Here'!BN783</f>
        <v>0</v>
      </c>
      <c r="BP783" s="8">
        <f>'Paste Initial Data Here'!BO783</f>
        <v>0</v>
      </c>
      <c r="BQ783" s="8">
        <f>'Paste Initial Data Here'!BP783</f>
        <v>0</v>
      </c>
      <c r="BR783">
        <f>'Paste Initial Data Here'!BQ783</f>
        <v>0</v>
      </c>
      <c r="BS783" s="8">
        <f>'Paste Initial Data Here'!BR783</f>
        <v>0</v>
      </c>
      <c r="BT783" s="8">
        <f>'Paste Initial Data Here'!BS783</f>
        <v>0</v>
      </c>
      <c r="BU783">
        <f>'Paste Initial Data Here'!BT783</f>
        <v>0</v>
      </c>
      <c r="BV783" s="8">
        <f>'Paste Initial Data Here'!BU783</f>
        <v>0</v>
      </c>
      <c r="BW783" s="8">
        <f>'Paste Initial Data Here'!BV783</f>
        <v>0</v>
      </c>
      <c r="BX783">
        <f>'Paste Initial Data Here'!BW783</f>
        <v>0</v>
      </c>
      <c r="BY783" s="8">
        <f>'Paste Initial Data Here'!BX783</f>
        <v>0</v>
      </c>
      <c r="BZ783" s="8">
        <f>'Paste Initial Data Here'!BY783</f>
        <v>0</v>
      </c>
      <c r="CA783">
        <f>'Paste Initial Data Here'!BZ783</f>
        <v>0</v>
      </c>
      <c r="CB783" s="8">
        <f>'Paste Initial Data Here'!CA783</f>
        <v>0</v>
      </c>
      <c r="CC783" s="8">
        <f>'Paste Initial Data Here'!CB783</f>
        <v>0</v>
      </c>
      <c r="CD783">
        <f>'Paste Initial Data Here'!CC783</f>
        <v>0</v>
      </c>
      <c r="CE783" s="8">
        <f>'Paste Initial Data Here'!CD783</f>
        <v>0</v>
      </c>
      <c r="CF783" s="8">
        <f>'Paste Initial Data Here'!CE783</f>
        <v>0</v>
      </c>
      <c r="CG783">
        <f>'Paste Initial Data Here'!CF783</f>
        <v>0</v>
      </c>
      <c r="CH783" s="8">
        <f>'Paste Initial Data Here'!CG783</f>
        <v>0</v>
      </c>
      <c r="CI783" s="8">
        <f>'Paste Initial Data Here'!CH783</f>
        <v>0</v>
      </c>
      <c r="CJ783">
        <f>'Paste Initial Data Here'!CI783</f>
        <v>0</v>
      </c>
      <c r="CK783" s="8">
        <f>'Paste Initial Data Here'!CJ783</f>
        <v>0</v>
      </c>
      <c r="CL783" s="8">
        <f>'Paste Initial Data Here'!CK783</f>
        <v>0</v>
      </c>
      <c r="CM783">
        <f>'Paste Initial Data Here'!CL783</f>
        <v>0</v>
      </c>
      <c r="CN783" s="8">
        <f>'Paste Initial Data Here'!CM783</f>
        <v>0</v>
      </c>
      <c r="CO783" s="8">
        <f>'Paste Initial Data Here'!CN783</f>
        <v>0</v>
      </c>
      <c r="CP783">
        <f>'Paste Initial Data Here'!CO783</f>
        <v>0</v>
      </c>
      <c r="CQ783">
        <f>'Paste Initial Data Here'!CP783</f>
        <v>0</v>
      </c>
      <c r="CR783">
        <f>'Paste Initial Data Here'!CQ783</f>
        <v>0</v>
      </c>
      <c r="CS783">
        <f>'Paste Initial Data Here'!CR783</f>
        <v>0</v>
      </c>
      <c r="CT783" s="1">
        <f>'Paste Initial Data Here'!CS783</f>
        <v>0</v>
      </c>
      <c r="CU783" t="str" cm="1">
        <f t="array" ref="CU783">_xlfn.IFS(CS783="Yes",(CONCATENATE(CS783,","," ",CT783)),CS783="No","No",CS783&lt;=0,"")</f>
        <v/>
      </c>
      <c r="CV783">
        <f>'Paste Initial Data Here'!CT783</f>
        <v>0</v>
      </c>
      <c r="CW783">
        <f>'Paste Initial Data Here'!CU783</f>
        <v>0</v>
      </c>
      <c r="CX783">
        <f>'Paste Initial Data Here'!CV783</f>
        <v>0</v>
      </c>
      <c r="CY783">
        <f>'Paste Initial Data Here'!CW783</f>
        <v>0</v>
      </c>
      <c r="CZ783">
        <f>'Paste Initial Data Here'!CX783</f>
        <v>0</v>
      </c>
      <c r="DA783">
        <f>'Paste Initial Data Here'!CY783</f>
        <v>0</v>
      </c>
      <c r="DB783">
        <f>'Paste Initial Data Here'!CZ783</f>
        <v>0</v>
      </c>
      <c r="DC783">
        <f>'Paste Initial Data Here'!DA783</f>
        <v>0</v>
      </c>
    </row>
    <row r="784" spans="1:107" x14ac:dyDescent="0.3">
      <c r="A784">
        <f>'Paste Initial Data Here'!A784</f>
        <v>0</v>
      </c>
      <c r="B784">
        <f>'Paste Initial Data Here'!B784</f>
        <v>0</v>
      </c>
      <c r="C784">
        <f>'Paste Initial Data Here'!C784</f>
        <v>0</v>
      </c>
      <c r="D784">
        <f>'Paste Initial Data Here'!D784</f>
        <v>0</v>
      </c>
      <c r="E784">
        <f>'Paste Initial Data Here'!E784</f>
        <v>0</v>
      </c>
      <c r="F784">
        <f>'Paste Initial Data Here'!F784</f>
        <v>0</v>
      </c>
      <c r="G784" t="str" cm="1">
        <f t="array" ref="G784">_xlfn.IFS(ISBLANK('Paste Initial Data Here'!B784)," ",B784&lt;&gt;"",CONCATENATE(C784,", ",D784,", ",E784," ",F784))</f>
        <v xml:space="preserve"> </v>
      </c>
      <c r="H784">
        <f>'Paste Initial Data Here'!G784</f>
        <v>0</v>
      </c>
      <c r="I784">
        <f>'Paste Initial Data Here'!H784</f>
        <v>0</v>
      </c>
      <c r="J784">
        <f>'Paste Initial Data Here'!I784</f>
        <v>0</v>
      </c>
      <c r="K784">
        <f>'Paste Initial Data Here'!J784</f>
        <v>0</v>
      </c>
      <c r="L784">
        <f>'Paste Initial Data Here'!K784</f>
        <v>0</v>
      </c>
      <c r="M784">
        <f>'Paste Initial Data Here'!L784</f>
        <v>0</v>
      </c>
      <c r="N784">
        <f>'Paste Initial Data Here'!M784</f>
        <v>0</v>
      </c>
      <c r="O784">
        <f>'Paste Initial Data Here'!N784</f>
        <v>0</v>
      </c>
      <c r="P784">
        <f>'Paste Initial Data Here'!O784</f>
        <v>0</v>
      </c>
      <c r="Q784">
        <f>'Paste Initial Data Here'!P784</f>
        <v>0</v>
      </c>
      <c r="R784">
        <f>'Paste Initial Data Here'!Q784</f>
        <v>0</v>
      </c>
      <c r="S784">
        <f>'Paste Initial Data Here'!R784</f>
        <v>0</v>
      </c>
      <c r="T784">
        <f>'Paste Initial Data Here'!S784</f>
        <v>0</v>
      </c>
      <c r="U784">
        <f>'Paste Initial Data Here'!T784</f>
        <v>0</v>
      </c>
      <c r="V784">
        <f>'Paste Initial Data Here'!U784</f>
        <v>0</v>
      </c>
      <c r="W784">
        <f>'Paste Initial Data Here'!V784</f>
        <v>0</v>
      </c>
      <c r="X784">
        <f>'Paste Initial Data Here'!W784</f>
        <v>0</v>
      </c>
      <c r="Y784" s="11" t="str" cm="1">
        <f t="array" ref="Y784">_xlfn.IFS(ISBLANK('Paste Initial Data Here'!A784),"",'Paste Initial Data Here'!A784&lt;&gt;0,'Paste Initial Data Here'!BJ784)</f>
        <v/>
      </c>
      <c r="Z784">
        <f>'Paste Initial Data Here'!Y784</f>
        <v>0</v>
      </c>
      <c r="AA784">
        <f>'Paste Initial Data Here'!Z784</f>
        <v>0</v>
      </c>
      <c r="AB784">
        <f>'Paste Initial Data Here'!AA784</f>
        <v>0</v>
      </c>
      <c r="AC784">
        <f>'Paste Initial Data Here'!AB784</f>
        <v>0</v>
      </c>
      <c r="AD784">
        <f>'Paste Initial Data Here'!AC784</f>
        <v>0</v>
      </c>
      <c r="AE784">
        <f>'Paste Initial Data Here'!AD784</f>
        <v>0</v>
      </c>
      <c r="AF784">
        <f>'Paste Initial Data Here'!AE784</f>
        <v>0</v>
      </c>
      <c r="AG784">
        <f>'Paste Initial Data Here'!AF784</f>
        <v>0</v>
      </c>
      <c r="AH784">
        <f>'Paste Initial Data Here'!AG784</f>
        <v>0</v>
      </c>
      <c r="AI784" s="11">
        <f>'Paste Initial Data Here'!AH784</f>
        <v>0</v>
      </c>
      <c r="AJ784">
        <f>'Paste Initial Data Here'!AI784</f>
        <v>0</v>
      </c>
      <c r="AK784">
        <f>'Paste Initial Data Here'!AJ784</f>
        <v>0</v>
      </c>
      <c r="AL784" s="11">
        <f>'Paste Initial Data Here'!AK784</f>
        <v>0</v>
      </c>
      <c r="AM784">
        <f>'Paste Initial Data Here'!AL784</f>
        <v>0</v>
      </c>
      <c r="AN784">
        <f>'Paste Initial Data Here'!AM784</f>
        <v>0</v>
      </c>
      <c r="AO784" s="11">
        <f>'Paste Initial Data Here'!AN784</f>
        <v>0</v>
      </c>
      <c r="AP784">
        <f>'Paste Initial Data Here'!AO784</f>
        <v>0</v>
      </c>
      <c r="AQ784">
        <f>'Paste Initial Data Here'!AP784</f>
        <v>0</v>
      </c>
      <c r="AR784" s="11">
        <f>'Paste Initial Data Here'!AQ784</f>
        <v>0</v>
      </c>
      <c r="AS784">
        <f>'Paste Initial Data Here'!AR784</f>
        <v>0</v>
      </c>
      <c r="AT784">
        <f>'Paste Initial Data Here'!AS784</f>
        <v>0</v>
      </c>
      <c r="AU784" s="11">
        <f>'Paste Initial Data Here'!AT784</f>
        <v>0</v>
      </c>
      <c r="AV784">
        <f>'Paste Initial Data Here'!AU784</f>
        <v>0</v>
      </c>
      <c r="AW784">
        <f>'Paste Initial Data Here'!AV784</f>
        <v>0</v>
      </c>
      <c r="AX784" s="11">
        <f>'Paste Initial Data Here'!AW784</f>
        <v>0</v>
      </c>
      <c r="AY784">
        <f>'Paste Initial Data Here'!AX784</f>
        <v>0</v>
      </c>
      <c r="AZ784">
        <f>'Paste Initial Data Here'!AY784</f>
        <v>0</v>
      </c>
      <c r="BA784" s="11">
        <f>'Paste Initial Data Here'!AZ784</f>
        <v>0</v>
      </c>
      <c r="BB784">
        <f>'Paste Initial Data Here'!BA784</f>
        <v>0</v>
      </c>
      <c r="BC784">
        <f>'Paste Initial Data Here'!BB784</f>
        <v>0</v>
      </c>
      <c r="BD784" s="11">
        <f>'Paste Initial Data Here'!BC784</f>
        <v>0</v>
      </c>
      <c r="BE784">
        <f>'Paste Initial Data Here'!BD784</f>
        <v>0</v>
      </c>
      <c r="BF784">
        <f>'Paste Initial Data Here'!BE784</f>
        <v>0</v>
      </c>
      <c r="BG784" s="11">
        <f>'Paste Initial Data Here'!BF784</f>
        <v>0</v>
      </c>
      <c r="BH784">
        <f>'Paste Initial Data Here'!BG784</f>
        <v>0</v>
      </c>
      <c r="BI784">
        <f>'Paste Initial Data Here'!BH784</f>
        <v>0</v>
      </c>
      <c r="BJ784" s="11">
        <f>'Paste Initial Data Here'!BI784</f>
        <v>0</v>
      </c>
      <c r="BK784" s="11">
        <f>'Paste Initial Data Here'!BJ784</f>
        <v>0</v>
      </c>
      <c r="BL784">
        <f>'Paste Initial Data Here'!BK784</f>
        <v>0</v>
      </c>
      <c r="BM784" s="8">
        <f>'Paste Initial Data Here'!BL784</f>
        <v>0</v>
      </c>
      <c r="BN784" s="8">
        <f>'Paste Initial Data Here'!BM784</f>
        <v>0</v>
      </c>
      <c r="BO784">
        <f>'Paste Initial Data Here'!BN784</f>
        <v>0</v>
      </c>
      <c r="BP784" s="8">
        <f>'Paste Initial Data Here'!BO784</f>
        <v>0</v>
      </c>
      <c r="BQ784" s="8">
        <f>'Paste Initial Data Here'!BP784</f>
        <v>0</v>
      </c>
      <c r="BR784">
        <f>'Paste Initial Data Here'!BQ784</f>
        <v>0</v>
      </c>
      <c r="BS784" s="8">
        <f>'Paste Initial Data Here'!BR784</f>
        <v>0</v>
      </c>
      <c r="BT784" s="8">
        <f>'Paste Initial Data Here'!BS784</f>
        <v>0</v>
      </c>
      <c r="BU784">
        <f>'Paste Initial Data Here'!BT784</f>
        <v>0</v>
      </c>
      <c r="BV784" s="8">
        <f>'Paste Initial Data Here'!BU784</f>
        <v>0</v>
      </c>
      <c r="BW784" s="8">
        <f>'Paste Initial Data Here'!BV784</f>
        <v>0</v>
      </c>
      <c r="BX784">
        <f>'Paste Initial Data Here'!BW784</f>
        <v>0</v>
      </c>
      <c r="BY784" s="8">
        <f>'Paste Initial Data Here'!BX784</f>
        <v>0</v>
      </c>
      <c r="BZ784" s="8">
        <f>'Paste Initial Data Here'!BY784</f>
        <v>0</v>
      </c>
      <c r="CA784">
        <f>'Paste Initial Data Here'!BZ784</f>
        <v>0</v>
      </c>
      <c r="CB784" s="8">
        <f>'Paste Initial Data Here'!CA784</f>
        <v>0</v>
      </c>
      <c r="CC784" s="8">
        <f>'Paste Initial Data Here'!CB784</f>
        <v>0</v>
      </c>
      <c r="CD784">
        <f>'Paste Initial Data Here'!CC784</f>
        <v>0</v>
      </c>
      <c r="CE784" s="8">
        <f>'Paste Initial Data Here'!CD784</f>
        <v>0</v>
      </c>
      <c r="CF784" s="8">
        <f>'Paste Initial Data Here'!CE784</f>
        <v>0</v>
      </c>
      <c r="CG784">
        <f>'Paste Initial Data Here'!CF784</f>
        <v>0</v>
      </c>
      <c r="CH784" s="8">
        <f>'Paste Initial Data Here'!CG784</f>
        <v>0</v>
      </c>
      <c r="CI784" s="8">
        <f>'Paste Initial Data Here'!CH784</f>
        <v>0</v>
      </c>
      <c r="CJ784">
        <f>'Paste Initial Data Here'!CI784</f>
        <v>0</v>
      </c>
      <c r="CK784" s="8">
        <f>'Paste Initial Data Here'!CJ784</f>
        <v>0</v>
      </c>
      <c r="CL784" s="8">
        <f>'Paste Initial Data Here'!CK784</f>
        <v>0</v>
      </c>
      <c r="CM784">
        <f>'Paste Initial Data Here'!CL784</f>
        <v>0</v>
      </c>
      <c r="CN784" s="8">
        <f>'Paste Initial Data Here'!CM784</f>
        <v>0</v>
      </c>
      <c r="CO784" s="8">
        <f>'Paste Initial Data Here'!CN784</f>
        <v>0</v>
      </c>
      <c r="CP784">
        <f>'Paste Initial Data Here'!CO784</f>
        <v>0</v>
      </c>
      <c r="CQ784">
        <f>'Paste Initial Data Here'!CP784</f>
        <v>0</v>
      </c>
      <c r="CR784">
        <f>'Paste Initial Data Here'!CQ784</f>
        <v>0</v>
      </c>
      <c r="CS784">
        <f>'Paste Initial Data Here'!CR784</f>
        <v>0</v>
      </c>
      <c r="CT784" s="1">
        <f>'Paste Initial Data Here'!CS784</f>
        <v>0</v>
      </c>
      <c r="CU784" t="str" cm="1">
        <f t="array" ref="CU784">_xlfn.IFS(CS784="Yes",(CONCATENATE(CS784,","," ",CT784)),CS784="No","No",CS784&lt;=0,"")</f>
        <v/>
      </c>
      <c r="CV784">
        <f>'Paste Initial Data Here'!CT784</f>
        <v>0</v>
      </c>
      <c r="CW784">
        <f>'Paste Initial Data Here'!CU784</f>
        <v>0</v>
      </c>
      <c r="CX784">
        <f>'Paste Initial Data Here'!CV784</f>
        <v>0</v>
      </c>
      <c r="CY784">
        <f>'Paste Initial Data Here'!CW784</f>
        <v>0</v>
      </c>
      <c r="CZ784">
        <f>'Paste Initial Data Here'!CX784</f>
        <v>0</v>
      </c>
      <c r="DA784">
        <f>'Paste Initial Data Here'!CY784</f>
        <v>0</v>
      </c>
      <c r="DB784">
        <f>'Paste Initial Data Here'!CZ784</f>
        <v>0</v>
      </c>
      <c r="DC784">
        <f>'Paste Initial Data Here'!DA784</f>
        <v>0</v>
      </c>
    </row>
    <row r="785" spans="1:107" x14ac:dyDescent="0.3">
      <c r="A785">
        <f>'Paste Initial Data Here'!A785</f>
        <v>0</v>
      </c>
      <c r="B785">
        <f>'Paste Initial Data Here'!B785</f>
        <v>0</v>
      </c>
      <c r="C785">
        <f>'Paste Initial Data Here'!C785</f>
        <v>0</v>
      </c>
      <c r="D785">
        <f>'Paste Initial Data Here'!D785</f>
        <v>0</v>
      </c>
      <c r="E785">
        <f>'Paste Initial Data Here'!E785</f>
        <v>0</v>
      </c>
      <c r="F785">
        <f>'Paste Initial Data Here'!F785</f>
        <v>0</v>
      </c>
      <c r="G785" t="str" cm="1">
        <f t="array" ref="G785">_xlfn.IFS(ISBLANK('Paste Initial Data Here'!B785)," ",B785&lt;&gt;"",CONCATENATE(C785,", ",D785,", ",E785," ",F785))</f>
        <v xml:space="preserve"> </v>
      </c>
      <c r="H785">
        <f>'Paste Initial Data Here'!G785</f>
        <v>0</v>
      </c>
      <c r="I785">
        <f>'Paste Initial Data Here'!H785</f>
        <v>0</v>
      </c>
      <c r="J785">
        <f>'Paste Initial Data Here'!I785</f>
        <v>0</v>
      </c>
      <c r="K785">
        <f>'Paste Initial Data Here'!J785</f>
        <v>0</v>
      </c>
      <c r="L785">
        <f>'Paste Initial Data Here'!K785</f>
        <v>0</v>
      </c>
      <c r="M785">
        <f>'Paste Initial Data Here'!L785</f>
        <v>0</v>
      </c>
      <c r="N785">
        <f>'Paste Initial Data Here'!M785</f>
        <v>0</v>
      </c>
      <c r="O785">
        <f>'Paste Initial Data Here'!N785</f>
        <v>0</v>
      </c>
      <c r="P785">
        <f>'Paste Initial Data Here'!O785</f>
        <v>0</v>
      </c>
      <c r="Q785">
        <f>'Paste Initial Data Here'!P785</f>
        <v>0</v>
      </c>
      <c r="R785">
        <f>'Paste Initial Data Here'!Q785</f>
        <v>0</v>
      </c>
      <c r="S785">
        <f>'Paste Initial Data Here'!R785</f>
        <v>0</v>
      </c>
      <c r="T785">
        <f>'Paste Initial Data Here'!S785</f>
        <v>0</v>
      </c>
      <c r="U785">
        <f>'Paste Initial Data Here'!T785</f>
        <v>0</v>
      </c>
      <c r="V785">
        <f>'Paste Initial Data Here'!U785</f>
        <v>0</v>
      </c>
      <c r="W785">
        <f>'Paste Initial Data Here'!V785</f>
        <v>0</v>
      </c>
      <c r="X785">
        <f>'Paste Initial Data Here'!W785</f>
        <v>0</v>
      </c>
      <c r="Y785" s="11" t="str" cm="1">
        <f t="array" ref="Y785">_xlfn.IFS(ISBLANK('Paste Initial Data Here'!A785),"",'Paste Initial Data Here'!A785&lt;&gt;0,'Paste Initial Data Here'!BJ785)</f>
        <v/>
      </c>
      <c r="Z785">
        <f>'Paste Initial Data Here'!Y785</f>
        <v>0</v>
      </c>
      <c r="AA785">
        <f>'Paste Initial Data Here'!Z785</f>
        <v>0</v>
      </c>
      <c r="AB785">
        <f>'Paste Initial Data Here'!AA785</f>
        <v>0</v>
      </c>
      <c r="AC785">
        <f>'Paste Initial Data Here'!AB785</f>
        <v>0</v>
      </c>
      <c r="AD785">
        <f>'Paste Initial Data Here'!AC785</f>
        <v>0</v>
      </c>
      <c r="AE785">
        <f>'Paste Initial Data Here'!AD785</f>
        <v>0</v>
      </c>
      <c r="AF785">
        <f>'Paste Initial Data Here'!AE785</f>
        <v>0</v>
      </c>
      <c r="AG785">
        <f>'Paste Initial Data Here'!AF785</f>
        <v>0</v>
      </c>
      <c r="AH785">
        <f>'Paste Initial Data Here'!AG785</f>
        <v>0</v>
      </c>
      <c r="AI785" s="11">
        <f>'Paste Initial Data Here'!AH785</f>
        <v>0</v>
      </c>
      <c r="AJ785">
        <f>'Paste Initial Data Here'!AI785</f>
        <v>0</v>
      </c>
      <c r="AK785">
        <f>'Paste Initial Data Here'!AJ785</f>
        <v>0</v>
      </c>
      <c r="AL785" s="11">
        <f>'Paste Initial Data Here'!AK785</f>
        <v>0</v>
      </c>
      <c r="AM785">
        <f>'Paste Initial Data Here'!AL785</f>
        <v>0</v>
      </c>
      <c r="AN785">
        <f>'Paste Initial Data Here'!AM785</f>
        <v>0</v>
      </c>
      <c r="AO785" s="11">
        <f>'Paste Initial Data Here'!AN785</f>
        <v>0</v>
      </c>
      <c r="AP785">
        <f>'Paste Initial Data Here'!AO785</f>
        <v>0</v>
      </c>
      <c r="AQ785">
        <f>'Paste Initial Data Here'!AP785</f>
        <v>0</v>
      </c>
      <c r="AR785" s="11">
        <f>'Paste Initial Data Here'!AQ785</f>
        <v>0</v>
      </c>
      <c r="AS785">
        <f>'Paste Initial Data Here'!AR785</f>
        <v>0</v>
      </c>
      <c r="AT785">
        <f>'Paste Initial Data Here'!AS785</f>
        <v>0</v>
      </c>
      <c r="AU785" s="11">
        <f>'Paste Initial Data Here'!AT785</f>
        <v>0</v>
      </c>
      <c r="AV785">
        <f>'Paste Initial Data Here'!AU785</f>
        <v>0</v>
      </c>
      <c r="AW785">
        <f>'Paste Initial Data Here'!AV785</f>
        <v>0</v>
      </c>
      <c r="AX785" s="11">
        <f>'Paste Initial Data Here'!AW785</f>
        <v>0</v>
      </c>
      <c r="AY785">
        <f>'Paste Initial Data Here'!AX785</f>
        <v>0</v>
      </c>
      <c r="AZ785">
        <f>'Paste Initial Data Here'!AY785</f>
        <v>0</v>
      </c>
      <c r="BA785" s="11">
        <f>'Paste Initial Data Here'!AZ785</f>
        <v>0</v>
      </c>
      <c r="BB785">
        <f>'Paste Initial Data Here'!BA785</f>
        <v>0</v>
      </c>
      <c r="BC785">
        <f>'Paste Initial Data Here'!BB785</f>
        <v>0</v>
      </c>
      <c r="BD785" s="11">
        <f>'Paste Initial Data Here'!BC785</f>
        <v>0</v>
      </c>
      <c r="BE785">
        <f>'Paste Initial Data Here'!BD785</f>
        <v>0</v>
      </c>
      <c r="BF785">
        <f>'Paste Initial Data Here'!BE785</f>
        <v>0</v>
      </c>
      <c r="BG785" s="11">
        <f>'Paste Initial Data Here'!BF785</f>
        <v>0</v>
      </c>
      <c r="BH785">
        <f>'Paste Initial Data Here'!BG785</f>
        <v>0</v>
      </c>
      <c r="BI785">
        <f>'Paste Initial Data Here'!BH785</f>
        <v>0</v>
      </c>
      <c r="BJ785" s="11">
        <f>'Paste Initial Data Here'!BI785</f>
        <v>0</v>
      </c>
      <c r="BK785" s="11">
        <f>'Paste Initial Data Here'!BJ785</f>
        <v>0</v>
      </c>
      <c r="BL785">
        <f>'Paste Initial Data Here'!BK785</f>
        <v>0</v>
      </c>
      <c r="BM785" s="8">
        <f>'Paste Initial Data Here'!BL785</f>
        <v>0</v>
      </c>
      <c r="BN785" s="8">
        <f>'Paste Initial Data Here'!BM785</f>
        <v>0</v>
      </c>
      <c r="BO785">
        <f>'Paste Initial Data Here'!BN785</f>
        <v>0</v>
      </c>
      <c r="BP785" s="8">
        <f>'Paste Initial Data Here'!BO785</f>
        <v>0</v>
      </c>
      <c r="BQ785" s="8">
        <f>'Paste Initial Data Here'!BP785</f>
        <v>0</v>
      </c>
      <c r="BR785">
        <f>'Paste Initial Data Here'!BQ785</f>
        <v>0</v>
      </c>
      <c r="BS785" s="8">
        <f>'Paste Initial Data Here'!BR785</f>
        <v>0</v>
      </c>
      <c r="BT785" s="8">
        <f>'Paste Initial Data Here'!BS785</f>
        <v>0</v>
      </c>
      <c r="BU785">
        <f>'Paste Initial Data Here'!BT785</f>
        <v>0</v>
      </c>
      <c r="BV785" s="8">
        <f>'Paste Initial Data Here'!BU785</f>
        <v>0</v>
      </c>
      <c r="BW785" s="8">
        <f>'Paste Initial Data Here'!BV785</f>
        <v>0</v>
      </c>
      <c r="BX785">
        <f>'Paste Initial Data Here'!BW785</f>
        <v>0</v>
      </c>
      <c r="BY785" s="8">
        <f>'Paste Initial Data Here'!BX785</f>
        <v>0</v>
      </c>
      <c r="BZ785" s="8">
        <f>'Paste Initial Data Here'!BY785</f>
        <v>0</v>
      </c>
      <c r="CA785">
        <f>'Paste Initial Data Here'!BZ785</f>
        <v>0</v>
      </c>
      <c r="CB785" s="8">
        <f>'Paste Initial Data Here'!CA785</f>
        <v>0</v>
      </c>
      <c r="CC785" s="8">
        <f>'Paste Initial Data Here'!CB785</f>
        <v>0</v>
      </c>
      <c r="CD785">
        <f>'Paste Initial Data Here'!CC785</f>
        <v>0</v>
      </c>
      <c r="CE785" s="8">
        <f>'Paste Initial Data Here'!CD785</f>
        <v>0</v>
      </c>
      <c r="CF785" s="8">
        <f>'Paste Initial Data Here'!CE785</f>
        <v>0</v>
      </c>
      <c r="CG785">
        <f>'Paste Initial Data Here'!CF785</f>
        <v>0</v>
      </c>
      <c r="CH785" s="8">
        <f>'Paste Initial Data Here'!CG785</f>
        <v>0</v>
      </c>
      <c r="CI785" s="8">
        <f>'Paste Initial Data Here'!CH785</f>
        <v>0</v>
      </c>
      <c r="CJ785">
        <f>'Paste Initial Data Here'!CI785</f>
        <v>0</v>
      </c>
      <c r="CK785" s="8">
        <f>'Paste Initial Data Here'!CJ785</f>
        <v>0</v>
      </c>
      <c r="CL785" s="8">
        <f>'Paste Initial Data Here'!CK785</f>
        <v>0</v>
      </c>
      <c r="CM785">
        <f>'Paste Initial Data Here'!CL785</f>
        <v>0</v>
      </c>
      <c r="CN785" s="8">
        <f>'Paste Initial Data Here'!CM785</f>
        <v>0</v>
      </c>
      <c r="CO785" s="8">
        <f>'Paste Initial Data Here'!CN785</f>
        <v>0</v>
      </c>
      <c r="CP785">
        <f>'Paste Initial Data Here'!CO785</f>
        <v>0</v>
      </c>
      <c r="CQ785">
        <f>'Paste Initial Data Here'!CP785</f>
        <v>0</v>
      </c>
      <c r="CR785">
        <f>'Paste Initial Data Here'!CQ785</f>
        <v>0</v>
      </c>
      <c r="CS785">
        <f>'Paste Initial Data Here'!CR785</f>
        <v>0</v>
      </c>
      <c r="CT785" s="1">
        <f>'Paste Initial Data Here'!CS785</f>
        <v>0</v>
      </c>
      <c r="CU785" t="str" cm="1">
        <f t="array" ref="CU785">_xlfn.IFS(CS785="Yes",(CONCATENATE(CS785,","," ",CT785)),CS785="No","No",CS785&lt;=0,"")</f>
        <v/>
      </c>
      <c r="CV785">
        <f>'Paste Initial Data Here'!CT785</f>
        <v>0</v>
      </c>
      <c r="CW785">
        <f>'Paste Initial Data Here'!CU785</f>
        <v>0</v>
      </c>
      <c r="CX785">
        <f>'Paste Initial Data Here'!CV785</f>
        <v>0</v>
      </c>
      <c r="CY785">
        <f>'Paste Initial Data Here'!CW785</f>
        <v>0</v>
      </c>
      <c r="CZ785">
        <f>'Paste Initial Data Here'!CX785</f>
        <v>0</v>
      </c>
      <c r="DA785">
        <f>'Paste Initial Data Here'!CY785</f>
        <v>0</v>
      </c>
      <c r="DB785">
        <f>'Paste Initial Data Here'!CZ785</f>
        <v>0</v>
      </c>
      <c r="DC785">
        <f>'Paste Initial Data Here'!DA785</f>
        <v>0</v>
      </c>
    </row>
    <row r="786" spans="1:107" x14ac:dyDescent="0.3">
      <c r="A786">
        <f>'Paste Initial Data Here'!A786</f>
        <v>0</v>
      </c>
      <c r="B786">
        <f>'Paste Initial Data Here'!B786</f>
        <v>0</v>
      </c>
      <c r="C786">
        <f>'Paste Initial Data Here'!C786</f>
        <v>0</v>
      </c>
      <c r="D786">
        <f>'Paste Initial Data Here'!D786</f>
        <v>0</v>
      </c>
      <c r="E786">
        <f>'Paste Initial Data Here'!E786</f>
        <v>0</v>
      </c>
      <c r="F786">
        <f>'Paste Initial Data Here'!F786</f>
        <v>0</v>
      </c>
      <c r="G786" t="str" cm="1">
        <f t="array" ref="G786">_xlfn.IFS(ISBLANK('Paste Initial Data Here'!B786)," ",B786&lt;&gt;"",CONCATENATE(C786,", ",D786,", ",E786," ",F786))</f>
        <v xml:space="preserve"> </v>
      </c>
      <c r="H786">
        <f>'Paste Initial Data Here'!G786</f>
        <v>0</v>
      </c>
      <c r="I786">
        <f>'Paste Initial Data Here'!H786</f>
        <v>0</v>
      </c>
      <c r="J786">
        <f>'Paste Initial Data Here'!I786</f>
        <v>0</v>
      </c>
      <c r="K786">
        <f>'Paste Initial Data Here'!J786</f>
        <v>0</v>
      </c>
      <c r="L786">
        <f>'Paste Initial Data Here'!K786</f>
        <v>0</v>
      </c>
      <c r="M786">
        <f>'Paste Initial Data Here'!L786</f>
        <v>0</v>
      </c>
      <c r="N786">
        <f>'Paste Initial Data Here'!M786</f>
        <v>0</v>
      </c>
      <c r="O786">
        <f>'Paste Initial Data Here'!N786</f>
        <v>0</v>
      </c>
      <c r="P786">
        <f>'Paste Initial Data Here'!O786</f>
        <v>0</v>
      </c>
      <c r="Q786">
        <f>'Paste Initial Data Here'!P786</f>
        <v>0</v>
      </c>
      <c r="R786">
        <f>'Paste Initial Data Here'!Q786</f>
        <v>0</v>
      </c>
      <c r="S786">
        <f>'Paste Initial Data Here'!R786</f>
        <v>0</v>
      </c>
      <c r="T786">
        <f>'Paste Initial Data Here'!S786</f>
        <v>0</v>
      </c>
      <c r="U786">
        <f>'Paste Initial Data Here'!T786</f>
        <v>0</v>
      </c>
      <c r="V786">
        <f>'Paste Initial Data Here'!U786</f>
        <v>0</v>
      </c>
      <c r="W786">
        <f>'Paste Initial Data Here'!V786</f>
        <v>0</v>
      </c>
      <c r="X786">
        <f>'Paste Initial Data Here'!W786</f>
        <v>0</v>
      </c>
      <c r="Y786" s="11" t="str" cm="1">
        <f t="array" ref="Y786">_xlfn.IFS(ISBLANK('Paste Initial Data Here'!A786),"",'Paste Initial Data Here'!A786&lt;&gt;0,'Paste Initial Data Here'!BJ786)</f>
        <v/>
      </c>
      <c r="Z786">
        <f>'Paste Initial Data Here'!Y786</f>
        <v>0</v>
      </c>
      <c r="AA786">
        <f>'Paste Initial Data Here'!Z786</f>
        <v>0</v>
      </c>
      <c r="AB786">
        <f>'Paste Initial Data Here'!AA786</f>
        <v>0</v>
      </c>
      <c r="AC786">
        <f>'Paste Initial Data Here'!AB786</f>
        <v>0</v>
      </c>
      <c r="AD786">
        <f>'Paste Initial Data Here'!AC786</f>
        <v>0</v>
      </c>
      <c r="AE786">
        <f>'Paste Initial Data Here'!AD786</f>
        <v>0</v>
      </c>
      <c r="AF786">
        <f>'Paste Initial Data Here'!AE786</f>
        <v>0</v>
      </c>
      <c r="AG786">
        <f>'Paste Initial Data Here'!AF786</f>
        <v>0</v>
      </c>
      <c r="AH786">
        <f>'Paste Initial Data Here'!AG786</f>
        <v>0</v>
      </c>
      <c r="AI786" s="11">
        <f>'Paste Initial Data Here'!AH786</f>
        <v>0</v>
      </c>
      <c r="AJ786">
        <f>'Paste Initial Data Here'!AI786</f>
        <v>0</v>
      </c>
      <c r="AK786">
        <f>'Paste Initial Data Here'!AJ786</f>
        <v>0</v>
      </c>
      <c r="AL786" s="11">
        <f>'Paste Initial Data Here'!AK786</f>
        <v>0</v>
      </c>
      <c r="AM786">
        <f>'Paste Initial Data Here'!AL786</f>
        <v>0</v>
      </c>
      <c r="AN786">
        <f>'Paste Initial Data Here'!AM786</f>
        <v>0</v>
      </c>
      <c r="AO786" s="11">
        <f>'Paste Initial Data Here'!AN786</f>
        <v>0</v>
      </c>
      <c r="AP786">
        <f>'Paste Initial Data Here'!AO786</f>
        <v>0</v>
      </c>
      <c r="AQ786">
        <f>'Paste Initial Data Here'!AP786</f>
        <v>0</v>
      </c>
      <c r="AR786" s="11">
        <f>'Paste Initial Data Here'!AQ786</f>
        <v>0</v>
      </c>
      <c r="AS786">
        <f>'Paste Initial Data Here'!AR786</f>
        <v>0</v>
      </c>
      <c r="AT786">
        <f>'Paste Initial Data Here'!AS786</f>
        <v>0</v>
      </c>
      <c r="AU786" s="11">
        <f>'Paste Initial Data Here'!AT786</f>
        <v>0</v>
      </c>
      <c r="AV786">
        <f>'Paste Initial Data Here'!AU786</f>
        <v>0</v>
      </c>
      <c r="AW786">
        <f>'Paste Initial Data Here'!AV786</f>
        <v>0</v>
      </c>
      <c r="AX786" s="11">
        <f>'Paste Initial Data Here'!AW786</f>
        <v>0</v>
      </c>
      <c r="AY786">
        <f>'Paste Initial Data Here'!AX786</f>
        <v>0</v>
      </c>
      <c r="AZ786">
        <f>'Paste Initial Data Here'!AY786</f>
        <v>0</v>
      </c>
      <c r="BA786" s="11">
        <f>'Paste Initial Data Here'!AZ786</f>
        <v>0</v>
      </c>
      <c r="BB786">
        <f>'Paste Initial Data Here'!BA786</f>
        <v>0</v>
      </c>
      <c r="BC786">
        <f>'Paste Initial Data Here'!BB786</f>
        <v>0</v>
      </c>
      <c r="BD786" s="11">
        <f>'Paste Initial Data Here'!BC786</f>
        <v>0</v>
      </c>
      <c r="BE786">
        <f>'Paste Initial Data Here'!BD786</f>
        <v>0</v>
      </c>
      <c r="BF786">
        <f>'Paste Initial Data Here'!BE786</f>
        <v>0</v>
      </c>
      <c r="BG786" s="11">
        <f>'Paste Initial Data Here'!BF786</f>
        <v>0</v>
      </c>
      <c r="BH786">
        <f>'Paste Initial Data Here'!BG786</f>
        <v>0</v>
      </c>
      <c r="BI786">
        <f>'Paste Initial Data Here'!BH786</f>
        <v>0</v>
      </c>
      <c r="BJ786" s="11">
        <f>'Paste Initial Data Here'!BI786</f>
        <v>0</v>
      </c>
      <c r="BK786" s="11">
        <f>'Paste Initial Data Here'!BJ786</f>
        <v>0</v>
      </c>
      <c r="BL786">
        <f>'Paste Initial Data Here'!BK786</f>
        <v>0</v>
      </c>
      <c r="BM786" s="8">
        <f>'Paste Initial Data Here'!BL786</f>
        <v>0</v>
      </c>
      <c r="BN786" s="8">
        <f>'Paste Initial Data Here'!BM786</f>
        <v>0</v>
      </c>
      <c r="BO786">
        <f>'Paste Initial Data Here'!BN786</f>
        <v>0</v>
      </c>
      <c r="BP786" s="8">
        <f>'Paste Initial Data Here'!BO786</f>
        <v>0</v>
      </c>
      <c r="BQ786" s="8">
        <f>'Paste Initial Data Here'!BP786</f>
        <v>0</v>
      </c>
      <c r="BR786">
        <f>'Paste Initial Data Here'!BQ786</f>
        <v>0</v>
      </c>
      <c r="BS786" s="8">
        <f>'Paste Initial Data Here'!BR786</f>
        <v>0</v>
      </c>
      <c r="BT786" s="8">
        <f>'Paste Initial Data Here'!BS786</f>
        <v>0</v>
      </c>
      <c r="BU786">
        <f>'Paste Initial Data Here'!BT786</f>
        <v>0</v>
      </c>
      <c r="BV786" s="8">
        <f>'Paste Initial Data Here'!BU786</f>
        <v>0</v>
      </c>
      <c r="BW786" s="8">
        <f>'Paste Initial Data Here'!BV786</f>
        <v>0</v>
      </c>
      <c r="BX786">
        <f>'Paste Initial Data Here'!BW786</f>
        <v>0</v>
      </c>
      <c r="BY786" s="8">
        <f>'Paste Initial Data Here'!BX786</f>
        <v>0</v>
      </c>
      <c r="BZ786" s="8">
        <f>'Paste Initial Data Here'!BY786</f>
        <v>0</v>
      </c>
      <c r="CA786">
        <f>'Paste Initial Data Here'!BZ786</f>
        <v>0</v>
      </c>
      <c r="CB786" s="8">
        <f>'Paste Initial Data Here'!CA786</f>
        <v>0</v>
      </c>
      <c r="CC786" s="8">
        <f>'Paste Initial Data Here'!CB786</f>
        <v>0</v>
      </c>
      <c r="CD786">
        <f>'Paste Initial Data Here'!CC786</f>
        <v>0</v>
      </c>
      <c r="CE786" s="8">
        <f>'Paste Initial Data Here'!CD786</f>
        <v>0</v>
      </c>
      <c r="CF786" s="8">
        <f>'Paste Initial Data Here'!CE786</f>
        <v>0</v>
      </c>
      <c r="CG786">
        <f>'Paste Initial Data Here'!CF786</f>
        <v>0</v>
      </c>
      <c r="CH786" s="8">
        <f>'Paste Initial Data Here'!CG786</f>
        <v>0</v>
      </c>
      <c r="CI786" s="8">
        <f>'Paste Initial Data Here'!CH786</f>
        <v>0</v>
      </c>
      <c r="CJ786">
        <f>'Paste Initial Data Here'!CI786</f>
        <v>0</v>
      </c>
      <c r="CK786" s="8">
        <f>'Paste Initial Data Here'!CJ786</f>
        <v>0</v>
      </c>
      <c r="CL786" s="8">
        <f>'Paste Initial Data Here'!CK786</f>
        <v>0</v>
      </c>
      <c r="CM786">
        <f>'Paste Initial Data Here'!CL786</f>
        <v>0</v>
      </c>
      <c r="CN786" s="8">
        <f>'Paste Initial Data Here'!CM786</f>
        <v>0</v>
      </c>
      <c r="CO786" s="8">
        <f>'Paste Initial Data Here'!CN786</f>
        <v>0</v>
      </c>
      <c r="CP786">
        <f>'Paste Initial Data Here'!CO786</f>
        <v>0</v>
      </c>
      <c r="CQ786">
        <f>'Paste Initial Data Here'!CP786</f>
        <v>0</v>
      </c>
      <c r="CR786">
        <f>'Paste Initial Data Here'!CQ786</f>
        <v>0</v>
      </c>
      <c r="CS786">
        <f>'Paste Initial Data Here'!CR786</f>
        <v>0</v>
      </c>
      <c r="CT786" s="1">
        <f>'Paste Initial Data Here'!CS786</f>
        <v>0</v>
      </c>
      <c r="CU786" t="str" cm="1">
        <f t="array" ref="CU786">_xlfn.IFS(CS786="Yes",(CONCATENATE(CS786,","," ",CT786)),CS786="No","No",CS786&lt;=0,"")</f>
        <v/>
      </c>
      <c r="CV786">
        <f>'Paste Initial Data Here'!CT786</f>
        <v>0</v>
      </c>
      <c r="CW786">
        <f>'Paste Initial Data Here'!CU786</f>
        <v>0</v>
      </c>
      <c r="CX786">
        <f>'Paste Initial Data Here'!CV786</f>
        <v>0</v>
      </c>
      <c r="CY786">
        <f>'Paste Initial Data Here'!CW786</f>
        <v>0</v>
      </c>
      <c r="CZ786">
        <f>'Paste Initial Data Here'!CX786</f>
        <v>0</v>
      </c>
      <c r="DA786">
        <f>'Paste Initial Data Here'!CY786</f>
        <v>0</v>
      </c>
      <c r="DB786">
        <f>'Paste Initial Data Here'!CZ786</f>
        <v>0</v>
      </c>
      <c r="DC786">
        <f>'Paste Initial Data Here'!DA786</f>
        <v>0</v>
      </c>
    </row>
    <row r="787" spans="1:107" x14ac:dyDescent="0.3">
      <c r="A787">
        <f>'Paste Initial Data Here'!A787</f>
        <v>0</v>
      </c>
      <c r="B787">
        <f>'Paste Initial Data Here'!B787</f>
        <v>0</v>
      </c>
      <c r="C787">
        <f>'Paste Initial Data Here'!C787</f>
        <v>0</v>
      </c>
      <c r="D787">
        <f>'Paste Initial Data Here'!D787</f>
        <v>0</v>
      </c>
      <c r="E787">
        <f>'Paste Initial Data Here'!E787</f>
        <v>0</v>
      </c>
      <c r="F787">
        <f>'Paste Initial Data Here'!F787</f>
        <v>0</v>
      </c>
      <c r="G787" t="str" cm="1">
        <f t="array" ref="G787">_xlfn.IFS(ISBLANK('Paste Initial Data Here'!B787)," ",B787&lt;&gt;"",CONCATENATE(C787,", ",D787,", ",E787," ",F787))</f>
        <v xml:space="preserve"> </v>
      </c>
      <c r="H787">
        <f>'Paste Initial Data Here'!G787</f>
        <v>0</v>
      </c>
      <c r="I787">
        <f>'Paste Initial Data Here'!H787</f>
        <v>0</v>
      </c>
      <c r="J787">
        <f>'Paste Initial Data Here'!I787</f>
        <v>0</v>
      </c>
      <c r="K787">
        <f>'Paste Initial Data Here'!J787</f>
        <v>0</v>
      </c>
      <c r="L787">
        <f>'Paste Initial Data Here'!K787</f>
        <v>0</v>
      </c>
      <c r="M787">
        <f>'Paste Initial Data Here'!L787</f>
        <v>0</v>
      </c>
      <c r="N787">
        <f>'Paste Initial Data Here'!M787</f>
        <v>0</v>
      </c>
      <c r="O787">
        <f>'Paste Initial Data Here'!N787</f>
        <v>0</v>
      </c>
      <c r="P787">
        <f>'Paste Initial Data Here'!O787</f>
        <v>0</v>
      </c>
      <c r="Q787">
        <f>'Paste Initial Data Here'!P787</f>
        <v>0</v>
      </c>
      <c r="R787">
        <f>'Paste Initial Data Here'!Q787</f>
        <v>0</v>
      </c>
      <c r="S787">
        <f>'Paste Initial Data Here'!R787</f>
        <v>0</v>
      </c>
      <c r="T787">
        <f>'Paste Initial Data Here'!S787</f>
        <v>0</v>
      </c>
      <c r="U787">
        <f>'Paste Initial Data Here'!T787</f>
        <v>0</v>
      </c>
      <c r="V787">
        <f>'Paste Initial Data Here'!U787</f>
        <v>0</v>
      </c>
      <c r="W787">
        <f>'Paste Initial Data Here'!V787</f>
        <v>0</v>
      </c>
      <c r="X787">
        <f>'Paste Initial Data Here'!W787</f>
        <v>0</v>
      </c>
      <c r="Y787" s="11" t="str" cm="1">
        <f t="array" ref="Y787">_xlfn.IFS(ISBLANK('Paste Initial Data Here'!A787),"",'Paste Initial Data Here'!A787&lt;&gt;0,'Paste Initial Data Here'!BJ787)</f>
        <v/>
      </c>
      <c r="Z787">
        <f>'Paste Initial Data Here'!Y787</f>
        <v>0</v>
      </c>
      <c r="AA787">
        <f>'Paste Initial Data Here'!Z787</f>
        <v>0</v>
      </c>
      <c r="AB787">
        <f>'Paste Initial Data Here'!AA787</f>
        <v>0</v>
      </c>
      <c r="AC787">
        <f>'Paste Initial Data Here'!AB787</f>
        <v>0</v>
      </c>
      <c r="AD787">
        <f>'Paste Initial Data Here'!AC787</f>
        <v>0</v>
      </c>
      <c r="AE787">
        <f>'Paste Initial Data Here'!AD787</f>
        <v>0</v>
      </c>
      <c r="AF787">
        <f>'Paste Initial Data Here'!AE787</f>
        <v>0</v>
      </c>
      <c r="AG787">
        <f>'Paste Initial Data Here'!AF787</f>
        <v>0</v>
      </c>
      <c r="AH787">
        <f>'Paste Initial Data Here'!AG787</f>
        <v>0</v>
      </c>
      <c r="AI787" s="11">
        <f>'Paste Initial Data Here'!AH787</f>
        <v>0</v>
      </c>
      <c r="AJ787">
        <f>'Paste Initial Data Here'!AI787</f>
        <v>0</v>
      </c>
      <c r="AK787">
        <f>'Paste Initial Data Here'!AJ787</f>
        <v>0</v>
      </c>
      <c r="AL787" s="11">
        <f>'Paste Initial Data Here'!AK787</f>
        <v>0</v>
      </c>
      <c r="AM787">
        <f>'Paste Initial Data Here'!AL787</f>
        <v>0</v>
      </c>
      <c r="AN787">
        <f>'Paste Initial Data Here'!AM787</f>
        <v>0</v>
      </c>
      <c r="AO787" s="11">
        <f>'Paste Initial Data Here'!AN787</f>
        <v>0</v>
      </c>
      <c r="AP787">
        <f>'Paste Initial Data Here'!AO787</f>
        <v>0</v>
      </c>
      <c r="AQ787">
        <f>'Paste Initial Data Here'!AP787</f>
        <v>0</v>
      </c>
      <c r="AR787" s="11">
        <f>'Paste Initial Data Here'!AQ787</f>
        <v>0</v>
      </c>
      <c r="AS787">
        <f>'Paste Initial Data Here'!AR787</f>
        <v>0</v>
      </c>
      <c r="AT787">
        <f>'Paste Initial Data Here'!AS787</f>
        <v>0</v>
      </c>
      <c r="AU787" s="11">
        <f>'Paste Initial Data Here'!AT787</f>
        <v>0</v>
      </c>
      <c r="AV787">
        <f>'Paste Initial Data Here'!AU787</f>
        <v>0</v>
      </c>
      <c r="AW787">
        <f>'Paste Initial Data Here'!AV787</f>
        <v>0</v>
      </c>
      <c r="AX787" s="11">
        <f>'Paste Initial Data Here'!AW787</f>
        <v>0</v>
      </c>
      <c r="AY787">
        <f>'Paste Initial Data Here'!AX787</f>
        <v>0</v>
      </c>
      <c r="AZ787">
        <f>'Paste Initial Data Here'!AY787</f>
        <v>0</v>
      </c>
      <c r="BA787" s="11">
        <f>'Paste Initial Data Here'!AZ787</f>
        <v>0</v>
      </c>
      <c r="BB787">
        <f>'Paste Initial Data Here'!BA787</f>
        <v>0</v>
      </c>
      <c r="BC787">
        <f>'Paste Initial Data Here'!BB787</f>
        <v>0</v>
      </c>
      <c r="BD787" s="11">
        <f>'Paste Initial Data Here'!BC787</f>
        <v>0</v>
      </c>
      <c r="BE787">
        <f>'Paste Initial Data Here'!BD787</f>
        <v>0</v>
      </c>
      <c r="BF787">
        <f>'Paste Initial Data Here'!BE787</f>
        <v>0</v>
      </c>
      <c r="BG787" s="11">
        <f>'Paste Initial Data Here'!BF787</f>
        <v>0</v>
      </c>
      <c r="BH787">
        <f>'Paste Initial Data Here'!BG787</f>
        <v>0</v>
      </c>
      <c r="BI787">
        <f>'Paste Initial Data Here'!BH787</f>
        <v>0</v>
      </c>
      <c r="BJ787" s="11">
        <f>'Paste Initial Data Here'!BI787</f>
        <v>0</v>
      </c>
      <c r="BK787" s="11">
        <f>'Paste Initial Data Here'!BJ787</f>
        <v>0</v>
      </c>
      <c r="BL787">
        <f>'Paste Initial Data Here'!BK787</f>
        <v>0</v>
      </c>
      <c r="BM787" s="8">
        <f>'Paste Initial Data Here'!BL787</f>
        <v>0</v>
      </c>
      <c r="BN787" s="8">
        <f>'Paste Initial Data Here'!BM787</f>
        <v>0</v>
      </c>
      <c r="BO787">
        <f>'Paste Initial Data Here'!BN787</f>
        <v>0</v>
      </c>
      <c r="BP787" s="8">
        <f>'Paste Initial Data Here'!BO787</f>
        <v>0</v>
      </c>
      <c r="BQ787" s="8">
        <f>'Paste Initial Data Here'!BP787</f>
        <v>0</v>
      </c>
      <c r="BR787">
        <f>'Paste Initial Data Here'!BQ787</f>
        <v>0</v>
      </c>
      <c r="BS787" s="8">
        <f>'Paste Initial Data Here'!BR787</f>
        <v>0</v>
      </c>
      <c r="BT787" s="8">
        <f>'Paste Initial Data Here'!BS787</f>
        <v>0</v>
      </c>
      <c r="BU787">
        <f>'Paste Initial Data Here'!BT787</f>
        <v>0</v>
      </c>
      <c r="BV787" s="8">
        <f>'Paste Initial Data Here'!BU787</f>
        <v>0</v>
      </c>
      <c r="BW787" s="8">
        <f>'Paste Initial Data Here'!BV787</f>
        <v>0</v>
      </c>
      <c r="BX787">
        <f>'Paste Initial Data Here'!BW787</f>
        <v>0</v>
      </c>
      <c r="BY787" s="8">
        <f>'Paste Initial Data Here'!BX787</f>
        <v>0</v>
      </c>
      <c r="BZ787" s="8">
        <f>'Paste Initial Data Here'!BY787</f>
        <v>0</v>
      </c>
      <c r="CA787">
        <f>'Paste Initial Data Here'!BZ787</f>
        <v>0</v>
      </c>
      <c r="CB787" s="8">
        <f>'Paste Initial Data Here'!CA787</f>
        <v>0</v>
      </c>
      <c r="CC787" s="8">
        <f>'Paste Initial Data Here'!CB787</f>
        <v>0</v>
      </c>
      <c r="CD787">
        <f>'Paste Initial Data Here'!CC787</f>
        <v>0</v>
      </c>
      <c r="CE787" s="8">
        <f>'Paste Initial Data Here'!CD787</f>
        <v>0</v>
      </c>
      <c r="CF787" s="8">
        <f>'Paste Initial Data Here'!CE787</f>
        <v>0</v>
      </c>
      <c r="CG787">
        <f>'Paste Initial Data Here'!CF787</f>
        <v>0</v>
      </c>
      <c r="CH787" s="8">
        <f>'Paste Initial Data Here'!CG787</f>
        <v>0</v>
      </c>
      <c r="CI787" s="8">
        <f>'Paste Initial Data Here'!CH787</f>
        <v>0</v>
      </c>
      <c r="CJ787">
        <f>'Paste Initial Data Here'!CI787</f>
        <v>0</v>
      </c>
      <c r="CK787" s="8">
        <f>'Paste Initial Data Here'!CJ787</f>
        <v>0</v>
      </c>
      <c r="CL787" s="8">
        <f>'Paste Initial Data Here'!CK787</f>
        <v>0</v>
      </c>
      <c r="CM787">
        <f>'Paste Initial Data Here'!CL787</f>
        <v>0</v>
      </c>
      <c r="CN787" s="8">
        <f>'Paste Initial Data Here'!CM787</f>
        <v>0</v>
      </c>
      <c r="CO787" s="8">
        <f>'Paste Initial Data Here'!CN787</f>
        <v>0</v>
      </c>
      <c r="CP787">
        <f>'Paste Initial Data Here'!CO787</f>
        <v>0</v>
      </c>
      <c r="CQ787">
        <f>'Paste Initial Data Here'!CP787</f>
        <v>0</v>
      </c>
      <c r="CR787">
        <f>'Paste Initial Data Here'!CQ787</f>
        <v>0</v>
      </c>
      <c r="CS787">
        <f>'Paste Initial Data Here'!CR787</f>
        <v>0</v>
      </c>
      <c r="CT787" s="1">
        <f>'Paste Initial Data Here'!CS787</f>
        <v>0</v>
      </c>
      <c r="CU787" t="str" cm="1">
        <f t="array" ref="CU787">_xlfn.IFS(CS787="Yes",(CONCATENATE(CS787,","," ",CT787)),CS787="No","No",CS787&lt;=0,"")</f>
        <v/>
      </c>
      <c r="CV787">
        <f>'Paste Initial Data Here'!CT787</f>
        <v>0</v>
      </c>
      <c r="CW787">
        <f>'Paste Initial Data Here'!CU787</f>
        <v>0</v>
      </c>
      <c r="CX787">
        <f>'Paste Initial Data Here'!CV787</f>
        <v>0</v>
      </c>
      <c r="CY787">
        <f>'Paste Initial Data Here'!CW787</f>
        <v>0</v>
      </c>
      <c r="CZ787">
        <f>'Paste Initial Data Here'!CX787</f>
        <v>0</v>
      </c>
      <c r="DA787">
        <f>'Paste Initial Data Here'!CY787</f>
        <v>0</v>
      </c>
      <c r="DB787">
        <f>'Paste Initial Data Here'!CZ787</f>
        <v>0</v>
      </c>
      <c r="DC787">
        <f>'Paste Initial Data Here'!DA787</f>
        <v>0</v>
      </c>
    </row>
    <row r="788" spans="1:107" x14ac:dyDescent="0.3">
      <c r="A788">
        <f>'Paste Initial Data Here'!A788</f>
        <v>0</v>
      </c>
      <c r="B788">
        <f>'Paste Initial Data Here'!B788</f>
        <v>0</v>
      </c>
      <c r="C788">
        <f>'Paste Initial Data Here'!C788</f>
        <v>0</v>
      </c>
      <c r="D788">
        <f>'Paste Initial Data Here'!D788</f>
        <v>0</v>
      </c>
      <c r="E788">
        <f>'Paste Initial Data Here'!E788</f>
        <v>0</v>
      </c>
      <c r="F788">
        <f>'Paste Initial Data Here'!F788</f>
        <v>0</v>
      </c>
      <c r="G788" t="str" cm="1">
        <f t="array" ref="G788">_xlfn.IFS(ISBLANK('Paste Initial Data Here'!B788)," ",B788&lt;&gt;"",CONCATENATE(C788,", ",D788,", ",E788," ",F788))</f>
        <v xml:space="preserve"> </v>
      </c>
      <c r="H788">
        <f>'Paste Initial Data Here'!G788</f>
        <v>0</v>
      </c>
      <c r="I788">
        <f>'Paste Initial Data Here'!H788</f>
        <v>0</v>
      </c>
      <c r="J788">
        <f>'Paste Initial Data Here'!I788</f>
        <v>0</v>
      </c>
      <c r="K788">
        <f>'Paste Initial Data Here'!J788</f>
        <v>0</v>
      </c>
      <c r="L788">
        <f>'Paste Initial Data Here'!K788</f>
        <v>0</v>
      </c>
      <c r="M788">
        <f>'Paste Initial Data Here'!L788</f>
        <v>0</v>
      </c>
      <c r="N788">
        <f>'Paste Initial Data Here'!M788</f>
        <v>0</v>
      </c>
      <c r="O788">
        <f>'Paste Initial Data Here'!N788</f>
        <v>0</v>
      </c>
      <c r="P788">
        <f>'Paste Initial Data Here'!O788</f>
        <v>0</v>
      </c>
      <c r="Q788">
        <f>'Paste Initial Data Here'!P788</f>
        <v>0</v>
      </c>
      <c r="R788">
        <f>'Paste Initial Data Here'!Q788</f>
        <v>0</v>
      </c>
      <c r="S788">
        <f>'Paste Initial Data Here'!R788</f>
        <v>0</v>
      </c>
      <c r="T788">
        <f>'Paste Initial Data Here'!S788</f>
        <v>0</v>
      </c>
      <c r="U788">
        <f>'Paste Initial Data Here'!T788</f>
        <v>0</v>
      </c>
      <c r="V788">
        <f>'Paste Initial Data Here'!U788</f>
        <v>0</v>
      </c>
      <c r="W788">
        <f>'Paste Initial Data Here'!V788</f>
        <v>0</v>
      </c>
      <c r="X788">
        <f>'Paste Initial Data Here'!W788</f>
        <v>0</v>
      </c>
      <c r="Y788" s="11" t="str" cm="1">
        <f t="array" ref="Y788">_xlfn.IFS(ISBLANK('Paste Initial Data Here'!A788),"",'Paste Initial Data Here'!A788&lt;&gt;0,'Paste Initial Data Here'!BJ788)</f>
        <v/>
      </c>
      <c r="Z788">
        <f>'Paste Initial Data Here'!Y788</f>
        <v>0</v>
      </c>
      <c r="AA788">
        <f>'Paste Initial Data Here'!Z788</f>
        <v>0</v>
      </c>
      <c r="AB788">
        <f>'Paste Initial Data Here'!AA788</f>
        <v>0</v>
      </c>
      <c r="AC788">
        <f>'Paste Initial Data Here'!AB788</f>
        <v>0</v>
      </c>
      <c r="AD788">
        <f>'Paste Initial Data Here'!AC788</f>
        <v>0</v>
      </c>
      <c r="AE788">
        <f>'Paste Initial Data Here'!AD788</f>
        <v>0</v>
      </c>
      <c r="AF788">
        <f>'Paste Initial Data Here'!AE788</f>
        <v>0</v>
      </c>
      <c r="AG788">
        <f>'Paste Initial Data Here'!AF788</f>
        <v>0</v>
      </c>
      <c r="AH788">
        <f>'Paste Initial Data Here'!AG788</f>
        <v>0</v>
      </c>
      <c r="AI788" s="11">
        <f>'Paste Initial Data Here'!AH788</f>
        <v>0</v>
      </c>
      <c r="AJ788">
        <f>'Paste Initial Data Here'!AI788</f>
        <v>0</v>
      </c>
      <c r="AK788">
        <f>'Paste Initial Data Here'!AJ788</f>
        <v>0</v>
      </c>
      <c r="AL788" s="11">
        <f>'Paste Initial Data Here'!AK788</f>
        <v>0</v>
      </c>
      <c r="AM788">
        <f>'Paste Initial Data Here'!AL788</f>
        <v>0</v>
      </c>
      <c r="AN788">
        <f>'Paste Initial Data Here'!AM788</f>
        <v>0</v>
      </c>
      <c r="AO788" s="11">
        <f>'Paste Initial Data Here'!AN788</f>
        <v>0</v>
      </c>
      <c r="AP788">
        <f>'Paste Initial Data Here'!AO788</f>
        <v>0</v>
      </c>
      <c r="AQ788">
        <f>'Paste Initial Data Here'!AP788</f>
        <v>0</v>
      </c>
      <c r="AR788" s="11">
        <f>'Paste Initial Data Here'!AQ788</f>
        <v>0</v>
      </c>
      <c r="AS788">
        <f>'Paste Initial Data Here'!AR788</f>
        <v>0</v>
      </c>
      <c r="AT788">
        <f>'Paste Initial Data Here'!AS788</f>
        <v>0</v>
      </c>
      <c r="AU788" s="11">
        <f>'Paste Initial Data Here'!AT788</f>
        <v>0</v>
      </c>
      <c r="AV788">
        <f>'Paste Initial Data Here'!AU788</f>
        <v>0</v>
      </c>
      <c r="AW788">
        <f>'Paste Initial Data Here'!AV788</f>
        <v>0</v>
      </c>
      <c r="AX788" s="11">
        <f>'Paste Initial Data Here'!AW788</f>
        <v>0</v>
      </c>
      <c r="AY788">
        <f>'Paste Initial Data Here'!AX788</f>
        <v>0</v>
      </c>
      <c r="AZ788">
        <f>'Paste Initial Data Here'!AY788</f>
        <v>0</v>
      </c>
      <c r="BA788" s="11">
        <f>'Paste Initial Data Here'!AZ788</f>
        <v>0</v>
      </c>
      <c r="BB788">
        <f>'Paste Initial Data Here'!BA788</f>
        <v>0</v>
      </c>
      <c r="BC788">
        <f>'Paste Initial Data Here'!BB788</f>
        <v>0</v>
      </c>
      <c r="BD788" s="11">
        <f>'Paste Initial Data Here'!BC788</f>
        <v>0</v>
      </c>
      <c r="BE788">
        <f>'Paste Initial Data Here'!BD788</f>
        <v>0</v>
      </c>
      <c r="BF788">
        <f>'Paste Initial Data Here'!BE788</f>
        <v>0</v>
      </c>
      <c r="BG788" s="11">
        <f>'Paste Initial Data Here'!BF788</f>
        <v>0</v>
      </c>
      <c r="BH788">
        <f>'Paste Initial Data Here'!BG788</f>
        <v>0</v>
      </c>
      <c r="BI788">
        <f>'Paste Initial Data Here'!BH788</f>
        <v>0</v>
      </c>
      <c r="BJ788" s="11">
        <f>'Paste Initial Data Here'!BI788</f>
        <v>0</v>
      </c>
      <c r="BK788" s="11">
        <f>'Paste Initial Data Here'!BJ788</f>
        <v>0</v>
      </c>
      <c r="BL788">
        <f>'Paste Initial Data Here'!BK788</f>
        <v>0</v>
      </c>
      <c r="BM788" s="8">
        <f>'Paste Initial Data Here'!BL788</f>
        <v>0</v>
      </c>
      <c r="BN788" s="8">
        <f>'Paste Initial Data Here'!BM788</f>
        <v>0</v>
      </c>
      <c r="BO788">
        <f>'Paste Initial Data Here'!BN788</f>
        <v>0</v>
      </c>
      <c r="BP788" s="8">
        <f>'Paste Initial Data Here'!BO788</f>
        <v>0</v>
      </c>
      <c r="BQ788" s="8">
        <f>'Paste Initial Data Here'!BP788</f>
        <v>0</v>
      </c>
      <c r="BR788">
        <f>'Paste Initial Data Here'!BQ788</f>
        <v>0</v>
      </c>
      <c r="BS788" s="8">
        <f>'Paste Initial Data Here'!BR788</f>
        <v>0</v>
      </c>
      <c r="BT788" s="8">
        <f>'Paste Initial Data Here'!BS788</f>
        <v>0</v>
      </c>
      <c r="BU788">
        <f>'Paste Initial Data Here'!BT788</f>
        <v>0</v>
      </c>
      <c r="BV788" s="8">
        <f>'Paste Initial Data Here'!BU788</f>
        <v>0</v>
      </c>
      <c r="BW788" s="8">
        <f>'Paste Initial Data Here'!BV788</f>
        <v>0</v>
      </c>
      <c r="BX788">
        <f>'Paste Initial Data Here'!BW788</f>
        <v>0</v>
      </c>
      <c r="BY788" s="8">
        <f>'Paste Initial Data Here'!BX788</f>
        <v>0</v>
      </c>
      <c r="BZ788" s="8">
        <f>'Paste Initial Data Here'!BY788</f>
        <v>0</v>
      </c>
      <c r="CA788">
        <f>'Paste Initial Data Here'!BZ788</f>
        <v>0</v>
      </c>
      <c r="CB788" s="8">
        <f>'Paste Initial Data Here'!CA788</f>
        <v>0</v>
      </c>
      <c r="CC788" s="8">
        <f>'Paste Initial Data Here'!CB788</f>
        <v>0</v>
      </c>
      <c r="CD788">
        <f>'Paste Initial Data Here'!CC788</f>
        <v>0</v>
      </c>
      <c r="CE788" s="8">
        <f>'Paste Initial Data Here'!CD788</f>
        <v>0</v>
      </c>
      <c r="CF788" s="8">
        <f>'Paste Initial Data Here'!CE788</f>
        <v>0</v>
      </c>
      <c r="CG788">
        <f>'Paste Initial Data Here'!CF788</f>
        <v>0</v>
      </c>
      <c r="CH788" s="8">
        <f>'Paste Initial Data Here'!CG788</f>
        <v>0</v>
      </c>
      <c r="CI788" s="8">
        <f>'Paste Initial Data Here'!CH788</f>
        <v>0</v>
      </c>
      <c r="CJ788">
        <f>'Paste Initial Data Here'!CI788</f>
        <v>0</v>
      </c>
      <c r="CK788" s="8">
        <f>'Paste Initial Data Here'!CJ788</f>
        <v>0</v>
      </c>
      <c r="CL788" s="8">
        <f>'Paste Initial Data Here'!CK788</f>
        <v>0</v>
      </c>
      <c r="CM788">
        <f>'Paste Initial Data Here'!CL788</f>
        <v>0</v>
      </c>
      <c r="CN788" s="8">
        <f>'Paste Initial Data Here'!CM788</f>
        <v>0</v>
      </c>
      <c r="CO788" s="8">
        <f>'Paste Initial Data Here'!CN788</f>
        <v>0</v>
      </c>
      <c r="CP788">
        <f>'Paste Initial Data Here'!CO788</f>
        <v>0</v>
      </c>
      <c r="CQ788">
        <f>'Paste Initial Data Here'!CP788</f>
        <v>0</v>
      </c>
      <c r="CR788">
        <f>'Paste Initial Data Here'!CQ788</f>
        <v>0</v>
      </c>
      <c r="CS788">
        <f>'Paste Initial Data Here'!CR788</f>
        <v>0</v>
      </c>
      <c r="CT788" s="1">
        <f>'Paste Initial Data Here'!CS788</f>
        <v>0</v>
      </c>
      <c r="CU788" t="str" cm="1">
        <f t="array" ref="CU788">_xlfn.IFS(CS788="Yes",(CONCATENATE(CS788,","," ",CT788)),CS788="No","No",CS788&lt;=0,"")</f>
        <v/>
      </c>
      <c r="CV788">
        <f>'Paste Initial Data Here'!CT788</f>
        <v>0</v>
      </c>
      <c r="CW788">
        <f>'Paste Initial Data Here'!CU788</f>
        <v>0</v>
      </c>
      <c r="CX788">
        <f>'Paste Initial Data Here'!CV788</f>
        <v>0</v>
      </c>
      <c r="CY788">
        <f>'Paste Initial Data Here'!CW788</f>
        <v>0</v>
      </c>
      <c r="CZ788">
        <f>'Paste Initial Data Here'!CX788</f>
        <v>0</v>
      </c>
      <c r="DA788">
        <f>'Paste Initial Data Here'!CY788</f>
        <v>0</v>
      </c>
      <c r="DB788">
        <f>'Paste Initial Data Here'!CZ788</f>
        <v>0</v>
      </c>
      <c r="DC788">
        <f>'Paste Initial Data Here'!DA788</f>
        <v>0</v>
      </c>
    </row>
    <row r="789" spans="1:107" x14ac:dyDescent="0.3">
      <c r="A789">
        <f>'Paste Initial Data Here'!A789</f>
        <v>0</v>
      </c>
      <c r="B789">
        <f>'Paste Initial Data Here'!B789</f>
        <v>0</v>
      </c>
      <c r="C789">
        <f>'Paste Initial Data Here'!C789</f>
        <v>0</v>
      </c>
      <c r="D789">
        <f>'Paste Initial Data Here'!D789</f>
        <v>0</v>
      </c>
      <c r="E789">
        <f>'Paste Initial Data Here'!E789</f>
        <v>0</v>
      </c>
      <c r="F789">
        <f>'Paste Initial Data Here'!F789</f>
        <v>0</v>
      </c>
      <c r="G789" t="str" cm="1">
        <f t="array" ref="G789">_xlfn.IFS(ISBLANK('Paste Initial Data Here'!B789)," ",B789&lt;&gt;"",CONCATENATE(C789,", ",D789,", ",E789," ",F789))</f>
        <v xml:space="preserve"> </v>
      </c>
      <c r="H789">
        <f>'Paste Initial Data Here'!G789</f>
        <v>0</v>
      </c>
      <c r="I789">
        <f>'Paste Initial Data Here'!H789</f>
        <v>0</v>
      </c>
      <c r="J789">
        <f>'Paste Initial Data Here'!I789</f>
        <v>0</v>
      </c>
      <c r="K789">
        <f>'Paste Initial Data Here'!J789</f>
        <v>0</v>
      </c>
      <c r="L789">
        <f>'Paste Initial Data Here'!K789</f>
        <v>0</v>
      </c>
      <c r="M789">
        <f>'Paste Initial Data Here'!L789</f>
        <v>0</v>
      </c>
      <c r="N789">
        <f>'Paste Initial Data Here'!M789</f>
        <v>0</v>
      </c>
      <c r="O789">
        <f>'Paste Initial Data Here'!N789</f>
        <v>0</v>
      </c>
      <c r="P789">
        <f>'Paste Initial Data Here'!O789</f>
        <v>0</v>
      </c>
      <c r="Q789">
        <f>'Paste Initial Data Here'!P789</f>
        <v>0</v>
      </c>
      <c r="R789">
        <f>'Paste Initial Data Here'!Q789</f>
        <v>0</v>
      </c>
      <c r="S789">
        <f>'Paste Initial Data Here'!R789</f>
        <v>0</v>
      </c>
      <c r="T789">
        <f>'Paste Initial Data Here'!S789</f>
        <v>0</v>
      </c>
      <c r="U789">
        <f>'Paste Initial Data Here'!T789</f>
        <v>0</v>
      </c>
      <c r="V789">
        <f>'Paste Initial Data Here'!U789</f>
        <v>0</v>
      </c>
      <c r="W789">
        <f>'Paste Initial Data Here'!V789</f>
        <v>0</v>
      </c>
      <c r="X789">
        <f>'Paste Initial Data Here'!W789</f>
        <v>0</v>
      </c>
      <c r="Y789" s="11" t="str" cm="1">
        <f t="array" ref="Y789">_xlfn.IFS(ISBLANK('Paste Initial Data Here'!A789),"",'Paste Initial Data Here'!A789&lt;&gt;0,'Paste Initial Data Here'!BJ789)</f>
        <v/>
      </c>
      <c r="Z789">
        <f>'Paste Initial Data Here'!Y789</f>
        <v>0</v>
      </c>
      <c r="AA789">
        <f>'Paste Initial Data Here'!Z789</f>
        <v>0</v>
      </c>
      <c r="AB789">
        <f>'Paste Initial Data Here'!AA789</f>
        <v>0</v>
      </c>
      <c r="AC789">
        <f>'Paste Initial Data Here'!AB789</f>
        <v>0</v>
      </c>
      <c r="AD789">
        <f>'Paste Initial Data Here'!AC789</f>
        <v>0</v>
      </c>
      <c r="AE789">
        <f>'Paste Initial Data Here'!AD789</f>
        <v>0</v>
      </c>
      <c r="AF789">
        <f>'Paste Initial Data Here'!AE789</f>
        <v>0</v>
      </c>
      <c r="AG789">
        <f>'Paste Initial Data Here'!AF789</f>
        <v>0</v>
      </c>
      <c r="AH789">
        <f>'Paste Initial Data Here'!AG789</f>
        <v>0</v>
      </c>
      <c r="AI789" s="11">
        <f>'Paste Initial Data Here'!AH789</f>
        <v>0</v>
      </c>
      <c r="AJ789">
        <f>'Paste Initial Data Here'!AI789</f>
        <v>0</v>
      </c>
      <c r="AK789">
        <f>'Paste Initial Data Here'!AJ789</f>
        <v>0</v>
      </c>
      <c r="AL789" s="11">
        <f>'Paste Initial Data Here'!AK789</f>
        <v>0</v>
      </c>
      <c r="AM789">
        <f>'Paste Initial Data Here'!AL789</f>
        <v>0</v>
      </c>
      <c r="AN789">
        <f>'Paste Initial Data Here'!AM789</f>
        <v>0</v>
      </c>
      <c r="AO789" s="11">
        <f>'Paste Initial Data Here'!AN789</f>
        <v>0</v>
      </c>
      <c r="AP789">
        <f>'Paste Initial Data Here'!AO789</f>
        <v>0</v>
      </c>
      <c r="AQ789">
        <f>'Paste Initial Data Here'!AP789</f>
        <v>0</v>
      </c>
      <c r="AR789" s="11">
        <f>'Paste Initial Data Here'!AQ789</f>
        <v>0</v>
      </c>
      <c r="AS789">
        <f>'Paste Initial Data Here'!AR789</f>
        <v>0</v>
      </c>
      <c r="AT789">
        <f>'Paste Initial Data Here'!AS789</f>
        <v>0</v>
      </c>
      <c r="AU789" s="11">
        <f>'Paste Initial Data Here'!AT789</f>
        <v>0</v>
      </c>
      <c r="AV789">
        <f>'Paste Initial Data Here'!AU789</f>
        <v>0</v>
      </c>
      <c r="AW789">
        <f>'Paste Initial Data Here'!AV789</f>
        <v>0</v>
      </c>
      <c r="AX789" s="11">
        <f>'Paste Initial Data Here'!AW789</f>
        <v>0</v>
      </c>
      <c r="AY789">
        <f>'Paste Initial Data Here'!AX789</f>
        <v>0</v>
      </c>
      <c r="AZ789">
        <f>'Paste Initial Data Here'!AY789</f>
        <v>0</v>
      </c>
      <c r="BA789" s="11">
        <f>'Paste Initial Data Here'!AZ789</f>
        <v>0</v>
      </c>
      <c r="BB789">
        <f>'Paste Initial Data Here'!BA789</f>
        <v>0</v>
      </c>
      <c r="BC789">
        <f>'Paste Initial Data Here'!BB789</f>
        <v>0</v>
      </c>
      <c r="BD789" s="11">
        <f>'Paste Initial Data Here'!BC789</f>
        <v>0</v>
      </c>
      <c r="BE789">
        <f>'Paste Initial Data Here'!BD789</f>
        <v>0</v>
      </c>
      <c r="BF789">
        <f>'Paste Initial Data Here'!BE789</f>
        <v>0</v>
      </c>
      <c r="BG789" s="11">
        <f>'Paste Initial Data Here'!BF789</f>
        <v>0</v>
      </c>
      <c r="BH789">
        <f>'Paste Initial Data Here'!BG789</f>
        <v>0</v>
      </c>
      <c r="BI789">
        <f>'Paste Initial Data Here'!BH789</f>
        <v>0</v>
      </c>
      <c r="BJ789" s="11">
        <f>'Paste Initial Data Here'!BI789</f>
        <v>0</v>
      </c>
      <c r="BK789" s="11">
        <f>'Paste Initial Data Here'!BJ789</f>
        <v>0</v>
      </c>
      <c r="BL789">
        <f>'Paste Initial Data Here'!BK789</f>
        <v>0</v>
      </c>
      <c r="BM789" s="8">
        <f>'Paste Initial Data Here'!BL789</f>
        <v>0</v>
      </c>
      <c r="BN789" s="8">
        <f>'Paste Initial Data Here'!BM789</f>
        <v>0</v>
      </c>
      <c r="BO789">
        <f>'Paste Initial Data Here'!BN789</f>
        <v>0</v>
      </c>
      <c r="BP789" s="8">
        <f>'Paste Initial Data Here'!BO789</f>
        <v>0</v>
      </c>
      <c r="BQ789" s="8">
        <f>'Paste Initial Data Here'!BP789</f>
        <v>0</v>
      </c>
      <c r="BR789">
        <f>'Paste Initial Data Here'!BQ789</f>
        <v>0</v>
      </c>
      <c r="BS789" s="8">
        <f>'Paste Initial Data Here'!BR789</f>
        <v>0</v>
      </c>
      <c r="BT789" s="8">
        <f>'Paste Initial Data Here'!BS789</f>
        <v>0</v>
      </c>
      <c r="BU789">
        <f>'Paste Initial Data Here'!BT789</f>
        <v>0</v>
      </c>
      <c r="BV789" s="8">
        <f>'Paste Initial Data Here'!BU789</f>
        <v>0</v>
      </c>
      <c r="BW789" s="8">
        <f>'Paste Initial Data Here'!BV789</f>
        <v>0</v>
      </c>
      <c r="BX789">
        <f>'Paste Initial Data Here'!BW789</f>
        <v>0</v>
      </c>
      <c r="BY789" s="8">
        <f>'Paste Initial Data Here'!BX789</f>
        <v>0</v>
      </c>
      <c r="BZ789" s="8">
        <f>'Paste Initial Data Here'!BY789</f>
        <v>0</v>
      </c>
      <c r="CA789">
        <f>'Paste Initial Data Here'!BZ789</f>
        <v>0</v>
      </c>
      <c r="CB789" s="8">
        <f>'Paste Initial Data Here'!CA789</f>
        <v>0</v>
      </c>
      <c r="CC789" s="8">
        <f>'Paste Initial Data Here'!CB789</f>
        <v>0</v>
      </c>
      <c r="CD789">
        <f>'Paste Initial Data Here'!CC789</f>
        <v>0</v>
      </c>
      <c r="CE789" s="8">
        <f>'Paste Initial Data Here'!CD789</f>
        <v>0</v>
      </c>
      <c r="CF789" s="8">
        <f>'Paste Initial Data Here'!CE789</f>
        <v>0</v>
      </c>
      <c r="CG789">
        <f>'Paste Initial Data Here'!CF789</f>
        <v>0</v>
      </c>
      <c r="CH789" s="8">
        <f>'Paste Initial Data Here'!CG789</f>
        <v>0</v>
      </c>
      <c r="CI789" s="8">
        <f>'Paste Initial Data Here'!CH789</f>
        <v>0</v>
      </c>
      <c r="CJ789">
        <f>'Paste Initial Data Here'!CI789</f>
        <v>0</v>
      </c>
      <c r="CK789" s="8">
        <f>'Paste Initial Data Here'!CJ789</f>
        <v>0</v>
      </c>
      <c r="CL789" s="8">
        <f>'Paste Initial Data Here'!CK789</f>
        <v>0</v>
      </c>
      <c r="CM789">
        <f>'Paste Initial Data Here'!CL789</f>
        <v>0</v>
      </c>
      <c r="CN789" s="8">
        <f>'Paste Initial Data Here'!CM789</f>
        <v>0</v>
      </c>
      <c r="CO789" s="8">
        <f>'Paste Initial Data Here'!CN789</f>
        <v>0</v>
      </c>
      <c r="CP789">
        <f>'Paste Initial Data Here'!CO789</f>
        <v>0</v>
      </c>
      <c r="CQ789">
        <f>'Paste Initial Data Here'!CP789</f>
        <v>0</v>
      </c>
      <c r="CR789">
        <f>'Paste Initial Data Here'!CQ789</f>
        <v>0</v>
      </c>
      <c r="CS789">
        <f>'Paste Initial Data Here'!CR789</f>
        <v>0</v>
      </c>
      <c r="CT789" s="1">
        <f>'Paste Initial Data Here'!CS789</f>
        <v>0</v>
      </c>
      <c r="CU789" t="str" cm="1">
        <f t="array" ref="CU789">_xlfn.IFS(CS789="Yes",(CONCATENATE(CS789,","," ",CT789)),CS789="No","No",CS789&lt;=0,"")</f>
        <v/>
      </c>
      <c r="CV789">
        <f>'Paste Initial Data Here'!CT789</f>
        <v>0</v>
      </c>
      <c r="CW789">
        <f>'Paste Initial Data Here'!CU789</f>
        <v>0</v>
      </c>
      <c r="CX789">
        <f>'Paste Initial Data Here'!CV789</f>
        <v>0</v>
      </c>
      <c r="CY789">
        <f>'Paste Initial Data Here'!CW789</f>
        <v>0</v>
      </c>
      <c r="CZ789">
        <f>'Paste Initial Data Here'!CX789</f>
        <v>0</v>
      </c>
      <c r="DA789">
        <f>'Paste Initial Data Here'!CY789</f>
        <v>0</v>
      </c>
      <c r="DB789">
        <f>'Paste Initial Data Here'!CZ789</f>
        <v>0</v>
      </c>
      <c r="DC789">
        <f>'Paste Initial Data Here'!DA789</f>
        <v>0</v>
      </c>
    </row>
    <row r="790" spans="1:107" x14ac:dyDescent="0.3">
      <c r="A790">
        <f>'Paste Initial Data Here'!A790</f>
        <v>0</v>
      </c>
      <c r="B790">
        <f>'Paste Initial Data Here'!B790</f>
        <v>0</v>
      </c>
      <c r="C790">
        <f>'Paste Initial Data Here'!C790</f>
        <v>0</v>
      </c>
      <c r="D790">
        <f>'Paste Initial Data Here'!D790</f>
        <v>0</v>
      </c>
      <c r="E790">
        <f>'Paste Initial Data Here'!E790</f>
        <v>0</v>
      </c>
      <c r="F790">
        <f>'Paste Initial Data Here'!F790</f>
        <v>0</v>
      </c>
      <c r="G790" t="str" cm="1">
        <f t="array" ref="G790">_xlfn.IFS(ISBLANK('Paste Initial Data Here'!B790)," ",B790&lt;&gt;"",CONCATENATE(C790,", ",D790,", ",E790," ",F790))</f>
        <v xml:space="preserve"> </v>
      </c>
      <c r="H790">
        <f>'Paste Initial Data Here'!G790</f>
        <v>0</v>
      </c>
      <c r="I790">
        <f>'Paste Initial Data Here'!H790</f>
        <v>0</v>
      </c>
      <c r="J790">
        <f>'Paste Initial Data Here'!I790</f>
        <v>0</v>
      </c>
      <c r="K790">
        <f>'Paste Initial Data Here'!J790</f>
        <v>0</v>
      </c>
      <c r="L790">
        <f>'Paste Initial Data Here'!K790</f>
        <v>0</v>
      </c>
      <c r="M790">
        <f>'Paste Initial Data Here'!L790</f>
        <v>0</v>
      </c>
      <c r="N790">
        <f>'Paste Initial Data Here'!M790</f>
        <v>0</v>
      </c>
      <c r="O790">
        <f>'Paste Initial Data Here'!N790</f>
        <v>0</v>
      </c>
      <c r="P790">
        <f>'Paste Initial Data Here'!O790</f>
        <v>0</v>
      </c>
      <c r="Q790">
        <f>'Paste Initial Data Here'!P790</f>
        <v>0</v>
      </c>
      <c r="R790">
        <f>'Paste Initial Data Here'!Q790</f>
        <v>0</v>
      </c>
      <c r="S790">
        <f>'Paste Initial Data Here'!R790</f>
        <v>0</v>
      </c>
      <c r="T790">
        <f>'Paste Initial Data Here'!S790</f>
        <v>0</v>
      </c>
      <c r="U790">
        <f>'Paste Initial Data Here'!T790</f>
        <v>0</v>
      </c>
      <c r="V790">
        <f>'Paste Initial Data Here'!U790</f>
        <v>0</v>
      </c>
      <c r="W790">
        <f>'Paste Initial Data Here'!V790</f>
        <v>0</v>
      </c>
      <c r="X790">
        <f>'Paste Initial Data Here'!W790</f>
        <v>0</v>
      </c>
      <c r="Y790" s="11" t="str" cm="1">
        <f t="array" ref="Y790">_xlfn.IFS(ISBLANK('Paste Initial Data Here'!A790),"",'Paste Initial Data Here'!A790&lt;&gt;0,'Paste Initial Data Here'!BJ790)</f>
        <v/>
      </c>
      <c r="Z790">
        <f>'Paste Initial Data Here'!Y790</f>
        <v>0</v>
      </c>
      <c r="AA790">
        <f>'Paste Initial Data Here'!Z790</f>
        <v>0</v>
      </c>
      <c r="AB790">
        <f>'Paste Initial Data Here'!AA790</f>
        <v>0</v>
      </c>
      <c r="AC790">
        <f>'Paste Initial Data Here'!AB790</f>
        <v>0</v>
      </c>
      <c r="AD790">
        <f>'Paste Initial Data Here'!AC790</f>
        <v>0</v>
      </c>
      <c r="AE790">
        <f>'Paste Initial Data Here'!AD790</f>
        <v>0</v>
      </c>
      <c r="AF790">
        <f>'Paste Initial Data Here'!AE790</f>
        <v>0</v>
      </c>
      <c r="AG790">
        <f>'Paste Initial Data Here'!AF790</f>
        <v>0</v>
      </c>
      <c r="AH790">
        <f>'Paste Initial Data Here'!AG790</f>
        <v>0</v>
      </c>
      <c r="AI790" s="11">
        <f>'Paste Initial Data Here'!AH790</f>
        <v>0</v>
      </c>
      <c r="AJ790">
        <f>'Paste Initial Data Here'!AI790</f>
        <v>0</v>
      </c>
      <c r="AK790">
        <f>'Paste Initial Data Here'!AJ790</f>
        <v>0</v>
      </c>
      <c r="AL790" s="11">
        <f>'Paste Initial Data Here'!AK790</f>
        <v>0</v>
      </c>
      <c r="AM790">
        <f>'Paste Initial Data Here'!AL790</f>
        <v>0</v>
      </c>
      <c r="AN790">
        <f>'Paste Initial Data Here'!AM790</f>
        <v>0</v>
      </c>
      <c r="AO790" s="11">
        <f>'Paste Initial Data Here'!AN790</f>
        <v>0</v>
      </c>
      <c r="AP790">
        <f>'Paste Initial Data Here'!AO790</f>
        <v>0</v>
      </c>
      <c r="AQ790">
        <f>'Paste Initial Data Here'!AP790</f>
        <v>0</v>
      </c>
      <c r="AR790" s="11">
        <f>'Paste Initial Data Here'!AQ790</f>
        <v>0</v>
      </c>
      <c r="AS790">
        <f>'Paste Initial Data Here'!AR790</f>
        <v>0</v>
      </c>
      <c r="AT790">
        <f>'Paste Initial Data Here'!AS790</f>
        <v>0</v>
      </c>
      <c r="AU790" s="11">
        <f>'Paste Initial Data Here'!AT790</f>
        <v>0</v>
      </c>
      <c r="AV790">
        <f>'Paste Initial Data Here'!AU790</f>
        <v>0</v>
      </c>
      <c r="AW790">
        <f>'Paste Initial Data Here'!AV790</f>
        <v>0</v>
      </c>
      <c r="AX790" s="11">
        <f>'Paste Initial Data Here'!AW790</f>
        <v>0</v>
      </c>
      <c r="AY790">
        <f>'Paste Initial Data Here'!AX790</f>
        <v>0</v>
      </c>
      <c r="AZ790">
        <f>'Paste Initial Data Here'!AY790</f>
        <v>0</v>
      </c>
      <c r="BA790" s="11">
        <f>'Paste Initial Data Here'!AZ790</f>
        <v>0</v>
      </c>
      <c r="BB790">
        <f>'Paste Initial Data Here'!BA790</f>
        <v>0</v>
      </c>
      <c r="BC790">
        <f>'Paste Initial Data Here'!BB790</f>
        <v>0</v>
      </c>
      <c r="BD790" s="11">
        <f>'Paste Initial Data Here'!BC790</f>
        <v>0</v>
      </c>
      <c r="BE790">
        <f>'Paste Initial Data Here'!BD790</f>
        <v>0</v>
      </c>
      <c r="BF790">
        <f>'Paste Initial Data Here'!BE790</f>
        <v>0</v>
      </c>
      <c r="BG790" s="11">
        <f>'Paste Initial Data Here'!BF790</f>
        <v>0</v>
      </c>
      <c r="BH790">
        <f>'Paste Initial Data Here'!BG790</f>
        <v>0</v>
      </c>
      <c r="BI790">
        <f>'Paste Initial Data Here'!BH790</f>
        <v>0</v>
      </c>
      <c r="BJ790" s="11">
        <f>'Paste Initial Data Here'!BI790</f>
        <v>0</v>
      </c>
      <c r="BK790" s="11">
        <f>'Paste Initial Data Here'!BJ790</f>
        <v>0</v>
      </c>
      <c r="BL790">
        <f>'Paste Initial Data Here'!BK790</f>
        <v>0</v>
      </c>
      <c r="BM790" s="8">
        <f>'Paste Initial Data Here'!BL790</f>
        <v>0</v>
      </c>
      <c r="BN790" s="8">
        <f>'Paste Initial Data Here'!BM790</f>
        <v>0</v>
      </c>
      <c r="BO790">
        <f>'Paste Initial Data Here'!BN790</f>
        <v>0</v>
      </c>
      <c r="BP790" s="8">
        <f>'Paste Initial Data Here'!BO790</f>
        <v>0</v>
      </c>
      <c r="BQ790" s="8">
        <f>'Paste Initial Data Here'!BP790</f>
        <v>0</v>
      </c>
      <c r="BR790">
        <f>'Paste Initial Data Here'!BQ790</f>
        <v>0</v>
      </c>
      <c r="BS790" s="8">
        <f>'Paste Initial Data Here'!BR790</f>
        <v>0</v>
      </c>
      <c r="BT790" s="8">
        <f>'Paste Initial Data Here'!BS790</f>
        <v>0</v>
      </c>
      <c r="BU790">
        <f>'Paste Initial Data Here'!BT790</f>
        <v>0</v>
      </c>
      <c r="BV790" s="8">
        <f>'Paste Initial Data Here'!BU790</f>
        <v>0</v>
      </c>
      <c r="BW790" s="8">
        <f>'Paste Initial Data Here'!BV790</f>
        <v>0</v>
      </c>
      <c r="BX790">
        <f>'Paste Initial Data Here'!BW790</f>
        <v>0</v>
      </c>
      <c r="BY790" s="8">
        <f>'Paste Initial Data Here'!BX790</f>
        <v>0</v>
      </c>
      <c r="BZ790" s="8">
        <f>'Paste Initial Data Here'!BY790</f>
        <v>0</v>
      </c>
      <c r="CA790">
        <f>'Paste Initial Data Here'!BZ790</f>
        <v>0</v>
      </c>
      <c r="CB790" s="8">
        <f>'Paste Initial Data Here'!CA790</f>
        <v>0</v>
      </c>
      <c r="CC790" s="8">
        <f>'Paste Initial Data Here'!CB790</f>
        <v>0</v>
      </c>
      <c r="CD790">
        <f>'Paste Initial Data Here'!CC790</f>
        <v>0</v>
      </c>
      <c r="CE790" s="8">
        <f>'Paste Initial Data Here'!CD790</f>
        <v>0</v>
      </c>
      <c r="CF790" s="8">
        <f>'Paste Initial Data Here'!CE790</f>
        <v>0</v>
      </c>
      <c r="CG790">
        <f>'Paste Initial Data Here'!CF790</f>
        <v>0</v>
      </c>
      <c r="CH790" s="8">
        <f>'Paste Initial Data Here'!CG790</f>
        <v>0</v>
      </c>
      <c r="CI790" s="8">
        <f>'Paste Initial Data Here'!CH790</f>
        <v>0</v>
      </c>
      <c r="CJ790">
        <f>'Paste Initial Data Here'!CI790</f>
        <v>0</v>
      </c>
      <c r="CK790" s="8">
        <f>'Paste Initial Data Here'!CJ790</f>
        <v>0</v>
      </c>
      <c r="CL790" s="8">
        <f>'Paste Initial Data Here'!CK790</f>
        <v>0</v>
      </c>
      <c r="CM790">
        <f>'Paste Initial Data Here'!CL790</f>
        <v>0</v>
      </c>
      <c r="CN790" s="8">
        <f>'Paste Initial Data Here'!CM790</f>
        <v>0</v>
      </c>
      <c r="CO790" s="8">
        <f>'Paste Initial Data Here'!CN790</f>
        <v>0</v>
      </c>
      <c r="CP790">
        <f>'Paste Initial Data Here'!CO790</f>
        <v>0</v>
      </c>
      <c r="CQ790">
        <f>'Paste Initial Data Here'!CP790</f>
        <v>0</v>
      </c>
      <c r="CR790">
        <f>'Paste Initial Data Here'!CQ790</f>
        <v>0</v>
      </c>
      <c r="CS790">
        <f>'Paste Initial Data Here'!CR790</f>
        <v>0</v>
      </c>
      <c r="CT790" s="1">
        <f>'Paste Initial Data Here'!CS790</f>
        <v>0</v>
      </c>
      <c r="CU790" t="str" cm="1">
        <f t="array" ref="CU790">_xlfn.IFS(CS790="Yes",(CONCATENATE(CS790,","," ",CT790)),CS790="No","No",CS790&lt;=0,"")</f>
        <v/>
      </c>
      <c r="CV790">
        <f>'Paste Initial Data Here'!CT790</f>
        <v>0</v>
      </c>
      <c r="CW790">
        <f>'Paste Initial Data Here'!CU790</f>
        <v>0</v>
      </c>
      <c r="CX790">
        <f>'Paste Initial Data Here'!CV790</f>
        <v>0</v>
      </c>
      <c r="CY790">
        <f>'Paste Initial Data Here'!CW790</f>
        <v>0</v>
      </c>
      <c r="CZ790">
        <f>'Paste Initial Data Here'!CX790</f>
        <v>0</v>
      </c>
      <c r="DA790">
        <f>'Paste Initial Data Here'!CY790</f>
        <v>0</v>
      </c>
      <c r="DB790">
        <f>'Paste Initial Data Here'!CZ790</f>
        <v>0</v>
      </c>
      <c r="DC790">
        <f>'Paste Initial Data Here'!DA790</f>
        <v>0</v>
      </c>
    </row>
    <row r="791" spans="1:107" x14ac:dyDescent="0.3">
      <c r="A791">
        <f>'Paste Initial Data Here'!A791</f>
        <v>0</v>
      </c>
      <c r="B791">
        <f>'Paste Initial Data Here'!B791</f>
        <v>0</v>
      </c>
      <c r="C791">
        <f>'Paste Initial Data Here'!C791</f>
        <v>0</v>
      </c>
      <c r="D791">
        <f>'Paste Initial Data Here'!D791</f>
        <v>0</v>
      </c>
      <c r="E791">
        <f>'Paste Initial Data Here'!E791</f>
        <v>0</v>
      </c>
      <c r="F791">
        <f>'Paste Initial Data Here'!F791</f>
        <v>0</v>
      </c>
      <c r="G791" t="str" cm="1">
        <f t="array" ref="G791">_xlfn.IFS(ISBLANK('Paste Initial Data Here'!B791)," ",B791&lt;&gt;"",CONCATENATE(C791,", ",D791,", ",E791," ",F791))</f>
        <v xml:space="preserve"> </v>
      </c>
      <c r="H791">
        <f>'Paste Initial Data Here'!G791</f>
        <v>0</v>
      </c>
      <c r="I791">
        <f>'Paste Initial Data Here'!H791</f>
        <v>0</v>
      </c>
      <c r="J791">
        <f>'Paste Initial Data Here'!I791</f>
        <v>0</v>
      </c>
      <c r="K791">
        <f>'Paste Initial Data Here'!J791</f>
        <v>0</v>
      </c>
      <c r="L791">
        <f>'Paste Initial Data Here'!K791</f>
        <v>0</v>
      </c>
      <c r="M791">
        <f>'Paste Initial Data Here'!L791</f>
        <v>0</v>
      </c>
      <c r="N791">
        <f>'Paste Initial Data Here'!M791</f>
        <v>0</v>
      </c>
      <c r="O791">
        <f>'Paste Initial Data Here'!N791</f>
        <v>0</v>
      </c>
      <c r="P791">
        <f>'Paste Initial Data Here'!O791</f>
        <v>0</v>
      </c>
      <c r="Q791">
        <f>'Paste Initial Data Here'!P791</f>
        <v>0</v>
      </c>
      <c r="R791">
        <f>'Paste Initial Data Here'!Q791</f>
        <v>0</v>
      </c>
      <c r="S791">
        <f>'Paste Initial Data Here'!R791</f>
        <v>0</v>
      </c>
      <c r="T791">
        <f>'Paste Initial Data Here'!S791</f>
        <v>0</v>
      </c>
      <c r="U791">
        <f>'Paste Initial Data Here'!T791</f>
        <v>0</v>
      </c>
      <c r="V791">
        <f>'Paste Initial Data Here'!U791</f>
        <v>0</v>
      </c>
      <c r="W791">
        <f>'Paste Initial Data Here'!V791</f>
        <v>0</v>
      </c>
      <c r="X791">
        <f>'Paste Initial Data Here'!W791</f>
        <v>0</v>
      </c>
      <c r="Y791" s="11" t="str" cm="1">
        <f t="array" ref="Y791">_xlfn.IFS(ISBLANK('Paste Initial Data Here'!A791),"",'Paste Initial Data Here'!A791&lt;&gt;0,'Paste Initial Data Here'!BJ791)</f>
        <v/>
      </c>
      <c r="Z791">
        <f>'Paste Initial Data Here'!Y791</f>
        <v>0</v>
      </c>
      <c r="AA791">
        <f>'Paste Initial Data Here'!Z791</f>
        <v>0</v>
      </c>
      <c r="AB791">
        <f>'Paste Initial Data Here'!AA791</f>
        <v>0</v>
      </c>
      <c r="AC791">
        <f>'Paste Initial Data Here'!AB791</f>
        <v>0</v>
      </c>
      <c r="AD791">
        <f>'Paste Initial Data Here'!AC791</f>
        <v>0</v>
      </c>
      <c r="AE791">
        <f>'Paste Initial Data Here'!AD791</f>
        <v>0</v>
      </c>
      <c r="AF791">
        <f>'Paste Initial Data Here'!AE791</f>
        <v>0</v>
      </c>
      <c r="AG791">
        <f>'Paste Initial Data Here'!AF791</f>
        <v>0</v>
      </c>
      <c r="AH791">
        <f>'Paste Initial Data Here'!AG791</f>
        <v>0</v>
      </c>
      <c r="AI791" s="11">
        <f>'Paste Initial Data Here'!AH791</f>
        <v>0</v>
      </c>
      <c r="AJ791">
        <f>'Paste Initial Data Here'!AI791</f>
        <v>0</v>
      </c>
      <c r="AK791">
        <f>'Paste Initial Data Here'!AJ791</f>
        <v>0</v>
      </c>
      <c r="AL791" s="11">
        <f>'Paste Initial Data Here'!AK791</f>
        <v>0</v>
      </c>
      <c r="AM791">
        <f>'Paste Initial Data Here'!AL791</f>
        <v>0</v>
      </c>
      <c r="AN791">
        <f>'Paste Initial Data Here'!AM791</f>
        <v>0</v>
      </c>
      <c r="AO791" s="11">
        <f>'Paste Initial Data Here'!AN791</f>
        <v>0</v>
      </c>
      <c r="AP791">
        <f>'Paste Initial Data Here'!AO791</f>
        <v>0</v>
      </c>
      <c r="AQ791">
        <f>'Paste Initial Data Here'!AP791</f>
        <v>0</v>
      </c>
      <c r="AR791" s="11">
        <f>'Paste Initial Data Here'!AQ791</f>
        <v>0</v>
      </c>
      <c r="AS791">
        <f>'Paste Initial Data Here'!AR791</f>
        <v>0</v>
      </c>
      <c r="AT791">
        <f>'Paste Initial Data Here'!AS791</f>
        <v>0</v>
      </c>
      <c r="AU791" s="11">
        <f>'Paste Initial Data Here'!AT791</f>
        <v>0</v>
      </c>
      <c r="AV791">
        <f>'Paste Initial Data Here'!AU791</f>
        <v>0</v>
      </c>
      <c r="AW791">
        <f>'Paste Initial Data Here'!AV791</f>
        <v>0</v>
      </c>
      <c r="AX791" s="11">
        <f>'Paste Initial Data Here'!AW791</f>
        <v>0</v>
      </c>
      <c r="AY791">
        <f>'Paste Initial Data Here'!AX791</f>
        <v>0</v>
      </c>
      <c r="AZ791">
        <f>'Paste Initial Data Here'!AY791</f>
        <v>0</v>
      </c>
      <c r="BA791" s="11">
        <f>'Paste Initial Data Here'!AZ791</f>
        <v>0</v>
      </c>
      <c r="BB791">
        <f>'Paste Initial Data Here'!BA791</f>
        <v>0</v>
      </c>
      <c r="BC791">
        <f>'Paste Initial Data Here'!BB791</f>
        <v>0</v>
      </c>
      <c r="BD791" s="11">
        <f>'Paste Initial Data Here'!BC791</f>
        <v>0</v>
      </c>
      <c r="BE791">
        <f>'Paste Initial Data Here'!BD791</f>
        <v>0</v>
      </c>
      <c r="BF791">
        <f>'Paste Initial Data Here'!BE791</f>
        <v>0</v>
      </c>
      <c r="BG791" s="11">
        <f>'Paste Initial Data Here'!BF791</f>
        <v>0</v>
      </c>
      <c r="BH791">
        <f>'Paste Initial Data Here'!BG791</f>
        <v>0</v>
      </c>
      <c r="BI791">
        <f>'Paste Initial Data Here'!BH791</f>
        <v>0</v>
      </c>
      <c r="BJ791" s="11">
        <f>'Paste Initial Data Here'!BI791</f>
        <v>0</v>
      </c>
      <c r="BK791" s="11">
        <f>'Paste Initial Data Here'!BJ791</f>
        <v>0</v>
      </c>
      <c r="BL791">
        <f>'Paste Initial Data Here'!BK791</f>
        <v>0</v>
      </c>
      <c r="BM791" s="8">
        <f>'Paste Initial Data Here'!BL791</f>
        <v>0</v>
      </c>
      <c r="BN791" s="8">
        <f>'Paste Initial Data Here'!BM791</f>
        <v>0</v>
      </c>
      <c r="BO791">
        <f>'Paste Initial Data Here'!BN791</f>
        <v>0</v>
      </c>
      <c r="BP791" s="8">
        <f>'Paste Initial Data Here'!BO791</f>
        <v>0</v>
      </c>
      <c r="BQ791" s="8">
        <f>'Paste Initial Data Here'!BP791</f>
        <v>0</v>
      </c>
      <c r="BR791">
        <f>'Paste Initial Data Here'!BQ791</f>
        <v>0</v>
      </c>
      <c r="BS791" s="8">
        <f>'Paste Initial Data Here'!BR791</f>
        <v>0</v>
      </c>
      <c r="BT791" s="8">
        <f>'Paste Initial Data Here'!BS791</f>
        <v>0</v>
      </c>
      <c r="BU791">
        <f>'Paste Initial Data Here'!BT791</f>
        <v>0</v>
      </c>
      <c r="BV791" s="8">
        <f>'Paste Initial Data Here'!BU791</f>
        <v>0</v>
      </c>
      <c r="BW791" s="8">
        <f>'Paste Initial Data Here'!BV791</f>
        <v>0</v>
      </c>
      <c r="BX791">
        <f>'Paste Initial Data Here'!BW791</f>
        <v>0</v>
      </c>
      <c r="BY791" s="8">
        <f>'Paste Initial Data Here'!BX791</f>
        <v>0</v>
      </c>
      <c r="BZ791" s="8">
        <f>'Paste Initial Data Here'!BY791</f>
        <v>0</v>
      </c>
      <c r="CA791">
        <f>'Paste Initial Data Here'!BZ791</f>
        <v>0</v>
      </c>
      <c r="CB791" s="8">
        <f>'Paste Initial Data Here'!CA791</f>
        <v>0</v>
      </c>
      <c r="CC791" s="8">
        <f>'Paste Initial Data Here'!CB791</f>
        <v>0</v>
      </c>
      <c r="CD791">
        <f>'Paste Initial Data Here'!CC791</f>
        <v>0</v>
      </c>
      <c r="CE791" s="8">
        <f>'Paste Initial Data Here'!CD791</f>
        <v>0</v>
      </c>
      <c r="CF791" s="8">
        <f>'Paste Initial Data Here'!CE791</f>
        <v>0</v>
      </c>
      <c r="CG791">
        <f>'Paste Initial Data Here'!CF791</f>
        <v>0</v>
      </c>
      <c r="CH791" s="8">
        <f>'Paste Initial Data Here'!CG791</f>
        <v>0</v>
      </c>
      <c r="CI791" s="8">
        <f>'Paste Initial Data Here'!CH791</f>
        <v>0</v>
      </c>
      <c r="CJ791">
        <f>'Paste Initial Data Here'!CI791</f>
        <v>0</v>
      </c>
      <c r="CK791" s="8">
        <f>'Paste Initial Data Here'!CJ791</f>
        <v>0</v>
      </c>
      <c r="CL791" s="8">
        <f>'Paste Initial Data Here'!CK791</f>
        <v>0</v>
      </c>
      <c r="CM791">
        <f>'Paste Initial Data Here'!CL791</f>
        <v>0</v>
      </c>
      <c r="CN791" s="8">
        <f>'Paste Initial Data Here'!CM791</f>
        <v>0</v>
      </c>
      <c r="CO791" s="8">
        <f>'Paste Initial Data Here'!CN791</f>
        <v>0</v>
      </c>
      <c r="CP791">
        <f>'Paste Initial Data Here'!CO791</f>
        <v>0</v>
      </c>
      <c r="CQ791">
        <f>'Paste Initial Data Here'!CP791</f>
        <v>0</v>
      </c>
      <c r="CR791">
        <f>'Paste Initial Data Here'!CQ791</f>
        <v>0</v>
      </c>
      <c r="CS791">
        <f>'Paste Initial Data Here'!CR791</f>
        <v>0</v>
      </c>
      <c r="CT791" s="1">
        <f>'Paste Initial Data Here'!CS791</f>
        <v>0</v>
      </c>
      <c r="CU791" t="str" cm="1">
        <f t="array" ref="CU791">_xlfn.IFS(CS791="Yes",(CONCATENATE(CS791,","," ",CT791)),CS791="No","No",CS791&lt;=0,"")</f>
        <v/>
      </c>
      <c r="CV791">
        <f>'Paste Initial Data Here'!CT791</f>
        <v>0</v>
      </c>
      <c r="CW791">
        <f>'Paste Initial Data Here'!CU791</f>
        <v>0</v>
      </c>
      <c r="CX791">
        <f>'Paste Initial Data Here'!CV791</f>
        <v>0</v>
      </c>
      <c r="CY791">
        <f>'Paste Initial Data Here'!CW791</f>
        <v>0</v>
      </c>
      <c r="CZ791">
        <f>'Paste Initial Data Here'!CX791</f>
        <v>0</v>
      </c>
      <c r="DA791">
        <f>'Paste Initial Data Here'!CY791</f>
        <v>0</v>
      </c>
      <c r="DB791">
        <f>'Paste Initial Data Here'!CZ791</f>
        <v>0</v>
      </c>
      <c r="DC791">
        <f>'Paste Initial Data Here'!DA791</f>
        <v>0</v>
      </c>
    </row>
    <row r="792" spans="1:107" x14ac:dyDescent="0.3">
      <c r="A792">
        <f>'Paste Initial Data Here'!A792</f>
        <v>0</v>
      </c>
      <c r="B792">
        <f>'Paste Initial Data Here'!B792</f>
        <v>0</v>
      </c>
      <c r="C792">
        <f>'Paste Initial Data Here'!C792</f>
        <v>0</v>
      </c>
      <c r="D792">
        <f>'Paste Initial Data Here'!D792</f>
        <v>0</v>
      </c>
      <c r="E792">
        <f>'Paste Initial Data Here'!E792</f>
        <v>0</v>
      </c>
      <c r="F792">
        <f>'Paste Initial Data Here'!F792</f>
        <v>0</v>
      </c>
      <c r="G792" t="str" cm="1">
        <f t="array" ref="G792">_xlfn.IFS(ISBLANK('Paste Initial Data Here'!B792)," ",B792&lt;&gt;"",CONCATENATE(C792,", ",D792,", ",E792," ",F792))</f>
        <v xml:space="preserve"> </v>
      </c>
      <c r="H792">
        <f>'Paste Initial Data Here'!G792</f>
        <v>0</v>
      </c>
      <c r="I792">
        <f>'Paste Initial Data Here'!H792</f>
        <v>0</v>
      </c>
      <c r="J792">
        <f>'Paste Initial Data Here'!I792</f>
        <v>0</v>
      </c>
      <c r="K792">
        <f>'Paste Initial Data Here'!J792</f>
        <v>0</v>
      </c>
      <c r="L792">
        <f>'Paste Initial Data Here'!K792</f>
        <v>0</v>
      </c>
      <c r="M792">
        <f>'Paste Initial Data Here'!L792</f>
        <v>0</v>
      </c>
      <c r="N792">
        <f>'Paste Initial Data Here'!M792</f>
        <v>0</v>
      </c>
      <c r="O792">
        <f>'Paste Initial Data Here'!N792</f>
        <v>0</v>
      </c>
      <c r="P792">
        <f>'Paste Initial Data Here'!O792</f>
        <v>0</v>
      </c>
      <c r="Q792">
        <f>'Paste Initial Data Here'!P792</f>
        <v>0</v>
      </c>
      <c r="R792">
        <f>'Paste Initial Data Here'!Q792</f>
        <v>0</v>
      </c>
      <c r="S792">
        <f>'Paste Initial Data Here'!R792</f>
        <v>0</v>
      </c>
      <c r="T792">
        <f>'Paste Initial Data Here'!S792</f>
        <v>0</v>
      </c>
      <c r="U792">
        <f>'Paste Initial Data Here'!T792</f>
        <v>0</v>
      </c>
      <c r="V792">
        <f>'Paste Initial Data Here'!U792</f>
        <v>0</v>
      </c>
      <c r="W792">
        <f>'Paste Initial Data Here'!V792</f>
        <v>0</v>
      </c>
      <c r="X792">
        <f>'Paste Initial Data Here'!W792</f>
        <v>0</v>
      </c>
      <c r="Y792" s="11" t="str" cm="1">
        <f t="array" ref="Y792">_xlfn.IFS(ISBLANK('Paste Initial Data Here'!A792),"",'Paste Initial Data Here'!A792&lt;&gt;0,'Paste Initial Data Here'!BJ792)</f>
        <v/>
      </c>
      <c r="Z792">
        <f>'Paste Initial Data Here'!Y792</f>
        <v>0</v>
      </c>
      <c r="AA792">
        <f>'Paste Initial Data Here'!Z792</f>
        <v>0</v>
      </c>
      <c r="AB792">
        <f>'Paste Initial Data Here'!AA792</f>
        <v>0</v>
      </c>
      <c r="AC792">
        <f>'Paste Initial Data Here'!AB792</f>
        <v>0</v>
      </c>
      <c r="AD792">
        <f>'Paste Initial Data Here'!AC792</f>
        <v>0</v>
      </c>
      <c r="AE792">
        <f>'Paste Initial Data Here'!AD792</f>
        <v>0</v>
      </c>
      <c r="AF792">
        <f>'Paste Initial Data Here'!AE792</f>
        <v>0</v>
      </c>
      <c r="AG792">
        <f>'Paste Initial Data Here'!AF792</f>
        <v>0</v>
      </c>
      <c r="AH792">
        <f>'Paste Initial Data Here'!AG792</f>
        <v>0</v>
      </c>
      <c r="AI792" s="11">
        <f>'Paste Initial Data Here'!AH792</f>
        <v>0</v>
      </c>
      <c r="AJ792">
        <f>'Paste Initial Data Here'!AI792</f>
        <v>0</v>
      </c>
      <c r="AK792">
        <f>'Paste Initial Data Here'!AJ792</f>
        <v>0</v>
      </c>
      <c r="AL792" s="11">
        <f>'Paste Initial Data Here'!AK792</f>
        <v>0</v>
      </c>
      <c r="AM792">
        <f>'Paste Initial Data Here'!AL792</f>
        <v>0</v>
      </c>
      <c r="AN792">
        <f>'Paste Initial Data Here'!AM792</f>
        <v>0</v>
      </c>
      <c r="AO792" s="11">
        <f>'Paste Initial Data Here'!AN792</f>
        <v>0</v>
      </c>
      <c r="AP792">
        <f>'Paste Initial Data Here'!AO792</f>
        <v>0</v>
      </c>
      <c r="AQ792">
        <f>'Paste Initial Data Here'!AP792</f>
        <v>0</v>
      </c>
      <c r="AR792" s="11">
        <f>'Paste Initial Data Here'!AQ792</f>
        <v>0</v>
      </c>
      <c r="AS792">
        <f>'Paste Initial Data Here'!AR792</f>
        <v>0</v>
      </c>
      <c r="AT792">
        <f>'Paste Initial Data Here'!AS792</f>
        <v>0</v>
      </c>
      <c r="AU792" s="11">
        <f>'Paste Initial Data Here'!AT792</f>
        <v>0</v>
      </c>
      <c r="AV792">
        <f>'Paste Initial Data Here'!AU792</f>
        <v>0</v>
      </c>
      <c r="AW792">
        <f>'Paste Initial Data Here'!AV792</f>
        <v>0</v>
      </c>
      <c r="AX792" s="11">
        <f>'Paste Initial Data Here'!AW792</f>
        <v>0</v>
      </c>
      <c r="AY792">
        <f>'Paste Initial Data Here'!AX792</f>
        <v>0</v>
      </c>
      <c r="AZ792">
        <f>'Paste Initial Data Here'!AY792</f>
        <v>0</v>
      </c>
      <c r="BA792" s="11">
        <f>'Paste Initial Data Here'!AZ792</f>
        <v>0</v>
      </c>
      <c r="BB792">
        <f>'Paste Initial Data Here'!BA792</f>
        <v>0</v>
      </c>
      <c r="BC792">
        <f>'Paste Initial Data Here'!BB792</f>
        <v>0</v>
      </c>
      <c r="BD792" s="11">
        <f>'Paste Initial Data Here'!BC792</f>
        <v>0</v>
      </c>
      <c r="BE792">
        <f>'Paste Initial Data Here'!BD792</f>
        <v>0</v>
      </c>
      <c r="BF792">
        <f>'Paste Initial Data Here'!BE792</f>
        <v>0</v>
      </c>
      <c r="BG792" s="11">
        <f>'Paste Initial Data Here'!BF792</f>
        <v>0</v>
      </c>
      <c r="BH792">
        <f>'Paste Initial Data Here'!BG792</f>
        <v>0</v>
      </c>
      <c r="BI792">
        <f>'Paste Initial Data Here'!BH792</f>
        <v>0</v>
      </c>
      <c r="BJ792" s="11">
        <f>'Paste Initial Data Here'!BI792</f>
        <v>0</v>
      </c>
      <c r="BK792" s="11">
        <f>'Paste Initial Data Here'!BJ792</f>
        <v>0</v>
      </c>
      <c r="BL792">
        <f>'Paste Initial Data Here'!BK792</f>
        <v>0</v>
      </c>
      <c r="BM792" s="8">
        <f>'Paste Initial Data Here'!BL792</f>
        <v>0</v>
      </c>
      <c r="BN792" s="8">
        <f>'Paste Initial Data Here'!BM792</f>
        <v>0</v>
      </c>
      <c r="BO792">
        <f>'Paste Initial Data Here'!BN792</f>
        <v>0</v>
      </c>
      <c r="BP792" s="8">
        <f>'Paste Initial Data Here'!BO792</f>
        <v>0</v>
      </c>
      <c r="BQ792" s="8">
        <f>'Paste Initial Data Here'!BP792</f>
        <v>0</v>
      </c>
      <c r="BR792">
        <f>'Paste Initial Data Here'!BQ792</f>
        <v>0</v>
      </c>
      <c r="BS792" s="8">
        <f>'Paste Initial Data Here'!BR792</f>
        <v>0</v>
      </c>
      <c r="BT792" s="8">
        <f>'Paste Initial Data Here'!BS792</f>
        <v>0</v>
      </c>
      <c r="BU792">
        <f>'Paste Initial Data Here'!BT792</f>
        <v>0</v>
      </c>
      <c r="BV792" s="8">
        <f>'Paste Initial Data Here'!BU792</f>
        <v>0</v>
      </c>
      <c r="BW792" s="8">
        <f>'Paste Initial Data Here'!BV792</f>
        <v>0</v>
      </c>
      <c r="BX792">
        <f>'Paste Initial Data Here'!BW792</f>
        <v>0</v>
      </c>
      <c r="BY792" s="8">
        <f>'Paste Initial Data Here'!BX792</f>
        <v>0</v>
      </c>
      <c r="BZ792" s="8">
        <f>'Paste Initial Data Here'!BY792</f>
        <v>0</v>
      </c>
      <c r="CA792">
        <f>'Paste Initial Data Here'!BZ792</f>
        <v>0</v>
      </c>
      <c r="CB792" s="8">
        <f>'Paste Initial Data Here'!CA792</f>
        <v>0</v>
      </c>
      <c r="CC792" s="8">
        <f>'Paste Initial Data Here'!CB792</f>
        <v>0</v>
      </c>
      <c r="CD792">
        <f>'Paste Initial Data Here'!CC792</f>
        <v>0</v>
      </c>
      <c r="CE792" s="8">
        <f>'Paste Initial Data Here'!CD792</f>
        <v>0</v>
      </c>
      <c r="CF792" s="8">
        <f>'Paste Initial Data Here'!CE792</f>
        <v>0</v>
      </c>
      <c r="CG792">
        <f>'Paste Initial Data Here'!CF792</f>
        <v>0</v>
      </c>
      <c r="CH792" s="8">
        <f>'Paste Initial Data Here'!CG792</f>
        <v>0</v>
      </c>
      <c r="CI792" s="8">
        <f>'Paste Initial Data Here'!CH792</f>
        <v>0</v>
      </c>
      <c r="CJ792">
        <f>'Paste Initial Data Here'!CI792</f>
        <v>0</v>
      </c>
      <c r="CK792" s="8">
        <f>'Paste Initial Data Here'!CJ792</f>
        <v>0</v>
      </c>
      <c r="CL792" s="8">
        <f>'Paste Initial Data Here'!CK792</f>
        <v>0</v>
      </c>
      <c r="CM792">
        <f>'Paste Initial Data Here'!CL792</f>
        <v>0</v>
      </c>
      <c r="CN792" s="8">
        <f>'Paste Initial Data Here'!CM792</f>
        <v>0</v>
      </c>
      <c r="CO792" s="8">
        <f>'Paste Initial Data Here'!CN792</f>
        <v>0</v>
      </c>
      <c r="CP792">
        <f>'Paste Initial Data Here'!CO792</f>
        <v>0</v>
      </c>
      <c r="CQ792">
        <f>'Paste Initial Data Here'!CP792</f>
        <v>0</v>
      </c>
      <c r="CR792">
        <f>'Paste Initial Data Here'!CQ792</f>
        <v>0</v>
      </c>
      <c r="CS792">
        <f>'Paste Initial Data Here'!CR792</f>
        <v>0</v>
      </c>
      <c r="CT792" s="1">
        <f>'Paste Initial Data Here'!CS792</f>
        <v>0</v>
      </c>
      <c r="CU792" t="str" cm="1">
        <f t="array" ref="CU792">_xlfn.IFS(CS792="Yes",(CONCATENATE(CS792,","," ",CT792)),CS792="No","No",CS792&lt;=0,"")</f>
        <v/>
      </c>
      <c r="CV792">
        <f>'Paste Initial Data Here'!CT792</f>
        <v>0</v>
      </c>
      <c r="CW792">
        <f>'Paste Initial Data Here'!CU792</f>
        <v>0</v>
      </c>
      <c r="CX792">
        <f>'Paste Initial Data Here'!CV792</f>
        <v>0</v>
      </c>
      <c r="CY792">
        <f>'Paste Initial Data Here'!CW792</f>
        <v>0</v>
      </c>
      <c r="CZ792">
        <f>'Paste Initial Data Here'!CX792</f>
        <v>0</v>
      </c>
      <c r="DA792">
        <f>'Paste Initial Data Here'!CY792</f>
        <v>0</v>
      </c>
      <c r="DB792">
        <f>'Paste Initial Data Here'!CZ792</f>
        <v>0</v>
      </c>
      <c r="DC792">
        <f>'Paste Initial Data Here'!DA792</f>
        <v>0</v>
      </c>
    </row>
    <row r="793" spans="1:107" x14ac:dyDescent="0.3">
      <c r="A793">
        <f>'Paste Initial Data Here'!A793</f>
        <v>0</v>
      </c>
      <c r="B793">
        <f>'Paste Initial Data Here'!B793</f>
        <v>0</v>
      </c>
      <c r="C793">
        <f>'Paste Initial Data Here'!C793</f>
        <v>0</v>
      </c>
      <c r="D793">
        <f>'Paste Initial Data Here'!D793</f>
        <v>0</v>
      </c>
      <c r="E793">
        <f>'Paste Initial Data Here'!E793</f>
        <v>0</v>
      </c>
      <c r="F793">
        <f>'Paste Initial Data Here'!F793</f>
        <v>0</v>
      </c>
      <c r="G793" t="str" cm="1">
        <f t="array" ref="G793">_xlfn.IFS(ISBLANK('Paste Initial Data Here'!B793)," ",B793&lt;&gt;"",CONCATENATE(C793,", ",D793,", ",E793," ",F793))</f>
        <v xml:space="preserve"> </v>
      </c>
      <c r="H793">
        <f>'Paste Initial Data Here'!G793</f>
        <v>0</v>
      </c>
      <c r="I793">
        <f>'Paste Initial Data Here'!H793</f>
        <v>0</v>
      </c>
      <c r="J793">
        <f>'Paste Initial Data Here'!I793</f>
        <v>0</v>
      </c>
      <c r="K793">
        <f>'Paste Initial Data Here'!J793</f>
        <v>0</v>
      </c>
      <c r="L793">
        <f>'Paste Initial Data Here'!K793</f>
        <v>0</v>
      </c>
      <c r="M793">
        <f>'Paste Initial Data Here'!L793</f>
        <v>0</v>
      </c>
      <c r="N793">
        <f>'Paste Initial Data Here'!M793</f>
        <v>0</v>
      </c>
      <c r="O793">
        <f>'Paste Initial Data Here'!N793</f>
        <v>0</v>
      </c>
      <c r="P793">
        <f>'Paste Initial Data Here'!O793</f>
        <v>0</v>
      </c>
      <c r="Q793">
        <f>'Paste Initial Data Here'!P793</f>
        <v>0</v>
      </c>
      <c r="R793">
        <f>'Paste Initial Data Here'!Q793</f>
        <v>0</v>
      </c>
      <c r="S793">
        <f>'Paste Initial Data Here'!R793</f>
        <v>0</v>
      </c>
      <c r="T793">
        <f>'Paste Initial Data Here'!S793</f>
        <v>0</v>
      </c>
      <c r="U793">
        <f>'Paste Initial Data Here'!T793</f>
        <v>0</v>
      </c>
      <c r="V793">
        <f>'Paste Initial Data Here'!U793</f>
        <v>0</v>
      </c>
      <c r="W793">
        <f>'Paste Initial Data Here'!V793</f>
        <v>0</v>
      </c>
      <c r="X793">
        <f>'Paste Initial Data Here'!W793</f>
        <v>0</v>
      </c>
      <c r="Y793" s="11" t="str" cm="1">
        <f t="array" ref="Y793">_xlfn.IFS(ISBLANK('Paste Initial Data Here'!A793),"",'Paste Initial Data Here'!A793&lt;&gt;0,'Paste Initial Data Here'!BJ793)</f>
        <v/>
      </c>
      <c r="Z793">
        <f>'Paste Initial Data Here'!Y793</f>
        <v>0</v>
      </c>
      <c r="AA793">
        <f>'Paste Initial Data Here'!Z793</f>
        <v>0</v>
      </c>
      <c r="AB793">
        <f>'Paste Initial Data Here'!AA793</f>
        <v>0</v>
      </c>
      <c r="AC793">
        <f>'Paste Initial Data Here'!AB793</f>
        <v>0</v>
      </c>
      <c r="AD793">
        <f>'Paste Initial Data Here'!AC793</f>
        <v>0</v>
      </c>
      <c r="AE793">
        <f>'Paste Initial Data Here'!AD793</f>
        <v>0</v>
      </c>
      <c r="AF793">
        <f>'Paste Initial Data Here'!AE793</f>
        <v>0</v>
      </c>
      <c r="AG793">
        <f>'Paste Initial Data Here'!AF793</f>
        <v>0</v>
      </c>
      <c r="AH793">
        <f>'Paste Initial Data Here'!AG793</f>
        <v>0</v>
      </c>
      <c r="AI793" s="11">
        <f>'Paste Initial Data Here'!AH793</f>
        <v>0</v>
      </c>
      <c r="AJ793">
        <f>'Paste Initial Data Here'!AI793</f>
        <v>0</v>
      </c>
      <c r="AK793">
        <f>'Paste Initial Data Here'!AJ793</f>
        <v>0</v>
      </c>
      <c r="AL793" s="11">
        <f>'Paste Initial Data Here'!AK793</f>
        <v>0</v>
      </c>
      <c r="AM793">
        <f>'Paste Initial Data Here'!AL793</f>
        <v>0</v>
      </c>
      <c r="AN793">
        <f>'Paste Initial Data Here'!AM793</f>
        <v>0</v>
      </c>
      <c r="AO793" s="11">
        <f>'Paste Initial Data Here'!AN793</f>
        <v>0</v>
      </c>
      <c r="AP793">
        <f>'Paste Initial Data Here'!AO793</f>
        <v>0</v>
      </c>
      <c r="AQ793">
        <f>'Paste Initial Data Here'!AP793</f>
        <v>0</v>
      </c>
      <c r="AR793" s="11">
        <f>'Paste Initial Data Here'!AQ793</f>
        <v>0</v>
      </c>
      <c r="AS793">
        <f>'Paste Initial Data Here'!AR793</f>
        <v>0</v>
      </c>
      <c r="AT793">
        <f>'Paste Initial Data Here'!AS793</f>
        <v>0</v>
      </c>
      <c r="AU793" s="11">
        <f>'Paste Initial Data Here'!AT793</f>
        <v>0</v>
      </c>
      <c r="AV793">
        <f>'Paste Initial Data Here'!AU793</f>
        <v>0</v>
      </c>
      <c r="AW793">
        <f>'Paste Initial Data Here'!AV793</f>
        <v>0</v>
      </c>
      <c r="AX793" s="11">
        <f>'Paste Initial Data Here'!AW793</f>
        <v>0</v>
      </c>
      <c r="AY793">
        <f>'Paste Initial Data Here'!AX793</f>
        <v>0</v>
      </c>
      <c r="AZ793">
        <f>'Paste Initial Data Here'!AY793</f>
        <v>0</v>
      </c>
      <c r="BA793" s="11">
        <f>'Paste Initial Data Here'!AZ793</f>
        <v>0</v>
      </c>
      <c r="BB793">
        <f>'Paste Initial Data Here'!BA793</f>
        <v>0</v>
      </c>
      <c r="BC793">
        <f>'Paste Initial Data Here'!BB793</f>
        <v>0</v>
      </c>
      <c r="BD793" s="11">
        <f>'Paste Initial Data Here'!BC793</f>
        <v>0</v>
      </c>
      <c r="BE793">
        <f>'Paste Initial Data Here'!BD793</f>
        <v>0</v>
      </c>
      <c r="BF793">
        <f>'Paste Initial Data Here'!BE793</f>
        <v>0</v>
      </c>
      <c r="BG793" s="11">
        <f>'Paste Initial Data Here'!BF793</f>
        <v>0</v>
      </c>
      <c r="BH793">
        <f>'Paste Initial Data Here'!BG793</f>
        <v>0</v>
      </c>
      <c r="BI793">
        <f>'Paste Initial Data Here'!BH793</f>
        <v>0</v>
      </c>
      <c r="BJ793" s="11">
        <f>'Paste Initial Data Here'!BI793</f>
        <v>0</v>
      </c>
      <c r="BK793" s="11">
        <f>'Paste Initial Data Here'!BJ793</f>
        <v>0</v>
      </c>
      <c r="BL793">
        <f>'Paste Initial Data Here'!BK793</f>
        <v>0</v>
      </c>
      <c r="BM793" s="8">
        <f>'Paste Initial Data Here'!BL793</f>
        <v>0</v>
      </c>
      <c r="BN793" s="8">
        <f>'Paste Initial Data Here'!BM793</f>
        <v>0</v>
      </c>
      <c r="BO793">
        <f>'Paste Initial Data Here'!BN793</f>
        <v>0</v>
      </c>
      <c r="BP793" s="8">
        <f>'Paste Initial Data Here'!BO793</f>
        <v>0</v>
      </c>
      <c r="BQ793" s="8">
        <f>'Paste Initial Data Here'!BP793</f>
        <v>0</v>
      </c>
      <c r="BR793">
        <f>'Paste Initial Data Here'!BQ793</f>
        <v>0</v>
      </c>
      <c r="BS793" s="8">
        <f>'Paste Initial Data Here'!BR793</f>
        <v>0</v>
      </c>
      <c r="BT793" s="8">
        <f>'Paste Initial Data Here'!BS793</f>
        <v>0</v>
      </c>
      <c r="BU793">
        <f>'Paste Initial Data Here'!BT793</f>
        <v>0</v>
      </c>
      <c r="BV793" s="8">
        <f>'Paste Initial Data Here'!BU793</f>
        <v>0</v>
      </c>
      <c r="BW793" s="8">
        <f>'Paste Initial Data Here'!BV793</f>
        <v>0</v>
      </c>
      <c r="BX793">
        <f>'Paste Initial Data Here'!BW793</f>
        <v>0</v>
      </c>
      <c r="BY793" s="8">
        <f>'Paste Initial Data Here'!BX793</f>
        <v>0</v>
      </c>
      <c r="BZ793" s="8">
        <f>'Paste Initial Data Here'!BY793</f>
        <v>0</v>
      </c>
      <c r="CA793">
        <f>'Paste Initial Data Here'!BZ793</f>
        <v>0</v>
      </c>
      <c r="CB793" s="8">
        <f>'Paste Initial Data Here'!CA793</f>
        <v>0</v>
      </c>
      <c r="CC793" s="8">
        <f>'Paste Initial Data Here'!CB793</f>
        <v>0</v>
      </c>
      <c r="CD793">
        <f>'Paste Initial Data Here'!CC793</f>
        <v>0</v>
      </c>
      <c r="CE793" s="8">
        <f>'Paste Initial Data Here'!CD793</f>
        <v>0</v>
      </c>
      <c r="CF793" s="8">
        <f>'Paste Initial Data Here'!CE793</f>
        <v>0</v>
      </c>
      <c r="CG793">
        <f>'Paste Initial Data Here'!CF793</f>
        <v>0</v>
      </c>
      <c r="CH793" s="8">
        <f>'Paste Initial Data Here'!CG793</f>
        <v>0</v>
      </c>
      <c r="CI793" s="8">
        <f>'Paste Initial Data Here'!CH793</f>
        <v>0</v>
      </c>
      <c r="CJ793">
        <f>'Paste Initial Data Here'!CI793</f>
        <v>0</v>
      </c>
      <c r="CK793" s="8">
        <f>'Paste Initial Data Here'!CJ793</f>
        <v>0</v>
      </c>
      <c r="CL793" s="8">
        <f>'Paste Initial Data Here'!CK793</f>
        <v>0</v>
      </c>
      <c r="CM793">
        <f>'Paste Initial Data Here'!CL793</f>
        <v>0</v>
      </c>
      <c r="CN793" s="8">
        <f>'Paste Initial Data Here'!CM793</f>
        <v>0</v>
      </c>
      <c r="CO793" s="8">
        <f>'Paste Initial Data Here'!CN793</f>
        <v>0</v>
      </c>
      <c r="CP793">
        <f>'Paste Initial Data Here'!CO793</f>
        <v>0</v>
      </c>
      <c r="CQ793">
        <f>'Paste Initial Data Here'!CP793</f>
        <v>0</v>
      </c>
      <c r="CR793">
        <f>'Paste Initial Data Here'!CQ793</f>
        <v>0</v>
      </c>
      <c r="CS793">
        <f>'Paste Initial Data Here'!CR793</f>
        <v>0</v>
      </c>
      <c r="CT793" s="1">
        <f>'Paste Initial Data Here'!CS793</f>
        <v>0</v>
      </c>
      <c r="CU793" t="str" cm="1">
        <f t="array" ref="CU793">_xlfn.IFS(CS793="Yes",(CONCATENATE(CS793,","," ",CT793)),CS793="No","No",CS793&lt;=0,"")</f>
        <v/>
      </c>
      <c r="CV793">
        <f>'Paste Initial Data Here'!CT793</f>
        <v>0</v>
      </c>
      <c r="CW793">
        <f>'Paste Initial Data Here'!CU793</f>
        <v>0</v>
      </c>
      <c r="CX793">
        <f>'Paste Initial Data Here'!CV793</f>
        <v>0</v>
      </c>
      <c r="CY793">
        <f>'Paste Initial Data Here'!CW793</f>
        <v>0</v>
      </c>
      <c r="CZ793">
        <f>'Paste Initial Data Here'!CX793</f>
        <v>0</v>
      </c>
      <c r="DA793">
        <f>'Paste Initial Data Here'!CY793</f>
        <v>0</v>
      </c>
      <c r="DB793">
        <f>'Paste Initial Data Here'!CZ793</f>
        <v>0</v>
      </c>
      <c r="DC793">
        <f>'Paste Initial Data Here'!DA793</f>
        <v>0</v>
      </c>
    </row>
    <row r="794" spans="1:107" x14ac:dyDescent="0.3">
      <c r="A794">
        <f>'Paste Initial Data Here'!A794</f>
        <v>0</v>
      </c>
      <c r="B794">
        <f>'Paste Initial Data Here'!B794</f>
        <v>0</v>
      </c>
      <c r="C794">
        <f>'Paste Initial Data Here'!C794</f>
        <v>0</v>
      </c>
      <c r="D794">
        <f>'Paste Initial Data Here'!D794</f>
        <v>0</v>
      </c>
      <c r="E794">
        <f>'Paste Initial Data Here'!E794</f>
        <v>0</v>
      </c>
      <c r="F794">
        <f>'Paste Initial Data Here'!F794</f>
        <v>0</v>
      </c>
      <c r="G794" t="str" cm="1">
        <f t="array" ref="G794">_xlfn.IFS(ISBLANK('Paste Initial Data Here'!B794)," ",B794&lt;&gt;"",CONCATENATE(C794,", ",D794,", ",E794," ",F794))</f>
        <v xml:space="preserve"> </v>
      </c>
      <c r="H794">
        <f>'Paste Initial Data Here'!G794</f>
        <v>0</v>
      </c>
      <c r="I794">
        <f>'Paste Initial Data Here'!H794</f>
        <v>0</v>
      </c>
      <c r="J794">
        <f>'Paste Initial Data Here'!I794</f>
        <v>0</v>
      </c>
      <c r="K794">
        <f>'Paste Initial Data Here'!J794</f>
        <v>0</v>
      </c>
      <c r="L794">
        <f>'Paste Initial Data Here'!K794</f>
        <v>0</v>
      </c>
      <c r="M794">
        <f>'Paste Initial Data Here'!L794</f>
        <v>0</v>
      </c>
      <c r="N794">
        <f>'Paste Initial Data Here'!M794</f>
        <v>0</v>
      </c>
      <c r="O794">
        <f>'Paste Initial Data Here'!N794</f>
        <v>0</v>
      </c>
      <c r="P794">
        <f>'Paste Initial Data Here'!O794</f>
        <v>0</v>
      </c>
      <c r="Q794">
        <f>'Paste Initial Data Here'!P794</f>
        <v>0</v>
      </c>
      <c r="R794">
        <f>'Paste Initial Data Here'!Q794</f>
        <v>0</v>
      </c>
      <c r="S794">
        <f>'Paste Initial Data Here'!R794</f>
        <v>0</v>
      </c>
      <c r="T794">
        <f>'Paste Initial Data Here'!S794</f>
        <v>0</v>
      </c>
      <c r="U794">
        <f>'Paste Initial Data Here'!T794</f>
        <v>0</v>
      </c>
      <c r="V794">
        <f>'Paste Initial Data Here'!U794</f>
        <v>0</v>
      </c>
      <c r="W794">
        <f>'Paste Initial Data Here'!V794</f>
        <v>0</v>
      </c>
      <c r="X794">
        <f>'Paste Initial Data Here'!W794</f>
        <v>0</v>
      </c>
      <c r="Y794" s="11" t="str" cm="1">
        <f t="array" ref="Y794">_xlfn.IFS(ISBLANK('Paste Initial Data Here'!A794),"",'Paste Initial Data Here'!A794&lt;&gt;0,'Paste Initial Data Here'!BJ794)</f>
        <v/>
      </c>
      <c r="Z794">
        <f>'Paste Initial Data Here'!Y794</f>
        <v>0</v>
      </c>
      <c r="AA794">
        <f>'Paste Initial Data Here'!Z794</f>
        <v>0</v>
      </c>
      <c r="AB794">
        <f>'Paste Initial Data Here'!AA794</f>
        <v>0</v>
      </c>
      <c r="AC794">
        <f>'Paste Initial Data Here'!AB794</f>
        <v>0</v>
      </c>
      <c r="AD794">
        <f>'Paste Initial Data Here'!AC794</f>
        <v>0</v>
      </c>
      <c r="AE794">
        <f>'Paste Initial Data Here'!AD794</f>
        <v>0</v>
      </c>
      <c r="AF794">
        <f>'Paste Initial Data Here'!AE794</f>
        <v>0</v>
      </c>
      <c r="AG794">
        <f>'Paste Initial Data Here'!AF794</f>
        <v>0</v>
      </c>
      <c r="AH794">
        <f>'Paste Initial Data Here'!AG794</f>
        <v>0</v>
      </c>
      <c r="AI794" s="11">
        <f>'Paste Initial Data Here'!AH794</f>
        <v>0</v>
      </c>
      <c r="AJ794">
        <f>'Paste Initial Data Here'!AI794</f>
        <v>0</v>
      </c>
      <c r="AK794">
        <f>'Paste Initial Data Here'!AJ794</f>
        <v>0</v>
      </c>
      <c r="AL794" s="11">
        <f>'Paste Initial Data Here'!AK794</f>
        <v>0</v>
      </c>
      <c r="AM794">
        <f>'Paste Initial Data Here'!AL794</f>
        <v>0</v>
      </c>
      <c r="AN794">
        <f>'Paste Initial Data Here'!AM794</f>
        <v>0</v>
      </c>
      <c r="AO794" s="11">
        <f>'Paste Initial Data Here'!AN794</f>
        <v>0</v>
      </c>
      <c r="AP794">
        <f>'Paste Initial Data Here'!AO794</f>
        <v>0</v>
      </c>
      <c r="AQ794">
        <f>'Paste Initial Data Here'!AP794</f>
        <v>0</v>
      </c>
      <c r="AR794" s="11">
        <f>'Paste Initial Data Here'!AQ794</f>
        <v>0</v>
      </c>
      <c r="AS794">
        <f>'Paste Initial Data Here'!AR794</f>
        <v>0</v>
      </c>
      <c r="AT794">
        <f>'Paste Initial Data Here'!AS794</f>
        <v>0</v>
      </c>
      <c r="AU794" s="11">
        <f>'Paste Initial Data Here'!AT794</f>
        <v>0</v>
      </c>
      <c r="AV794">
        <f>'Paste Initial Data Here'!AU794</f>
        <v>0</v>
      </c>
      <c r="AW794">
        <f>'Paste Initial Data Here'!AV794</f>
        <v>0</v>
      </c>
      <c r="AX794" s="11">
        <f>'Paste Initial Data Here'!AW794</f>
        <v>0</v>
      </c>
      <c r="AY794">
        <f>'Paste Initial Data Here'!AX794</f>
        <v>0</v>
      </c>
      <c r="AZ794">
        <f>'Paste Initial Data Here'!AY794</f>
        <v>0</v>
      </c>
      <c r="BA794" s="11">
        <f>'Paste Initial Data Here'!AZ794</f>
        <v>0</v>
      </c>
      <c r="BB794">
        <f>'Paste Initial Data Here'!BA794</f>
        <v>0</v>
      </c>
      <c r="BC794">
        <f>'Paste Initial Data Here'!BB794</f>
        <v>0</v>
      </c>
      <c r="BD794" s="11">
        <f>'Paste Initial Data Here'!BC794</f>
        <v>0</v>
      </c>
      <c r="BE794">
        <f>'Paste Initial Data Here'!BD794</f>
        <v>0</v>
      </c>
      <c r="BF794">
        <f>'Paste Initial Data Here'!BE794</f>
        <v>0</v>
      </c>
      <c r="BG794" s="11">
        <f>'Paste Initial Data Here'!BF794</f>
        <v>0</v>
      </c>
      <c r="BH794">
        <f>'Paste Initial Data Here'!BG794</f>
        <v>0</v>
      </c>
      <c r="BI794">
        <f>'Paste Initial Data Here'!BH794</f>
        <v>0</v>
      </c>
      <c r="BJ794" s="11">
        <f>'Paste Initial Data Here'!BI794</f>
        <v>0</v>
      </c>
      <c r="BK794" s="11">
        <f>'Paste Initial Data Here'!BJ794</f>
        <v>0</v>
      </c>
      <c r="BL794">
        <f>'Paste Initial Data Here'!BK794</f>
        <v>0</v>
      </c>
      <c r="BM794" s="8">
        <f>'Paste Initial Data Here'!BL794</f>
        <v>0</v>
      </c>
      <c r="BN794" s="8">
        <f>'Paste Initial Data Here'!BM794</f>
        <v>0</v>
      </c>
      <c r="BO794">
        <f>'Paste Initial Data Here'!BN794</f>
        <v>0</v>
      </c>
      <c r="BP794" s="8">
        <f>'Paste Initial Data Here'!BO794</f>
        <v>0</v>
      </c>
      <c r="BQ794" s="8">
        <f>'Paste Initial Data Here'!BP794</f>
        <v>0</v>
      </c>
      <c r="BR794">
        <f>'Paste Initial Data Here'!BQ794</f>
        <v>0</v>
      </c>
      <c r="BS794" s="8">
        <f>'Paste Initial Data Here'!BR794</f>
        <v>0</v>
      </c>
      <c r="BT794" s="8">
        <f>'Paste Initial Data Here'!BS794</f>
        <v>0</v>
      </c>
      <c r="BU794">
        <f>'Paste Initial Data Here'!BT794</f>
        <v>0</v>
      </c>
      <c r="BV794" s="8">
        <f>'Paste Initial Data Here'!BU794</f>
        <v>0</v>
      </c>
      <c r="BW794" s="8">
        <f>'Paste Initial Data Here'!BV794</f>
        <v>0</v>
      </c>
      <c r="BX794">
        <f>'Paste Initial Data Here'!BW794</f>
        <v>0</v>
      </c>
      <c r="BY794" s="8">
        <f>'Paste Initial Data Here'!BX794</f>
        <v>0</v>
      </c>
      <c r="BZ794" s="8">
        <f>'Paste Initial Data Here'!BY794</f>
        <v>0</v>
      </c>
      <c r="CA794">
        <f>'Paste Initial Data Here'!BZ794</f>
        <v>0</v>
      </c>
      <c r="CB794" s="8">
        <f>'Paste Initial Data Here'!CA794</f>
        <v>0</v>
      </c>
      <c r="CC794" s="8">
        <f>'Paste Initial Data Here'!CB794</f>
        <v>0</v>
      </c>
      <c r="CD794">
        <f>'Paste Initial Data Here'!CC794</f>
        <v>0</v>
      </c>
      <c r="CE794" s="8">
        <f>'Paste Initial Data Here'!CD794</f>
        <v>0</v>
      </c>
      <c r="CF794" s="8">
        <f>'Paste Initial Data Here'!CE794</f>
        <v>0</v>
      </c>
      <c r="CG794">
        <f>'Paste Initial Data Here'!CF794</f>
        <v>0</v>
      </c>
      <c r="CH794" s="8">
        <f>'Paste Initial Data Here'!CG794</f>
        <v>0</v>
      </c>
      <c r="CI794" s="8">
        <f>'Paste Initial Data Here'!CH794</f>
        <v>0</v>
      </c>
      <c r="CJ794">
        <f>'Paste Initial Data Here'!CI794</f>
        <v>0</v>
      </c>
      <c r="CK794" s="8">
        <f>'Paste Initial Data Here'!CJ794</f>
        <v>0</v>
      </c>
      <c r="CL794" s="8">
        <f>'Paste Initial Data Here'!CK794</f>
        <v>0</v>
      </c>
      <c r="CM794">
        <f>'Paste Initial Data Here'!CL794</f>
        <v>0</v>
      </c>
      <c r="CN794" s="8">
        <f>'Paste Initial Data Here'!CM794</f>
        <v>0</v>
      </c>
      <c r="CO794" s="8">
        <f>'Paste Initial Data Here'!CN794</f>
        <v>0</v>
      </c>
      <c r="CP794">
        <f>'Paste Initial Data Here'!CO794</f>
        <v>0</v>
      </c>
      <c r="CQ794">
        <f>'Paste Initial Data Here'!CP794</f>
        <v>0</v>
      </c>
      <c r="CR794">
        <f>'Paste Initial Data Here'!CQ794</f>
        <v>0</v>
      </c>
      <c r="CS794">
        <f>'Paste Initial Data Here'!CR794</f>
        <v>0</v>
      </c>
      <c r="CT794" s="1">
        <f>'Paste Initial Data Here'!CS794</f>
        <v>0</v>
      </c>
      <c r="CU794" t="str" cm="1">
        <f t="array" ref="CU794">_xlfn.IFS(CS794="Yes",(CONCATENATE(CS794,","," ",CT794)),CS794="No","No",CS794&lt;=0,"")</f>
        <v/>
      </c>
      <c r="CV794">
        <f>'Paste Initial Data Here'!CT794</f>
        <v>0</v>
      </c>
      <c r="CW794">
        <f>'Paste Initial Data Here'!CU794</f>
        <v>0</v>
      </c>
      <c r="CX794">
        <f>'Paste Initial Data Here'!CV794</f>
        <v>0</v>
      </c>
      <c r="CY794">
        <f>'Paste Initial Data Here'!CW794</f>
        <v>0</v>
      </c>
      <c r="CZ794">
        <f>'Paste Initial Data Here'!CX794</f>
        <v>0</v>
      </c>
      <c r="DA794">
        <f>'Paste Initial Data Here'!CY794</f>
        <v>0</v>
      </c>
      <c r="DB794">
        <f>'Paste Initial Data Here'!CZ794</f>
        <v>0</v>
      </c>
      <c r="DC794">
        <f>'Paste Initial Data Here'!DA794</f>
        <v>0</v>
      </c>
    </row>
    <row r="795" spans="1:107" x14ac:dyDescent="0.3">
      <c r="A795">
        <f>'Paste Initial Data Here'!A795</f>
        <v>0</v>
      </c>
      <c r="B795">
        <f>'Paste Initial Data Here'!B795</f>
        <v>0</v>
      </c>
      <c r="C795">
        <f>'Paste Initial Data Here'!C795</f>
        <v>0</v>
      </c>
      <c r="D795">
        <f>'Paste Initial Data Here'!D795</f>
        <v>0</v>
      </c>
      <c r="E795">
        <f>'Paste Initial Data Here'!E795</f>
        <v>0</v>
      </c>
      <c r="F795">
        <f>'Paste Initial Data Here'!F795</f>
        <v>0</v>
      </c>
      <c r="G795" t="str" cm="1">
        <f t="array" ref="G795">_xlfn.IFS(ISBLANK('Paste Initial Data Here'!B795)," ",B795&lt;&gt;"",CONCATENATE(C795,", ",D795,", ",E795," ",F795))</f>
        <v xml:space="preserve"> </v>
      </c>
      <c r="H795">
        <f>'Paste Initial Data Here'!G795</f>
        <v>0</v>
      </c>
      <c r="I795">
        <f>'Paste Initial Data Here'!H795</f>
        <v>0</v>
      </c>
      <c r="J795">
        <f>'Paste Initial Data Here'!I795</f>
        <v>0</v>
      </c>
      <c r="K795">
        <f>'Paste Initial Data Here'!J795</f>
        <v>0</v>
      </c>
      <c r="L795">
        <f>'Paste Initial Data Here'!K795</f>
        <v>0</v>
      </c>
      <c r="M795">
        <f>'Paste Initial Data Here'!L795</f>
        <v>0</v>
      </c>
      <c r="N795">
        <f>'Paste Initial Data Here'!M795</f>
        <v>0</v>
      </c>
      <c r="O795">
        <f>'Paste Initial Data Here'!N795</f>
        <v>0</v>
      </c>
      <c r="P795">
        <f>'Paste Initial Data Here'!O795</f>
        <v>0</v>
      </c>
      <c r="Q795">
        <f>'Paste Initial Data Here'!P795</f>
        <v>0</v>
      </c>
      <c r="R795">
        <f>'Paste Initial Data Here'!Q795</f>
        <v>0</v>
      </c>
      <c r="S795">
        <f>'Paste Initial Data Here'!R795</f>
        <v>0</v>
      </c>
      <c r="T795">
        <f>'Paste Initial Data Here'!S795</f>
        <v>0</v>
      </c>
      <c r="U795">
        <f>'Paste Initial Data Here'!T795</f>
        <v>0</v>
      </c>
      <c r="V795">
        <f>'Paste Initial Data Here'!U795</f>
        <v>0</v>
      </c>
      <c r="W795">
        <f>'Paste Initial Data Here'!V795</f>
        <v>0</v>
      </c>
      <c r="X795">
        <f>'Paste Initial Data Here'!W795</f>
        <v>0</v>
      </c>
      <c r="Y795" s="11" t="str" cm="1">
        <f t="array" ref="Y795">_xlfn.IFS(ISBLANK('Paste Initial Data Here'!A795),"",'Paste Initial Data Here'!A795&lt;&gt;0,'Paste Initial Data Here'!BJ795)</f>
        <v/>
      </c>
      <c r="Z795">
        <f>'Paste Initial Data Here'!Y795</f>
        <v>0</v>
      </c>
      <c r="AA795">
        <f>'Paste Initial Data Here'!Z795</f>
        <v>0</v>
      </c>
      <c r="AB795">
        <f>'Paste Initial Data Here'!AA795</f>
        <v>0</v>
      </c>
      <c r="AC795">
        <f>'Paste Initial Data Here'!AB795</f>
        <v>0</v>
      </c>
      <c r="AD795">
        <f>'Paste Initial Data Here'!AC795</f>
        <v>0</v>
      </c>
      <c r="AE795">
        <f>'Paste Initial Data Here'!AD795</f>
        <v>0</v>
      </c>
      <c r="AF795">
        <f>'Paste Initial Data Here'!AE795</f>
        <v>0</v>
      </c>
      <c r="AG795">
        <f>'Paste Initial Data Here'!AF795</f>
        <v>0</v>
      </c>
      <c r="AH795">
        <f>'Paste Initial Data Here'!AG795</f>
        <v>0</v>
      </c>
      <c r="AI795" s="11">
        <f>'Paste Initial Data Here'!AH795</f>
        <v>0</v>
      </c>
      <c r="AJ795">
        <f>'Paste Initial Data Here'!AI795</f>
        <v>0</v>
      </c>
      <c r="AK795">
        <f>'Paste Initial Data Here'!AJ795</f>
        <v>0</v>
      </c>
      <c r="AL795" s="11">
        <f>'Paste Initial Data Here'!AK795</f>
        <v>0</v>
      </c>
      <c r="AM795">
        <f>'Paste Initial Data Here'!AL795</f>
        <v>0</v>
      </c>
      <c r="AN795">
        <f>'Paste Initial Data Here'!AM795</f>
        <v>0</v>
      </c>
      <c r="AO795" s="11">
        <f>'Paste Initial Data Here'!AN795</f>
        <v>0</v>
      </c>
      <c r="AP795">
        <f>'Paste Initial Data Here'!AO795</f>
        <v>0</v>
      </c>
      <c r="AQ795">
        <f>'Paste Initial Data Here'!AP795</f>
        <v>0</v>
      </c>
      <c r="AR795" s="11">
        <f>'Paste Initial Data Here'!AQ795</f>
        <v>0</v>
      </c>
      <c r="AS795">
        <f>'Paste Initial Data Here'!AR795</f>
        <v>0</v>
      </c>
      <c r="AT795">
        <f>'Paste Initial Data Here'!AS795</f>
        <v>0</v>
      </c>
      <c r="AU795" s="11">
        <f>'Paste Initial Data Here'!AT795</f>
        <v>0</v>
      </c>
      <c r="AV795">
        <f>'Paste Initial Data Here'!AU795</f>
        <v>0</v>
      </c>
      <c r="AW795">
        <f>'Paste Initial Data Here'!AV795</f>
        <v>0</v>
      </c>
      <c r="AX795" s="11">
        <f>'Paste Initial Data Here'!AW795</f>
        <v>0</v>
      </c>
      <c r="AY795">
        <f>'Paste Initial Data Here'!AX795</f>
        <v>0</v>
      </c>
      <c r="AZ795">
        <f>'Paste Initial Data Here'!AY795</f>
        <v>0</v>
      </c>
      <c r="BA795" s="11">
        <f>'Paste Initial Data Here'!AZ795</f>
        <v>0</v>
      </c>
      <c r="BB795">
        <f>'Paste Initial Data Here'!BA795</f>
        <v>0</v>
      </c>
      <c r="BC795">
        <f>'Paste Initial Data Here'!BB795</f>
        <v>0</v>
      </c>
      <c r="BD795" s="11">
        <f>'Paste Initial Data Here'!BC795</f>
        <v>0</v>
      </c>
      <c r="BE795">
        <f>'Paste Initial Data Here'!BD795</f>
        <v>0</v>
      </c>
      <c r="BF795">
        <f>'Paste Initial Data Here'!BE795</f>
        <v>0</v>
      </c>
      <c r="BG795" s="11">
        <f>'Paste Initial Data Here'!BF795</f>
        <v>0</v>
      </c>
      <c r="BH795">
        <f>'Paste Initial Data Here'!BG795</f>
        <v>0</v>
      </c>
      <c r="BI795">
        <f>'Paste Initial Data Here'!BH795</f>
        <v>0</v>
      </c>
      <c r="BJ795" s="11">
        <f>'Paste Initial Data Here'!BI795</f>
        <v>0</v>
      </c>
      <c r="BK795" s="11">
        <f>'Paste Initial Data Here'!BJ795</f>
        <v>0</v>
      </c>
      <c r="BL795">
        <f>'Paste Initial Data Here'!BK795</f>
        <v>0</v>
      </c>
      <c r="BM795" s="8">
        <f>'Paste Initial Data Here'!BL795</f>
        <v>0</v>
      </c>
      <c r="BN795" s="8">
        <f>'Paste Initial Data Here'!BM795</f>
        <v>0</v>
      </c>
      <c r="BO795">
        <f>'Paste Initial Data Here'!BN795</f>
        <v>0</v>
      </c>
      <c r="BP795" s="8">
        <f>'Paste Initial Data Here'!BO795</f>
        <v>0</v>
      </c>
      <c r="BQ795" s="8">
        <f>'Paste Initial Data Here'!BP795</f>
        <v>0</v>
      </c>
      <c r="BR795">
        <f>'Paste Initial Data Here'!BQ795</f>
        <v>0</v>
      </c>
      <c r="BS795" s="8">
        <f>'Paste Initial Data Here'!BR795</f>
        <v>0</v>
      </c>
      <c r="BT795" s="8">
        <f>'Paste Initial Data Here'!BS795</f>
        <v>0</v>
      </c>
      <c r="BU795">
        <f>'Paste Initial Data Here'!BT795</f>
        <v>0</v>
      </c>
      <c r="BV795" s="8">
        <f>'Paste Initial Data Here'!BU795</f>
        <v>0</v>
      </c>
      <c r="BW795" s="8">
        <f>'Paste Initial Data Here'!BV795</f>
        <v>0</v>
      </c>
      <c r="BX795">
        <f>'Paste Initial Data Here'!BW795</f>
        <v>0</v>
      </c>
      <c r="BY795" s="8">
        <f>'Paste Initial Data Here'!BX795</f>
        <v>0</v>
      </c>
      <c r="BZ795" s="8">
        <f>'Paste Initial Data Here'!BY795</f>
        <v>0</v>
      </c>
      <c r="CA795">
        <f>'Paste Initial Data Here'!BZ795</f>
        <v>0</v>
      </c>
      <c r="CB795" s="8">
        <f>'Paste Initial Data Here'!CA795</f>
        <v>0</v>
      </c>
      <c r="CC795" s="8">
        <f>'Paste Initial Data Here'!CB795</f>
        <v>0</v>
      </c>
      <c r="CD795">
        <f>'Paste Initial Data Here'!CC795</f>
        <v>0</v>
      </c>
      <c r="CE795" s="8">
        <f>'Paste Initial Data Here'!CD795</f>
        <v>0</v>
      </c>
      <c r="CF795" s="8">
        <f>'Paste Initial Data Here'!CE795</f>
        <v>0</v>
      </c>
      <c r="CG795">
        <f>'Paste Initial Data Here'!CF795</f>
        <v>0</v>
      </c>
      <c r="CH795" s="8">
        <f>'Paste Initial Data Here'!CG795</f>
        <v>0</v>
      </c>
      <c r="CI795" s="8">
        <f>'Paste Initial Data Here'!CH795</f>
        <v>0</v>
      </c>
      <c r="CJ795">
        <f>'Paste Initial Data Here'!CI795</f>
        <v>0</v>
      </c>
      <c r="CK795" s="8">
        <f>'Paste Initial Data Here'!CJ795</f>
        <v>0</v>
      </c>
      <c r="CL795" s="8">
        <f>'Paste Initial Data Here'!CK795</f>
        <v>0</v>
      </c>
      <c r="CM795">
        <f>'Paste Initial Data Here'!CL795</f>
        <v>0</v>
      </c>
      <c r="CN795" s="8">
        <f>'Paste Initial Data Here'!CM795</f>
        <v>0</v>
      </c>
      <c r="CO795" s="8">
        <f>'Paste Initial Data Here'!CN795</f>
        <v>0</v>
      </c>
      <c r="CP795">
        <f>'Paste Initial Data Here'!CO795</f>
        <v>0</v>
      </c>
      <c r="CQ795">
        <f>'Paste Initial Data Here'!CP795</f>
        <v>0</v>
      </c>
      <c r="CR795">
        <f>'Paste Initial Data Here'!CQ795</f>
        <v>0</v>
      </c>
      <c r="CS795">
        <f>'Paste Initial Data Here'!CR795</f>
        <v>0</v>
      </c>
      <c r="CT795" s="1">
        <f>'Paste Initial Data Here'!CS795</f>
        <v>0</v>
      </c>
      <c r="CU795" t="str" cm="1">
        <f t="array" ref="CU795">_xlfn.IFS(CS795="Yes",(CONCATENATE(CS795,","," ",CT795)),CS795="No","No",CS795&lt;=0,"")</f>
        <v/>
      </c>
      <c r="CV795">
        <f>'Paste Initial Data Here'!CT795</f>
        <v>0</v>
      </c>
      <c r="CW795">
        <f>'Paste Initial Data Here'!CU795</f>
        <v>0</v>
      </c>
      <c r="CX795">
        <f>'Paste Initial Data Here'!CV795</f>
        <v>0</v>
      </c>
      <c r="CY795">
        <f>'Paste Initial Data Here'!CW795</f>
        <v>0</v>
      </c>
      <c r="CZ795">
        <f>'Paste Initial Data Here'!CX795</f>
        <v>0</v>
      </c>
      <c r="DA795">
        <f>'Paste Initial Data Here'!CY795</f>
        <v>0</v>
      </c>
      <c r="DB795">
        <f>'Paste Initial Data Here'!CZ795</f>
        <v>0</v>
      </c>
      <c r="DC795">
        <f>'Paste Initial Data Here'!DA795</f>
        <v>0</v>
      </c>
    </row>
    <row r="796" spans="1:107" x14ac:dyDescent="0.3">
      <c r="A796">
        <f>'Paste Initial Data Here'!A796</f>
        <v>0</v>
      </c>
      <c r="B796">
        <f>'Paste Initial Data Here'!B796</f>
        <v>0</v>
      </c>
      <c r="C796">
        <f>'Paste Initial Data Here'!C796</f>
        <v>0</v>
      </c>
      <c r="D796">
        <f>'Paste Initial Data Here'!D796</f>
        <v>0</v>
      </c>
      <c r="E796">
        <f>'Paste Initial Data Here'!E796</f>
        <v>0</v>
      </c>
      <c r="F796">
        <f>'Paste Initial Data Here'!F796</f>
        <v>0</v>
      </c>
      <c r="G796" t="str" cm="1">
        <f t="array" ref="G796">_xlfn.IFS(ISBLANK('Paste Initial Data Here'!B796)," ",B796&lt;&gt;"",CONCATENATE(C796,", ",D796,", ",E796," ",F796))</f>
        <v xml:space="preserve"> </v>
      </c>
      <c r="H796">
        <f>'Paste Initial Data Here'!G796</f>
        <v>0</v>
      </c>
      <c r="I796">
        <f>'Paste Initial Data Here'!H796</f>
        <v>0</v>
      </c>
      <c r="J796">
        <f>'Paste Initial Data Here'!I796</f>
        <v>0</v>
      </c>
      <c r="K796">
        <f>'Paste Initial Data Here'!J796</f>
        <v>0</v>
      </c>
      <c r="L796">
        <f>'Paste Initial Data Here'!K796</f>
        <v>0</v>
      </c>
      <c r="M796">
        <f>'Paste Initial Data Here'!L796</f>
        <v>0</v>
      </c>
      <c r="N796">
        <f>'Paste Initial Data Here'!M796</f>
        <v>0</v>
      </c>
      <c r="O796">
        <f>'Paste Initial Data Here'!N796</f>
        <v>0</v>
      </c>
      <c r="P796">
        <f>'Paste Initial Data Here'!O796</f>
        <v>0</v>
      </c>
      <c r="Q796">
        <f>'Paste Initial Data Here'!P796</f>
        <v>0</v>
      </c>
      <c r="R796">
        <f>'Paste Initial Data Here'!Q796</f>
        <v>0</v>
      </c>
      <c r="S796">
        <f>'Paste Initial Data Here'!R796</f>
        <v>0</v>
      </c>
      <c r="T796">
        <f>'Paste Initial Data Here'!S796</f>
        <v>0</v>
      </c>
      <c r="U796">
        <f>'Paste Initial Data Here'!T796</f>
        <v>0</v>
      </c>
      <c r="V796">
        <f>'Paste Initial Data Here'!U796</f>
        <v>0</v>
      </c>
      <c r="W796">
        <f>'Paste Initial Data Here'!V796</f>
        <v>0</v>
      </c>
      <c r="X796">
        <f>'Paste Initial Data Here'!W796</f>
        <v>0</v>
      </c>
      <c r="Y796" s="11" t="str" cm="1">
        <f t="array" ref="Y796">_xlfn.IFS(ISBLANK('Paste Initial Data Here'!A796),"",'Paste Initial Data Here'!A796&lt;&gt;0,'Paste Initial Data Here'!BJ796)</f>
        <v/>
      </c>
      <c r="Z796">
        <f>'Paste Initial Data Here'!Y796</f>
        <v>0</v>
      </c>
      <c r="AA796">
        <f>'Paste Initial Data Here'!Z796</f>
        <v>0</v>
      </c>
      <c r="AB796">
        <f>'Paste Initial Data Here'!AA796</f>
        <v>0</v>
      </c>
      <c r="AC796">
        <f>'Paste Initial Data Here'!AB796</f>
        <v>0</v>
      </c>
      <c r="AD796">
        <f>'Paste Initial Data Here'!AC796</f>
        <v>0</v>
      </c>
      <c r="AE796">
        <f>'Paste Initial Data Here'!AD796</f>
        <v>0</v>
      </c>
      <c r="AF796">
        <f>'Paste Initial Data Here'!AE796</f>
        <v>0</v>
      </c>
      <c r="AG796">
        <f>'Paste Initial Data Here'!AF796</f>
        <v>0</v>
      </c>
      <c r="AH796">
        <f>'Paste Initial Data Here'!AG796</f>
        <v>0</v>
      </c>
      <c r="AI796" s="11">
        <f>'Paste Initial Data Here'!AH796</f>
        <v>0</v>
      </c>
      <c r="AJ796">
        <f>'Paste Initial Data Here'!AI796</f>
        <v>0</v>
      </c>
      <c r="AK796">
        <f>'Paste Initial Data Here'!AJ796</f>
        <v>0</v>
      </c>
      <c r="AL796" s="11">
        <f>'Paste Initial Data Here'!AK796</f>
        <v>0</v>
      </c>
      <c r="AM796">
        <f>'Paste Initial Data Here'!AL796</f>
        <v>0</v>
      </c>
      <c r="AN796">
        <f>'Paste Initial Data Here'!AM796</f>
        <v>0</v>
      </c>
      <c r="AO796" s="11">
        <f>'Paste Initial Data Here'!AN796</f>
        <v>0</v>
      </c>
      <c r="AP796">
        <f>'Paste Initial Data Here'!AO796</f>
        <v>0</v>
      </c>
      <c r="AQ796">
        <f>'Paste Initial Data Here'!AP796</f>
        <v>0</v>
      </c>
      <c r="AR796" s="11">
        <f>'Paste Initial Data Here'!AQ796</f>
        <v>0</v>
      </c>
      <c r="AS796">
        <f>'Paste Initial Data Here'!AR796</f>
        <v>0</v>
      </c>
      <c r="AT796">
        <f>'Paste Initial Data Here'!AS796</f>
        <v>0</v>
      </c>
      <c r="AU796" s="11">
        <f>'Paste Initial Data Here'!AT796</f>
        <v>0</v>
      </c>
      <c r="AV796">
        <f>'Paste Initial Data Here'!AU796</f>
        <v>0</v>
      </c>
      <c r="AW796">
        <f>'Paste Initial Data Here'!AV796</f>
        <v>0</v>
      </c>
      <c r="AX796" s="11">
        <f>'Paste Initial Data Here'!AW796</f>
        <v>0</v>
      </c>
      <c r="AY796">
        <f>'Paste Initial Data Here'!AX796</f>
        <v>0</v>
      </c>
      <c r="AZ796">
        <f>'Paste Initial Data Here'!AY796</f>
        <v>0</v>
      </c>
      <c r="BA796" s="11">
        <f>'Paste Initial Data Here'!AZ796</f>
        <v>0</v>
      </c>
      <c r="BB796">
        <f>'Paste Initial Data Here'!BA796</f>
        <v>0</v>
      </c>
      <c r="BC796">
        <f>'Paste Initial Data Here'!BB796</f>
        <v>0</v>
      </c>
      <c r="BD796" s="11">
        <f>'Paste Initial Data Here'!BC796</f>
        <v>0</v>
      </c>
      <c r="BE796">
        <f>'Paste Initial Data Here'!BD796</f>
        <v>0</v>
      </c>
      <c r="BF796">
        <f>'Paste Initial Data Here'!BE796</f>
        <v>0</v>
      </c>
      <c r="BG796" s="11">
        <f>'Paste Initial Data Here'!BF796</f>
        <v>0</v>
      </c>
      <c r="BH796">
        <f>'Paste Initial Data Here'!BG796</f>
        <v>0</v>
      </c>
      <c r="BI796">
        <f>'Paste Initial Data Here'!BH796</f>
        <v>0</v>
      </c>
      <c r="BJ796" s="11">
        <f>'Paste Initial Data Here'!BI796</f>
        <v>0</v>
      </c>
      <c r="BK796" s="11">
        <f>'Paste Initial Data Here'!BJ796</f>
        <v>0</v>
      </c>
      <c r="BL796">
        <f>'Paste Initial Data Here'!BK796</f>
        <v>0</v>
      </c>
      <c r="BM796" s="8">
        <f>'Paste Initial Data Here'!BL796</f>
        <v>0</v>
      </c>
      <c r="BN796" s="8">
        <f>'Paste Initial Data Here'!BM796</f>
        <v>0</v>
      </c>
      <c r="BO796">
        <f>'Paste Initial Data Here'!BN796</f>
        <v>0</v>
      </c>
      <c r="BP796" s="8">
        <f>'Paste Initial Data Here'!BO796</f>
        <v>0</v>
      </c>
      <c r="BQ796" s="8">
        <f>'Paste Initial Data Here'!BP796</f>
        <v>0</v>
      </c>
      <c r="BR796">
        <f>'Paste Initial Data Here'!BQ796</f>
        <v>0</v>
      </c>
      <c r="BS796" s="8">
        <f>'Paste Initial Data Here'!BR796</f>
        <v>0</v>
      </c>
      <c r="BT796" s="8">
        <f>'Paste Initial Data Here'!BS796</f>
        <v>0</v>
      </c>
      <c r="BU796">
        <f>'Paste Initial Data Here'!BT796</f>
        <v>0</v>
      </c>
      <c r="BV796" s="8">
        <f>'Paste Initial Data Here'!BU796</f>
        <v>0</v>
      </c>
      <c r="BW796" s="8">
        <f>'Paste Initial Data Here'!BV796</f>
        <v>0</v>
      </c>
      <c r="BX796">
        <f>'Paste Initial Data Here'!BW796</f>
        <v>0</v>
      </c>
      <c r="BY796" s="8">
        <f>'Paste Initial Data Here'!BX796</f>
        <v>0</v>
      </c>
      <c r="BZ796" s="8">
        <f>'Paste Initial Data Here'!BY796</f>
        <v>0</v>
      </c>
      <c r="CA796">
        <f>'Paste Initial Data Here'!BZ796</f>
        <v>0</v>
      </c>
      <c r="CB796" s="8">
        <f>'Paste Initial Data Here'!CA796</f>
        <v>0</v>
      </c>
      <c r="CC796" s="8">
        <f>'Paste Initial Data Here'!CB796</f>
        <v>0</v>
      </c>
      <c r="CD796">
        <f>'Paste Initial Data Here'!CC796</f>
        <v>0</v>
      </c>
      <c r="CE796" s="8">
        <f>'Paste Initial Data Here'!CD796</f>
        <v>0</v>
      </c>
      <c r="CF796" s="8">
        <f>'Paste Initial Data Here'!CE796</f>
        <v>0</v>
      </c>
      <c r="CG796">
        <f>'Paste Initial Data Here'!CF796</f>
        <v>0</v>
      </c>
      <c r="CH796" s="8">
        <f>'Paste Initial Data Here'!CG796</f>
        <v>0</v>
      </c>
      <c r="CI796" s="8">
        <f>'Paste Initial Data Here'!CH796</f>
        <v>0</v>
      </c>
      <c r="CJ796">
        <f>'Paste Initial Data Here'!CI796</f>
        <v>0</v>
      </c>
      <c r="CK796" s="8">
        <f>'Paste Initial Data Here'!CJ796</f>
        <v>0</v>
      </c>
      <c r="CL796" s="8">
        <f>'Paste Initial Data Here'!CK796</f>
        <v>0</v>
      </c>
      <c r="CM796">
        <f>'Paste Initial Data Here'!CL796</f>
        <v>0</v>
      </c>
      <c r="CN796" s="8">
        <f>'Paste Initial Data Here'!CM796</f>
        <v>0</v>
      </c>
      <c r="CO796" s="8">
        <f>'Paste Initial Data Here'!CN796</f>
        <v>0</v>
      </c>
      <c r="CP796">
        <f>'Paste Initial Data Here'!CO796</f>
        <v>0</v>
      </c>
      <c r="CQ796">
        <f>'Paste Initial Data Here'!CP796</f>
        <v>0</v>
      </c>
      <c r="CR796">
        <f>'Paste Initial Data Here'!CQ796</f>
        <v>0</v>
      </c>
      <c r="CS796">
        <f>'Paste Initial Data Here'!CR796</f>
        <v>0</v>
      </c>
      <c r="CT796" s="1">
        <f>'Paste Initial Data Here'!CS796</f>
        <v>0</v>
      </c>
      <c r="CU796" t="str" cm="1">
        <f t="array" ref="CU796">_xlfn.IFS(CS796="Yes",(CONCATENATE(CS796,","," ",CT796)),CS796="No","No",CS796&lt;=0,"")</f>
        <v/>
      </c>
      <c r="CV796">
        <f>'Paste Initial Data Here'!CT796</f>
        <v>0</v>
      </c>
      <c r="CW796">
        <f>'Paste Initial Data Here'!CU796</f>
        <v>0</v>
      </c>
      <c r="CX796">
        <f>'Paste Initial Data Here'!CV796</f>
        <v>0</v>
      </c>
      <c r="CY796">
        <f>'Paste Initial Data Here'!CW796</f>
        <v>0</v>
      </c>
      <c r="CZ796">
        <f>'Paste Initial Data Here'!CX796</f>
        <v>0</v>
      </c>
      <c r="DA796">
        <f>'Paste Initial Data Here'!CY796</f>
        <v>0</v>
      </c>
      <c r="DB796">
        <f>'Paste Initial Data Here'!CZ796</f>
        <v>0</v>
      </c>
      <c r="DC796">
        <f>'Paste Initial Data Here'!DA796</f>
        <v>0</v>
      </c>
    </row>
    <row r="797" spans="1:107" x14ac:dyDescent="0.3">
      <c r="A797">
        <f>'Paste Initial Data Here'!A797</f>
        <v>0</v>
      </c>
      <c r="B797">
        <f>'Paste Initial Data Here'!B797</f>
        <v>0</v>
      </c>
      <c r="C797">
        <f>'Paste Initial Data Here'!C797</f>
        <v>0</v>
      </c>
      <c r="D797">
        <f>'Paste Initial Data Here'!D797</f>
        <v>0</v>
      </c>
      <c r="E797">
        <f>'Paste Initial Data Here'!E797</f>
        <v>0</v>
      </c>
      <c r="F797">
        <f>'Paste Initial Data Here'!F797</f>
        <v>0</v>
      </c>
      <c r="G797" t="str" cm="1">
        <f t="array" ref="G797">_xlfn.IFS(ISBLANK('Paste Initial Data Here'!B797)," ",B797&lt;&gt;"",CONCATENATE(C797,", ",D797,", ",E797," ",F797))</f>
        <v xml:space="preserve"> </v>
      </c>
      <c r="H797">
        <f>'Paste Initial Data Here'!G797</f>
        <v>0</v>
      </c>
      <c r="I797">
        <f>'Paste Initial Data Here'!H797</f>
        <v>0</v>
      </c>
      <c r="J797">
        <f>'Paste Initial Data Here'!I797</f>
        <v>0</v>
      </c>
      <c r="K797">
        <f>'Paste Initial Data Here'!J797</f>
        <v>0</v>
      </c>
      <c r="L797">
        <f>'Paste Initial Data Here'!K797</f>
        <v>0</v>
      </c>
      <c r="M797">
        <f>'Paste Initial Data Here'!L797</f>
        <v>0</v>
      </c>
      <c r="N797">
        <f>'Paste Initial Data Here'!M797</f>
        <v>0</v>
      </c>
      <c r="O797">
        <f>'Paste Initial Data Here'!N797</f>
        <v>0</v>
      </c>
      <c r="P797">
        <f>'Paste Initial Data Here'!O797</f>
        <v>0</v>
      </c>
      <c r="Q797">
        <f>'Paste Initial Data Here'!P797</f>
        <v>0</v>
      </c>
      <c r="R797">
        <f>'Paste Initial Data Here'!Q797</f>
        <v>0</v>
      </c>
      <c r="S797">
        <f>'Paste Initial Data Here'!R797</f>
        <v>0</v>
      </c>
      <c r="T797">
        <f>'Paste Initial Data Here'!S797</f>
        <v>0</v>
      </c>
      <c r="U797">
        <f>'Paste Initial Data Here'!T797</f>
        <v>0</v>
      </c>
      <c r="V797">
        <f>'Paste Initial Data Here'!U797</f>
        <v>0</v>
      </c>
      <c r="W797">
        <f>'Paste Initial Data Here'!V797</f>
        <v>0</v>
      </c>
      <c r="X797">
        <f>'Paste Initial Data Here'!W797</f>
        <v>0</v>
      </c>
      <c r="Y797" s="11" t="str" cm="1">
        <f t="array" ref="Y797">_xlfn.IFS(ISBLANK('Paste Initial Data Here'!A797),"",'Paste Initial Data Here'!A797&lt;&gt;0,'Paste Initial Data Here'!BJ797)</f>
        <v/>
      </c>
      <c r="Z797">
        <f>'Paste Initial Data Here'!Y797</f>
        <v>0</v>
      </c>
      <c r="AA797">
        <f>'Paste Initial Data Here'!Z797</f>
        <v>0</v>
      </c>
      <c r="AB797">
        <f>'Paste Initial Data Here'!AA797</f>
        <v>0</v>
      </c>
      <c r="AC797">
        <f>'Paste Initial Data Here'!AB797</f>
        <v>0</v>
      </c>
      <c r="AD797">
        <f>'Paste Initial Data Here'!AC797</f>
        <v>0</v>
      </c>
      <c r="AE797">
        <f>'Paste Initial Data Here'!AD797</f>
        <v>0</v>
      </c>
      <c r="AF797">
        <f>'Paste Initial Data Here'!AE797</f>
        <v>0</v>
      </c>
      <c r="AG797">
        <f>'Paste Initial Data Here'!AF797</f>
        <v>0</v>
      </c>
      <c r="AH797">
        <f>'Paste Initial Data Here'!AG797</f>
        <v>0</v>
      </c>
      <c r="AI797" s="11">
        <f>'Paste Initial Data Here'!AH797</f>
        <v>0</v>
      </c>
      <c r="AJ797">
        <f>'Paste Initial Data Here'!AI797</f>
        <v>0</v>
      </c>
      <c r="AK797">
        <f>'Paste Initial Data Here'!AJ797</f>
        <v>0</v>
      </c>
      <c r="AL797" s="11">
        <f>'Paste Initial Data Here'!AK797</f>
        <v>0</v>
      </c>
      <c r="AM797">
        <f>'Paste Initial Data Here'!AL797</f>
        <v>0</v>
      </c>
      <c r="AN797">
        <f>'Paste Initial Data Here'!AM797</f>
        <v>0</v>
      </c>
      <c r="AO797" s="11">
        <f>'Paste Initial Data Here'!AN797</f>
        <v>0</v>
      </c>
      <c r="AP797">
        <f>'Paste Initial Data Here'!AO797</f>
        <v>0</v>
      </c>
      <c r="AQ797">
        <f>'Paste Initial Data Here'!AP797</f>
        <v>0</v>
      </c>
      <c r="AR797" s="11">
        <f>'Paste Initial Data Here'!AQ797</f>
        <v>0</v>
      </c>
      <c r="AS797">
        <f>'Paste Initial Data Here'!AR797</f>
        <v>0</v>
      </c>
      <c r="AT797">
        <f>'Paste Initial Data Here'!AS797</f>
        <v>0</v>
      </c>
      <c r="AU797" s="11">
        <f>'Paste Initial Data Here'!AT797</f>
        <v>0</v>
      </c>
      <c r="AV797">
        <f>'Paste Initial Data Here'!AU797</f>
        <v>0</v>
      </c>
      <c r="AW797">
        <f>'Paste Initial Data Here'!AV797</f>
        <v>0</v>
      </c>
      <c r="AX797" s="11">
        <f>'Paste Initial Data Here'!AW797</f>
        <v>0</v>
      </c>
      <c r="AY797">
        <f>'Paste Initial Data Here'!AX797</f>
        <v>0</v>
      </c>
      <c r="AZ797">
        <f>'Paste Initial Data Here'!AY797</f>
        <v>0</v>
      </c>
      <c r="BA797" s="11">
        <f>'Paste Initial Data Here'!AZ797</f>
        <v>0</v>
      </c>
      <c r="BB797">
        <f>'Paste Initial Data Here'!BA797</f>
        <v>0</v>
      </c>
      <c r="BC797">
        <f>'Paste Initial Data Here'!BB797</f>
        <v>0</v>
      </c>
      <c r="BD797" s="11">
        <f>'Paste Initial Data Here'!BC797</f>
        <v>0</v>
      </c>
      <c r="BE797">
        <f>'Paste Initial Data Here'!BD797</f>
        <v>0</v>
      </c>
      <c r="BF797">
        <f>'Paste Initial Data Here'!BE797</f>
        <v>0</v>
      </c>
      <c r="BG797" s="11">
        <f>'Paste Initial Data Here'!BF797</f>
        <v>0</v>
      </c>
      <c r="BH797">
        <f>'Paste Initial Data Here'!BG797</f>
        <v>0</v>
      </c>
      <c r="BI797">
        <f>'Paste Initial Data Here'!BH797</f>
        <v>0</v>
      </c>
      <c r="BJ797" s="11">
        <f>'Paste Initial Data Here'!BI797</f>
        <v>0</v>
      </c>
      <c r="BK797" s="11">
        <f>'Paste Initial Data Here'!BJ797</f>
        <v>0</v>
      </c>
      <c r="BL797">
        <f>'Paste Initial Data Here'!BK797</f>
        <v>0</v>
      </c>
      <c r="BM797" s="8">
        <f>'Paste Initial Data Here'!BL797</f>
        <v>0</v>
      </c>
      <c r="BN797" s="8">
        <f>'Paste Initial Data Here'!BM797</f>
        <v>0</v>
      </c>
      <c r="BO797">
        <f>'Paste Initial Data Here'!BN797</f>
        <v>0</v>
      </c>
      <c r="BP797" s="8">
        <f>'Paste Initial Data Here'!BO797</f>
        <v>0</v>
      </c>
      <c r="BQ797" s="8">
        <f>'Paste Initial Data Here'!BP797</f>
        <v>0</v>
      </c>
      <c r="BR797">
        <f>'Paste Initial Data Here'!BQ797</f>
        <v>0</v>
      </c>
      <c r="BS797" s="8">
        <f>'Paste Initial Data Here'!BR797</f>
        <v>0</v>
      </c>
      <c r="BT797" s="8">
        <f>'Paste Initial Data Here'!BS797</f>
        <v>0</v>
      </c>
      <c r="BU797">
        <f>'Paste Initial Data Here'!BT797</f>
        <v>0</v>
      </c>
      <c r="BV797" s="8">
        <f>'Paste Initial Data Here'!BU797</f>
        <v>0</v>
      </c>
      <c r="BW797" s="8">
        <f>'Paste Initial Data Here'!BV797</f>
        <v>0</v>
      </c>
      <c r="BX797">
        <f>'Paste Initial Data Here'!BW797</f>
        <v>0</v>
      </c>
      <c r="BY797" s="8">
        <f>'Paste Initial Data Here'!BX797</f>
        <v>0</v>
      </c>
      <c r="BZ797" s="8">
        <f>'Paste Initial Data Here'!BY797</f>
        <v>0</v>
      </c>
      <c r="CA797">
        <f>'Paste Initial Data Here'!BZ797</f>
        <v>0</v>
      </c>
      <c r="CB797" s="8">
        <f>'Paste Initial Data Here'!CA797</f>
        <v>0</v>
      </c>
      <c r="CC797" s="8">
        <f>'Paste Initial Data Here'!CB797</f>
        <v>0</v>
      </c>
      <c r="CD797">
        <f>'Paste Initial Data Here'!CC797</f>
        <v>0</v>
      </c>
      <c r="CE797" s="8">
        <f>'Paste Initial Data Here'!CD797</f>
        <v>0</v>
      </c>
      <c r="CF797" s="8">
        <f>'Paste Initial Data Here'!CE797</f>
        <v>0</v>
      </c>
      <c r="CG797">
        <f>'Paste Initial Data Here'!CF797</f>
        <v>0</v>
      </c>
      <c r="CH797" s="8">
        <f>'Paste Initial Data Here'!CG797</f>
        <v>0</v>
      </c>
      <c r="CI797" s="8">
        <f>'Paste Initial Data Here'!CH797</f>
        <v>0</v>
      </c>
      <c r="CJ797">
        <f>'Paste Initial Data Here'!CI797</f>
        <v>0</v>
      </c>
      <c r="CK797" s="8">
        <f>'Paste Initial Data Here'!CJ797</f>
        <v>0</v>
      </c>
      <c r="CL797" s="8">
        <f>'Paste Initial Data Here'!CK797</f>
        <v>0</v>
      </c>
      <c r="CM797">
        <f>'Paste Initial Data Here'!CL797</f>
        <v>0</v>
      </c>
      <c r="CN797" s="8">
        <f>'Paste Initial Data Here'!CM797</f>
        <v>0</v>
      </c>
      <c r="CO797" s="8">
        <f>'Paste Initial Data Here'!CN797</f>
        <v>0</v>
      </c>
      <c r="CP797">
        <f>'Paste Initial Data Here'!CO797</f>
        <v>0</v>
      </c>
      <c r="CQ797">
        <f>'Paste Initial Data Here'!CP797</f>
        <v>0</v>
      </c>
      <c r="CR797">
        <f>'Paste Initial Data Here'!CQ797</f>
        <v>0</v>
      </c>
      <c r="CS797">
        <f>'Paste Initial Data Here'!CR797</f>
        <v>0</v>
      </c>
      <c r="CT797" s="1">
        <f>'Paste Initial Data Here'!CS797</f>
        <v>0</v>
      </c>
      <c r="CU797" t="str" cm="1">
        <f t="array" ref="CU797">_xlfn.IFS(CS797="Yes",(CONCATENATE(CS797,","," ",CT797)),CS797="No","No",CS797&lt;=0,"")</f>
        <v/>
      </c>
      <c r="CV797">
        <f>'Paste Initial Data Here'!CT797</f>
        <v>0</v>
      </c>
      <c r="CW797">
        <f>'Paste Initial Data Here'!CU797</f>
        <v>0</v>
      </c>
      <c r="CX797">
        <f>'Paste Initial Data Here'!CV797</f>
        <v>0</v>
      </c>
      <c r="CY797">
        <f>'Paste Initial Data Here'!CW797</f>
        <v>0</v>
      </c>
      <c r="CZ797">
        <f>'Paste Initial Data Here'!CX797</f>
        <v>0</v>
      </c>
      <c r="DA797">
        <f>'Paste Initial Data Here'!CY797</f>
        <v>0</v>
      </c>
      <c r="DB797">
        <f>'Paste Initial Data Here'!CZ797</f>
        <v>0</v>
      </c>
      <c r="DC797">
        <f>'Paste Initial Data Here'!DA797</f>
        <v>0</v>
      </c>
    </row>
    <row r="798" spans="1:107" x14ac:dyDescent="0.3">
      <c r="A798">
        <f>'Paste Initial Data Here'!A798</f>
        <v>0</v>
      </c>
      <c r="B798">
        <f>'Paste Initial Data Here'!B798</f>
        <v>0</v>
      </c>
      <c r="C798">
        <f>'Paste Initial Data Here'!C798</f>
        <v>0</v>
      </c>
      <c r="D798">
        <f>'Paste Initial Data Here'!D798</f>
        <v>0</v>
      </c>
      <c r="E798">
        <f>'Paste Initial Data Here'!E798</f>
        <v>0</v>
      </c>
      <c r="F798">
        <f>'Paste Initial Data Here'!F798</f>
        <v>0</v>
      </c>
      <c r="G798" t="str" cm="1">
        <f t="array" ref="G798">_xlfn.IFS(ISBLANK('Paste Initial Data Here'!B798)," ",B798&lt;&gt;"",CONCATENATE(C798,", ",D798,", ",E798," ",F798))</f>
        <v xml:space="preserve"> </v>
      </c>
      <c r="H798">
        <f>'Paste Initial Data Here'!G798</f>
        <v>0</v>
      </c>
      <c r="I798">
        <f>'Paste Initial Data Here'!H798</f>
        <v>0</v>
      </c>
      <c r="J798">
        <f>'Paste Initial Data Here'!I798</f>
        <v>0</v>
      </c>
      <c r="K798">
        <f>'Paste Initial Data Here'!J798</f>
        <v>0</v>
      </c>
      <c r="L798">
        <f>'Paste Initial Data Here'!K798</f>
        <v>0</v>
      </c>
      <c r="M798">
        <f>'Paste Initial Data Here'!L798</f>
        <v>0</v>
      </c>
      <c r="N798">
        <f>'Paste Initial Data Here'!M798</f>
        <v>0</v>
      </c>
      <c r="O798">
        <f>'Paste Initial Data Here'!N798</f>
        <v>0</v>
      </c>
      <c r="P798">
        <f>'Paste Initial Data Here'!O798</f>
        <v>0</v>
      </c>
      <c r="Q798">
        <f>'Paste Initial Data Here'!P798</f>
        <v>0</v>
      </c>
      <c r="R798">
        <f>'Paste Initial Data Here'!Q798</f>
        <v>0</v>
      </c>
      <c r="S798">
        <f>'Paste Initial Data Here'!R798</f>
        <v>0</v>
      </c>
      <c r="T798">
        <f>'Paste Initial Data Here'!S798</f>
        <v>0</v>
      </c>
      <c r="U798">
        <f>'Paste Initial Data Here'!T798</f>
        <v>0</v>
      </c>
      <c r="V798">
        <f>'Paste Initial Data Here'!U798</f>
        <v>0</v>
      </c>
      <c r="W798">
        <f>'Paste Initial Data Here'!V798</f>
        <v>0</v>
      </c>
      <c r="X798">
        <f>'Paste Initial Data Here'!W798</f>
        <v>0</v>
      </c>
      <c r="Y798" s="11" t="str" cm="1">
        <f t="array" ref="Y798">_xlfn.IFS(ISBLANK('Paste Initial Data Here'!A798),"",'Paste Initial Data Here'!A798&lt;&gt;0,'Paste Initial Data Here'!BJ798)</f>
        <v/>
      </c>
      <c r="Z798">
        <f>'Paste Initial Data Here'!Y798</f>
        <v>0</v>
      </c>
      <c r="AA798">
        <f>'Paste Initial Data Here'!Z798</f>
        <v>0</v>
      </c>
      <c r="AB798">
        <f>'Paste Initial Data Here'!AA798</f>
        <v>0</v>
      </c>
      <c r="AC798">
        <f>'Paste Initial Data Here'!AB798</f>
        <v>0</v>
      </c>
      <c r="AD798">
        <f>'Paste Initial Data Here'!AC798</f>
        <v>0</v>
      </c>
      <c r="AE798">
        <f>'Paste Initial Data Here'!AD798</f>
        <v>0</v>
      </c>
      <c r="AF798">
        <f>'Paste Initial Data Here'!AE798</f>
        <v>0</v>
      </c>
      <c r="AG798">
        <f>'Paste Initial Data Here'!AF798</f>
        <v>0</v>
      </c>
      <c r="AH798">
        <f>'Paste Initial Data Here'!AG798</f>
        <v>0</v>
      </c>
      <c r="AI798" s="11">
        <f>'Paste Initial Data Here'!AH798</f>
        <v>0</v>
      </c>
      <c r="AJ798">
        <f>'Paste Initial Data Here'!AI798</f>
        <v>0</v>
      </c>
      <c r="AK798">
        <f>'Paste Initial Data Here'!AJ798</f>
        <v>0</v>
      </c>
      <c r="AL798" s="11">
        <f>'Paste Initial Data Here'!AK798</f>
        <v>0</v>
      </c>
      <c r="AM798">
        <f>'Paste Initial Data Here'!AL798</f>
        <v>0</v>
      </c>
      <c r="AN798">
        <f>'Paste Initial Data Here'!AM798</f>
        <v>0</v>
      </c>
      <c r="AO798" s="11">
        <f>'Paste Initial Data Here'!AN798</f>
        <v>0</v>
      </c>
      <c r="AP798">
        <f>'Paste Initial Data Here'!AO798</f>
        <v>0</v>
      </c>
      <c r="AQ798">
        <f>'Paste Initial Data Here'!AP798</f>
        <v>0</v>
      </c>
      <c r="AR798" s="11">
        <f>'Paste Initial Data Here'!AQ798</f>
        <v>0</v>
      </c>
      <c r="AS798">
        <f>'Paste Initial Data Here'!AR798</f>
        <v>0</v>
      </c>
      <c r="AT798">
        <f>'Paste Initial Data Here'!AS798</f>
        <v>0</v>
      </c>
      <c r="AU798" s="11">
        <f>'Paste Initial Data Here'!AT798</f>
        <v>0</v>
      </c>
      <c r="AV798">
        <f>'Paste Initial Data Here'!AU798</f>
        <v>0</v>
      </c>
      <c r="AW798">
        <f>'Paste Initial Data Here'!AV798</f>
        <v>0</v>
      </c>
      <c r="AX798" s="11">
        <f>'Paste Initial Data Here'!AW798</f>
        <v>0</v>
      </c>
      <c r="AY798">
        <f>'Paste Initial Data Here'!AX798</f>
        <v>0</v>
      </c>
      <c r="AZ798">
        <f>'Paste Initial Data Here'!AY798</f>
        <v>0</v>
      </c>
      <c r="BA798" s="11">
        <f>'Paste Initial Data Here'!AZ798</f>
        <v>0</v>
      </c>
      <c r="BB798">
        <f>'Paste Initial Data Here'!BA798</f>
        <v>0</v>
      </c>
      <c r="BC798">
        <f>'Paste Initial Data Here'!BB798</f>
        <v>0</v>
      </c>
      <c r="BD798" s="11">
        <f>'Paste Initial Data Here'!BC798</f>
        <v>0</v>
      </c>
      <c r="BE798">
        <f>'Paste Initial Data Here'!BD798</f>
        <v>0</v>
      </c>
      <c r="BF798">
        <f>'Paste Initial Data Here'!BE798</f>
        <v>0</v>
      </c>
      <c r="BG798" s="11">
        <f>'Paste Initial Data Here'!BF798</f>
        <v>0</v>
      </c>
      <c r="BH798">
        <f>'Paste Initial Data Here'!BG798</f>
        <v>0</v>
      </c>
      <c r="BI798">
        <f>'Paste Initial Data Here'!BH798</f>
        <v>0</v>
      </c>
      <c r="BJ798" s="11">
        <f>'Paste Initial Data Here'!BI798</f>
        <v>0</v>
      </c>
      <c r="BK798" s="11">
        <f>'Paste Initial Data Here'!BJ798</f>
        <v>0</v>
      </c>
      <c r="BL798">
        <f>'Paste Initial Data Here'!BK798</f>
        <v>0</v>
      </c>
      <c r="BM798" s="8">
        <f>'Paste Initial Data Here'!BL798</f>
        <v>0</v>
      </c>
      <c r="BN798" s="8">
        <f>'Paste Initial Data Here'!BM798</f>
        <v>0</v>
      </c>
      <c r="BO798">
        <f>'Paste Initial Data Here'!BN798</f>
        <v>0</v>
      </c>
      <c r="BP798" s="8">
        <f>'Paste Initial Data Here'!BO798</f>
        <v>0</v>
      </c>
      <c r="BQ798" s="8">
        <f>'Paste Initial Data Here'!BP798</f>
        <v>0</v>
      </c>
      <c r="BR798">
        <f>'Paste Initial Data Here'!BQ798</f>
        <v>0</v>
      </c>
      <c r="BS798" s="8">
        <f>'Paste Initial Data Here'!BR798</f>
        <v>0</v>
      </c>
      <c r="BT798" s="8">
        <f>'Paste Initial Data Here'!BS798</f>
        <v>0</v>
      </c>
      <c r="BU798">
        <f>'Paste Initial Data Here'!BT798</f>
        <v>0</v>
      </c>
      <c r="BV798" s="8">
        <f>'Paste Initial Data Here'!BU798</f>
        <v>0</v>
      </c>
      <c r="BW798" s="8">
        <f>'Paste Initial Data Here'!BV798</f>
        <v>0</v>
      </c>
      <c r="BX798">
        <f>'Paste Initial Data Here'!BW798</f>
        <v>0</v>
      </c>
      <c r="BY798" s="8">
        <f>'Paste Initial Data Here'!BX798</f>
        <v>0</v>
      </c>
      <c r="BZ798" s="8">
        <f>'Paste Initial Data Here'!BY798</f>
        <v>0</v>
      </c>
      <c r="CA798">
        <f>'Paste Initial Data Here'!BZ798</f>
        <v>0</v>
      </c>
      <c r="CB798" s="8">
        <f>'Paste Initial Data Here'!CA798</f>
        <v>0</v>
      </c>
      <c r="CC798" s="8">
        <f>'Paste Initial Data Here'!CB798</f>
        <v>0</v>
      </c>
      <c r="CD798">
        <f>'Paste Initial Data Here'!CC798</f>
        <v>0</v>
      </c>
      <c r="CE798" s="8">
        <f>'Paste Initial Data Here'!CD798</f>
        <v>0</v>
      </c>
      <c r="CF798" s="8">
        <f>'Paste Initial Data Here'!CE798</f>
        <v>0</v>
      </c>
      <c r="CG798">
        <f>'Paste Initial Data Here'!CF798</f>
        <v>0</v>
      </c>
      <c r="CH798" s="8">
        <f>'Paste Initial Data Here'!CG798</f>
        <v>0</v>
      </c>
      <c r="CI798" s="8">
        <f>'Paste Initial Data Here'!CH798</f>
        <v>0</v>
      </c>
      <c r="CJ798">
        <f>'Paste Initial Data Here'!CI798</f>
        <v>0</v>
      </c>
      <c r="CK798" s="8">
        <f>'Paste Initial Data Here'!CJ798</f>
        <v>0</v>
      </c>
      <c r="CL798" s="8">
        <f>'Paste Initial Data Here'!CK798</f>
        <v>0</v>
      </c>
      <c r="CM798">
        <f>'Paste Initial Data Here'!CL798</f>
        <v>0</v>
      </c>
      <c r="CN798" s="8">
        <f>'Paste Initial Data Here'!CM798</f>
        <v>0</v>
      </c>
      <c r="CO798" s="8">
        <f>'Paste Initial Data Here'!CN798</f>
        <v>0</v>
      </c>
      <c r="CP798">
        <f>'Paste Initial Data Here'!CO798</f>
        <v>0</v>
      </c>
      <c r="CQ798">
        <f>'Paste Initial Data Here'!CP798</f>
        <v>0</v>
      </c>
      <c r="CR798">
        <f>'Paste Initial Data Here'!CQ798</f>
        <v>0</v>
      </c>
      <c r="CS798">
        <f>'Paste Initial Data Here'!CR798</f>
        <v>0</v>
      </c>
      <c r="CT798" s="1">
        <f>'Paste Initial Data Here'!CS798</f>
        <v>0</v>
      </c>
      <c r="CU798" t="str" cm="1">
        <f t="array" ref="CU798">_xlfn.IFS(CS798="Yes",(CONCATENATE(CS798,","," ",CT798)),CS798="No","No",CS798&lt;=0,"")</f>
        <v/>
      </c>
      <c r="CV798">
        <f>'Paste Initial Data Here'!CT798</f>
        <v>0</v>
      </c>
      <c r="CW798">
        <f>'Paste Initial Data Here'!CU798</f>
        <v>0</v>
      </c>
      <c r="CX798">
        <f>'Paste Initial Data Here'!CV798</f>
        <v>0</v>
      </c>
      <c r="CY798">
        <f>'Paste Initial Data Here'!CW798</f>
        <v>0</v>
      </c>
      <c r="CZ798">
        <f>'Paste Initial Data Here'!CX798</f>
        <v>0</v>
      </c>
      <c r="DA798">
        <f>'Paste Initial Data Here'!CY798</f>
        <v>0</v>
      </c>
      <c r="DB798">
        <f>'Paste Initial Data Here'!CZ798</f>
        <v>0</v>
      </c>
      <c r="DC798">
        <f>'Paste Initial Data Here'!DA798</f>
        <v>0</v>
      </c>
    </row>
    <row r="799" spans="1:107" x14ac:dyDescent="0.3">
      <c r="A799">
        <f>'Paste Initial Data Here'!A799</f>
        <v>0</v>
      </c>
      <c r="B799">
        <f>'Paste Initial Data Here'!B799</f>
        <v>0</v>
      </c>
      <c r="C799">
        <f>'Paste Initial Data Here'!C799</f>
        <v>0</v>
      </c>
      <c r="D799">
        <f>'Paste Initial Data Here'!D799</f>
        <v>0</v>
      </c>
      <c r="E799">
        <f>'Paste Initial Data Here'!E799</f>
        <v>0</v>
      </c>
      <c r="F799">
        <f>'Paste Initial Data Here'!F799</f>
        <v>0</v>
      </c>
      <c r="G799" t="str" cm="1">
        <f t="array" ref="G799">_xlfn.IFS(ISBLANK('Paste Initial Data Here'!B799)," ",B799&lt;&gt;"",CONCATENATE(C799,", ",D799,", ",E799," ",F799))</f>
        <v xml:space="preserve"> </v>
      </c>
      <c r="H799">
        <f>'Paste Initial Data Here'!G799</f>
        <v>0</v>
      </c>
      <c r="I799">
        <f>'Paste Initial Data Here'!H799</f>
        <v>0</v>
      </c>
      <c r="J799">
        <f>'Paste Initial Data Here'!I799</f>
        <v>0</v>
      </c>
      <c r="K799">
        <f>'Paste Initial Data Here'!J799</f>
        <v>0</v>
      </c>
      <c r="L799">
        <f>'Paste Initial Data Here'!K799</f>
        <v>0</v>
      </c>
      <c r="M799">
        <f>'Paste Initial Data Here'!L799</f>
        <v>0</v>
      </c>
      <c r="N799">
        <f>'Paste Initial Data Here'!M799</f>
        <v>0</v>
      </c>
      <c r="O799">
        <f>'Paste Initial Data Here'!N799</f>
        <v>0</v>
      </c>
      <c r="P799">
        <f>'Paste Initial Data Here'!O799</f>
        <v>0</v>
      </c>
      <c r="Q799">
        <f>'Paste Initial Data Here'!P799</f>
        <v>0</v>
      </c>
      <c r="R799">
        <f>'Paste Initial Data Here'!Q799</f>
        <v>0</v>
      </c>
      <c r="S799">
        <f>'Paste Initial Data Here'!R799</f>
        <v>0</v>
      </c>
      <c r="T799">
        <f>'Paste Initial Data Here'!S799</f>
        <v>0</v>
      </c>
      <c r="U799">
        <f>'Paste Initial Data Here'!T799</f>
        <v>0</v>
      </c>
      <c r="V799">
        <f>'Paste Initial Data Here'!U799</f>
        <v>0</v>
      </c>
      <c r="W799">
        <f>'Paste Initial Data Here'!V799</f>
        <v>0</v>
      </c>
      <c r="X799">
        <f>'Paste Initial Data Here'!W799</f>
        <v>0</v>
      </c>
      <c r="Y799" s="11" t="str" cm="1">
        <f t="array" ref="Y799">_xlfn.IFS(ISBLANK('Paste Initial Data Here'!A799),"",'Paste Initial Data Here'!A799&lt;&gt;0,'Paste Initial Data Here'!BJ799)</f>
        <v/>
      </c>
      <c r="Z799">
        <f>'Paste Initial Data Here'!Y799</f>
        <v>0</v>
      </c>
      <c r="AA799">
        <f>'Paste Initial Data Here'!Z799</f>
        <v>0</v>
      </c>
      <c r="AB799">
        <f>'Paste Initial Data Here'!AA799</f>
        <v>0</v>
      </c>
      <c r="AC799">
        <f>'Paste Initial Data Here'!AB799</f>
        <v>0</v>
      </c>
      <c r="AD799">
        <f>'Paste Initial Data Here'!AC799</f>
        <v>0</v>
      </c>
      <c r="AE799">
        <f>'Paste Initial Data Here'!AD799</f>
        <v>0</v>
      </c>
      <c r="AF799">
        <f>'Paste Initial Data Here'!AE799</f>
        <v>0</v>
      </c>
      <c r="AG799">
        <f>'Paste Initial Data Here'!AF799</f>
        <v>0</v>
      </c>
      <c r="AH799">
        <f>'Paste Initial Data Here'!AG799</f>
        <v>0</v>
      </c>
      <c r="AI799" s="11">
        <f>'Paste Initial Data Here'!AH799</f>
        <v>0</v>
      </c>
      <c r="AJ799">
        <f>'Paste Initial Data Here'!AI799</f>
        <v>0</v>
      </c>
      <c r="AK799">
        <f>'Paste Initial Data Here'!AJ799</f>
        <v>0</v>
      </c>
      <c r="AL799" s="11">
        <f>'Paste Initial Data Here'!AK799</f>
        <v>0</v>
      </c>
      <c r="AM799">
        <f>'Paste Initial Data Here'!AL799</f>
        <v>0</v>
      </c>
      <c r="AN799">
        <f>'Paste Initial Data Here'!AM799</f>
        <v>0</v>
      </c>
      <c r="AO799" s="11">
        <f>'Paste Initial Data Here'!AN799</f>
        <v>0</v>
      </c>
      <c r="AP799">
        <f>'Paste Initial Data Here'!AO799</f>
        <v>0</v>
      </c>
      <c r="AQ799">
        <f>'Paste Initial Data Here'!AP799</f>
        <v>0</v>
      </c>
      <c r="AR799" s="11">
        <f>'Paste Initial Data Here'!AQ799</f>
        <v>0</v>
      </c>
      <c r="AS799">
        <f>'Paste Initial Data Here'!AR799</f>
        <v>0</v>
      </c>
      <c r="AT799">
        <f>'Paste Initial Data Here'!AS799</f>
        <v>0</v>
      </c>
      <c r="AU799" s="11">
        <f>'Paste Initial Data Here'!AT799</f>
        <v>0</v>
      </c>
      <c r="AV799">
        <f>'Paste Initial Data Here'!AU799</f>
        <v>0</v>
      </c>
      <c r="AW799">
        <f>'Paste Initial Data Here'!AV799</f>
        <v>0</v>
      </c>
      <c r="AX799" s="11">
        <f>'Paste Initial Data Here'!AW799</f>
        <v>0</v>
      </c>
      <c r="AY799">
        <f>'Paste Initial Data Here'!AX799</f>
        <v>0</v>
      </c>
      <c r="AZ799">
        <f>'Paste Initial Data Here'!AY799</f>
        <v>0</v>
      </c>
      <c r="BA799" s="11">
        <f>'Paste Initial Data Here'!AZ799</f>
        <v>0</v>
      </c>
      <c r="BB799">
        <f>'Paste Initial Data Here'!BA799</f>
        <v>0</v>
      </c>
      <c r="BC799">
        <f>'Paste Initial Data Here'!BB799</f>
        <v>0</v>
      </c>
      <c r="BD799" s="11">
        <f>'Paste Initial Data Here'!BC799</f>
        <v>0</v>
      </c>
      <c r="BE799">
        <f>'Paste Initial Data Here'!BD799</f>
        <v>0</v>
      </c>
      <c r="BF799">
        <f>'Paste Initial Data Here'!BE799</f>
        <v>0</v>
      </c>
      <c r="BG799" s="11">
        <f>'Paste Initial Data Here'!BF799</f>
        <v>0</v>
      </c>
      <c r="BH799">
        <f>'Paste Initial Data Here'!BG799</f>
        <v>0</v>
      </c>
      <c r="BI799">
        <f>'Paste Initial Data Here'!BH799</f>
        <v>0</v>
      </c>
      <c r="BJ799" s="11">
        <f>'Paste Initial Data Here'!BI799</f>
        <v>0</v>
      </c>
      <c r="BK799" s="11">
        <f>'Paste Initial Data Here'!BJ799</f>
        <v>0</v>
      </c>
      <c r="BL799">
        <f>'Paste Initial Data Here'!BK799</f>
        <v>0</v>
      </c>
      <c r="BM799" s="8">
        <f>'Paste Initial Data Here'!BL799</f>
        <v>0</v>
      </c>
      <c r="BN799" s="8">
        <f>'Paste Initial Data Here'!BM799</f>
        <v>0</v>
      </c>
      <c r="BO799">
        <f>'Paste Initial Data Here'!BN799</f>
        <v>0</v>
      </c>
      <c r="BP799" s="8">
        <f>'Paste Initial Data Here'!BO799</f>
        <v>0</v>
      </c>
      <c r="BQ799" s="8">
        <f>'Paste Initial Data Here'!BP799</f>
        <v>0</v>
      </c>
      <c r="BR799">
        <f>'Paste Initial Data Here'!BQ799</f>
        <v>0</v>
      </c>
      <c r="BS799" s="8">
        <f>'Paste Initial Data Here'!BR799</f>
        <v>0</v>
      </c>
      <c r="BT799" s="8">
        <f>'Paste Initial Data Here'!BS799</f>
        <v>0</v>
      </c>
      <c r="BU799">
        <f>'Paste Initial Data Here'!BT799</f>
        <v>0</v>
      </c>
      <c r="BV799" s="8">
        <f>'Paste Initial Data Here'!BU799</f>
        <v>0</v>
      </c>
      <c r="BW799" s="8">
        <f>'Paste Initial Data Here'!BV799</f>
        <v>0</v>
      </c>
      <c r="BX799">
        <f>'Paste Initial Data Here'!BW799</f>
        <v>0</v>
      </c>
      <c r="BY799" s="8">
        <f>'Paste Initial Data Here'!BX799</f>
        <v>0</v>
      </c>
      <c r="BZ799" s="8">
        <f>'Paste Initial Data Here'!BY799</f>
        <v>0</v>
      </c>
      <c r="CA799">
        <f>'Paste Initial Data Here'!BZ799</f>
        <v>0</v>
      </c>
      <c r="CB799" s="8">
        <f>'Paste Initial Data Here'!CA799</f>
        <v>0</v>
      </c>
      <c r="CC799" s="8">
        <f>'Paste Initial Data Here'!CB799</f>
        <v>0</v>
      </c>
      <c r="CD799">
        <f>'Paste Initial Data Here'!CC799</f>
        <v>0</v>
      </c>
      <c r="CE799" s="8">
        <f>'Paste Initial Data Here'!CD799</f>
        <v>0</v>
      </c>
      <c r="CF799" s="8">
        <f>'Paste Initial Data Here'!CE799</f>
        <v>0</v>
      </c>
      <c r="CG799">
        <f>'Paste Initial Data Here'!CF799</f>
        <v>0</v>
      </c>
      <c r="CH799" s="8">
        <f>'Paste Initial Data Here'!CG799</f>
        <v>0</v>
      </c>
      <c r="CI799" s="8">
        <f>'Paste Initial Data Here'!CH799</f>
        <v>0</v>
      </c>
      <c r="CJ799">
        <f>'Paste Initial Data Here'!CI799</f>
        <v>0</v>
      </c>
      <c r="CK799" s="8">
        <f>'Paste Initial Data Here'!CJ799</f>
        <v>0</v>
      </c>
      <c r="CL799" s="8">
        <f>'Paste Initial Data Here'!CK799</f>
        <v>0</v>
      </c>
      <c r="CM799">
        <f>'Paste Initial Data Here'!CL799</f>
        <v>0</v>
      </c>
      <c r="CN799" s="8">
        <f>'Paste Initial Data Here'!CM799</f>
        <v>0</v>
      </c>
      <c r="CO799" s="8">
        <f>'Paste Initial Data Here'!CN799</f>
        <v>0</v>
      </c>
      <c r="CP799">
        <f>'Paste Initial Data Here'!CO799</f>
        <v>0</v>
      </c>
      <c r="CQ799">
        <f>'Paste Initial Data Here'!CP799</f>
        <v>0</v>
      </c>
      <c r="CR799">
        <f>'Paste Initial Data Here'!CQ799</f>
        <v>0</v>
      </c>
      <c r="CS799">
        <f>'Paste Initial Data Here'!CR799</f>
        <v>0</v>
      </c>
      <c r="CT799" s="1">
        <f>'Paste Initial Data Here'!CS799</f>
        <v>0</v>
      </c>
      <c r="CU799" t="str" cm="1">
        <f t="array" ref="CU799">_xlfn.IFS(CS799="Yes",(CONCATENATE(CS799,","," ",CT799)),CS799="No","No",CS799&lt;=0,"")</f>
        <v/>
      </c>
      <c r="CV799">
        <f>'Paste Initial Data Here'!CT799</f>
        <v>0</v>
      </c>
      <c r="CW799">
        <f>'Paste Initial Data Here'!CU799</f>
        <v>0</v>
      </c>
      <c r="CX799">
        <f>'Paste Initial Data Here'!CV799</f>
        <v>0</v>
      </c>
      <c r="CY799">
        <f>'Paste Initial Data Here'!CW799</f>
        <v>0</v>
      </c>
      <c r="CZ799">
        <f>'Paste Initial Data Here'!CX799</f>
        <v>0</v>
      </c>
      <c r="DA799">
        <f>'Paste Initial Data Here'!CY799</f>
        <v>0</v>
      </c>
      <c r="DB799">
        <f>'Paste Initial Data Here'!CZ799</f>
        <v>0</v>
      </c>
      <c r="DC799">
        <f>'Paste Initial Data Here'!DA799</f>
        <v>0</v>
      </c>
    </row>
    <row r="800" spans="1:107" x14ac:dyDescent="0.3">
      <c r="A800">
        <f>'Paste Initial Data Here'!A800</f>
        <v>0</v>
      </c>
      <c r="B800">
        <f>'Paste Initial Data Here'!B800</f>
        <v>0</v>
      </c>
      <c r="C800">
        <f>'Paste Initial Data Here'!C800</f>
        <v>0</v>
      </c>
      <c r="D800">
        <f>'Paste Initial Data Here'!D800</f>
        <v>0</v>
      </c>
      <c r="E800">
        <f>'Paste Initial Data Here'!E800</f>
        <v>0</v>
      </c>
      <c r="F800">
        <f>'Paste Initial Data Here'!F800</f>
        <v>0</v>
      </c>
      <c r="G800" t="str" cm="1">
        <f t="array" ref="G800">_xlfn.IFS(ISBLANK('Paste Initial Data Here'!B800)," ",B800&lt;&gt;"",CONCATENATE(C800,", ",D800,", ",E800," ",F800))</f>
        <v xml:space="preserve"> </v>
      </c>
      <c r="H800">
        <f>'Paste Initial Data Here'!G800</f>
        <v>0</v>
      </c>
      <c r="I800">
        <f>'Paste Initial Data Here'!H800</f>
        <v>0</v>
      </c>
      <c r="J800">
        <f>'Paste Initial Data Here'!I800</f>
        <v>0</v>
      </c>
      <c r="K800">
        <f>'Paste Initial Data Here'!J800</f>
        <v>0</v>
      </c>
      <c r="L800">
        <f>'Paste Initial Data Here'!K800</f>
        <v>0</v>
      </c>
      <c r="M800">
        <f>'Paste Initial Data Here'!L800</f>
        <v>0</v>
      </c>
      <c r="N800">
        <f>'Paste Initial Data Here'!M800</f>
        <v>0</v>
      </c>
      <c r="O800">
        <f>'Paste Initial Data Here'!N800</f>
        <v>0</v>
      </c>
      <c r="P800">
        <f>'Paste Initial Data Here'!O800</f>
        <v>0</v>
      </c>
      <c r="Q800">
        <f>'Paste Initial Data Here'!P800</f>
        <v>0</v>
      </c>
      <c r="R800">
        <f>'Paste Initial Data Here'!Q800</f>
        <v>0</v>
      </c>
      <c r="S800">
        <f>'Paste Initial Data Here'!R800</f>
        <v>0</v>
      </c>
      <c r="T800">
        <f>'Paste Initial Data Here'!S800</f>
        <v>0</v>
      </c>
      <c r="U800">
        <f>'Paste Initial Data Here'!T800</f>
        <v>0</v>
      </c>
      <c r="V800">
        <f>'Paste Initial Data Here'!U800</f>
        <v>0</v>
      </c>
      <c r="W800">
        <f>'Paste Initial Data Here'!V800</f>
        <v>0</v>
      </c>
      <c r="X800">
        <f>'Paste Initial Data Here'!W800</f>
        <v>0</v>
      </c>
      <c r="Y800" s="11" t="str" cm="1">
        <f t="array" ref="Y800">_xlfn.IFS(ISBLANK('Paste Initial Data Here'!A800),"",'Paste Initial Data Here'!A800&lt;&gt;0,'Paste Initial Data Here'!BJ800)</f>
        <v/>
      </c>
      <c r="Z800">
        <f>'Paste Initial Data Here'!Y800</f>
        <v>0</v>
      </c>
      <c r="AA800">
        <f>'Paste Initial Data Here'!Z800</f>
        <v>0</v>
      </c>
      <c r="AB800">
        <f>'Paste Initial Data Here'!AA800</f>
        <v>0</v>
      </c>
      <c r="AC800">
        <f>'Paste Initial Data Here'!AB800</f>
        <v>0</v>
      </c>
      <c r="AD800">
        <f>'Paste Initial Data Here'!AC800</f>
        <v>0</v>
      </c>
      <c r="AE800">
        <f>'Paste Initial Data Here'!AD800</f>
        <v>0</v>
      </c>
      <c r="AF800">
        <f>'Paste Initial Data Here'!AE800</f>
        <v>0</v>
      </c>
      <c r="AG800">
        <f>'Paste Initial Data Here'!AF800</f>
        <v>0</v>
      </c>
      <c r="AH800">
        <f>'Paste Initial Data Here'!AG800</f>
        <v>0</v>
      </c>
      <c r="AI800" s="11">
        <f>'Paste Initial Data Here'!AH800</f>
        <v>0</v>
      </c>
      <c r="AJ800">
        <f>'Paste Initial Data Here'!AI800</f>
        <v>0</v>
      </c>
      <c r="AK800">
        <f>'Paste Initial Data Here'!AJ800</f>
        <v>0</v>
      </c>
      <c r="AL800" s="11">
        <f>'Paste Initial Data Here'!AK800</f>
        <v>0</v>
      </c>
      <c r="AM800">
        <f>'Paste Initial Data Here'!AL800</f>
        <v>0</v>
      </c>
      <c r="AN800">
        <f>'Paste Initial Data Here'!AM800</f>
        <v>0</v>
      </c>
      <c r="AO800" s="11">
        <f>'Paste Initial Data Here'!AN800</f>
        <v>0</v>
      </c>
      <c r="AP800">
        <f>'Paste Initial Data Here'!AO800</f>
        <v>0</v>
      </c>
      <c r="AQ800">
        <f>'Paste Initial Data Here'!AP800</f>
        <v>0</v>
      </c>
      <c r="AR800" s="11">
        <f>'Paste Initial Data Here'!AQ800</f>
        <v>0</v>
      </c>
      <c r="AS800">
        <f>'Paste Initial Data Here'!AR800</f>
        <v>0</v>
      </c>
      <c r="AT800">
        <f>'Paste Initial Data Here'!AS800</f>
        <v>0</v>
      </c>
      <c r="AU800" s="11">
        <f>'Paste Initial Data Here'!AT800</f>
        <v>0</v>
      </c>
      <c r="AV800">
        <f>'Paste Initial Data Here'!AU800</f>
        <v>0</v>
      </c>
      <c r="AW800">
        <f>'Paste Initial Data Here'!AV800</f>
        <v>0</v>
      </c>
      <c r="AX800" s="11">
        <f>'Paste Initial Data Here'!AW800</f>
        <v>0</v>
      </c>
      <c r="AY800">
        <f>'Paste Initial Data Here'!AX800</f>
        <v>0</v>
      </c>
      <c r="AZ800">
        <f>'Paste Initial Data Here'!AY800</f>
        <v>0</v>
      </c>
      <c r="BA800" s="11">
        <f>'Paste Initial Data Here'!AZ800</f>
        <v>0</v>
      </c>
      <c r="BB800">
        <f>'Paste Initial Data Here'!BA800</f>
        <v>0</v>
      </c>
      <c r="BC800">
        <f>'Paste Initial Data Here'!BB800</f>
        <v>0</v>
      </c>
      <c r="BD800" s="11">
        <f>'Paste Initial Data Here'!BC800</f>
        <v>0</v>
      </c>
      <c r="BE800">
        <f>'Paste Initial Data Here'!BD800</f>
        <v>0</v>
      </c>
      <c r="BF800">
        <f>'Paste Initial Data Here'!BE800</f>
        <v>0</v>
      </c>
      <c r="BG800" s="11">
        <f>'Paste Initial Data Here'!BF800</f>
        <v>0</v>
      </c>
      <c r="BH800">
        <f>'Paste Initial Data Here'!BG800</f>
        <v>0</v>
      </c>
      <c r="BI800">
        <f>'Paste Initial Data Here'!BH800</f>
        <v>0</v>
      </c>
      <c r="BJ800" s="11">
        <f>'Paste Initial Data Here'!BI800</f>
        <v>0</v>
      </c>
      <c r="BK800" s="11">
        <f>'Paste Initial Data Here'!BJ800</f>
        <v>0</v>
      </c>
      <c r="BL800">
        <f>'Paste Initial Data Here'!BK800</f>
        <v>0</v>
      </c>
      <c r="BM800" s="8">
        <f>'Paste Initial Data Here'!BL800</f>
        <v>0</v>
      </c>
      <c r="BN800" s="8">
        <f>'Paste Initial Data Here'!BM800</f>
        <v>0</v>
      </c>
      <c r="BO800">
        <f>'Paste Initial Data Here'!BN800</f>
        <v>0</v>
      </c>
      <c r="BP800" s="8">
        <f>'Paste Initial Data Here'!BO800</f>
        <v>0</v>
      </c>
      <c r="BQ800" s="8">
        <f>'Paste Initial Data Here'!BP800</f>
        <v>0</v>
      </c>
      <c r="BR800">
        <f>'Paste Initial Data Here'!BQ800</f>
        <v>0</v>
      </c>
      <c r="BS800" s="8">
        <f>'Paste Initial Data Here'!BR800</f>
        <v>0</v>
      </c>
      <c r="BT800" s="8">
        <f>'Paste Initial Data Here'!BS800</f>
        <v>0</v>
      </c>
      <c r="BU800">
        <f>'Paste Initial Data Here'!BT800</f>
        <v>0</v>
      </c>
      <c r="BV800" s="8">
        <f>'Paste Initial Data Here'!BU800</f>
        <v>0</v>
      </c>
      <c r="BW800" s="8">
        <f>'Paste Initial Data Here'!BV800</f>
        <v>0</v>
      </c>
      <c r="BX800">
        <f>'Paste Initial Data Here'!BW800</f>
        <v>0</v>
      </c>
      <c r="BY800" s="8">
        <f>'Paste Initial Data Here'!BX800</f>
        <v>0</v>
      </c>
      <c r="BZ800" s="8">
        <f>'Paste Initial Data Here'!BY800</f>
        <v>0</v>
      </c>
      <c r="CA800">
        <f>'Paste Initial Data Here'!BZ800</f>
        <v>0</v>
      </c>
      <c r="CB800" s="8">
        <f>'Paste Initial Data Here'!CA800</f>
        <v>0</v>
      </c>
      <c r="CC800" s="8">
        <f>'Paste Initial Data Here'!CB800</f>
        <v>0</v>
      </c>
      <c r="CD800">
        <f>'Paste Initial Data Here'!CC800</f>
        <v>0</v>
      </c>
      <c r="CE800" s="8">
        <f>'Paste Initial Data Here'!CD800</f>
        <v>0</v>
      </c>
      <c r="CF800" s="8">
        <f>'Paste Initial Data Here'!CE800</f>
        <v>0</v>
      </c>
      <c r="CG800">
        <f>'Paste Initial Data Here'!CF800</f>
        <v>0</v>
      </c>
      <c r="CH800" s="8">
        <f>'Paste Initial Data Here'!CG800</f>
        <v>0</v>
      </c>
      <c r="CI800" s="8">
        <f>'Paste Initial Data Here'!CH800</f>
        <v>0</v>
      </c>
      <c r="CJ800">
        <f>'Paste Initial Data Here'!CI800</f>
        <v>0</v>
      </c>
      <c r="CK800" s="8">
        <f>'Paste Initial Data Here'!CJ800</f>
        <v>0</v>
      </c>
      <c r="CL800" s="8">
        <f>'Paste Initial Data Here'!CK800</f>
        <v>0</v>
      </c>
      <c r="CM800">
        <f>'Paste Initial Data Here'!CL800</f>
        <v>0</v>
      </c>
      <c r="CN800" s="8">
        <f>'Paste Initial Data Here'!CM800</f>
        <v>0</v>
      </c>
      <c r="CO800" s="8">
        <f>'Paste Initial Data Here'!CN800</f>
        <v>0</v>
      </c>
      <c r="CP800">
        <f>'Paste Initial Data Here'!CO800</f>
        <v>0</v>
      </c>
      <c r="CQ800">
        <f>'Paste Initial Data Here'!CP800</f>
        <v>0</v>
      </c>
      <c r="CR800">
        <f>'Paste Initial Data Here'!CQ800</f>
        <v>0</v>
      </c>
      <c r="CS800">
        <f>'Paste Initial Data Here'!CR800</f>
        <v>0</v>
      </c>
      <c r="CT800" s="1">
        <f>'Paste Initial Data Here'!CS800</f>
        <v>0</v>
      </c>
      <c r="CU800" t="str" cm="1">
        <f t="array" ref="CU800">_xlfn.IFS(CS800="Yes",(CONCATENATE(CS800,","," ",CT800)),CS800="No","No",CS800&lt;=0,"")</f>
        <v/>
      </c>
      <c r="CV800">
        <f>'Paste Initial Data Here'!CT800</f>
        <v>0</v>
      </c>
      <c r="CW800">
        <f>'Paste Initial Data Here'!CU800</f>
        <v>0</v>
      </c>
      <c r="CX800">
        <f>'Paste Initial Data Here'!CV800</f>
        <v>0</v>
      </c>
      <c r="CY800">
        <f>'Paste Initial Data Here'!CW800</f>
        <v>0</v>
      </c>
      <c r="CZ800">
        <f>'Paste Initial Data Here'!CX800</f>
        <v>0</v>
      </c>
      <c r="DA800">
        <f>'Paste Initial Data Here'!CY800</f>
        <v>0</v>
      </c>
      <c r="DB800">
        <f>'Paste Initial Data Here'!CZ800</f>
        <v>0</v>
      </c>
      <c r="DC800">
        <f>'Paste Initial Data Here'!DA800</f>
        <v>0</v>
      </c>
    </row>
    <row r="801" spans="1:107" x14ac:dyDescent="0.3">
      <c r="A801">
        <f>'Paste Initial Data Here'!A801</f>
        <v>0</v>
      </c>
      <c r="B801">
        <f>'Paste Initial Data Here'!B801</f>
        <v>0</v>
      </c>
      <c r="C801">
        <f>'Paste Initial Data Here'!C801</f>
        <v>0</v>
      </c>
      <c r="D801">
        <f>'Paste Initial Data Here'!D801</f>
        <v>0</v>
      </c>
      <c r="E801">
        <f>'Paste Initial Data Here'!E801</f>
        <v>0</v>
      </c>
      <c r="F801">
        <f>'Paste Initial Data Here'!F801</f>
        <v>0</v>
      </c>
      <c r="G801" t="str" cm="1">
        <f t="array" ref="G801">_xlfn.IFS(ISBLANK('Paste Initial Data Here'!B801)," ",B801&lt;&gt;"",CONCATENATE(C801,", ",D801,", ",E801," ",F801))</f>
        <v xml:space="preserve"> </v>
      </c>
      <c r="H801">
        <f>'Paste Initial Data Here'!G801</f>
        <v>0</v>
      </c>
      <c r="I801">
        <f>'Paste Initial Data Here'!H801</f>
        <v>0</v>
      </c>
      <c r="J801">
        <f>'Paste Initial Data Here'!I801</f>
        <v>0</v>
      </c>
      <c r="K801">
        <f>'Paste Initial Data Here'!J801</f>
        <v>0</v>
      </c>
      <c r="L801">
        <f>'Paste Initial Data Here'!K801</f>
        <v>0</v>
      </c>
      <c r="M801">
        <f>'Paste Initial Data Here'!L801</f>
        <v>0</v>
      </c>
      <c r="N801">
        <f>'Paste Initial Data Here'!M801</f>
        <v>0</v>
      </c>
      <c r="O801">
        <f>'Paste Initial Data Here'!N801</f>
        <v>0</v>
      </c>
      <c r="P801">
        <f>'Paste Initial Data Here'!O801</f>
        <v>0</v>
      </c>
      <c r="Q801">
        <f>'Paste Initial Data Here'!P801</f>
        <v>0</v>
      </c>
      <c r="R801">
        <f>'Paste Initial Data Here'!Q801</f>
        <v>0</v>
      </c>
      <c r="S801">
        <f>'Paste Initial Data Here'!R801</f>
        <v>0</v>
      </c>
      <c r="T801">
        <f>'Paste Initial Data Here'!S801</f>
        <v>0</v>
      </c>
      <c r="U801">
        <f>'Paste Initial Data Here'!T801</f>
        <v>0</v>
      </c>
      <c r="V801">
        <f>'Paste Initial Data Here'!U801</f>
        <v>0</v>
      </c>
      <c r="W801">
        <f>'Paste Initial Data Here'!V801</f>
        <v>0</v>
      </c>
      <c r="X801">
        <f>'Paste Initial Data Here'!W801</f>
        <v>0</v>
      </c>
      <c r="Y801" s="11" t="str" cm="1">
        <f t="array" ref="Y801">_xlfn.IFS(ISBLANK('Paste Initial Data Here'!A801),"",'Paste Initial Data Here'!A801&lt;&gt;0,'Paste Initial Data Here'!BJ801)</f>
        <v/>
      </c>
      <c r="Z801">
        <f>'Paste Initial Data Here'!Y801</f>
        <v>0</v>
      </c>
      <c r="AA801">
        <f>'Paste Initial Data Here'!Z801</f>
        <v>0</v>
      </c>
      <c r="AB801">
        <f>'Paste Initial Data Here'!AA801</f>
        <v>0</v>
      </c>
      <c r="AC801">
        <f>'Paste Initial Data Here'!AB801</f>
        <v>0</v>
      </c>
      <c r="AD801">
        <f>'Paste Initial Data Here'!AC801</f>
        <v>0</v>
      </c>
      <c r="AE801">
        <f>'Paste Initial Data Here'!AD801</f>
        <v>0</v>
      </c>
      <c r="AF801">
        <f>'Paste Initial Data Here'!AE801</f>
        <v>0</v>
      </c>
      <c r="AG801">
        <f>'Paste Initial Data Here'!AF801</f>
        <v>0</v>
      </c>
      <c r="AH801">
        <f>'Paste Initial Data Here'!AG801</f>
        <v>0</v>
      </c>
      <c r="AI801" s="11">
        <f>'Paste Initial Data Here'!AH801</f>
        <v>0</v>
      </c>
      <c r="AJ801">
        <f>'Paste Initial Data Here'!AI801</f>
        <v>0</v>
      </c>
      <c r="AK801">
        <f>'Paste Initial Data Here'!AJ801</f>
        <v>0</v>
      </c>
      <c r="AL801" s="11">
        <f>'Paste Initial Data Here'!AK801</f>
        <v>0</v>
      </c>
      <c r="AM801">
        <f>'Paste Initial Data Here'!AL801</f>
        <v>0</v>
      </c>
      <c r="AN801">
        <f>'Paste Initial Data Here'!AM801</f>
        <v>0</v>
      </c>
      <c r="AO801" s="11">
        <f>'Paste Initial Data Here'!AN801</f>
        <v>0</v>
      </c>
      <c r="AP801">
        <f>'Paste Initial Data Here'!AO801</f>
        <v>0</v>
      </c>
      <c r="AQ801">
        <f>'Paste Initial Data Here'!AP801</f>
        <v>0</v>
      </c>
      <c r="AR801" s="11">
        <f>'Paste Initial Data Here'!AQ801</f>
        <v>0</v>
      </c>
      <c r="AS801">
        <f>'Paste Initial Data Here'!AR801</f>
        <v>0</v>
      </c>
      <c r="AT801">
        <f>'Paste Initial Data Here'!AS801</f>
        <v>0</v>
      </c>
      <c r="AU801" s="11">
        <f>'Paste Initial Data Here'!AT801</f>
        <v>0</v>
      </c>
      <c r="AV801">
        <f>'Paste Initial Data Here'!AU801</f>
        <v>0</v>
      </c>
      <c r="AW801">
        <f>'Paste Initial Data Here'!AV801</f>
        <v>0</v>
      </c>
      <c r="AX801" s="11">
        <f>'Paste Initial Data Here'!AW801</f>
        <v>0</v>
      </c>
      <c r="AY801">
        <f>'Paste Initial Data Here'!AX801</f>
        <v>0</v>
      </c>
      <c r="AZ801">
        <f>'Paste Initial Data Here'!AY801</f>
        <v>0</v>
      </c>
      <c r="BA801" s="11">
        <f>'Paste Initial Data Here'!AZ801</f>
        <v>0</v>
      </c>
      <c r="BB801">
        <f>'Paste Initial Data Here'!BA801</f>
        <v>0</v>
      </c>
      <c r="BC801">
        <f>'Paste Initial Data Here'!BB801</f>
        <v>0</v>
      </c>
      <c r="BD801" s="11">
        <f>'Paste Initial Data Here'!BC801</f>
        <v>0</v>
      </c>
      <c r="BE801">
        <f>'Paste Initial Data Here'!BD801</f>
        <v>0</v>
      </c>
      <c r="BF801">
        <f>'Paste Initial Data Here'!BE801</f>
        <v>0</v>
      </c>
      <c r="BG801" s="11">
        <f>'Paste Initial Data Here'!BF801</f>
        <v>0</v>
      </c>
      <c r="BH801">
        <f>'Paste Initial Data Here'!BG801</f>
        <v>0</v>
      </c>
      <c r="BI801">
        <f>'Paste Initial Data Here'!BH801</f>
        <v>0</v>
      </c>
      <c r="BJ801" s="11">
        <f>'Paste Initial Data Here'!BI801</f>
        <v>0</v>
      </c>
      <c r="BK801" s="11">
        <f>'Paste Initial Data Here'!BJ801</f>
        <v>0</v>
      </c>
      <c r="BL801">
        <f>'Paste Initial Data Here'!BK801</f>
        <v>0</v>
      </c>
      <c r="BM801" s="8">
        <f>'Paste Initial Data Here'!BL801</f>
        <v>0</v>
      </c>
      <c r="BN801" s="8">
        <f>'Paste Initial Data Here'!BM801</f>
        <v>0</v>
      </c>
      <c r="BO801">
        <f>'Paste Initial Data Here'!BN801</f>
        <v>0</v>
      </c>
      <c r="BP801" s="8">
        <f>'Paste Initial Data Here'!BO801</f>
        <v>0</v>
      </c>
      <c r="BQ801" s="8">
        <f>'Paste Initial Data Here'!BP801</f>
        <v>0</v>
      </c>
      <c r="BR801">
        <f>'Paste Initial Data Here'!BQ801</f>
        <v>0</v>
      </c>
      <c r="BS801" s="8">
        <f>'Paste Initial Data Here'!BR801</f>
        <v>0</v>
      </c>
      <c r="BT801" s="8">
        <f>'Paste Initial Data Here'!BS801</f>
        <v>0</v>
      </c>
      <c r="BU801">
        <f>'Paste Initial Data Here'!BT801</f>
        <v>0</v>
      </c>
      <c r="BV801" s="8">
        <f>'Paste Initial Data Here'!BU801</f>
        <v>0</v>
      </c>
      <c r="BW801" s="8">
        <f>'Paste Initial Data Here'!BV801</f>
        <v>0</v>
      </c>
      <c r="BX801">
        <f>'Paste Initial Data Here'!BW801</f>
        <v>0</v>
      </c>
      <c r="BY801" s="8">
        <f>'Paste Initial Data Here'!BX801</f>
        <v>0</v>
      </c>
      <c r="BZ801" s="8">
        <f>'Paste Initial Data Here'!BY801</f>
        <v>0</v>
      </c>
      <c r="CA801">
        <f>'Paste Initial Data Here'!BZ801</f>
        <v>0</v>
      </c>
      <c r="CB801" s="8">
        <f>'Paste Initial Data Here'!CA801</f>
        <v>0</v>
      </c>
      <c r="CC801" s="8">
        <f>'Paste Initial Data Here'!CB801</f>
        <v>0</v>
      </c>
      <c r="CD801">
        <f>'Paste Initial Data Here'!CC801</f>
        <v>0</v>
      </c>
      <c r="CE801" s="8">
        <f>'Paste Initial Data Here'!CD801</f>
        <v>0</v>
      </c>
      <c r="CF801" s="8">
        <f>'Paste Initial Data Here'!CE801</f>
        <v>0</v>
      </c>
      <c r="CG801">
        <f>'Paste Initial Data Here'!CF801</f>
        <v>0</v>
      </c>
      <c r="CH801" s="8">
        <f>'Paste Initial Data Here'!CG801</f>
        <v>0</v>
      </c>
      <c r="CI801" s="8">
        <f>'Paste Initial Data Here'!CH801</f>
        <v>0</v>
      </c>
      <c r="CJ801">
        <f>'Paste Initial Data Here'!CI801</f>
        <v>0</v>
      </c>
      <c r="CK801" s="8">
        <f>'Paste Initial Data Here'!CJ801</f>
        <v>0</v>
      </c>
      <c r="CL801" s="8">
        <f>'Paste Initial Data Here'!CK801</f>
        <v>0</v>
      </c>
      <c r="CM801">
        <f>'Paste Initial Data Here'!CL801</f>
        <v>0</v>
      </c>
      <c r="CN801" s="8">
        <f>'Paste Initial Data Here'!CM801</f>
        <v>0</v>
      </c>
      <c r="CO801" s="8">
        <f>'Paste Initial Data Here'!CN801</f>
        <v>0</v>
      </c>
      <c r="CP801">
        <f>'Paste Initial Data Here'!CO801</f>
        <v>0</v>
      </c>
      <c r="CQ801">
        <f>'Paste Initial Data Here'!CP801</f>
        <v>0</v>
      </c>
      <c r="CR801">
        <f>'Paste Initial Data Here'!CQ801</f>
        <v>0</v>
      </c>
      <c r="CS801">
        <f>'Paste Initial Data Here'!CR801</f>
        <v>0</v>
      </c>
      <c r="CT801" s="1">
        <f>'Paste Initial Data Here'!CS801</f>
        <v>0</v>
      </c>
      <c r="CU801" t="str" cm="1">
        <f t="array" ref="CU801">_xlfn.IFS(CS801="Yes",(CONCATENATE(CS801,","," ",CT801)),CS801="No","No",CS801&lt;=0,"")</f>
        <v/>
      </c>
      <c r="CV801">
        <f>'Paste Initial Data Here'!CT801</f>
        <v>0</v>
      </c>
      <c r="CW801">
        <f>'Paste Initial Data Here'!CU801</f>
        <v>0</v>
      </c>
      <c r="CX801">
        <f>'Paste Initial Data Here'!CV801</f>
        <v>0</v>
      </c>
      <c r="CY801">
        <f>'Paste Initial Data Here'!CW801</f>
        <v>0</v>
      </c>
      <c r="CZ801">
        <f>'Paste Initial Data Here'!CX801</f>
        <v>0</v>
      </c>
      <c r="DA801">
        <f>'Paste Initial Data Here'!CY801</f>
        <v>0</v>
      </c>
      <c r="DB801">
        <f>'Paste Initial Data Here'!CZ801</f>
        <v>0</v>
      </c>
      <c r="DC801">
        <f>'Paste Initial Data Here'!DA801</f>
        <v>0</v>
      </c>
    </row>
    <row r="802" spans="1:107" x14ac:dyDescent="0.3">
      <c r="A802">
        <f>'Paste Initial Data Here'!A802</f>
        <v>0</v>
      </c>
      <c r="B802">
        <f>'Paste Initial Data Here'!B802</f>
        <v>0</v>
      </c>
      <c r="C802">
        <f>'Paste Initial Data Here'!C802</f>
        <v>0</v>
      </c>
      <c r="D802">
        <f>'Paste Initial Data Here'!D802</f>
        <v>0</v>
      </c>
      <c r="E802">
        <f>'Paste Initial Data Here'!E802</f>
        <v>0</v>
      </c>
      <c r="F802">
        <f>'Paste Initial Data Here'!F802</f>
        <v>0</v>
      </c>
      <c r="G802" t="str" cm="1">
        <f t="array" ref="G802">_xlfn.IFS(ISBLANK('Paste Initial Data Here'!B802)," ",B802&lt;&gt;"",CONCATENATE(C802,", ",D802,", ",E802," ",F802))</f>
        <v xml:space="preserve"> </v>
      </c>
      <c r="H802">
        <f>'Paste Initial Data Here'!G802</f>
        <v>0</v>
      </c>
      <c r="I802">
        <f>'Paste Initial Data Here'!H802</f>
        <v>0</v>
      </c>
      <c r="J802">
        <f>'Paste Initial Data Here'!I802</f>
        <v>0</v>
      </c>
      <c r="K802">
        <f>'Paste Initial Data Here'!J802</f>
        <v>0</v>
      </c>
      <c r="L802">
        <f>'Paste Initial Data Here'!K802</f>
        <v>0</v>
      </c>
      <c r="M802">
        <f>'Paste Initial Data Here'!L802</f>
        <v>0</v>
      </c>
      <c r="N802">
        <f>'Paste Initial Data Here'!M802</f>
        <v>0</v>
      </c>
      <c r="O802">
        <f>'Paste Initial Data Here'!N802</f>
        <v>0</v>
      </c>
      <c r="P802">
        <f>'Paste Initial Data Here'!O802</f>
        <v>0</v>
      </c>
      <c r="Q802">
        <f>'Paste Initial Data Here'!P802</f>
        <v>0</v>
      </c>
      <c r="R802">
        <f>'Paste Initial Data Here'!Q802</f>
        <v>0</v>
      </c>
      <c r="S802">
        <f>'Paste Initial Data Here'!R802</f>
        <v>0</v>
      </c>
      <c r="T802">
        <f>'Paste Initial Data Here'!S802</f>
        <v>0</v>
      </c>
      <c r="U802">
        <f>'Paste Initial Data Here'!T802</f>
        <v>0</v>
      </c>
      <c r="V802">
        <f>'Paste Initial Data Here'!U802</f>
        <v>0</v>
      </c>
      <c r="W802">
        <f>'Paste Initial Data Here'!V802</f>
        <v>0</v>
      </c>
      <c r="X802">
        <f>'Paste Initial Data Here'!W802</f>
        <v>0</v>
      </c>
      <c r="Y802" s="11" t="str" cm="1">
        <f t="array" ref="Y802">_xlfn.IFS(ISBLANK('Paste Initial Data Here'!A802),"",'Paste Initial Data Here'!A802&lt;&gt;0,'Paste Initial Data Here'!BJ802)</f>
        <v/>
      </c>
      <c r="Z802">
        <f>'Paste Initial Data Here'!Y802</f>
        <v>0</v>
      </c>
      <c r="AA802">
        <f>'Paste Initial Data Here'!Z802</f>
        <v>0</v>
      </c>
      <c r="AB802">
        <f>'Paste Initial Data Here'!AA802</f>
        <v>0</v>
      </c>
      <c r="AC802">
        <f>'Paste Initial Data Here'!AB802</f>
        <v>0</v>
      </c>
      <c r="AD802">
        <f>'Paste Initial Data Here'!AC802</f>
        <v>0</v>
      </c>
      <c r="AE802">
        <f>'Paste Initial Data Here'!AD802</f>
        <v>0</v>
      </c>
      <c r="AF802">
        <f>'Paste Initial Data Here'!AE802</f>
        <v>0</v>
      </c>
      <c r="AG802">
        <f>'Paste Initial Data Here'!AF802</f>
        <v>0</v>
      </c>
      <c r="AH802">
        <f>'Paste Initial Data Here'!AG802</f>
        <v>0</v>
      </c>
      <c r="AI802" s="11">
        <f>'Paste Initial Data Here'!AH802</f>
        <v>0</v>
      </c>
      <c r="AJ802">
        <f>'Paste Initial Data Here'!AI802</f>
        <v>0</v>
      </c>
      <c r="AK802">
        <f>'Paste Initial Data Here'!AJ802</f>
        <v>0</v>
      </c>
      <c r="AL802" s="11">
        <f>'Paste Initial Data Here'!AK802</f>
        <v>0</v>
      </c>
      <c r="AM802">
        <f>'Paste Initial Data Here'!AL802</f>
        <v>0</v>
      </c>
      <c r="AN802">
        <f>'Paste Initial Data Here'!AM802</f>
        <v>0</v>
      </c>
      <c r="AO802" s="11">
        <f>'Paste Initial Data Here'!AN802</f>
        <v>0</v>
      </c>
      <c r="AP802">
        <f>'Paste Initial Data Here'!AO802</f>
        <v>0</v>
      </c>
      <c r="AQ802">
        <f>'Paste Initial Data Here'!AP802</f>
        <v>0</v>
      </c>
      <c r="AR802" s="11">
        <f>'Paste Initial Data Here'!AQ802</f>
        <v>0</v>
      </c>
      <c r="AS802">
        <f>'Paste Initial Data Here'!AR802</f>
        <v>0</v>
      </c>
      <c r="AT802">
        <f>'Paste Initial Data Here'!AS802</f>
        <v>0</v>
      </c>
      <c r="AU802" s="11">
        <f>'Paste Initial Data Here'!AT802</f>
        <v>0</v>
      </c>
      <c r="AV802">
        <f>'Paste Initial Data Here'!AU802</f>
        <v>0</v>
      </c>
      <c r="AW802">
        <f>'Paste Initial Data Here'!AV802</f>
        <v>0</v>
      </c>
      <c r="AX802" s="11">
        <f>'Paste Initial Data Here'!AW802</f>
        <v>0</v>
      </c>
      <c r="AY802">
        <f>'Paste Initial Data Here'!AX802</f>
        <v>0</v>
      </c>
      <c r="AZ802">
        <f>'Paste Initial Data Here'!AY802</f>
        <v>0</v>
      </c>
      <c r="BA802" s="11">
        <f>'Paste Initial Data Here'!AZ802</f>
        <v>0</v>
      </c>
      <c r="BB802">
        <f>'Paste Initial Data Here'!BA802</f>
        <v>0</v>
      </c>
      <c r="BC802">
        <f>'Paste Initial Data Here'!BB802</f>
        <v>0</v>
      </c>
      <c r="BD802" s="11">
        <f>'Paste Initial Data Here'!BC802</f>
        <v>0</v>
      </c>
      <c r="BE802">
        <f>'Paste Initial Data Here'!BD802</f>
        <v>0</v>
      </c>
      <c r="BF802">
        <f>'Paste Initial Data Here'!BE802</f>
        <v>0</v>
      </c>
      <c r="BG802" s="11">
        <f>'Paste Initial Data Here'!BF802</f>
        <v>0</v>
      </c>
      <c r="BH802">
        <f>'Paste Initial Data Here'!BG802</f>
        <v>0</v>
      </c>
      <c r="BI802">
        <f>'Paste Initial Data Here'!BH802</f>
        <v>0</v>
      </c>
      <c r="BJ802" s="11">
        <f>'Paste Initial Data Here'!BI802</f>
        <v>0</v>
      </c>
      <c r="BK802" s="11">
        <f>'Paste Initial Data Here'!BJ802</f>
        <v>0</v>
      </c>
      <c r="BL802">
        <f>'Paste Initial Data Here'!BK802</f>
        <v>0</v>
      </c>
      <c r="BM802" s="8">
        <f>'Paste Initial Data Here'!BL802</f>
        <v>0</v>
      </c>
      <c r="BN802" s="8">
        <f>'Paste Initial Data Here'!BM802</f>
        <v>0</v>
      </c>
      <c r="BO802">
        <f>'Paste Initial Data Here'!BN802</f>
        <v>0</v>
      </c>
      <c r="BP802" s="8">
        <f>'Paste Initial Data Here'!BO802</f>
        <v>0</v>
      </c>
      <c r="BQ802" s="8">
        <f>'Paste Initial Data Here'!BP802</f>
        <v>0</v>
      </c>
      <c r="BR802">
        <f>'Paste Initial Data Here'!BQ802</f>
        <v>0</v>
      </c>
      <c r="BS802" s="8">
        <f>'Paste Initial Data Here'!BR802</f>
        <v>0</v>
      </c>
      <c r="BT802" s="8">
        <f>'Paste Initial Data Here'!BS802</f>
        <v>0</v>
      </c>
      <c r="BU802">
        <f>'Paste Initial Data Here'!BT802</f>
        <v>0</v>
      </c>
      <c r="BV802" s="8">
        <f>'Paste Initial Data Here'!BU802</f>
        <v>0</v>
      </c>
      <c r="BW802" s="8">
        <f>'Paste Initial Data Here'!BV802</f>
        <v>0</v>
      </c>
      <c r="BX802">
        <f>'Paste Initial Data Here'!BW802</f>
        <v>0</v>
      </c>
      <c r="BY802" s="8">
        <f>'Paste Initial Data Here'!BX802</f>
        <v>0</v>
      </c>
      <c r="BZ802" s="8">
        <f>'Paste Initial Data Here'!BY802</f>
        <v>0</v>
      </c>
      <c r="CA802">
        <f>'Paste Initial Data Here'!BZ802</f>
        <v>0</v>
      </c>
      <c r="CB802" s="8">
        <f>'Paste Initial Data Here'!CA802</f>
        <v>0</v>
      </c>
      <c r="CC802" s="8">
        <f>'Paste Initial Data Here'!CB802</f>
        <v>0</v>
      </c>
      <c r="CD802">
        <f>'Paste Initial Data Here'!CC802</f>
        <v>0</v>
      </c>
      <c r="CE802" s="8">
        <f>'Paste Initial Data Here'!CD802</f>
        <v>0</v>
      </c>
      <c r="CF802" s="8">
        <f>'Paste Initial Data Here'!CE802</f>
        <v>0</v>
      </c>
      <c r="CG802">
        <f>'Paste Initial Data Here'!CF802</f>
        <v>0</v>
      </c>
      <c r="CH802" s="8">
        <f>'Paste Initial Data Here'!CG802</f>
        <v>0</v>
      </c>
      <c r="CI802" s="8">
        <f>'Paste Initial Data Here'!CH802</f>
        <v>0</v>
      </c>
      <c r="CJ802">
        <f>'Paste Initial Data Here'!CI802</f>
        <v>0</v>
      </c>
      <c r="CK802" s="8">
        <f>'Paste Initial Data Here'!CJ802</f>
        <v>0</v>
      </c>
      <c r="CL802" s="8">
        <f>'Paste Initial Data Here'!CK802</f>
        <v>0</v>
      </c>
      <c r="CM802">
        <f>'Paste Initial Data Here'!CL802</f>
        <v>0</v>
      </c>
      <c r="CN802" s="8">
        <f>'Paste Initial Data Here'!CM802</f>
        <v>0</v>
      </c>
      <c r="CO802" s="8">
        <f>'Paste Initial Data Here'!CN802</f>
        <v>0</v>
      </c>
      <c r="CP802">
        <f>'Paste Initial Data Here'!CO802</f>
        <v>0</v>
      </c>
      <c r="CQ802">
        <f>'Paste Initial Data Here'!CP802</f>
        <v>0</v>
      </c>
      <c r="CR802">
        <f>'Paste Initial Data Here'!CQ802</f>
        <v>0</v>
      </c>
      <c r="CS802">
        <f>'Paste Initial Data Here'!CR802</f>
        <v>0</v>
      </c>
      <c r="CT802" s="1">
        <f>'Paste Initial Data Here'!CS802</f>
        <v>0</v>
      </c>
      <c r="CU802" t="str" cm="1">
        <f t="array" ref="CU802">_xlfn.IFS(CS802="Yes",(CONCATENATE(CS802,","," ",CT802)),CS802="No","No",CS802&lt;=0,"")</f>
        <v/>
      </c>
      <c r="CV802">
        <f>'Paste Initial Data Here'!CT802</f>
        <v>0</v>
      </c>
      <c r="CW802">
        <f>'Paste Initial Data Here'!CU802</f>
        <v>0</v>
      </c>
      <c r="CX802">
        <f>'Paste Initial Data Here'!CV802</f>
        <v>0</v>
      </c>
      <c r="CY802">
        <f>'Paste Initial Data Here'!CW802</f>
        <v>0</v>
      </c>
      <c r="CZ802">
        <f>'Paste Initial Data Here'!CX802</f>
        <v>0</v>
      </c>
      <c r="DA802">
        <f>'Paste Initial Data Here'!CY802</f>
        <v>0</v>
      </c>
      <c r="DB802">
        <f>'Paste Initial Data Here'!CZ802</f>
        <v>0</v>
      </c>
      <c r="DC802">
        <f>'Paste Initial Data Here'!DA802</f>
        <v>0</v>
      </c>
    </row>
    <row r="803" spans="1:107" x14ac:dyDescent="0.3">
      <c r="A803">
        <f>'Paste Initial Data Here'!A803</f>
        <v>0</v>
      </c>
      <c r="B803">
        <f>'Paste Initial Data Here'!B803</f>
        <v>0</v>
      </c>
      <c r="C803">
        <f>'Paste Initial Data Here'!C803</f>
        <v>0</v>
      </c>
      <c r="D803">
        <f>'Paste Initial Data Here'!D803</f>
        <v>0</v>
      </c>
      <c r="E803">
        <f>'Paste Initial Data Here'!E803</f>
        <v>0</v>
      </c>
      <c r="F803">
        <f>'Paste Initial Data Here'!F803</f>
        <v>0</v>
      </c>
      <c r="G803" t="str" cm="1">
        <f t="array" ref="G803">_xlfn.IFS(ISBLANK('Paste Initial Data Here'!B803)," ",B803&lt;&gt;"",CONCATENATE(C803,", ",D803,", ",E803," ",F803))</f>
        <v xml:space="preserve"> </v>
      </c>
      <c r="H803">
        <f>'Paste Initial Data Here'!G803</f>
        <v>0</v>
      </c>
      <c r="I803">
        <f>'Paste Initial Data Here'!H803</f>
        <v>0</v>
      </c>
      <c r="J803">
        <f>'Paste Initial Data Here'!I803</f>
        <v>0</v>
      </c>
      <c r="K803">
        <f>'Paste Initial Data Here'!J803</f>
        <v>0</v>
      </c>
      <c r="L803">
        <f>'Paste Initial Data Here'!K803</f>
        <v>0</v>
      </c>
      <c r="M803">
        <f>'Paste Initial Data Here'!L803</f>
        <v>0</v>
      </c>
      <c r="N803">
        <f>'Paste Initial Data Here'!M803</f>
        <v>0</v>
      </c>
      <c r="O803">
        <f>'Paste Initial Data Here'!N803</f>
        <v>0</v>
      </c>
      <c r="P803">
        <f>'Paste Initial Data Here'!O803</f>
        <v>0</v>
      </c>
      <c r="Q803">
        <f>'Paste Initial Data Here'!P803</f>
        <v>0</v>
      </c>
      <c r="R803">
        <f>'Paste Initial Data Here'!Q803</f>
        <v>0</v>
      </c>
      <c r="S803">
        <f>'Paste Initial Data Here'!R803</f>
        <v>0</v>
      </c>
      <c r="T803">
        <f>'Paste Initial Data Here'!S803</f>
        <v>0</v>
      </c>
      <c r="U803">
        <f>'Paste Initial Data Here'!T803</f>
        <v>0</v>
      </c>
      <c r="V803">
        <f>'Paste Initial Data Here'!U803</f>
        <v>0</v>
      </c>
      <c r="W803">
        <f>'Paste Initial Data Here'!V803</f>
        <v>0</v>
      </c>
      <c r="X803">
        <f>'Paste Initial Data Here'!W803</f>
        <v>0</v>
      </c>
      <c r="Y803" s="11" t="str" cm="1">
        <f t="array" ref="Y803">_xlfn.IFS(ISBLANK('Paste Initial Data Here'!A803),"",'Paste Initial Data Here'!A803&lt;&gt;0,'Paste Initial Data Here'!BJ803)</f>
        <v/>
      </c>
      <c r="Z803">
        <f>'Paste Initial Data Here'!Y803</f>
        <v>0</v>
      </c>
      <c r="AA803">
        <f>'Paste Initial Data Here'!Z803</f>
        <v>0</v>
      </c>
      <c r="AB803">
        <f>'Paste Initial Data Here'!AA803</f>
        <v>0</v>
      </c>
      <c r="AC803">
        <f>'Paste Initial Data Here'!AB803</f>
        <v>0</v>
      </c>
      <c r="AD803">
        <f>'Paste Initial Data Here'!AC803</f>
        <v>0</v>
      </c>
      <c r="AE803">
        <f>'Paste Initial Data Here'!AD803</f>
        <v>0</v>
      </c>
      <c r="AF803">
        <f>'Paste Initial Data Here'!AE803</f>
        <v>0</v>
      </c>
      <c r="AG803">
        <f>'Paste Initial Data Here'!AF803</f>
        <v>0</v>
      </c>
      <c r="AH803">
        <f>'Paste Initial Data Here'!AG803</f>
        <v>0</v>
      </c>
      <c r="AI803" s="11">
        <f>'Paste Initial Data Here'!AH803</f>
        <v>0</v>
      </c>
      <c r="AJ803">
        <f>'Paste Initial Data Here'!AI803</f>
        <v>0</v>
      </c>
      <c r="AK803">
        <f>'Paste Initial Data Here'!AJ803</f>
        <v>0</v>
      </c>
      <c r="AL803" s="11">
        <f>'Paste Initial Data Here'!AK803</f>
        <v>0</v>
      </c>
      <c r="AM803">
        <f>'Paste Initial Data Here'!AL803</f>
        <v>0</v>
      </c>
      <c r="AN803">
        <f>'Paste Initial Data Here'!AM803</f>
        <v>0</v>
      </c>
      <c r="AO803" s="11">
        <f>'Paste Initial Data Here'!AN803</f>
        <v>0</v>
      </c>
      <c r="AP803">
        <f>'Paste Initial Data Here'!AO803</f>
        <v>0</v>
      </c>
      <c r="AQ803">
        <f>'Paste Initial Data Here'!AP803</f>
        <v>0</v>
      </c>
      <c r="AR803" s="11">
        <f>'Paste Initial Data Here'!AQ803</f>
        <v>0</v>
      </c>
      <c r="AS803">
        <f>'Paste Initial Data Here'!AR803</f>
        <v>0</v>
      </c>
      <c r="AT803">
        <f>'Paste Initial Data Here'!AS803</f>
        <v>0</v>
      </c>
      <c r="AU803" s="11">
        <f>'Paste Initial Data Here'!AT803</f>
        <v>0</v>
      </c>
      <c r="AV803">
        <f>'Paste Initial Data Here'!AU803</f>
        <v>0</v>
      </c>
      <c r="AW803">
        <f>'Paste Initial Data Here'!AV803</f>
        <v>0</v>
      </c>
      <c r="AX803" s="11">
        <f>'Paste Initial Data Here'!AW803</f>
        <v>0</v>
      </c>
      <c r="AY803">
        <f>'Paste Initial Data Here'!AX803</f>
        <v>0</v>
      </c>
      <c r="AZ803">
        <f>'Paste Initial Data Here'!AY803</f>
        <v>0</v>
      </c>
      <c r="BA803" s="11">
        <f>'Paste Initial Data Here'!AZ803</f>
        <v>0</v>
      </c>
      <c r="BB803">
        <f>'Paste Initial Data Here'!BA803</f>
        <v>0</v>
      </c>
      <c r="BC803">
        <f>'Paste Initial Data Here'!BB803</f>
        <v>0</v>
      </c>
      <c r="BD803" s="11">
        <f>'Paste Initial Data Here'!BC803</f>
        <v>0</v>
      </c>
      <c r="BE803">
        <f>'Paste Initial Data Here'!BD803</f>
        <v>0</v>
      </c>
      <c r="BF803">
        <f>'Paste Initial Data Here'!BE803</f>
        <v>0</v>
      </c>
      <c r="BG803" s="11">
        <f>'Paste Initial Data Here'!BF803</f>
        <v>0</v>
      </c>
      <c r="BH803">
        <f>'Paste Initial Data Here'!BG803</f>
        <v>0</v>
      </c>
      <c r="BI803">
        <f>'Paste Initial Data Here'!BH803</f>
        <v>0</v>
      </c>
      <c r="BJ803" s="11">
        <f>'Paste Initial Data Here'!BI803</f>
        <v>0</v>
      </c>
      <c r="BK803" s="11">
        <f>'Paste Initial Data Here'!BJ803</f>
        <v>0</v>
      </c>
      <c r="BL803">
        <f>'Paste Initial Data Here'!BK803</f>
        <v>0</v>
      </c>
      <c r="BM803" s="8">
        <f>'Paste Initial Data Here'!BL803</f>
        <v>0</v>
      </c>
      <c r="BN803" s="8">
        <f>'Paste Initial Data Here'!BM803</f>
        <v>0</v>
      </c>
      <c r="BO803">
        <f>'Paste Initial Data Here'!BN803</f>
        <v>0</v>
      </c>
      <c r="BP803" s="8">
        <f>'Paste Initial Data Here'!BO803</f>
        <v>0</v>
      </c>
      <c r="BQ803" s="8">
        <f>'Paste Initial Data Here'!BP803</f>
        <v>0</v>
      </c>
      <c r="BR803">
        <f>'Paste Initial Data Here'!BQ803</f>
        <v>0</v>
      </c>
      <c r="BS803" s="8">
        <f>'Paste Initial Data Here'!BR803</f>
        <v>0</v>
      </c>
      <c r="BT803" s="8">
        <f>'Paste Initial Data Here'!BS803</f>
        <v>0</v>
      </c>
      <c r="BU803">
        <f>'Paste Initial Data Here'!BT803</f>
        <v>0</v>
      </c>
      <c r="BV803" s="8">
        <f>'Paste Initial Data Here'!BU803</f>
        <v>0</v>
      </c>
      <c r="BW803" s="8">
        <f>'Paste Initial Data Here'!BV803</f>
        <v>0</v>
      </c>
      <c r="BX803">
        <f>'Paste Initial Data Here'!BW803</f>
        <v>0</v>
      </c>
      <c r="BY803" s="8">
        <f>'Paste Initial Data Here'!BX803</f>
        <v>0</v>
      </c>
      <c r="BZ803" s="8">
        <f>'Paste Initial Data Here'!BY803</f>
        <v>0</v>
      </c>
      <c r="CA803">
        <f>'Paste Initial Data Here'!BZ803</f>
        <v>0</v>
      </c>
      <c r="CB803" s="8">
        <f>'Paste Initial Data Here'!CA803</f>
        <v>0</v>
      </c>
      <c r="CC803" s="8">
        <f>'Paste Initial Data Here'!CB803</f>
        <v>0</v>
      </c>
      <c r="CD803">
        <f>'Paste Initial Data Here'!CC803</f>
        <v>0</v>
      </c>
      <c r="CE803" s="8">
        <f>'Paste Initial Data Here'!CD803</f>
        <v>0</v>
      </c>
      <c r="CF803" s="8">
        <f>'Paste Initial Data Here'!CE803</f>
        <v>0</v>
      </c>
      <c r="CG803">
        <f>'Paste Initial Data Here'!CF803</f>
        <v>0</v>
      </c>
      <c r="CH803" s="8">
        <f>'Paste Initial Data Here'!CG803</f>
        <v>0</v>
      </c>
      <c r="CI803" s="8">
        <f>'Paste Initial Data Here'!CH803</f>
        <v>0</v>
      </c>
      <c r="CJ803">
        <f>'Paste Initial Data Here'!CI803</f>
        <v>0</v>
      </c>
      <c r="CK803" s="8">
        <f>'Paste Initial Data Here'!CJ803</f>
        <v>0</v>
      </c>
      <c r="CL803" s="8">
        <f>'Paste Initial Data Here'!CK803</f>
        <v>0</v>
      </c>
      <c r="CM803">
        <f>'Paste Initial Data Here'!CL803</f>
        <v>0</v>
      </c>
      <c r="CN803" s="8">
        <f>'Paste Initial Data Here'!CM803</f>
        <v>0</v>
      </c>
      <c r="CO803" s="8">
        <f>'Paste Initial Data Here'!CN803</f>
        <v>0</v>
      </c>
      <c r="CP803">
        <f>'Paste Initial Data Here'!CO803</f>
        <v>0</v>
      </c>
      <c r="CQ803">
        <f>'Paste Initial Data Here'!CP803</f>
        <v>0</v>
      </c>
      <c r="CR803">
        <f>'Paste Initial Data Here'!CQ803</f>
        <v>0</v>
      </c>
      <c r="CS803">
        <f>'Paste Initial Data Here'!CR803</f>
        <v>0</v>
      </c>
      <c r="CT803" s="1">
        <f>'Paste Initial Data Here'!CS803</f>
        <v>0</v>
      </c>
      <c r="CU803" t="str" cm="1">
        <f t="array" ref="CU803">_xlfn.IFS(CS803="Yes",(CONCATENATE(CS803,","," ",CT803)),CS803="No","No",CS803&lt;=0,"")</f>
        <v/>
      </c>
      <c r="CV803">
        <f>'Paste Initial Data Here'!CT803</f>
        <v>0</v>
      </c>
      <c r="CW803">
        <f>'Paste Initial Data Here'!CU803</f>
        <v>0</v>
      </c>
      <c r="CX803">
        <f>'Paste Initial Data Here'!CV803</f>
        <v>0</v>
      </c>
      <c r="CY803">
        <f>'Paste Initial Data Here'!CW803</f>
        <v>0</v>
      </c>
      <c r="CZ803">
        <f>'Paste Initial Data Here'!CX803</f>
        <v>0</v>
      </c>
      <c r="DA803">
        <f>'Paste Initial Data Here'!CY803</f>
        <v>0</v>
      </c>
      <c r="DB803">
        <f>'Paste Initial Data Here'!CZ803</f>
        <v>0</v>
      </c>
      <c r="DC803">
        <f>'Paste Initial Data Here'!DA803</f>
        <v>0</v>
      </c>
    </row>
    <row r="804" spans="1:107" x14ac:dyDescent="0.3">
      <c r="A804">
        <f>'Paste Initial Data Here'!A804</f>
        <v>0</v>
      </c>
      <c r="B804">
        <f>'Paste Initial Data Here'!B804</f>
        <v>0</v>
      </c>
      <c r="C804">
        <f>'Paste Initial Data Here'!C804</f>
        <v>0</v>
      </c>
      <c r="D804">
        <f>'Paste Initial Data Here'!D804</f>
        <v>0</v>
      </c>
      <c r="E804">
        <f>'Paste Initial Data Here'!E804</f>
        <v>0</v>
      </c>
      <c r="F804">
        <f>'Paste Initial Data Here'!F804</f>
        <v>0</v>
      </c>
      <c r="G804" t="str" cm="1">
        <f t="array" ref="G804">_xlfn.IFS(ISBLANK('Paste Initial Data Here'!B804)," ",B804&lt;&gt;"",CONCATENATE(C804,", ",D804,", ",E804," ",F804))</f>
        <v xml:space="preserve"> </v>
      </c>
      <c r="H804">
        <f>'Paste Initial Data Here'!G804</f>
        <v>0</v>
      </c>
      <c r="I804">
        <f>'Paste Initial Data Here'!H804</f>
        <v>0</v>
      </c>
      <c r="J804">
        <f>'Paste Initial Data Here'!I804</f>
        <v>0</v>
      </c>
      <c r="K804">
        <f>'Paste Initial Data Here'!J804</f>
        <v>0</v>
      </c>
      <c r="L804">
        <f>'Paste Initial Data Here'!K804</f>
        <v>0</v>
      </c>
      <c r="M804">
        <f>'Paste Initial Data Here'!L804</f>
        <v>0</v>
      </c>
      <c r="N804">
        <f>'Paste Initial Data Here'!M804</f>
        <v>0</v>
      </c>
      <c r="O804">
        <f>'Paste Initial Data Here'!N804</f>
        <v>0</v>
      </c>
      <c r="P804">
        <f>'Paste Initial Data Here'!O804</f>
        <v>0</v>
      </c>
      <c r="Q804">
        <f>'Paste Initial Data Here'!P804</f>
        <v>0</v>
      </c>
      <c r="R804">
        <f>'Paste Initial Data Here'!Q804</f>
        <v>0</v>
      </c>
      <c r="S804">
        <f>'Paste Initial Data Here'!R804</f>
        <v>0</v>
      </c>
      <c r="T804">
        <f>'Paste Initial Data Here'!S804</f>
        <v>0</v>
      </c>
      <c r="U804">
        <f>'Paste Initial Data Here'!T804</f>
        <v>0</v>
      </c>
      <c r="V804">
        <f>'Paste Initial Data Here'!U804</f>
        <v>0</v>
      </c>
      <c r="W804">
        <f>'Paste Initial Data Here'!V804</f>
        <v>0</v>
      </c>
      <c r="X804">
        <f>'Paste Initial Data Here'!W804</f>
        <v>0</v>
      </c>
      <c r="Y804" s="11" t="str" cm="1">
        <f t="array" ref="Y804">_xlfn.IFS(ISBLANK('Paste Initial Data Here'!A804),"",'Paste Initial Data Here'!A804&lt;&gt;0,'Paste Initial Data Here'!BJ804)</f>
        <v/>
      </c>
      <c r="Z804">
        <f>'Paste Initial Data Here'!Y804</f>
        <v>0</v>
      </c>
      <c r="AA804">
        <f>'Paste Initial Data Here'!Z804</f>
        <v>0</v>
      </c>
      <c r="AB804">
        <f>'Paste Initial Data Here'!AA804</f>
        <v>0</v>
      </c>
      <c r="AC804">
        <f>'Paste Initial Data Here'!AB804</f>
        <v>0</v>
      </c>
      <c r="AD804">
        <f>'Paste Initial Data Here'!AC804</f>
        <v>0</v>
      </c>
      <c r="AE804">
        <f>'Paste Initial Data Here'!AD804</f>
        <v>0</v>
      </c>
      <c r="AF804">
        <f>'Paste Initial Data Here'!AE804</f>
        <v>0</v>
      </c>
      <c r="AG804">
        <f>'Paste Initial Data Here'!AF804</f>
        <v>0</v>
      </c>
      <c r="AH804">
        <f>'Paste Initial Data Here'!AG804</f>
        <v>0</v>
      </c>
      <c r="AI804" s="11">
        <f>'Paste Initial Data Here'!AH804</f>
        <v>0</v>
      </c>
      <c r="AJ804">
        <f>'Paste Initial Data Here'!AI804</f>
        <v>0</v>
      </c>
      <c r="AK804">
        <f>'Paste Initial Data Here'!AJ804</f>
        <v>0</v>
      </c>
      <c r="AL804" s="11">
        <f>'Paste Initial Data Here'!AK804</f>
        <v>0</v>
      </c>
      <c r="AM804">
        <f>'Paste Initial Data Here'!AL804</f>
        <v>0</v>
      </c>
      <c r="AN804">
        <f>'Paste Initial Data Here'!AM804</f>
        <v>0</v>
      </c>
      <c r="AO804" s="11">
        <f>'Paste Initial Data Here'!AN804</f>
        <v>0</v>
      </c>
      <c r="AP804">
        <f>'Paste Initial Data Here'!AO804</f>
        <v>0</v>
      </c>
      <c r="AQ804">
        <f>'Paste Initial Data Here'!AP804</f>
        <v>0</v>
      </c>
      <c r="AR804" s="11">
        <f>'Paste Initial Data Here'!AQ804</f>
        <v>0</v>
      </c>
      <c r="AS804">
        <f>'Paste Initial Data Here'!AR804</f>
        <v>0</v>
      </c>
      <c r="AT804">
        <f>'Paste Initial Data Here'!AS804</f>
        <v>0</v>
      </c>
      <c r="AU804" s="11">
        <f>'Paste Initial Data Here'!AT804</f>
        <v>0</v>
      </c>
      <c r="AV804">
        <f>'Paste Initial Data Here'!AU804</f>
        <v>0</v>
      </c>
      <c r="AW804">
        <f>'Paste Initial Data Here'!AV804</f>
        <v>0</v>
      </c>
      <c r="AX804" s="11">
        <f>'Paste Initial Data Here'!AW804</f>
        <v>0</v>
      </c>
      <c r="AY804">
        <f>'Paste Initial Data Here'!AX804</f>
        <v>0</v>
      </c>
      <c r="AZ804">
        <f>'Paste Initial Data Here'!AY804</f>
        <v>0</v>
      </c>
      <c r="BA804" s="11">
        <f>'Paste Initial Data Here'!AZ804</f>
        <v>0</v>
      </c>
      <c r="BB804">
        <f>'Paste Initial Data Here'!BA804</f>
        <v>0</v>
      </c>
      <c r="BC804">
        <f>'Paste Initial Data Here'!BB804</f>
        <v>0</v>
      </c>
      <c r="BD804" s="11">
        <f>'Paste Initial Data Here'!BC804</f>
        <v>0</v>
      </c>
      <c r="BE804">
        <f>'Paste Initial Data Here'!BD804</f>
        <v>0</v>
      </c>
      <c r="BF804">
        <f>'Paste Initial Data Here'!BE804</f>
        <v>0</v>
      </c>
      <c r="BG804" s="11">
        <f>'Paste Initial Data Here'!BF804</f>
        <v>0</v>
      </c>
      <c r="BH804">
        <f>'Paste Initial Data Here'!BG804</f>
        <v>0</v>
      </c>
      <c r="BI804">
        <f>'Paste Initial Data Here'!BH804</f>
        <v>0</v>
      </c>
      <c r="BJ804" s="11">
        <f>'Paste Initial Data Here'!BI804</f>
        <v>0</v>
      </c>
      <c r="BK804" s="11">
        <f>'Paste Initial Data Here'!BJ804</f>
        <v>0</v>
      </c>
      <c r="BL804">
        <f>'Paste Initial Data Here'!BK804</f>
        <v>0</v>
      </c>
      <c r="BM804" s="8">
        <f>'Paste Initial Data Here'!BL804</f>
        <v>0</v>
      </c>
      <c r="BN804" s="8">
        <f>'Paste Initial Data Here'!BM804</f>
        <v>0</v>
      </c>
      <c r="BO804">
        <f>'Paste Initial Data Here'!BN804</f>
        <v>0</v>
      </c>
      <c r="BP804" s="8">
        <f>'Paste Initial Data Here'!BO804</f>
        <v>0</v>
      </c>
      <c r="BQ804" s="8">
        <f>'Paste Initial Data Here'!BP804</f>
        <v>0</v>
      </c>
      <c r="BR804">
        <f>'Paste Initial Data Here'!BQ804</f>
        <v>0</v>
      </c>
      <c r="BS804" s="8">
        <f>'Paste Initial Data Here'!BR804</f>
        <v>0</v>
      </c>
      <c r="BT804" s="8">
        <f>'Paste Initial Data Here'!BS804</f>
        <v>0</v>
      </c>
      <c r="BU804">
        <f>'Paste Initial Data Here'!BT804</f>
        <v>0</v>
      </c>
      <c r="BV804" s="8">
        <f>'Paste Initial Data Here'!BU804</f>
        <v>0</v>
      </c>
      <c r="BW804" s="8">
        <f>'Paste Initial Data Here'!BV804</f>
        <v>0</v>
      </c>
      <c r="BX804">
        <f>'Paste Initial Data Here'!BW804</f>
        <v>0</v>
      </c>
      <c r="BY804" s="8">
        <f>'Paste Initial Data Here'!BX804</f>
        <v>0</v>
      </c>
      <c r="BZ804" s="8">
        <f>'Paste Initial Data Here'!BY804</f>
        <v>0</v>
      </c>
      <c r="CA804">
        <f>'Paste Initial Data Here'!BZ804</f>
        <v>0</v>
      </c>
      <c r="CB804" s="8">
        <f>'Paste Initial Data Here'!CA804</f>
        <v>0</v>
      </c>
      <c r="CC804" s="8">
        <f>'Paste Initial Data Here'!CB804</f>
        <v>0</v>
      </c>
      <c r="CD804">
        <f>'Paste Initial Data Here'!CC804</f>
        <v>0</v>
      </c>
      <c r="CE804" s="8">
        <f>'Paste Initial Data Here'!CD804</f>
        <v>0</v>
      </c>
      <c r="CF804" s="8">
        <f>'Paste Initial Data Here'!CE804</f>
        <v>0</v>
      </c>
      <c r="CG804">
        <f>'Paste Initial Data Here'!CF804</f>
        <v>0</v>
      </c>
      <c r="CH804" s="8">
        <f>'Paste Initial Data Here'!CG804</f>
        <v>0</v>
      </c>
      <c r="CI804" s="8">
        <f>'Paste Initial Data Here'!CH804</f>
        <v>0</v>
      </c>
      <c r="CJ804">
        <f>'Paste Initial Data Here'!CI804</f>
        <v>0</v>
      </c>
      <c r="CK804" s="8">
        <f>'Paste Initial Data Here'!CJ804</f>
        <v>0</v>
      </c>
      <c r="CL804" s="8">
        <f>'Paste Initial Data Here'!CK804</f>
        <v>0</v>
      </c>
      <c r="CM804">
        <f>'Paste Initial Data Here'!CL804</f>
        <v>0</v>
      </c>
      <c r="CN804" s="8">
        <f>'Paste Initial Data Here'!CM804</f>
        <v>0</v>
      </c>
      <c r="CO804" s="8">
        <f>'Paste Initial Data Here'!CN804</f>
        <v>0</v>
      </c>
      <c r="CP804">
        <f>'Paste Initial Data Here'!CO804</f>
        <v>0</v>
      </c>
      <c r="CQ804">
        <f>'Paste Initial Data Here'!CP804</f>
        <v>0</v>
      </c>
      <c r="CR804">
        <f>'Paste Initial Data Here'!CQ804</f>
        <v>0</v>
      </c>
      <c r="CS804">
        <f>'Paste Initial Data Here'!CR804</f>
        <v>0</v>
      </c>
      <c r="CT804" s="1">
        <f>'Paste Initial Data Here'!CS804</f>
        <v>0</v>
      </c>
      <c r="CU804" t="str" cm="1">
        <f t="array" ref="CU804">_xlfn.IFS(CS804="Yes",(CONCATENATE(CS804,","," ",CT804)),CS804="No","No",CS804&lt;=0,"")</f>
        <v/>
      </c>
      <c r="CV804">
        <f>'Paste Initial Data Here'!CT804</f>
        <v>0</v>
      </c>
      <c r="CW804">
        <f>'Paste Initial Data Here'!CU804</f>
        <v>0</v>
      </c>
      <c r="CX804">
        <f>'Paste Initial Data Here'!CV804</f>
        <v>0</v>
      </c>
      <c r="CY804">
        <f>'Paste Initial Data Here'!CW804</f>
        <v>0</v>
      </c>
      <c r="CZ804">
        <f>'Paste Initial Data Here'!CX804</f>
        <v>0</v>
      </c>
      <c r="DA804">
        <f>'Paste Initial Data Here'!CY804</f>
        <v>0</v>
      </c>
      <c r="DB804">
        <f>'Paste Initial Data Here'!CZ804</f>
        <v>0</v>
      </c>
      <c r="DC804">
        <f>'Paste Initial Data Here'!DA804</f>
        <v>0</v>
      </c>
    </row>
    <row r="805" spans="1:107" x14ac:dyDescent="0.3">
      <c r="A805">
        <f>'Paste Initial Data Here'!A805</f>
        <v>0</v>
      </c>
      <c r="B805">
        <f>'Paste Initial Data Here'!B805</f>
        <v>0</v>
      </c>
      <c r="C805">
        <f>'Paste Initial Data Here'!C805</f>
        <v>0</v>
      </c>
      <c r="D805">
        <f>'Paste Initial Data Here'!D805</f>
        <v>0</v>
      </c>
      <c r="E805">
        <f>'Paste Initial Data Here'!E805</f>
        <v>0</v>
      </c>
      <c r="F805">
        <f>'Paste Initial Data Here'!F805</f>
        <v>0</v>
      </c>
      <c r="G805" t="str" cm="1">
        <f t="array" ref="G805">_xlfn.IFS(ISBLANK('Paste Initial Data Here'!B805)," ",B805&lt;&gt;"",CONCATENATE(C805,", ",D805,", ",E805," ",F805))</f>
        <v xml:space="preserve"> </v>
      </c>
      <c r="H805">
        <f>'Paste Initial Data Here'!G805</f>
        <v>0</v>
      </c>
      <c r="I805">
        <f>'Paste Initial Data Here'!H805</f>
        <v>0</v>
      </c>
      <c r="J805">
        <f>'Paste Initial Data Here'!I805</f>
        <v>0</v>
      </c>
      <c r="K805">
        <f>'Paste Initial Data Here'!J805</f>
        <v>0</v>
      </c>
      <c r="L805">
        <f>'Paste Initial Data Here'!K805</f>
        <v>0</v>
      </c>
      <c r="M805">
        <f>'Paste Initial Data Here'!L805</f>
        <v>0</v>
      </c>
      <c r="N805">
        <f>'Paste Initial Data Here'!M805</f>
        <v>0</v>
      </c>
      <c r="O805">
        <f>'Paste Initial Data Here'!N805</f>
        <v>0</v>
      </c>
      <c r="P805">
        <f>'Paste Initial Data Here'!O805</f>
        <v>0</v>
      </c>
      <c r="Q805">
        <f>'Paste Initial Data Here'!P805</f>
        <v>0</v>
      </c>
      <c r="R805">
        <f>'Paste Initial Data Here'!Q805</f>
        <v>0</v>
      </c>
      <c r="S805">
        <f>'Paste Initial Data Here'!R805</f>
        <v>0</v>
      </c>
      <c r="T805">
        <f>'Paste Initial Data Here'!S805</f>
        <v>0</v>
      </c>
      <c r="U805">
        <f>'Paste Initial Data Here'!T805</f>
        <v>0</v>
      </c>
      <c r="V805">
        <f>'Paste Initial Data Here'!U805</f>
        <v>0</v>
      </c>
      <c r="W805">
        <f>'Paste Initial Data Here'!V805</f>
        <v>0</v>
      </c>
      <c r="X805">
        <f>'Paste Initial Data Here'!W805</f>
        <v>0</v>
      </c>
      <c r="Y805" s="11" t="str" cm="1">
        <f t="array" ref="Y805">_xlfn.IFS(ISBLANK('Paste Initial Data Here'!A805),"",'Paste Initial Data Here'!A805&lt;&gt;0,'Paste Initial Data Here'!BJ805)</f>
        <v/>
      </c>
      <c r="Z805">
        <f>'Paste Initial Data Here'!Y805</f>
        <v>0</v>
      </c>
      <c r="AA805">
        <f>'Paste Initial Data Here'!Z805</f>
        <v>0</v>
      </c>
      <c r="AB805">
        <f>'Paste Initial Data Here'!AA805</f>
        <v>0</v>
      </c>
      <c r="AC805">
        <f>'Paste Initial Data Here'!AB805</f>
        <v>0</v>
      </c>
      <c r="AD805">
        <f>'Paste Initial Data Here'!AC805</f>
        <v>0</v>
      </c>
      <c r="AE805">
        <f>'Paste Initial Data Here'!AD805</f>
        <v>0</v>
      </c>
      <c r="AF805">
        <f>'Paste Initial Data Here'!AE805</f>
        <v>0</v>
      </c>
      <c r="AG805">
        <f>'Paste Initial Data Here'!AF805</f>
        <v>0</v>
      </c>
      <c r="AH805">
        <f>'Paste Initial Data Here'!AG805</f>
        <v>0</v>
      </c>
      <c r="AI805" s="11">
        <f>'Paste Initial Data Here'!AH805</f>
        <v>0</v>
      </c>
      <c r="AJ805">
        <f>'Paste Initial Data Here'!AI805</f>
        <v>0</v>
      </c>
      <c r="AK805">
        <f>'Paste Initial Data Here'!AJ805</f>
        <v>0</v>
      </c>
      <c r="AL805" s="11">
        <f>'Paste Initial Data Here'!AK805</f>
        <v>0</v>
      </c>
      <c r="AM805">
        <f>'Paste Initial Data Here'!AL805</f>
        <v>0</v>
      </c>
      <c r="AN805">
        <f>'Paste Initial Data Here'!AM805</f>
        <v>0</v>
      </c>
      <c r="AO805" s="11">
        <f>'Paste Initial Data Here'!AN805</f>
        <v>0</v>
      </c>
      <c r="AP805">
        <f>'Paste Initial Data Here'!AO805</f>
        <v>0</v>
      </c>
      <c r="AQ805">
        <f>'Paste Initial Data Here'!AP805</f>
        <v>0</v>
      </c>
      <c r="AR805" s="11">
        <f>'Paste Initial Data Here'!AQ805</f>
        <v>0</v>
      </c>
      <c r="AS805">
        <f>'Paste Initial Data Here'!AR805</f>
        <v>0</v>
      </c>
      <c r="AT805">
        <f>'Paste Initial Data Here'!AS805</f>
        <v>0</v>
      </c>
      <c r="AU805" s="11">
        <f>'Paste Initial Data Here'!AT805</f>
        <v>0</v>
      </c>
      <c r="AV805">
        <f>'Paste Initial Data Here'!AU805</f>
        <v>0</v>
      </c>
      <c r="AW805">
        <f>'Paste Initial Data Here'!AV805</f>
        <v>0</v>
      </c>
      <c r="AX805" s="11">
        <f>'Paste Initial Data Here'!AW805</f>
        <v>0</v>
      </c>
      <c r="AY805">
        <f>'Paste Initial Data Here'!AX805</f>
        <v>0</v>
      </c>
      <c r="AZ805">
        <f>'Paste Initial Data Here'!AY805</f>
        <v>0</v>
      </c>
      <c r="BA805" s="11">
        <f>'Paste Initial Data Here'!AZ805</f>
        <v>0</v>
      </c>
      <c r="BB805">
        <f>'Paste Initial Data Here'!BA805</f>
        <v>0</v>
      </c>
      <c r="BC805">
        <f>'Paste Initial Data Here'!BB805</f>
        <v>0</v>
      </c>
      <c r="BD805" s="11">
        <f>'Paste Initial Data Here'!BC805</f>
        <v>0</v>
      </c>
      <c r="BE805">
        <f>'Paste Initial Data Here'!BD805</f>
        <v>0</v>
      </c>
      <c r="BF805">
        <f>'Paste Initial Data Here'!BE805</f>
        <v>0</v>
      </c>
      <c r="BG805" s="11">
        <f>'Paste Initial Data Here'!BF805</f>
        <v>0</v>
      </c>
      <c r="BH805">
        <f>'Paste Initial Data Here'!BG805</f>
        <v>0</v>
      </c>
      <c r="BI805">
        <f>'Paste Initial Data Here'!BH805</f>
        <v>0</v>
      </c>
      <c r="BJ805" s="11">
        <f>'Paste Initial Data Here'!BI805</f>
        <v>0</v>
      </c>
      <c r="BK805" s="11">
        <f>'Paste Initial Data Here'!BJ805</f>
        <v>0</v>
      </c>
      <c r="BL805">
        <f>'Paste Initial Data Here'!BK805</f>
        <v>0</v>
      </c>
      <c r="BM805" s="8">
        <f>'Paste Initial Data Here'!BL805</f>
        <v>0</v>
      </c>
      <c r="BN805" s="8">
        <f>'Paste Initial Data Here'!BM805</f>
        <v>0</v>
      </c>
      <c r="BO805">
        <f>'Paste Initial Data Here'!BN805</f>
        <v>0</v>
      </c>
      <c r="BP805" s="8">
        <f>'Paste Initial Data Here'!BO805</f>
        <v>0</v>
      </c>
      <c r="BQ805" s="8">
        <f>'Paste Initial Data Here'!BP805</f>
        <v>0</v>
      </c>
      <c r="BR805">
        <f>'Paste Initial Data Here'!BQ805</f>
        <v>0</v>
      </c>
      <c r="BS805" s="8">
        <f>'Paste Initial Data Here'!BR805</f>
        <v>0</v>
      </c>
      <c r="BT805" s="8">
        <f>'Paste Initial Data Here'!BS805</f>
        <v>0</v>
      </c>
      <c r="BU805">
        <f>'Paste Initial Data Here'!BT805</f>
        <v>0</v>
      </c>
      <c r="BV805" s="8">
        <f>'Paste Initial Data Here'!BU805</f>
        <v>0</v>
      </c>
      <c r="BW805" s="8">
        <f>'Paste Initial Data Here'!BV805</f>
        <v>0</v>
      </c>
      <c r="BX805">
        <f>'Paste Initial Data Here'!BW805</f>
        <v>0</v>
      </c>
      <c r="BY805" s="8">
        <f>'Paste Initial Data Here'!BX805</f>
        <v>0</v>
      </c>
      <c r="BZ805" s="8">
        <f>'Paste Initial Data Here'!BY805</f>
        <v>0</v>
      </c>
      <c r="CA805">
        <f>'Paste Initial Data Here'!BZ805</f>
        <v>0</v>
      </c>
      <c r="CB805" s="8">
        <f>'Paste Initial Data Here'!CA805</f>
        <v>0</v>
      </c>
      <c r="CC805" s="8">
        <f>'Paste Initial Data Here'!CB805</f>
        <v>0</v>
      </c>
      <c r="CD805">
        <f>'Paste Initial Data Here'!CC805</f>
        <v>0</v>
      </c>
      <c r="CE805" s="8">
        <f>'Paste Initial Data Here'!CD805</f>
        <v>0</v>
      </c>
      <c r="CF805" s="8">
        <f>'Paste Initial Data Here'!CE805</f>
        <v>0</v>
      </c>
      <c r="CG805">
        <f>'Paste Initial Data Here'!CF805</f>
        <v>0</v>
      </c>
      <c r="CH805" s="8">
        <f>'Paste Initial Data Here'!CG805</f>
        <v>0</v>
      </c>
      <c r="CI805" s="8">
        <f>'Paste Initial Data Here'!CH805</f>
        <v>0</v>
      </c>
      <c r="CJ805">
        <f>'Paste Initial Data Here'!CI805</f>
        <v>0</v>
      </c>
      <c r="CK805" s="8">
        <f>'Paste Initial Data Here'!CJ805</f>
        <v>0</v>
      </c>
      <c r="CL805" s="8">
        <f>'Paste Initial Data Here'!CK805</f>
        <v>0</v>
      </c>
      <c r="CM805">
        <f>'Paste Initial Data Here'!CL805</f>
        <v>0</v>
      </c>
      <c r="CN805" s="8">
        <f>'Paste Initial Data Here'!CM805</f>
        <v>0</v>
      </c>
      <c r="CO805" s="8">
        <f>'Paste Initial Data Here'!CN805</f>
        <v>0</v>
      </c>
      <c r="CP805">
        <f>'Paste Initial Data Here'!CO805</f>
        <v>0</v>
      </c>
      <c r="CQ805">
        <f>'Paste Initial Data Here'!CP805</f>
        <v>0</v>
      </c>
      <c r="CR805">
        <f>'Paste Initial Data Here'!CQ805</f>
        <v>0</v>
      </c>
      <c r="CS805">
        <f>'Paste Initial Data Here'!CR805</f>
        <v>0</v>
      </c>
      <c r="CT805" s="1">
        <f>'Paste Initial Data Here'!CS805</f>
        <v>0</v>
      </c>
      <c r="CU805" t="str" cm="1">
        <f t="array" ref="CU805">_xlfn.IFS(CS805="Yes",(CONCATENATE(CS805,","," ",CT805)),CS805="No","No",CS805&lt;=0,"")</f>
        <v/>
      </c>
      <c r="CV805">
        <f>'Paste Initial Data Here'!CT805</f>
        <v>0</v>
      </c>
      <c r="CW805">
        <f>'Paste Initial Data Here'!CU805</f>
        <v>0</v>
      </c>
      <c r="CX805">
        <f>'Paste Initial Data Here'!CV805</f>
        <v>0</v>
      </c>
      <c r="CY805">
        <f>'Paste Initial Data Here'!CW805</f>
        <v>0</v>
      </c>
      <c r="CZ805">
        <f>'Paste Initial Data Here'!CX805</f>
        <v>0</v>
      </c>
      <c r="DA805">
        <f>'Paste Initial Data Here'!CY805</f>
        <v>0</v>
      </c>
      <c r="DB805">
        <f>'Paste Initial Data Here'!CZ805</f>
        <v>0</v>
      </c>
      <c r="DC805">
        <f>'Paste Initial Data Here'!DA805</f>
        <v>0</v>
      </c>
    </row>
    <row r="806" spans="1:107" x14ac:dyDescent="0.3">
      <c r="A806">
        <f>'Paste Initial Data Here'!A806</f>
        <v>0</v>
      </c>
      <c r="B806">
        <f>'Paste Initial Data Here'!B806</f>
        <v>0</v>
      </c>
      <c r="C806">
        <f>'Paste Initial Data Here'!C806</f>
        <v>0</v>
      </c>
      <c r="D806">
        <f>'Paste Initial Data Here'!D806</f>
        <v>0</v>
      </c>
      <c r="E806">
        <f>'Paste Initial Data Here'!E806</f>
        <v>0</v>
      </c>
      <c r="F806">
        <f>'Paste Initial Data Here'!F806</f>
        <v>0</v>
      </c>
      <c r="G806" t="str" cm="1">
        <f t="array" ref="G806">_xlfn.IFS(ISBLANK('Paste Initial Data Here'!B806)," ",B806&lt;&gt;"",CONCATENATE(C806,", ",D806,", ",E806," ",F806))</f>
        <v xml:space="preserve"> </v>
      </c>
      <c r="H806">
        <f>'Paste Initial Data Here'!G806</f>
        <v>0</v>
      </c>
      <c r="I806">
        <f>'Paste Initial Data Here'!H806</f>
        <v>0</v>
      </c>
      <c r="J806">
        <f>'Paste Initial Data Here'!I806</f>
        <v>0</v>
      </c>
      <c r="K806">
        <f>'Paste Initial Data Here'!J806</f>
        <v>0</v>
      </c>
      <c r="L806">
        <f>'Paste Initial Data Here'!K806</f>
        <v>0</v>
      </c>
      <c r="M806">
        <f>'Paste Initial Data Here'!L806</f>
        <v>0</v>
      </c>
      <c r="N806">
        <f>'Paste Initial Data Here'!M806</f>
        <v>0</v>
      </c>
      <c r="O806">
        <f>'Paste Initial Data Here'!N806</f>
        <v>0</v>
      </c>
      <c r="P806">
        <f>'Paste Initial Data Here'!O806</f>
        <v>0</v>
      </c>
      <c r="Q806">
        <f>'Paste Initial Data Here'!P806</f>
        <v>0</v>
      </c>
      <c r="R806">
        <f>'Paste Initial Data Here'!Q806</f>
        <v>0</v>
      </c>
      <c r="S806">
        <f>'Paste Initial Data Here'!R806</f>
        <v>0</v>
      </c>
      <c r="T806">
        <f>'Paste Initial Data Here'!S806</f>
        <v>0</v>
      </c>
      <c r="U806">
        <f>'Paste Initial Data Here'!T806</f>
        <v>0</v>
      </c>
      <c r="V806">
        <f>'Paste Initial Data Here'!U806</f>
        <v>0</v>
      </c>
      <c r="W806">
        <f>'Paste Initial Data Here'!V806</f>
        <v>0</v>
      </c>
      <c r="X806">
        <f>'Paste Initial Data Here'!W806</f>
        <v>0</v>
      </c>
      <c r="Y806" s="11" t="str" cm="1">
        <f t="array" ref="Y806">_xlfn.IFS(ISBLANK('Paste Initial Data Here'!A806),"",'Paste Initial Data Here'!A806&lt;&gt;0,'Paste Initial Data Here'!BJ806)</f>
        <v/>
      </c>
      <c r="Z806">
        <f>'Paste Initial Data Here'!Y806</f>
        <v>0</v>
      </c>
      <c r="AA806">
        <f>'Paste Initial Data Here'!Z806</f>
        <v>0</v>
      </c>
      <c r="AB806">
        <f>'Paste Initial Data Here'!AA806</f>
        <v>0</v>
      </c>
      <c r="AC806">
        <f>'Paste Initial Data Here'!AB806</f>
        <v>0</v>
      </c>
      <c r="AD806">
        <f>'Paste Initial Data Here'!AC806</f>
        <v>0</v>
      </c>
      <c r="AE806">
        <f>'Paste Initial Data Here'!AD806</f>
        <v>0</v>
      </c>
      <c r="AF806">
        <f>'Paste Initial Data Here'!AE806</f>
        <v>0</v>
      </c>
      <c r="AG806">
        <f>'Paste Initial Data Here'!AF806</f>
        <v>0</v>
      </c>
      <c r="AH806">
        <f>'Paste Initial Data Here'!AG806</f>
        <v>0</v>
      </c>
      <c r="AI806" s="11">
        <f>'Paste Initial Data Here'!AH806</f>
        <v>0</v>
      </c>
      <c r="AJ806">
        <f>'Paste Initial Data Here'!AI806</f>
        <v>0</v>
      </c>
      <c r="AK806">
        <f>'Paste Initial Data Here'!AJ806</f>
        <v>0</v>
      </c>
      <c r="AL806" s="11">
        <f>'Paste Initial Data Here'!AK806</f>
        <v>0</v>
      </c>
      <c r="AM806">
        <f>'Paste Initial Data Here'!AL806</f>
        <v>0</v>
      </c>
      <c r="AN806">
        <f>'Paste Initial Data Here'!AM806</f>
        <v>0</v>
      </c>
      <c r="AO806" s="11">
        <f>'Paste Initial Data Here'!AN806</f>
        <v>0</v>
      </c>
      <c r="AP806">
        <f>'Paste Initial Data Here'!AO806</f>
        <v>0</v>
      </c>
      <c r="AQ806">
        <f>'Paste Initial Data Here'!AP806</f>
        <v>0</v>
      </c>
      <c r="AR806" s="11">
        <f>'Paste Initial Data Here'!AQ806</f>
        <v>0</v>
      </c>
      <c r="AS806">
        <f>'Paste Initial Data Here'!AR806</f>
        <v>0</v>
      </c>
      <c r="AT806">
        <f>'Paste Initial Data Here'!AS806</f>
        <v>0</v>
      </c>
      <c r="AU806" s="11">
        <f>'Paste Initial Data Here'!AT806</f>
        <v>0</v>
      </c>
      <c r="AV806">
        <f>'Paste Initial Data Here'!AU806</f>
        <v>0</v>
      </c>
      <c r="AW806">
        <f>'Paste Initial Data Here'!AV806</f>
        <v>0</v>
      </c>
      <c r="AX806" s="11">
        <f>'Paste Initial Data Here'!AW806</f>
        <v>0</v>
      </c>
      <c r="AY806">
        <f>'Paste Initial Data Here'!AX806</f>
        <v>0</v>
      </c>
      <c r="AZ806">
        <f>'Paste Initial Data Here'!AY806</f>
        <v>0</v>
      </c>
      <c r="BA806" s="11">
        <f>'Paste Initial Data Here'!AZ806</f>
        <v>0</v>
      </c>
      <c r="BB806">
        <f>'Paste Initial Data Here'!BA806</f>
        <v>0</v>
      </c>
      <c r="BC806">
        <f>'Paste Initial Data Here'!BB806</f>
        <v>0</v>
      </c>
      <c r="BD806" s="11">
        <f>'Paste Initial Data Here'!BC806</f>
        <v>0</v>
      </c>
      <c r="BE806">
        <f>'Paste Initial Data Here'!BD806</f>
        <v>0</v>
      </c>
      <c r="BF806">
        <f>'Paste Initial Data Here'!BE806</f>
        <v>0</v>
      </c>
      <c r="BG806" s="11">
        <f>'Paste Initial Data Here'!BF806</f>
        <v>0</v>
      </c>
      <c r="BH806">
        <f>'Paste Initial Data Here'!BG806</f>
        <v>0</v>
      </c>
      <c r="BI806">
        <f>'Paste Initial Data Here'!BH806</f>
        <v>0</v>
      </c>
      <c r="BJ806" s="11">
        <f>'Paste Initial Data Here'!BI806</f>
        <v>0</v>
      </c>
      <c r="BK806" s="11">
        <f>'Paste Initial Data Here'!BJ806</f>
        <v>0</v>
      </c>
      <c r="BL806">
        <f>'Paste Initial Data Here'!BK806</f>
        <v>0</v>
      </c>
      <c r="BM806" s="8">
        <f>'Paste Initial Data Here'!BL806</f>
        <v>0</v>
      </c>
      <c r="BN806" s="8">
        <f>'Paste Initial Data Here'!BM806</f>
        <v>0</v>
      </c>
      <c r="BO806">
        <f>'Paste Initial Data Here'!BN806</f>
        <v>0</v>
      </c>
      <c r="BP806" s="8">
        <f>'Paste Initial Data Here'!BO806</f>
        <v>0</v>
      </c>
      <c r="BQ806" s="8">
        <f>'Paste Initial Data Here'!BP806</f>
        <v>0</v>
      </c>
      <c r="BR806">
        <f>'Paste Initial Data Here'!BQ806</f>
        <v>0</v>
      </c>
      <c r="BS806" s="8">
        <f>'Paste Initial Data Here'!BR806</f>
        <v>0</v>
      </c>
      <c r="BT806" s="8">
        <f>'Paste Initial Data Here'!BS806</f>
        <v>0</v>
      </c>
      <c r="BU806">
        <f>'Paste Initial Data Here'!BT806</f>
        <v>0</v>
      </c>
      <c r="BV806" s="8">
        <f>'Paste Initial Data Here'!BU806</f>
        <v>0</v>
      </c>
      <c r="BW806" s="8">
        <f>'Paste Initial Data Here'!BV806</f>
        <v>0</v>
      </c>
      <c r="BX806">
        <f>'Paste Initial Data Here'!BW806</f>
        <v>0</v>
      </c>
      <c r="BY806" s="8">
        <f>'Paste Initial Data Here'!BX806</f>
        <v>0</v>
      </c>
      <c r="BZ806" s="8">
        <f>'Paste Initial Data Here'!BY806</f>
        <v>0</v>
      </c>
      <c r="CA806">
        <f>'Paste Initial Data Here'!BZ806</f>
        <v>0</v>
      </c>
      <c r="CB806" s="8">
        <f>'Paste Initial Data Here'!CA806</f>
        <v>0</v>
      </c>
      <c r="CC806" s="8">
        <f>'Paste Initial Data Here'!CB806</f>
        <v>0</v>
      </c>
      <c r="CD806">
        <f>'Paste Initial Data Here'!CC806</f>
        <v>0</v>
      </c>
      <c r="CE806" s="8">
        <f>'Paste Initial Data Here'!CD806</f>
        <v>0</v>
      </c>
      <c r="CF806" s="8">
        <f>'Paste Initial Data Here'!CE806</f>
        <v>0</v>
      </c>
      <c r="CG806">
        <f>'Paste Initial Data Here'!CF806</f>
        <v>0</v>
      </c>
      <c r="CH806" s="8">
        <f>'Paste Initial Data Here'!CG806</f>
        <v>0</v>
      </c>
      <c r="CI806" s="8">
        <f>'Paste Initial Data Here'!CH806</f>
        <v>0</v>
      </c>
      <c r="CJ806">
        <f>'Paste Initial Data Here'!CI806</f>
        <v>0</v>
      </c>
      <c r="CK806" s="8">
        <f>'Paste Initial Data Here'!CJ806</f>
        <v>0</v>
      </c>
      <c r="CL806" s="8">
        <f>'Paste Initial Data Here'!CK806</f>
        <v>0</v>
      </c>
      <c r="CM806">
        <f>'Paste Initial Data Here'!CL806</f>
        <v>0</v>
      </c>
      <c r="CN806" s="8">
        <f>'Paste Initial Data Here'!CM806</f>
        <v>0</v>
      </c>
      <c r="CO806" s="8">
        <f>'Paste Initial Data Here'!CN806</f>
        <v>0</v>
      </c>
      <c r="CP806">
        <f>'Paste Initial Data Here'!CO806</f>
        <v>0</v>
      </c>
      <c r="CQ806">
        <f>'Paste Initial Data Here'!CP806</f>
        <v>0</v>
      </c>
      <c r="CR806">
        <f>'Paste Initial Data Here'!CQ806</f>
        <v>0</v>
      </c>
      <c r="CS806">
        <f>'Paste Initial Data Here'!CR806</f>
        <v>0</v>
      </c>
      <c r="CT806" s="1">
        <f>'Paste Initial Data Here'!CS806</f>
        <v>0</v>
      </c>
      <c r="CU806" t="str" cm="1">
        <f t="array" ref="CU806">_xlfn.IFS(CS806="Yes",(CONCATENATE(CS806,","," ",CT806)),CS806="No","No",CS806&lt;=0,"")</f>
        <v/>
      </c>
      <c r="CV806">
        <f>'Paste Initial Data Here'!CT806</f>
        <v>0</v>
      </c>
      <c r="CW806">
        <f>'Paste Initial Data Here'!CU806</f>
        <v>0</v>
      </c>
      <c r="CX806">
        <f>'Paste Initial Data Here'!CV806</f>
        <v>0</v>
      </c>
      <c r="CY806">
        <f>'Paste Initial Data Here'!CW806</f>
        <v>0</v>
      </c>
      <c r="CZ806">
        <f>'Paste Initial Data Here'!CX806</f>
        <v>0</v>
      </c>
      <c r="DA806">
        <f>'Paste Initial Data Here'!CY806</f>
        <v>0</v>
      </c>
      <c r="DB806">
        <f>'Paste Initial Data Here'!CZ806</f>
        <v>0</v>
      </c>
      <c r="DC806">
        <f>'Paste Initial Data Here'!DA806</f>
        <v>0</v>
      </c>
    </row>
    <row r="807" spans="1:107" x14ac:dyDescent="0.3">
      <c r="A807">
        <f>'Paste Initial Data Here'!A807</f>
        <v>0</v>
      </c>
      <c r="B807">
        <f>'Paste Initial Data Here'!B807</f>
        <v>0</v>
      </c>
      <c r="C807">
        <f>'Paste Initial Data Here'!C807</f>
        <v>0</v>
      </c>
      <c r="D807">
        <f>'Paste Initial Data Here'!D807</f>
        <v>0</v>
      </c>
      <c r="E807">
        <f>'Paste Initial Data Here'!E807</f>
        <v>0</v>
      </c>
      <c r="F807">
        <f>'Paste Initial Data Here'!F807</f>
        <v>0</v>
      </c>
      <c r="G807" t="str" cm="1">
        <f t="array" ref="G807">_xlfn.IFS(ISBLANK('Paste Initial Data Here'!B807)," ",B807&lt;&gt;"",CONCATENATE(C807,", ",D807,", ",E807," ",F807))</f>
        <v xml:space="preserve"> </v>
      </c>
      <c r="H807">
        <f>'Paste Initial Data Here'!G807</f>
        <v>0</v>
      </c>
      <c r="I807">
        <f>'Paste Initial Data Here'!H807</f>
        <v>0</v>
      </c>
      <c r="J807">
        <f>'Paste Initial Data Here'!I807</f>
        <v>0</v>
      </c>
      <c r="K807">
        <f>'Paste Initial Data Here'!J807</f>
        <v>0</v>
      </c>
      <c r="L807">
        <f>'Paste Initial Data Here'!K807</f>
        <v>0</v>
      </c>
      <c r="M807">
        <f>'Paste Initial Data Here'!L807</f>
        <v>0</v>
      </c>
      <c r="N807">
        <f>'Paste Initial Data Here'!M807</f>
        <v>0</v>
      </c>
      <c r="O807">
        <f>'Paste Initial Data Here'!N807</f>
        <v>0</v>
      </c>
      <c r="P807">
        <f>'Paste Initial Data Here'!O807</f>
        <v>0</v>
      </c>
      <c r="Q807">
        <f>'Paste Initial Data Here'!P807</f>
        <v>0</v>
      </c>
      <c r="R807">
        <f>'Paste Initial Data Here'!Q807</f>
        <v>0</v>
      </c>
      <c r="S807">
        <f>'Paste Initial Data Here'!R807</f>
        <v>0</v>
      </c>
      <c r="T807">
        <f>'Paste Initial Data Here'!S807</f>
        <v>0</v>
      </c>
      <c r="U807">
        <f>'Paste Initial Data Here'!T807</f>
        <v>0</v>
      </c>
      <c r="V807">
        <f>'Paste Initial Data Here'!U807</f>
        <v>0</v>
      </c>
      <c r="W807">
        <f>'Paste Initial Data Here'!V807</f>
        <v>0</v>
      </c>
      <c r="X807">
        <f>'Paste Initial Data Here'!W807</f>
        <v>0</v>
      </c>
      <c r="Y807" s="11" t="str" cm="1">
        <f t="array" ref="Y807">_xlfn.IFS(ISBLANK('Paste Initial Data Here'!A807),"",'Paste Initial Data Here'!A807&lt;&gt;0,'Paste Initial Data Here'!BJ807)</f>
        <v/>
      </c>
      <c r="Z807">
        <f>'Paste Initial Data Here'!Y807</f>
        <v>0</v>
      </c>
      <c r="AA807">
        <f>'Paste Initial Data Here'!Z807</f>
        <v>0</v>
      </c>
      <c r="AB807">
        <f>'Paste Initial Data Here'!AA807</f>
        <v>0</v>
      </c>
      <c r="AC807">
        <f>'Paste Initial Data Here'!AB807</f>
        <v>0</v>
      </c>
      <c r="AD807">
        <f>'Paste Initial Data Here'!AC807</f>
        <v>0</v>
      </c>
      <c r="AE807">
        <f>'Paste Initial Data Here'!AD807</f>
        <v>0</v>
      </c>
      <c r="AF807">
        <f>'Paste Initial Data Here'!AE807</f>
        <v>0</v>
      </c>
      <c r="AG807">
        <f>'Paste Initial Data Here'!AF807</f>
        <v>0</v>
      </c>
      <c r="AH807">
        <f>'Paste Initial Data Here'!AG807</f>
        <v>0</v>
      </c>
      <c r="AI807" s="11">
        <f>'Paste Initial Data Here'!AH807</f>
        <v>0</v>
      </c>
      <c r="AJ807">
        <f>'Paste Initial Data Here'!AI807</f>
        <v>0</v>
      </c>
      <c r="AK807">
        <f>'Paste Initial Data Here'!AJ807</f>
        <v>0</v>
      </c>
      <c r="AL807" s="11">
        <f>'Paste Initial Data Here'!AK807</f>
        <v>0</v>
      </c>
      <c r="AM807">
        <f>'Paste Initial Data Here'!AL807</f>
        <v>0</v>
      </c>
      <c r="AN807">
        <f>'Paste Initial Data Here'!AM807</f>
        <v>0</v>
      </c>
      <c r="AO807" s="11">
        <f>'Paste Initial Data Here'!AN807</f>
        <v>0</v>
      </c>
      <c r="AP807">
        <f>'Paste Initial Data Here'!AO807</f>
        <v>0</v>
      </c>
      <c r="AQ807">
        <f>'Paste Initial Data Here'!AP807</f>
        <v>0</v>
      </c>
      <c r="AR807" s="11">
        <f>'Paste Initial Data Here'!AQ807</f>
        <v>0</v>
      </c>
      <c r="AS807">
        <f>'Paste Initial Data Here'!AR807</f>
        <v>0</v>
      </c>
      <c r="AT807">
        <f>'Paste Initial Data Here'!AS807</f>
        <v>0</v>
      </c>
      <c r="AU807" s="11">
        <f>'Paste Initial Data Here'!AT807</f>
        <v>0</v>
      </c>
      <c r="AV807">
        <f>'Paste Initial Data Here'!AU807</f>
        <v>0</v>
      </c>
      <c r="AW807">
        <f>'Paste Initial Data Here'!AV807</f>
        <v>0</v>
      </c>
      <c r="AX807" s="11">
        <f>'Paste Initial Data Here'!AW807</f>
        <v>0</v>
      </c>
      <c r="AY807">
        <f>'Paste Initial Data Here'!AX807</f>
        <v>0</v>
      </c>
      <c r="AZ807">
        <f>'Paste Initial Data Here'!AY807</f>
        <v>0</v>
      </c>
      <c r="BA807" s="11">
        <f>'Paste Initial Data Here'!AZ807</f>
        <v>0</v>
      </c>
      <c r="BB807">
        <f>'Paste Initial Data Here'!BA807</f>
        <v>0</v>
      </c>
      <c r="BC807">
        <f>'Paste Initial Data Here'!BB807</f>
        <v>0</v>
      </c>
      <c r="BD807" s="11">
        <f>'Paste Initial Data Here'!BC807</f>
        <v>0</v>
      </c>
      <c r="BE807">
        <f>'Paste Initial Data Here'!BD807</f>
        <v>0</v>
      </c>
      <c r="BF807">
        <f>'Paste Initial Data Here'!BE807</f>
        <v>0</v>
      </c>
      <c r="BG807" s="11">
        <f>'Paste Initial Data Here'!BF807</f>
        <v>0</v>
      </c>
      <c r="BH807">
        <f>'Paste Initial Data Here'!BG807</f>
        <v>0</v>
      </c>
      <c r="BI807">
        <f>'Paste Initial Data Here'!BH807</f>
        <v>0</v>
      </c>
      <c r="BJ807" s="11">
        <f>'Paste Initial Data Here'!BI807</f>
        <v>0</v>
      </c>
      <c r="BK807" s="11">
        <f>'Paste Initial Data Here'!BJ807</f>
        <v>0</v>
      </c>
      <c r="BL807">
        <f>'Paste Initial Data Here'!BK807</f>
        <v>0</v>
      </c>
      <c r="BM807" s="8">
        <f>'Paste Initial Data Here'!BL807</f>
        <v>0</v>
      </c>
      <c r="BN807" s="8">
        <f>'Paste Initial Data Here'!BM807</f>
        <v>0</v>
      </c>
      <c r="BO807">
        <f>'Paste Initial Data Here'!BN807</f>
        <v>0</v>
      </c>
      <c r="BP807" s="8">
        <f>'Paste Initial Data Here'!BO807</f>
        <v>0</v>
      </c>
      <c r="BQ807" s="8">
        <f>'Paste Initial Data Here'!BP807</f>
        <v>0</v>
      </c>
      <c r="BR807">
        <f>'Paste Initial Data Here'!BQ807</f>
        <v>0</v>
      </c>
      <c r="BS807" s="8">
        <f>'Paste Initial Data Here'!BR807</f>
        <v>0</v>
      </c>
      <c r="BT807" s="8">
        <f>'Paste Initial Data Here'!BS807</f>
        <v>0</v>
      </c>
      <c r="BU807">
        <f>'Paste Initial Data Here'!BT807</f>
        <v>0</v>
      </c>
      <c r="BV807" s="8">
        <f>'Paste Initial Data Here'!BU807</f>
        <v>0</v>
      </c>
      <c r="BW807" s="8">
        <f>'Paste Initial Data Here'!BV807</f>
        <v>0</v>
      </c>
      <c r="BX807">
        <f>'Paste Initial Data Here'!BW807</f>
        <v>0</v>
      </c>
      <c r="BY807" s="8">
        <f>'Paste Initial Data Here'!BX807</f>
        <v>0</v>
      </c>
      <c r="BZ807" s="8">
        <f>'Paste Initial Data Here'!BY807</f>
        <v>0</v>
      </c>
      <c r="CA807">
        <f>'Paste Initial Data Here'!BZ807</f>
        <v>0</v>
      </c>
      <c r="CB807" s="8">
        <f>'Paste Initial Data Here'!CA807</f>
        <v>0</v>
      </c>
      <c r="CC807" s="8">
        <f>'Paste Initial Data Here'!CB807</f>
        <v>0</v>
      </c>
      <c r="CD807">
        <f>'Paste Initial Data Here'!CC807</f>
        <v>0</v>
      </c>
      <c r="CE807" s="8">
        <f>'Paste Initial Data Here'!CD807</f>
        <v>0</v>
      </c>
      <c r="CF807" s="8">
        <f>'Paste Initial Data Here'!CE807</f>
        <v>0</v>
      </c>
      <c r="CG807">
        <f>'Paste Initial Data Here'!CF807</f>
        <v>0</v>
      </c>
      <c r="CH807" s="8">
        <f>'Paste Initial Data Here'!CG807</f>
        <v>0</v>
      </c>
      <c r="CI807" s="8">
        <f>'Paste Initial Data Here'!CH807</f>
        <v>0</v>
      </c>
      <c r="CJ807">
        <f>'Paste Initial Data Here'!CI807</f>
        <v>0</v>
      </c>
      <c r="CK807" s="8">
        <f>'Paste Initial Data Here'!CJ807</f>
        <v>0</v>
      </c>
      <c r="CL807" s="8">
        <f>'Paste Initial Data Here'!CK807</f>
        <v>0</v>
      </c>
      <c r="CM807">
        <f>'Paste Initial Data Here'!CL807</f>
        <v>0</v>
      </c>
      <c r="CN807" s="8">
        <f>'Paste Initial Data Here'!CM807</f>
        <v>0</v>
      </c>
      <c r="CO807" s="8">
        <f>'Paste Initial Data Here'!CN807</f>
        <v>0</v>
      </c>
      <c r="CP807">
        <f>'Paste Initial Data Here'!CO807</f>
        <v>0</v>
      </c>
      <c r="CQ807">
        <f>'Paste Initial Data Here'!CP807</f>
        <v>0</v>
      </c>
      <c r="CR807">
        <f>'Paste Initial Data Here'!CQ807</f>
        <v>0</v>
      </c>
      <c r="CS807">
        <f>'Paste Initial Data Here'!CR807</f>
        <v>0</v>
      </c>
      <c r="CT807" s="1">
        <f>'Paste Initial Data Here'!CS807</f>
        <v>0</v>
      </c>
      <c r="CU807" t="str" cm="1">
        <f t="array" ref="CU807">_xlfn.IFS(CS807="Yes",(CONCATENATE(CS807,","," ",CT807)),CS807="No","No",CS807&lt;=0,"")</f>
        <v/>
      </c>
      <c r="CV807">
        <f>'Paste Initial Data Here'!CT807</f>
        <v>0</v>
      </c>
      <c r="CW807">
        <f>'Paste Initial Data Here'!CU807</f>
        <v>0</v>
      </c>
      <c r="CX807">
        <f>'Paste Initial Data Here'!CV807</f>
        <v>0</v>
      </c>
      <c r="CY807">
        <f>'Paste Initial Data Here'!CW807</f>
        <v>0</v>
      </c>
      <c r="CZ807">
        <f>'Paste Initial Data Here'!CX807</f>
        <v>0</v>
      </c>
      <c r="DA807">
        <f>'Paste Initial Data Here'!CY807</f>
        <v>0</v>
      </c>
      <c r="DB807">
        <f>'Paste Initial Data Here'!CZ807</f>
        <v>0</v>
      </c>
      <c r="DC807">
        <f>'Paste Initial Data Here'!DA807</f>
        <v>0</v>
      </c>
    </row>
    <row r="808" spans="1:107" x14ac:dyDescent="0.3">
      <c r="A808">
        <f>'Paste Initial Data Here'!A808</f>
        <v>0</v>
      </c>
      <c r="B808">
        <f>'Paste Initial Data Here'!B808</f>
        <v>0</v>
      </c>
      <c r="C808">
        <f>'Paste Initial Data Here'!C808</f>
        <v>0</v>
      </c>
      <c r="D808">
        <f>'Paste Initial Data Here'!D808</f>
        <v>0</v>
      </c>
      <c r="E808">
        <f>'Paste Initial Data Here'!E808</f>
        <v>0</v>
      </c>
      <c r="F808">
        <f>'Paste Initial Data Here'!F808</f>
        <v>0</v>
      </c>
      <c r="G808" t="str" cm="1">
        <f t="array" ref="G808">_xlfn.IFS(ISBLANK('Paste Initial Data Here'!B808)," ",B808&lt;&gt;"",CONCATENATE(C808,", ",D808,", ",E808," ",F808))</f>
        <v xml:space="preserve"> </v>
      </c>
      <c r="H808">
        <f>'Paste Initial Data Here'!G808</f>
        <v>0</v>
      </c>
      <c r="I808">
        <f>'Paste Initial Data Here'!H808</f>
        <v>0</v>
      </c>
      <c r="J808">
        <f>'Paste Initial Data Here'!I808</f>
        <v>0</v>
      </c>
      <c r="K808">
        <f>'Paste Initial Data Here'!J808</f>
        <v>0</v>
      </c>
      <c r="L808">
        <f>'Paste Initial Data Here'!K808</f>
        <v>0</v>
      </c>
      <c r="M808">
        <f>'Paste Initial Data Here'!L808</f>
        <v>0</v>
      </c>
      <c r="N808">
        <f>'Paste Initial Data Here'!M808</f>
        <v>0</v>
      </c>
      <c r="O808">
        <f>'Paste Initial Data Here'!N808</f>
        <v>0</v>
      </c>
      <c r="P808">
        <f>'Paste Initial Data Here'!O808</f>
        <v>0</v>
      </c>
      <c r="Q808">
        <f>'Paste Initial Data Here'!P808</f>
        <v>0</v>
      </c>
      <c r="R808">
        <f>'Paste Initial Data Here'!Q808</f>
        <v>0</v>
      </c>
      <c r="S808">
        <f>'Paste Initial Data Here'!R808</f>
        <v>0</v>
      </c>
      <c r="T808">
        <f>'Paste Initial Data Here'!S808</f>
        <v>0</v>
      </c>
      <c r="U808">
        <f>'Paste Initial Data Here'!T808</f>
        <v>0</v>
      </c>
      <c r="V808">
        <f>'Paste Initial Data Here'!U808</f>
        <v>0</v>
      </c>
      <c r="W808">
        <f>'Paste Initial Data Here'!V808</f>
        <v>0</v>
      </c>
      <c r="X808">
        <f>'Paste Initial Data Here'!W808</f>
        <v>0</v>
      </c>
      <c r="Y808" s="11" t="str" cm="1">
        <f t="array" ref="Y808">_xlfn.IFS(ISBLANK('Paste Initial Data Here'!A808),"",'Paste Initial Data Here'!A808&lt;&gt;0,'Paste Initial Data Here'!BJ808)</f>
        <v/>
      </c>
      <c r="Z808">
        <f>'Paste Initial Data Here'!Y808</f>
        <v>0</v>
      </c>
      <c r="AA808">
        <f>'Paste Initial Data Here'!Z808</f>
        <v>0</v>
      </c>
      <c r="AB808">
        <f>'Paste Initial Data Here'!AA808</f>
        <v>0</v>
      </c>
      <c r="AC808">
        <f>'Paste Initial Data Here'!AB808</f>
        <v>0</v>
      </c>
      <c r="AD808">
        <f>'Paste Initial Data Here'!AC808</f>
        <v>0</v>
      </c>
      <c r="AE808">
        <f>'Paste Initial Data Here'!AD808</f>
        <v>0</v>
      </c>
      <c r="AF808">
        <f>'Paste Initial Data Here'!AE808</f>
        <v>0</v>
      </c>
      <c r="AG808">
        <f>'Paste Initial Data Here'!AF808</f>
        <v>0</v>
      </c>
      <c r="AH808">
        <f>'Paste Initial Data Here'!AG808</f>
        <v>0</v>
      </c>
      <c r="AI808" s="11">
        <f>'Paste Initial Data Here'!AH808</f>
        <v>0</v>
      </c>
      <c r="AJ808">
        <f>'Paste Initial Data Here'!AI808</f>
        <v>0</v>
      </c>
      <c r="AK808">
        <f>'Paste Initial Data Here'!AJ808</f>
        <v>0</v>
      </c>
      <c r="AL808" s="11">
        <f>'Paste Initial Data Here'!AK808</f>
        <v>0</v>
      </c>
      <c r="AM808">
        <f>'Paste Initial Data Here'!AL808</f>
        <v>0</v>
      </c>
      <c r="AN808">
        <f>'Paste Initial Data Here'!AM808</f>
        <v>0</v>
      </c>
      <c r="AO808" s="11">
        <f>'Paste Initial Data Here'!AN808</f>
        <v>0</v>
      </c>
      <c r="AP808">
        <f>'Paste Initial Data Here'!AO808</f>
        <v>0</v>
      </c>
      <c r="AQ808">
        <f>'Paste Initial Data Here'!AP808</f>
        <v>0</v>
      </c>
      <c r="AR808" s="11">
        <f>'Paste Initial Data Here'!AQ808</f>
        <v>0</v>
      </c>
      <c r="AS808">
        <f>'Paste Initial Data Here'!AR808</f>
        <v>0</v>
      </c>
      <c r="AT808">
        <f>'Paste Initial Data Here'!AS808</f>
        <v>0</v>
      </c>
      <c r="AU808" s="11">
        <f>'Paste Initial Data Here'!AT808</f>
        <v>0</v>
      </c>
      <c r="AV808">
        <f>'Paste Initial Data Here'!AU808</f>
        <v>0</v>
      </c>
      <c r="AW808">
        <f>'Paste Initial Data Here'!AV808</f>
        <v>0</v>
      </c>
      <c r="AX808" s="11">
        <f>'Paste Initial Data Here'!AW808</f>
        <v>0</v>
      </c>
      <c r="AY808">
        <f>'Paste Initial Data Here'!AX808</f>
        <v>0</v>
      </c>
      <c r="AZ808">
        <f>'Paste Initial Data Here'!AY808</f>
        <v>0</v>
      </c>
      <c r="BA808" s="11">
        <f>'Paste Initial Data Here'!AZ808</f>
        <v>0</v>
      </c>
      <c r="BB808">
        <f>'Paste Initial Data Here'!BA808</f>
        <v>0</v>
      </c>
      <c r="BC808">
        <f>'Paste Initial Data Here'!BB808</f>
        <v>0</v>
      </c>
      <c r="BD808" s="11">
        <f>'Paste Initial Data Here'!BC808</f>
        <v>0</v>
      </c>
      <c r="BE808">
        <f>'Paste Initial Data Here'!BD808</f>
        <v>0</v>
      </c>
      <c r="BF808">
        <f>'Paste Initial Data Here'!BE808</f>
        <v>0</v>
      </c>
      <c r="BG808" s="11">
        <f>'Paste Initial Data Here'!BF808</f>
        <v>0</v>
      </c>
      <c r="BH808">
        <f>'Paste Initial Data Here'!BG808</f>
        <v>0</v>
      </c>
      <c r="BI808">
        <f>'Paste Initial Data Here'!BH808</f>
        <v>0</v>
      </c>
      <c r="BJ808" s="11">
        <f>'Paste Initial Data Here'!BI808</f>
        <v>0</v>
      </c>
      <c r="BK808" s="11">
        <f>'Paste Initial Data Here'!BJ808</f>
        <v>0</v>
      </c>
      <c r="BL808">
        <f>'Paste Initial Data Here'!BK808</f>
        <v>0</v>
      </c>
      <c r="BM808" s="8">
        <f>'Paste Initial Data Here'!BL808</f>
        <v>0</v>
      </c>
      <c r="BN808" s="8">
        <f>'Paste Initial Data Here'!BM808</f>
        <v>0</v>
      </c>
      <c r="BO808">
        <f>'Paste Initial Data Here'!BN808</f>
        <v>0</v>
      </c>
      <c r="BP808" s="8">
        <f>'Paste Initial Data Here'!BO808</f>
        <v>0</v>
      </c>
      <c r="BQ808" s="8">
        <f>'Paste Initial Data Here'!BP808</f>
        <v>0</v>
      </c>
      <c r="BR808">
        <f>'Paste Initial Data Here'!BQ808</f>
        <v>0</v>
      </c>
      <c r="BS808" s="8">
        <f>'Paste Initial Data Here'!BR808</f>
        <v>0</v>
      </c>
      <c r="BT808" s="8">
        <f>'Paste Initial Data Here'!BS808</f>
        <v>0</v>
      </c>
      <c r="BU808">
        <f>'Paste Initial Data Here'!BT808</f>
        <v>0</v>
      </c>
      <c r="BV808" s="8">
        <f>'Paste Initial Data Here'!BU808</f>
        <v>0</v>
      </c>
      <c r="BW808" s="8">
        <f>'Paste Initial Data Here'!BV808</f>
        <v>0</v>
      </c>
      <c r="BX808">
        <f>'Paste Initial Data Here'!BW808</f>
        <v>0</v>
      </c>
      <c r="BY808" s="8">
        <f>'Paste Initial Data Here'!BX808</f>
        <v>0</v>
      </c>
      <c r="BZ808" s="8">
        <f>'Paste Initial Data Here'!BY808</f>
        <v>0</v>
      </c>
      <c r="CA808">
        <f>'Paste Initial Data Here'!BZ808</f>
        <v>0</v>
      </c>
      <c r="CB808" s="8">
        <f>'Paste Initial Data Here'!CA808</f>
        <v>0</v>
      </c>
      <c r="CC808" s="8">
        <f>'Paste Initial Data Here'!CB808</f>
        <v>0</v>
      </c>
      <c r="CD808">
        <f>'Paste Initial Data Here'!CC808</f>
        <v>0</v>
      </c>
      <c r="CE808" s="8">
        <f>'Paste Initial Data Here'!CD808</f>
        <v>0</v>
      </c>
      <c r="CF808" s="8">
        <f>'Paste Initial Data Here'!CE808</f>
        <v>0</v>
      </c>
      <c r="CG808">
        <f>'Paste Initial Data Here'!CF808</f>
        <v>0</v>
      </c>
      <c r="CH808" s="8">
        <f>'Paste Initial Data Here'!CG808</f>
        <v>0</v>
      </c>
      <c r="CI808" s="8">
        <f>'Paste Initial Data Here'!CH808</f>
        <v>0</v>
      </c>
      <c r="CJ808">
        <f>'Paste Initial Data Here'!CI808</f>
        <v>0</v>
      </c>
      <c r="CK808" s="8">
        <f>'Paste Initial Data Here'!CJ808</f>
        <v>0</v>
      </c>
      <c r="CL808" s="8">
        <f>'Paste Initial Data Here'!CK808</f>
        <v>0</v>
      </c>
      <c r="CM808">
        <f>'Paste Initial Data Here'!CL808</f>
        <v>0</v>
      </c>
      <c r="CN808" s="8">
        <f>'Paste Initial Data Here'!CM808</f>
        <v>0</v>
      </c>
      <c r="CO808" s="8">
        <f>'Paste Initial Data Here'!CN808</f>
        <v>0</v>
      </c>
      <c r="CP808">
        <f>'Paste Initial Data Here'!CO808</f>
        <v>0</v>
      </c>
      <c r="CQ808">
        <f>'Paste Initial Data Here'!CP808</f>
        <v>0</v>
      </c>
      <c r="CR808">
        <f>'Paste Initial Data Here'!CQ808</f>
        <v>0</v>
      </c>
      <c r="CS808">
        <f>'Paste Initial Data Here'!CR808</f>
        <v>0</v>
      </c>
      <c r="CT808" s="1">
        <f>'Paste Initial Data Here'!CS808</f>
        <v>0</v>
      </c>
      <c r="CU808" t="str" cm="1">
        <f t="array" ref="CU808">_xlfn.IFS(CS808="Yes",(CONCATENATE(CS808,","," ",CT808)),CS808="No","No",CS808&lt;=0,"")</f>
        <v/>
      </c>
      <c r="CV808">
        <f>'Paste Initial Data Here'!CT808</f>
        <v>0</v>
      </c>
      <c r="CW808">
        <f>'Paste Initial Data Here'!CU808</f>
        <v>0</v>
      </c>
      <c r="CX808">
        <f>'Paste Initial Data Here'!CV808</f>
        <v>0</v>
      </c>
      <c r="CY808">
        <f>'Paste Initial Data Here'!CW808</f>
        <v>0</v>
      </c>
      <c r="CZ808">
        <f>'Paste Initial Data Here'!CX808</f>
        <v>0</v>
      </c>
      <c r="DA808">
        <f>'Paste Initial Data Here'!CY808</f>
        <v>0</v>
      </c>
      <c r="DB808">
        <f>'Paste Initial Data Here'!CZ808</f>
        <v>0</v>
      </c>
      <c r="DC808">
        <f>'Paste Initial Data Here'!DA808</f>
        <v>0</v>
      </c>
    </row>
    <row r="809" spans="1:107" x14ac:dyDescent="0.3">
      <c r="A809">
        <f>'Paste Initial Data Here'!A809</f>
        <v>0</v>
      </c>
      <c r="B809">
        <f>'Paste Initial Data Here'!B809</f>
        <v>0</v>
      </c>
      <c r="C809">
        <f>'Paste Initial Data Here'!C809</f>
        <v>0</v>
      </c>
      <c r="D809">
        <f>'Paste Initial Data Here'!D809</f>
        <v>0</v>
      </c>
      <c r="E809">
        <f>'Paste Initial Data Here'!E809</f>
        <v>0</v>
      </c>
      <c r="F809">
        <f>'Paste Initial Data Here'!F809</f>
        <v>0</v>
      </c>
      <c r="G809" t="str" cm="1">
        <f t="array" ref="G809">_xlfn.IFS(ISBLANK('Paste Initial Data Here'!B809)," ",B809&lt;&gt;"",CONCATENATE(C809,", ",D809,", ",E809," ",F809))</f>
        <v xml:space="preserve"> </v>
      </c>
      <c r="H809">
        <f>'Paste Initial Data Here'!G809</f>
        <v>0</v>
      </c>
      <c r="I809">
        <f>'Paste Initial Data Here'!H809</f>
        <v>0</v>
      </c>
      <c r="J809">
        <f>'Paste Initial Data Here'!I809</f>
        <v>0</v>
      </c>
      <c r="K809">
        <f>'Paste Initial Data Here'!J809</f>
        <v>0</v>
      </c>
      <c r="L809">
        <f>'Paste Initial Data Here'!K809</f>
        <v>0</v>
      </c>
      <c r="M809">
        <f>'Paste Initial Data Here'!L809</f>
        <v>0</v>
      </c>
      <c r="N809">
        <f>'Paste Initial Data Here'!M809</f>
        <v>0</v>
      </c>
      <c r="O809">
        <f>'Paste Initial Data Here'!N809</f>
        <v>0</v>
      </c>
      <c r="P809">
        <f>'Paste Initial Data Here'!O809</f>
        <v>0</v>
      </c>
      <c r="Q809">
        <f>'Paste Initial Data Here'!P809</f>
        <v>0</v>
      </c>
      <c r="R809">
        <f>'Paste Initial Data Here'!Q809</f>
        <v>0</v>
      </c>
      <c r="S809">
        <f>'Paste Initial Data Here'!R809</f>
        <v>0</v>
      </c>
      <c r="T809">
        <f>'Paste Initial Data Here'!S809</f>
        <v>0</v>
      </c>
      <c r="U809">
        <f>'Paste Initial Data Here'!T809</f>
        <v>0</v>
      </c>
      <c r="V809">
        <f>'Paste Initial Data Here'!U809</f>
        <v>0</v>
      </c>
      <c r="W809">
        <f>'Paste Initial Data Here'!V809</f>
        <v>0</v>
      </c>
      <c r="X809">
        <f>'Paste Initial Data Here'!W809</f>
        <v>0</v>
      </c>
      <c r="Y809" s="11" t="str" cm="1">
        <f t="array" ref="Y809">_xlfn.IFS(ISBLANK('Paste Initial Data Here'!A809),"",'Paste Initial Data Here'!A809&lt;&gt;0,'Paste Initial Data Here'!BJ809)</f>
        <v/>
      </c>
      <c r="Z809">
        <f>'Paste Initial Data Here'!Y809</f>
        <v>0</v>
      </c>
      <c r="AA809">
        <f>'Paste Initial Data Here'!Z809</f>
        <v>0</v>
      </c>
      <c r="AB809">
        <f>'Paste Initial Data Here'!AA809</f>
        <v>0</v>
      </c>
      <c r="AC809">
        <f>'Paste Initial Data Here'!AB809</f>
        <v>0</v>
      </c>
      <c r="AD809">
        <f>'Paste Initial Data Here'!AC809</f>
        <v>0</v>
      </c>
      <c r="AE809">
        <f>'Paste Initial Data Here'!AD809</f>
        <v>0</v>
      </c>
      <c r="AF809">
        <f>'Paste Initial Data Here'!AE809</f>
        <v>0</v>
      </c>
      <c r="AG809">
        <f>'Paste Initial Data Here'!AF809</f>
        <v>0</v>
      </c>
      <c r="AH809">
        <f>'Paste Initial Data Here'!AG809</f>
        <v>0</v>
      </c>
      <c r="AI809" s="11">
        <f>'Paste Initial Data Here'!AH809</f>
        <v>0</v>
      </c>
      <c r="AJ809">
        <f>'Paste Initial Data Here'!AI809</f>
        <v>0</v>
      </c>
      <c r="AK809">
        <f>'Paste Initial Data Here'!AJ809</f>
        <v>0</v>
      </c>
      <c r="AL809" s="11">
        <f>'Paste Initial Data Here'!AK809</f>
        <v>0</v>
      </c>
      <c r="AM809">
        <f>'Paste Initial Data Here'!AL809</f>
        <v>0</v>
      </c>
      <c r="AN809">
        <f>'Paste Initial Data Here'!AM809</f>
        <v>0</v>
      </c>
      <c r="AO809" s="11">
        <f>'Paste Initial Data Here'!AN809</f>
        <v>0</v>
      </c>
      <c r="AP809">
        <f>'Paste Initial Data Here'!AO809</f>
        <v>0</v>
      </c>
      <c r="AQ809">
        <f>'Paste Initial Data Here'!AP809</f>
        <v>0</v>
      </c>
      <c r="AR809" s="11">
        <f>'Paste Initial Data Here'!AQ809</f>
        <v>0</v>
      </c>
      <c r="AS809">
        <f>'Paste Initial Data Here'!AR809</f>
        <v>0</v>
      </c>
      <c r="AT809">
        <f>'Paste Initial Data Here'!AS809</f>
        <v>0</v>
      </c>
      <c r="AU809" s="11">
        <f>'Paste Initial Data Here'!AT809</f>
        <v>0</v>
      </c>
      <c r="AV809">
        <f>'Paste Initial Data Here'!AU809</f>
        <v>0</v>
      </c>
      <c r="AW809">
        <f>'Paste Initial Data Here'!AV809</f>
        <v>0</v>
      </c>
      <c r="AX809" s="11">
        <f>'Paste Initial Data Here'!AW809</f>
        <v>0</v>
      </c>
      <c r="AY809">
        <f>'Paste Initial Data Here'!AX809</f>
        <v>0</v>
      </c>
      <c r="AZ809">
        <f>'Paste Initial Data Here'!AY809</f>
        <v>0</v>
      </c>
      <c r="BA809" s="11">
        <f>'Paste Initial Data Here'!AZ809</f>
        <v>0</v>
      </c>
      <c r="BB809">
        <f>'Paste Initial Data Here'!BA809</f>
        <v>0</v>
      </c>
      <c r="BC809">
        <f>'Paste Initial Data Here'!BB809</f>
        <v>0</v>
      </c>
      <c r="BD809" s="11">
        <f>'Paste Initial Data Here'!BC809</f>
        <v>0</v>
      </c>
      <c r="BE809">
        <f>'Paste Initial Data Here'!BD809</f>
        <v>0</v>
      </c>
      <c r="BF809">
        <f>'Paste Initial Data Here'!BE809</f>
        <v>0</v>
      </c>
      <c r="BG809" s="11">
        <f>'Paste Initial Data Here'!BF809</f>
        <v>0</v>
      </c>
      <c r="BH809">
        <f>'Paste Initial Data Here'!BG809</f>
        <v>0</v>
      </c>
      <c r="BI809">
        <f>'Paste Initial Data Here'!BH809</f>
        <v>0</v>
      </c>
      <c r="BJ809" s="11">
        <f>'Paste Initial Data Here'!BI809</f>
        <v>0</v>
      </c>
      <c r="BK809" s="11">
        <f>'Paste Initial Data Here'!BJ809</f>
        <v>0</v>
      </c>
      <c r="BL809">
        <f>'Paste Initial Data Here'!BK809</f>
        <v>0</v>
      </c>
      <c r="BM809" s="8">
        <f>'Paste Initial Data Here'!BL809</f>
        <v>0</v>
      </c>
      <c r="BN809" s="8">
        <f>'Paste Initial Data Here'!BM809</f>
        <v>0</v>
      </c>
      <c r="BO809">
        <f>'Paste Initial Data Here'!BN809</f>
        <v>0</v>
      </c>
      <c r="BP809" s="8">
        <f>'Paste Initial Data Here'!BO809</f>
        <v>0</v>
      </c>
      <c r="BQ809" s="8">
        <f>'Paste Initial Data Here'!BP809</f>
        <v>0</v>
      </c>
      <c r="BR809">
        <f>'Paste Initial Data Here'!BQ809</f>
        <v>0</v>
      </c>
      <c r="BS809" s="8">
        <f>'Paste Initial Data Here'!BR809</f>
        <v>0</v>
      </c>
      <c r="BT809" s="8">
        <f>'Paste Initial Data Here'!BS809</f>
        <v>0</v>
      </c>
      <c r="BU809">
        <f>'Paste Initial Data Here'!BT809</f>
        <v>0</v>
      </c>
      <c r="BV809" s="8">
        <f>'Paste Initial Data Here'!BU809</f>
        <v>0</v>
      </c>
      <c r="BW809" s="8">
        <f>'Paste Initial Data Here'!BV809</f>
        <v>0</v>
      </c>
      <c r="BX809">
        <f>'Paste Initial Data Here'!BW809</f>
        <v>0</v>
      </c>
      <c r="BY809" s="8">
        <f>'Paste Initial Data Here'!BX809</f>
        <v>0</v>
      </c>
      <c r="BZ809" s="8">
        <f>'Paste Initial Data Here'!BY809</f>
        <v>0</v>
      </c>
      <c r="CA809">
        <f>'Paste Initial Data Here'!BZ809</f>
        <v>0</v>
      </c>
      <c r="CB809" s="8">
        <f>'Paste Initial Data Here'!CA809</f>
        <v>0</v>
      </c>
      <c r="CC809" s="8">
        <f>'Paste Initial Data Here'!CB809</f>
        <v>0</v>
      </c>
      <c r="CD809">
        <f>'Paste Initial Data Here'!CC809</f>
        <v>0</v>
      </c>
      <c r="CE809" s="8">
        <f>'Paste Initial Data Here'!CD809</f>
        <v>0</v>
      </c>
      <c r="CF809" s="8">
        <f>'Paste Initial Data Here'!CE809</f>
        <v>0</v>
      </c>
      <c r="CG809">
        <f>'Paste Initial Data Here'!CF809</f>
        <v>0</v>
      </c>
      <c r="CH809" s="8">
        <f>'Paste Initial Data Here'!CG809</f>
        <v>0</v>
      </c>
      <c r="CI809" s="8">
        <f>'Paste Initial Data Here'!CH809</f>
        <v>0</v>
      </c>
      <c r="CJ809">
        <f>'Paste Initial Data Here'!CI809</f>
        <v>0</v>
      </c>
      <c r="CK809" s="8">
        <f>'Paste Initial Data Here'!CJ809</f>
        <v>0</v>
      </c>
      <c r="CL809" s="8">
        <f>'Paste Initial Data Here'!CK809</f>
        <v>0</v>
      </c>
      <c r="CM809">
        <f>'Paste Initial Data Here'!CL809</f>
        <v>0</v>
      </c>
      <c r="CN809" s="8">
        <f>'Paste Initial Data Here'!CM809</f>
        <v>0</v>
      </c>
      <c r="CO809" s="8">
        <f>'Paste Initial Data Here'!CN809</f>
        <v>0</v>
      </c>
      <c r="CP809">
        <f>'Paste Initial Data Here'!CO809</f>
        <v>0</v>
      </c>
      <c r="CQ809">
        <f>'Paste Initial Data Here'!CP809</f>
        <v>0</v>
      </c>
      <c r="CR809">
        <f>'Paste Initial Data Here'!CQ809</f>
        <v>0</v>
      </c>
      <c r="CS809">
        <f>'Paste Initial Data Here'!CR809</f>
        <v>0</v>
      </c>
      <c r="CT809" s="1">
        <f>'Paste Initial Data Here'!CS809</f>
        <v>0</v>
      </c>
      <c r="CU809" t="str" cm="1">
        <f t="array" ref="CU809">_xlfn.IFS(CS809="Yes",(CONCATENATE(CS809,","," ",CT809)),CS809="No","No",CS809&lt;=0,"")</f>
        <v/>
      </c>
      <c r="CV809">
        <f>'Paste Initial Data Here'!CT809</f>
        <v>0</v>
      </c>
      <c r="CW809">
        <f>'Paste Initial Data Here'!CU809</f>
        <v>0</v>
      </c>
      <c r="CX809">
        <f>'Paste Initial Data Here'!CV809</f>
        <v>0</v>
      </c>
      <c r="CY809">
        <f>'Paste Initial Data Here'!CW809</f>
        <v>0</v>
      </c>
      <c r="CZ809">
        <f>'Paste Initial Data Here'!CX809</f>
        <v>0</v>
      </c>
      <c r="DA809">
        <f>'Paste Initial Data Here'!CY809</f>
        <v>0</v>
      </c>
      <c r="DB809">
        <f>'Paste Initial Data Here'!CZ809</f>
        <v>0</v>
      </c>
      <c r="DC809">
        <f>'Paste Initial Data Here'!DA809</f>
        <v>0</v>
      </c>
    </row>
    <row r="810" spans="1:107" x14ac:dyDescent="0.3">
      <c r="A810">
        <f>'Paste Initial Data Here'!A810</f>
        <v>0</v>
      </c>
      <c r="B810">
        <f>'Paste Initial Data Here'!B810</f>
        <v>0</v>
      </c>
      <c r="C810">
        <f>'Paste Initial Data Here'!C810</f>
        <v>0</v>
      </c>
      <c r="D810">
        <f>'Paste Initial Data Here'!D810</f>
        <v>0</v>
      </c>
      <c r="E810">
        <f>'Paste Initial Data Here'!E810</f>
        <v>0</v>
      </c>
      <c r="F810">
        <f>'Paste Initial Data Here'!F810</f>
        <v>0</v>
      </c>
      <c r="G810" t="str" cm="1">
        <f t="array" ref="G810">_xlfn.IFS(ISBLANK('Paste Initial Data Here'!B810)," ",B810&lt;&gt;"",CONCATENATE(C810,", ",D810,", ",E810," ",F810))</f>
        <v xml:space="preserve"> </v>
      </c>
      <c r="H810">
        <f>'Paste Initial Data Here'!G810</f>
        <v>0</v>
      </c>
      <c r="I810">
        <f>'Paste Initial Data Here'!H810</f>
        <v>0</v>
      </c>
      <c r="J810">
        <f>'Paste Initial Data Here'!I810</f>
        <v>0</v>
      </c>
      <c r="K810">
        <f>'Paste Initial Data Here'!J810</f>
        <v>0</v>
      </c>
      <c r="L810">
        <f>'Paste Initial Data Here'!K810</f>
        <v>0</v>
      </c>
      <c r="M810">
        <f>'Paste Initial Data Here'!L810</f>
        <v>0</v>
      </c>
      <c r="N810">
        <f>'Paste Initial Data Here'!M810</f>
        <v>0</v>
      </c>
      <c r="O810">
        <f>'Paste Initial Data Here'!N810</f>
        <v>0</v>
      </c>
      <c r="P810">
        <f>'Paste Initial Data Here'!O810</f>
        <v>0</v>
      </c>
      <c r="Q810">
        <f>'Paste Initial Data Here'!P810</f>
        <v>0</v>
      </c>
      <c r="R810">
        <f>'Paste Initial Data Here'!Q810</f>
        <v>0</v>
      </c>
      <c r="S810">
        <f>'Paste Initial Data Here'!R810</f>
        <v>0</v>
      </c>
      <c r="T810">
        <f>'Paste Initial Data Here'!S810</f>
        <v>0</v>
      </c>
      <c r="U810">
        <f>'Paste Initial Data Here'!T810</f>
        <v>0</v>
      </c>
      <c r="V810">
        <f>'Paste Initial Data Here'!U810</f>
        <v>0</v>
      </c>
      <c r="W810">
        <f>'Paste Initial Data Here'!V810</f>
        <v>0</v>
      </c>
      <c r="X810">
        <f>'Paste Initial Data Here'!W810</f>
        <v>0</v>
      </c>
      <c r="Y810" s="11" t="str" cm="1">
        <f t="array" ref="Y810">_xlfn.IFS(ISBLANK('Paste Initial Data Here'!A810),"",'Paste Initial Data Here'!A810&lt;&gt;0,'Paste Initial Data Here'!BJ810)</f>
        <v/>
      </c>
      <c r="Z810">
        <f>'Paste Initial Data Here'!Y810</f>
        <v>0</v>
      </c>
      <c r="AA810">
        <f>'Paste Initial Data Here'!Z810</f>
        <v>0</v>
      </c>
      <c r="AB810">
        <f>'Paste Initial Data Here'!AA810</f>
        <v>0</v>
      </c>
      <c r="AC810">
        <f>'Paste Initial Data Here'!AB810</f>
        <v>0</v>
      </c>
      <c r="AD810">
        <f>'Paste Initial Data Here'!AC810</f>
        <v>0</v>
      </c>
      <c r="AE810">
        <f>'Paste Initial Data Here'!AD810</f>
        <v>0</v>
      </c>
      <c r="AF810">
        <f>'Paste Initial Data Here'!AE810</f>
        <v>0</v>
      </c>
      <c r="AG810">
        <f>'Paste Initial Data Here'!AF810</f>
        <v>0</v>
      </c>
      <c r="AH810">
        <f>'Paste Initial Data Here'!AG810</f>
        <v>0</v>
      </c>
      <c r="AI810" s="11">
        <f>'Paste Initial Data Here'!AH810</f>
        <v>0</v>
      </c>
      <c r="AJ810">
        <f>'Paste Initial Data Here'!AI810</f>
        <v>0</v>
      </c>
      <c r="AK810">
        <f>'Paste Initial Data Here'!AJ810</f>
        <v>0</v>
      </c>
      <c r="AL810" s="11">
        <f>'Paste Initial Data Here'!AK810</f>
        <v>0</v>
      </c>
      <c r="AM810">
        <f>'Paste Initial Data Here'!AL810</f>
        <v>0</v>
      </c>
      <c r="AN810">
        <f>'Paste Initial Data Here'!AM810</f>
        <v>0</v>
      </c>
      <c r="AO810" s="11">
        <f>'Paste Initial Data Here'!AN810</f>
        <v>0</v>
      </c>
      <c r="AP810">
        <f>'Paste Initial Data Here'!AO810</f>
        <v>0</v>
      </c>
      <c r="AQ810">
        <f>'Paste Initial Data Here'!AP810</f>
        <v>0</v>
      </c>
      <c r="AR810" s="11">
        <f>'Paste Initial Data Here'!AQ810</f>
        <v>0</v>
      </c>
      <c r="AS810">
        <f>'Paste Initial Data Here'!AR810</f>
        <v>0</v>
      </c>
      <c r="AT810">
        <f>'Paste Initial Data Here'!AS810</f>
        <v>0</v>
      </c>
      <c r="AU810" s="11">
        <f>'Paste Initial Data Here'!AT810</f>
        <v>0</v>
      </c>
      <c r="AV810">
        <f>'Paste Initial Data Here'!AU810</f>
        <v>0</v>
      </c>
      <c r="AW810">
        <f>'Paste Initial Data Here'!AV810</f>
        <v>0</v>
      </c>
      <c r="AX810" s="11">
        <f>'Paste Initial Data Here'!AW810</f>
        <v>0</v>
      </c>
      <c r="AY810">
        <f>'Paste Initial Data Here'!AX810</f>
        <v>0</v>
      </c>
      <c r="AZ810">
        <f>'Paste Initial Data Here'!AY810</f>
        <v>0</v>
      </c>
      <c r="BA810" s="11">
        <f>'Paste Initial Data Here'!AZ810</f>
        <v>0</v>
      </c>
      <c r="BB810">
        <f>'Paste Initial Data Here'!BA810</f>
        <v>0</v>
      </c>
      <c r="BC810">
        <f>'Paste Initial Data Here'!BB810</f>
        <v>0</v>
      </c>
      <c r="BD810" s="11">
        <f>'Paste Initial Data Here'!BC810</f>
        <v>0</v>
      </c>
      <c r="BE810">
        <f>'Paste Initial Data Here'!BD810</f>
        <v>0</v>
      </c>
      <c r="BF810">
        <f>'Paste Initial Data Here'!BE810</f>
        <v>0</v>
      </c>
      <c r="BG810" s="11">
        <f>'Paste Initial Data Here'!BF810</f>
        <v>0</v>
      </c>
      <c r="BH810">
        <f>'Paste Initial Data Here'!BG810</f>
        <v>0</v>
      </c>
      <c r="BI810">
        <f>'Paste Initial Data Here'!BH810</f>
        <v>0</v>
      </c>
      <c r="BJ810" s="11">
        <f>'Paste Initial Data Here'!BI810</f>
        <v>0</v>
      </c>
      <c r="BK810" s="11">
        <f>'Paste Initial Data Here'!BJ810</f>
        <v>0</v>
      </c>
      <c r="BL810">
        <f>'Paste Initial Data Here'!BK810</f>
        <v>0</v>
      </c>
      <c r="BM810" s="8">
        <f>'Paste Initial Data Here'!BL810</f>
        <v>0</v>
      </c>
      <c r="BN810" s="8">
        <f>'Paste Initial Data Here'!BM810</f>
        <v>0</v>
      </c>
      <c r="BO810">
        <f>'Paste Initial Data Here'!BN810</f>
        <v>0</v>
      </c>
      <c r="BP810" s="8">
        <f>'Paste Initial Data Here'!BO810</f>
        <v>0</v>
      </c>
      <c r="BQ810" s="8">
        <f>'Paste Initial Data Here'!BP810</f>
        <v>0</v>
      </c>
      <c r="BR810">
        <f>'Paste Initial Data Here'!BQ810</f>
        <v>0</v>
      </c>
      <c r="BS810" s="8">
        <f>'Paste Initial Data Here'!BR810</f>
        <v>0</v>
      </c>
      <c r="BT810" s="8">
        <f>'Paste Initial Data Here'!BS810</f>
        <v>0</v>
      </c>
      <c r="BU810">
        <f>'Paste Initial Data Here'!BT810</f>
        <v>0</v>
      </c>
      <c r="BV810" s="8">
        <f>'Paste Initial Data Here'!BU810</f>
        <v>0</v>
      </c>
      <c r="BW810" s="8">
        <f>'Paste Initial Data Here'!BV810</f>
        <v>0</v>
      </c>
      <c r="BX810">
        <f>'Paste Initial Data Here'!BW810</f>
        <v>0</v>
      </c>
      <c r="BY810" s="8">
        <f>'Paste Initial Data Here'!BX810</f>
        <v>0</v>
      </c>
      <c r="BZ810" s="8">
        <f>'Paste Initial Data Here'!BY810</f>
        <v>0</v>
      </c>
      <c r="CA810">
        <f>'Paste Initial Data Here'!BZ810</f>
        <v>0</v>
      </c>
      <c r="CB810" s="8">
        <f>'Paste Initial Data Here'!CA810</f>
        <v>0</v>
      </c>
      <c r="CC810" s="8">
        <f>'Paste Initial Data Here'!CB810</f>
        <v>0</v>
      </c>
      <c r="CD810">
        <f>'Paste Initial Data Here'!CC810</f>
        <v>0</v>
      </c>
      <c r="CE810" s="8">
        <f>'Paste Initial Data Here'!CD810</f>
        <v>0</v>
      </c>
      <c r="CF810" s="8">
        <f>'Paste Initial Data Here'!CE810</f>
        <v>0</v>
      </c>
      <c r="CG810">
        <f>'Paste Initial Data Here'!CF810</f>
        <v>0</v>
      </c>
      <c r="CH810" s="8">
        <f>'Paste Initial Data Here'!CG810</f>
        <v>0</v>
      </c>
      <c r="CI810" s="8">
        <f>'Paste Initial Data Here'!CH810</f>
        <v>0</v>
      </c>
      <c r="CJ810">
        <f>'Paste Initial Data Here'!CI810</f>
        <v>0</v>
      </c>
      <c r="CK810" s="8">
        <f>'Paste Initial Data Here'!CJ810</f>
        <v>0</v>
      </c>
      <c r="CL810" s="8">
        <f>'Paste Initial Data Here'!CK810</f>
        <v>0</v>
      </c>
      <c r="CM810">
        <f>'Paste Initial Data Here'!CL810</f>
        <v>0</v>
      </c>
      <c r="CN810" s="8">
        <f>'Paste Initial Data Here'!CM810</f>
        <v>0</v>
      </c>
      <c r="CO810" s="8">
        <f>'Paste Initial Data Here'!CN810</f>
        <v>0</v>
      </c>
      <c r="CP810">
        <f>'Paste Initial Data Here'!CO810</f>
        <v>0</v>
      </c>
      <c r="CQ810">
        <f>'Paste Initial Data Here'!CP810</f>
        <v>0</v>
      </c>
      <c r="CR810">
        <f>'Paste Initial Data Here'!CQ810</f>
        <v>0</v>
      </c>
      <c r="CS810">
        <f>'Paste Initial Data Here'!CR810</f>
        <v>0</v>
      </c>
      <c r="CT810" s="1">
        <f>'Paste Initial Data Here'!CS810</f>
        <v>0</v>
      </c>
      <c r="CU810" t="str" cm="1">
        <f t="array" ref="CU810">_xlfn.IFS(CS810="Yes",(CONCATENATE(CS810,","," ",CT810)),CS810="No","No",CS810&lt;=0,"")</f>
        <v/>
      </c>
      <c r="CV810">
        <f>'Paste Initial Data Here'!CT810</f>
        <v>0</v>
      </c>
      <c r="CW810">
        <f>'Paste Initial Data Here'!CU810</f>
        <v>0</v>
      </c>
      <c r="CX810">
        <f>'Paste Initial Data Here'!CV810</f>
        <v>0</v>
      </c>
      <c r="CY810">
        <f>'Paste Initial Data Here'!CW810</f>
        <v>0</v>
      </c>
      <c r="CZ810">
        <f>'Paste Initial Data Here'!CX810</f>
        <v>0</v>
      </c>
      <c r="DA810">
        <f>'Paste Initial Data Here'!CY810</f>
        <v>0</v>
      </c>
      <c r="DB810">
        <f>'Paste Initial Data Here'!CZ810</f>
        <v>0</v>
      </c>
      <c r="DC810">
        <f>'Paste Initial Data Here'!DA810</f>
        <v>0</v>
      </c>
    </row>
    <row r="811" spans="1:107" x14ac:dyDescent="0.3">
      <c r="A811">
        <f>'Paste Initial Data Here'!A811</f>
        <v>0</v>
      </c>
      <c r="B811">
        <f>'Paste Initial Data Here'!B811</f>
        <v>0</v>
      </c>
      <c r="C811">
        <f>'Paste Initial Data Here'!C811</f>
        <v>0</v>
      </c>
      <c r="D811">
        <f>'Paste Initial Data Here'!D811</f>
        <v>0</v>
      </c>
      <c r="E811">
        <f>'Paste Initial Data Here'!E811</f>
        <v>0</v>
      </c>
      <c r="F811">
        <f>'Paste Initial Data Here'!F811</f>
        <v>0</v>
      </c>
      <c r="G811" t="str" cm="1">
        <f t="array" ref="G811">_xlfn.IFS(ISBLANK('Paste Initial Data Here'!B811)," ",B811&lt;&gt;"",CONCATENATE(C811,", ",D811,", ",E811," ",F811))</f>
        <v xml:space="preserve"> </v>
      </c>
      <c r="H811">
        <f>'Paste Initial Data Here'!G811</f>
        <v>0</v>
      </c>
      <c r="I811">
        <f>'Paste Initial Data Here'!H811</f>
        <v>0</v>
      </c>
      <c r="J811">
        <f>'Paste Initial Data Here'!I811</f>
        <v>0</v>
      </c>
      <c r="K811">
        <f>'Paste Initial Data Here'!J811</f>
        <v>0</v>
      </c>
      <c r="L811">
        <f>'Paste Initial Data Here'!K811</f>
        <v>0</v>
      </c>
      <c r="M811">
        <f>'Paste Initial Data Here'!L811</f>
        <v>0</v>
      </c>
      <c r="N811">
        <f>'Paste Initial Data Here'!M811</f>
        <v>0</v>
      </c>
      <c r="O811">
        <f>'Paste Initial Data Here'!N811</f>
        <v>0</v>
      </c>
      <c r="P811">
        <f>'Paste Initial Data Here'!O811</f>
        <v>0</v>
      </c>
      <c r="Q811">
        <f>'Paste Initial Data Here'!P811</f>
        <v>0</v>
      </c>
      <c r="R811">
        <f>'Paste Initial Data Here'!Q811</f>
        <v>0</v>
      </c>
      <c r="S811">
        <f>'Paste Initial Data Here'!R811</f>
        <v>0</v>
      </c>
      <c r="T811">
        <f>'Paste Initial Data Here'!S811</f>
        <v>0</v>
      </c>
      <c r="U811">
        <f>'Paste Initial Data Here'!T811</f>
        <v>0</v>
      </c>
      <c r="V811">
        <f>'Paste Initial Data Here'!U811</f>
        <v>0</v>
      </c>
      <c r="W811">
        <f>'Paste Initial Data Here'!V811</f>
        <v>0</v>
      </c>
      <c r="X811">
        <f>'Paste Initial Data Here'!W811</f>
        <v>0</v>
      </c>
      <c r="Y811" s="11" t="str" cm="1">
        <f t="array" ref="Y811">_xlfn.IFS(ISBLANK('Paste Initial Data Here'!A811),"",'Paste Initial Data Here'!A811&lt;&gt;0,'Paste Initial Data Here'!BJ811)</f>
        <v/>
      </c>
      <c r="Z811">
        <f>'Paste Initial Data Here'!Y811</f>
        <v>0</v>
      </c>
      <c r="AA811">
        <f>'Paste Initial Data Here'!Z811</f>
        <v>0</v>
      </c>
      <c r="AB811">
        <f>'Paste Initial Data Here'!AA811</f>
        <v>0</v>
      </c>
      <c r="AC811">
        <f>'Paste Initial Data Here'!AB811</f>
        <v>0</v>
      </c>
      <c r="AD811">
        <f>'Paste Initial Data Here'!AC811</f>
        <v>0</v>
      </c>
      <c r="AE811">
        <f>'Paste Initial Data Here'!AD811</f>
        <v>0</v>
      </c>
      <c r="AF811">
        <f>'Paste Initial Data Here'!AE811</f>
        <v>0</v>
      </c>
      <c r="AG811">
        <f>'Paste Initial Data Here'!AF811</f>
        <v>0</v>
      </c>
      <c r="AH811">
        <f>'Paste Initial Data Here'!AG811</f>
        <v>0</v>
      </c>
      <c r="AI811" s="11">
        <f>'Paste Initial Data Here'!AH811</f>
        <v>0</v>
      </c>
      <c r="AJ811">
        <f>'Paste Initial Data Here'!AI811</f>
        <v>0</v>
      </c>
      <c r="AK811">
        <f>'Paste Initial Data Here'!AJ811</f>
        <v>0</v>
      </c>
      <c r="AL811" s="11">
        <f>'Paste Initial Data Here'!AK811</f>
        <v>0</v>
      </c>
      <c r="AM811">
        <f>'Paste Initial Data Here'!AL811</f>
        <v>0</v>
      </c>
      <c r="AN811">
        <f>'Paste Initial Data Here'!AM811</f>
        <v>0</v>
      </c>
      <c r="AO811" s="11">
        <f>'Paste Initial Data Here'!AN811</f>
        <v>0</v>
      </c>
      <c r="AP811">
        <f>'Paste Initial Data Here'!AO811</f>
        <v>0</v>
      </c>
      <c r="AQ811">
        <f>'Paste Initial Data Here'!AP811</f>
        <v>0</v>
      </c>
      <c r="AR811" s="11">
        <f>'Paste Initial Data Here'!AQ811</f>
        <v>0</v>
      </c>
      <c r="AS811">
        <f>'Paste Initial Data Here'!AR811</f>
        <v>0</v>
      </c>
      <c r="AT811">
        <f>'Paste Initial Data Here'!AS811</f>
        <v>0</v>
      </c>
      <c r="AU811" s="11">
        <f>'Paste Initial Data Here'!AT811</f>
        <v>0</v>
      </c>
      <c r="AV811">
        <f>'Paste Initial Data Here'!AU811</f>
        <v>0</v>
      </c>
      <c r="AW811">
        <f>'Paste Initial Data Here'!AV811</f>
        <v>0</v>
      </c>
      <c r="AX811" s="11">
        <f>'Paste Initial Data Here'!AW811</f>
        <v>0</v>
      </c>
      <c r="AY811">
        <f>'Paste Initial Data Here'!AX811</f>
        <v>0</v>
      </c>
      <c r="AZ811">
        <f>'Paste Initial Data Here'!AY811</f>
        <v>0</v>
      </c>
      <c r="BA811" s="11">
        <f>'Paste Initial Data Here'!AZ811</f>
        <v>0</v>
      </c>
      <c r="BB811">
        <f>'Paste Initial Data Here'!BA811</f>
        <v>0</v>
      </c>
      <c r="BC811">
        <f>'Paste Initial Data Here'!BB811</f>
        <v>0</v>
      </c>
      <c r="BD811" s="11">
        <f>'Paste Initial Data Here'!BC811</f>
        <v>0</v>
      </c>
      <c r="BE811">
        <f>'Paste Initial Data Here'!BD811</f>
        <v>0</v>
      </c>
      <c r="BF811">
        <f>'Paste Initial Data Here'!BE811</f>
        <v>0</v>
      </c>
      <c r="BG811" s="11">
        <f>'Paste Initial Data Here'!BF811</f>
        <v>0</v>
      </c>
      <c r="BH811">
        <f>'Paste Initial Data Here'!BG811</f>
        <v>0</v>
      </c>
      <c r="BI811">
        <f>'Paste Initial Data Here'!BH811</f>
        <v>0</v>
      </c>
      <c r="BJ811" s="11">
        <f>'Paste Initial Data Here'!BI811</f>
        <v>0</v>
      </c>
      <c r="BK811" s="11">
        <f>'Paste Initial Data Here'!BJ811</f>
        <v>0</v>
      </c>
      <c r="BL811">
        <f>'Paste Initial Data Here'!BK811</f>
        <v>0</v>
      </c>
      <c r="BM811" s="8">
        <f>'Paste Initial Data Here'!BL811</f>
        <v>0</v>
      </c>
      <c r="BN811" s="8">
        <f>'Paste Initial Data Here'!BM811</f>
        <v>0</v>
      </c>
      <c r="BO811">
        <f>'Paste Initial Data Here'!BN811</f>
        <v>0</v>
      </c>
      <c r="BP811" s="8">
        <f>'Paste Initial Data Here'!BO811</f>
        <v>0</v>
      </c>
      <c r="BQ811" s="8">
        <f>'Paste Initial Data Here'!BP811</f>
        <v>0</v>
      </c>
      <c r="BR811">
        <f>'Paste Initial Data Here'!BQ811</f>
        <v>0</v>
      </c>
      <c r="BS811" s="8">
        <f>'Paste Initial Data Here'!BR811</f>
        <v>0</v>
      </c>
      <c r="BT811" s="8">
        <f>'Paste Initial Data Here'!BS811</f>
        <v>0</v>
      </c>
      <c r="BU811">
        <f>'Paste Initial Data Here'!BT811</f>
        <v>0</v>
      </c>
      <c r="BV811" s="8">
        <f>'Paste Initial Data Here'!BU811</f>
        <v>0</v>
      </c>
      <c r="BW811" s="8">
        <f>'Paste Initial Data Here'!BV811</f>
        <v>0</v>
      </c>
      <c r="BX811">
        <f>'Paste Initial Data Here'!BW811</f>
        <v>0</v>
      </c>
      <c r="BY811" s="8">
        <f>'Paste Initial Data Here'!BX811</f>
        <v>0</v>
      </c>
      <c r="BZ811" s="8">
        <f>'Paste Initial Data Here'!BY811</f>
        <v>0</v>
      </c>
      <c r="CA811">
        <f>'Paste Initial Data Here'!BZ811</f>
        <v>0</v>
      </c>
      <c r="CB811" s="8">
        <f>'Paste Initial Data Here'!CA811</f>
        <v>0</v>
      </c>
      <c r="CC811" s="8">
        <f>'Paste Initial Data Here'!CB811</f>
        <v>0</v>
      </c>
      <c r="CD811">
        <f>'Paste Initial Data Here'!CC811</f>
        <v>0</v>
      </c>
      <c r="CE811" s="8">
        <f>'Paste Initial Data Here'!CD811</f>
        <v>0</v>
      </c>
      <c r="CF811" s="8">
        <f>'Paste Initial Data Here'!CE811</f>
        <v>0</v>
      </c>
      <c r="CG811">
        <f>'Paste Initial Data Here'!CF811</f>
        <v>0</v>
      </c>
      <c r="CH811" s="8">
        <f>'Paste Initial Data Here'!CG811</f>
        <v>0</v>
      </c>
      <c r="CI811" s="8">
        <f>'Paste Initial Data Here'!CH811</f>
        <v>0</v>
      </c>
      <c r="CJ811">
        <f>'Paste Initial Data Here'!CI811</f>
        <v>0</v>
      </c>
      <c r="CK811" s="8">
        <f>'Paste Initial Data Here'!CJ811</f>
        <v>0</v>
      </c>
      <c r="CL811" s="8">
        <f>'Paste Initial Data Here'!CK811</f>
        <v>0</v>
      </c>
      <c r="CM811">
        <f>'Paste Initial Data Here'!CL811</f>
        <v>0</v>
      </c>
      <c r="CN811" s="8">
        <f>'Paste Initial Data Here'!CM811</f>
        <v>0</v>
      </c>
      <c r="CO811" s="8">
        <f>'Paste Initial Data Here'!CN811</f>
        <v>0</v>
      </c>
      <c r="CP811">
        <f>'Paste Initial Data Here'!CO811</f>
        <v>0</v>
      </c>
      <c r="CQ811">
        <f>'Paste Initial Data Here'!CP811</f>
        <v>0</v>
      </c>
      <c r="CR811">
        <f>'Paste Initial Data Here'!CQ811</f>
        <v>0</v>
      </c>
      <c r="CS811">
        <f>'Paste Initial Data Here'!CR811</f>
        <v>0</v>
      </c>
      <c r="CT811" s="1">
        <f>'Paste Initial Data Here'!CS811</f>
        <v>0</v>
      </c>
      <c r="CU811" t="str" cm="1">
        <f t="array" ref="CU811">_xlfn.IFS(CS811="Yes",(CONCATENATE(CS811,","," ",CT811)),CS811="No","No",CS811&lt;=0,"")</f>
        <v/>
      </c>
      <c r="CV811">
        <f>'Paste Initial Data Here'!CT811</f>
        <v>0</v>
      </c>
      <c r="CW811">
        <f>'Paste Initial Data Here'!CU811</f>
        <v>0</v>
      </c>
      <c r="CX811">
        <f>'Paste Initial Data Here'!CV811</f>
        <v>0</v>
      </c>
      <c r="CY811">
        <f>'Paste Initial Data Here'!CW811</f>
        <v>0</v>
      </c>
      <c r="CZ811">
        <f>'Paste Initial Data Here'!CX811</f>
        <v>0</v>
      </c>
      <c r="DA811">
        <f>'Paste Initial Data Here'!CY811</f>
        <v>0</v>
      </c>
      <c r="DB811">
        <f>'Paste Initial Data Here'!CZ811</f>
        <v>0</v>
      </c>
      <c r="DC811">
        <f>'Paste Initial Data Here'!DA811</f>
        <v>0</v>
      </c>
    </row>
    <row r="812" spans="1:107" x14ac:dyDescent="0.3">
      <c r="A812">
        <f>'Paste Initial Data Here'!A812</f>
        <v>0</v>
      </c>
      <c r="B812">
        <f>'Paste Initial Data Here'!B812</f>
        <v>0</v>
      </c>
      <c r="C812">
        <f>'Paste Initial Data Here'!C812</f>
        <v>0</v>
      </c>
      <c r="D812">
        <f>'Paste Initial Data Here'!D812</f>
        <v>0</v>
      </c>
      <c r="E812">
        <f>'Paste Initial Data Here'!E812</f>
        <v>0</v>
      </c>
      <c r="F812">
        <f>'Paste Initial Data Here'!F812</f>
        <v>0</v>
      </c>
      <c r="G812" t="str" cm="1">
        <f t="array" ref="G812">_xlfn.IFS(ISBLANK('Paste Initial Data Here'!B812)," ",B812&lt;&gt;"",CONCATENATE(C812,", ",D812,", ",E812," ",F812))</f>
        <v xml:space="preserve"> </v>
      </c>
      <c r="H812">
        <f>'Paste Initial Data Here'!G812</f>
        <v>0</v>
      </c>
      <c r="I812">
        <f>'Paste Initial Data Here'!H812</f>
        <v>0</v>
      </c>
      <c r="J812">
        <f>'Paste Initial Data Here'!I812</f>
        <v>0</v>
      </c>
      <c r="K812">
        <f>'Paste Initial Data Here'!J812</f>
        <v>0</v>
      </c>
      <c r="L812">
        <f>'Paste Initial Data Here'!K812</f>
        <v>0</v>
      </c>
      <c r="M812">
        <f>'Paste Initial Data Here'!L812</f>
        <v>0</v>
      </c>
      <c r="N812">
        <f>'Paste Initial Data Here'!M812</f>
        <v>0</v>
      </c>
      <c r="O812">
        <f>'Paste Initial Data Here'!N812</f>
        <v>0</v>
      </c>
      <c r="P812">
        <f>'Paste Initial Data Here'!O812</f>
        <v>0</v>
      </c>
      <c r="Q812">
        <f>'Paste Initial Data Here'!P812</f>
        <v>0</v>
      </c>
      <c r="R812">
        <f>'Paste Initial Data Here'!Q812</f>
        <v>0</v>
      </c>
      <c r="S812">
        <f>'Paste Initial Data Here'!R812</f>
        <v>0</v>
      </c>
      <c r="T812">
        <f>'Paste Initial Data Here'!S812</f>
        <v>0</v>
      </c>
      <c r="U812">
        <f>'Paste Initial Data Here'!T812</f>
        <v>0</v>
      </c>
      <c r="V812">
        <f>'Paste Initial Data Here'!U812</f>
        <v>0</v>
      </c>
      <c r="W812">
        <f>'Paste Initial Data Here'!V812</f>
        <v>0</v>
      </c>
      <c r="X812">
        <f>'Paste Initial Data Here'!W812</f>
        <v>0</v>
      </c>
      <c r="Y812" s="11" t="str" cm="1">
        <f t="array" ref="Y812">_xlfn.IFS(ISBLANK('Paste Initial Data Here'!A812),"",'Paste Initial Data Here'!A812&lt;&gt;0,'Paste Initial Data Here'!BJ812)</f>
        <v/>
      </c>
      <c r="Z812">
        <f>'Paste Initial Data Here'!Y812</f>
        <v>0</v>
      </c>
      <c r="AA812">
        <f>'Paste Initial Data Here'!Z812</f>
        <v>0</v>
      </c>
      <c r="AB812">
        <f>'Paste Initial Data Here'!AA812</f>
        <v>0</v>
      </c>
      <c r="AC812">
        <f>'Paste Initial Data Here'!AB812</f>
        <v>0</v>
      </c>
      <c r="AD812">
        <f>'Paste Initial Data Here'!AC812</f>
        <v>0</v>
      </c>
      <c r="AE812">
        <f>'Paste Initial Data Here'!AD812</f>
        <v>0</v>
      </c>
      <c r="AF812">
        <f>'Paste Initial Data Here'!AE812</f>
        <v>0</v>
      </c>
      <c r="AG812">
        <f>'Paste Initial Data Here'!AF812</f>
        <v>0</v>
      </c>
      <c r="AH812">
        <f>'Paste Initial Data Here'!AG812</f>
        <v>0</v>
      </c>
      <c r="AI812" s="11">
        <f>'Paste Initial Data Here'!AH812</f>
        <v>0</v>
      </c>
      <c r="AJ812">
        <f>'Paste Initial Data Here'!AI812</f>
        <v>0</v>
      </c>
      <c r="AK812">
        <f>'Paste Initial Data Here'!AJ812</f>
        <v>0</v>
      </c>
      <c r="AL812" s="11">
        <f>'Paste Initial Data Here'!AK812</f>
        <v>0</v>
      </c>
      <c r="AM812">
        <f>'Paste Initial Data Here'!AL812</f>
        <v>0</v>
      </c>
      <c r="AN812">
        <f>'Paste Initial Data Here'!AM812</f>
        <v>0</v>
      </c>
      <c r="AO812" s="11">
        <f>'Paste Initial Data Here'!AN812</f>
        <v>0</v>
      </c>
      <c r="AP812">
        <f>'Paste Initial Data Here'!AO812</f>
        <v>0</v>
      </c>
      <c r="AQ812">
        <f>'Paste Initial Data Here'!AP812</f>
        <v>0</v>
      </c>
      <c r="AR812" s="11">
        <f>'Paste Initial Data Here'!AQ812</f>
        <v>0</v>
      </c>
      <c r="AS812">
        <f>'Paste Initial Data Here'!AR812</f>
        <v>0</v>
      </c>
      <c r="AT812">
        <f>'Paste Initial Data Here'!AS812</f>
        <v>0</v>
      </c>
      <c r="AU812" s="11">
        <f>'Paste Initial Data Here'!AT812</f>
        <v>0</v>
      </c>
      <c r="AV812">
        <f>'Paste Initial Data Here'!AU812</f>
        <v>0</v>
      </c>
      <c r="AW812">
        <f>'Paste Initial Data Here'!AV812</f>
        <v>0</v>
      </c>
      <c r="AX812" s="11">
        <f>'Paste Initial Data Here'!AW812</f>
        <v>0</v>
      </c>
      <c r="AY812">
        <f>'Paste Initial Data Here'!AX812</f>
        <v>0</v>
      </c>
      <c r="AZ812">
        <f>'Paste Initial Data Here'!AY812</f>
        <v>0</v>
      </c>
      <c r="BA812" s="11">
        <f>'Paste Initial Data Here'!AZ812</f>
        <v>0</v>
      </c>
      <c r="BB812">
        <f>'Paste Initial Data Here'!BA812</f>
        <v>0</v>
      </c>
      <c r="BC812">
        <f>'Paste Initial Data Here'!BB812</f>
        <v>0</v>
      </c>
      <c r="BD812" s="11">
        <f>'Paste Initial Data Here'!BC812</f>
        <v>0</v>
      </c>
      <c r="BE812">
        <f>'Paste Initial Data Here'!BD812</f>
        <v>0</v>
      </c>
      <c r="BF812">
        <f>'Paste Initial Data Here'!BE812</f>
        <v>0</v>
      </c>
      <c r="BG812" s="11">
        <f>'Paste Initial Data Here'!BF812</f>
        <v>0</v>
      </c>
      <c r="BH812">
        <f>'Paste Initial Data Here'!BG812</f>
        <v>0</v>
      </c>
      <c r="BI812">
        <f>'Paste Initial Data Here'!BH812</f>
        <v>0</v>
      </c>
      <c r="BJ812" s="11">
        <f>'Paste Initial Data Here'!BI812</f>
        <v>0</v>
      </c>
      <c r="BK812" s="11">
        <f>'Paste Initial Data Here'!BJ812</f>
        <v>0</v>
      </c>
      <c r="BL812">
        <f>'Paste Initial Data Here'!BK812</f>
        <v>0</v>
      </c>
      <c r="BM812" s="8">
        <f>'Paste Initial Data Here'!BL812</f>
        <v>0</v>
      </c>
      <c r="BN812" s="8">
        <f>'Paste Initial Data Here'!BM812</f>
        <v>0</v>
      </c>
      <c r="BO812">
        <f>'Paste Initial Data Here'!BN812</f>
        <v>0</v>
      </c>
      <c r="BP812" s="8">
        <f>'Paste Initial Data Here'!BO812</f>
        <v>0</v>
      </c>
      <c r="BQ812" s="8">
        <f>'Paste Initial Data Here'!BP812</f>
        <v>0</v>
      </c>
      <c r="BR812">
        <f>'Paste Initial Data Here'!BQ812</f>
        <v>0</v>
      </c>
      <c r="BS812" s="8">
        <f>'Paste Initial Data Here'!BR812</f>
        <v>0</v>
      </c>
      <c r="BT812" s="8">
        <f>'Paste Initial Data Here'!BS812</f>
        <v>0</v>
      </c>
      <c r="BU812">
        <f>'Paste Initial Data Here'!BT812</f>
        <v>0</v>
      </c>
      <c r="BV812" s="8">
        <f>'Paste Initial Data Here'!BU812</f>
        <v>0</v>
      </c>
      <c r="BW812" s="8">
        <f>'Paste Initial Data Here'!BV812</f>
        <v>0</v>
      </c>
      <c r="BX812">
        <f>'Paste Initial Data Here'!BW812</f>
        <v>0</v>
      </c>
      <c r="BY812" s="8">
        <f>'Paste Initial Data Here'!BX812</f>
        <v>0</v>
      </c>
      <c r="BZ812" s="8">
        <f>'Paste Initial Data Here'!BY812</f>
        <v>0</v>
      </c>
      <c r="CA812">
        <f>'Paste Initial Data Here'!BZ812</f>
        <v>0</v>
      </c>
      <c r="CB812" s="8">
        <f>'Paste Initial Data Here'!CA812</f>
        <v>0</v>
      </c>
      <c r="CC812" s="8">
        <f>'Paste Initial Data Here'!CB812</f>
        <v>0</v>
      </c>
      <c r="CD812">
        <f>'Paste Initial Data Here'!CC812</f>
        <v>0</v>
      </c>
      <c r="CE812" s="8">
        <f>'Paste Initial Data Here'!CD812</f>
        <v>0</v>
      </c>
      <c r="CF812" s="8">
        <f>'Paste Initial Data Here'!CE812</f>
        <v>0</v>
      </c>
      <c r="CG812">
        <f>'Paste Initial Data Here'!CF812</f>
        <v>0</v>
      </c>
      <c r="CH812" s="8">
        <f>'Paste Initial Data Here'!CG812</f>
        <v>0</v>
      </c>
      <c r="CI812" s="8">
        <f>'Paste Initial Data Here'!CH812</f>
        <v>0</v>
      </c>
      <c r="CJ812">
        <f>'Paste Initial Data Here'!CI812</f>
        <v>0</v>
      </c>
      <c r="CK812" s="8">
        <f>'Paste Initial Data Here'!CJ812</f>
        <v>0</v>
      </c>
      <c r="CL812" s="8">
        <f>'Paste Initial Data Here'!CK812</f>
        <v>0</v>
      </c>
      <c r="CM812">
        <f>'Paste Initial Data Here'!CL812</f>
        <v>0</v>
      </c>
      <c r="CN812" s="8">
        <f>'Paste Initial Data Here'!CM812</f>
        <v>0</v>
      </c>
      <c r="CO812" s="8">
        <f>'Paste Initial Data Here'!CN812</f>
        <v>0</v>
      </c>
      <c r="CP812">
        <f>'Paste Initial Data Here'!CO812</f>
        <v>0</v>
      </c>
      <c r="CQ812">
        <f>'Paste Initial Data Here'!CP812</f>
        <v>0</v>
      </c>
      <c r="CR812">
        <f>'Paste Initial Data Here'!CQ812</f>
        <v>0</v>
      </c>
      <c r="CS812">
        <f>'Paste Initial Data Here'!CR812</f>
        <v>0</v>
      </c>
      <c r="CT812" s="1">
        <f>'Paste Initial Data Here'!CS812</f>
        <v>0</v>
      </c>
      <c r="CU812" t="str" cm="1">
        <f t="array" ref="CU812">_xlfn.IFS(CS812="Yes",(CONCATENATE(CS812,","," ",CT812)),CS812="No","No",CS812&lt;=0,"")</f>
        <v/>
      </c>
      <c r="CV812">
        <f>'Paste Initial Data Here'!CT812</f>
        <v>0</v>
      </c>
      <c r="CW812">
        <f>'Paste Initial Data Here'!CU812</f>
        <v>0</v>
      </c>
      <c r="CX812">
        <f>'Paste Initial Data Here'!CV812</f>
        <v>0</v>
      </c>
      <c r="CY812">
        <f>'Paste Initial Data Here'!CW812</f>
        <v>0</v>
      </c>
      <c r="CZ812">
        <f>'Paste Initial Data Here'!CX812</f>
        <v>0</v>
      </c>
      <c r="DA812">
        <f>'Paste Initial Data Here'!CY812</f>
        <v>0</v>
      </c>
      <c r="DB812">
        <f>'Paste Initial Data Here'!CZ812</f>
        <v>0</v>
      </c>
      <c r="DC812">
        <f>'Paste Initial Data Here'!DA812</f>
        <v>0</v>
      </c>
    </row>
    <row r="813" spans="1:107" x14ac:dyDescent="0.3">
      <c r="A813">
        <f>'Paste Initial Data Here'!A813</f>
        <v>0</v>
      </c>
      <c r="B813">
        <f>'Paste Initial Data Here'!B813</f>
        <v>0</v>
      </c>
      <c r="C813">
        <f>'Paste Initial Data Here'!C813</f>
        <v>0</v>
      </c>
      <c r="D813">
        <f>'Paste Initial Data Here'!D813</f>
        <v>0</v>
      </c>
      <c r="E813">
        <f>'Paste Initial Data Here'!E813</f>
        <v>0</v>
      </c>
      <c r="F813">
        <f>'Paste Initial Data Here'!F813</f>
        <v>0</v>
      </c>
      <c r="G813" t="str" cm="1">
        <f t="array" ref="G813">_xlfn.IFS(ISBLANK('Paste Initial Data Here'!B813)," ",B813&lt;&gt;"",CONCATENATE(C813,", ",D813,", ",E813," ",F813))</f>
        <v xml:space="preserve"> </v>
      </c>
      <c r="H813">
        <f>'Paste Initial Data Here'!G813</f>
        <v>0</v>
      </c>
      <c r="I813">
        <f>'Paste Initial Data Here'!H813</f>
        <v>0</v>
      </c>
      <c r="J813">
        <f>'Paste Initial Data Here'!I813</f>
        <v>0</v>
      </c>
      <c r="K813">
        <f>'Paste Initial Data Here'!J813</f>
        <v>0</v>
      </c>
      <c r="L813">
        <f>'Paste Initial Data Here'!K813</f>
        <v>0</v>
      </c>
      <c r="M813">
        <f>'Paste Initial Data Here'!L813</f>
        <v>0</v>
      </c>
      <c r="N813">
        <f>'Paste Initial Data Here'!M813</f>
        <v>0</v>
      </c>
      <c r="O813">
        <f>'Paste Initial Data Here'!N813</f>
        <v>0</v>
      </c>
      <c r="P813">
        <f>'Paste Initial Data Here'!O813</f>
        <v>0</v>
      </c>
      <c r="Q813">
        <f>'Paste Initial Data Here'!P813</f>
        <v>0</v>
      </c>
      <c r="R813">
        <f>'Paste Initial Data Here'!Q813</f>
        <v>0</v>
      </c>
      <c r="S813">
        <f>'Paste Initial Data Here'!R813</f>
        <v>0</v>
      </c>
      <c r="T813">
        <f>'Paste Initial Data Here'!S813</f>
        <v>0</v>
      </c>
      <c r="U813">
        <f>'Paste Initial Data Here'!T813</f>
        <v>0</v>
      </c>
      <c r="V813">
        <f>'Paste Initial Data Here'!U813</f>
        <v>0</v>
      </c>
      <c r="W813">
        <f>'Paste Initial Data Here'!V813</f>
        <v>0</v>
      </c>
      <c r="X813">
        <f>'Paste Initial Data Here'!W813</f>
        <v>0</v>
      </c>
      <c r="Y813" s="11" t="str" cm="1">
        <f t="array" ref="Y813">_xlfn.IFS(ISBLANK('Paste Initial Data Here'!A813),"",'Paste Initial Data Here'!A813&lt;&gt;0,'Paste Initial Data Here'!BJ813)</f>
        <v/>
      </c>
      <c r="Z813">
        <f>'Paste Initial Data Here'!Y813</f>
        <v>0</v>
      </c>
      <c r="AA813">
        <f>'Paste Initial Data Here'!Z813</f>
        <v>0</v>
      </c>
      <c r="AB813">
        <f>'Paste Initial Data Here'!AA813</f>
        <v>0</v>
      </c>
      <c r="AC813">
        <f>'Paste Initial Data Here'!AB813</f>
        <v>0</v>
      </c>
      <c r="AD813">
        <f>'Paste Initial Data Here'!AC813</f>
        <v>0</v>
      </c>
      <c r="AE813">
        <f>'Paste Initial Data Here'!AD813</f>
        <v>0</v>
      </c>
      <c r="AF813">
        <f>'Paste Initial Data Here'!AE813</f>
        <v>0</v>
      </c>
      <c r="AG813">
        <f>'Paste Initial Data Here'!AF813</f>
        <v>0</v>
      </c>
      <c r="AH813">
        <f>'Paste Initial Data Here'!AG813</f>
        <v>0</v>
      </c>
      <c r="AI813" s="11">
        <f>'Paste Initial Data Here'!AH813</f>
        <v>0</v>
      </c>
      <c r="AJ813">
        <f>'Paste Initial Data Here'!AI813</f>
        <v>0</v>
      </c>
      <c r="AK813">
        <f>'Paste Initial Data Here'!AJ813</f>
        <v>0</v>
      </c>
      <c r="AL813" s="11">
        <f>'Paste Initial Data Here'!AK813</f>
        <v>0</v>
      </c>
      <c r="AM813">
        <f>'Paste Initial Data Here'!AL813</f>
        <v>0</v>
      </c>
      <c r="AN813">
        <f>'Paste Initial Data Here'!AM813</f>
        <v>0</v>
      </c>
      <c r="AO813" s="11">
        <f>'Paste Initial Data Here'!AN813</f>
        <v>0</v>
      </c>
      <c r="AP813">
        <f>'Paste Initial Data Here'!AO813</f>
        <v>0</v>
      </c>
      <c r="AQ813">
        <f>'Paste Initial Data Here'!AP813</f>
        <v>0</v>
      </c>
      <c r="AR813" s="11">
        <f>'Paste Initial Data Here'!AQ813</f>
        <v>0</v>
      </c>
      <c r="AS813">
        <f>'Paste Initial Data Here'!AR813</f>
        <v>0</v>
      </c>
      <c r="AT813">
        <f>'Paste Initial Data Here'!AS813</f>
        <v>0</v>
      </c>
      <c r="AU813" s="11">
        <f>'Paste Initial Data Here'!AT813</f>
        <v>0</v>
      </c>
      <c r="AV813">
        <f>'Paste Initial Data Here'!AU813</f>
        <v>0</v>
      </c>
      <c r="AW813">
        <f>'Paste Initial Data Here'!AV813</f>
        <v>0</v>
      </c>
      <c r="AX813" s="11">
        <f>'Paste Initial Data Here'!AW813</f>
        <v>0</v>
      </c>
      <c r="AY813">
        <f>'Paste Initial Data Here'!AX813</f>
        <v>0</v>
      </c>
      <c r="AZ813">
        <f>'Paste Initial Data Here'!AY813</f>
        <v>0</v>
      </c>
      <c r="BA813" s="11">
        <f>'Paste Initial Data Here'!AZ813</f>
        <v>0</v>
      </c>
      <c r="BB813">
        <f>'Paste Initial Data Here'!BA813</f>
        <v>0</v>
      </c>
      <c r="BC813">
        <f>'Paste Initial Data Here'!BB813</f>
        <v>0</v>
      </c>
      <c r="BD813" s="11">
        <f>'Paste Initial Data Here'!BC813</f>
        <v>0</v>
      </c>
      <c r="BE813">
        <f>'Paste Initial Data Here'!BD813</f>
        <v>0</v>
      </c>
      <c r="BF813">
        <f>'Paste Initial Data Here'!BE813</f>
        <v>0</v>
      </c>
      <c r="BG813" s="11">
        <f>'Paste Initial Data Here'!BF813</f>
        <v>0</v>
      </c>
      <c r="BH813">
        <f>'Paste Initial Data Here'!BG813</f>
        <v>0</v>
      </c>
      <c r="BI813">
        <f>'Paste Initial Data Here'!BH813</f>
        <v>0</v>
      </c>
      <c r="BJ813" s="11">
        <f>'Paste Initial Data Here'!BI813</f>
        <v>0</v>
      </c>
      <c r="BK813" s="11">
        <f>'Paste Initial Data Here'!BJ813</f>
        <v>0</v>
      </c>
      <c r="BL813">
        <f>'Paste Initial Data Here'!BK813</f>
        <v>0</v>
      </c>
      <c r="BM813" s="8">
        <f>'Paste Initial Data Here'!BL813</f>
        <v>0</v>
      </c>
      <c r="BN813" s="8">
        <f>'Paste Initial Data Here'!BM813</f>
        <v>0</v>
      </c>
      <c r="BO813">
        <f>'Paste Initial Data Here'!BN813</f>
        <v>0</v>
      </c>
      <c r="BP813" s="8">
        <f>'Paste Initial Data Here'!BO813</f>
        <v>0</v>
      </c>
      <c r="BQ813" s="8">
        <f>'Paste Initial Data Here'!BP813</f>
        <v>0</v>
      </c>
      <c r="BR813">
        <f>'Paste Initial Data Here'!BQ813</f>
        <v>0</v>
      </c>
      <c r="BS813" s="8">
        <f>'Paste Initial Data Here'!BR813</f>
        <v>0</v>
      </c>
      <c r="BT813" s="8">
        <f>'Paste Initial Data Here'!BS813</f>
        <v>0</v>
      </c>
      <c r="BU813">
        <f>'Paste Initial Data Here'!BT813</f>
        <v>0</v>
      </c>
      <c r="BV813" s="8">
        <f>'Paste Initial Data Here'!BU813</f>
        <v>0</v>
      </c>
      <c r="BW813" s="8">
        <f>'Paste Initial Data Here'!BV813</f>
        <v>0</v>
      </c>
      <c r="BX813">
        <f>'Paste Initial Data Here'!BW813</f>
        <v>0</v>
      </c>
      <c r="BY813" s="8">
        <f>'Paste Initial Data Here'!BX813</f>
        <v>0</v>
      </c>
      <c r="BZ813" s="8">
        <f>'Paste Initial Data Here'!BY813</f>
        <v>0</v>
      </c>
      <c r="CA813">
        <f>'Paste Initial Data Here'!BZ813</f>
        <v>0</v>
      </c>
      <c r="CB813" s="8">
        <f>'Paste Initial Data Here'!CA813</f>
        <v>0</v>
      </c>
      <c r="CC813" s="8">
        <f>'Paste Initial Data Here'!CB813</f>
        <v>0</v>
      </c>
      <c r="CD813">
        <f>'Paste Initial Data Here'!CC813</f>
        <v>0</v>
      </c>
      <c r="CE813" s="8">
        <f>'Paste Initial Data Here'!CD813</f>
        <v>0</v>
      </c>
      <c r="CF813" s="8">
        <f>'Paste Initial Data Here'!CE813</f>
        <v>0</v>
      </c>
      <c r="CG813">
        <f>'Paste Initial Data Here'!CF813</f>
        <v>0</v>
      </c>
      <c r="CH813" s="8">
        <f>'Paste Initial Data Here'!CG813</f>
        <v>0</v>
      </c>
      <c r="CI813" s="8">
        <f>'Paste Initial Data Here'!CH813</f>
        <v>0</v>
      </c>
      <c r="CJ813">
        <f>'Paste Initial Data Here'!CI813</f>
        <v>0</v>
      </c>
      <c r="CK813" s="8">
        <f>'Paste Initial Data Here'!CJ813</f>
        <v>0</v>
      </c>
      <c r="CL813" s="8">
        <f>'Paste Initial Data Here'!CK813</f>
        <v>0</v>
      </c>
      <c r="CM813">
        <f>'Paste Initial Data Here'!CL813</f>
        <v>0</v>
      </c>
      <c r="CN813" s="8">
        <f>'Paste Initial Data Here'!CM813</f>
        <v>0</v>
      </c>
      <c r="CO813" s="8">
        <f>'Paste Initial Data Here'!CN813</f>
        <v>0</v>
      </c>
      <c r="CP813">
        <f>'Paste Initial Data Here'!CO813</f>
        <v>0</v>
      </c>
      <c r="CQ813">
        <f>'Paste Initial Data Here'!CP813</f>
        <v>0</v>
      </c>
      <c r="CR813">
        <f>'Paste Initial Data Here'!CQ813</f>
        <v>0</v>
      </c>
      <c r="CS813">
        <f>'Paste Initial Data Here'!CR813</f>
        <v>0</v>
      </c>
      <c r="CT813" s="1">
        <f>'Paste Initial Data Here'!CS813</f>
        <v>0</v>
      </c>
      <c r="CU813" t="str" cm="1">
        <f t="array" ref="CU813">_xlfn.IFS(CS813="Yes",(CONCATENATE(CS813,","," ",CT813)),CS813="No","No",CS813&lt;=0,"")</f>
        <v/>
      </c>
      <c r="CV813">
        <f>'Paste Initial Data Here'!CT813</f>
        <v>0</v>
      </c>
      <c r="CW813">
        <f>'Paste Initial Data Here'!CU813</f>
        <v>0</v>
      </c>
      <c r="CX813">
        <f>'Paste Initial Data Here'!CV813</f>
        <v>0</v>
      </c>
      <c r="CY813">
        <f>'Paste Initial Data Here'!CW813</f>
        <v>0</v>
      </c>
      <c r="CZ813">
        <f>'Paste Initial Data Here'!CX813</f>
        <v>0</v>
      </c>
      <c r="DA813">
        <f>'Paste Initial Data Here'!CY813</f>
        <v>0</v>
      </c>
      <c r="DB813">
        <f>'Paste Initial Data Here'!CZ813</f>
        <v>0</v>
      </c>
      <c r="DC813">
        <f>'Paste Initial Data Here'!DA813</f>
        <v>0</v>
      </c>
    </row>
    <row r="814" spans="1:107" x14ac:dyDescent="0.3">
      <c r="A814">
        <f>'Paste Initial Data Here'!A814</f>
        <v>0</v>
      </c>
      <c r="B814">
        <f>'Paste Initial Data Here'!B814</f>
        <v>0</v>
      </c>
      <c r="C814">
        <f>'Paste Initial Data Here'!C814</f>
        <v>0</v>
      </c>
      <c r="D814">
        <f>'Paste Initial Data Here'!D814</f>
        <v>0</v>
      </c>
      <c r="E814">
        <f>'Paste Initial Data Here'!E814</f>
        <v>0</v>
      </c>
      <c r="F814">
        <f>'Paste Initial Data Here'!F814</f>
        <v>0</v>
      </c>
      <c r="G814" t="str" cm="1">
        <f t="array" ref="G814">_xlfn.IFS(ISBLANK('Paste Initial Data Here'!B814)," ",B814&lt;&gt;"",CONCATENATE(C814,", ",D814,", ",E814," ",F814))</f>
        <v xml:space="preserve"> </v>
      </c>
      <c r="H814">
        <f>'Paste Initial Data Here'!G814</f>
        <v>0</v>
      </c>
      <c r="I814">
        <f>'Paste Initial Data Here'!H814</f>
        <v>0</v>
      </c>
      <c r="J814">
        <f>'Paste Initial Data Here'!I814</f>
        <v>0</v>
      </c>
      <c r="K814">
        <f>'Paste Initial Data Here'!J814</f>
        <v>0</v>
      </c>
      <c r="L814">
        <f>'Paste Initial Data Here'!K814</f>
        <v>0</v>
      </c>
      <c r="M814">
        <f>'Paste Initial Data Here'!L814</f>
        <v>0</v>
      </c>
      <c r="N814">
        <f>'Paste Initial Data Here'!M814</f>
        <v>0</v>
      </c>
      <c r="O814">
        <f>'Paste Initial Data Here'!N814</f>
        <v>0</v>
      </c>
      <c r="P814">
        <f>'Paste Initial Data Here'!O814</f>
        <v>0</v>
      </c>
      <c r="Q814">
        <f>'Paste Initial Data Here'!P814</f>
        <v>0</v>
      </c>
      <c r="R814">
        <f>'Paste Initial Data Here'!Q814</f>
        <v>0</v>
      </c>
      <c r="S814">
        <f>'Paste Initial Data Here'!R814</f>
        <v>0</v>
      </c>
      <c r="T814">
        <f>'Paste Initial Data Here'!S814</f>
        <v>0</v>
      </c>
      <c r="U814">
        <f>'Paste Initial Data Here'!T814</f>
        <v>0</v>
      </c>
      <c r="V814">
        <f>'Paste Initial Data Here'!U814</f>
        <v>0</v>
      </c>
      <c r="W814">
        <f>'Paste Initial Data Here'!V814</f>
        <v>0</v>
      </c>
      <c r="X814">
        <f>'Paste Initial Data Here'!W814</f>
        <v>0</v>
      </c>
      <c r="Y814" s="11" t="str" cm="1">
        <f t="array" ref="Y814">_xlfn.IFS(ISBLANK('Paste Initial Data Here'!A814),"",'Paste Initial Data Here'!A814&lt;&gt;0,'Paste Initial Data Here'!BJ814)</f>
        <v/>
      </c>
      <c r="Z814">
        <f>'Paste Initial Data Here'!Y814</f>
        <v>0</v>
      </c>
      <c r="AA814">
        <f>'Paste Initial Data Here'!Z814</f>
        <v>0</v>
      </c>
      <c r="AB814">
        <f>'Paste Initial Data Here'!AA814</f>
        <v>0</v>
      </c>
      <c r="AC814">
        <f>'Paste Initial Data Here'!AB814</f>
        <v>0</v>
      </c>
      <c r="AD814">
        <f>'Paste Initial Data Here'!AC814</f>
        <v>0</v>
      </c>
      <c r="AE814">
        <f>'Paste Initial Data Here'!AD814</f>
        <v>0</v>
      </c>
      <c r="AF814">
        <f>'Paste Initial Data Here'!AE814</f>
        <v>0</v>
      </c>
      <c r="AG814">
        <f>'Paste Initial Data Here'!AF814</f>
        <v>0</v>
      </c>
      <c r="AH814">
        <f>'Paste Initial Data Here'!AG814</f>
        <v>0</v>
      </c>
      <c r="AI814" s="11">
        <f>'Paste Initial Data Here'!AH814</f>
        <v>0</v>
      </c>
      <c r="AJ814">
        <f>'Paste Initial Data Here'!AI814</f>
        <v>0</v>
      </c>
      <c r="AK814">
        <f>'Paste Initial Data Here'!AJ814</f>
        <v>0</v>
      </c>
      <c r="AL814" s="11">
        <f>'Paste Initial Data Here'!AK814</f>
        <v>0</v>
      </c>
      <c r="AM814">
        <f>'Paste Initial Data Here'!AL814</f>
        <v>0</v>
      </c>
      <c r="AN814">
        <f>'Paste Initial Data Here'!AM814</f>
        <v>0</v>
      </c>
      <c r="AO814" s="11">
        <f>'Paste Initial Data Here'!AN814</f>
        <v>0</v>
      </c>
      <c r="AP814">
        <f>'Paste Initial Data Here'!AO814</f>
        <v>0</v>
      </c>
      <c r="AQ814">
        <f>'Paste Initial Data Here'!AP814</f>
        <v>0</v>
      </c>
      <c r="AR814" s="11">
        <f>'Paste Initial Data Here'!AQ814</f>
        <v>0</v>
      </c>
      <c r="AS814">
        <f>'Paste Initial Data Here'!AR814</f>
        <v>0</v>
      </c>
      <c r="AT814">
        <f>'Paste Initial Data Here'!AS814</f>
        <v>0</v>
      </c>
      <c r="AU814" s="11">
        <f>'Paste Initial Data Here'!AT814</f>
        <v>0</v>
      </c>
      <c r="AV814">
        <f>'Paste Initial Data Here'!AU814</f>
        <v>0</v>
      </c>
      <c r="AW814">
        <f>'Paste Initial Data Here'!AV814</f>
        <v>0</v>
      </c>
      <c r="AX814" s="11">
        <f>'Paste Initial Data Here'!AW814</f>
        <v>0</v>
      </c>
      <c r="AY814">
        <f>'Paste Initial Data Here'!AX814</f>
        <v>0</v>
      </c>
      <c r="AZ814">
        <f>'Paste Initial Data Here'!AY814</f>
        <v>0</v>
      </c>
      <c r="BA814" s="11">
        <f>'Paste Initial Data Here'!AZ814</f>
        <v>0</v>
      </c>
      <c r="BB814">
        <f>'Paste Initial Data Here'!BA814</f>
        <v>0</v>
      </c>
      <c r="BC814">
        <f>'Paste Initial Data Here'!BB814</f>
        <v>0</v>
      </c>
      <c r="BD814" s="11">
        <f>'Paste Initial Data Here'!BC814</f>
        <v>0</v>
      </c>
      <c r="BE814">
        <f>'Paste Initial Data Here'!BD814</f>
        <v>0</v>
      </c>
      <c r="BF814">
        <f>'Paste Initial Data Here'!BE814</f>
        <v>0</v>
      </c>
      <c r="BG814" s="11">
        <f>'Paste Initial Data Here'!BF814</f>
        <v>0</v>
      </c>
      <c r="BH814">
        <f>'Paste Initial Data Here'!BG814</f>
        <v>0</v>
      </c>
      <c r="BI814">
        <f>'Paste Initial Data Here'!BH814</f>
        <v>0</v>
      </c>
      <c r="BJ814" s="11">
        <f>'Paste Initial Data Here'!BI814</f>
        <v>0</v>
      </c>
      <c r="BK814" s="11">
        <f>'Paste Initial Data Here'!BJ814</f>
        <v>0</v>
      </c>
      <c r="BL814">
        <f>'Paste Initial Data Here'!BK814</f>
        <v>0</v>
      </c>
      <c r="BM814" s="8">
        <f>'Paste Initial Data Here'!BL814</f>
        <v>0</v>
      </c>
      <c r="BN814" s="8">
        <f>'Paste Initial Data Here'!BM814</f>
        <v>0</v>
      </c>
      <c r="BO814">
        <f>'Paste Initial Data Here'!BN814</f>
        <v>0</v>
      </c>
      <c r="BP814" s="8">
        <f>'Paste Initial Data Here'!BO814</f>
        <v>0</v>
      </c>
      <c r="BQ814" s="8">
        <f>'Paste Initial Data Here'!BP814</f>
        <v>0</v>
      </c>
      <c r="BR814">
        <f>'Paste Initial Data Here'!BQ814</f>
        <v>0</v>
      </c>
      <c r="BS814" s="8">
        <f>'Paste Initial Data Here'!BR814</f>
        <v>0</v>
      </c>
      <c r="BT814" s="8">
        <f>'Paste Initial Data Here'!BS814</f>
        <v>0</v>
      </c>
      <c r="BU814">
        <f>'Paste Initial Data Here'!BT814</f>
        <v>0</v>
      </c>
      <c r="BV814" s="8">
        <f>'Paste Initial Data Here'!BU814</f>
        <v>0</v>
      </c>
      <c r="BW814" s="8">
        <f>'Paste Initial Data Here'!BV814</f>
        <v>0</v>
      </c>
      <c r="BX814">
        <f>'Paste Initial Data Here'!BW814</f>
        <v>0</v>
      </c>
      <c r="BY814" s="8">
        <f>'Paste Initial Data Here'!BX814</f>
        <v>0</v>
      </c>
      <c r="BZ814" s="8">
        <f>'Paste Initial Data Here'!BY814</f>
        <v>0</v>
      </c>
      <c r="CA814">
        <f>'Paste Initial Data Here'!BZ814</f>
        <v>0</v>
      </c>
      <c r="CB814" s="8">
        <f>'Paste Initial Data Here'!CA814</f>
        <v>0</v>
      </c>
      <c r="CC814" s="8">
        <f>'Paste Initial Data Here'!CB814</f>
        <v>0</v>
      </c>
      <c r="CD814">
        <f>'Paste Initial Data Here'!CC814</f>
        <v>0</v>
      </c>
      <c r="CE814" s="8">
        <f>'Paste Initial Data Here'!CD814</f>
        <v>0</v>
      </c>
      <c r="CF814" s="8">
        <f>'Paste Initial Data Here'!CE814</f>
        <v>0</v>
      </c>
      <c r="CG814">
        <f>'Paste Initial Data Here'!CF814</f>
        <v>0</v>
      </c>
      <c r="CH814" s="8">
        <f>'Paste Initial Data Here'!CG814</f>
        <v>0</v>
      </c>
      <c r="CI814" s="8">
        <f>'Paste Initial Data Here'!CH814</f>
        <v>0</v>
      </c>
      <c r="CJ814">
        <f>'Paste Initial Data Here'!CI814</f>
        <v>0</v>
      </c>
      <c r="CK814" s="8">
        <f>'Paste Initial Data Here'!CJ814</f>
        <v>0</v>
      </c>
      <c r="CL814" s="8">
        <f>'Paste Initial Data Here'!CK814</f>
        <v>0</v>
      </c>
      <c r="CM814">
        <f>'Paste Initial Data Here'!CL814</f>
        <v>0</v>
      </c>
      <c r="CN814" s="8">
        <f>'Paste Initial Data Here'!CM814</f>
        <v>0</v>
      </c>
      <c r="CO814" s="8">
        <f>'Paste Initial Data Here'!CN814</f>
        <v>0</v>
      </c>
      <c r="CP814">
        <f>'Paste Initial Data Here'!CO814</f>
        <v>0</v>
      </c>
      <c r="CQ814">
        <f>'Paste Initial Data Here'!CP814</f>
        <v>0</v>
      </c>
      <c r="CR814">
        <f>'Paste Initial Data Here'!CQ814</f>
        <v>0</v>
      </c>
      <c r="CS814">
        <f>'Paste Initial Data Here'!CR814</f>
        <v>0</v>
      </c>
      <c r="CT814" s="1">
        <f>'Paste Initial Data Here'!CS814</f>
        <v>0</v>
      </c>
      <c r="CU814" t="str" cm="1">
        <f t="array" ref="CU814">_xlfn.IFS(CS814="Yes",(CONCATENATE(CS814,","," ",CT814)),CS814="No","No",CS814&lt;=0,"")</f>
        <v/>
      </c>
      <c r="CV814">
        <f>'Paste Initial Data Here'!CT814</f>
        <v>0</v>
      </c>
      <c r="CW814">
        <f>'Paste Initial Data Here'!CU814</f>
        <v>0</v>
      </c>
      <c r="CX814">
        <f>'Paste Initial Data Here'!CV814</f>
        <v>0</v>
      </c>
      <c r="CY814">
        <f>'Paste Initial Data Here'!CW814</f>
        <v>0</v>
      </c>
      <c r="CZ814">
        <f>'Paste Initial Data Here'!CX814</f>
        <v>0</v>
      </c>
      <c r="DA814">
        <f>'Paste Initial Data Here'!CY814</f>
        <v>0</v>
      </c>
      <c r="DB814">
        <f>'Paste Initial Data Here'!CZ814</f>
        <v>0</v>
      </c>
      <c r="DC814">
        <f>'Paste Initial Data Here'!DA814</f>
        <v>0</v>
      </c>
    </row>
    <row r="815" spans="1:107" x14ac:dyDescent="0.3">
      <c r="A815">
        <f>'Paste Initial Data Here'!A815</f>
        <v>0</v>
      </c>
      <c r="B815">
        <f>'Paste Initial Data Here'!B815</f>
        <v>0</v>
      </c>
      <c r="C815">
        <f>'Paste Initial Data Here'!C815</f>
        <v>0</v>
      </c>
      <c r="D815">
        <f>'Paste Initial Data Here'!D815</f>
        <v>0</v>
      </c>
      <c r="E815">
        <f>'Paste Initial Data Here'!E815</f>
        <v>0</v>
      </c>
      <c r="F815">
        <f>'Paste Initial Data Here'!F815</f>
        <v>0</v>
      </c>
      <c r="G815" t="str" cm="1">
        <f t="array" ref="G815">_xlfn.IFS(ISBLANK('Paste Initial Data Here'!B815)," ",B815&lt;&gt;"",CONCATENATE(C815,", ",D815,", ",E815," ",F815))</f>
        <v xml:space="preserve"> </v>
      </c>
      <c r="H815">
        <f>'Paste Initial Data Here'!G815</f>
        <v>0</v>
      </c>
      <c r="I815">
        <f>'Paste Initial Data Here'!H815</f>
        <v>0</v>
      </c>
      <c r="J815">
        <f>'Paste Initial Data Here'!I815</f>
        <v>0</v>
      </c>
      <c r="K815">
        <f>'Paste Initial Data Here'!J815</f>
        <v>0</v>
      </c>
      <c r="L815">
        <f>'Paste Initial Data Here'!K815</f>
        <v>0</v>
      </c>
      <c r="M815">
        <f>'Paste Initial Data Here'!L815</f>
        <v>0</v>
      </c>
      <c r="N815">
        <f>'Paste Initial Data Here'!M815</f>
        <v>0</v>
      </c>
      <c r="O815">
        <f>'Paste Initial Data Here'!N815</f>
        <v>0</v>
      </c>
      <c r="P815">
        <f>'Paste Initial Data Here'!O815</f>
        <v>0</v>
      </c>
      <c r="Q815">
        <f>'Paste Initial Data Here'!P815</f>
        <v>0</v>
      </c>
      <c r="R815">
        <f>'Paste Initial Data Here'!Q815</f>
        <v>0</v>
      </c>
      <c r="S815">
        <f>'Paste Initial Data Here'!R815</f>
        <v>0</v>
      </c>
      <c r="T815">
        <f>'Paste Initial Data Here'!S815</f>
        <v>0</v>
      </c>
      <c r="U815">
        <f>'Paste Initial Data Here'!T815</f>
        <v>0</v>
      </c>
      <c r="V815">
        <f>'Paste Initial Data Here'!U815</f>
        <v>0</v>
      </c>
      <c r="W815">
        <f>'Paste Initial Data Here'!V815</f>
        <v>0</v>
      </c>
      <c r="X815">
        <f>'Paste Initial Data Here'!W815</f>
        <v>0</v>
      </c>
      <c r="Y815" s="11" t="str" cm="1">
        <f t="array" ref="Y815">_xlfn.IFS(ISBLANK('Paste Initial Data Here'!A815),"",'Paste Initial Data Here'!A815&lt;&gt;0,'Paste Initial Data Here'!BJ815)</f>
        <v/>
      </c>
      <c r="Z815">
        <f>'Paste Initial Data Here'!Y815</f>
        <v>0</v>
      </c>
      <c r="AA815">
        <f>'Paste Initial Data Here'!Z815</f>
        <v>0</v>
      </c>
      <c r="AB815">
        <f>'Paste Initial Data Here'!AA815</f>
        <v>0</v>
      </c>
      <c r="AC815">
        <f>'Paste Initial Data Here'!AB815</f>
        <v>0</v>
      </c>
      <c r="AD815">
        <f>'Paste Initial Data Here'!AC815</f>
        <v>0</v>
      </c>
      <c r="AE815">
        <f>'Paste Initial Data Here'!AD815</f>
        <v>0</v>
      </c>
      <c r="AF815">
        <f>'Paste Initial Data Here'!AE815</f>
        <v>0</v>
      </c>
      <c r="AG815">
        <f>'Paste Initial Data Here'!AF815</f>
        <v>0</v>
      </c>
      <c r="AH815">
        <f>'Paste Initial Data Here'!AG815</f>
        <v>0</v>
      </c>
      <c r="AI815" s="11">
        <f>'Paste Initial Data Here'!AH815</f>
        <v>0</v>
      </c>
      <c r="AJ815">
        <f>'Paste Initial Data Here'!AI815</f>
        <v>0</v>
      </c>
      <c r="AK815">
        <f>'Paste Initial Data Here'!AJ815</f>
        <v>0</v>
      </c>
      <c r="AL815" s="11">
        <f>'Paste Initial Data Here'!AK815</f>
        <v>0</v>
      </c>
      <c r="AM815">
        <f>'Paste Initial Data Here'!AL815</f>
        <v>0</v>
      </c>
      <c r="AN815">
        <f>'Paste Initial Data Here'!AM815</f>
        <v>0</v>
      </c>
      <c r="AO815" s="11">
        <f>'Paste Initial Data Here'!AN815</f>
        <v>0</v>
      </c>
      <c r="AP815">
        <f>'Paste Initial Data Here'!AO815</f>
        <v>0</v>
      </c>
      <c r="AQ815">
        <f>'Paste Initial Data Here'!AP815</f>
        <v>0</v>
      </c>
      <c r="AR815" s="11">
        <f>'Paste Initial Data Here'!AQ815</f>
        <v>0</v>
      </c>
      <c r="AS815">
        <f>'Paste Initial Data Here'!AR815</f>
        <v>0</v>
      </c>
      <c r="AT815">
        <f>'Paste Initial Data Here'!AS815</f>
        <v>0</v>
      </c>
      <c r="AU815" s="11">
        <f>'Paste Initial Data Here'!AT815</f>
        <v>0</v>
      </c>
      <c r="AV815">
        <f>'Paste Initial Data Here'!AU815</f>
        <v>0</v>
      </c>
      <c r="AW815">
        <f>'Paste Initial Data Here'!AV815</f>
        <v>0</v>
      </c>
      <c r="AX815" s="11">
        <f>'Paste Initial Data Here'!AW815</f>
        <v>0</v>
      </c>
      <c r="AY815">
        <f>'Paste Initial Data Here'!AX815</f>
        <v>0</v>
      </c>
      <c r="AZ815">
        <f>'Paste Initial Data Here'!AY815</f>
        <v>0</v>
      </c>
      <c r="BA815" s="11">
        <f>'Paste Initial Data Here'!AZ815</f>
        <v>0</v>
      </c>
      <c r="BB815">
        <f>'Paste Initial Data Here'!BA815</f>
        <v>0</v>
      </c>
      <c r="BC815">
        <f>'Paste Initial Data Here'!BB815</f>
        <v>0</v>
      </c>
      <c r="BD815" s="11">
        <f>'Paste Initial Data Here'!BC815</f>
        <v>0</v>
      </c>
      <c r="BE815">
        <f>'Paste Initial Data Here'!BD815</f>
        <v>0</v>
      </c>
      <c r="BF815">
        <f>'Paste Initial Data Here'!BE815</f>
        <v>0</v>
      </c>
      <c r="BG815" s="11">
        <f>'Paste Initial Data Here'!BF815</f>
        <v>0</v>
      </c>
      <c r="BH815">
        <f>'Paste Initial Data Here'!BG815</f>
        <v>0</v>
      </c>
      <c r="BI815">
        <f>'Paste Initial Data Here'!BH815</f>
        <v>0</v>
      </c>
      <c r="BJ815" s="11">
        <f>'Paste Initial Data Here'!BI815</f>
        <v>0</v>
      </c>
      <c r="BK815" s="11">
        <f>'Paste Initial Data Here'!BJ815</f>
        <v>0</v>
      </c>
      <c r="BL815">
        <f>'Paste Initial Data Here'!BK815</f>
        <v>0</v>
      </c>
      <c r="BM815" s="8">
        <f>'Paste Initial Data Here'!BL815</f>
        <v>0</v>
      </c>
      <c r="BN815" s="8">
        <f>'Paste Initial Data Here'!BM815</f>
        <v>0</v>
      </c>
      <c r="BO815">
        <f>'Paste Initial Data Here'!BN815</f>
        <v>0</v>
      </c>
      <c r="BP815" s="8">
        <f>'Paste Initial Data Here'!BO815</f>
        <v>0</v>
      </c>
      <c r="BQ815" s="8">
        <f>'Paste Initial Data Here'!BP815</f>
        <v>0</v>
      </c>
      <c r="BR815">
        <f>'Paste Initial Data Here'!BQ815</f>
        <v>0</v>
      </c>
      <c r="BS815" s="8">
        <f>'Paste Initial Data Here'!BR815</f>
        <v>0</v>
      </c>
      <c r="BT815" s="8">
        <f>'Paste Initial Data Here'!BS815</f>
        <v>0</v>
      </c>
      <c r="BU815">
        <f>'Paste Initial Data Here'!BT815</f>
        <v>0</v>
      </c>
      <c r="BV815" s="8">
        <f>'Paste Initial Data Here'!BU815</f>
        <v>0</v>
      </c>
      <c r="BW815" s="8">
        <f>'Paste Initial Data Here'!BV815</f>
        <v>0</v>
      </c>
      <c r="BX815">
        <f>'Paste Initial Data Here'!BW815</f>
        <v>0</v>
      </c>
      <c r="BY815" s="8">
        <f>'Paste Initial Data Here'!BX815</f>
        <v>0</v>
      </c>
      <c r="BZ815" s="8">
        <f>'Paste Initial Data Here'!BY815</f>
        <v>0</v>
      </c>
      <c r="CA815">
        <f>'Paste Initial Data Here'!BZ815</f>
        <v>0</v>
      </c>
      <c r="CB815" s="8">
        <f>'Paste Initial Data Here'!CA815</f>
        <v>0</v>
      </c>
      <c r="CC815" s="8">
        <f>'Paste Initial Data Here'!CB815</f>
        <v>0</v>
      </c>
      <c r="CD815">
        <f>'Paste Initial Data Here'!CC815</f>
        <v>0</v>
      </c>
      <c r="CE815" s="8">
        <f>'Paste Initial Data Here'!CD815</f>
        <v>0</v>
      </c>
      <c r="CF815" s="8">
        <f>'Paste Initial Data Here'!CE815</f>
        <v>0</v>
      </c>
      <c r="CG815">
        <f>'Paste Initial Data Here'!CF815</f>
        <v>0</v>
      </c>
      <c r="CH815" s="8">
        <f>'Paste Initial Data Here'!CG815</f>
        <v>0</v>
      </c>
      <c r="CI815" s="8">
        <f>'Paste Initial Data Here'!CH815</f>
        <v>0</v>
      </c>
      <c r="CJ815">
        <f>'Paste Initial Data Here'!CI815</f>
        <v>0</v>
      </c>
      <c r="CK815" s="8">
        <f>'Paste Initial Data Here'!CJ815</f>
        <v>0</v>
      </c>
      <c r="CL815" s="8">
        <f>'Paste Initial Data Here'!CK815</f>
        <v>0</v>
      </c>
      <c r="CM815">
        <f>'Paste Initial Data Here'!CL815</f>
        <v>0</v>
      </c>
      <c r="CN815" s="8">
        <f>'Paste Initial Data Here'!CM815</f>
        <v>0</v>
      </c>
      <c r="CO815" s="8">
        <f>'Paste Initial Data Here'!CN815</f>
        <v>0</v>
      </c>
      <c r="CP815">
        <f>'Paste Initial Data Here'!CO815</f>
        <v>0</v>
      </c>
      <c r="CQ815">
        <f>'Paste Initial Data Here'!CP815</f>
        <v>0</v>
      </c>
      <c r="CR815">
        <f>'Paste Initial Data Here'!CQ815</f>
        <v>0</v>
      </c>
      <c r="CS815">
        <f>'Paste Initial Data Here'!CR815</f>
        <v>0</v>
      </c>
      <c r="CT815" s="1">
        <f>'Paste Initial Data Here'!CS815</f>
        <v>0</v>
      </c>
      <c r="CU815" t="str" cm="1">
        <f t="array" ref="CU815">_xlfn.IFS(CS815="Yes",(CONCATENATE(CS815,","," ",CT815)),CS815="No","No",CS815&lt;=0,"")</f>
        <v/>
      </c>
      <c r="CV815">
        <f>'Paste Initial Data Here'!CT815</f>
        <v>0</v>
      </c>
      <c r="CW815">
        <f>'Paste Initial Data Here'!CU815</f>
        <v>0</v>
      </c>
      <c r="CX815">
        <f>'Paste Initial Data Here'!CV815</f>
        <v>0</v>
      </c>
      <c r="CY815">
        <f>'Paste Initial Data Here'!CW815</f>
        <v>0</v>
      </c>
      <c r="CZ815">
        <f>'Paste Initial Data Here'!CX815</f>
        <v>0</v>
      </c>
      <c r="DA815">
        <f>'Paste Initial Data Here'!CY815</f>
        <v>0</v>
      </c>
      <c r="DB815">
        <f>'Paste Initial Data Here'!CZ815</f>
        <v>0</v>
      </c>
      <c r="DC815">
        <f>'Paste Initial Data Here'!DA815</f>
        <v>0</v>
      </c>
    </row>
    <row r="816" spans="1:107" x14ac:dyDescent="0.3">
      <c r="A816">
        <f>'Paste Initial Data Here'!A816</f>
        <v>0</v>
      </c>
      <c r="B816">
        <f>'Paste Initial Data Here'!B816</f>
        <v>0</v>
      </c>
      <c r="C816">
        <f>'Paste Initial Data Here'!C816</f>
        <v>0</v>
      </c>
      <c r="D816">
        <f>'Paste Initial Data Here'!D816</f>
        <v>0</v>
      </c>
      <c r="E816">
        <f>'Paste Initial Data Here'!E816</f>
        <v>0</v>
      </c>
      <c r="F816">
        <f>'Paste Initial Data Here'!F816</f>
        <v>0</v>
      </c>
      <c r="G816" t="str" cm="1">
        <f t="array" ref="G816">_xlfn.IFS(ISBLANK('Paste Initial Data Here'!B816)," ",B816&lt;&gt;"",CONCATENATE(C816,", ",D816,", ",E816," ",F816))</f>
        <v xml:space="preserve"> </v>
      </c>
      <c r="H816">
        <f>'Paste Initial Data Here'!G816</f>
        <v>0</v>
      </c>
      <c r="I816">
        <f>'Paste Initial Data Here'!H816</f>
        <v>0</v>
      </c>
      <c r="J816">
        <f>'Paste Initial Data Here'!I816</f>
        <v>0</v>
      </c>
      <c r="K816">
        <f>'Paste Initial Data Here'!J816</f>
        <v>0</v>
      </c>
      <c r="L816">
        <f>'Paste Initial Data Here'!K816</f>
        <v>0</v>
      </c>
      <c r="M816">
        <f>'Paste Initial Data Here'!L816</f>
        <v>0</v>
      </c>
      <c r="N816">
        <f>'Paste Initial Data Here'!M816</f>
        <v>0</v>
      </c>
      <c r="O816">
        <f>'Paste Initial Data Here'!N816</f>
        <v>0</v>
      </c>
      <c r="P816">
        <f>'Paste Initial Data Here'!O816</f>
        <v>0</v>
      </c>
      <c r="Q816">
        <f>'Paste Initial Data Here'!P816</f>
        <v>0</v>
      </c>
      <c r="R816">
        <f>'Paste Initial Data Here'!Q816</f>
        <v>0</v>
      </c>
      <c r="S816">
        <f>'Paste Initial Data Here'!R816</f>
        <v>0</v>
      </c>
      <c r="T816">
        <f>'Paste Initial Data Here'!S816</f>
        <v>0</v>
      </c>
      <c r="U816">
        <f>'Paste Initial Data Here'!T816</f>
        <v>0</v>
      </c>
      <c r="V816">
        <f>'Paste Initial Data Here'!U816</f>
        <v>0</v>
      </c>
      <c r="W816">
        <f>'Paste Initial Data Here'!V816</f>
        <v>0</v>
      </c>
      <c r="X816">
        <f>'Paste Initial Data Here'!W816</f>
        <v>0</v>
      </c>
      <c r="Y816" s="11" t="str" cm="1">
        <f t="array" ref="Y816">_xlfn.IFS(ISBLANK('Paste Initial Data Here'!A816),"",'Paste Initial Data Here'!A816&lt;&gt;0,'Paste Initial Data Here'!BJ816)</f>
        <v/>
      </c>
      <c r="Z816">
        <f>'Paste Initial Data Here'!Y816</f>
        <v>0</v>
      </c>
      <c r="AA816">
        <f>'Paste Initial Data Here'!Z816</f>
        <v>0</v>
      </c>
      <c r="AB816">
        <f>'Paste Initial Data Here'!AA816</f>
        <v>0</v>
      </c>
      <c r="AC816">
        <f>'Paste Initial Data Here'!AB816</f>
        <v>0</v>
      </c>
      <c r="AD816">
        <f>'Paste Initial Data Here'!AC816</f>
        <v>0</v>
      </c>
      <c r="AE816">
        <f>'Paste Initial Data Here'!AD816</f>
        <v>0</v>
      </c>
      <c r="AF816">
        <f>'Paste Initial Data Here'!AE816</f>
        <v>0</v>
      </c>
      <c r="AG816">
        <f>'Paste Initial Data Here'!AF816</f>
        <v>0</v>
      </c>
      <c r="AH816">
        <f>'Paste Initial Data Here'!AG816</f>
        <v>0</v>
      </c>
      <c r="AI816" s="11">
        <f>'Paste Initial Data Here'!AH816</f>
        <v>0</v>
      </c>
      <c r="AJ816">
        <f>'Paste Initial Data Here'!AI816</f>
        <v>0</v>
      </c>
      <c r="AK816">
        <f>'Paste Initial Data Here'!AJ816</f>
        <v>0</v>
      </c>
      <c r="AL816" s="11">
        <f>'Paste Initial Data Here'!AK816</f>
        <v>0</v>
      </c>
      <c r="AM816">
        <f>'Paste Initial Data Here'!AL816</f>
        <v>0</v>
      </c>
      <c r="AN816">
        <f>'Paste Initial Data Here'!AM816</f>
        <v>0</v>
      </c>
      <c r="AO816" s="11">
        <f>'Paste Initial Data Here'!AN816</f>
        <v>0</v>
      </c>
      <c r="AP816">
        <f>'Paste Initial Data Here'!AO816</f>
        <v>0</v>
      </c>
      <c r="AQ816">
        <f>'Paste Initial Data Here'!AP816</f>
        <v>0</v>
      </c>
      <c r="AR816" s="11">
        <f>'Paste Initial Data Here'!AQ816</f>
        <v>0</v>
      </c>
      <c r="AS816">
        <f>'Paste Initial Data Here'!AR816</f>
        <v>0</v>
      </c>
      <c r="AT816">
        <f>'Paste Initial Data Here'!AS816</f>
        <v>0</v>
      </c>
      <c r="AU816" s="11">
        <f>'Paste Initial Data Here'!AT816</f>
        <v>0</v>
      </c>
      <c r="AV816">
        <f>'Paste Initial Data Here'!AU816</f>
        <v>0</v>
      </c>
      <c r="AW816">
        <f>'Paste Initial Data Here'!AV816</f>
        <v>0</v>
      </c>
      <c r="AX816" s="11">
        <f>'Paste Initial Data Here'!AW816</f>
        <v>0</v>
      </c>
      <c r="AY816">
        <f>'Paste Initial Data Here'!AX816</f>
        <v>0</v>
      </c>
      <c r="AZ816">
        <f>'Paste Initial Data Here'!AY816</f>
        <v>0</v>
      </c>
      <c r="BA816" s="11">
        <f>'Paste Initial Data Here'!AZ816</f>
        <v>0</v>
      </c>
      <c r="BB816">
        <f>'Paste Initial Data Here'!BA816</f>
        <v>0</v>
      </c>
      <c r="BC816">
        <f>'Paste Initial Data Here'!BB816</f>
        <v>0</v>
      </c>
      <c r="BD816" s="11">
        <f>'Paste Initial Data Here'!BC816</f>
        <v>0</v>
      </c>
      <c r="BE816">
        <f>'Paste Initial Data Here'!BD816</f>
        <v>0</v>
      </c>
      <c r="BF816">
        <f>'Paste Initial Data Here'!BE816</f>
        <v>0</v>
      </c>
      <c r="BG816" s="11">
        <f>'Paste Initial Data Here'!BF816</f>
        <v>0</v>
      </c>
      <c r="BH816">
        <f>'Paste Initial Data Here'!BG816</f>
        <v>0</v>
      </c>
      <c r="BI816">
        <f>'Paste Initial Data Here'!BH816</f>
        <v>0</v>
      </c>
      <c r="BJ816" s="11">
        <f>'Paste Initial Data Here'!BI816</f>
        <v>0</v>
      </c>
      <c r="BK816" s="11">
        <f>'Paste Initial Data Here'!BJ816</f>
        <v>0</v>
      </c>
      <c r="BL816">
        <f>'Paste Initial Data Here'!BK816</f>
        <v>0</v>
      </c>
      <c r="BM816" s="8">
        <f>'Paste Initial Data Here'!BL816</f>
        <v>0</v>
      </c>
      <c r="BN816" s="8">
        <f>'Paste Initial Data Here'!BM816</f>
        <v>0</v>
      </c>
      <c r="BO816">
        <f>'Paste Initial Data Here'!BN816</f>
        <v>0</v>
      </c>
      <c r="BP816" s="8">
        <f>'Paste Initial Data Here'!BO816</f>
        <v>0</v>
      </c>
      <c r="BQ816" s="8">
        <f>'Paste Initial Data Here'!BP816</f>
        <v>0</v>
      </c>
      <c r="BR816">
        <f>'Paste Initial Data Here'!BQ816</f>
        <v>0</v>
      </c>
      <c r="BS816" s="8">
        <f>'Paste Initial Data Here'!BR816</f>
        <v>0</v>
      </c>
      <c r="BT816" s="8">
        <f>'Paste Initial Data Here'!BS816</f>
        <v>0</v>
      </c>
      <c r="BU816">
        <f>'Paste Initial Data Here'!BT816</f>
        <v>0</v>
      </c>
      <c r="BV816" s="8">
        <f>'Paste Initial Data Here'!BU816</f>
        <v>0</v>
      </c>
      <c r="BW816" s="8">
        <f>'Paste Initial Data Here'!BV816</f>
        <v>0</v>
      </c>
      <c r="BX816">
        <f>'Paste Initial Data Here'!BW816</f>
        <v>0</v>
      </c>
      <c r="BY816" s="8">
        <f>'Paste Initial Data Here'!BX816</f>
        <v>0</v>
      </c>
      <c r="BZ816" s="8">
        <f>'Paste Initial Data Here'!BY816</f>
        <v>0</v>
      </c>
      <c r="CA816">
        <f>'Paste Initial Data Here'!BZ816</f>
        <v>0</v>
      </c>
      <c r="CB816" s="8">
        <f>'Paste Initial Data Here'!CA816</f>
        <v>0</v>
      </c>
      <c r="CC816" s="8">
        <f>'Paste Initial Data Here'!CB816</f>
        <v>0</v>
      </c>
      <c r="CD816">
        <f>'Paste Initial Data Here'!CC816</f>
        <v>0</v>
      </c>
      <c r="CE816" s="8">
        <f>'Paste Initial Data Here'!CD816</f>
        <v>0</v>
      </c>
      <c r="CF816" s="8">
        <f>'Paste Initial Data Here'!CE816</f>
        <v>0</v>
      </c>
      <c r="CG816">
        <f>'Paste Initial Data Here'!CF816</f>
        <v>0</v>
      </c>
      <c r="CH816" s="8">
        <f>'Paste Initial Data Here'!CG816</f>
        <v>0</v>
      </c>
      <c r="CI816" s="8">
        <f>'Paste Initial Data Here'!CH816</f>
        <v>0</v>
      </c>
      <c r="CJ816">
        <f>'Paste Initial Data Here'!CI816</f>
        <v>0</v>
      </c>
      <c r="CK816" s="8">
        <f>'Paste Initial Data Here'!CJ816</f>
        <v>0</v>
      </c>
      <c r="CL816" s="8">
        <f>'Paste Initial Data Here'!CK816</f>
        <v>0</v>
      </c>
      <c r="CM816">
        <f>'Paste Initial Data Here'!CL816</f>
        <v>0</v>
      </c>
      <c r="CN816" s="8">
        <f>'Paste Initial Data Here'!CM816</f>
        <v>0</v>
      </c>
      <c r="CO816" s="8">
        <f>'Paste Initial Data Here'!CN816</f>
        <v>0</v>
      </c>
      <c r="CP816">
        <f>'Paste Initial Data Here'!CO816</f>
        <v>0</v>
      </c>
      <c r="CQ816">
        <f>'Paste Initial Data Here'!CP816</f>
        <v>0</v>
      </c>
      <c r="CR816">
        <f>'Paste Initial Data Here'!CQ816</f>
        <v>0</v>
      </c>
      <c r="CS816">
        <f>'Paste Initial Data Here'!CR816</f>
        <v>0</v>
      </c>
      <c r="CT816" s="1">
        <f>'Paste Initial Data Here'!CS816</f>
        <v>0</v>
      </c>
      <c r="CU816" t="str" cm="1">
        <f t="array" ref="CU816">_xlfn.IFS(CS816="Yes",(CONCATENATE(CS816,","," ",CT816)),CS816="No","No",CS816&lt;=0,"")</f>
        <v/>
      </c>
      <c r="CV816">
        <f>'Paste Initial Data Here'!CT816</f>
        <v>0</v>
      </c>
      <c r="CW816">
        <f>'Paste Initial Data Here'!CU816</f>
        <v>0</v>
      </c>
      <c r="CX816">
        <f>'Paste Initial Data Here'!CV816</f>
        <v>0</v>
      </c>
      <c r="CY816">
        <f>'Paste Initial Data Here'!CW816</f>
        <v>0</v>
      </c>
      <c r="CZ816">
        <f>'Paste Initial Data Here'!CX816</f>
        <v>0</v>
      </c>
      <c r="DA816">
        <f>'Paste Initial Data Here'!CY816</f>
        <v>0</v>
      </c>
      <c r="DB816">
        <f>'Paste Initial Data Here'!CZ816</f>
        <v>0</v>
      </c>
      <c r="DC816">
        <f>'Paste Initial Data Here'!DA816</f>
        <v>0</v>
      </c>
    </row>
    <row r="817" spans="1:107" x14ac:dyDescent="0.3">
      <c r="A817">
        <f>'Paste Initial Data Here'!A817</f>
        <v>0</v>
      </c>
      <c r="B817">
        <f>'Paste Initial Data Here'!B817</f>
        <v>0</v>
      </c>
      <c r="C817">
        <f>'Paste Initial Data Here'!C817</f>
        <v>0</v>
      </c>
      <c r="D817">
        <f>'Paste Initial Data Here'!D817</f>
        <v>0</v>
      </c>
      <c r="E817">
        <f>'Paste Initial Data Here'!E817</f>
        <v>0</v>
      </c>
      <c r="F817">
        <f>'Paste Initial Data Here'!F817</f>
        <v>0</v>
      </c>
      <c r="G817" t="str" cm="1">
        <f t="array" ref="G817">_xlfn.IFS(ISBLANK('Paste Initial Data Here'!B817)," ",B817&lt;&gt;"",CONCATENATE(C817,", ",D817,", ",E817," ",F817))</f>
        <v xml:space="preserve"> </v>
      </c>
      <c r="H817">
        <f>'Paste Initial Data Here'!G817</f>
        <v>0</v>
      </c>
      <c r="I817">
        <f>'Paste Initial Data Here'!H817</f>
        <v>0</v>
      </c>
      <c r="J817">
        <f>'Paste Initial Data Here'!I817</f>
        <v>0</v>
      </c>
      <c r="K817">
        <f>'Paste Initial Data Here'!J817</f>
        <v>0</v>
      </c>
      <c r="L817">
        <f>'Paste Initial Data Here'!K817</f>
        <v>0</v>
      </c>
      <c r="M817">
        <f>'Paste Initial Data Here'!L817</f>
        <v>0</v>
      </c>
      <c r="N817">
        <f>'Paste Initial Data Here'!M817</f>
        <v>0</v>
      </c>
      <c r="O817">
        <f>'Paste Initial Data Here'!N817</f>
        <v>0</v>
      </c>
      <c r="P817">
        <f>'Paste Initial Data Here'!O817</f>
        <v>0</v>
      </c>
      <c r="Q817">
        <f>'Paste Initial Data Here'!P817</f>
        <v>0</v>
      </c>
      <c r="R817">
        <f>'Paste Initial Data Here'!Q817</f>
        <v>0</v>
      </c>
      <c r="S817">
        <f>'Paste Initial Data Here'!R817</f>
        <v>0</v>
      </c>
      <c r="T817">
        <f>'Paste Initial Data Here'!S817</f>
        <v>0</v>
      </c>
      <c r="U817">
        <f>'Paste Initial Data Here'!T817</f>
        <v>0</v>
      </c>
      <c r="V817">
        <f>'Paste Initial Data Here'!U817</f>
        <v>0</v>
      </c>
      <c r="W817">
        <f>'Paste Initial Data Here'!V817</f>
        <v>0</v>
      </c>
      <c r="X817">
        <f>'Paste Initial Data Here'!W817</f>
        <v>0</v>
      </c>
      <c r="Y817" s="11" t="str" cm="1">
        <f t="array" ref="Y817">_xlfn.IFS(ISBLANK('Paste Initial Data Here'!A817),"",'Paste Initial Data Here'!A817&lt;&gt;0,'Paste Initial Data Here'!BJ817)</f>
        <v/>
      </c>
      <c r="Z817">
        <f>'Paste Initial Data Here'!Y817</f>
        <v>0</v>
      </c>
      <c r="AA817">
        <f>'Paste Initial Data Here'!Z817</f>
        <v>0</v>
      </c>
      <c r="AB817">
        <f>'Paste Initial Data Here'!AA817</f>
        <v>0</v>
      </c>
      <c r="AC817">
        <f>'Paste Initial Data Here'!AB817</f>
        <v>0</v>
      </c>
      <c r="AD817">
        <f>'Paste Initial Data Here'!AC817</f>
        <v>0</v>
      </c>
      <c r="AE817">
        <f>'Paste Initial Data Here'!AD817</f>
        <v>0</v>
      </c>
      <c r="AF817">
        <f>'Paste Initial Data Here'!AE817</f>
        <v>0</v>
      </c>
      <c r="AG817">
        <f>'Paste Initial Data Here'!AF817</f>
        <v>0</v>
      </c>
      <c r="AH817">
        <f>'Paste Initial Data Here'!AG817</f>
        <v>0</v>
      </c>
      <c r="AI817" s="11">
        <f>'Paste Initial Data Here'!AH817</f>
        <v>0</v>
      </c>
      <c r="AJ817">
        <f>'Paste Initial Data Here'!AI817</f>
        <v>0</v>
      </c>
      <c r="AK817">
        <f>'Paste Initial Data Here'!AJ817</f>
        <v>0</v>
      </c>
      <c r="AL817" s="11">
        <f>'Paste Initial Data Here'!AK817</f>
        <v>0</v>
      </c>
      <c r="AM817">
        <f>'Paste Initial Data Here'!AL817</f>
        <v>0</v>
      </c>
      <c r="AN817">
        <f>'Paste Initial Data Here'!AM817</f>
        <v>0</v>
      </c>
      <c r="AO817" s="11">
        <f>'Paste Initial Data Here'!AN817</f>
        <v>0</v>
      </c>
      <c r="AP817">
        <f>'Paste Initial Data Here'!AO817</f>
        <v>0</v>
      </c>
      <c r="AQ817">
        <f>'Paste Initial Data Here'!AP817</f>
        <v>0</v>
      </c>
      <c r="AR817" s="11">
        <f>'Paste Initial Data Here'!AQ817</f>
        <v>0</v>
      </c>
      <c r="AS817">
        <f>'Paste Initial Data Here'!AR817</f>
        <v>0</v>
      </c>
      <c r="AT817">
        <f>'Paste Initial Data Here'!AS817</f>
        <v>0</v>
      </c>
      <c r="AU817" s="11">
        <f>'Paste Initial Data Here'!AT817</f>
        <v>0</v>
      </c>
      <c r="AV817">
        <f>'Paste Initial Data Here'!AU817</f>
        <v>0</v>
      </c>
      <c r="AW817">
        <f>'Paste Initial Data Here'!AV817</f>
        <v>0</v>
      </c>
      <c r="AX817" s="11">
        <f>'Paste Initial Data Here'!AW817</f>
        <v>0</v>
      </c>
      <c r="AY817">
        <f>'Paste Initial Data Here'!AX817</f>
        <v>0</v>
      </c>
      <c r="AZ817">
        <f>'Paste Initial Data Here'!AY817</f>
        <v>0</v>
      </c>
      <c r="BA817" s="11">
        <f>'Paste Initial Data Here'!AZ817</f>
        <v>0</v>
      </c>
      <c r="BB817">
        <f>'Paste Initial Data Here'!BA817</f>
        <v>0</v>
      </c>
      <c r="BC817">
        <f>'Paste Initial Data Here'!BB817</f>
        <v>0</v>
      </c>
      <c r="BD817" s="11">
        <f>'Paste Initial Data Here'!BC817</f>
        <v>0</v>
      </c>
      <c r="BE817">
        <f>'Paste Initial Data Here'!BD817</f>
        <v>0</v>
      </c>
      <c r="BF817">
        <f>'Paste Initial Data Here'!BE817</f>
        <v>0</v>
      </c>
      <c r="BG817" s="11">
        <f>'Paste Initial Data Here'!BF817</f>
        <v>0</v>
      </c>
      <c r="BH817">
        <f>'Paste Initial Data Here'!BG817</f>
        <v>0</v>
      </c>
      <c r="BI817">
        <f>'Paste Initial Data Here'!BH817</f>
        <v>0</v>
      </c>
      <c r="BJ817" s="11">
        <f>'Paste Initial Data Here'!BI817</f>
        <v>0</v>
      </c>
      <c r="BK817" s="11">
        <f>'Paste Initial Data Here'!BJ817</f>
        <v>0</v>
      </c>
      <c r="BL817">
        <f>'Paste Initial Data Here'!BK817</f>
        <v>0</v>
      </c>
      <c r="BM817" s="8">
        <f>'Paste Initial Data Here'!BL817</f>
        <v>0</v>
      </c>
      <c r="BN817" s="8">
        <f>'Paste Initial Data Here'!BM817</f>
        <v>0</v>
      </c>
      <c r="BO817">
        <f>'Paste Initial Data Here'!BN817</f>
        <v>0</v>
      </c>
      <c r="BP817" s="8">
        <f>'Paste Initial Data Here'!BO817</f>
        <v>0</v>
      </c>
      <c r="BQ817" s="8">
        <f>'Paste Initial Data Here'!BP817</f>
        <v>0</v>
      </c>
      <c r="BR817">
        <f>'Paste Initial Data Here'!BQ817</f>
        <v>0</v>
      </c>
      <c r="BS817" s="8">
        <f>'Paste Initial Data Here'!BR817</f>
        <v>0</v>
      </c>
      <c r="BT817" s="8">
        <f>'Paste Initial Data Here'!BS817</f>
        <v>0</v>
      </c>
      <c r="BU817">
        <f>'Paste Initial Data Here'!BT817</f>
        <v>0</v>
      </c>
      <c r="BV817" s="8">
        <f>'Paste Initial Data Here'!BU817</f>
        <v>0</v>
      </c>
      <c r="BW817" s="8">
        <f>'Paste Initial Data Here'!BV817</f>
        <v>0</v>
      </c>
      <c r="BX817">
        <f>'Paste Initial Data Here'!BW817</f>
        <v>0</v>
      </c>
      <c r="BY817" s="8">
        <f>'Paste Initial Data Here'!BX817</f>
        <v>0</v>
      </c>
      <c r="BZ817" s="8">
        <f>'Paste Initial Data Here'!BY817</f>
        <v>0</v>
      </c>
      <c r="CA817">
        <f>'Paste Initial Data Here'!BZ817</f>
        <v>0</v>
      </c>
      <c r="CB817" s="8">
        <f>'Paste Initial Data Here'!CA817</f>
        <v>0</v>
      </c>
      <c r="CC817" s="8">
        <f>'Paste Initial Data Here'!CB817</f>
        <v>0</v>
      </c>
      <c r="CD817">
        <f>'Paste Initial Data Here'!CC817</f>
        <v>0</v>
      </c>
      <c r="CE817" s="8">
        <f>'Paste Initial Data Here'!CD817</f>
        <v>0</v>
      </c>
      <c r="CF817" s="8">
        <f>'Paste Initial Data Here'!CE817</f>
        <v>0</v>
      </c>
      <c r="CG817">
        <f>'Paste Initial Data Here'!CF817</f>
        <v>0</v>
      </c>
      <c r="CH817" s="8">
        <f>'Paste Initial Data Here'!CG817</f>
        <v>0</v>
      </c>
      <c r="CI817" s="8">
        <f>'Paste Initial Data Here'!CH817</f>
        <v>0</v>
      </c>
      <c r="CJ817">
        <f>'Paste Initial Data Here'!CI817</f>
        <v>0</v>
      </c>
      <c r="CK817" s="8">
        <f>'Paste Initial Data Here'!CJ817</f>
        <v>0</v>
      </c>
      <c r="CL817" s="8">
        <f>'Paste Initial Data Here'!CK817</f>
        <v>0</v>
      </c>
      <c r="CM817">
        <f>'Paste Initial Data Here'!CL817</f>
        <v>0</v>
      </c>
      <c r="CN817" s="8">
        <f>'Paste Initial Data Here'!CM817</f>
        <v>0</v>
      </c>
      <c r="CO817" s="8">
        <f>'Paste Initial Data Here'!CN817</f>
        <v>0</v>
      </c>
      <c r="CP817">
        <f>'Paste Initial Data Here'!CO817</f>
        <v>0</v>
      </c>
      <c r="CQ817">
        <f>'Paste Initial Data Here'!CP817</f>
        <v>0</v>
      </c>
      <c r="CR817">
        <f>'Paste Initial Data Here'!CQ817</f>
        <v>0</v>
      </c>
      <c r="CS817">
        <f>'Paste Initial Data Here'!CR817</f>
        <v>0</v>
      </c>
      <c r="CT817" s="1">
        <f>'Paste Initial Data Here'!CS817</f>
        <v>0</v>
      </c>
      <c r="CU817" t="str" cm="1">
        <f t="array" ref="CU817">_xlfn.IFS(CS817="Yes",(CONCATENATE(CS817,","," ",CT817)),CS817="No","No",CS817&lt;=0,"")</f>
        <v/>
      </c>
      <c r="CV817">
        <f>'Paste Initial Data Here'!CT817</f>
        <v>0</v>
      </c>
      <c r="CW817">
        <f>'Paste Initial Data Here'!CU817</f>
        <v>0</v>
      </c>
      <c r="CX817">
        <f>'Paste Initial Data Here'!CV817</f>
        <v>0</v>
      </c>
      <c r="CY817">
        <f>'Paste Initial Data Here'!CW817</f>
        <v>0</v>
      </c>
      <c r="CZ817">
        <f>'Paste Initial Data Here'!CX817</f>
        <v>0</v>
      </c>
      <c r="DA817">
        <f>'Paste Initial Data Here'!CY817</f>
        <v>0</v>
      </c>
      <c r="DB817">
        <f>'Paste Initial Data Here'!CZ817</f>
        <v>0</v>
      </c>
      <c r="DC817">
        <f>'Paste Initial Data Here'!DA817</f>
        <v>0</v>
      </c>
    </row>
    <row r="818" spans="1:107" x14ac:dyDescent="0.3">
      <c r="A818">
        <f>'Paste Initial Data Here'!A818</f>
        <v>0</v>
      </c>
      <c r="B818">
        <f>'Paste Initial Data Here'!B818</f>
        <v>0</v>
      </c>
      <c r="C818">
        <f>'Paste Initial Data Here'!C818</f>
        <v>0</v>
      </c>
      <c r="D818">
        <f>'Paste Initial Data Here'!D818</f>
        <v>0</v>
      </c>
      <c r="E818">
        <f>'Paste Initial Data Here'!E818</f>
        <v>0</v>
      </c>
      <c r="F818">
        <f>'Paste Initial Data Here'!F818</f>
        <v>0</v>
      </c>
      <c r="G818" t="str" cm="1">
        <f t="array" ref="G818">_xlfn.IFS(ISBLANK('Paste Initial Data Here'!B818)," ",B818&lt;&gt;"",CONCATENATE(C818,", ",D818,", ",E818," ",F818))</f>
        <v xml:space="preserve"> </v>
      </c>
      <c r="H818">
        <f>'Paste Initial Data Here'!G818</f>
        <v>0</v>
      </c>
      <c r="I818">
        <f>'Paste Initial Data Here'!H818</f>
        <v>0</v>
      </c>
      <c r="J818">
        <f>'Paste Initial Data Here'!I818</f>
        <v>0</v>
      </c>
      <c r="K818">
        <f>'Paste Initial Data Here'!J818</f>
        <v>0</v>
      </c>
      <c r="L818">
        <f>'Paste Initial Data Here'!K818</f>
        <v>0</v>
      </c>
      <c r="M818">
        <f>'Paste Initial Data Here'!L818</f>
        <v>0</v>
      </c>
      <c r="N818">
        <f>'Paste Initial Data Here'!M818</f>
        <v>0</v>
      </c>
      <c r="O818">
        <f>'Paste Initial Data Here'!N818</f>
        <v>0</v>
      </c>
      <c r="P818">
        <f>'Paste Initial Data Here'!O818</f>
        <v>0</v>
      </c>
      <c r="Q818">
        <f>'Paste Initial Data Here'!P818</f>
        <v>0</v>
      </c>
      <c r="R818">
        <f>'Paste Initial Data Here'!Q818</f>
        <v>0</v>
      </c>
      <c r="S818">
        <f>'Paste Initial Data Here'!R818</f>
        <v>0</v>
      </c>
      <c r="T818">
        <f>'Paste Initial Data Here'!S818</f>
        <v>0</v>
      </c>
      <c r="U818">
        <f>'Paste Initial Data Here'!T818</f>
        <v>0</v>
      </c>
      <c r="V818">
        <f>'Paste Initial Data Here'!U818</f>
        <v>0</v>
      </c>
      <c r="W818">
        <f>'Paste Initial Data Here'!V818</f>
        <v>0</v>
      </c>
      <c r="X818">
        <f>'Paste Initial Data Here'!W818</f>
        <v>0</v>
      </c>
      <c r="Y818" s="11" t="str" cm="1">
        <f t="array" ref="Y818">_xlfn.IFS(ISBLANK('Paste Initial Data Here'!A818),"",'Paste Initial Data Here'!A818&lt;&gt;0,'Paste Initial Data Here'!BJ818)</f>
        <v/>
      </c>
      <c r="Z818">
        <f>'Paste Initial Data Here'!Y818</f>
        <v>0</v>
      </c>
      <c r="AA818">
        <f>'Paste Initial Data Here'!Z818</f>
        <v>0</v>
      </c>
      <c r="AB818">
        <f>'Paste Initial Data Here'!AA818</f>
        <v>0</v>
      </c>
      <c r="AC818">
        <f>'Paste Initial Data Here'!AB818</f>
        <v>0</v>
      </c>
      <c r="AD818">
        <f>'Paste Initial Data Here'!AC818</f>
        <v>0</v>
      </c>
      <c r="AE818">
        <f>'Paste Initial Data Here'!AD818</f>
        <v>0</v>
      </c>
      <c r="AF818">
        <f>'Paste Initial Data Here'!AE818</f>
        <v>0</v>
      </c>
      <c r="AG818">
        <f>'Paste Initial Data Here'!AF818</f>
        <v>0</v>
      </c>
      <c r="AH818">
        <f>'Paste Initial Data Here'!AG818</f>
        <v>0</v>
      </c>
      <c r="AI818" s="11">
        <f>'Paste Initial Data Here'!AH818</f>
        <v>0</v>
      </c>
      <c r="AJ818">
        <f>'Paste Initial Data Here'!AI818</f>
        <v>0</v>
      </c>
      <c r="AK818">
        <f>'Paste Initial Data Here'!AJ818</f>
        <v>0</v>
      </c>
      <c r="AL818" s="11">
        <f>'Paste Initial Data Here'!AK818</f>
        <v>0</v>
      </c>
      <c r="AM818">
        <f>'Paste Initial Data Here'!AL818</f>
        <v>0</v>
      </c>
      <c r="AN818">
        <f>'Paste Initial Data Here'!AM818</f>
        <v>0</v>
      </c>
      <c r="AO818" s="11">
        <f>'Paste Initial Data Here'!AN818</f>
        <v>0</v>
      </c>
      <c r="AP818">
        <f>'Paste Initial Data Here'!AO818</f>
        <v>0</v>
      </c>
      <c r="AQ818">
        <f>'Paste Initial Data Here'!AP818</f>
        <v>0</v>
      </c>
      <c r="AR818" s="11">
        <f>'Paste Initial Data Here'!AQ818</f>
        <v>0</v>
      </c>
      <c r="AS818">
        <f>'Paste Initial Data Here'!AR818</f>
        <v>0</v>
      </c>
      <c r="AT818">
        <f>'Paste Initial Data Here'!AS818</f>
        <v>0</v>
      </c>
      <c r="AU818" s="11">
        <f>'Paste Initial Data Here'!AT818</f>
        <v>0</v>
      </c>
      <c r="AV818">
        <f>'Paste Initial Data Here'!AU818</f>
        <v>0</v>
      </c>
      <c r="AW818">
        <f>'Paste Initial Data Here'!AV818</f>
        <v>0</v>
      </c>
      <c r="AX818" s="11">
        <f>'Paste Initial Data Here'!AW818</f>
        <v>0</v>
      </c>
      <c r="AY818">
        <f>'Paste Initial Data Here'!AX818</f>
        <v>0</v>
      </c>
      <c r="AZ818">
        <f>'Paste Initial Data Here'!AY818</f>
        <v>0</v>
      </c>
      <c r="BA818" s="11">
        <f>'Paste Initial Data Here'!AZ818</f>
        <v>0</v>
      </c>
      <c r="BB818">
        <f>'Paste Initial Data Here'!BA818</f>
        <v>0</v>
      </c>
      <c r="BC818">
        <f>'Paste Initial Data Here'!BB818</f>
        <v>0</v>
      </c>
      <c r="BD818" s="11">
        <f>'Paste Initial Data Here'!BC818</f>
        <v>0</v>
      </c>
      <c r="BE818">
        <f>'Paste Initial Data Here'!BD818</f>
        <v>0</v>
      </c>
      <c r="BF818">
        <f>'Paste Initial Data Here'!BE818</f>
        <v>0</v>
      </c>
      <c r="BG818" s="11">
        <f>'Paste Initial Data Here'!BF818</f>
        <v>0</v>
      </c>
      <c r="BH818">
        <f>'Paste Initial Data Here'!BG818</f>
        <v>0</v>
      </c>
      <c r="BI818">
        <f>'Paste Initial Data Here'!BH818</f>
        <v>0</v>
      </c>
      <c r="BJ818" s="11">
        <f>'Paste Initial Data Here'!BI818</f>
        <v>0</v>
      </c>
      <c r="BK818" s="11">
        <f>'Paste Initial Data Here'!BJ818</f>
        <v>0</v>
      </c>
      <c r="BL818">
        <f>'Paste Initial Data Here'!BK818</f>
        <v>0</v>
      </c>
      <c r="BM818" s="8">
        <f>'Paste Initial Data Here'!BL818</f>
        <v>0</v>
      </c>
      <c r="BN818" s="8">
        <f>'Paste Initial Data Here'!BM818</f>
        <v>0</v>
      </c>
      <c r="BO818">
        <f>'Paste Initial Data Here'!BN818</f>
        <v>0</v>
      </c>
      <c r="BP818" s="8">
        <f>'Paste Initial Data Here'!BO818</f>
        <v>0</v>
      </c>
      <c r="BQ818" s="8">
        <f>'Paste Initial Data Here'!BP818</f>
        <v>0</v>
      </c>
      <c r="BR818">
        <f>'Paste Initial Data Here'!BQ818</f>
        <v>0</v>
      </c>
      <c r="BS818" s="8">
        <f>'Paste Initial Data Here'!BR818</f>
        <v>0</v>
      </c>
      <c r="BT818" s="8">
        <f>'Paste Initial Data Here'!BS818</f>
        <v>0</v>
      </c>
      <c r="BU818">
        <f>'Paste Initial Data Here'!BT818</f>
        <v>0</v>
      </c>
      <c r="BV818" s="8">
        <f>'Paste Initial Data Here'!BU818</f>
        <v>0</v>
      </c>
      <c r="BW818" s="8">
        <f>'Paste Initial Data Here'!BV818</f>
        <v>0</v>
      </c>
      <c r="BX818">
        <f>'Paste Initial Data Here'!BW818</f>
        <v>0</v>
      </c>
      <c r="BY818" s="8">
        <f>'Paste Initial Data Here'!BX818</f>
        <v>0</v>
      </c>
      <c r="BZ818" s="8">
        <f>'Paste Initial Data Here'!BY818</f>
        <v>0</v>
      </c>
      <c r="CA818">
        <f>'Paste Initial Data Here'!BZ818</f>
        <v>0</v>
      </c>
      <c r="CB818" s="8">
        <f>'Paste Initial Data Here'!CA818</f>
        <v>0</v>
      </c>
      <c r="CC818" s="8">
        <f>'Paste Initial Data Here'!CB818</f>
        <v>0</v>
      </c>
      <c r="CD818">
        <f>'Paste Initial Data Here'!CC818</f>
        <v>0</v>
      </c>
      <c r="CE818" s="8">
        <f>'Paste Initial Data Here'!CD818</f>
        <v>0</v>
      </c>
      <c r="CF818" s="8">
        <f>'Paste Initial Data Here'!CE818</f>
        <v>0</v>
      </c>
      <c r="CG818">
        <f>'Paste Initial Data Here'!CF818</f>
        <v>0</v>
      </c>
      <c r="CH818" s="8">
        <f>'Paste Initial Data Here'!CG818</f>
        <v>0</v>
      </c>
      <c r="CI818" s="8">
        <f>'Paste Initial Data Here'!CH818</f>
        <v>0</v>
      </c>
      <c r="CJ818">
        <f>'Paste Initial Data Here'!CI818</f>
        <v>0</v>
      </c>
      <c r="CK818" s="8">
        <f>'Paste Initial Data Here'!CJ818</f>
        <v>0</v>
      </c>
      <c r="CL818" s="8">
        <f>'Paste Initial Data Here'!CK818</f>
        <v>0</v>
      </c>
      <c r="CM818">
        <f>'Paste Initial Data Here'!CL818</f>
        <v>0</v>
      </c>
      <c r="CN818" s="8">
        <f>'Paste Initial Data Here'!CM818</f>
        <v>0</v>
      </c>
      <c r="CO818" s="8">
        <f>'Paste Initial Data Here'!CN818</f>
        <v>0</v>
      </c>
      <c r="CP818">
        <f>'Paste Initial Data Here'!CO818</f>
        <v>0</v>
      </c>
      <c r="CQ818">
        <f>'Paste Initial Data Here'!CP818</f>
        <v>0</v>
      </c>
      <c r="CR818">
        <f>'Paste Initial Data Here'!CQ818</f>
        <v>0</v>
      </c>
      <c r="CS818">
        <f>'Paste Initial Data Here'!CR818</f>
        <v>0</v>
      </c>
      <c r="CT818" s="1">
        <f>'Paste Initial Data Here'!CS818</f>
        <v>0</v>
      </c>
      <c r="CU818" t="str" cm="1">
        <f t="array" ref="CU818">_xlfn.IFS(CS818="Yes",(CONCATENATE(CS818,","," ",CT818)),CS818="No","No",CS818&lt;=0,"")</f>
        <v/>
      </c>
      <c r="CV818">
        <f>'Paste Initial Data Here'!CT818</f>
        <v>0</v>
      </c>
      <c r="CW818">
        <f>'Paste Initial Data Here'!CU818</f>
        <v>0</v>
      </c>
      <c r="CX818">
        <f>'Paste Initial Data Here'!CV818</f>
        <v>0</v>
      </c>
      <c r="CY818">
        <f>'Paste Initial Data Here'!CW818</f>
        <v>0</v>
      </c>
      <c r="CZ818">
        <f>'Paste Initial Data Here'!CX818</f>
        <v>0</v>
      </c>
      <c r="DA818">
        <f>'Paste Initial Data Here'!CY818</f>
        <v>0</v>
      </c>
      <c r="DB818">
        <f>'Paste Initial Data Here'!CZ818</f>
        <v>0</v>
      </c>
      <c r="DC818">
        <f>'Paste Initial Data Here'!DA818</f>
        <v>0</v>
      </c>
    </row>
    <row r="819" spans="1:107" x14ac:dyDescent="0.3">
      <c r="A819">
        <f>'Paste Initial Data Here'!A819</f>
        <v>0</v>
      </c>
      <c r="B819">
        <f>'Paste Initial Data Here'!B819</f>
        <v>0</v>
      </c>
      <c r="C819">
        <f>'Paste Initial Data Here'!C819</f>
        <v>0</v>
      </c>
      <c r="D819">
        <f>'Paste Initial Data Here'!D819</f>
        <v>0</v>
      </c>
      <c r="E819">
        <f>'Paste Initial Data Here'!E819</f>
        <v>0</v>
      </c>
      <c r="F819">
        <f>'Paste Initial Data Here'!F819</f>
        <v>0</v>
      </c>
      <c r="G819" t="str" cm="1">
        <f t="array" ref="G819">_xlfn.IFS(ISBLANK('Paste Initial Data Here'!B819)," ",B819&lt;&gt;"",CONCATENATE(C819,", ",D819,", ",E819," ",F819))</f>
        <v xml:space="preserve"> </v>
      </c>
      <c r="H819">
        <f>'Paste Initial Data Here'!G819</f>
        <v>0</v>
      </c>
      <c r="I819">
        <f>'Paste Initial Data Here'!H819</f>
        <v>0</v>
      </c>
      <c r="J819">
        <f>'Paste Initial Data Here'!I819</f>
        <v>0</v>
      </c>
      <c r="K819">
        <f>'Paste Initial Data Here'!J819</f>
        <v>0</v>
      </c>
      <c r="L819">
        <f>'Paste Initial Data Here'!K819</f>
        <v>0</v>
      </c>
      <c r="M819">
        <f>'Paste Initial Data Here'!L819</f>
        <v>0</v>
      </c>
      <c r="N819">
        <f>'Paste Initial Data Here'!M819</f>
        <v>0</v>
      </c>
      <c r="O819">
        <f>'Paste Initial Data Here'!N819</f>
        <v>0</v>
      </c>
      <c r="P819">
        <f>'Paste Initial Data Here'!O819</f>
        <v>0</v>
      </c>
      <c r="Q819">
        <f>'Paste Initial Data Here'!P819</f>
        <v>0</v>
      </c>
      <c r="R819">
        <f>'Paste Initial Data Here'!Q819</f>
        <v>0</v>
      </c>
      <c r="S819">
        <f>'Paste Initial Data Here'!R819</f>
        <v>0</v>
      </c>
      <c r="T819">
        <f>'Paste Initial Data Here'!S819</f>
        <v>0</v>
      </c>
      <c r="U819">
        <f>'Paste Initial Data Here'!T819</f>
        <v>0</v>
      </c>
      <c r="V819">
        <f>'Paste Initial Data Here'!U819</f>
        <v>0</v>
      </c>
      <c r="W819">
        <f>'Paste Initial Data Here'!V819</f>
        <v>0</v>
      </c>
      <c r="X819">
        <f>'Paste Initial Data Here'!W819</f>
        <v>0</v>
      </c>
      <c r="Y819" s="11" t="str" cm="1">
        <f t="array" ref="Y819">_xlfn.IFS(ISBLANK('Paste Initial Data Here'!A819),"",'Paste Initial Data Here'!A819&lt;&gt;0,'Paste Initial Data Here'!BJ819)</f>
        <v/>
      </c>
      <c r="Z819">
        <f>'Paste Initial Data Here'!Y819</f>
        <v>0</v>
      </c>
      <c r="AA819">
        <f>'Paste Initial Data Here'!Z819</f>
        <v>0</v>
      </c>
      <c r="AB819">
        <f>'Paste Initial Data Here'!AA819</f>
        <v>0</v>
      </c>
      <c r="AC819">
        <f>'Paste Initial Data Here'!AB819</f>
        <v>0</v>
      </c>
      <c r="AD819">
        <f>'Paste Initial Data Here'!AC819</f>
        <v>0</v>
      </c>
      <c r="AE819">
        <f>'Paste Initial Data Here'!AD819</f>
        <v>0</v>
      </c>
      <c r="AF819">
        <f>'Paste Initial Data Here'!AE819</f>
        <v>0</v>
      </c>
      <c r="AG819">
        <f>'Paste Initial Data Here'!AF819</f>
        <v>0</v>
      </c>
      <c r="AH819">
        <f>'Paste Initial Data Here'!AG819</f>
        <v>0</v>
      </c>
      <c r="AI819" s="11">
        <f>'Paste Initial Data Here'!AH819</f>
        <v>0</v>
      </c>
      <c r="AJ819">
        <f>'Paste Initial Data Here'!AI819</f>
        <v>0</v>
      </c>
      <c r="AK819">
        <f>'Paste Initial Data Here'!AJ819</f>
        <v>0</v>
      </c>
      <c r="AL819" s="11">
        <f>'Paste Initial Data Here'!AK819</f>
        <v>0</v>
      </c>
      <c r="AM819">
        <f>'Paste Initial Data Here'!AL819</f>
        <v>0</v>
      </c>
      <c r="AN819">
        <f>'Paste Initial Data Here'!AM819</f>
        <v>0</v>
      </c>
      <c r="AO819" s="11">
        <f>'Paste Initial Data Here'!AN819</f>
        <v>0</v>
      </c>
      <c r="AP819">
        <f>'Paste Initial Data Here'!AO819</f>
        <v>0</v>
      </c>
      <c r="AQ819">
        <f>'Paste Initial Data Here'!AP819</f>
        <v>0</v>
      </c>
      <c r="AR819" s="11">
        <f>'Paste Initial Data Here'!AQ819</f>
        <v>0</v>
      </c>
      <c r="AS819">
        <f>'Paste Initial Data Here'!AR819</f>
        <v>0</v>
      </c>
      <c r="AT819">
        <f>'Paste Initial Data Here'!AS819</f>
        <v>0</v>
      </c>
      <c r="AU819" s="11">
        <f>'Paste Initial Data Here'!AT819</f>
        <v>0</v>
      </c>
      <c r="AV819">
        <f>'Paste Initial Data Here'!AU819</f>
        <v>0</v>
      </c>
      <c r="AW819">
        <f>'Paste Initial Data Here'!AV819</f>
        <v>0</v>
      </c>
      <c r="AX819" s="11">
        <f>'Paste Initial Data Here'!AW819</f>
        <v>0</v>
      </c>
      <c r="AY819">
        <f>'Paste Initial Data Here'!AX819</f>
        <v>0</v>
      </c>
      <c r="AZ819">
        <f>'Paste Initial Data Here'!AY819</f>
        <v>0</v>
      </c>
      <c r="BA819" s="11">
        <f>'Paste Initial Data Here'!AZ819</f>
        <v>0</v>
      </c>
      <c r="BB819">
        <f>'Paste Initial Data Here'!BA819</f>
        <v>0</v>
      </c>
      <c r="BC819">
        <f>'Paste Initial Data Here'!BB819</f>
        <v>0</v>
      </c>
      <c r="BD819" s="11">
        <f>'Paste Initial Data Here'!BC819</f>
        <v>0</v>
      </c>
      <c r="BE819">
        <f>'Paste Initial Data Here'!BD819</f>
        <v>0</v>
      </c>
      <c r="BF819">
        <f>'Paste Initial Data Here'!BE819</f>
        <v>0</v>
      </c>
      <c r="BG819" s="11">
        <f>'Paste Initial Data Here'!BF819</f>
        <v>0</v>
      </c>
      <c r="BH819">
        <f>'Paste Initial Data Here'!BG819</f>
        <v>0</v>
      </c>
      <c r="BI819">
        <f>'Paste Initial Data Here'!BH819</f>
        <v>0</v>
      </c>
      <c r="BJ819" s="11">
        <f>'Paste Initial Data Here'!BI819</f>
        <v>0</v>
      </c>
      <c r="BK819" s="11">
        <f>'Paste Initial Data Here'!BJ819</f>
        <v>0</v>
      </c>
      <c r="BL819">
        <f>'Paste Initial Data Here'!BK819</f>
        <v>0</v>
      </c>
      <c r="BM819" s="8">
        <f>'Paste Initial Data Here'!BL819</f>
        <v>0</v>
      </c>
      <c r="BN819" s="8">
        <f>'Paste Initial Data Here'!BM819</f>
        <v>0</v>
      </c>
      <c r="BO819">
        <f>'Paste Initial Data Here'!BN819</f>
        <v>0</v>
      </c>
      <c r="BP819" s="8">
        <f>'Paste Initial Data Here'!BO819</f>
        <v>0</v>
      </c>
      <c r="BQ819" s="8">
        <f>'Paste Initial Data Here'!BP819</f>
        <v>0</v>
      </c>
      <c r="BR819">
        <f>'Paste Initial Data Here'!BQ819</f>
        <v>0</v>
      </c>
      <c r="BS819" s="8">
        <f>'Paste Initial Data Here'!BR819</f>
        <v>0</v>
      </c>
      <c r="BT819" s="8">
        <f>'Paste Initial Data Here'!BS819</f>
        <v>0</v>
      </c>
      <c r="BU819">
        <f>'Paste Initial Data Here'!BT819</f>
        <v>0</v>
      </c>
      <c r="BV819" s="8">
        <f>'Paste Initial Data Here'!BU819</f>
        <v>0</v>
      </c>
      <c r="BW819" s="8">
        <f>'Paste Initial Data Here'!BV819</f>
        <v>0</v>
      </c>
      <c r="BX819">
        <f>'Paste Initial Data Here'!BW819</f>
        <v>0</v>
      </c>
      <c r="BY819" s="8">
        <f>'Paste Initial Data Here'!BX819</f>
        <v>0</v>
      </c>
      <c r="BZ819" s="8">
        <f>'Paste Initial Data Here'!BY819</f>
        <v>0</v>
      </c>
      <c r="CA819">
        <f>'Paste Initial Data Here'!BZ819</f>
        <v>0</v>
      </c>
      <c r="CB819" s="8">
        <f>'Paste Initial Data Here'!CA819</f>
        <v>0</v>
      </c>
      <c r="CC819" s="8">
        <f>'Paste Initial Data Here'!CB819</f>
        <v>0</v>
      </c>
      <c r="CD819">
        <f>'Paste Initial Data Here'!CC819</f>
        <v>0</v>
      </c>
      <c r="CE819" s="8">
        <f>'Paste Initial Data Here'!CD819</f>
        <v>0</v>
      </c>
      <c r="CF819" s="8">
        <f>'Paste Initial Data Here'!CE819</f>
        <v>0</v>
      </c>
      <c r="CG819">
        <f>'Paste Initial Data Here'!CF819</f>
        <v>0</v>
      </c>
      <c r="CH819" s="8">
        <f>'Paste Initial Data Here'!CG819</f>
        <v>0</v>
      </c>
      <c r="CI819" s="8">
        <f>'Paste Initial Data Here'!CH819</f>
        <v>0</v>
      </c>
      <c r="CJ819">
        <f>'Paste Initial Data Here'!CI819</f>
        <v>0</v>
      </c>
      <c r="CK819" s="8">
        <f>'Paste Initial Data Here'!CJ819</f>
        <v>0</v>
      </c>
      <c r="CL819" s="8">
        <f>'Paste Initial Data Here'!CK819</f>
        <v>0</v>
      </c>
      <c r="CM819">
        <f>'Paste Initial Data Here'!CL819</f>
        <v>0</v>
      </c>
      <c r="CN819" s="8">
        <f>'Paste Initial Data Here'!CM819</f>
        <v>0</v>
      </c>
      <c r="CO819" s="8">
        <f>'Paste Initial Data Here'!CN819</f>
        <v>0</v>
      </c>
      <c r="CP819">
        <f>'Paste Initial Data Here'!CO819</f>
        <v>0</v>
      </c>
      <c r="CQ819">
        <f>'Paste Initial Data Here'!CP819</f>
        <v>0</v>
      </c>
      <c r="CR819">
        <f>'Paste Initial Data Here'!CQ819</f>
        <v>0</v>
      </c>
      <c r="CS819">
        <f>'Paste Initial Data Here'!CR819</f>
        <v>0</v>
      </c>
      <c r="CT819" s="1">
        <f>'Paste Initial Data Here'!CS819</f>
        <v>0</v>
      </c>
      <c r="CU819" t="str" cm="1">
        <f t="array" ref="CU819">_xlfn.IFS(CS819="Yes",(CONCATENATE(CS819,","," ",CT819)),CS819="No","No",CS819&lt;=0,"")</f>
        <v/>
      </c>
      <c r="CV819">
        <f>'Paste Initial Data Here'!CT819</f>
        <v>0</v>
      </c>
      <c r="CW819">
        <f>'Paste Initial Data Here'!CU819</f>
        <v>0</v>
      </c>
      <c r="CX819">
        <f>'Paste Initial Data Here'!CV819</f>
        <v>0</v>
      </c>
      <c r="CY819">
        <f>'Paste Initial Data Here'!CW819</f>
        <v>0</v>
      </c>
      <c r="CZ819">
        <f>'Paste Initial Data Here'!CX819</f>
        <v>0</v>
      </c>
      <c r="DA819">
        <f>'Paste Initial Data Here'!CY819</f>
        <v>0</v>
      </c>
      <c r="DB819">
        <f>'Paste Initial Data Here'!CZ819</f>
        <v>0</v>
      </c>
      <c r="DC819">
        <f>'Paste Initial Data Here'!DA819</f>
        <v>0</v>
      </c>
    </row>
    <row r="820" spans="1:107" x14ac:dyDescent="0.3">
      <c r="A820">
        <f>'Paste Initial Data Here'!A820</f>
        <v>0</v>
      </c>
      <c r="B820">
        <f>'Paste Initial Data Here'!B820</f>
        <v>0</v>
      </c>
      <c r="C820">
        <f>'Paste Initial Data Here'!C820</f>
        <v>0</v>
      </c>
      <c r="D820">
        <f>'Paste Initial Data Here'!D820</f>
        <v>0</v>
      </c>
      <c r="E820">
        <f>'Paste Initial Data Here'!E820</f>
        <v>0</v>
      </c>
      <c r="F820">
        <f>'Paste Initial Data Here'!F820</f>
        <v>0</v>
      </c>
      <c r="G820" t="str" cm="1">
        <f t="array" ref="G820">_xlfn.IFS(ISBLANK('Paste Initial Data Here'!B820)," ",B820&lt;&gt;"",CONCATENATE(C820,", ",D820,", ",E820," ",F820))</f>
        <v xml:space="preserve"> </v>
      </c>
      <c r="H820">
        <f>'Paste Initial Data Here'!G820</f>
        <v>0</v>
      </c>
      <c r="I820">
        <f>'Paste Initial Data Here'!H820</f>
        <v>0</v>
      </c>
      <c r="J820">
        <f>'Paste Initial Data Here'!I820</f>
        <v>0</v>
      </c>
      <c r="K820">
        <f>'Paste Initial Data Here'!J820</f>
        <v>0</v>
      </c>
      <c r="L820">
        <f>'Paste Initial Data Here'!K820</f>
        <v>0</v>
      </c>
      <c r="M820">
        <f>'Paste Initial Data Here'!L820</f>
        <v>0</v>
      </c>
      <c r="N820">
        <f>'Paste Initial Data Here'!M820</f>
        <v>0</v>
      </c>
      <c r="O820">
        <f>'Paste Initial Data Here'!N820</f>
        <v>0</v>
      </c>
      <c r="P820">
        <f>'Paste Initial Data Here'!O820</f>
        <v>0</v>
      </c>
      <c r="Q820">
        <f>'Paste Initial Data Here'!P820</f>
        <v>0</v>
      </c>
      <c r="R820">
        <f>'Paste Initial Data Here'!Q820</f>
        <v>0</v>
      </c>
      <c r="S820">
        <f>'Paste Initial Data Here'!R820</f>
        <v>0</v>
      </c>
      <c r="T820">
        <f>'Paste Initial Data Here'!S820</f>
        <v>0</v>
      </c>
      <c r="U820">
        <f>'Paste Initial Data Here'!T820</f>
        <v>0</v>
      </c>
      <c r="V820">
        <f>'Paste Initial Data Here'!U820</f>
        <v>0</v>
      </c>
      <c r="W820">
        <f>'Paste Initial Data Here'!V820</f>
        <v>0</v>
      </c>
      <c r="X820">
        <f>'Paste Initial Data Here'!W820</f>
        <v>0</v>
      </c>
      <c r="Y820" s="11" t="str" cm="1">
        <f t="array" ref="Y820">_xlfn.IFS(ISBLANK('Paste Initial Data Here'!A820),"",'Paste Initial Data Here'!A820&lt;&gt;0,'Paste Initial Data Here'!BJ820)</f>
        <v/>
      </c>
      <c r="Z820">
        <f>'Paste Initial Data Here'!Y820</f>
        <v>0</v>
      </c>
      <c r="AA820">
        <f>'Paste Initial Data Here'!Z820</f>
        <v>0</v>
      </c>
      <c r="AB820">
        <f>'Paste Initial Data Here'!AA820</f>
        <v>0</v>
      </c>
      <c r="AC820">
        <f>'Paste Initial Data Here'!AB820</f>
        <v>0</v>
      </c>
      <c r="AD820">
        <f>'Paste Initial Data Here'!AC820</f>
        <v>0</v>
      </c>
      <c r="AE820">
        <f>'Paste Initial Data Here'!AD820</f>
        <v>0</v>
      </c>
      <c r="AF820">
        <f>'Paste Initial Data Here'!AE820</f>
        <v>0</v>
      </c>
      <c r="AG820">
        <f>'Paste Initial Data Here'!AF820</f>
        <v>0</v>
      </c>
      <c r="AH820">
        <f>'Paste Initial Data Here'!AG820</f>
        <v>0</v>
      </c>
      <c r="AI820" s="11">
        <f>'Paste Initial Data Here'!AH820</f>
        <v>0</v>
      </c>
      <c r="AJ820">
        <f>'Paste Initial Data Here'!AI820</f>
        <v>0</v>
      </c>
      <c r="AK820">
        <f>'Paste Initial Data Here'!AJ820</f>
        <v>0</v>
      </c>
      <c r="AL820" s="11">
        <f>'Paste Initial Data Here'!AK820</f>
        <v>0</v>
      </c>
      <c r="AM820">
        <f>'Paste Initial Data Here'!AL820</f>
        <v>0</v>
      </c>
      <c r="AN820">
        <f>'Paste Initial Data Here'!AM820</f>
        <v>0</v>
      </c>
      <c r="AO820" s="11">
        <f>'Paste Initial Data Here'!AN820</f>
        <v>0</v>
      </c>
      <c r="AP820">
        <f>'Paste Initial Data Here'!AO820</f>
        <v>0</v>
      </c>
      <c r="AQ820">
        <f>'Paste Initial Data Here'!AP820</f>
        <v>0</v>
      </c>
      <c r="AR820" s="11">
        <f>'Paste Initial Data Here'!AQ820</f>
        <v>0</v>
      </c>
      <c r="AS820">
        <f>'Paste Initial Data Here'!AR820</f>
        <v>0</v>
      </c>
      <c r="AT820">
        <f>'Paste Initial Data Here'!AS820</f>
        <v>0</v>
      </c>
      <c r="AU820" s="11">
        <f>'Paste Initial Data Here'!AT820</f>
        <v>0</v>
      </c>
      <c r="AV820">
        <f>'Paste Initial Data Here'!AU820</f>
        <v>0</v>
      </c>
      <c r="AW820">
        <f>'Paste Initial Data Here'!AV820</f>
        <v>0</v>
      </c>
      <c r="AX820" s="11">
        <f>'Paste Initial Data Here'!AW820</f>
        <v>0</v>
      </c>
      <c r="AY820">
        <f>'Paste Initial Data Here'!AX820</f>
        <v>0</v>
      </c>
      <c r="AZ820">
        <f>'Paste Initial Data Here'!AY820</f>
        <v>0</v>
      </c>
      <c r="BA820" s="11">
        <f>'Paste Initial Data Here'!AZ820</f>
        <v>0</v>
      </c>
      <c r="BB820">
        <f>'Paste Initial Data Here'!BA820</f>
        <v>0</v>
      </c>
      <c r="BC820">
        <f>'Paste Initial Data Here'!BB820</f>
        <v>0</v>
      </c>
      <c r="BD820" s="11">
        <f>'Paste Initial Data Here'!BC820</f>
        <v>0</v>
      </c>
      <c r="BE820">
        <f>'Paste Initial Data Here'!BD820</f>
        <v>0</v>
      </c>
      <c r="BF820">
        <f>'Paste Initial Data Here'!BE820</f>
        <v>0</v>
      </c>
      <c r="BG820" s="11">
        <f>'Paste Initial Data Here'!BF820</f>
        <v>0</v>
      </c>
      <c r="BH820">
        <f>'Paste Initial Data Here'!BG820</f>
        <v>0</v>
      </c>
      <c r="BI820">
        <f>'Paste Initial Data Here'!BH820</f>
        <v>0</v>
      </c>
      <c r="BJ820" s="11">
        <f>'Paste Initial Data Here'!BI820</f>
        <v>0</v>
      </c>
      <c r="BK820" s="11">
        <f>'Paste Initial Data Here'!BJ820</f>
        <v>0</v>
      </c>
      <c r="BL820">
        <f>'Paste Initial Data Here'!BK820</f>
        <v>0</v>
      </c>
      <c r="BM820" s="8">
        <f>'Paste Initial Data Here'!BL820</f>
        <v>0</v>
      </c>
      <c r="BN820" s="8">
        <f>'Paste Initial Data Here'!BM820</f>
        <v>0</v>
      </c>
      <c r="BO820">
        <f>'Paste Initial Data Here'!BN820</f>
        <v>0</v>
      </c>
      <c r="BP820" s="8">
        <f>'Paste Initial Data Here'!BO820</f>
        <v>0</v>
      </c>
      <c r="BQ820" s="8">
        <f>'Paste Initial Data Here'!BP820</f>
        <v>0</v>
      </c>
      <c r="BR820">
        <f>'Paste Initial Data Here'!BQ820</f>
        <v>0</v>
      </c>
      <c r="BS820" s="8">
        <f>'Paste Initial Data Here'!BR820</f>
        <v>0</v>
      </c>
      <c r="BT820" s="8">
        <f>'Paste Initial Data Here'!BS820</f>
        <v>0</v>
      </c>
      <c r="BU820">
        <f>'Paste Initial Data Here'!BT820</f>
        <v>0</v>
      </c>
      <c r="BV820" s="8">
        <f>'Paste Initial Data Here'!BU820</f>
        <v>0</v>
      </c>
      <c r="BW820" s="8">
        <f>'Paste Initial Data Here'!BV820</f>
        <v>0</v>
      </c>
      <c r="BX820">
        <f>'Paste Initial Data Here'!BW820</f>
        <v>0</v>
      </c>
      <c r="BY820" s="8">
        <f>'Paste Initial Data Here'!BX820</f>
        <v>0</v>
      </c>
      <c r="BZ820" s="8">
        <f>'Paste Initial Data Here'!BY820</f>
        <v>0</v>
      </c>
      <c r="CA820">
        <f>'Paste Initial Data Here'!BZ820</f>
        <v>0</v>
      </c>
      <c r="CB820" s="8">
        <f>'Paste Initial Data Here'!CA820</f>
        <v>0</v>
      </c>
      <c r="CC820" s="8">
        <f>'Paste Initial Data Here'!CB820</f>
        <v>0</v>
      </c>
      <c r="CD820">
        <f>'Paste Initial Data Here'!CC820</f>
        <v>0</v>
      </c>
      <c r="CE820" s="8">
        <f>'Paste Initial Data Here'!CD820</f>
        <v>0</v>
      </c>
      <c r="CF820" s="8">
        <f>'Paste Initial Data Here'!CE820</f>
        <v>0</v>
      </c>
      <c r="CG820">
        <f>'Paste Initial Data Here'!CF820</f>
        <v>0</v>
      </c>
      <c r="CH820" s="8">
        <f>'Paste Initial Data Here'!CG820</f>
        <v>0</v>
      </c>
      <c r="CI820" s="8">
        <f>'Paste Initial Data Here'!CH820</f>
        <v>0</v>
      </c>
      <c r="CJ820">
        <f>'Paste Initial Data Here'!CI820</f>
        <v>0</v>
      </c>
      <c r="CK820" s="8">
        <f>'Paste Initial Data Here'!CJ820</f>
        <v>0</v>
      </c>
      <c r="CL820" s="8">
        <f>'Paste Initial Data Here'!CK820</f>
        <v>0</v>
      </c>
      <c r="CM820">
        <f>'Paste Initial Data Here'!CL820</f>
        <v>0</v>
      </c>
      <c r="CN820" s="8">
        <f>'Paste Initial Data Here'!CM820</f>
        <v>0</v>
      </c>
      <c r="CO820" s="8">
        <f>'Paste Initial Data Here'!CN820</f>
        <v>0</v>
      </c>
      <c r="CP820">
        <f>'Paste Initial Data Here'!CO820</f>
        <v>0</v>
      </c>
      <c r="CQ820">
        <f>'Paste Initial Data Here'!CP820</f>
        <v>0</v>
      </c>
      <c r="CR820">
        <f>'Paste Initial Data Here'!CQ820</f>
        <v>0</v>
      </c>
      <c r="CS820">
        <f>'Paste Initial Data Here'!CR820</f>
        <v>0</v>
      </c>
      <c r="CT820" s="1">
        <f>'Paste Initial Data Here'!CS820</f>
        <v>0</v>
      </c>
      <c r="CU820" t="str" cm="1">
        <f t="array" ref="CU820">_xlfn.IFS(CS820="Yes",(CONCATENATE(CS820,","," ",CT820)),CS820="No","No",CS820&lt;=0,"")</f>
        <v/>
      </c>
      <c r="CV820">
        <f>'Paste Initial Data Here'!CT820</f>
        <v>0</v>
      </c>
      <c r="CW820">
        <f>'Paste Initial Data Here'!CU820</f>
        <v>0</v>
      </c>
      <c r="CX820">
        <f>'Paste Initial Data Here'!CV820</f>
        <v>0</v>
      </c>
      <c r="CY820">
        <f>'Paste Initial Data Here'!CW820</f>
        <v>0</v>
      </c>
      <c r="CZ820">
        <f>'Paste Initial Data Here'!CX820</f>
        <v>0</v>
      </c>
      <c r="DA820">
        <f>'Paste Initial Data Here'!CY820</f>
        <v>0</v>
      </c>
      <c r="DB820">
        <f>'Paste Initial Data Here'!CZ820</f>
        <v>0</v>
      </c>
      <c r="DC820">
        <f>'Paste Initial Data Here'!DA820</f>
        <v>0</v>
      </c>
    </row>
    <row r="821" spans="1:107" x14ac:dyDescent="0.3">
      <c r="A821">
        <f>'Paste Initial Data Here'!A821</f>
        <v>0</v>
      </c>
      <c r="B821">
        <f>'Paste Initial Data Here'!B821</f>
        <v>0</v>
      </c>
      <c r="C821">
        <f>'Paste Initial Data Here'!C821</f>
        <v>0</v>
      </c>
      <c r="D821">
        <f>'Paste Initial Data Here'!D821</f>
        <v>0</v>
      </c>
      <c r="E821">
        <f>'Paste Initial Data Here'!E821</f>
        <v>0</v>
      </c>
      <c r="F821">
        <f>'Paste Initial Data Here'!F821</f>
        <v>0</v>
      </c>
      <c r="G821" t="str" cm="1">
        <f t="array" ref="G821">_xlfn.IFS(ISBLANK('Paste Initial Data Here'!B821)," ",B821&lt;&gt;"",CONCATENATE(C821,", ",D821,", ",E821," ",F821))</f>
        <v xml:space="preserve"> </v>
      </c>
      <c r="H821">
        <f>'Paste Initial Data Here'!G821</f>
        <v>0</v>
      </c>
      <c r="I821">
        <f>'Paste Initial Data Here'!H821</f>
        <v>0</v>
      </c>
      <c r="J821">
        <f>'Paste Initial Data Here'!I821</f>
        <v>0</v>
      </c>
      <c r="K821">
        <f>'Paste Initial Data Here'!J821</f>
        <v>0</v>
      </c>
      <c r="L821">
        <f>'Paste Initial Data Here'!K821</f>
        <v>0</v>
      </c>
      <c r="M821">
        <f>'Paste Initial Data Here'!L821</f>
        <v>0</v>
      </c>
      <c r="N821">
        <f>'Paste Initial Data Here'!M821</f>
        <v>0</v>
      </c>
      <c r="O821">
        <f>'Paste Initial Data Here'!N821</f>
        <v>0</v>
      </c>
      <c r="P821">
        <f>'Paste Initial Data Here'!O821</f>
        <v>0</v>
      </c>
      <c r="Q821">
        <f>'Paste Initial Data Here'!P821</f>
        <v>0</v>
      </c>
      <c r="R821">
        <f>'Paste Initial Data Here'!Q821</f>
        <v>0</v>
      </c>
      <c r="S821">
        <f>'Paste Initial Data Here'!R821</f>
        <v>0</v>
      </c>
      <c r="T821">
        <f>'Paste Initial Data Here'!S821</f>
        <v>0</v>
      </c>
      <c r="U821">
        <f>'Paste Initial Data Here'!T821</f>
        <v>0</v>
      </c>
      <c r="V821">
        <f>'Paste Initial Data Here'!U821</f>
        <v>0</v>
      </c>
      <c r="W821">
        <f>'Paste Initial Data Here'!V821</f>
        <v>0</v>
      </c>
      <c r="X821">
        <f>'Paste Initial Data Here'!W821</f>
        <v>0</v>
      </c>
      <c r="Y821" s="11" t="str" cm="1">
        <f t="array" ref="Y821">_xlfn.IFS(ISBLANK('Paste Initial Data Here'!A821),"",'Paste Initial Data Here'!A821&lt;&gt;0,'Paste Initial Data Here'!BJ821)</f>
        <v/>
      </c>
      <c r="Z821">
        <f>'Paste Initial Data Here'!Y821</f>
        <v>0</v>
      </c>
      <c r="AA821">
        <f>'Paste Initial Data Here'!Z821</f>
        <v>0</v>
      </c>
      <c r="AB821">
        <f>'Paste Initial Data Here'!AA821</f>
        <v>0</v>
      </c>
      <c r="AC821">
        <f>'Paste Initial Data Here'!AB821</f>
        <v>0</v>
      </c>
      <c r="AD821">
        <f>'Paste Initial Data Here'!AC821</f>
        <v>0</v>
      </c>
      <c r="AE821">
        <f>'Paste Initial Data Here'!AD821</f>
        <v>0</v>
      </c>
      <c r="AF821">
        <f>'Paste Initial Data Here'!AE821</f>
        <v>0</v>
      </c>
      <c r="AG821">
        <f>'Paste Initial Data Here'!AF821</f>
        <v>0</v>
      </c>
      <c r="AH821">
        <f>'Paste Initial Data Here'!AG821</f>
        <v>0</v>
      </c>
      <c r="AI821" s="11">
        <f>'Paste Initial Data Here'!AH821</f>
        <v>0</v>
      </c>
      <c r="AJ821">
        <f>'Paste Initial Data Here'!AI821</f>
        <v>0</v>
      </c>
      <c r="AK821">
        <f>'Paste Initial Data Here'!AJ821</f>
        <v>0</v>
      </c>
      <c r="AL821" s="11">
        <f>'Paste Initial Data Here'!AK821</f>
        <v>0</v>
      </c>
      <c r="AM821">
        <f>'Paste Initial Data Here'!AL821</f>
        <v>0</v>
      </c>
      <c r="AN821">
        <f>'Paste Initial Data Here'!AM821</f>
        <v>0</v>
      </c>
      <c r="AO821" s="11">
        <f>'Paste Initial Data Here'!AN821</f>
        <v>0</v>
      </c>
      <c r="AP821">
        <f>'Paste Initial Data Here'!AO821</f>
        <v>0</v>
      </c>
      <c r="AQ821">
        <f>'Paste Initial Data Here'!AP821</f>
        <v>0</v>
      </c>
      <c r="AR821" s="11">
        <f>'Paste Initial Data Here'!AQ821</f>
        <v>0</v>
      </c>
      <c r="AS821">
        <f>'Paste Initial Data Here'!AR821</f>
        <v>0</v>
      </c>
      <c r="AT821">
        <f>'Paste Initial Data Here'!AS821</f>
        <v>0</v>
      </c>
      <c r="AU821" s="11">
        <f>'Paste Initial Data Here'!AT821</f>
        <v>0</v>
      </c>
      <c r="AV821">
        <f>'Paste Initial Data Here'!AU821</f>
        <v>0</v>
      </c>
      <c r="AW821">
        <f>'Paste Initial Data Here'!AV821</f>
        <v>0</v>
      </c>
      <c r="AX821" s="11">
        <f>'Paste Initial Data Here'!AW821</f>
        <v>0</v>
      </c>
      <c r="AY821">
        <f>'Paste Initial Data Here'!AX821</f>
        <v>0</v>
      </c>
      <c r="AZ821">
        <f>'Paste Initial Data Here'!AY821</f>
        <v>0</v>
      </c>
      <c r="BA821" s="11">
        <f>'Paste Initial Data Here'!AZ821</f>
        <v>0</v>
      </c>
      <c r="BB821">
        <f>'Paste Initial Data Here'!BA821</f>
        <v>0</v>
      </c>
      <c r="BC821">
        <f>'Paste Initial Data Here'!BB821</f>
        <v>0</v>
      </c>
      <c r="BD821" s="11">
        <f>'Paste Initial Data Here'!BC821</f>
        <v>0</v>
      </c>
      <c r="BE821">
        <f>'Paste Initial Data Here'!BD821</f>
        <v>0</v>
      </c>
      <c r="BF821">
        <f>'Paste Initial Data Here'!BE821</f>
        <v>0</v>
      </c>
      <c r="BG821" s="11">
        <f>'Paste Initial Data Here'!BF821</f>
        <v>0</v>
      </c>
      <c r="BH821">
        <f>'Paste Initial Data Here'!BG821</f>
        <v>0</v>
      </c>
      <c r="BI821">
        <f>'Paste Initial Data Here'!BH821</f>
        <v>0</v>
      </c>
      <c r="BJ821" s="11">
        <f>'Paste Initial Data Here'!BI821</f>
        <v>0</v>
      </c>
      <c r="BK821" s="11">
        <f>'Paste Initial Data Here'!BJ821</f>
        <v>0</v>
      </c>
      <c r="BL821">
        <f>'Paste Initial Data Here'!BK821</f>
        <v>0</v>
      </c>
      <c r="BM821" s="8">
        <f>'Paste Initial Data Here'!BL821</f>
        <v>0</v>
      </c>
      <c r="BN821" s="8">
        <f>'Paste Initial Data Here'!BM821</f>
        <v>0</v>
      </c>
      <c r="BO821">
        <f>'Paste Initial Data Here'!BN821</f>
        <v>0</v>
      </c>
      <c r="BP821" s="8">
        <f>'Paste Initial Data Here'!BO821</f>
        <v>0</v>
      </c>
      <c r="BQ821" s="8">
        <f>'Paste Initial Data Here'!BP821</f>
        <v>0</v>
      </c>
      <c r="BR821">
        <f>'Paste Initial Data Here'!BQ821</f>
        <v>0</v>
      </c>
      <c r="BS821" s="8">
        <f>'Paste Initial Data Here'!BR821</f>
        <v>0</v>
      </c>
      <c r="BT821" s="8">
        <f>'Paste Initial Data Here'!BS821</f>
        <v>0</v>
      </c>
      <c r="BU821">
        <f>'Paste Initial Data Here'!BT821</f>
        <v>0</v>
      </c>
      <c r="BV821" s="8">
        <f>'Paste Initial Data Here'!BU821</f>
        <v>0</v>
      </c>
      <c r="BW821" s="8">
        <f>'Paste Initial Data Here'!BV821</f>
        <v>0</v>
      </c>
      <c r="BX821">
        <f>'Paste Initial Data Here'!BW821</f>
        <v>0</v>
      </c>
      <c r="BY821" s="8">
        <f>'Paste Initial Data Here'!BX821</f>
        <v>0</v>
      </c>
      <c r="BZ821" s="8">
        <f>'Paste Initial Data Here'!BY821</f>
        <v>0</v>
      </c>
      <c r="CA821">
        <f>'Paste Initial Data Here'!BZ821</f>
        <v>0</v>
      </c>
      <c r="CB821" s="8">
        <f>'Paste Initial Data Here'!CA821</f>
        <v>0</v>
      </c>
      <c r="CC821" s="8">
        <f>'Paste Initial Data Here'!CB821</f>
        <v>0</v>
      </c>
      <c r="CD821">
        <f>'Paste Initial Data Here'!CC821</f>
        <v>0</v>
      </c>
      <c r="CE821" s="8">
        <f>'Paste Initial Data Here'!CD821</f>
        <v>0</v>
      </c>
      <c r="CF821" s="8">
        <f>'Paste Initial Data Here'!CE821</f>
        <v>0</v>
      </c>
      <c r="CG821">
        <f>'Paste Initial Data Here'!CF821</f>
        <v>0</v>
      </c>
      <c r="CH821" s="8">
        <f>'Paste Initial Data Here'!CG821</f>
        <v>0</v>
      </c>
      <c r="CI821" s="8">
        <f>'Paste Initial Data Here'!CH821</f>
        <v>0</v>
      </c>
      <c r="CJ821">
        <f>'Paste Initial Data Here'!CI821</f>
        <v>0</v>
      </c>
      <c r="CK821" s="8">
        <f>'Paste Initial Data Here'!CJ821</f>
        <v>0</v>
      </c>
      <c r="CL821" s="8">
        <f>'Paste Initial Data Here'!CK821</f>
        <v>0</v>
      </c>
      <c r="CM821">
        <f>'Paste Initial Data Here'!CL821</f>
        <v>0</v>
      </c>
      <c r="CN821" s="8">
        <f>'Paste Initial Data Here'!CM821</f>
        <v>0</v>
      </c>
      <c r="CO821" s="8">
        <f>'Paste Initial Data Here'!CN821</f>
        <v>0</v>
      </c>
      <c r="CP821">
        <f>'Paste Initial Data Here'!CO821</f>
        <v>0</v>
      </c>
      <c r="CQ821">
        <f>'Paste Initial Data Here'!CP821</f>
        <v>0</v>
      </c>
      <c r="CR821">
        <f>'Paste Initial Data Here'!CQ821</f>
        <v>0</v>
      </c>
      <c r="CS821">
        <f>'Paste Initial Data Here'!CR821</f>
        <v>0</v>
      </c>
      <c r="CT821" s="1">
        <f>'Paste Initial Data Here'!CS821</f>
        <v>0</v>
      </c>
      <c r="CU821" t="str" cm="1">
        <f t="array" ref="CU821">_xlfn.IFS(CS821="Yes",(CONCATENATE(CS821,","," ",CT821)),CS821="No","No",CS821&lt;=0,"")</f>
        <v/>
      </c>
      <c r="CV821">
        <f>'Paste Initial Data Here'!CT821</f>
        <v>0</v>
      </c>
      <c r="CW821">
        <f>'Paste Initial Data Here'!CU821</f>
        <v>0</v>
      </c>
      <c r="CX821">
        <f>'Paste Initial Data Here'!CV821</f>
        <v>0</v>
      </c>
      <c r="CY821">
        <f>'Paste Initial Data Here'!CW821</f>
        <v>0</v>
      </c>
      <c r="CZ821">
        <f>'Paste Initial Data Here'!CX821</f>
        <v>0</v>
      </c>
      <c r="DA821">
        <f>'Paste Initial Data Here'!CY821</f>
        <v>0</v>
      </c>
      <c r="DB821">
        <f>'Paste Initial Data Here'!CZ821</f>
        <v>0</v>
      </c>
      <c r="DC821">
        <f>'Paste Initial Data Here'!DA821</f>
        <v>0</v>
      </c>
    </row>
    <row r="822" spans="1:107" x14ac:dyDescent="0.3">
      <c r="A822">
        <f>'Paste Initial Data Here'!A822</f>
        <v>0</v>
      </c>
      <c r="B822">
        <f>'Paste Initial Data Here'!B822</f>
        <v>0</v>
      </c>
      <c r="C822">
        <f>'Paste Initial Data Here'!C822</f>
        <v>0</v>
      </c>
      <c r="D822">
        <f>'Paste Initial Data Here'!D822</f>
        <v>0</v>
      </c>
      <c r="E822">
        <f>'Paste Initial Data Here'!E822</f>
        <v>0</v>
      </c>
      <c r="F822">
        <f>'Paste Initial Data Here'!F822</f>
        <v>0</v>
      </c>
      <c r="G822" t="str" cm="1">
        <f t="array" ref="G822">_xlfn.IFS(ISBLANK('Paste Initial Data Here'!B822)," ",B822&lt;&gt;"",CONCATENATE(C822,", ",D822,", ",E822," ",F822))</f>
        <v xml:space="preserve"> </v>
      </c>
      <c r="H822">
        <f>'Paste Initial Data Here'!G822</f>
        <v>0</v>
      </c>
      <c r="I822">
        <f>'Paste Initial Data Here'!H822</f>
        <v>0</v>
      </c>
      <c r="J822">
        <f>'Paste Initial Data Here'!I822</f>
        <v>0</v>
      </c>
      <c r="K822">
        <f>'Paste Initial Data Here'!J822</f>
        <v>0</v>
      </c>
      <c r="L822">
        <f>'Paste Initial Data Here'!K822</f>
        <v>0</v>
      </c>
      <c r="M822">
        <f>'Paste Initial Data Here'!L822</f>
        <v>0</v>
      </c>
      <c r="N822">
        <f>'Paste Initial Data Here'!M822</f>
        <v>0</v>
      </c>
      <c r="O822">
        <f>'Paste Initial Data Here'!N822</f>
        <v>0</v>
      </c>
      <c r="P822">
        <f>'Paste Initial Data Here'!O822</f>
        <v>0</v>
      </c>
      <c r="Q822">
        <f>'Paste Initial Data Here'!P822</f>
        <v>0</v>
      </c>
      <c r="R822">
        <f>'Paste Initial Data Here'!Q822</f>
        <v>0</v>
      </c>
      <c r="S822">
        <f>'Paste Initial Data Here'!R822</f>
        <v>0</v>
      </c>
      <c r="T822">
        <f>'Paste Initial Data Here'!S822</f>
        <v>0</v>
      </c>
      <c r="U822">
        <f>'Paste Initial Data Here'!T822</f>
        <v>0</v>
      </c>
      <c r="V822">
        <f>'Paste Initial Data Here'!U822</f>
        <v>0</v>
      </c>
      <c r="W822">
        <f>'Paste Initial Data Here'!V822</f>
        <v>0</v>
      </c>
      <c r="X822">
        <f>'Paste Initial Data Here'!W822</f>
        <v>0</v>
      </c>
      <c r="Y822" s="11" t="str" cm="1">
        <f t="array" ref="Y822">_xlfn.IFS(ISBLANK('Paste Initial Data Here'!A822),"",'Paste Initial Data Here'!A822&lt;&gt;0,'Paste Initial Data Here'!BJ822)</f>
        <v/>
      </c>
      <c r="Z822">
        <f>'Paste Initial Data Here'!Y822</f>
        <v>0</v>
      </c>
      <c r="AA822">
        <f>'Paste Initial Data Here'!Z822</f>
        <v>0</v>
      </c>
      <c r="AB822">
        <f>'Paste Initial Data Here'!AA822</f>
        <v>0</v>
      </c>
      <c r="AC822">
        <f>'Paste Initial Data Here'!AB822</f>
        <v>0</v>
      </c>
      <c r="AD822">
        <f>'Paste Initial Data Here'!AC822</f>
        <v>0</v>
      </c>
      <c r="AE822">
        <f>'Paste Initial Data Here'!AD822</f>
        <v>0</v>
      </c>
      <c r="AF822">
        <f>'Paste Initial Data Here'!AE822</f>
        <v>0</v>
      </c>
      <c r="AG822">
        <f>'Paste Initial Data Here'!AF822</f>
        <v>0</v>
      </c>
      <c r="AH822">
        <f>'Paste Initial Data Here'!AG822</f>
        <v>0</v>
      </c>
      <c r="AI822" s="11">
        <f>'Paste Initial Data Here'!AH822</f>
        <v>0</v>
      </c>
      <c r="AJ822">
        <f>'Paste Initial Data Here'!AI822</f>
        <v>0</v>
      </c>
      <c r="AK822">
        <f>'Paste Initial Data Here'!AJ822</f>
        <v>0</v>
      </c>
      <c r="AL822" s="11">
        <f>'Paste Initial Data Here'!AK822</f>
        <v>0</v>
      </c>
      <c r="AM822">
        <f>'Paste Initial Data Here'!AL822</f>
        <v>0</v>
      </c>
      <c r="AN822">
        <f>'Paste Initial Data Here'!AM822</f>
        <v>0</v>
      </c>
      <c r="AO822" s="11">
        <f>'Paste Initial Data Here'!AN822</f>
        <v>0</v>
      </c>
      <c r="AP822">
        <f>'Paste Initial Data Here'!AO822</f>
        <v>0</v>
      </c>
      <c r="AQ822">
        <f>'Paste Initial Data Here'!AP822</f>
        <v>0</v>
      </c>
      <c r="AR822" s="11">
        <f>'Paste Initial Data Here'!AQ822</f>
        <v>0</v>
      </c>
      <c r="AS822">
        <f>'Paste Initial Data Here'!AR822</f>
        <v>0</v>
      </c>
      <c r="AT822">
        <f>'Paste Initial Data Here'!AS822</f>
        <v>0</v>
      </c>
      <c r="AU822" s="11">
        <f>'Paste Initial Data Here'!AT822</f>
        <v>0</v>
      </c>
      <c r="AV822">
        <f>'Paste Initial Data Here'!AU822</f>
        <v>0</v>
      </c>
      <c r="AW822">
        <f>'Paste Initial Data Here'!AV822</f>
        <v>0</v>
      </c>
      <c r="AX822" s="11">
        <f>'Paste Initial Data Here'!AW822</f>
        <v>0</v>
      </c>
      <c r="AY822">
        <f>'Paste Initial Data Here'!AX822</f>
        <v>0</v>
      </c>
      <c r="AZ822">
        <f>'Paste Initial Data Here'!AY822</f>
        <v>0</v>
      </c>
      <c r="BA822" s="11">
        <f>'Paste Initial Data Here'!AZ822</f>
        <v>0</v>
      </c>
      <c r="BB822">
        <f>'Paste Initial Data Here'!BA822</f>
        <v>0</v>
      </c>
      <c r="BC822">
        <f>'Paste Initial Data Here'!BB822</f>
        <v>0</v>
      </c>
      <c r="BD822" s="11">
        <f>'Paste Initial Data Here'!BC822</f>
        <v>0</v>
      </c>
      <c r="BE822">
        <f>'Paste Initial Data Here'!BD822</f>
        <v>0</v>
      </c>
      <c r="BF822">
        <f>'Paste Initial Data Here'!BE822</f>
        <v>0</v>
      </c>
      <c r="BG822" s="11">
        <f>'Paste Initial Data Here'!BF822</f>
        <v>0</v>
      </c>
      <c r="BH822">
        <f>'Paste Initial Data Here'!BG822</f>
        <v>0</v>
      </c>
      <c r="BI822">
        <f>'Paste Initial Data Here'!BH822</f>
        <v>0</v>
      </c>
      <c r="BJ822" s="11">
        <f>'Paste Initial Data Here'!BI822</f>
        <v>0</v>
      </c>
      <c r="BK822" s="11">
        <f>'Paste Initial Data Here'!BJ822</f>
        <v>0</v>
      </c>
      <c r="BL822">
        <f>'Paste Initial Data Here'!BK822</f>
        <v>0</v>
      </c>
      <c r="BM822" s="8">
        <f>'Paste Initial Data Here'!BL822</f>
        <v>0</v>
      </c>
      <c r="BN822" s="8">
        <f>'Paste Initial Data Here'!BM822</f>
        <v>0</v>
      </c>
      <c r="BO822">
        <f>'Paste Initial Data Here'!BN822</f>
        <v>0</v>
      </c>
      <c r="BP822" s="8">
        <f>'Paste Initial Data Here'!BO822</f>
        <v>0</v>
      </c>
      <c r="BQ822" s="8">
        <f>'Paste Initial Data Here'!BP822</f>
        <v>0</v>
      </c>
      <c r="BR822">
        <f>'Paste Initial Data Here'!BQ822</f>
        <v>0</v>
      </c>
      <c r="BS822" s="8">
        <f>'Paste Initial Data Here'!BR822</f>
        <v>0</v>
      </c>
      <c r="BT822" s="8">
        <f>'Paste Initial Data Here'!BS822</f>
        <v>0</v>
      </c>
      <c r="BU822">
        <f>'Paste Initial Data Here'!BT822</f>
        <v>0</v>
      </c>
      <c r="BV822" s="8">
        <f>'Paste Initial Data Here'!BU822</f>
        <v>0</v>
      </c>
      <c r="BW822" s="8">
        <f>'Paste Initial Data Here'!BV822</f>
        <v>0</v>
      </c>
      <c r="BX822">
        <f>'Paste Initial Data Here'!BW822</f>
        <v>0</v>
      </c>
      <c r="BY822" s="8">
        <f>'Paste Initial Data Here'!BX822</f>
        <v>0</v>
      </c>
      <c r="BZ822" s="8">
        <f>'Paste Initial Data Here'!BY822</f>
        <v>0</v>
      </c>
      <c r="CA822">
        <f>'Paste Initial Data Here'!BZ822</f>
        <v>0</v>
      </c>
      <c r="CB822" s="8">
        <f>'Paste Initial Data Here'!CA822</f>
        <v>0</v>
      </c>
      <c r="CC822" s="8">
        <f>'Paste Initial Data Here'!CB822</f>
        <v>0</v>
      </c>
      <c r="CD822">
        <f>'Paste Initial Data Here'!CC822</f>
        <v>0</v>
      </c>
      <c r="CE822" s="8">
        <f>'Paste Initial Data Here'!CD822</f>
        <v>0</v>
      </c>
      <c r="CF822" s="8">
        <f>'Paste Initial Data Here'!CE822</f>
        <v>0</v>
      </c>
      <c r="CG822">
        <f>'Paste Initial Data Here'!CF822</f>
        <v>0</v>
      </c>
      <c r="CH822" s="8">
        <f>'Paste Initial Data Here'!CG822</f>
        <v>0</v>
      </c>
      <c r="CI822" s="8">
        <f>'Paste Initial Data Here'!CH822</f>
        <v>0</v>
      </c>
      <c r="CJ822">
        <f>'Paste Initial Data Here'!CI822</f>
        <v>0</v>
      </c>
      <c r="CK822" s="8">
        <f>'Paste Initial Data Here'!CJ822</f>
        <v>0</v>
      </c>
      <c r="CL822" s="8">
        <f>'Paste Initial Data Here'!CK822</f>
        <v>0</v>
      </c>
      <c r="CM822">
        <f>'Paste Initial Data Here'!CL822</f>
        <v>0</v>
      </c>
      <c r="CN822" s="8">
        <f>'Paste Initial Data Here'!CM822</f>
        <v>0</v>
      </c>
      <c r="CO822" s="8">
        <f>'Paste Initial Data Here'!CN822</f>
        <v>0</v>
      </c>
      <c r="CP822">
        <f>'Paste Initial Data Here'!CO822</f>
        <v>0</v>
      </c>
      <c r="CQ822">
        <f>'Paste Initial Data Here'!CP822</f>
        <v>0</v>
      </c>
      <c r="CR822">
        <f>'Paste Initial Data Here'!CQ822</f>
        <v>0</v>
      </c>
      <c r="CS822">
        <f>'Paste Initial Data Here'!CR822</f>
        <v>0</v>
      </c>
      <c r="CT822" s="1">
        <f>'Paste Initial Data Here'!CS822</f>
        <v>0</v>
      </c>
      <c r="CU822" t="str" cm="1">
        <f t="array" ref="CU822">_xlfn.IFS(CS822="Yes",(CONCATENATE(CS822,","," ",CT822)),CS822="No","No",CS822&lt;=0,"")</f>
        <v/>
      </c>
      <c r="CV822">
        <f>'Paste Initial Data Here'!CT822</f>
        <v>0</v>
      </c>
      <c r="CW822">
        <f>'Paste Initial Data Here'!CU822</f>
        <v>0</v>
      </c>
      <c r="CX822">
        <f>'Paste Initial Data Here'!CV822</f>
        <v>0</v>
      </c>
      <c r="CY822">
        <f>'Paste Initial Data Here'!CW822</f>
        <v>0</v>
      </c>
      <c r="CZ822">
        <f>'Paste Initial Data Here'!CX822</f>
        <v>0</v>
      </c>
      <c r="DA822">
        <f>'Paste Initial Data Here'!CY822</f>
        <v>0</v>
      </c>
      <c r="DB822">
        <f>'Paste Initial Data Here'!CZ822</f>
        <v>0</v>
      </c>
      <c r="DC822">
        <f>'Paste Initial Data Here'!DA822</f>
        <v>0</v>
      </c>
    </row>
    <row r="823" spans="1:107" x14ac:dyDescent="0.3">
      <c r="A823">
        <f>'Paste Initial Data Here'!A823</f>
        <v>0</v>
      </c>
      <c r="B823">
        <f>'Paste Initial Data Here'!B823</f>
        <v>0</v>
      </c>
      <c r="C823">
        <f>'Paste Initial Data Here'!C823</f>
        <v>0</v>
      </c>
      <c r="D823">
        <f>'Paste Initial Data Here'!D823</f>
        <v>0</v>
      </c>
      <c r="E823">
        <f>'Paste Initial Data Here'!E823</f>
        <v>0</v>
      </c>
      <c r="F823">
        <f>'Paste Initial Data Here'!F823</f>
        <v>0</v>
      </c>
      <c r="G823" t="str" cm="1">
        <f t="array" ref="G823">_xlfn.IFS(ISBLANK('Paste Initial Data Here'!B823)," ",B823&lt;&gt;"",CONCATENATE(C823,", ",D823,", ",E823," ",F823))</f>
        <v xml:space="preserve"> </v>
      </c>
      <c r="H823">
        <f>'Paste Initial Data Here'!G823</f>
        <v>0</v>
      </c>
      <c r="I823">
        <f>'Paste Initial Data Here'!H823</f>
        <v>0</v>
      </c>
      <c r="J823">
        <f>'Paste Initial Data Here'!I823</f>
        <v>0</v>
      </c>
      <c r="K823">
        <f>'Paste Initial Data Here'!J823</f>
        <v>0</v>
      </c>
      <c r="L823">
        <f>'Paste Initial Data Here'!K823</f>
        <v>0</v>
      </c>
      <c r="M823">
        <f>'Paste Initial Data Here'!L823</f>
        <v>0</v>
      </c>
      <c r="N823">
        <f>'Paste Initial Data Here'!M823</f>
        <v>0</v>
      </c>
      <c r="O823">
        <f>'Paste Initial Data Here'!N823</f>
        <v>0</v>
      </c>
      <c r="P823">
        <f>'Paste Initial Data Here'!O823</f>
        <v>0</v>
      </c>
      <c r="Q823">
        <f>'Paste Initial Data Here'!P823</f>
        <v>0</v>
      </c>
      <c r="R823">
        <f>'Paste Initial Data Here'!Q823</f>
        <v>0</v>
      </c>
      <c r="S823">
        <f>'Paste Initial Data Here'!R823</f>
        <v>0</v>
      </c>
      <c r="T823">
        <f>'Paste Initial Data Here'!S823</f>
        <v>0</v>
      </c>
      <c r="U823">
        <f>'Paste Initial Data Here'!T823</f>
        <v>0</v>
      </c>
      <c r="V823">
        <f>'Paste Initial Data Here'!U823</f>
        <v>0</v>
      </c>
      <c r="W823">
        <f>'Paste Initial Data Here'!V823</f>
        <v>0</v>
      </c>
      <c r="X823">
        <f>'Paste Initial Data Here'!W823</f>
        <v>0</v>
      </c>
      <c r="Y823" s="11" t="str" cm="1">
        <f t="array" ref="Y823">_xlfn.IFS(ISBLANK('Paste Initial Data Here'!A823),"",'Paste Initial Data Here'!A823&lt;&gt;0,'Paste Initial Data Here'!BJ823)</f>
        <v/>
      </c>
      <c r="Z823">
        <f>'Paste Initial Data Here'!Y823</f>
        <v>0</v>
      </c>
      <c r="AA823">
        <f>'Paste Initial Data Here'!Z823</f>
        <v>0</v>
      </c>
      <c r="AB823">
        <f>'Paste Initial Data Here'!AA823</f>
        <v>0</v>
      </c>
      <c r="AC823">
        <f>'Paste Initial Data Here'!AB823</f>
        <v>0</v>
      </c>
      <c r="AD823">
        <f>'Paste Initial Data Here'!AC823</f>
        <v>0</v>
      </c>
      <c r="AE823">
        <f>'Paste Initial Data Here'!AD823</f>
        <v>0</v>
      </c>
      <c r="AF823">
        <f>'Paste Initial Data Here'!AE823</f>
        <v>0</v>
      </c>
      <c r="AG823">
        <f>'Paste Initial Data Here'!AF823</f>
        <v>0</v>
      </c>
      <c r="AH823">
        <f>'Paste Initial Data Here'!AG823</f>
        <v>0</v>
      </c>
      <c r="AI823" s="11">
        <f>'Paste Initial Data Here'!AH823</f>
        <v>0</v>
      </c>
      <c r="AJ823">
        <f>'Paste Initial Data Here'!AI823</f>
        <v>0</v>
      </c>
      <c r="AK823">
        <f>'Paste Initial Data Here'!AJ823</f>
        <v>0</v>
      </c>
      <c r="AL823" s="11">
        <f>'Paste Initial Data Here'!AK823</f>
        <v>0</v>
      </c>
      <c r="AM823">
        <f>'Paste Initial Data Here'!AL823</f>
        <v>0</v>
      </c>
      <c r="AN823">
        <f>'Paste Initial Data Here'!AM823</f>
        <v>0</v>
      </c>
      <c r="AO823" s="11">
        <f>'Paste Initial Data Here'!AN823</f>
        <v>0</v>
      </c>
      <c r="AP823">
        <f>'Paste Initial Data Here'!AO823</f>
        <v>0</v>
      </c>
      <c r="AQ823">
        <f>'Paste Initial Data Here'!AP823</f>
        <v>0</v>
      </c>
      <c r="AR823" s="11">
        <f>'Paste Initial Data Here'!AQ823</f>
        <v>0</v>
      </c>
      <c r="AS823">
        <f>'Paste Initial Data Here'!AR823</f>
        <v>0</v>
      </c>
      <c r="AT823">
        <f>'Paste Initial Data Here'!AS823</f>
        <v>0</v>
      </c>
      <c r="AU823" s="11">
        <f>'Paste Initial Data Here'!AT823</f>
        <v>0</v>
      </c>
      <c r="AV823">
        <f>'Paste Initial Data Here'!AU823</f>
        <v>0</v>
      </c>
      <c r="AW823">
        <f>'Paste Initial Data Here'!AV823</f>
        <v>0</v>
      </c>
      <c r="AX823" s="11">
        <f>'Paste Initial Data Here'!AW823</f>
        <v>0</v>
      </c>
      <c r="AY823">
        <f>'Paste Initial Data Here'!AX823</f>
        <v>0</v>
      </c>
      <c r="AZ823">
        <f>'Paste Initial Data Here'!AY823</f>
        <v>0</v>
      </c>
      <c r="BA823" s="11">
        <f>'Paste Initial Data Here'!AZ823</f>
        <v>0</v>
      </c>
      <c r="BB823">
        <f>'Paste Initial Data Here'!BA823</f>
        <v>0</v>
      </c>
      <c r="BC823">
        <f>'Paste Initial Data Here'!BB823</f>
        <v>0</v>
      </c>
      <c r="BD823" s="11">
        <f>'Paste Initial Data Here'!BC823</f>
        <v>0</v>
      </c>
      <c r="BE823">
        <f>'Paste Initial Data Here'!BD823</f>
        <v>0</v>
      </c>
      <c r="BF823">
        <f>'Paste Initial Data Here'!BE823</f>
        <v>0</v>
      </c>
      <c r="BG823" s="11">
        <f>'Paste Initial Data Here'!BF823</f>
        <v>0</v>
      </c>
      <c r="BH823">
        <f>'Paste Initial Data Here'!BG823</f>
        <v>0</v>
      </c>
      <c r="BI823">
        <f>'Paste Initial Data Here'!BH823</f>
        <v>0</v>
      </c>
      <c r="BJ823" s="11">
        <f>'Paste Initial Data Here'!BI823</f>
        <v>0</v>
      </c>
      <c r="BK823" s="11">
        <f>'Paste Initial Data Here'!BJ823</f>
        <v>0</v>
      </c>
      <c r="BL823">
        <f>'Paste Initial Data Here'!BK823</f>
        <v>0</v>
      </c>
      <c r="BM823" s="8">
        <f>'Paste Initial Data Here'!BL823</f>
        <v>0</v>
      </c>
      <c r="BN823" s="8">
        <f>'Paste Initial Data Here'!BM823</f>
        <v>0</v>
      </c>
      <c r="BO823">
        <f>'Paste Initial Data Here'!BN823</f>
        <v>0</v>
      </c>
      <c r="BP823" s="8">
        <f>'Paste Initial Data Here'!BO823</f>
        <v>0</v>
      </c>
      <c r="BQ823" s="8">
        <f>'Paste Initial Data Here'!BP823</f>
        <v>0</v>
      </c>
      <c r="BR823">
        <f>'Paste Initial Data Here'!BQ823</f>
        <v>0</v>
      </c>
      <c r="BS823" s="8">
        <f>'Paste Initial Data Here'!BR823</f>
        <v>0</v>
      </c>
      <c r="BT823" s="8">
        <f>'Paste Initial Data Here'!BS823</f>
        <v>0</v>
      </c>
      <c r="BU823">
        <f>'Paste Initial Data Here'!BT823</f>
        <v>0</v>
      </c>
      <c r="BV823" s="8">
        <f>'Paste Initial Data Here'!BU823</f>
        <v>0</v>
      </c>
      <c r="BW823" s="8">
        <f>'Paste Initial Data Here'!BV823</f>
        <v>0</v>
      </c>
      <c r="BX823">
        <f>'Paste Initial Data Here'!BW823</f>
        <v>0</v>
      </c>
      <c r="BY823" s="8">
        <f>'Paste Initial Data Here'!BX823</f>
        <v>0</v>
      </c>
      <c r="BZ823" s="8">
        <f>'Paste Initial Data Here'!BY823</f>
        <v>0</v>
      </c>
      <c r="CA823">
        <f>'Paste Initial Data Here'!BZ823</f>
        <v>0</v>
      </c>
      <c r="CB823" s="8">
        <f>'Paste Initial Data Here'!CA823</f>
        <v>0</v>
      </c>
      <c r="CC823" s="8">
        <f>'Paste Initial Data Here'!CB823</f>
        <v>0</v>
      </c>
      <c r="CD823">
        <f>'Paste Initial Data Here'!CC823</f>
        <v>0</v>
      </c>
      <c r="CE823" s="8">
        <f>'Paste Initial Data Here'!CD823</f>
        <v>0</v>
      </c>
      <c r="CF823" s="8">
        <f>'Paste Initial Data Here'!CE823</f>
        <v>0</v>
      </c>
      <c r="CG823">
        <f>'Paste Initial Data Here'!CF823</f>
        <v>0</v>
      </c>
      <c r="CH823" s="8">
        <f>'Paste Initial Data Here'!CG823</f>
        <v>0</v>
      </c>
      <c r="CI823" s="8">
        <f>'Paste Initial Data Here'!CH823</f>
        <v>0</v>
      </c>
      <c r="CJ823">
        <f>'Paste Initial Data Here'!CI823</f>
        <v>0</v>
      </c>
      <c r="CK823" s="8">
        <f>'Paste Initial Data Here'!CJ823</f>
        <v>0</v>
      </c>
      <c r="CL823" s="8">
        <f>'Paste Initial Data Here'!CK823</f>
        <v>0</v>
      </c>
      <c r="CM823">
        <f>'Paste Initial Data Here'!CL823</f>
        <v>0</v>
      </c>
      <c r="CN823" s="8">
        <f>'Paste Initial Data Here'!CM823</f>
        <v>0</v>
      </c>
      <c r="CO823" s="8">
        <f>'Paste Initial Data Here'!CN823</f>
        <v>0</v>
      </c>
      <c r="CP823">
        <f>'Paste Initial Data Here'!CO823</f>
        <v>0</v>
      </c>
      <c r="CQ823">
        <f>'Paste Initial Data Here'!CP823</f>
        <v>0</v>
      </c>
      <c r="CR823">
        <f>'Paste Initial Data Here'!CQ823</f>
        <v>0</v>
      </c>
      <c r="CS823">
        <f>'Paste Initial Data Here'!CR823</f>
        <v>0</v>
      </c>
      <c r="CT823" s="1">
        <f>'Paste Initial Data Here'!CS823</f>
        <v>0</v>
      </c>
      <c r="CU823" t="str" cm="1">
        <f t="array" ref="CU823">_xlfn.IFS(CS823="Yes",(CONCATENATE(CS823,","," ",CT823)),CS823="No","No",CS823&lt;=0,"")</f>
        <v/>
      </c>
      <c r="CV823">
        <f>'Paste Initial Data Here'!CT823</f>
        <v>0</v>
      </c>
      <c r="CW823">
        <f>'Paste Initial Data Here'!CU823</f>
        <v>0</v>
      </c>
      <c r="CX823">
        <f>'Paste Initial Data Here'!CV823</f>
        <v>0</v>
      </c>
      <c r="CY823">
        <f>'Paste Initial Data Here'!CW823</f>
        <v>0</v>
      </c>
      <c r="CZ823">
        <f>'Paste Initial Data Here'!CX823</f>
        <v>0</v>
      </c>
      <c r="DA823">
        <f>'Paste Initial Data Here'!CY823</f>
        <v>0</v>
      </c>
      <c r="DB823">
        <f>'Paste Initial Data Here'!CZ823</f>
        <v>0</v>
      </c>
      <c r="DC823">
        <f>'Paste Initial Data Here'!DA823</f>
        <v>0</v>
      </c>
    </row>
    <row r="824" spans="1:107" x14ac:dyDescent="0.3">
      <c r="A824">
        <f>'Paste Initial Data Here'!A824</f>
        <v>0</v>
      </c>
      <c r="B824">
        <f>'Paste Initial Data Here'!B824</f>
        <v>0</v>
      </c>
      <c r="C824">
        <f>'Paste Initial Data Here'!C824</f>
        <v>0</v>
      </c>
      <c r="D824">
        <f>'Paste Initial Data Here'!D824</f>
        <v>0</v>
      </c>
      <c r="E824">
        <f>'Paste Initial Data Here'!E824</f>
        <v>0</v>
      </c>
      <c r="F824">
        <f>'Paste Initial Data Here'!F824</f>
        <v>0</v>
      </c>
      <c r="G824" t="str" cm="1">
        <f t="array" ref="G824">_xlfn.IFS(ISBLANK('Paste Initial Data Here'!B824)," ",B824&lt;&gt;"",CONCATENATE(C824,", ",D824,", ",E824," ",F824))</f>
        <v xml:space="preserve"> </v>
      </c>
      <c r="H824">
        <f>'Paste Initial Data Here'!G824</f>
        <v>0</v>
      </c>
      <c r="I824">
        <f>'Paste Initial Data Here'!H824</f>
        <v>0</v>
      </c>
      <c r="J824">
        <f>'Paste Initial Data Here'!I824</f>
        <v>0</v>
      </c>
      <c r="K824">
        <f>'Paste Initial Data Here'!J824</f>
        <v>0</v>
      </c>
      <c r="L824">
        <f>'Paste Initial Data Here'!K824</f>
        <v>0</v>
      </c>
      <c r="M824">
        <f>'Paste Initial Data Here'!L824</f>
        <v>0</v>
      </c>
      <c r="N824">
        <f>'Paste Initial Data Here'!M824</f>
        <v>0</v>
      </c>
      <c r="O824">
        <f>'Paste Initial Data Here'!N824</f>
        <v>0</v>
      </c>
      <c r="P824">
        <f>'Paste Initial Data Here'!O824</f>
        <v>0</v>
      </c>
      <c r="Q824">
        <f>'Paste Initial Data Here'!P824</f>
        <v>0</v>
      </c>
      <c r="R824">
        <f>'Paste Initial Data Here'!Q824</f>
        <v>0</v>
      </c>
      <c r="S824">
        <f>'Paste Initial Data Here'!R824</f>
        <v>0</v>
      </c>
      <c r="T824">
        <f>'Paste Initial Data Here'!S824</f>
        <v>0</v>
      </c>
      <c r="U824">
        <f>'Paste Initial Data Here'!T824</f>
        <v>0</v>
      </c>
      <c r="V824">
        <f>'Paste Initial Data Here'!U824</f>
        <v>0</v>
      </c>
      <c r="W824">
        <f>'Paste Initial Data Here'!V824</f>
        <v>0</v>
      </c>
      <c r="X824">
        <f>'Paste Initial Data Here'!W824</f>
        <v>0</v>
      </c>
      <c r="Y824" s="11" t="str" cm="1">
        <f t="array" ref="Y824">_xlfn.IFS(ISBLANK('Paste Initial Data Here'!A824),"",'Paste Initial Data Here'!A824&lt;&gt;0,'Paste Initial Data Here'!BJ824)</f>
        <v/>
      </c>
      <c r="Z824">
        <f>'Paste Initial Data Here'!Y824</f>
        <v>0</v>
      </c>
      <c r="AA824">
        <f>'Paste Initial Data Here'!Z824</f>
        <v>0</v>
      </c>
      <c r="AB824">
        <f>'Paste Initial Data Here'!AA824</f>
        <v>0</v>
      </c>
      <c r="AC824">
        <f>'Paste Initial Data Here'!AB824</f>
        <v>0</v>
      </c>
      <c r="AD824">
        <f>'Paste Initial Data Here'!AC824</f>
        <v>0</v>
      </c>
      <c r="AE824">
        <f>'Paste Initial Data Here'!AD824</f>
        <v>0</v>
      </c>
      <c r="AF824">
        <f>'Paste Initial Data Here'!AE824</f>
        <v>0</v>
      </c>
      <c r="AG824">
        <f>'Paste Initial Data Here'!AF824</f>
        <v>0</v>
      </c>
      <c r="AH824">
        <f>'Paste Initial Data Here'!AG824</f>
        <v>0</v>
      </c>
      <c r="AI824" s="11">
        <f>'Paste Initial Data Here'!AH824</f>
        <v>0</v>
      </c>
      <c r="AJ824">
        <f>'Paste Initial Data Here'!AI824</f>
        <v>0</v>
      </c>
      <c r="AK824">
        <f>'Paste Initial Data Here'!AJ824</f>
        <v>0</v>
      </c>
      <c r="AL824" s="11">
        <f>'Paste Initial Data Here'!AK824</f>
        <v>0</v>
      </c>
      <c r="AM824">
        <f>'Paste Initial Data Here'!AL824</f>
        <v>0</v>
      </c>
      <c r="AN824">
        <f>'Paste Initial Data Here'!AM824</f>
        <v>0</v>
      </c>
      <c r="AO824" s="11">
        <f>'Paste Initial Data Here'!AN824</f>
        <v>0</v>
      </c>
      <c r="AP824">
        <f>'Paste Initial Data Here'!AO824</f>
        <v>0</v>
      </c>
      <c r="AQ824">
        <f>'Paste Initial Data Here'!AP824</f>
        <v>0</v>
      </c>
      <c r="AR824" s="11">
        <f>'Paste Initial Data Here'!AQ824</f>
        <v>0</v>
      </c>
      <c r="AS824">
        <f>'Paste Initial Data Here'!AR824</f>
        <v>0</v>
      </c>
      <c r="AT824">
        <f>'Paste Initial Data Here'!AS824</f>
        <v>0</v>
      </c>
      <c r="AU824" s="11">
        <f>'Paste Initial Data Here'!AT824</f>
        <v>0</v>
      </c>
      <c r="AV824">
        <f>'Paste Initial Data Here'!AU824</f>
        <v>0</v>
      </c>
      <c r="AW824">
        <f>'Paste Initial Data Here'!AV824</f>
        <v>0</v>
      </c>
      <c r="AX824" s="11">
        <f>'Paste Initial Data Here'!AW824</f>
        <v>0</v>
      </c>
      <c r="AY824">
        <f>'Paste Initial Data Here'!AX824</f>
        <v>0</v>
      </c>
      <c r="AZ824">
        <f>'Paste Initial Data Here'!AY824</f>
        <v>0</v>
      </c>
      <c r="BA824" s="11">
        <f>'Paste Initial Data Here'!AZ824</f>
        <v>0</v>
      </c>
      <c r="BB824">
        <f>'Paste Initial Data Here'!BA824</f>
        <v>0</v>
      </c>
      <c r="BC824">
        <f>'Paste Initial Data Here'!BB824</f>
        <v>0</v>
      </c>
      <c r="BD824" s="11">
        <f>'Paste Initial Data Here'!BC824</f>
        <v>0</v>
      </c>
      <c r="BE824">
        <f>'Paste Initial Data Here'!BD824</f>
        <v>0</v>
      </c>
      <c r="BF824">
        <f>'Paste Initial Data Here'!BE824</f>
        <v>0</v>
      </c>
      <c r="BG824" s="11">
        <f>'Paste Initial Data Here'!BF824</f>
        <v>0</v>
      </c>
      <c r="BH824">
        <f>'Paste Initial Data Here'!BG824</f>
        <v>0</v>
      </c>
      <c r="BI824">
        <f>'Paste Initial Data Here'!BH824</f>
        <v>0</v>
      </c>
      <c r="BJ824" s="11">
        <f>'Paste Initial Data Here'!BI824</f>
        <v>0</v>
      </c>
      <c r="BK824" s="11">
        <f>'Paste Initial Data Here'!BJ824</f>
        <v>0</v>
      </c>
      <c r="BL824">
        <f>'Paste Initial Data Here'!BK824</f>
        <v>0</v>
      </c>
      <c r="BM824" s="8">
        <f>'Paste Initial Data Here'!BL824</f>
        <v>0</v>
      </c>
      <c r="BN824" s="8">
        <f>'Paste Initial Data Here'!BM824</f>
        <v>0</v>
      </c>
      <c r="BO824">
        <f>'Paste Initial Data Here'!BN824</f>
        <v>0</v>
      </c>
      <c r="BP824" s="8">
        <f>'Paste Initial Data Here'!BO824</f>
        <v>0</v>
      </c>
      <c r="BQ824" s="8">
        <f>'Paste Initial Data Here'!BP824</f>
        <v>0</v>
      </c>
      <c r="BR824">
        <f>'Paste Initial Data Here'!BQ824</f>
        <v>0</v>
      </c>
      <c r="BS824" s="8">
        <f>'Paste Initial Data Here'!BR824</f>
        <v>0</v>
      </c>
      <c r="BT824" s="8">
        <f>'Paste Initial Data Here'!BS824</f>
        <v>0</v>
      </c>
      <c r="BU824">
        <f>'Paste Initial Data Here'!BT824</f>
        <v>0</v>
      </c>
      <c r="BV824" s="8">
        <f>'Paste Initial Data Here'!BU824</f>
        <v>0</v>
      </c>
      <c r="BW824" s="8">
        <f>'Paste Initial Data Here'!BV824</f>
        <v>0</v>
      </c>
      <c r="BX824">
        <f>'Paste Initial Data Here'!BW824</f>
        <v>0</v>
      </c>
      <c r="BY824" s="8">
        <f>'Paste Initial Data Here'!BX824</f>
        <v>0</v>
      </c>
      <c r="BZ824" s="8">
        <f>'Paste Initial Data Here'!BY824</f>
        <v>0</v>
      </c>
      <c r="CA824">
        <f>'Paste Initial Data Here'!BZ824</f>
        <v>0</v>
      </c>
      <c r="CB824" s="8">
        <f>'Paste Initial Data Here'!CA824</f>
        <v>0</v>
      </c>
      <c r="CC824" s="8">
        <f>'Paste Initial Data Here'!CB824</f>
        <v>0</v>
      </c>
      <c r="CD824">
        <f>'Paste Initial Data Here'!CC824</f>
        <v>0</v>
      </c>
      <c r="CE824" s="8">
        <f>'Paste Initial Data Here'!CD824</f>
        <v>0</v>
      </c>
      <c r="CF824" s="8">
        <f>'Paste Initial Data Here'!CE824</f>
        <v>0</v>
      </c>
      <c r="CG824">
        <f>'Paste Initial Data Here'!CF824</f>
        <v>0</v>
      </c>
      <c r="CH824" s="8">
        <f>'Paste Initial Data Here'!CG824</f>
        <v>0</v>
      </c>
      <c r="CI824" s="8">
        <f>'Paste Initial Data Here'!CH824</f>
        <v>0</v>
      </c>
      <c r="CJ824">
        <f>'Paste Initial Data Here'!CI824</f>
        <v>0</v>
      </c>
      <c r="CK824" s="8">
        <f>'Paste Initial Data Here'!CJ824</f>
        <v>0</v>
      </c>
      <c r="CL824" s="8">
        <f>'Paste Initial Data Here'!CK824</f>
        <v>0</v>
      </c>
      <c r="CM824">
        <f>'Paste Initial Data Here'!CL824</f>
        <v>0</v>
      </c>
      <c r="CN824" s="8">
        <f>'Paste Initial Data Here'!CM824</f>
        <v>0</v>
      </c>
      <c r="CO824" s="8">
        <f>'Paste Initial Data Here'!CN824</f>
        <v>0</v>
      </c>
      <c r="CP824">
        <f>'Paste Initial Data Here'!CO824</f>
        <v>0</v>
      </c>
      <c r="CQ824">
        <f>'Paste Initial Data Here'!CP824</f>
        <v>0</v>
      </c>
      <c r="CR824">
        <f>'Paste Initial Data Here'!CQ824</f>
        <v>0</v>
      </c>
      <c r="CS824">
        <f>'Paste Initial Data Here'!CR824</f>
        <v>0</v>
      </c>
      <c r="CT824" s="1">
        <f>'Paste Initial Data Here'!CS824</f>
        <v>0</v>
      </c>
      <c r="CU824" t="str" cm="1">
        <f t="array" ref="CU824">_xlfn.IFS(CS824="Yes",(CONCATENATE(CS824,","," ",CT824)),CS824="No","No",CS824&lt;=0,"")</f>
        <v/>
      </c>
      <c r="CV824">
        <f>'Paste Initial Data Here'!CT824</f>
        <v>0</v>
      </c>
      <c r="CW824">
        <f>'Paste Initial Data Here'!CU824</f>
        <v>0</v>
      </c>
      <c r="CX824">
        <f>'Paste Initial Data Here'!CV824</f>
        <v>0</v>
      </c>
      <c r="CY824">
        <f>'Paste Initial Data Here'!CW824</f>
        <v>0</v>
      </c>
      <c r="CZ824">
        <f>'Paste Initial Data Here'!CX824</f>
        <v>0</v>
      </c>
      <c r="DA824">
        <f>'Paste Initial Data Here'!CY824</f>
        <v>0</v>
      </c>
      <c r="DB824">
        <f>'Paste Initial Data Here'!CZ824</f>
        <v>0</v>
      </c>
      <c r="DC824">
        <f>'Paste Initial Data Here'!DA824</f>
        <v>0</v>
      </c>
    </row>
    <row r="825" spans="1:107" x14ac:dyDescent="0.3">
      <c r="A825">
        <f>'Paste Initial Data Here'!A825</f>
        <v>0</v>
      </c>
      <c r="B825">
        <f>'Paste Initial Data Here'!B825</f>
        <v>0</v>
      </c>
      <c r="C825">
        <f>'Paste Initial Data Here'!C825</f>
        <v>0</v>
      </c>
      <c r="D825">
        <f>'Paste Initial Data Here'!D825</f>
        <v>0</v>
      </c>
      <c r="E825">
        <f>'Paste Initial Data Here'!E825</f>
        <v>0</v>
      </c>
      <c r="F825">
        <f>'Paste Initial Data Here'!F825</f>
        <v>0</v>
      </c>
      <c r="G825" t="str" cm="1">
        <f t="array" ref="G825">_xlfn.IFS(ISBLANK('Paste Initial Data Here'!B825)," ",B825&lt;&gt;"",CONCATENATE(C825,", ",D825,", ",E825," ",F825))</f>
        <v xml:space="preserve"> </v>
      </c>
      <c r="H825">
        <f>'Paste Initial Data Here'!G825</f>
        <v>0</v>
      </c>
      <c r="I825">
        <f>'Paste Initial Data Here'!H825</f>
        <v>0</v>
      </c>
      <c r="J825">
        <f>'Paste Initial Data Here'!I825</f>
        <v>0</v>
      </c>
      <c r="K825">
        <f>'Paste Initial Data Here'!J825</f>
        <v>0</v>
      </c>
      <c r="L825">
        <f>'Paste Initial Data Here'!K825</f>
        <v>0</v>
      </c>
      <c r="M825">
        <f>'Paste Initial Data Here'!L825</f>
        <v>0</v>
      </c>
      <c r="N825">
        <f>'Paste Initial Data Here'!M825</f>
        <v>0</v>
      </c>
      <c r="O825">
        <f>'Paste Initial Data Here'!N825</f>
        <v>0</v>
      </c>
      <c r="P825">
        <f>'Paste Initial Data Here'!O825</f>
        <v>0</v>
      </c>
      <c r="Q825">
        <f>'Paste Initial Data Here'!P825</f>
        <v>0</v>
      </c>
      <c r="R825">
        <f>'Paste Initial Data Here'!Q825</f>
        <v>0</v>
      </c>
      <c r="S825">
        <f>'Paste Initial Data Here'!R825</f>
        <v>0</v>
      </c>
      <c r="T825">
        <f>'Paste Initial Data Here'!S825</f>
        <v>0</v>
      </c>
      <c r="U825">
        <f>'Paste Initial Data Here'!T825</f>
        <v>0</v>
      </c>
      <c r="V825">
        <f>'Paste Initial Data Here'!U825</f>
        <v>0</v>
      </c>
      <c r="W825">
        <f>'Paste Initial Data Here'!V825</f>
        <v>0</v>
      </c>
      <c r="X825">
        <f>'Paste Initial Data Here'!W825</f>
        <v>0</v>
      </c>
      <c r="Y825" s="11" t="str" cm="1">
        <f t="array" ref="Y825">_xlfn.IFS(ISBLANK('Paste Initial Data Here'!A825),"",'Paste Initial Data Here'!A825&lt;&gt;0,'Paste Initial Data Here'!BJ825)</f>
        <v/>
      </c>
      <c r="Z825">
        <f>'Paste Initial Data Here'!Y825</f>
        <v>0</v>
      </c>
      <c r="AA825">
        <f>'Paste Initial Data Here'!Z825</f>
        <v>0</v>
      </c>
      <c r="AB825">
        <f>'Paste Initial Data Here'!AA825</f>
        <v>0</v>
      </c>
      <c r="AC825">
        <f>'Paste Initial Data Here'!AB825</f>
        <v>0</v>
      </c>
      <c r="AD825">
        <f>'Paste Initial Data Here'!AC825</f>
        <v>0</v>
      </c>
      <c r="AE825">
        <f>'Paste Initial Data Here'!AD825</f>
        <v>0</v>
      </c>
      <c r="AF825">
        <f>'Paste Initial Data Here'!AE825</f>
        <v>0</v>
      </c>
      <c r="AG825">
        <f>'Paste Initial Data Here'!AF825</f>
        <v>0</v>
      </c>
      <c r="AH825">
        <f>'Paste Initial Data Here'!AG825</f>
        <v>0</v>
      </c>
      <c r="AI825" s="11">
        <f>'Paste Initial Data Here'!AH825</f>
        <v>0</v>
      </c>
      <c r="AJ825">
        <f>'Paste Initial Data Here'!AI825</f>
        <v>0</v>
      </c>
      <c r="AK825">
        <f>'Paste Initial Data Here'!AJ825</f>
        <v>0</v>
      </c>
      <c r="AL825" s="11">
        <f>'Paste Initial Data Here'!AK825</f>
        <v>0</v>
      </c>
      <c r="AM825">
        <f>'Paste Initial Data Here'!AL825</f>
        <v>0</v>
      </c>
      <c r="AN825">
        <f>'Paste Initial Data Here'!AM825</f>
        <v>0</v>
      </c>
      <c r="AO825" s="11">
        <f>'Paste Initial Data Here'!AN825</f>
        <v>0</v>
      </c>
      <c r="AP825">
        <f>'Paste Initial Data Here'!AO825</f>
        <v>0</v>
      </c>
      <c r="AQ825">
        <f>'Paste Initial Data Here'!AP825</f>
        <v>0</v>
      </c>
      <c r="AR825" s="11">
        <f>'Paste Initial Data Here'!AQ825</f>
        <v>0</v>
      </c>
      <c r="AS825">
        <f>'Paste Initial Data Here'!AR825</f>
        <v>0</v>
      </c>
      <c r="AT825">
        <f>'Paste Initial Data Here'!AS825</f>
        <v>0</v>
      </c>
      <c r="AU825" s="11">
        <f>'Paste Initial Data Here'!AT825</f>
        <v>0</v>
      </c>
      <c r="AV825">
        <f>'Paste Initial Data Here'!AU825</f>
        <v>0</v>
      </c>
      <c r="AW825">
        <f>'Paste Initial Data Here'!AV825</f>
        <v>0</v>
      </c>
      <c r="AX825" s="11">
        <f>'Paste Initial Data Here'!AW825</f>
        <v>0</v>
      </c>
      <c r="AY825">
        <f>'Paste Initial Data Here'!AX825</f>
        <v>0</v>
      </c>
      <c r="AZ825">
        <f>'Paste Initial Data Here'!AY825</f>
        <v>0</v>
      </c>
      <c r="BA825" s="11">
        <f>'Paste Initial Data Here'!AZ825</f>
        <v>0</v>
      </c>
      <c r="BB825">
        <f>'Paste Initial Data Here'!BA825</f>
        <v>0</v>
      </c>
      <c r="BC825">
        <f>'Paste Initial Data Here'!BB825</f>
        <v>0</v>
      </c>
      <c r="BD825" s="11">
        <f>'Paste Initial Data Here'!BC825</f>
        <v>0</v>
      </c>
      <c r="BE825">
        <f>'Paste Initial Data Here'!BD825</f>
        <v>0</v>
      </c>
      <c r="BF825">
        <f>'Paste Initial Data Here'!BE825</f>
        <v>0</v>
      </c>
      <c r="BG825" s="11">
        <f>'Paste Initial Data Here'!BF825</f>
        <v>0</v>
      </c>
      <c r="BH825">
        <f>'Paste Initial Data Here'!BG825</f>
        <v>0</v>
      </c>
      <c r="BI825">
        <f>'Paste Initial Data Here'!BH825</f>
        <v>0</v>
      </c>
      <c r="BJ825" s="11">
        <f>'Paste Initial Data Here'!BI825</f>
        <v>0</v>
      </c>
      <c r="BK825" s="11">
        <f>'Paste Initial Data Here'!BJ825</f>
        <v>0</v>
      </c>
      <c r="BL825">
        <f>'Paste Initial Data Here'!BK825</f>
        <v>0</v>
      </c>
      <c r="BM825" s="8">
        <f>'Paste Initial Data Here'!BL825</f>
        <v>0</v>
      </c>
      <c r="BN825" s="8">
        <f>'Paste Initial Data Here'!BM825</f>
        <v>0</v>
      </c>
      <c r="BO825">
        <f>'Paste Initial Data Here'!BN825</f>
        <v>0</v>
      </c>
      <c r="BP825" s="8">
        <f>'Paste Initial Data Here'!BO825</f>
        <v>0</v>
      </c>
      <c r="BQ825" s="8">
        <f>'Paste Initial Data Here'!BP825</f>
        <v>0</v>
      </c>
      <c r="BR825">
        <f>'Paste Initial Data Here'!BQ825</f>
        <v>0</v>
      </c>
      <c r="BS825" s="8">
        <f>'Paste Initial Data Here'!BR825</f>
        <v>0</v>
      </c>
      <c r="BT825" s="8">
        <f>'Paste Initial Data Here'!BS825</f>
        <v>0</v>
      </c>
      <c r="BU825">
        <f>'Paste Initial Data Here'!BT825</f>
        <v>0</v>
      </c>
      <c r="BV825" s="8">
        <f>'Paste Initial Data Here'!BU825</f>
        <v>0</v>
      </c>
      <c r="BW825" s="8">
        <f>'Paste Initial Data Here'!BV825</f>
        <v>0</v>
      </c>
      <c r="BX825">
        <f>'Paste Initial Data Here'!BW825</f>
        <v>0</v>
      </c>
      <c r="BY825" s="8">
        <f>'Paste Initial Data Here'!BX825</f>
        <v>0</v>
      </c>
      <c r="BZ825" s="8">
        <f>'Paste Initial Data Here'!BY825</f>
        <v>0</v>
      </c>
      <c r="CA825">
        <f>'Paste Initial Data Here'!BZ825</f>
        <v>0</v>
      </c>
      <c r="CB825" s="8">
        <f>'Paste Initial Data Here'!CA825</f>
        <v>0</v>
      </c>
      <c r="CC825" s="8">
        <f>'Paste Initial Data Here'!CB825</f>
        <v>0</v>
      </c>
      <c r="CD825">
        <f>'Paste Initial Data Here'!CC825</f>
        <v>0</v>
      </c>
      <c r="CE825" s="8">
        <f>'Paste Initial Data Here'!CD825</f>
        <v>0</v>
      </c>
      <c r="CF825" s="8">
        <f>'Paste Initial Data Here'!CE825</f>
        <v>0</v>
      </c>
      <c r="CG825">
        <f>'Paste Initial Data Here'!CF825</f>
        <v>0</v>
      </c>
      <c r="CH825" s="8">
        <f>'Paste Initial Data Here'!CG825</f>
        <v>0</v>
      </c>
      <c r="CI825" s="8">
        <f>'Paste Initial Data Here'!CH825</f>
        <v>0</v>
      </c>
      <c r="CJ825">
        <f>'Paste Initial Data Here'!CI825</f>
        <v>0</v>
      </c>
      <c r="CK825" s="8">
        <f>'Paste Initial Data Here'!CJ825</f>
        <v>0</v>
      </c>
      <c r="CL825" s="8">
        <f>'Paste Initial Data Here'!CK825</f>
        <v>0</v>
      </c>
      <c r="CM825">
        <f>'Paste Initial Data Here'!CL825</f>
        <v>0</v>
      </c>
      <c r="CN825" s="8">
        <f>'Paste Initial Data Here'!CM825</f>
        <v>0</v>
      </c>
      <c r="CO825" s="8">
        <f>'Paste Initial Data Here'!CN825</f>
        <v>0</v>
      </c>
      <c r="CP825">
        <f>'Paste Initial Data Here'!CO825</f>
        <v>0</v>
      </c>
      <c r="CQ825">
        <f>'Paste Initial Data Here'!CP825</f>
        <v>0</v>
      </c>
      <c r="CR825">
        <f>'Paste Initial Data Here'!CQ825</f>
        <v>0</v>
      </c>
      <c r="CS825">
        <f>'Paste Initial Data Here'!CR825</f>
        <v>0</v>
      </c>
      <c r="CT825" s="1">
        <f>'Paste Initial Data Here'!CS825</f>
        <v>0</v>
      </c>
      <c r="CU825" t="str" cm="1">
        <f t="array" ref="CU825">_xlfn.IFS(CS825="Yes",(CONCATENATE(CS825,","," ",CT825)),CS825="No","No",CS825&lt;=0,"")</f>
        <v/>
      </c>
      <c r="CV825">
        <f>'Paste Initial Data Here'!CT825</f>
        <v>0</v>
      </c>
      <c r="CW825">
        <f>'Paste Initial Data Here'!CU825</f>
        <v>0</v>
      </c>
      <c r="CX825">
        <f>'Paste Initial Data Here'!CV825</f>
        <v>0</v>
      </c>
      <c r="CY825">
        <f>'Paste Initial Data Here'!CW825</f>
        <v>0</v>
      </c>
      <c r="CZ825">
        <f>'Paste Initial Data Here'!CX825</f>
        <v>0</v>
      </c>
      <c r="DA825">
        <f>'Paste Initial Data Here'!CY825</f>
        <v>0</v>
      </c>
      <c r="DB825">
        <f>'Paste Initial Data Here'!CZ825</f>
        <v>0</v>
      </c>
      <c r="DC825">
        <f>'Paste Initial Data Here'!DA825</f>
        <v>0</v>
      </c>
    </row>
    <row r="826" spans="1:107" x14ac:dyDescent="0.3">
      <c r="A826">
        <f>'Paste Initial Data Here'!A826</f>
        <v>0</v>
      </c>
      <c r="B826">
        <f>'Paste Initial Data Here'!B826</f>
        <v>0</v>
      </c>
      <c r="C826">
        <f>'Paste Initial Data Here'!C826</f>
        <v>0</v>
      </c>
      <c r="D826">
        <f>'Paste Initial Data Here'!D826</f>
        <v>0</v>
      </c>
      <c r="E826">
        <f>'Paste Initial Data Here'!E826</f>
        <v>0</v>
      </c>
      <c r="F826">
        <f>'Paste Initial Data Here'!F826</f>
        <v>0</v>
      </c>
      <c r="G826" t="str" cm="1">
        <f t="array" ref="G826">_xlfn.IFS(ISBLANK('Paste Initial Data Here'!B826)," ",B826&lt;&gt;"",CONCATENATE(C826,", ",D826,", ",E826," ",F826))</f>
        <v xml:space="preserve"> </v>
      </c>
      <c r="H826">
        <f>'Paste Initial Data Here'!G826</f>
        <v>0</v>
      </c>
      <c r="I826">
        <f>'Paste Initial Data Here'!H826</f>
        <v>0</v>
      </c>
      <c r="J826">
        <f>'Paste Initial Data Here'!I826</f>
        <v>0</v>
      </c>
      <c r="K826">
        <f>'Paste Initial Data Here'!J826</f>
        <v>0</v>
      </c>
      <c r="L826">
        <f>'Paste Initial Data Here'!K826</f>
        <v>0</v>
      </c>
      <c r="M826">
        <f>'Paste Initial Data Here'!L826</f>
        <v>0</v>
      </c>
      <c r="N826">
        <f>'Paste Initial Data Here'!M826</f>
        <v>0</v>
      </c>
      <c r="O826">
        <f>'Paste Initial Data Here'!N826</f>
        <v>0</v>
      </c>
      <c r="P826">
        <f>'Paste Initial Data Here'!O826</f>
        <v>0</v>
      </c>
      <c r="Q826">
        <f>'Paste Initial Data Here'!P826</f>
        <v>0</v>
      </c>
      <c r="R826">
        <f>'Paste Initial Data Here'!Q826</f>
        <v>0</v>
      </c>
      <c r="S826">
        <f>'Paste Initial Data Here'!R826</f>
        <v>0</v>
      </c>
      <c r="T826">
        <f>'Paste Initial Data Here'!S826</f>
        <v>0</v>
      </c>
      <c r="U826">
        <f>'Paste Initial Data Here'!T826</f>
        <v>0</v>
      </c>
      <c r="V826">
        <f>'Paste Initial Data Here'!U826</f>
        <v>0</v>
      </c>
      <c r="W826">
        <f>'Paste Initial Data Here'!V826</f>
        <v>0</v>
      </c>
      <c r="X826">
        <f>'Paste Initial Data Here'!W826</f>
        <v>0</v>
      </c>
      <c r="Y826" s="11" t="str" cm="1">
        <f t="array" ref="Y826">_xlfn.IFS(ISBLANK('Paste Initial Data Here'!A826),"",'Paste Initial Data Here'!A826&lt;&gt;0,'Paste Initial Data Here'!BJ826)</f>
        <v/>
      </c>
      <c r="Z826">
        <f>'Paste Initial Data Here'!Y826</f>
        <v>0</v>
      </c>
      <c r="AA826">
        <f>'Paste Initial Data Here'!Z826</f>
        <v>0</v>
      </c>
      <c r="AB826">
        <f>'Paste Initial Data Here'!AA826</f>
        <v>0</v>
      </c>
      <c r="AC826">
        <f>'Paste Initial Data Here'!AB826</f>
        <v>0</v>
      </c>
      <c r="AD826">
        <f>'Paste Initial Data Here'!AC826</f>
        <v>0</v>
      </c>
      <c r="AE826">
        <f>'Paste Initial Data Here'!AD826</f>
        <v>0</v>
      </c>
      <c r="AF826">
        <f>'Paste Initial Data Here'!AE826</f>
        <v>0</v>
      </c>
      <c r="AG826">
        <f>'Paste Initial Data Here'!AF826</f>
        <v>0</v>
      </c>
      <c r="AH826">
        <f>'Paste Initial Data Here'!AG826</f>
        <v>0</v>
      </c>
      <c r="AI826" s="11">
        <f>'Paste Initial Data Here'!AH826</f>
        <v>0</v>
      </c>
      <c r="AJ826">
        <f>'Paste Initial Data Here'!AI826</f>
        <v>0</v>
      </c>
      <c r="AK826">
        <f>'Paste Initial Data Here'!AJ826</f>
        <v>0</v>
      </c>
      <c r="AL826" s="11">
        <f>'Paste Initial Data Here'!AK826</f>
        <v>0</v>
      </c>
      <c r="AM826">
        <f>'Paste Initial Data Here'!AL826</f>
        <v>0</v>
      </c>
      <c r="AN826">
        <f>'Paste Initial Data Here'!AM826</f>
        <v>0</v>
      </c>
      <c r="AO826" s="11">
        <f>'Paste Initial Data Here'!AN826</f>
        <v>0</v>
      </c>
      <c r="AP826">
        <f>'Paste Initial Data Here'!AO826</f>
        <v>0</v>
      </c>
      <c r="AQ826">
        <f>'Paste Initial Data Here'!AP826</f>
        <v>0</v>
      </c>
      <c r="AR826" s="11">
        <f>'Paste Initial Data Here'!AQ826</f>
        <v>0</v>
      </c>
      <c r="AS826">
        <f>'Paste Initial Data Here'!AR826</f>
        <v>0</v>
      </c>
      <c r="AT826">
        <f>'Paste Initial Data Here'!AS826</f>
        <v>0</v>
      </c>
      <c r="AU826" s="11">
        <f>'Paste Initial Data Here'!AT826</f>
        <v>0</v>
      </c>
      <c r="AV826">
        <f>'Paste Initial Data Here'!AU826</f>
        <v>0</v>
      </c>
      <c r="AW826">
        <f>'Paste Initial Data Here'!AV826</f>
        <v>0</v>
      </c>
      <c r="AX826" s="11">
        <f>'Paste Initial Data Here'!AW826</f>
        <v>0</v>
      </c>
      <c r="AY826">
        <f>'Paste Initial Data Here'!AX826</f>
        <v>0</v>
      </c>
      <c r="AZ826">
        <f>'Paste Initial Data Here'!AY826</f>
        <v>0</v>
      </c>
      <c r="BA826" s="11">
        <f>'Paste Initial Data Here'!AZ826</f>
        <v>0</v>
      </c>
      <c r="BB826">
        <f>'Paste Initial Data Here'!BA826</f>
        <v>0</v>
      </c>
      <c r="BC826">
        <f>'Paste Initial Data Here'!BB826</f>
        <v>0</v>
      </c>
      <c r="BD826" s="11">
        <f>'Paste Initial Data Here'!BC826</f>
        <v>0</v>
      </c>
      <c r="BE826">
        <f>'Paste Initial Data Here'!BD826</f>
        <v>0</v>
      </c>
      <c r="BF826">
        <f>'Paste Initial Data Here'!BE826</f>
        <v>0</v>
      </c>
      <c r="BG826" s="11">
        <f>'Paste Initial Data Here'!BF826</f>
        <v>0</v>
      </c>
      <c r="BH826">
        <f>'Paste Initial Data Here'!BG826</f>
        <v>0</v>
      </c>
      <c r="BI826">
        <f>'Paste Initial Data Here'!BH826</f>
        <v>0</v>
      </c>
      <c r="BJ826" s="11">
        <f>'Paste Initial Data Here'!BI826</f>
        <v>0</v>
      </c>
      <c r="BK826" s="11">
        <f>'Paste Initial Data Here'!BJ826</f>
        <v>0</v>
      </c>
      <c r="BL826">
        <f>'Paste Initial Data Here'!BK826</f>
        <v>0</v>
      </c>
      <c r="BM826" s="8">
        <f>'Paste Initial Data Here'!BL826</f>
        <v>0</v>
      </c>
      <c r="BN826" s="8">
        <f>'Paste Initial Data Here'!BM826</f>
        <v>0</v>
      </c>
      <c r="BO826">
        <f>'Paste Initial Data Here'!BN826</f>
        <v>0</v>
      </c>
      <c r="BP826" s="8">
        <f>'Paste Initial Data Here'!BO826</f>
        <v>0</v>
      </c>
      <c r="BQ826" s="8">
        <f>'Paste Initial Data Here'!BP826</f>
        <v>0</v>
      </c>
      <c r="BR826">
        <f>'Paste Initial Data Here'!BQ826</f>
        <v>0</v>
      </c>
      <c r="BS826" s="8">
        <f>'Paste Initial Data Here'!BR826</f>
        <v>0</v>
      </c>
      <c r="BT826" s="8">
        <f>'Paste Initial Data Here'!BS826</f>
        <v>0</v>
      </c>
      <c r="BU826">
        <f>'Paste Initial Data Here'!BT826</f>
        <v>0</v>
      </c>
      <c r="BV826" s="8">
        <f>'Paste Initial Data Here'!BU826</f>
        <v>0</v>
      </c>
      <c r="BW826" s="8">
        <f>'Paste Initial Data Here'!BV826</f>
        <v>0</v>
      </c>
      <c r="BX826">
        <f>'Paste Initial Data Here'!BW826</f>
        <v>0</v>
      </c>
      <c r="BY826" s="8">
        <f>'Paste Initial Data Here'!BX826</f>
        <v>0</v>
      </c>
      <c r="BZ826" s="8">
        <f>'Paste Initial Data Here'!BY826</f>
        <v>0</v>
      </c>
      <c r="CA826">
        <f>'Paste Initial Data Here'!BZ826</f>
        <v>0</v>
      </c>
      <c r="CB826" s="8">
        <f>'Paste Initial Data Here'!CA826</f>
        <v>0</v>
      </c>
      <c r="CC826" s="8">
        <f>'Paste Initial Data Here'!CB826</f>
        <v>0</v>
      </c>
      <c r="CD826">
        <f>'Paste Initial Data Here'!CC826</f>
        <v>0</v>
      </c>
      <c r="CE826" s="8">
        <f>'Paste Initial Data Here'!CD826</f>
        <v>0</v>
      </c>
      <c r="CF826" s="8">
        <f>'Paste Initial Data Here'!CE826</f>
        <v>0</v>
      </c>
      <c r="CG826">
        <f>'Paste Initial Data Here'!CF826</f>
        <v>0</v>
      </c>
      <c r="CH826" s="8">
        <f>'Paste Initial Data Here'!CG826</f>
        <v>0</v>
      </c>
      <c r="CI826" s="8">
        <f>'Paste Initial Data Here'!CH826</f>
        <v>0</v>
      </c>
      <c r="CJ826">
        <f>'Paste Initial Data Here'!CI826</f>
        <v>0</v>
      </c>
      <c r="CK826" s="8">
        <f>'Paste Initial Data Here'!CJ826</f>
        <v>0</v>
      </c>
      <c r="CL826" s="8">
        <f>'Paste Initial Data Here'!CK826</f>
        <v>0</v>
      </c>
      <c r="CM826">
        <f>'Paste Initial Data Here'!CL826</f>
        <v>0</v>
      </c>
      <c r="CN826" s="8">
        <f>'Paste Initial Data Here'!CM826</f>
        <v>0</v>
      </c>
      <c r="CO826" s="8">
        <f>'Paste Initial Data Here'!CN826</f>
        <v>0</v>
      </c>
      <c r="CP826">
        <f>'Paste Initial Data Here'!CO826</f>
        <v>0</v>
      </c>
      <c r="CQ826">
        <f>'Paste Initial Data Here'!CP826</f>
        <v>0</v>
      </c>
      <c r="CR826">
        <f>'Paste Initial Data Here'!CQ826</f>
        <v>0</v>
      </c>
      <c r="CS826">
        <f>'Paste Initial Data Here'!CR826</f>
        <v>0</v>
      </c>
      <c r="CT826" s="1">
        <f>'Paste Initial Data Here'!CS826</f>
        <v>0</v>
      </c>
      <c r="CU826" t="str" cm="1">
        <f t="array" ref="CU826">_xlfn.IFS(CS826="Yes",(CONCATENATE(CS826,","," ",CT826)),CS826="No","No",CS826&lt;=0,"")</f>
        <v/>
      </c>
      <c r="CV826">
        <f>'Paste Initial Data Here'!CT826</f>
        <v>0</v>
      </c>
      <c r="CW826">
        <f>'Paste Initial Data Here'!CU826</f>
        <v>0</v>
      </c>
      <c r="CX826">
        <f>'Paste Initial Data Here'!CV826</f>
        <v>0</v>
      </c>
      <c r="CY826">
        <f>'Paste Initial Data Here'!CW826</f>
        <v>0</v>
      </c>
      <c r="CZ826">
        <f>'Paste Initial Data Here'!CX826</f>
        <v>0</v>
      </c>
      <c r="DA826">
        <f>'Paste Initial Data Here'!CY826</f>
        <v>0</v>
      </c>
      <c r="DB826">
        <f>'Paste Initial Data Here'!CZ826</f>
        <v>0</v>
      </c>
      <c r="DC826">
        <f>'Paste Initial Data Here'!DA826</f>
        <v>0</v>
      </c>
    </row>
    <row r="827" spans="1:107" x14ac:dyDescent="0.3">
      <c r="A827">
        <f>'Paste Initial Data Here'!A827</f>
        <v>0</v>
      </c>
      <c r="B827">
        <f>'Paste Initial Data Here'!B827</f>
        <v>0</v>
      </c>
      <c r="C827">
        <f>'Paste Initial Data Here'!C827</f>
        <v>0</v>
      </c>
      <c r="D827">
        <f>'Paste Initial Data Here'!D827</f>
        <v>0</v>
      </c>
      <c r="E827">
        <f>'Paste Initial Data Here'!E827</f>
        <v>0</v>
      </c>
      <c r="F827">
        <f>'Paste Initial Data Here'!F827</f>
        <v>0</v>
      </c>
      <c r="G827" t="str" cm="1">
        <f t="array" ref="G827">_xlfn.IFS(ISBLANK('Paste Initial Data Here'!B827)," ",B827&lt;&gt;"",CONCATENATE(C827,", ",D827,", ",E827," ",F827))</f>
        <v xml:space="preserve"> </v>
      </c>
      <c r="H827">
        <f>'Paste Initial Data Here'!G827</f>
        <v>0</v>
      </c>
      <c r="I827">
        <f>'Paste Initial Data Here'!H827</f>
        <v>0</v>
      </c>
      <c r="J827">
        <f>'Paste Initial Data Here'!I827</f>
        <v>0</v>
      </c>
      <c r="K827">
        <f>'Paste Initial Data Here'!J827</f>
        <v>0</v>
      </c>
      <c r="L827">
        <f>'Paste Initial Data Here'!K827</f>
        <v>0</v>
      </c>
      <c r="M827">
        <f>'Paste Initial Data Here'!L827</f>
        <v>0</v>
      </c>
      <c r="N827">
        <f>'Paste Initial Data Here'!M827</f>
        <v>0</v>
      </c>
      <c r="O827">
        <f>'Paste Initial Data Here'!N827</f>
        <v>0</v>
      </c>
      <c r="P827">
        <f>'Paste Initial Data Here'!O827</f>
        <v>0</v>
      </c>
      <c r="Q827">
        <f>'Paste Initial Data Here'!P827</f>
        <v>0</v>
      </c>
      <c r="R827">
        <f>'Paste Initial Data Here'!Q827</f>
        <v>0</v>
      </c>
      <c r="S827">
        <f>'Paste Initial Data Here'!R827</f>
        <v>0</v>
      </c>
      <c r="T827">
        <f>'Paste Initial Data Here'!S827</f>
        <v>0</v>
      </c>
      <c r="U827">
        <f>'Paste Initial Data Here'!T827</f>
        <v>0</v>
      </c>
      <c r="V827">
        <f>'Paste Initial Data Here'!U827</f>
        <v>0</v>
      </c>
      <c r="W827">
        <f>'Paste Initial Data Here'!V827</f>
        <v>0</v>
      </c>
      <c r="X827">
        <f>'Paste Initial Data Here'!W827</f>
        <v>0</v>
      </c>
      <c r="Y827" s="11" t="str" cm="1">
        <f t="array" ref="Y827">_xlfn.IFS(ISBLANK('Paste Initial Data Here'!A827),"",'Paste Initial Data Here'!A827&lt;&gt;0,'Paste Initial Data Here'!BJ827)</f>
        <v/>
      </c>
      <c r="Z827">
        <f>'Paste Initial Data Here'!Y827</f>
        <v>0</v>
      </c>
      <c r="AA827">
        <f>'Paste Initial Data Here'!Z827</f>
        <v>0</v>
      </c>
      <c r="AB827">
        <f>'Paste Initial Data Here'!AA827</f>
        <v>0</v>
      </c>
      <c r="AC827">
        <f>'Paste Initial Data Here'!AB827</f>
        <v>0</v>
      </c>
      <c r="AD827">
        <f>'Paste Initial Data Here'!AC827</f>
        <v>0</v>
      </c>
      <c r="AE827">
        <f>'Paste Initial Data Here'!AD827</f>
        <v>0</v>
      </c>
      <c r="AF827">
        <f>'Paste Initial Data Here'!AE827</f>
        <v>0</v>
      </c>
      <c r="AG827">
        <f>'Paste Initial Data Here'!AF827</f>
        <v>0</v>
      </c>
      <c r="AH827">
        <f>'Paste Initial Data Here'!AG827</f>
        <v>0</v>
      </c>
      <c r="AI827" s="11">
        <f>'Paste Initial Data Here'!AH827</f>
        <v>0</v>
      </c>
      <c r="AJ827">
        <f>'Paste Initial Data Here'!AI827</f>
        <v>0</v>
      </c>
      <c r="AK827">
        <f>'Paste Initial Data Here'!AJ827</f>
        <v>0</v>
      </c>
      <c r="AL827" s="11">
        <f>'Paste Initial Data Here'!AK827</f>
        <v>0</v>
      </c>
      <c r="AM827">
        <f>'Paste Initial Data Here'!AL827</f>
        <v>0</v>
      </c>
      <c r="AN827">
        <f>'Paste Initial Data Here'!AM827</f>
        <v>0</v>
      </c>
      <c r="AO827" s="11">
        <f>'Paste Initial Data Here'!AN827</f>
        <v>0</v>
      </c>
      <c r="AP827">
        <f>'Paste Initial Data Here'!AO827</f>
        <v>0</v>
      </c>
      <c r="AQ827">
        <f>'Paste Initial Data Here'!AP827</f>
        <v>0</v>
      </c>
      <c r="AR827" s="11">
        <f>'Paste Initial Data Here'!AQ827</f>
        <v>0</v>
      </c>
      <c r="AS827">
        <f>'Paste Initial Data Here'!AR827</f>
        <v>0</v>
      </c>
      <c r="AT827">
        <f>'Paste Initial Data Here'!AS827</f>
        <v>0</v>
      </c>
      <c r="AU827" s="11">
        <f>'Paste Initial Data Here'!AT827</f>
        <v>0</v>
      </c>
      <c r="AV827">
        <f>'Paste Initial Data Here'!AU827</f>
        <v>0</v>
      </c>
      <c r="AW827">
        <f>'Paste Initial Data Here'!AV827</f>
        <v>0</v>
      </c>
      <c r="AX827" s="11">
        <f>'Paste Initial Data Here'!AW827</f>
        <v>0</v>
      </c>
      <c r="AY827">
        <f>'Paste Initial Data Here'!AX827</f>
        <v>0</v>
      </c>
      <c r="AZ827">
        <f>'Paste Initial Data Here'!AY827</f>
        <v>0</v>
      </c>
      <c r="BA827" s="11">
        <f>'Paste Initial Data Here'!AZ827</f>
        <v>0</v>
      </c>
      <c r="BB827">
        <f>'Paste Initial Data Here'!BA827</f>
        <v>0</v>
      </c>
      <c r="BC827">
        <f>'Paste Initial Data Here'!BB827</f>
        <v>0</v>
      </c>
      <c r="BD827" s="11">
        <f>'Paste Initial Data Here'!BC827</f>
        <v>0</v>
      </c>
      <c r="BE827">
        <f>'Paste Initial Data Here'!BD827</f>
        <v>0</v>
      </c>
      <c r="BF827">
        <f>'Paste Initial Data Here'!BE827</f>
        <v>0</v>
      </c>
      <c r="BG827" s="11">
        <f>'Paste Initial Data Here'!BF827</f>
        <v>0</v>
      </c>
      <c r="BH827">
        <f>'Paste Initial Data Here'!BG827</f>
        <v>0</v>
      </c>
      <c r="BI827">
        <f>'Paste Initial Data Here'!BH827</f>
        <v>0</v>
      </c>
      <c r="BJ827" s="11">
        <f>'Paste Initial Data Here'!BI827</f>
        <v>0</v>
      </c>
      <c r="BK827" s="11">
        <f>'Paste Initial Data Here'!BJ827</f>
        <v>0</v>
      </c>
      <c r="BL827">
        <f>'Paste Initial Data Here'!BK827</f>
        <v>0</v>
      </c>
      <c r="BM827" s="8">
        <f>'Paste Initial Data Here'!BL827</f>
        <v>0</v>
      </c>
      <c r="BN827" s="8">
        <f>'Paste Initial Data Here'!BM827</f>
        <v>0</v>
      </c>
      <c r="BO827">
        <f>'Paste Initial Data Here'!BN827</f>
        <v>0</v>
      </c>
      <c r="BP827" s="8">
        <f>'Paste Initial Data Here'!BO827</f>
        <v>0</v>
      </c>
      <c r="BQ827" s="8">
        <f>'Paste Initial Data Here'!BP827</f>
        <v>0</v>
      </c>
      <c r="BR827">
        <f>'Paste Initial Data Here'!BQ827</f>
        <v>0</v>
      </c>
      <c r="BS827" s="8">
        <f>'Paste Initial Data Here'!BR827</f>
        <v>0</v>
      </c>
      <c r="BT827" s="8">
        <f>'Paste Initial Data Here'!BS827</f>
        <v>0</v>
      </c>
      <c r="BU827">
        <f>'Paste Initial Data Here'!BT827</f>
        <v>0</v>
      </c>
      <c r="BV827" s="8">
        <f>'Paste Initial Data Here'!BU827</f>
        <v>0</v>
      </c>
      <c r="BW827" s="8">
        <f>'Paste Initial Data Here'!BV827</f>
        <v>0</v>
      </c>
      <c r="BX827">
        <f>'Paste Initial Data Here'!BW827</f>
        <v>0</v>
      </c>
      <c r="BY827" s="8">
        <f>'Paste Initial Data Here'!BX827</f>
        <v>0</v>
      </c>
      <c r="BZ827" s="8">
        <f>'Paste Initial Data Here'!BY827</f>
        <v>0</v>
      </c>
      <c r="CA827">
        <f>'Paste Initial Data Here'!BZ827</f>
        <v>0</v>
      </c>
      <c r="CB827" s="8">
        <f>'Paste Initial Data Here'!CA827</f>
        <v>0</v>
      </c>
      <c r="CC827" s="8">
        <f>'Paste Initial Data Here'!CB827</f>
        <v>0</v>
      </c>
      <c r="CD827">
        <f>'Paste Initial Data Here'!CC827</f>
        <v>0</v>
      </c>
      <c r="CE827" s="8">
        <f>'Paste Initial Data Here'!CD827</f>
        <v>0</v>
      </c>
      <c r="CF827" s="8">
        <f>'Paste Initial Data Here'!CE827</f>
        <v>0</v>
      </c>
      <c r="CG827">
        <f>'Paste Initial Data Here'!CF827</f>
        <v>0</v>
      </c>
      <c r="CH827" s="8">
        <f>'Paste Initial Data Here'!CG827</f>
        <v>0</v>
      </c>
      <c r="CI827" s="8">
        <f>'Paste Initial Data Here'!CH827</f>
        <v>0</v>
      </c>
      <c r="CJ827">
        <f>'Paste Initial Data Here'!CI827</f>
        <v>0</v>
      </c>
      <c r="CK827" s="8">
        <f>'Paste Initial Data Here'!CJ827</f>
        <v>0</v>
      </c>
      <c r="CL827" s="8">
        <f>'Paste Initial Data Here'!CK827</f>
        <v>0</v>
      </c>
      <c r="CM827">
        <f>'Paste Initial Data Here'!CL827</f>
        <v>0</v>
      </c>
      <c r="CN827" s="8">
        <f>'Paste Initial Data Here'!CM827</f>
        <v>0</v>
      </c>
      <c r="CO827" s="8">
        <f>'Paste Initial Data Here'!CN827</f>
        <v>0</v>
      </c>
      <c r="CP827">
        <f>'Paste Initial Data Here'!CO827</f>
        <v>0</v>
      </c>
      <c r="CQ827">
        <f>'Paste Initial Data Here'!CP827</f>
        <v>0</v>
      </c>
      <c r="CR827">
        <f>'Paste Initial Data Here'!CQ827</f>
        <v>0</v>
      </c>
      <c r="CS827">
        <f>'Paste Initial Data Here'!CR827</f>
        <v>0</v>
      </c>
      <c r="CT827" s="1">
        <f>'Paste Initial Data Here'!CS827</f>
        <v>0</v>
      </c>
      <c r="CU827" t="str" cm="1">
        <f t="array" ref="CU827">_xlfn.IFS(CS827="Yes",(CONCATENATE(CS827,","," ",CT827)),CS827="No","No",CS827&lt;=0,"")</f>
        <v/>
      </c>
      <c r="CV827">
        <f>'Paste Initial Data Here'!CT827</f>
        <v>0</v>
      </c>
      <c r="CW827">
        <f>'Paste Initial Data Here'!CU827</f>
        <v>0</v>
      </c>
      <c r="CX827">
        <f>'Paste Initial Data Here'!CV827</f>
        <v>0</v>
      </c>
      <c r="CY827">
        <f>'Paste Initial Data Here'!CW827</f>
        <v>0</v>
      </c>
      <c r="CZ827">
        <f>'Paste Initial Data Here'!CX827</f>
        <v>0</v>
      </c>
      <c r="DA827">
        <f>'Paste Initial Data Here'!CY827</f>
        <v>0</v>
      </c>
      <c r="DB827">
        <f>'Paste Initial Data Here'!CZ827</f>
        <v>0</v>
      </c>
      <c r="DC827">
        <f>'Paste Initial Data Here'!DA827</f>
        <v>0</v>
      </c>
    </row>
    <row r="828" spans="1:107" x14ac:dyDescent="0.3">
      <c r="A828">
        <f>'Paste Initial Data Here'!A828</f>
        <v>0</v>
      </c>
      <c r="B828">
        <f>'Paste Initial Data Here'!B828</f>
        <v>0</v>
      </c>
      <c r="C828">
        <f>'Paste Initial Data Here'!C828</f>
        <v>0</v>
      </c>
      <c r="D828">
        <f>'Paste Initial Data Here'!D828</f>
        <v>0</v>
      </c>
      <c r="E828">
        <f>'Paste Initial Data Here'!E828</f>
        <v>0</v>
      </c>
      <c r="F828">
        <f>'Paste Initial Data Here'!F828</f>
        <v>0</v>
      </c>
      <c r="G828" t="str" cm="1">
        <f t="array" ref="G828">_xlfn.IFS(ISBLANK('Paste Initial Data Here'!B828)," ",B828&lt;&gt;"",CONCATENATE(C828,", ",D828,", ",E828," ",F828))</f>
        <v xml:space="preserve"> </v>
      </c>
      <c r="H828">
        <f>'Paste Initial Data Here'!G828</f>
        <v>0</v>
      </c>
      <c r="I828">
        <f>'Paste Initial Data Here'!H828</f>
        <v>0</v>
      </c>
      <c r="J828">
        <f>'Paste Initial Data Here'!I828</f>
        <v>0</v>
      </c>
      <c r="K828">
        <f>'Paste Initial Data Here'!J828</f>
        <v>0</v>
      </c>
      <c r="L828">
        <f>'Paste Initial Data Here'!K828</f>
        <v>0</v>
      </c>
      <c r="M828">
        <f>'Paste Initial Data Here'!L828</f>
        <v>0</v>
      </c>
      <c r="N828">
        <f>'Paste Initial Data Here'!M828</f>
        <v>0</v>
      </c>
      <c r="O828">
        <f>'Paste Initial Data Here'!N828</f>
        <v>0</v>
      </c>
      <c r="P828">
        <f>'Paste Initial Data Here'!O828</f>
        <v>0</v>
      </c>
      <c r="Q828">
        <f>'Paste Initial Data Here'!P828</f>
        <v>0</v>
      </c>
      <c r="R828">
        <f>'Paste Initial Data Here'!Q828</f>
        <v>0</v>
      </c>
      <c r="S828">
        <f>'Paste Initial Data Here'!R828</f>
        <v>0</v>
      </c>
      <c r="T828">
        <f>'Paste Initial Data Here'!S828</f>
        <v>0</v>
      </c>
      <c r="U828">
        <f>'Paste Initial Data Here'!T828</f>
        <v>0</v>
      </c>
      <c r="V828">
        <f>'Paste Initial Data Here'!U828</f>
        <v>0</v>
      </c>
      <c r="W828">
        <f>'Paste Initial Data Here'!V828</f>
        <v>0</v>
      </c>
      <c r="X828">
        <f>'Paste Initial Data Here'!W828</f>
        <v>0</v>
      </c>
      <c r="Y828" s="11" t="str" cm="1">
        <f t="array" ref="Y828">_xlfn.IFS(ISBLANK('Paste Initial Data Here'!A828),"",'Paste Initial Data Here'!A828&lt;&gt;0,'Paste Initial Data Here'!BJ828)</f>
        <v/>
      </c>
      <c r="Z828">
        <f>'Paste Initial Data Here'!Y828</f>
        <v>0</v>
      </c>
      <c r="AA828">
        <f>'Paste Initial Data Here'!Z828</f>
        <v>0</v>
      </c>
      <c r="AB828">
        <f>'Paste Initial Data Here'!AA828</f>
        <v>0</v>
      </c>
      <c r="AC828">
        <f>'Paste Initial Data Here'!AB828</f>
        <v>0</v>
      </c>
      <c r="AD828">
        <f>'Paste Initial Data Here'!AC828</f>
        <v>0</v>
      </c>
      <c r="AE828">
        <f>'Paste Initial Data Here'!AD828</f>
        <v>0</v>
      </c>
      <c r="AF828">
        <f>'Paste Initial Data Here'!AE828</f>
        <v>0</v>
      </c>
      <c r="AG828">
        <f>'Paste Initial Data Here'!AF828</f>
        <v>0</v>
      </c>
      <c r="AH828">
        <f>'Paste Initial Data Here'!AG828</f>
        <v>0</v>
      </c>
      <c r="AI828" s="11">
        <f>'Paste Initial Data Here'!AH828</f>
        <v>0</v>
      </c>
      <c r="AJ828">
        <f>'Paste Initial Data Here'!AI828</f>
        <v>0</v>
      </c>
      <c r="AK828">
        <f>'Paste Initial Data Here'!AJ828</f>
        <v>0</v>
      </c>
      <c r="AL828" s="11">
        <f>'Paste Initial Data Here'!AK828</f>
        <v>0</v>
      </c>
      <c r="AM828">
        <f>'Paste Initial Data Here'!AL828</f>
        <v>0</v>
      </c>
      <c r="AN828">
        <f>'Paste Initial Data Here'!AM828</f>
        <v>0</v>
      </c>
      <c r="AO828" s="11">
        <f>'Paste Initial Data Here'!AN828</f>
        <v>0</v>
      </c>
      <c r="AP828">
        <f>'Paste Initial Data Here'!AO828</f>
        <v>0</v>
      </c>
      <c r="AQ828">
        <f>'Paste Initial Data Here'!AP828</f>
        <v>0</v>
      </c>
      <c r="AR828" s="11">
        <f>'Paste Initial Data Here'!AQ828</f>
        <v>0</v>
      </c>
      <c r="AS828">
        <f>'Paste Initial Data Here'!AR828</f>
        <v>0</v>
      </c>
      <c r="AT828">
        <f>'Paste Initial Data Here'!AS828</f>
        <v>0</v>
      </c>
      <c r="AU828" s="11">
        <f>'Paste Initial Data Here'!AT828</f>
        <v>0</v>
      </c>
      <c r="AV828">
        <f>'Paste Initial Data Here'!AU828</f>
        <v>0</v>
      </c>
      <c r="AW828">
        <f>'Paste Initial Data Here'!AV828</f>
        <v>0</v>
      </c>
      <c r="AX828" s="11">
        <f>'Paste Initial Data Here'!AW828</f>
        <v>0</v>
      </c>
      <c r="AY828">
        <f>'Paste Initial Data Here'!AX828</f>
        <v>0</v>
      </c>
      <c r="AZ828">
        <f>'Paste Initial Data Here'!AY828</f>
        <v>0</v>
      </c>
      <c r="BA828" s="11">
        <f>'Paste Initial Data Here'!AZ828</f>
        <v>0</v>
      </c>
      <c r="BB828">
        <f>'Paste Initial Data Here'!BA828</f>
        <v>0</v>
      </c>
      <c r="BC828">
        <f>'Paste Initial Data Here'!BB828</f>
        <v>0</v>
      </c>
      <c r="BD828" s="11">
        <f>'Paste Initial Data Here'!BC828</f>
        <v>0</v>
      </c>
      <c r="BE828">
        <f>'Paste Initial Data Here'!BD828</f>
        <v>0</v>
      </c>
      <c r="BF828">
        <f>'Paste Initial Data Here'!BE828</f>
        <v>0</v>
      </c>
      <c r="BG828" s="11">
        <f>'Paste Initial Data Here'!BF828</f>
        <v>0</v>
      </c>
      <c r="BH828">
        <f>'Paste Initial Data Here'!BG828</f>
        <v>0</v>
      </c>
      <c r="BI828">
        <f>'Paste Initial Data Here'!BH828</f>
        <v>0</v>
      </c>
      <c r="BJ828" s="11">
        <f>'Paste Initial Data Here'!BI828</f>
        <v>0</v>
      </c>
      <c r="BK828" s="11">
        <f>'Paste Initial Data Here'!BJ828</f>
        <v>0</v>
      </c>
      <c r="BL828">
        <f>'Paste Initial Data Here'!BK828</f>
        <v>0</v>
      </c>
      <c r="BM828" s="8">
        <f>'Paste Initial Data Here'!BL828</f>
        <v>0</v>
      </c>
      <c r="BN828" s="8">
        <f>'Paste Initial Data Here'!BM828</f>
        <v>0</v>
      </c>
      <c r="BO828">
        <f>'Paste Initial Data Here'!BN828</f>
        <v>0</v>
      </c>
      <c r="BP828" s="8">
        <f>'Paste Initial Data Here'!BO828</f>
        <v>0</v>
      </c>
      <c r="BQ828" s="8">
        <f>'Paste Initial Data Here'!BP828</f>
        <v>0</v>
      </c>
      <c r="BR828">
        <f>'Paste Initial Data Here'!BQ828</f>
        <v>0</v>
      </c>
      <c r="BS828" s="8">
        <f>'Paste Initial Data Here'!BR828</f>
        <v>0</v>
      </c>
      <c r="BT828" s="8">
        <f>'Paste Initial Data Here'!BS828</f>
        <v>0</v>
      </c>
      <c r="BU828">
        <f>'Paste Initial Data Here'!BT828</f>
        <v>0</v>
      </c>
      <c r="BV828" s="8">
        <f>'Paste Initial Data Here'!BU828</f>
        <v>0</v>
      </c>
      <c r="BW828" s="8">
        <f>'Paste Initial Data Here'!BV828</f>
        <v>0</v>
      </c>
      <c r="BX828">
        <f>'Paste Initial Data Here'!BW828</f>
        <v>0</v>
      </c>
      <c r="BY828" s="8">
        <f>'Paste Initial Data Here'!BX828</f>
        <v>0</v>
      </c>
      <c r="BZ828" s="8">
        <f>'Paste Initial Data Here'!BY828</f>
        <v>0</v>
      </c>
      <c r="CA828">
        <f>'Paste Initial Data Here'!BZ828</f>
        <v>0</v>
      </c>
      <c r="CB828" s="8">
        <f>'Paste Initial Data Here'!CA828</f>
        <v>0</v>
      </c>
      <c r="CC828" s="8">
        <f>'Paste Initial Data Here'!CB828</f>
        <v>0</v>
      </c>
      <c r="CD828">
        <f>'Paste Initial Data Here'!CC828</f>
        <v>0</v>
      </c>
      <c r="CE828" s="8">
        <f>'Paste Initial Data Here'!CD828</f>
        <v>0</v>
      </c>
      <c r="CF828" s="8">
        <f>'Paste Initial Data Here'!CE828</f>
        <v>0</v>
      </c>
      <c r="CG828">
        <f>'Paste Initial Data Here'!CF828</f>
        <v>0</v>
      </c>
      <c r="CH828" s="8">
        <f>'Paste Initial Data Here'!CG828</f>
        <v>0</v>
      </c>
      <c r="CI828" s="8">
        <f>'Paste Initial Data Here'!CH828</f>
        <v>0</v>
      </c>
      <c r="CJ828">
        <f>'Paste Initial Data Here'!CI828</f>
        <v>0</v>
      </c>
      <c r="CK828" s="8">
        <f>'Paste Initial Data Here'!CJ828</f>
        <v>0</v>
      </c>
      <c r="CL828" s="8">
        <f>'Paste Initial Data Here'!CK828</f>
        <v>0</v>
      </c>
      <c r="CM828">
        <f>'Paste Initial Data Here'!CL828</f>
        <v>0</v>
      </c>
      <c r="CN828" s="8">
        <f>'Paste Initial Data Here'!CM828</f>
        <v>0</v>
      </c>
      <c r="CO828" s="8">
        <f>'Paste Initial Data Here'!CN828</f>
        <v>0</v>
      </c>
      <c r="CP828">
        <f>'Paste Initial Data Here'!CO828</f>
        <v>0</v>
      </c>
      <c r="CQ828">
        <f>'Paste Initial Data Here'!CP828</f>
        <v>0</v>
      </c>
      <c r="CR828">
        <f>'Paste Initial Data Here'!CQ828</f>
        <v>0</v>
      </c>
      <c r="CS828">
        <f>'Paste Initial Data Here'!CR828</f>
        <v>0</v>
      </c>
      <c r="CT828" s="1">
        <f>'Paste Initial Data Here'!CS828</f>
        <v>0</v>
      </c>
      <c r="CU828" t="str" cm="1">
        <f t="array" ref="CU828">_xlfn.IFS(CS828="Yes",(CONCATENATE(CS828,","," ",CT828)),CS828="No","No",CS828&lt;=0,"")</f>
        <v/>
      </c>
      <c r="CV828">
        <f>'Paste Initial Data Here'!CT828</f>
        <v>0</v>
      </c>
      <c r="CW828">
        <f>'Paste Initial Data Here'!CU828</f>
        <v>0</v>
      </c>
      <c r="CX828">
        <f>'Paste Initial Data Here'!CV828</f>
        <v>0</v>
      </c>
      <c r="CY828">
        <f>'Paste Initial Data Here'!CW828</f>
        <v>0</v>
      </c>
      <c r="CZ828">
        <f>'Paste Initial Data Here'!CX828</f>
        <v>0</v>
      </c>
      <c r="DA828">
        <f>'Paste Initial Data Here'!CY828</f>
        <v>0</v>
      </c>
      <c r="DB828">
        <f>'Paste Initial Data Here'!CZ828</f>
        <v>0</v>
      </c>
      <c r="DC828">
        <f>'Paste Initial Data Here'!DA828</f>
        <v>0</v>
      </c>
    </row>
    <row r="829" spans="1:107" x14ac:dyDescent="0.3">
      <c r="A829">
        <f>'Paste Initial Data Here'!A829</f>
        <v>0</v>
      </c>
      <c r="B829">
        <f>'Paste Initial Data Here'!B829</f>
        <v>0</v>
      </c>
      <c r="C829">
        <f>'Paste Initial Data Here'!C829</f>
        <v>0</v>
      </c>
      <c r="D829">
        <f>'Paste Initial Data Here'!D829</f>
        <v>0</v>
      </c>
      <c r="E829">
        <f>'Paste Initial Data Here'!E829</f>
        <v>0</v>
      </c>
      <c r="F829">
        <f>'Paste Initial Data Here'!F829</f>
        <v>0</v>
      </c>
      <c r="G829" t="str" cm="1">
        <f t="array" ref="G829">_xlfn.IFS(ISBLANK('Paste Initial Data Here'!B829)," ",B829&lt;&gt;"",CONCATENATE(C829,", ",D829,", ",E829," ",F829))</f>
        <v xml:space="preserve"> </v>
      </c>
      <c r="H829">
        <f>'Paste Initial Data Here'!G829</f>
        <v>0</v>
      </c>
      <c r="I829">
        <f>'Paste Initial Data Here'!H829</f>
        <v>0</v>
      </c>
      <c r="J829">
        <f>'Paste Initial Data Here'!I829</f>
        <v>0</v>
      </c>
      <c r="K829">
        <f>'Paste Initial Data Here'!J829</f>
        <v>0</v>
      </c>
      <c r="L829">
        <f>'Paste Initial Data Here'!K829</f>
        <v>0</v>
      </c>
      <c r="M829">
        <f>'Paste Initial Data Here'!L829</f>
        <v>0</v>
      </c>
      <c r="N829">
        <f>'Paste Initial Data Here'!M829</f>
        <v>0</v>
      </c>
      <c r="O829">
        <f>'Paste Initial Data Here'!N829</f>
        <v>0</v>
      </c>
      <c r="P829">
        <f>'Paste Initial Data Here'!O829</f>
        <v>0</v>
      </c>
      <c r="Q829">
        <f>'Paste Initial Data Here'!P829</f>
        <v>0</v>
      </c>
      <c r="R829">
        <f>'Paste Initial Data Here'!Q829</f>
        <v>0</v>
      </c>
      <c r="S829">
        <f>'Paste Initial Data Here'!R829</f>
        <v>0</v>
      </c>
      <c r="T829">
        <f>'Paste Initial Data Here'!S829</f>
        <v>0</v>
      </c>
      <c r="U829">
        <f>'Paste Initial Data Here'!T829</f>
        <v>0</v>
      </c>
      <c r="V829">
        <f>'Paste Initial Data Here'!U829</f>
        <v>0</v>
      </c>
      <c r="W829">
        <f>'Paste Initial Data Here'!V829</f>
        <v>0</v>
      </c>
      <c r="X829">
        <f>'Paste Initial Data Here'!W829</f>
        <v>0</v>
      </c>
      <c r="Y829" s="11" t="str" cm="1">
        <f t="array" ref="Y829">_xlfn.IFS(ISBLANK('Paste Initial Data Here'!A829),"",'Paste Initial Data Here'!A829&lt;&gt;0,'Paste Initial Data Here'!BJ829)</f>
        <v/>
      </c>
      <c r="Z829">
        <f>'Paste Initial Data Here'!Y829</f>
        <v>0</v>
      </c>
      <c r="AA829">
        <f>'Paste Initial Data Here'!Z829</f>
        <v>0</v>
      </c>
      <c r="AB829">
        <f>'Paste Initial Data Here'!AA829</f>
        <v>0</v>
      </c>
      <c r="AC829">
        <f>'Paste Initial Data Here'!AB829</f>
        <v>0</v>
      </c>
      <c r="AD829">
        <f>'Paste Initial Data Here'!AC829</f>
        <v>0</v>
      </c>
      <c r="AE829">
        <f>'Paste Initial Data Here'!AD829</f>
        <v>0</v>
      </c>
      <c r="AF829">
        <f>'Paste Initial Data Here'!AE829</f>
        <v>0</v>
      </c>
      <c r="AG829">
        <f>'Paste Initial Data Here'!AF829</f>
        <v>0</v>
      </c>
      <c r="AH829">
        <f>'Paste Initial Data Here'!AG829</f>
        <v>0</v>
      </c>
      <c r="AI829" s="11">
        <f>'Paste Initial Data Here'!AH829</f>
        <v>0</v>
      </c>
      <c r="AJ829">
        <f>'Paste Initial Data Here'!AI829</f>
        <v>0</v>
      </c>
      <c r="AK829">
        <f>'Paste Initial Data Here'!AJ829</f>
        <v>0</v>
      </c>
      <c r="AL829" s="11">
        <f>'Paste Initial Data Here'!AK829</f>
        <v>0</v>
      </c>
      <c r="AM829">
        <f>'Paste Initial Data Here'!AL829</f>
        <v>0</v>
      </c>
      <c r="AN829">
        <f>'Paste Initial Data Here'!AM829</f>
        <v>0</v>
      </c>
      <c r="AO829" s="11">
        <f>'Paste Initial Data Here'!AN829</f>
        <v>0</v>
      </c>
      <c r="AP829">
        <f>'Paste Initial Data Here'!AO829</f>
        <v>0</v>
      </c>
      <c r="AQ829">
        <f>'Paste Initial Data Here'!AP829</f>
        <v>0</v>
      </c>
      <c r="AR829" s="11">
        <f>'Paste Initial Data Here'!AQ829</f>
        <v>0</v>
      </c>
      <c r="AS829">
        <f>'Paste Initial Data Here'!AR829</f>
        <v>0</v>
      </c>
      <c r="AT829">
        <f>'Paste Initial Data Here'!AS829</f>
        <v>0</v>
      </c>
      <c r="AU829" s="11">
        <f>'Paste Initial Data Here'!AT829</f>
        <v>0</v>
      </c>
      <c r="AV829">
        <f>'Paste Initial Data Here'!AU829</f>
        <v>0</v>
      </c>
      <c r="AW829">
        <f>'Paste Initial Data Here'!AV829</f>
        <v>0</v>
      </c>
      <c r="AX829" s="11">
        <f>'Paste Initial Data Here'!AW829</f>
        <v>0</v>
      </c>
      <c r="AY829">
        <f>'Paste Initial Data Here'!AX829</f>
        <v>0</v>
      </c>
      <c r="AZ829">
        <f>'Paste Initial Data Here'!AY829</f>
        <v>0</v>
      </c>
      <c r="BA829" s="11">
        <f>'Paste Initial Data Here'!AZ829</f>
        <v>0</v>
      </c>
      <c r="BB829">
        <f>'Paste Initial Data Here'!BA829</f>
        <v>0</v>
      </c>
      <c r="BC829">
        <f>'Paste Initial Data Here'!BB829</f>
        <v>0</v>
      </c>
      <c r="BD829" s="11">
        <f>'Paste Initial Data Here'!BC829</f>
        <v>0</v>
      </c>
      <c r="BE829">
        <f>'Paste Initial Data Here'!BD829</f>
        <v>0</v>
      </c>
      <c r="BF829">
        <f>'Paste Initial Data Here'!BE829</f>
        <v>0</v>
      </c>
      <c r="BG829" s="11">
        <f>'Paste Initial Data Here'!BF829</f>
        <v>0</v>
      </c>
      <c r="BH829">
        <f>'Paste Initial Data Here'!BG829</f>
        <v>0</v>
      </c>
      <c r="BI829">
        <f>'Paste Initial Data Here'!BH829</f>
        <v>0</v>
      </c>
      <c r="BJ829" s="11">
        <f>'Paste Initial Data Here'!BI829</f>
        <v>0</v>
      </c>
      <c r="BK829" s="11">
        <f>'Paste Initial Data Here'!BJ829</f>
        <v>0</v>
      </c>
      <c r="BL829">
        <f>'Paste Initial Data Here'!BK829</f>
        <v>0</v>
      </c>
      <c r="BM829" s="8">
        <f>'Paste Initial Data Here'!BL829</f>
        <v>0</v>
      </c>
      <c r="BN829" s="8">
        <f>'Paste Initial Data Here'!BM829</f>
        <v>0</v>
      </c>
      <c r="BO829">
        <f>'Paste Initial Data Here'!BN829</f>
        <v>0</v>
      </c>
      <c r="BP829" s="8">
        <f>'Paste Initial Data Here'!BO829</f>
        <v>0</v>
      </c>
      <c r="BQ829" s="8">
        <f>'Paste Initial Data Here'!BP829</f>
        <v>0</v>
      </c>
      <c r="BR829">
        <f>'Paste Initial Data Here'!BQ829</f>
        <v>0</v>
      </c>
      <c r="BS829" s="8">
        <f>'Paste Initial Data Here'!BR829</f>
        <v>0</v>
      </c>
      <c r="BT829" s="8">
        <f>'Paste Initial Data Here'!BS829</f>
        <v>0</v>
      </c>
      <c r="BU829">
        <f>'Paste Initial Data Here'!BT829</f>
        <v>0</v>
      </c>
      <c r="BV829" s="8">
        <f>'Paste Initial Data Here'!BU829</f>
        <v>0</v>
      </c>
      <c r="BW829" s="8">
        <f>'Paste Initial Data Here'!BV829</f>
        <v>0</v>
      </c>
      <c r="BX829">
        <f>'Paste Initial Data Here'!BW829</f>
        <v>0</v>
      </c>
      <c r="BY829" s="8">
        <f>'Paste Initial Data Here'!BX829</f>
        <v>0</v>
      </c>
      <c r="BZ829" s="8">
        <f>'Paste Initial Data Here'!BY829</f>
        <v>0</v>
      </c>
      <c r="CA829">
        <f>'Paste Initial Data Here'!BZ829</f>
        <v>0</v>
      </c>
      <c r="CB829" s="8">
        <f>'Paste Initial Data Here'!CA829</f>
        <v>0</v>
      </c>
      <c r="CC829" s="8">
        <f>'Paste Initial Data Here'!CB829</f>
        <v>0</v>
      </c>
      <c r="CD829">
        <f>'Paste Initial Data Here'!CC829</f>
        <v>0</v>
      </c>
      <c r="CE829" s="8">
        <f>'Paste Initial Data Here'!CD829</f>
        <v>0</v>
      </c>
      <c r="CF829" s="8">
        <f>'Paste Initial Data Here'!CE829</f>
        <v>0</v>
      </c>
      <c r="CG829">
        <f>'Paste Initial Data Here'!CF829</f>
        <v>0</v>
      </c>
      <c r="CH829" s="8">
        <f>'Paste Initial Data Here'!CG829</f>
        <v>0</v>
      </c>
      <c r="CI829" s="8">
        <f>'Paste Initial Data Here'!CH829</f>
        <v>0</v>
      </c>
      <c r="CJ829">
        <f>'Paste Initial Data Here'!CI829</f>
        <v>0</v>
      </c>
      <c r="CK829" s="8">
        <f>'Paste Initial Data Here'!CJ829</f>
        <v>0</v>
      </c>
      <c r="CL829" s="8">
        <f>'Paste Initial Data Here'!CK829</f>
        <v>0</v>
      </c>
      <c r="CM829">
        <f>'Paste Initial Data Here'!CL829</f>
        <v>0</v>
      </c>
      <c r="CN829" s="8">
        <f>'Paste Initial Data Here'!CM829</f>
        <v>0</v>
      </c>
      <c r="CO829" s="8">
        <f>'Paste Initial Data Here'!CN829</f>
        <v>0</v>
      </c>
      <c r="CP829">
        <f>'Paste Initial Data Here'!CO829</f>
        <v>0</v>
      </c>
      <c r="CQ829">
        <f>'Paste Initial Data Here'!CP829</f>
        <v>0</v>
      </c>
      <c r="CR829">
        <f>'Paste Initial Data Here'!CQ829</f>
        <v>0</v>
      </c>
      <c r="CS829">
        <f>'Paste Initial Data Here'!CR829</f>
        <v>0</v>
      </c>
      <c r="CT829" s="1">
        <f>'Paste Initial Data Here'!CS829</f>
        <v>0</v>
      </c>
      <c r="CU829" t="str" cm="1">
        <f t="array" ref="CU829">_xlfn.IFS(CS829="Yes",(CONCATENATE(CS829,","," ",CT829)),CS829="No","No",CS829&lt;=0,"")</f>
        <v/>
      </c>
      <c r="CV829">
        <f>'Paste Initial Data Here'!CT829</f>
        <v>0</v>
      </c>
      <c r="CW829">
        <f>'Paste Initial Data Here'!CU829</f>
        <v>0</v>
      </c>
      <c r="CX829">
        <f>'Paste Initial Data Here'!CV829</f>
        <v>0</v>
      </c>
      <c r="CY829">
        <f>'Paste Initial Data Here'!CW829</f>
        <v>0</v>
      </c>
      <c r="CZ829">
        <f>'Paste Initial Data Here'!CX829</f>
        <v>0</v>
      </c>
      <c r="DA829">
        <f>'Paste Initial Data Here'!CY829</f>
        <v>0</v>
      </c>
      <c r="DB829">
        <f>'Paste Initial Data Here'!CZ829</f>
        <v>0</v>
      </c>
      <c r="DC829">
        <f>'Paste Initial Data Here'!DA829</f>
        <v>0</v>
      </c>
    </row>
    <row r="830" spans="1:107" x14ac:dyDescent="0.3">
      <c r="A830">
        <f>'Paste Initial Data Here'!A830</f>
        <v>0</v>
      </c>
      <c r="B830">
        <f>'Paste Initial Data Here'!B830</f>
        <v>0</v>
      </c>
      <c r="C830">
        <f>'Paste Initial Data Here'!C830</f>
        <v>0</v>
      </c>
      <c r="D830">
        <f>'Paste Initial Data Here'!D830</f>
        <v>0</v>
      </c>
      <c r="E830">
        <f>'Paste Initial Data Here'!E830</f>
        <v>0</v>
      </c>
      <c r="F830">
        <f>'Paste Initial Data Here'!F830</f>
        <v>0</v>
      </c>
      <c r="G830" t="str" cm="1">
        <f t="array" ref="G830">_xlfn.IFS(ISBLANK('Paste Initial Data Here'!B830)," ",B830&lt;&gt;"",CONCATENATE(C830,", ",D830,", ",E830," ",F830))</f>
        <v xml:space="preserve"> </v>
      </c>
      <c r="H830">
        <f>'Paste Initial Data Here'!G830</f>
        <v>0</v>
      </c>
      <c r="I830">
        <f>'Paste Initial Data Here'!H830</f>
        <v>0</v>
      </c>
      <c r="J830">
        <f>'Paste Initial Data Here'!I830</f>
        <v>0</v>
      </c>
      <c r="K830">
        <f>'Paste Initial Data Here'!J830</f>
        <v>0</v>
      </c>
      <c r="L830">
        <f>'Paste Initial Data Here'!K830</f>
        <v>0</v>
      </c>
      <c r="M830">
        <f>'Paste Initial Data Here'!L830</f>
        <v>0</v>
      </c>
      <c r="N830">
        <f>'Paste Initial Data Here'!M830</f>
        <v>0</v>
      </c>
      <c r="O830">
        <f>'Paste Initial Data Here'!N830</f>
        <v>0</v>
      </c>
      <c r="P830">
        <f>'Paste Initial Data Here'!O830</f>
        <v>0</v>
      </c>
      <c r="Q830">
        <f>'Paste Initial Data Here'!P830</f>
        <v>0</v>
      </c>
      <c r="R830">
        <f>'Paste Initial Data Here'!Q830</f>
        <v>0</v>
      </c>
      <c r="S830">
        <f>'Paste Initial Data Here'!R830</f>
        <v>0</v>
      </c>
      <c r="T830">
        <f>'Paste Initial Data Here'!S830</f>
        <v>0</v>
      </c>
      <c r="U830">
        <f>'Paste Initial Data Here'!T830</f>
        <v>0</v>
      </c>
      <c r="V830">
        <f>'Paste Initial Data Here'!U830</f>
        <v>0</v>
      </c>
      <c r="W830">
        <f>'Paste Initial Data Here'!V830</f>
        <v>0</v>
      </c>
      <c r="X830">
        <f>'Paste Initial Data Here'!W830</f>
        <v>0</v>
      </c>
      <c r="Y830" s="11" t="str" cm="1">
        <f t="array" ref="Y830">_xlfn.IFS(ISBLANK('Paste Initial Data Here'!A830),"",'Paste Initial Data Here'!A830&lt;&gt;0,'Paste Initial Data Here'!BJ830)</f>
        <v/>
      </c>
      <c r="Z830">
        <f>'Paste Initial Data Here'!Y830</f>
        <v>0</v>
      </c>
      <c r="AA830">
        <f>'Paste Initial Data Here'!Z830</f>
        <v>0</v>
      </c>
      <c r="AB830">
        <f>'Paste Initial Data Here'!AA830</f>
        <v>0</v>
      </c>
      <c r="AC830">
        <f>'Paste Initial Data Here'!AB830</f>
        <v>0</v>
      </c>
      <c r="AD830">
        <f>'Paste Initial Data Here'!AC830</f>
        <v>0</v>
      </c>
      <c r="AE830">
        <f>'Paste Initial Data Here'!AD830</f>
        <v>0</v>
      </c>
      <c r="AF830">
        <f>'Paste Initial Data Here'!AE830</f>
        <v>0</v>
      </c>
      <c r="AG830">
        <f>'Paste Initial Data Here'!AF830</f>
        <v>0</v>
      </c>
      <c r="AH830">
        <f>'Paste Initial Data Here'!AG830</f>
        <v>0</v>
      </c>
      <c r="AI830" s="11">
        <f>'Paste Initial Data Here'!AH830</f>
        <v>0</v>
      </c>
      <c r="AJ830">
        <f>'Paste Initial Data Here'!AI830</f>
        <v>0</v>
      </c>
      <c r="AK830">
        <f>'Paste Initial Data Here'!AJ830</f>
        <v>0</v>
      </c>
      <c r="AL830" s="11">
        <f>'Paste Initial Data Here'!AK830</f>
        <v>0</v>
      </c>
      <c r="AM830">
        <f>'Paste Initial Data Here'!AL830</f>
        <v>0</v>
      </c>
      <c r="AN830">
        <f>'Paste Initial Data Here'!AM830</f>
        <v>0</v>
      </c>
      <c r="AO830" s="11">
        <f>'Paste Initial Data Here'!AN830</f>
        <v>0</v>
      </c>
      <c r="AP830">
        <f>'Paste Initial Data Here'!AO830</f>
        <v>0</v>
      </c>
      <c r="AQ830">
        <f>'Paste Initial Data Here'!AP830</f>
        <v>0</v>
      </c>
      <c r="AR830" s="11">
        <f>'Paste Initial Data Here'!AQ830</f>
        <v>0</v>
      </c>
      <c r="AS830">
        <f>'Paste Initial Data Here'!AR830</f>
        <v>0</v>
      </c>
      <c r="AT830">
        <f>'Paste Initial Data Here'!AS830</f>
        <v>0</v>
      </c>
      <c r="AU830" s="11">
        <f>'Paste Initial Data Here'!AT830</f>
        <v>0</v>
      </c>
      <c r="AV830">
        <f>'Paste Initial Data Here'!AU830</f>
        <v>0</v>
      </c>
      <c r="AW830">
        <f>'Paste Initial Data Here'!AV830</f>
        <v>0</v>
      </c>
      <c r="AX830" s="11">
        <f>'Paste Initial Data Here'!AW830</f>
        <v>0</v>
      </c>
      <c r="AY830">
        <f>'Paste Initial Data Here'!AX830</f>
        <v>0</v>
      </c>
      <c r="AZ830">
        <f>'Paste Initial Data Here'!AY830</f>
        <v>0</v>
      </c>
      <c r="BA830" s="11">
        <f>'Paste Initial Data Here'!AZ830</f>
        <v>0</v>
      </c>
      <c r="BB830">
        <f>'Paste Initial Data Here'!BA830</f>
        <v>0</v>
      </c>
      <c r="BC830">
        <f>'Paste Initial Data Here'!BB830</f>
        <v>0</v>
      </c>
      <c r="BD830" s="11">
        <f>'Paste Initial Data Here'!BC830</f>
        <v>0</v>
      </c>
      <c r="BE830">
        <f>'Paste Initial Data Here'!BD830</f>
        <v>0</v>
      </c>
      <c r="BF830">
        <f>'Paste Initial Data Here'!BE830</f>
        <v>0</v>
      </c>
      <c r="BG830" s="11">
        <f>'Paste Initial Data Here'!BF830</f>
        <v>0</v>
      </c>
      <c r="BH830">
        <f>'Paste Initial Data Here'!BG830</f>
        <v>0</v>
      </c>
      <c r="BI830">
        <f>'Paste Initial Data Here'!BH830</f>
        <v>0</v>
      </c>
      <c r="BJ830" s="11">
        <f>'Paste Initial Data Here'!BI830</f>
        <v>0</v>
      </c>
      <c r="BK830" s="11">
        <f>'Paste Initial Data Here'!BJ830</f>
        <v>0</v>
      </c>
      <c r="BL830">
        <f>'Paste Initial Data Here'!BK830</f>
        <v>0</v>
      </c>
      <c r="BM830" s="8">
        <f>'Paste Initial Data Here'!BL830</f>
        <v>0</v>
      </c>
      <c r="BN830" s="8">
        <f>'Paste Initial Data Here'!BM830</f>
        <v>0</v>
      </c>
      <c r="BO830">
        <f>'Paste Initial Data Here'!BN830</f>
        <v>0</v>
      </c>
      <c r="BP830" s="8">
        <f>'Paste Initial Data Here'!BO830</f>
        <v>0</v>
      </c>
      <c r="BQ830" s="8">
        <f>'Paste Initial Data Here'!BP830</f>
        <v>0</v>
      </c>
      <c r="BR830">
        <f>'Paste Initial Data Here'!BQ830</f>
        <v>0</v>
      </c>
      <c r="BS830" s="8">
        <f>'Paste Initial Data Here'!BR830</f>
        <v>0</v>
      </c>
      <c r="BT830" s="8">
        <f>'Paste Initial Data Here'!BS830</f>
        <v>0</v>
      </c>
      <c r="BU830">
        <f>'Paste Initial Data Here'!BT830</f>
        <v>0</v>
      </c>
      <c r="BV830" s="8">
        <f>'Paste Initial Data Here'!BU830</f>
        <v>0</v>
      </c>
      <c r="BW830" s="8">
        <f>'Paste Initial Data Here'!BV830</f>
        <v>0</v>
      </c>
      <c r="BX830">
        <f>'Paste Initial Data Here'!BW830</f>
        <v>0</v>
      </c>
      <c r="BY830" s="8">
        <f>'Paste Initial Data Here'!BX830</f>
        <v>0</v>
      </c>
      <c r="BZ830" s="8">
        <f>'Paste Initial Data Here'!BY830</f>
        <v>0</v>
      </c>
      <c r="CA830">
        <f>'Paste Initial Data Here'!BZ830</f>
        <v>0</v>
      </c>
      <c r="CB830" s="8">
        <f>'Paste Initial Data Here'!CA830</f>
        <v>0</v>
      </c>
      <c r="CC830" s="8">
        <f>'Paste Initial Data Here'!CB830</f>
        <v>0</v>
      </c>
      <c r="CD830">
        <f>'Paste Initial Data Here'!CC830</f>
        <v>0</v>
      </c>
      <c r="CE830" s="8">
        <f>'Paste Initial Data Here'!CD830</f>
        <v>0</v>
      </c>
      <c r="CF830" s="8">
        <f>'Paste Initial Data Here'!CE830</f>
        <v>0</v>
      </c>
      <c r="CG830">
        <f>'Paste Initial Data Here'!CF830</f>
        <v>0</v>
      </c>
      <c r="CH830" s="8">
        <f>'Paste Initial Data Here'!CG830</f>
        <v>0</v>
      </c>
      <c r="CI830" s="8">
        <f>'Paste Initial Data Here'!CH830</f>
        <v>0</v>
      </c>
      <c r="CJ830">
        <f>'Paste Initial Data Here'!CI830</f>
        <v>0</v>
      </c>
      <c r="CK830" s="8">
        <f>'Paste Initial Data Here'!CJ830</f>
        <v>0</v>
      </c>
      <c r="CL830" s="8">
        <f>'Paste Initial Data Here'!CK830</f>
        <v>0</v>
      </c>
      <c r="CM830">
        <f>'Paste Initial Data Here'!CL830</f>
        <v>0</v>
      </c>
      <c r="CN830" s="8">
        <f>'Paste Initial Data Here'!CM830</f>
        <v>0</v>
      </c>
      <c r="CO830" s="8">
        <f>'Paste Initial Data Here'!CN830</f>
        <v>0</v>
      </c>
      <c r="CP830">
        <f>'Paste Initial Data Here'!CO830</f>
        <v>0</v>
      </c>
      <c r="CQ830">
        <f>'Paste Initial Data Here'!CP830</f>
        <v>0</v>
      </c>
      <c r="CR830">
        <f>'Paste Initial Data Here'!CQ830</f>
        <v>0</v>
      </c>
      <c r="CS830">
        <f>'Paste Initial Data Here'!CR830</f>
        <v>0</v>
      </c>
      <c r="CT830" s="1">
        <f>'Paste Initial Data Here'!CS830</f>
        <v>0</v>
      </c>
      <c r="CU830" t="str" cm="1">
        <f t="array" ref="CU830">_xlfn.IFS(CS830="Yes",(CONCATENATE(CS830,","," ",CT830)),CS830="No","No",CS830&lt;=0,"")</f>
        <v/>
      </c>
      <c r="CV830">
        <f>'Paste Initial Data Here'!CT830</f>
        <v>0</v>
      </c>
      <c r="CW830">
        <f>'Paste Initial Data Here'!CU830</f>
        <v>0</v>
      </c>
      <c r="CX830">
        <f>'Paste Initial Data Here'!CV830</f>
        <v>0</v>
      </c>
      <c r="CY830">
        <f>'Paste Initial Data Here'!CW830</f>
        <v>0</v>
      </c>
      <c r="CZ830">
        <f>'Paste Initial Data Here'!CX830</f>
        <v>0</v>
      </c>
      <c r="DA830">
        <f>'Paste Initial Data Here'!CY830</f>
        <v>0</v>
      </c>
      <c r="DB830">
        <f>'Paste Initial Data Here'!CZ830</f>
        <v>0</v>
      </c>
      <c r="DC830">
        <f>'Paste Initial Data Here'!DA830</f>
        <v>0</v>
      </c>
    </row>
    <row r="831" spans="1:107" x14ac:dyDescent="0.3">
      <c r="A831">
        <f>'Paste Initial Data Here'!A831</f>
        <v>0</v>
      </c>
      <c r="B831">
        <f>'Paste Initial Data Here'!B831</f>
        <v>0</v>
      </c>
      <c r="C831">
        <f>'Paste Initial Data Here'!C831</f>
        <v>0</v>
      </c>
      <c r="D831">
        <f>'Paste Initial Data Here'!D831</f>
        <v>0</v>
      </c>
      <c r="E831">
        <f>'Paste Initial Data Here'!E831</f>
        <v>0</v>
      </c>
      <c r="F831">
        <f>'Paste Initial Data Here'!F831</f>
        <v>0</v>
      </c>
      <c r="G831" t="str" cm="1">
        <f t="array" ref="G831">_xlfn.IFS(ISBLANK('Paste Initial Data Here'!B831)," ",B831&lt;&gt;"",CONCATENATE(C831,", ",D831,", ",E831," ",F831))</f>
        <v xml:space="preserve"> </v>
      </c>
      <c r="H831">
        <f>'Paste Initial Data Here'!G831</f>
        <v>0</v>
      </c>
      <c r="I831">
        <f>'Paste Initial Data Here'!H831</f>
        <v>0</v>
      </c>
      <c r="J831">
        <f>'Paste Initial Data Here'!I831</f>
        <v>0</v>
      </c>
      <c r="K831">
        <f>'Paste Initial Data Here'!J831</f>
        <v>0</v>
      </c>
      <c r="L831">
        <f>'Paste Initial Data Here'!K831</f>
        <v>0</v>
      </c>
      <c r="M831">
        <f>'Paste Initial Data Here'!L831</f>
        <v>0</v>
      </c>
      <c r="N831">
        <f>'Paste Initial Data Here'!M831</f>
        <v>0</v>
      </c>
      <c r="O831">
        <f>'Paste Initial Data Here'!N831</f>
        <v>0</v>
      </c>
      <c r="P831">
        <f>'Paste Initial Data Here'!O831</f>
        <v>0</v>
      </c>
      <c r="Q831">
        <f>'Paste Initial Data Here'!P831</f>
        <v>0</v>
      </c>
      <c r="R831">
        <f>'Paste Initial Data Here'!Q831</f>
        <v>0</v>
      </c>
      <c r="S831">
        <f>'Paste Initial Data Here'!R831</f>
        <v>0</v>
      </c>
      <c r="T831">
        <f>'Paste Initial Data Here'!S831</f>
        <v>0</v>
      </c>
      <c r="U831">
        <f>'Paste Initial Data Here'!T831</f>
        <v>0</v>
      </c>
      <c r="V831">
        <f>'Paste Initial Data Here'!U831</f>
        <v>0</v>
      </c>
      <c r="W831">
        <f>'Paste Initial Data Here'!V831</f>
        <v>0</v>
      </c>
      <c r="X831">
        <f>'Paste Initial Data Here'!W831</f>
        <v>0</v>
      </c>
      <c r="Y831" s="11" t="str" cm="1">
        <f t="array" ref="Y831">_xlfn.IFS(ISBLANK('Paste Initial Data Here'!A831),"",'Paste Initial Data Here'!A831&lt;&gt;0,'Paste Initial Data Here'!BJ831)</f>
        <v/>
      </c>
      <c r="Z831">
        <f>'Paste Initial Data Here'!Y831</f>
        <v>0</v>
      </c>
      <c r="AA831">
        <f>'Paste Initial Data Here'!Z831</f>
        <v>0</v>
      </c>
      <c r="AB831">
        <f>'Paste Initial Data Here'!AA831</f>
        <v>0</v>
      </c>
      <c r="AC831">
        <f>'Paste Initial Data Here'!AB831</f>
        <v>0</v>
      </c>
      <c r="AD831">
        <f>'Paste Initial Data Here'!AC831</f>
        <v>0</v>
      </c>
      <c r="AE831">
        <f>'Paste Initial Data Here'!AD831</f>
        <v>0</v>
      </c>
      <c r="AF831">
        <f>'Paste Initial Data Here'!AE831</f>
        <v>0</v>
      </c>
      <c r="AG831">
        <f>'Paste Initial Data Here'!AF831</f>
        <v>0</v>
      </c>
      <c r="AH831">
        <f>'Paste Initial Data Here'!AG831</f>
        <v>0</v>
      </c>
      <c r="AI831" s="11">
        <f>'Paste Initial Data Here'!AH831</f>
        <v>0</v>
      </c>
      <c r="AJ831">
        <f>'Paste Initial Data Here'!AI831</f>
        <v>0</v>
      </c>
      <c r="AK831">
        <f>'Paste Initial Data Here'!AJ831</f>
        <v>0</v>
      </c>
      <c r="AL831" s="11">
        <f>'Paste Initial Data Here'!AK831</f>
        <v>0</v>
      </c>
      <c r="AM831">
        <f>'Paste Initial Data Here'!AL831</f>
        <v>0</v>
      </c>
      <c r="AN831">
        <f>'Paste Initial Data Here'!AM831</f>
        <v>0</v>
      </c>
      <c r="AO831" s="11">
        <f>'Paste Initial Data Here'!AN831</f>
        <v>0</v>
      </c>
      <c r="AP831">
        <f>'Paste Initial Data Here'!AO831</f>
        <v>0</v>
      </c>
      <c r="AQ831">
        <f>'Paste Initial Data Here'!AP831</f>
        <v>0</v>
      </c>
      <c r="AR831" s="11">
        <f>'Paste Initial Data Here'!AQ831</f>
        <v>0</v>
      </c>
      <c r="AS831">
        <f>'Paste Initial Data Here'!AR831</f>
        <v>0</v>
      </c>
      <c r="AT831">
        <f>'Paste Initial Data Here'!AS831</f>
        <v>0</v>
      </c>
      <c r="AU831" s="11">
        <f>'Paste Initial Data Here'!AT831</f>
        <v>0</v>
      </c>
      <c r="AV831">
        <f>'Paste Initial Data Here'!AU831</f>
        <v>0</v>
      </c>
      <c r="AW831">
        <f>'Paste Initial Data Here'!AV831</f>
        <v>0</v>
      </c>
      <c r="AX831" s="11">
        <f>'Paste Initial Data Here'!AW831</f>
        <v>0</v>
      </c>
      <c r="AY831">
        <f>'Paste Initial Data Here'!AX831</f>
        <v>0</v>
      </c>
      <c r="AZ831">
        <f>'Paste Initial Data Here'!AY831</f>
        <v>0</v>
      </c>
      <c r="BA831" s="11">
        <f>'Paste Initial Data Here'!AZ831</f>
        <v>0</v>
      </c>
      <c r="BB831">
        <f>'Paste Initial Data Here'!BA831</f>
        <v>0</v>
      </c>
      <c r="BC831">
        <f>'Paste Initial Data Here'!BB831</f>
        <v>0</v>
      </c>
      <c r="BD831" s="11">
        <f>'Paste Initial Data Here'!BC831</f>
        <v>0</v>
      </c>
      <c r="BE831">
        <f>'Paste Initial Data Here'!BD831</f>
        <v>0</v>
      </c>
      <c r="BF831">
        <f>'Paste Initial Data Here'!BE831</f>
        <v>0</v>
      </c>
      <c r="BG831" s="11">
        <f>'Paste Initial Data Here'!BF831</f>
        <v>0</v>
      </c>
      <c r="BH831">
        <f>'Paste Initial Data Here'!BG831</f>
        <v>0</v>
      </c>
      <c r="BI831">
        <f>'Paste Initial Data Here'!BH831</f>
        <v>0</v>
      </c>
      <c r="BJ831" s="11">
        <f>'Paste Initial Data Here'!BI831</f>
        <v>0</v>
      </c>
      <c r="BK831" s="11">
        <f>'Paste Initial Data Here'!BJ831</f>
        <v>0</v>
      </c>
      <c r="BL831">
        <f>'Paste Initial Data Here'!BK831</f>
        <v>0</v>
      </c>
      <c r="BM831" s="8">
        <f>'Paste Initial Data Here'!BL831</f>
        <v>0</v>
      </c>
      <c r="BN831" s="8">
        <f>'Paste Initial Data Here'!BM831</f>
        <v>0</v>
      </c>
      <c r="BO831">
        <f>'Paste Initial Data Here'!BN831</f>
        <v>0</v>
      </c>
      <c r="BP831" s="8">
        <f>'Paste Initial Data Here'!BO831</f>
        <v>0</v>
      </c>
      <c r="BQ831" s="8">
        <f>'Paste Initial Data Here'!BP831</f>
        <v>0</v>
      </c>
      <c r="BR831">
        <f>'Paste Initial Data Here'!BQ831</f>
        <v>0</v>
      </c>
      <c r="BS831" s="8">
        <f>'Paste Initial Data Here'!BR831</f>
        <v>0</v>
      </c>
      <c r="BT831" s="8">
        <f>'Paste Initial Data Here'!BS831</f>
        <v>0</v>
      </c>
      <c r="BU831">
        <f>'Paste Initial Data Here'!BT831</f>
        <v>0</v>
      </c>
      <c r="BV831" s="8">
        <f>'Paste Initial Data Here'!BU831</f>
        <v>0</v>
      </c>
      <c r="BW831" s="8">
        <f>'Paste Initial Data Here'!BV831</f>
        <v>0</v>
      </c>
      <c r="BX831">
        <f>'Paste Initial Data Here'!BW831</f>
        <v>0</v>
      </c>
      <c r="BY831" s="8">
        <f>'Paste Initial Data Here'!BX831</f>
        <v>0</v>
      </c>
      <c r="BZ831" s="8">
        <f>'Paste Initial Data Here'!BY831</f>
        <v>0</v>
      </c>
      <c r="CA831">
        <f>'Paste Initial Data Here'!BZ831</f>
        <v>0</v>
      </c>
      <c r="CB831" s="8">
        <f>'Paste Initial Data Here'!CA831</f>
        <v>0</v>
      </c>
      <c r="CC831" s="8">
        <f>'Paste Initial Data Here'!CB831</f>
        <v>0</v>
      </c>
      <c r="CD831">
        <f>'Paste Initial Data Here'!CC831</f>
        <v>0</v>
      </c>
      <c r="CE831" s="8">
        <f>'Paste Initial Data Here'!CD831</f>
        <v>0</v>
      </c>
      <c r="CF831" s="8">
        <f>'Paste Initial Data Here'!CE831</f>
        <v>0</v>
      </c>
      <c r="CG831">
        <f>'Paste Initial Data Here'!CF831</f>
        <v>0</v>
      </c>
      <c r="CH831" s="8">
        <f>'Paste Initial Data Here'!CG831</f>
        <v>0</v>
      </c>
      <c r="CI831" s="8">
        <f>'Paste Initial Data Here'!CH831</f>
        <v>0</v>
      </c>
      <c r="CJ831">
        <f>'Paste Initial Data Here'!CI831</f>
        <v>0</v>
      </c>
      <c r="CK831" s="8">
        <f>'Paste Initial Data Here'!CJ831</f>
        <v>0</v>
      </c>
      <c r="CL831" s="8">
        <f>'Paste Initial Data Here'!CK831</f>
        <v>0</v>
      </c>
      <c r="CM831">
        <f>'Paste Initial Data Here'!CL831</f>
        <v>0</v>
      </c>
      <c r="CN831" s="8">
        <f>'Paste Initial Data Here'!CM831</f>
        <v>0</v>
      </c>
      <c r="CO831" s="8">
        <f>'Paste Initial Data Here'!CN831</f>
        <v>0</v>
      </c>
      <c r="CP831">
        <f>'Paste Initial Data Here'!CO831</f>
        <v>0</v>
      </c>
      <c r="CQ831">
        <f>'Paste Initial Data Here'!CP831</f>
        <v>0</v>
      </c>
      <c r="CR831">
        <f>'Paste Initial Data Here'!CQ831</f>
        <v>0</v>
      </c>
      <c r="CS831">
        <f>'Paste Initial Data Here'!CR831</f>
        <v>0</v>
      </c>
      <c r="CT831" s="1">
        <f>'Paste Initial Data Here'!CS831</f>
        <v>0</v>
      </c>
      <c r="CU831" t="str" cm="1">
        <f t="array" ref="CU831">_xlfn.IFS(CS831="Yes",(CONCATENATE(CS831,","," ",CT831)),CS831="No","No",CS831&lt;=0,"")</f>
        <v/>
      </c>
      <c r="CV831">
        <f>'Paste Initial Data Here'!CT831</f>
        <v>0</v>
      </c>
      <c r="CW831">
        <f>'Paste Initial Data Here'!CU831</f>
        <v>0</v>
      </c>
      <c r="CX831">
        <f>'Paste Initial Data Here'!CV831</f>
        <v>0</v>
      </c>
      <c r="CY831">
        <f>'Paste Initial Data Here'!CW831</f>
        <v>0</v>
      </c>
      <c r="CZ831">
        <f>'Paste Initial Data Here'!CX831</f>
        <v>0</v>
      </c>
      <c r="DA831">
        <f>'Paste Initial Data Here'!CY831</f>
        <v>0</v>
      </c>
      <c r="DB831">
        <f>'Paste Initial Data Here'!CZ831</f>
        <v>0</v>
      </c>
      <c r="DC831">
        <f>'Paste Initial Data Here'!DA831</f>
        <v>0</v>
      </c>
    </row>
    <row r="832" spans="1:107" x14ac:dyDescent="0.3">
      <c r="A832">
        <f>'Paste Initial Data Here'!A832</f>
        <v>0</v>
      </c>
      <c r="B832">
        <f>'Paste Initial Data Here'!B832</f>
        <v>0</v>
      </c>
      <c r="C832">
        <f>'Paste Initial Data Here'!C832</f>
        <v>0</v>
      </c>
      <c r="D832">
        <f>'Paste Initial Data Here'!D832</f>
        <v>0</v>
      </c>
      <c r="E832">
        <f>'Paste Initial Data Here'!E832</f>
        <v>0</v>
      </c>
      <c r="F832">
        <f>'Paste Initial Data Here'!F832</f>
        <v>0</v>
      </c>
      <c r="G832" t="str" cm="1">
        <f t="array" ref="G832">_xlfn.IFS(ISBLANK('Paste Initial Data Here'!B832)," ",B832&lt;&gt;"",CONCATENATE(C832,", ",D832,", ",E832," ",F832))</f>
        <v xml:space="preserve"> </v>
      </c>
      <c r="H832">
        <f>'Paste Initial Data Here'!G832</f>
        <v>0</v>
      </c>
      <c r="I832">
        <f>'Paste Initial Data Here'!H832</f>
        <v>0</v>
      </c>
      <c r="J832">
        <f>'Paste Initial Data Here'!I832</f>
        <v>0</v>
      </c>
      <c r="K832">
        <f>'Paste Initial Data Here'!J832</f>
        <v>0</v>
      </c>
      <c r="L832">
        <f>'Paste Initial Data Here'!K832</f>
        <v>0</v>
      </c>
      <c r="M832">
        <f>'Paste Initial Data Here'!L832</f>
        <v>0</v>
      </c>
      <c r="N832">
        <f>'Paste Initial Data Here'!M832</f>
        <v>0</v>
      </c>
      <c r="O832">
        <f>'Paste Initial Data Here'!N832</f>
        <v>0</v>
      </c>
      <c r="P832">
        <f>'Paste Initial Data Here'!O832</f>
        <v>0</v>
      </c>
      <c r="Q832">
        <f>'Paste Initial Data Here'!P832</f>
        <v>0</v>
      </c>
      <c r="R832">
        <f>'Paste Initial Data Here'!Q832</f>
        <v>0</v>
      </c>
      <c r="S832">
        <f>'Paste Initial Data Here'!R832</f>
        <v>0</v>
      </c>
      <c r="T832">
        <f>'Paste Initial Data Here'!S832</f>
        <v>0</v>
      </c>
      <c r="U832">
        <f>'Paste Initial Data Here'!T832</f>
        <v>0</v>
      </c>
      <c r="V832">
        <f>'Paste Initial Data Here'!U832</f>
        <v>0</v>
      </c>
      <c r="W832">
        <f>'Paste Initial Data Here'!V832</f>
        <v>0</v>
      </c>
      <c r="X832">
        <f>'Paste Initial Data Here'!W832</f>
        <v>0</v>
      </c>
      <c r="Y832" s="11" t="str" cm="1">
        <f t="array" ref="Y832">_xlfn.IFS(ISBLANK('Paste Initial Data Here'!A832),"",'Paste Initial Data Here'!A832&lt;&gt;0,'Paste Initial Data Here'!BJ832)</f>
        <v/>
      </c>
      <c r="Z832">
        <f>'Paste Initial Data Here'!Y832</f>
        <v>0</v>
      </c>
      <c r="AA832">
        <f>'Paste Initial Data Here'!Z832</f>
        <v>0</v>
      </c>
      <c r="AB832">
        <f>'Paste Initial Data Here'!AA832</f>
        <v>0</v>
      </c>
      <c r="AC832">
        <f>'Paste Initial Data Here'!AB832</f>
        <v>0</v>
      </c>
      <c r="AD832">
        <f>'Paste Initial Data Here'!AC832</f>
        <v>0</v>
      </c>
      <c r="AE832">
        <f>'Paste Initial Data Here'!AD832</f>
        <v>0</v>
      </c>
      <c r="AF832">
        <f>'Paste Initial Data Here'!AE832</f>
        <v>0</v>
      </c>
      <c r="AG832">
        <f>'Paste Initial Data Here'!AF832</f>
        <v>0</v>
      </c>
      <c r="AH832">
        <f>'Paste Initial Data Here'!AG832</f>
        <v>0</v>
      </c>
      <c r="AI832" s="11">
        <f>'Paste Initial Data Here'!AH832</f>
        <v>0</v>
      </c>
      <c r="AJ832">
        <f>'Paste Initial Data Here'!AI832</f>
        <v>0</v>
      </c>
      <c r="AK832">
        <f>'Paste Initial Data Here'!AJ832</f>
        <v>0</v>
      </c>
      <c r="AL832" s="11">
        <f>'Paste Initial Data Here'!AK832</f>
        <v>0</v>
      </c>
      <c r="AM832">
        <f>'Paste Initial Data Here'!AL832</f>
        <v>0</v>
      </c>
      <c r="AN832">
        <f>'Paste Initial Data Here'!AM832</f>
        <v>0</v>
      </c>
      <c r="AO832" s="11">
        <f>'Paste Initial Data Here'!AN832</f>
        <v>0</v>
      </c>
      <c r="AP832">
        <f>'Paste Initial Data Here'!AO832</f>
        <v>0</v>
      </c>
      <c r="AQ832">
        <f>'Paste Initial Data Here'!AP832</f>
        <v>0</v>
      </c>
      <c r="AR832" s="11">
        <f>'Paste Initial Data Here'!AQ832</f>
        <v>0</v>
      </c>
      <c r="AS832">
        <f>'Paste Initial Data Here'!AR832</f>
        <v>0</v>
      </c>
      <c r="AT832">
        <f>'Paste Initial Data Here'!AS832</f>
        <v>0</v>
      </c>
      <c r="AU832" s="11">
        <f>'Paste Initial Data Here'!AT832</f>
        <v>0</v>
      </c>
      <c r="AV832">
        <f>'Paste Initial Data Here'!AU832</f>
        <v>0</v>
      </c>
      <c r="AW832">
        <f>'Paste Initial Data Here'!AV832</f>
        <v>0</v>
      </c>
      <c r="AX832" s="11">
        <f>'Paste Initial Data Here'!AW832</f>
        <v>0</v>
      </c>
      <c r="AY832">
        <f>'Paste Initial Data Here'!AX832</f>
        <v>0</v>
      </c>
      <c r="AZ832">
        <f>'Paste Initial Data Here'!AY832</f>
        <v>0</v>
      </c>
      <c r="BA832" s="11">
        <f>'Paste Initial Data Here'!AZ832</f>
        <v>0</v>
      </c>
      <c r="BB832">
        <f>'Paste Initial Data Here'!BA832</f>
        <v>0</v>
      </c>
      <c r="BC832">
        <f>'Paste Initial Data Here'!BB832</f>
        <v>0</v>
      </c>
      <c r="BD832" s="11">
        <f>'Paste Initial Data Here'!BC832</f>
        <v>0</v>
      </c>
      <c r="BE832">
        <f>'Paste Initial Data Here'!BD832</f>
        <v>0</v>
      </c>
      <c r="BF832">
        <f>'Paste Initial Data Here'!BE832</f>
        <v>0</v>
      </c>
      <c r="BG832" s="11">
        <f>'Paste Initial Data Here'!BF832</f>
        <v>0</v>
      </c>
      <c r="BH832">
        <f>'Paste Initial Data Here'!BG832</f>
        <v>0</v>
      </c>
      <c r="BI832">
        <f>'Paste Initial Data Here'!BH832</f>
        <v>0</v>
      </c>
      <c r="BJ832" s="11">
        <f>'Paste Initial Data Here'!BI832</f>
        <v>0</v>
      </c>
      <c r="BK832" s="11">
        <f>'Paste Initial Data Here'!BJ832</f>
        <v>0</v>
      </c>
      <c r="BL832">
        <f>'Paste Initial Data Here'!BK832</f>
        <v>0</v>
      </c>
      <c r="BM832" s="8">
        <f>'Paste Initial Data Here'!BL832</f>
        <v>0</v>
      </c>
      <c r="BN832" s="8">
        <f>'Paste Initial Data Here'!BM832</f>
        <v>0</v>
      </c>
      <c r="BO832">
        <f>'Paste Initial Data Here'!BN832</f>
        <v>0</v>
      </c>
      <c r="BP832" s="8">
        <f>'Paste Initial Data Here'!BO832</f>
        <v>0</v>
      </c>
      <c r="BQ832" s="8">
        <f>'Paste Initial Data Here'!BP832</f>
        <v>0</v>
      </c>
      <c r="BR832">
        <f>'Paste Initial Data Here'!BQ832</f>
        <v>0</v>
      </c>
      <c r="BS832" s="8">
        <f>'Paste Initial Data Here'!BR832</f>
        <v>0</v>
      </c>
      <c r="BT832" s="8">
        <f>'Paste Initial Data Here'!BS832</f>
        <v>0</v>
      </c>
      <c r="BU832">
        <f>'Paste Initial Data Here'!BT832</f>
        <v>0</v>
      </c>
      <c r="BV832" s="8">
        <f>'Paste Initial Data Here'!BU832</f>
        <v>0</v>
      </c>
      <c r="BW832" s="8">
        <f>'Paste Initial Data Here'!BV832</f>
        <v>0</v>
      </c>
      <c r="BX832">
        <f>'Paste Initial Data Here'!BW832</f>
        <v>0</v>
      </c>
      <c r="BY832" s="8">
        <f>'Paste Initial Data Here'!BX832</f>
        <v>0</v>
      </c>
      <c r="BZ832" s="8">
        <f>'Paste Initial Data Here'!BY832</f>
        <v>0</v>
      </c>
      <c r="CA832">
        <f>'Paste Initial Data Here'!BZ832</f>
        <v>0</v>
      </c>
      <c r="CB832" s="8">
        <f>'Paste Initial Data Here'!CA832</f>
        <v>0</v>
      </c>
      <c r="CC832" s="8">
        <f>'Paste Initial Data Here'!CB832</f>
        <v>0</v>
      </c>
      <c r="CD832">
        <f>'Paste Initial Data Here'!CC832</f>
        <v>0</v>
      </c>
      <c r="CE832" s="8">
        <f>'Paste Initial Data Here'!CD832</f>
        <v>0</v>
      </c>
      <c r="CF832" s="8">
        <f>'Paste Initial Data Here'!CE832</f>
        <v>0</v>
      </c>
      <c r="CG832">
        <f>'Paste Initial Data Here'!CF832</f>
        <v>0</v>
      </c>
      <c r="CH832" s="8">
        <f>'Paste Initial Data Here'!CG832</f>
        <v>0</v>
      </c>
      <c r="CI832" s="8">
        <f>'Paste Initial Data Here'!CH832</f>
        <v>0</v>
      </c>
      <c r="CJ832">
        <f>'Paste Initial Data Here'!CI832</f>
        <v>0</v>
      </c>
      <c r="CK832" s="8">
        <f>'Paste Initial Data Here'!CJ832</f>
        <v>0</v>
      </c>
      <c r="CL832" s="8">
        <f>'Paste Initial Data Here'!CK832</f>
        <v>0</v>
      </c>
      <c r="CM832">
        <f>'Paste Initial Data Here'!CL832</f>
        <v>0</v>
      </c>
      <c r="CN832" s="8">
        <f>'Paste Initial Data Here'!CM832</f>
        <v>0</v>
      </c>
      <c r="CO832" s="8">
        <f>'Paste Initial Data Here'!CN832</f>
        <v>0</v>
      </c>
      <c r="CP832">
        <f>'Paste Initial Data Here'!CO832</f>
        <v>0</v>
      </c>
      <c r="CQ832">
        <f>'Paste Initial Data Here'!CP832</f>
        <v>0</v>
      </c>
      <c r="CR832">
        <f>'Paste Initial Data Here'!CQ832</f>
        <v>0</v>
      </c>
      <c r="CS832">
        <f>'Paste Initial Data Here'!CR832</f>
        <v>0</v>
      </c>
      <c r="CT832" s="1">
        <f>'Paste Initial Data Here'!CS832</f>
        <v>0</v>
      </c>
      <c r="CU832" t="str" cm="1">
        <f t="array" ref="CU832">_xlfn.IFS(CS832="Yes",(CONCATENATE(CS832,","," ",CT832)),CS832="No","No",CS832&lt;=0,"")</f>
        <v/>
      </c>
      <c r="CV832">
        <f>'Paste Initial Data Here'!CT832</f>
        <v>0</v>
      </c>
      <c r="CW832">
        <f>'Paste Initial Data Here'!CU832</f>
        <v>0</v>
      </c>
      <c r="CX832">
        <f>'Paste Initial Data Here'!CV832</f>
        <v>0</v>
      </c>
      <c r="CY832">
        <f>'Paste Initial Data Here'!CW832</f>
        <v>0</v>
      </c>
      <c r="CZ832">
        <f>'Paste Initial Data Here'!CX832</f>
        <v>0</v>
      </c>
      <c r="DA832">
        <f>'Paste Initial Data Here'!CY832</f>
        <v>0</v>
      </c>
      <c r="DB832">
        <f>'Paste Initial Data Here'!CZ832</f>
        <v>0</v>
      </c>
      <c r="DC832">
        <f>'Paste Initial Data Here'!DA832</f>
        <v>0</v>
      </c>
    </row>
    <row r="833" spans="1:107" x14ac:dyDescent="0.3">
      <c r="A833">
        <f>'Paste Initial Data Here'!A833</f>
        <v>0</v>
      </c>
      <c r="B833">
        <f>'Paste Initial Data Here'!B833</f>
        <v>0</v>
      </c>
      <c r="C833">
        <f>'Paste Initial Data Here'!C833</f>
        <v>0</v>
      </c>
      <c r="D833">
        <f>'Paste Initial Data Here'!D833</f>
        <v>0</v>
      </c>
      <c r="E833">
        <f>'Paste Initial Data Here'!E833</f>
        <v>0</v>
      </c>
      <c r="F833">
        <f>'Paste Initial Data Here'!F833</f>
        <v>0</v>
      </c>
      <c r="G833" t="str" cm="1">
        <f t="array" ref="G833">_xlfn.IFS(ISBLANK('Paste Initial Data Here'!B833)," ",B833&lt;&gt;"",CONCATENATE(C833,", ",D833,", ",E833," ",F833))</f>
        <v xml:space="preserve"> </v>
      </c>
      <c r="H833">
        <f>'Paste Initial Data Here'!G833</f>
        <v>0</v>
      </c>
      <c r="I833">
        <f>'Paste Initial Data Here'!H833</f>
        <v>0</v>
      </c>
      <c r="J833">
        <f>'Paste Initial Data Here'!I833</f>
        <v>0</v>
      </c>
      <c r="K833">
        <f>'Paste Initial Data Here'!J833</f>
        <v>0</v>
      </c>
      <c r="L833">
        <f>'Paste Initial Data Here'!K833</f>
        <v>0</v>
      </c>
      <c r="M833">
        <f>'Paste Initial Data Here'!L833</f>
        <v>0</v>
      </c>
      <c r="N833">
        <f>'Paste Initial Data Here'!M833</f>
        <v>0</v>
      </c>
      <c r="O833">
        <f>'Paste Initial Data Here'!N833</f>
        <v>0</v>
      </c>
      <c r="P833">
        <f>'Paste Initial Data Here'!O833</f>
        <v>0</v>
      </c>
      <c r="Q833">
        <f>'Paste Initial Data Here'!P833</f>
        <v>0</v>
      </c>
      <c r="R833">
        <f>'Paste Initial Data Here'!Q833</f>
        <v>0</v>
      </c>
      <c r="S833">
        <f>'Paste Initial Data Here'!R833</f>
        <v>0</v>
      </c>
      <c r="T833">
        <f>'Paste Initial Data Here'!S833</f>
        <v>0</v>
      </c>
      <c r="U833">
        <f>'Paste Initial Data Here'!T833</f>
        <v>0</v>
      </c>
      <c r="V833">
        <f>'Paste Initial Data Here'!U833</f>
        <v>0</v>
      </c>
      <c r="W833">
        <f>'Paste Initial Data Here'!V833</f>
        <v>0</v>
      </c>
      <c r="X833">
        <f>'Paste Initial Data Here'!W833</f>
        <v>0</v>
      </c>
      <c r="Y833" s="11" t="str" cm="1">
        <f t="array" ref="Y833">_xlfn.IFS(ISBLANK('Paste Initial Data Here'!A833),"",'Paste Initial Data Here'!A833&lt;&gt;0,'Paste Initial Data Here'!BJ833)</f>
        <v/>
      </c>
      <c r="Z833">
        <f>'Paste Initial Data Here'!Y833</f>
        <v>0</v>
      </c>
      <c r="AA833">
        <f>'Paste Initial Data Here'!Z833</f>
        <v>0</v>
      </c>
      <c r="AB833">
        <f>'Paste Initial Data Here'!AA833</f>
        <v>0</v>
      </c>
      <c r="AC833">
        <f>'Paste Initial Data Here'!AB833</f>
        <v>0</v>
      </c>
      <c r="AD833">
        <f>'Paste Initial Data Here'!AC833</f>
        <v>0</v>
      </c>
      <c r="AE833">
        <f>'Paste Initial Data Here'!AD833</f>
        <v>0</v>
      </c>
      <c r="AF833">
        <f>'Paste Initial Data Here'!AE833</f>
        <v>0</v>
      </c>
      <c r="AG833">
        <f>'Paste Initial Data Here'!AF833</f>
        <v>0</v>
      </c>
      <c r="AH833">
        <f>'Paste Initial Data Here'!AG833</f>
        <v>0</v>
      </c>
      <c r="AI833" s="11">
        <f>'Paste Initial Data Here'!AH833</f>
        <v>0</v>
      </c>
      <c r="AJ833">
        <f>'Paste Initial Data Here'!AI833</f>
        <v>0</v>
      </c>
      <c r="AK833">
        <f>'Paste Initial Data Here'!AJ833</f>
        <v>0</v>
      </c>
      <c r="AL833" s="11">
        <f>'Paste Initial Data Here'!AK833</f>
        <v>0</v>
      </c>
      <c r="AM833">
        <f>'Paste Initial Data Here'!AL833</f>
        <v>0</v>
      </c>
      <c r="AN833">
        <f>'Paste Initial Data Here'!AM833</f>
        <v>0</v>
      </c>
      <c r="AO833" s="11">
        <f>'Paste Initial Data Here'!AN833</f>
        <v>0</v>
      </c>
      <c r="AP833">
        <f>'Paste Initial Data Here'!AO833</f>
        <v>0</v>
      </c>
      <c r="AQ833">
        <f>'Paste Initial Data Here'!AP833</f>
        <v>0</v>
      </c>
      <c r="AR833" s="11">
        <f>'Paste Initial Data Here'!AQ833</f>
        <v>0</v>
      </c>
      <c r="AS833">
        <f>'Paste Initial Data Here'!AR833</f>
        <v>0</v>
      </c>
      <c r="AT833">
        <f>'Paste Initial Data Here'!AS833</f>
        <v>0</v>
      </c>
      <c r="AU833" s="11">
        <f>'Paste Initial Data Here'!AT833</f>
        <v>0</v>
      </c>
      <c r="AV833">
        <f>'Paste Initial Data Here'!AU833</f>
        <v>0</v>
      </c>
      <c r="AW833">
        <f>'Paste Initial Data Here'!AV833</f>
        <v>0</v>
      </c>
      <c r="AX833" s="11">
        <f>'Paste Initial Data Here'!AW833</f>
        <v>0</v>
      </c>
      <c r="AY833">
        <f>'Paste Initial Data Here'!AX833</f>
        <v>0</v>
      </c>
      <c r="AZ833">
        <f>'Paste Initial Data Here'!AY833</f>
        <v>0</v>
      </c>
      <c r="BA833" s="11">
        <f>'Paste Initial Data Here'!AZ833</f>
        <v>0</v>
      </c>
      <c r="BB833">
        <f>'Paste Initial Data Here'!BA833</f>
        <v>0</v>
      </c>
      <c r="BC833">
        <f>'Paste Initial Data Here'!BB833</f>
        <v>0</v>
      </c>
      <c r="BD833" s="11">
        <f>'Paste Initial Data Here'!BC833</f>
        <v>0</v>
      </c>
      <c r="BE833">
        <f>'Paste Initial Data Here'!BD833</f>
        <v>0</v>
      </c>
      <c r="BF833">
        <f>'Paste Initial Data Here'!BE833</f>
        <v>0</v>
      </c>
      <c r="BG833" s="11">
        <f>'Paste Initial Data Here'!BF833</f>
        <v>0</v>
      </c>
      <c r="BH833">
        <f>'Paste Initial Data Here'!BG833</f>
        <v>0</v>
      </c>
      <c r="BI833">
        <f>'Paste Initial Data Here'!BH833</f>
        <v>0</v>
      </c>
      <c r="BJ833" s="11">
        <f>'Paste Initial Data Here'!BI833</f>
        <v>0</v>
      </c>
      <c r="BK833" s="11">
        <f>'Paste Initial Data Here'!BJ833</f>
        <v>0</v>
      </c>
      <c r="BL833">
        <f>'Paste Initial Data Here'!BK833</f>
        <v>0</v>
      </c>
      <c r="BM833" s="8">
        <f>'Paste Initial Data Here'!BL833</f>
        <v>0</v>
      </c>
      <c r="BN833" s="8">
        <f>'Paste Initial Data Here'!BM833</f>
        <v>0</v>
      </c>
      <c r="BO833">
        <f>'Paste Initial Data Here'!BN833</f>
        <v>0</v>
      </c>
      <c r="BP833" s="8">
        <f>'Paste Initial Data Here'!BO833</f>
        <v>0</v>
      </c>
      <c r="BQ833" s="8">
        <f>'Paste Initial Data Here'!BP833</f>
        <v>0</v>
      </c>
      <c r="BR833">
        <f>'Paste Initial Data Here'!BQ833</f>
        <v>0</v>
      </c>
      <c r="BS833" s="8">
        <f>'Paste Initial Data Here'!BR833</f>
        <v>0</v>
      </c>
      <c r="BT833" s="8">
        <f>'Paste Initial Data Here'!BS833</f>
        <v>0</v>
      </c>
      <c r="BU833">
        <f>'Paste Initial Data Here'!BT833</f>
        <v>0</v>
      </c>
      <c r="BV833" s="8">
        <f>'Paste Initial Data Here'!BU833</f>
        <v>0</v>
      </c>
      <c r="BW833" s="8">
        <f>'Paste Initial Data Here'!BV833</f>
        <v>0</v>
      </c>
      <c r="BX833">
        <f>'Paste Initial Data Here'!BW833</f>
        <v>0</v>
      </c>
      <c r="BY833" s="8">
        <f>'Paste Initial Data Here'!BX833</f>
        <v>0</v>
      </c>
      <c r="BZ833" s="8">
        <f>'Paste Initial Data Here'!BY833</f>
        <v>0</v>
      </c>
      <c r="CA833">
        <f>'Paste Initial Data Here'!BZ833</f>
        <v>0</v>
      </c>
      <c r="CB833" s="8">
        <f>'Paste Initial Data Here'!CA833</f>
        <v>0</v>
      </c>
      <c r="CC833" s="8">
        <f>'Paste Initial Data Here'!CB833</f>
        <v>0</v>
      </c>
      <c r="CD833">
        <f>'Paste Initial Data Here'!CC833</f>
        <v>0</v>
      </c>
      <c r="CE833" s="8">
        <f>'Paste Initial Data Here'!CD833</f>
        <v>0</v>
      </c>
      <c r="CF833" s="8">
        <f>'Paste Initial Data Here'!CE833</f>
        <v>0</v>
      </c>
      <c r="CG833">
        <f>'Paste Initial Data Here'!CF833</f>
        <v>0</v>
      </c>
      <c r="CH833" s="8">
        <f>'Paste Initial Data Here'!CG833</f>
        <v>0</v>
      </c>
      <c r="CI833" s="8">
        <f>'Paste Initial Data Here'!CH833</f>
        <v>0</v>
      </c>
      <c r="CJ833">
        <f>'Paste Initial Data Here'!CI833</f>
        <v>0</v>
      </c>
      <c r="CK833" s="8">
        <f>'Paste Initial Data Here'!CJ833</f>
        <v>0</v>
      </c>
      <c r="CL833" s="8">
        <f>'Paste Initial Data Here'!CK833</f>
        <v>0</v>
      </c>
      <c r="CM833">
        <f>'Paste Initial Data Here'!CL833</f>
        <v>0</v>
      </c>
      <c r="CN833" s="8">
        <f>'Paste Initial Data Here'!CM833</f>
        <v>0</v>
      </c>
      <c r="CO833" s="8">
        <f>'Paste Initial Data Here'!CN833</f>
        <v>0</v>
      </c>
      <c r="CP833">
        <f>'Paste Initial Data Here'!CO833</f>
        <v>0</v>
      </c>
      <c r="CQ833">
        <f>'Paste Initial Data Here'!CP833</f>
        <v>0</v>
      </c>
      <c r="CR833">
        <f>'Paste Initial Data Here'!CQ833</f>
        <v>0</v>
      </c>
      <c r="CS833">
        <f>'Paste Initial Data Here'!CR833</f>
        <v>0</v>
      </c>
      <c r="CT833" s="1">
        <f>'Paste Initial Data Here'!CS833</f>
        <v>0</v>
      </c>
      <c r="CU833" t="str" cm="1">
        <f t="array" ref="CU833">_xlfn.IFS(CS833="Yes",(CONCATENATE(CS833,","," ",CT833)),CS833="No","No",CS833&lt;=0,"")</f>
        <v/>
      </c>
      <c r="CV833">
        <f>'Paste Initial Data Here'!CT833</f>
        <v>0</v>
      </c>
      <c r="CW833">
        <f>'Paste Initial Data Here'!CU833</f>
        <v>0</v>
      </c>
      <c r="CX833">
        <f>'Paste Initial Data Here'!CV833</f>
        <v>0</v>
      </c>
      <c r="CY833">
        <f>'Paste Initial Data Here'!CW833</f>
        <v>0</v>
      </c>
      <c r="CZ833">
        <f>'Paste Initial Data Here'!CX833</f>
        <v>0</v>
      </c>
      <c r="DA833">
        <f>'Paste Initial Data Here'!CY833</f>
        <v>0</v>
      </c>
      <c r="DB833">
        <f>'Paste Initial Data Here'!CZ833</f>
        <v>0</v>
      </c>
      <c r="DC833">
        <f>'Paste Initial Data Here'!DA833</f>
        <v>0</v>
      </c>
    </row>
    <row r="834" spans="1:107" x14ac:dyDescent="0.3">
      <c r="A834">
        <f>'Paste Initial Data Here'!A834</f>
        <v>0</v>
      </c>
      <c r="B834">
        <f>'Paste Initial Data Here'!B834</f>
        <v>0</v>
      </c>
      <c r="C834">
        <f>'Paste Initial Data Here'!C834</f>
        <v>0</v>
      </c>
      <c r="D834">
        <f>'Paste Initial Data Here'!D834</f>
        <v>0</v>
      </c>
      <c r="E834">
        <f>'Paste Initial Data Here'!E834</f>
        <v>0</v>
      </c>
      <c r="F834">
        <f>'Paste Initial Data Here'!F834</f>
        <v>0</v>
      </c>
      <c r="G834" t="str" cm="1">
        <f t="array" ref="G834">_xlfn.IFS(ISBLANK('Paste Initial Data Here'!B834)," ",B834&lt;&gt;"",CONCATENATE(C834,", ",D834,", ",E834," ",F834))</f>
        <v xml:space="preserve"> </v>
      </c>
      <c r="H834">
        <f>'Paste Initial Data Here'!G834</f>
        <v>0</v>
      </c>
      <c r="I834">
        <f>'Paste Initial Data Here'!H834</f>
        <v>0</v>
      </c>
      <c r="J834">
        <f>'Paste Initial Data Here'!I834</f>
        <v>0</v>
      </c>
      <c r="K834">
        <f>'Paste Initial Data Here'!J834</f>
        <v>0</v>
      </c>
      <c r="L834">
        <f>'Paste Initial Data Here'!K834</f>
        <v>0</v>
      </c>
      <c r="M834">
        <f>'Paste Initial Data Here'!L834</f>
        <v>0</v>
      </c>
      <c r="N834">
        <f>'Paste Initial Data Here'!M834</f>
        <v>0</v>
      </c>
      <c r="O834">
        <f>'Paste Initial Data Here'!N834</f>
        <v>0</v>
      </c>
      <c r="P834">
        <f>'Paste Initial Data Here'!O834</f>
        <v>0</v>
      </c>
      <c r="Q834">
        <f>'Paste Initial Data Here'!P834</f>
        <v>0</v>
      </c>
      <c r="R834">
        <f>'Paste Initial Data Here'!Q834</f>
        <v>0</v>
      </c>
      <c r="S834">
        <f>'Paste Initial Data Here'!R834</f>
        <v>0</v>
      </c>
      <c r="T834">
        <f>'Paste Initial Data Here'!S834</f>
        <v>0</v>
      </c>
      <c r="U834">
        <f>'Paste Initial Data Here'!T834</f>
        <v>0</v>
      </c>
      <c r="V834">
        <f>'Paste Initial Data Here'!U834</f>
        <v>0</v>
      </c>
      <c r="W834">
        <f>'Paste Initial Data Here'!V834</f>
        <v>0</v>
      </c>
      <c r="X834">
        <f>'Paste Initial Data Here'!W834</f>
        <v>0</v>
      </c>
      <c r="Y834" s="11" t="str" cm="1">
        <f t="array" ref="Y834">_xlfn.IFS(ISBLANK('Paste Initial Data Here'!A834),"",'Paste Initial Data Here'!A834&lt;&gt;0,'Paste Initial Data Here'!BJ834)</f>
        <v/>
      </c>
      <c r="Z834">
        <f>'Paste Initial Data Here'!Y834</f>
        <v>0</v>
      </c>
      <c r="AA834">
        <f>'Paste Initial Data Here'!Z834</f>
        <v>0</v>
      </c>
      <c r="AB834">
        <f>'Paste Initial Data Here'!AA834</f>
        <v>0</v>
      </c>
      <c r="AC834">
        <f>'Paste Initial Data Here'!AB834</f>
        <v>0</v>
      </c>
      <c r="AD834">
        <f>'Paste Initial Data Here'!AC834</f>
        <v>0</v>
      </c>
      <c r="AE834">
        <f>'Paste Initial Data Here'!AD834</f>
        <v>0</v>
      </c>
      <c r="AF834">
        <f>'Paste Initial Data Here'!AE834</f>
        <v>0</v>
      </c>
      <c r="AG834">
        <f>'Paste Initial Data Here'!AF834</f>
        <v>0</v>
      </c>
      <c r="AH834">
        <f>'Paste Initial Data Here'!AG834</f>
        <v>0</v>
      </c>
      <c r="AI834" s="11">
        <f>'Paste Initial Data Here'!AH834</f>
        <v>0</v>
      </c>
      <c r="AJ834">
        <f>'Paste Initial Data Here'!AI834</f>
        <v>0</v>
      </c>
      <c r="AK834">
        <f>'Paste Initial Data Here'!AJ834</f>
        <v>0</v>
      </c>
      <c r="AL834" s="11">
        <f>'Paste Initial Data Here'!AK834</f>
        <v>0</v>
      </c>
      <c r="AM834">
        <f>'Paste Initial Data Here'!AL834</f>
        <v>0</v>
      </c>
      <c r="AN834">
        <f>'Paste Initial Data Here'!AM834</f>
        <v>0</v>
      </c>
      <c r="AO834" s="11">
        <f>'Paste Initial Data Here'!AN834</f>
        <v>0</v>
      </c>
      <c r="AP834">
        <f>'Paste Initial Data Here'!AO834</f>
        <v>0</v>
      </c>
      <c r="AQ834">
        <f>'Paste Initial Data Here'!AP834</f>
        <v>0</v>
      </c>
      <c r="AR834" s="11">
        <f>'Paste Initial Data Here'!AQ834</f>
        <v>0</v>
      </c>
      <c r="AS834">
        <f>'Paste Initial Data Here'!AR834</f>
        <v>0</v>
      </c>
      <c r="AT834">
        <f>'Paste Initial Data Here'!AS834</f>
        <v>0</v>
      </c>
      <c r="AU834" s="11">
        <f>'Paste Initial Data Here'!AT834</f>
        <v>0</v>
      </c>
      <c r="AV834">
        <f>'Paste Initial Data Here'!AU834</f>
        <v>0</v>
      </c>
      <c r="AW834">
        <f>'Paste Initial Data Here'!AV834</f>
        <v>0</v>
      </c>
      <c r="AX834" s="11">
        <f>'Paste Initial Data Here'!AW834</f>
        <v>0</v>
      </c>
      <c r="AY834">
        <f>'Paste Initial Data Here'!AX834</f>
        <v>0</v>
      </c>
      <c r="AZ834">
        <f>'Paste Initial Data Here'!AY834</f>
        <v>0</v>
      </c>
      <c r="BA834" s="11">
        <f>'Paste Initial Data Here'!AZ834</f>
        <v>0</v>
      </c>
      <c r="BB834">
        <f>'Paste Initial Data Here'!BA834</f>
        <v>0</v>
      </c>
      <c r="BC834">
        <f>'Paste Initial Data Here'!BB834</f>
        <v>0</v>
      </c>
      <c r="BD834" s="11">
        <f>'Paste Initial Data Here'!BC834</f>
        <v>0</v>
      </c>
      <c r="BE834">
        <f>'Paste Initial Data Here'!BD834</f>
        <v>0</v>
      </c>
      <c r="BF834">
        <f>'Paste Initial Data Here'!BE834</f>
        <v>0</v>
      </c>
      <c r="BG834" s="11">
        <f>'Paste Initial Data Here'!BF834</f>
        <v>0</v>
      </c>
      <c r="BH834">
        <f>'Paste Initial Data Here'!BG834</f>
        <v>0</v>
      </c>
      <c r="BI834">
        <f>'Paste Initial Data Here'!BH834</f>
        <v>0</v>
      </c>
      <c r="BJ834" s="11">
        <f>'Paste Initial Data Here'!BI834</f>
        <v>0</v>
      </c>
      <c r="BK834" s="11">
        <f>'Paste Initial Data Here'!BJ834</f>
        <v>0</v>
      </c>
      <c r="BL834">
        <f>'Paste Initial Data Here'!BK834</f>
        <v>0</v>
      </c>
      <c r="BM834" s="8">
        <f>'Paste Initial Data Here'!BL834</f>
        <v>0</v>
      </c>
      <c r="BN834" s="8">
        <f>'Paste Initial Data Here'!BM834</f>
        <v>0</v>
      </c>
      <c r="BO834">
        <f>'Paste Initial Data Here'!BN834</f>
        <v>0</v>
      </c>
      <c r="BP834" s="8">
        <f>'Paste Initial Data Here'!BO834</f>
        <v>0</v>
      </c>
      <c r="BQ834" s="8">
        <f>'Paste Initial Data Here'!BP834</f>
        <v>0</v>
      </c>
      <c r="BR834">
        <f>'Paste Initial Data Here'!BQ834</f>
        <v>0</v>
      </c>
      <c r="BS834" s="8">
        <f>'Paste Initial Data Here'!BR834</f>
        <v>0</v>
      </c>
      <c r="BT834" s="8">
        <f>'Paste Initial Data Here'!BS834</f>
        <v>0</v>
      </c>
      <c r="BU834">
        <f>'Paste Initial Data Here'!BT834</f>
        <v>0</v>
      </c>
      <c r="BV834" s="8">
        <f>'Paste Initial Data Here'!BU834</f>
        <v>0</v>
      </c>
      <c r="BW834" s="8">
        <f>'Paste Initial Data Here'!BV834</f>
        <v>0</v>
      </c>
      <c r="BX834">
        <f>'Paste Initial Data Here'!BW834</f>
        <v>0</v>
      </c>
      <c r="BY834" s="8">
        <f>'Paste Initial Data Here'!BX834</f>
        <v>0</v>
      </c>
      <c r="BZ834" s="8">
        <f>'Paste Initial Data Here'!BY834</f>
        <v>0</v>
      </c>
      <c r="CA834">
        <f>'Paste Initial Data Here'!BZ834</f>
        <v>0</v>
      </c>
      <c r="CB834" s="8">
        <f>'Paste Initial Data Here'!CA834</f>
        <v>0</v>
      </c>
      <c r="CC834" s="8">
        <f>'Paste Initial Data Here'!CB834</f>
        <v>0</v>
      </c>
      <c r="CD834">
        <f>'Paste Initial Data Here'!CC834</f>
        <v>0</v>
      </c>
      <c r="CE834" s="8">
        <f>'Paste Initial Data Here'!CD834</f>
        <v>0</v>
      </c>
      <c r="CF834" s="8">
        <f>'Paste Initial Data Here'!CE834</f>
        <v>0</v>
      </c>
      <c r="CG834">
        <f>'Paste Initial Data Here'!CF834</f>
        <v>0</v>
      </c>
      <c r="CH834" s="8">
        <f>'Paste Initial Data Here'!CG834</f>
        <v>0</v>
      </c>
      <c r="CI834" s="8">
        <f>'Paste Initial Data Here'!CH834</f>
        <v>0</v>
      </c>
      <c r="CJ834">
        <f>'Paste Initial Data Here'!CI834</f>
        <v>0</v>
      </c>
      <c r="CK834" s="8">
        <f>'Paste Initial Data Here'!CJ834</f>
        <v>0</v>
      </c>
      <c r="CL834" s="8">
        <f>'Paste Initial Data Here'!CK834</f>
        <v>0</v>
      </c>
      <c r="CM834">
        <f>'Paste Initial Data Here'!CL834</f>
        <v>0</v>
      </c>
      <c r="CN834" s="8">
        <f>'Paste Initial Data Here'!CM834</f>
        <v>0</v>
      </c>
      <c r="CO834" s="8">
        <f>'Paste Initial Data Here'!CN834</f>
        <v>0</v>
      </c>
      <c r="CP834">
        <f>'Paste Initial Data Here'!CO834</f>
        <v>0</v>
      </c>
      <c r="CQ834">
        <f>'Paste Initial Data Here'!CP834</f>
        <v>0</v>
      </c>
      <c r="CR834">
        <f>'Paste Initial Data Here'!CQ834</f>
        <v>0</v>
      </c>
      <c r="CS834">
        <f>'Paste Initial Data Here'!CR834</f>
        <v>0</v>
      </c>
      <c r="CT834" s="1">
        <f>'Paste Initial Data Here'!CS834</f>
        <v>0</v>
      </c>
      <c r="CU834" t="str" cm="1">
        <f t="array" ref="CU834">_xlfn.IFS(CS834="Yes",(CONCATENATE(CS834,","," ",CT834)),CS834="No","No",CS834&lt;=0,"")</f>
        <v/>
      </c>
      <c r="CV834">
        <f>'Paste Initial Data Here'!CT834</f>
        <v>0</v>
      </c>
      <c r="CW834">
        <f>'Paste Initial Data Here'!CU834</f>
        <v>0</v>
      </c>
      <c r="CX834">
        <f>'Paste Initial Data Here'!CV834</f>
        <v>0</v>
      </c>
      <c r="CY834">
        <f>'Paste Initial Data Here'!CW834</f>
        <v>0</v>
      </c>
      <c r="CZ834">
        <f>'Paste Initial Data Here'!CX834</f>
        <v>0</v>
      </c>
      <c r="DA834">
        <f>'Paste Initial Data Here'!CY834</f>
        <v>0</v>
      </c>
      <c r="DB834">
        <f>'Paste Initial Data Here'!CZ834</f>
        <v>0</v>
      </c>
      <c r="DC834">
        <f>'Paste Initial Data Here'!DA834</f>
        <v>0</v>
      </c>
    </row>
    <row r="835" spans="1:107" x14ac:dyDescent="0.3">
      <c r="A835">
        <f>'Paste Initial Data Here'!A835</f>
        <v>0</v>
      </c>
      <c r="B835">
        <f>'Paste Initial Data Here'!B835</f>
        <v>0</v>
      </c>
      <c r="C835">
        <f>'Paste Initial Data Here'!C835</f>
        <v>0</v>
      </c>
      <c r="D835">
        <f>'Paste Initial Data Here'!D835</f>
        <v>0</v>
      </c>
      <c r="E835">
        <f>'Paste Initial Data Here'!E835</f>
        <v>0</v>
      </c>
      <c r="F835">
        <f>'Paste Initial Data Here'!F835</f>
        <v>0</v>
      </c>
      <c r="G835" t="str" cm="1">
        <f t="array" ref="G835">_xlfn.IFS(ISBLANK('Paste Initial Data Here'!B835)," ",B835&lt;&gt;"",CONCATENATE(C835,", ",D835,", ",E835," ",F835))</f>
        <v xml:space="preserve"> </v>
      </c>
      <c r="H835">
        <f>'Paste Initial Data Here'!G835</f>
        <v>0</v>
      </c>
      <c r="I835">
        <f>'Paste Initial Data Here'!H835</f>
        <v>0</v>
      </c>
      <c r="J835">
        <f>'Paste Initial Data Here'!I835</f>
        <v>0</v>
      </c>
      <c r="K835">
        <f>'Paste Initial Data Here'!J835</f>
        <v>0</v>
      </c>
      <c r="L835">
        <f>'Paste Initial Data Here'!K835</f>
        <v>0</v>
      </c>
      <c r="M835">
        <f>'Paste Initial Data Here'!L835</f>
        <v>0</v>
      </c>
      <c r="N835">
        <f>'Paste Initial Data Here'!M835</f>
        <v>0</v>
      </c>
      <c r="O835">
        <f>'Paste Initial Data Here'!N835</f>
        <v>0</v>
      </c>
      <c r="P835">
        <f>'Paste Initial Data Here'!O835</f>
        <v>0</v>
      </c>
      <c r="Q835">
        <f>'Paste Initial Data Here'!P835</f>
        <v>0</v>
      </c>
      <c r="R835">
        <f>'Paste Initial Data Here'!Q835</f>
        <v>0</v>
      </c>
      <c r="S835">
        <f>'Paste Initial Data Here'!R835</f>
        <v>0</v>
      </c>
      <c r="T835">
        <f>'Paste Initial Data Here'!S835</f>
        <v>0</v>
      </c>
      <c r="U835">
        <f>'Paste Initial Data Here'!T835</f>
        <v>0</v>
      </c>
      <c r="V835">
        <f>'Paste Initial Data Here'!U835</f>
        <v>0</v>
      </c>
      <c r="W835">
        <f>'Paste Initial Data Here'!V835</f>
        <v>0</v>
      </c>
      <c r="X835">
        <f>'Paste Initial Data Here'!W835</f>
        <v>0</v>
      </c>
      <c r="Y835" s="11" t="str" cm="1">
        <f t="array" ref="Y835">_xlfn.IFS(ISBLANK('Paste Initial Data Here'!A835),"",'Paste Initial Data Here'!A835&lt;&gt;0,'Paste Initial Data Here'!BJ835)</f>
        <v/>
      </c>
      <c r="Z835">
        <f>'Paste Initial Data Here'!Y835</f>
        <v>0</v>
      </c>
      <c r="AA835">
        <f>'Paste Initial Data Here'!Z835</f>
        <v>0</v>
      </c>
      <c r="AB835">
        <f>'Paste Initial Data Here'!AA835</f>
        <v>0</v>
      </c>
      <c r="AC835">
        <f>'Paste Initial Data Here'!AB835</f>
        <v>0</v>
      </c>
      <c r="AD835">
        <f>'Paste Initial Data Here'!AC835</f>
        <v>0</v>
      </c>
      <c r="AE835">
        <f>'Paste Initial Data Here'!AD835</f>
        <v>0</v>
      </c>
      <c r="AF835">
        <f>'Paste Initial Data Here'!AE835</f>
        <v>0</v>
      </c>
      <c r="AG835">
        <f>'Paste Initial Data Here'!AF835</f>
        <v>0</v>
      </c>
      <c r="AH835">
        <f>'Paste Initial Data Here'!AG835</f>
        <v>0</v>
      </c>
      <c r="AI835" s="11">
        <f>'Paste Initial Data Here'!AH835</f>
        <v>0</v>
      </c>
      <c r="AJ835">
        <f>'Paste Initial Data Here'!AI835</f>
        <v>0</v>
      </c>
      <c r="AK835">
        <f>'Paste Initial Data Here'!AJ835</f>
        <v>0</v>
      </c>
      <c r="AL835" s="11">
        <f>'Paste Initial Data Here'!AK835</f>
        <v>0</v>
      </c>
      <c r="AM835">
        <f>'Paste Initial Data Here'!AL835</f>
        <v>0</v>
      </c>
      <c r="AN835">
        <f>'Paste Initial Data Here'!AM835</f>
        <v>0</v>
      </c>
      <c r="AO835" s="11">
        <f>'Paste Initial Data Here'!AN835</f>
        <v>0</v>
      </c>
      <c r="AP835">
        <f>'Paste Initial Data Here'!AO835</f>
        <v>0</v>
      </c>
      <c r="AQ835">
        <f>'Paste Initial Data Here'!AP835</f>
        <v>0</v>
      </c>
      <c r="AR835" s="11">
        <f>'Paste Initial Data Here'!AQ835</f>
        <v>0</v>
      </c>
      <c r="AS835">
        <f>'Paste Initial Data Here'!AR835</f>
        <v>0</v>
      </c>
      <c r="AT835">
        <f>'Paste Initial Data Here'!AS835</f>
        <v>0</v>
      </c>
      <c r="AU835" s="11">
        <f>'Paste Initial Data Here'!AT835</f>
        <v>0</v>
      </c>
      <c r="AV835">
        <f>'Paste Initial Data Here'!AU835</f>
        <v>0</v>
      </c>
      <c r="AW835">
        <f>'Paste Initial Data Here'!AV835</f>
        <v>0</v>
      </c>
      <c r="AX835" s="11">
        <f>'Paste Initial Data Here'!AW835</f>
        <v>0</v>
      </c>
      <c r="AY835">
        <f>'Paste Initial Data Here'!AX835</f>
        <v>0</v>
      </c>
      <c r="AZ835">
        <f>'Paste Initial Data Here'!AY835</f>
        <v>0</v>
      </c>
      <c r="BA835" s="11">
        <f>'Paste Initial Data Here'!AZ835</f>
        <v>0</v>
      </c>
      <c r="BB835">
        <f>'Paste Initial Data Here'!BA835</f>
        <v>0</v>
      </c>
      <c r="BC835">
        <f>'Paste Initial Data Here'!BB835</f>
        <v>0</v>
      </c>
      <c r="BD835" s="11">
        <f>'Paste Initial Data Here'!BC835</f>
        <v>0</v>
      </c>
      <c r="BE835">
        <f>'Paste Initial Data Here'!BD835</f>
        <v>0</v>
      </c>
      <c r="BF835">
        <f>'Paste Initial Data Here'!BE835</f>
        <v>0</v>
      </c>
      <c r="BG835" s="11">
        <f>'Paste Initial Data Here'!BF835</f>
        <v>0</v>
      </c>
      <c r="BH835">
        <f>'Paste Initial Data Here'!BG835</f>
        <v>0</v>
      </c>
      <c r="BI835">
        <f>'Paste Initial Data Here'!BH835</f>
        <v>0</v>
      </c>
      <c r="BJ835" s="11">
        <f>'Paste Initial Data Here'!BI835</f>
        <v>0</v>
      </c>
      <c r="BK835" s="11">
        <f>'Paste Initial Data Here'!BJ835</f>
        <v>0</v>
      </c>
      <c r="BL835">
        <f>'Paste Initial Data Here'!BK835</f>
        <v>0</v>
      </c>
      <c r="BM835" s="8">
        <f>'Paste Initial Data Here'!BL835</f>
        <v>0</v>
      </c>
      <c r="BN835" s="8">
        <f>'Paste Initial Data Here'!BM835</f>
        <v>0</v>
      </c>
      <c r="BO835">
        <f>'Paste Initial Data Here'!BN835</f>
        <v>0</v>
      </c>
      <c r="BP835" s="8">
        <f>'Paste Initial Data Here'!BO835</f>
        <v>0</v>
      </c>
      <c r="BQ835" s="8">
        <f>'Paste Initial Data Here'!BP835</f>
        <v>0</v>
      </c>
      <c r="BR835">
        <f>'Paste Initial Data Here'!BQ835</f>
        <v>0</v>
      </c>
      <c r="BS835" s="8">
        <f>'Paste Initial Data Here'!BR835</f>
        <v>0</v>
      </c>
      <c r="BT835" s="8">
        <f>'Paste Initial Data Here'!BS835</f>
        <v>0</v>
      </c>
      <c r="BU835">
        <f>'Paste Initial Data Here'!BT835</f>
        <v>0</v>
      </c>
      <c r="BV835" s="8">
        <f>'Paste Initial Data Here'!BU835</f>
        <v>0</v>
      </c>
      <c r="BW835" s="8">
        <f>'Paste Initial Data Here'!BV835</f>
        <v>0</v>
      </c>
      <c r="BX835">
        <f>'Paste Initial Data Here'!BW835</f>
        <v>0</v>
      </c>
      <c r="BY835" s="8">
        <f>'Paste Initial Data Here'!BX835</f>
        <v>0</v>
      </c>
      <c r="BZ835" s="8">
        <f>'Paste Initial Data Here'!BY835</f>
        <v>0</v>
      </c>
      <c r="CA835">
        <f>'Paste Initial Data Here'!BZ835</f>
        <v>0</v>
      </c>
      <c r="CB835" s="8">
        <f>'Paste Initial Data Here'!CA835</f>
        <v>0</v>
      </c>
      <c r="CC835" s="8">
        <f>'Paste Initial Data Here'!CB835</f>
        <v>0</v>
      </c>
      <c r="CD835">
        <f>'Paste Initial Data Here'!CC835</f>
        <v>0</v>
      </c>
      <c r="CE835" s="8">
        <f>'Paste Initial Data Here'!CD835</f>
        <v>0</v>
      </c>
      <c r="CF835" s="8">
        <f>'Paste Initial Data Here'!CE835</f>
        <v>0</v>
      </c>
      <c r="CG835">
        <f>'Paste Initial Data Here'!CF835</f>
        <v>0</v>
      </c>
      <c r="CH835" s="8">
        <f>'Paste Initial Data Here'!CG835</f>
        <v>0</v>
      </c>
      <c r="CI835" s="8">
        <f>'Paste Initial Data Here'!CH835</f>
        <v>0</v>
      </c>
      <c r="CJ835">
        <f>'Paste Initial Data Here'!CI835</f>
        <v>0</v>
      </c>
      <c r="CK835" s="8">
        <f>'Paste Initial Data Here'!CJ835</f>
        <v>0</v>
      </c>
      <c r="CL835" s="8">
        <f>'Paste Initial Data Here'!CK835</f>
        <v>0</v>
      </c>
      <c r="CM835">
        <f>'Paste Initial Data Here'!CL835</f>
        <v>0</v>
      </c>
      <c r="CN835" s="8">
        <f>'Paste Initial Data Here'!CM835</f>
        <v>0</v>
      </c>
      <c r="CO835" s="8">
        <f>'Paste Initial Data Here'!CN835</f>
        <v>0</v>
      </c>
      <c r="CP835">
        <f>'Paste Initial Data Here'!CO835</f>
        <v>0</v>
      </c>
      <c r="CQ835">
        <f>'Paste Initial Data Here'!CP835</f>
        <v>0</v>
      </c>
      <c r="CR835">
        <f>'Paste Initial Data Here'!CQ835</f>
        <v>0</v>
      </c>
      <c r="CS835">
        <f>'Paste Initial Data Here'!CR835</f>
        <v>0</v>
      </c>
      <c r="CT835" s="1">
        <f>'Paste Initial Data Here'!CS835</f>
        <v>0</v>
      </c>
      <c r="CU835" t="str" cm="1">
        <f t="array" ref="CU835">_xlfn.IFS(CS835="Yes",(CONCATENATE(CS835,","," ",CT835)),CS835="No","No",CS835&lt;=0,"")</f>
        <v/>
      </c>
      <c r="CV835">
        <f>'Paste Initial Data Here'!CT835</f>
        <v>0</v>
      </c>
      <c r="CW835">
        <f>'Paste Initial Data Here'!CU835</f>
        <v>0</v>
      </c>
      <c r="CX835">
        <f>'Paste Initial Data Here'!CV835</f>
        <v>0</v>
      </c>
      <c r="CY835">
        <f>'Paste Initial Data Here'!CW835</f>
        <v>0</v>
      </c>
      <c r="CZ835">
        <f>'Paste Initial Data Here'!CX835</f>
        <v>0</v>
      </c>
      <c r="DA835">
        <f>'Paste Initial Data Here'!CY835</f>
        <v>0</v>
      </c>
      <c r="DB835">
        <f>'Paste Initial Data Here'!CZ835</f>
        <v>0</v>
      </c>
      <c r="DC835">
        <f>'Paste Initial Data Here'!DA835</f>
        <v>0</v>
      </c>
    </row>
    <row r="836" spans="1:107" x14ac:dyDescent="0.3">
      <c r="A836">
        <f>'Paste Initial Data Here'!A836</f>
        <v>0</v>
      </c>
      <c r="B836">
        <f>'Paste Initial Data Here'!B836</f>
        <v>0</v>
      </c>
      <c r="C836">
        <f>'Paste Initial Data Here'!C836</f>
        <v>0</v>
      </c>
      <c r="D836">
        <f>'Paste Initial Data Here'!D836</f>
        <v>0</v>
      </c>
      <c r="E836">
        <f>'Paste Initial Data Here'!E836</f>
        <v>0</v>
      </c>
      <c r="F836">
        <f>'Paste Initial Data Here'!F836</f>
        <v>0</v>
      </c>
      <c r="G836" t="str" cm="1">
        <f t="array" ref="G836">_xlfn.IFS(ISBLANK('Paste Initial Data Here'!B836)," ",B836&lt;&gt;"",CONCATENATE(C836,", ",D836,", ",E836," ",F836))</f>
        <v xml:space="preserve"> </v>
      </c>
      <c r="H836">
        <f>'Paste Initial Data Here'!G836</f>
        <v>0</v>
      </c>
      <c r="I836">
        <f>'Paste Initial Data Here'!H836</f>
        <v>0</v>
      </c>
      <c r="J836">
        <f>'Paste Initial Data Here'!I836</f>
        <v>0</v>
      </c>
      <c r="K836">
        <f>'Paste Initial Data Here'!J836</f>
        <v>0</v>
      </c>
      <c r="L836">
        <f>'Paste Initial Data Here'!K836</f>
        <v>0</v>
      </c>
      <c r="M836">
        <f>'Paste Initial Data Here'!L836</f>
        <v>0</v>
      </c>
      <c r="N836">
        <f>'Paste Initial Data Here'!M836</f>
        <v>0</v>
      </c>
      <c r="O836">
        <f>'Paste Initial Data Here'!N836</f>
        <v>0</v>
      </c>
      <c r="P836">
        <f>'Paste Initial Data Here'!O836</f>
        <v>0</v>
      </c>
      <c r="Q836">
        <f>'Paste Initial Data Here'!P836</f>
        <v>0</v>
      </c>
      <c r="R836">
        <f>'Paste Initial Data Here'!Q836</f>
        <v>0</v>
      </c>
      <c r="S836">
        <f>'Paste Initial Data Here'!R836</f>
        <v>0</v>
      </c>
      <c r="T836">
        <f>'Paste Initial Data Here'!S836</f>
        <v>0</v>
      </c>
      <c r="U836">
        <f>'Paste Initial Data Here'!T836</f>
        <v>0</v>
      </c>
      <c r="V836">
        <f>'Paste Initial Data Here'!U836</f>
        <v>0</v>
      </c>
      <c r="W836">
        <f>'Paste Initial Data Here'!V836</f>
        <v>0</v>
      </c>
      <c r="X836">
        <f>'Paste Initial Data Here'!W836</f>
        <v>0</v>
      </c>
      <c r="Y836" s="11" t="str" cm="1">
        <f t="array" ref="Y836">_xlfn.IFS(ISBLANK('Paste Initial Data Here'!A836),"",'Paste Initial Data Here'!A836&lt;&gt;0,'Paste Initial Data Here'!BJ836)</f>
        <v/>
      </c>
      <c r="Z836">
        <f>'Paste Initial Data Here'!Y836</f>
        <v>0</v>
      </c>
      <c r="AA836">
        <f>'Paste Initial Data Here'!Z836</f>
        <v>0</v>
      </c>
      <c r="AB836">
        <f>'Paste Initial Data Here'!AA836</f>
        <v>0</v>
      </c>
      <c r="AC836">
        <f>'Paste Initial Data Here'!AB836</f>
        <v>0</v>
      </c>
      <c r="AD836">
        <f>'Paste Initial Data Here'!AC836</f>
        <v>0</v>
      </c>
      <c r="AE836">
        <f>'Paste Initial Data Here'!AD836</f>
        <v>0</v>
      </c>
      <c r="AF836">
        <f>'Paste Initial Data Here'!AE836</f>
        <v>0</v>
      </c>
      <c r="AG836">
        <f>'Paste Initial Data Here'!AF836</f>
        <v>0</v>
      </c>
      <c r="AH836">
        <f>'Paste Initial Data Here'!AG836</f>
        <v>0</v>
      </c>
      <c r="AI836" s="11">
        <f>'Paste Initial Data Here'!AH836</f>
        <v>0</v>
      </c>
      <c r="AJ836">
        <f>'Paste Initial Data Here'!AI836</f>
        <v>0</v>
      </c>
      <c r="AK836">
        <f>'Paste Initial Data Here'!AJ836</f>
        <v>0</v>
      </c>
      <c r="AL836" s="11">
        <f>'Paste Initial Data Here'!AK836</f>
        <v>0</v>
      </c>
      <c r="AM836">
        <f>'Paste Initial Data Here'!AL836</f>
        <v>0</v>
      </c>
      <c r="AN836">
        <f>'Paste Initial Data Here'!AM836</f>
        <v>0</v>
      </c>
      <c r="AO836" s="11">
        <f>'Paste Initial Data Here'!AN836</f>
        <v>0</v>
      </c>
      <c r="AP836">
        <f>'Paste Initial Data Here'!AO836</f>
        <v>0</v>
      </c>
      <c r="AQ836">
        <f>'Paste Initial Data Here'!AP836</f>
        <v>0</v>
      </c>
      <c r="AR836" s="11">
        <f>'Paste Initial Data Here'!AQ836</f>
        <v>0</v>
      </c>
      <c r="AS836">
        <f>'Paste Initial Data Here'!AR836</f>
        <v>0</v>
      </c>
      <c r="AT836">
        <f>'Paste Initial Data Here'!AS836</f>
        <v>0</v>
      </c>
      <c r="AU836" s="11">
        <f>'Paste Initial Data Here'!AT836</f>
        <v>0</v>
      </c>
      <c r="AV836">
        <f>'Paste Initial Data Here'!AU836</f>
        <v>0</v>
      </c>
      <c r="AW836">
        <f>'Paste Initial Data Here'!AV836</f>
        <v>0</v>
      </c>
      <c r="AX836" s="11">
        <f>'Paste Initial Data Here'!AW836</f>
        <v>0</v>
      </c>
      <c r="AY836">
        <f>'Paste Initial Data Here'!AX836</f>
        <v>0</v>
      </c>
      <c r="AZ836">
        <f>'Paste Initial Data Here'!AY836</f>
        <v>0</v>
      </c>
      <c r="BA836" s="11">
        <f>'Paste Initial Data Here'!AZ836</f>
        <v>0</v>
      </c>
      <c r="BB836">
        <f>'Paste Initial Data Here'!BA836</f>
        <v>0</v>
      </c>
      <c r="BC836">
        <f>'Paste Initial Data Here'!BB836</f>
        <v>0</v>
      </c>
      <c r="BD836" s="11">
        <f>'Paste Initial Data Here'!BC836</f>
        <v>0</v>
      </c>
      <c r="BE836">
        <f>'Paste Initial Data Here'!BD836</f>
        <v>0</v>
      </c>
      <c r="BF836">
        <f>'Paste Initial Data Here'!BE836</f>
        <v>0</v>
      </c>
      <c r="BG836" s="11">
        <f>'Paste Initial Data Here'!BF836</f>
        <v>0</v>
      </c>
      <c r="BH836">
        <f>'Paste Initial Data Here'!BG836</f>
        <v>0</v>
      </c>
      <c r="BI836">
        <f>'Paste Initial Data Here'!BH836</f>
        <v>0</v>
      </c>
      <c r="BJ836" s="11">
        <f>'Paste Initial Data Here'!BI836</f>
        <v>0</v>
      </c>
      <c r="BK836" s="11">
        <f>'Paste Initial Data Here'!BJ836</f>
        <v>0</v>
      </c>
      <c r="BL836">
        <f>'Paste Initial Data Here'!BK836</f>
        <v>0</v>
      </c>
      <c r="BM836" s="8">
        <f>'Paste Initial Data Here'!BL836</f>
        <v>0</v>
      </c>
      <c r="BN836" s="8">
        <f>'Paste Initial Data Here'!BM836</f>
        <v>0</v>
      </c>
      <c r="BO836">
        <f>'Paste Initial Data Here'!BN836</f>
        <v>0</v>
      </c>
      <c r="BP836" s="8">
        <f>'Paste Initial Data Here'!BO836</f>
        <v>0</v>
      </c>
      <c r="BQ836" s="8">
        <f>'Paste Initial Data Here'!BP836</f>
        <v>0</v>
      </c>
      <c r="BR836">
        <f>'Paste Initial Data Here'!BQ836</f>
        <v>0</v>
      </c>
      <c r="BS836" s="8">
        <f>'Paste Initial Data Here'!BR836</f>
        <v>0</v>
      </c>
      <c r="BT836" s="8">
        <f>'Paste Initial Data Here'!BS836</f>
        <v>0</v>
      </c>
      <c r="BU836">
        <f>'Paste Initial Data Here'!BT836</f>
        <v>0</v>
      </c>
      <c r="BV836" s="8">
        <f>'Paste Initial Data Here'!BU836</f>
        <v>0</v>
      </c>
      <c r="BW836" s="8">
        <f>'Paste Initial Data Here'!BV836</f>
        <v>0</v>
      </c>
      <c r="BX836">
        <f>'Paste Initial Data Here'!BW836</f>
        <v>0</v>
      </c>
      <c r="BY836" s="8">
        <f>'Paste Initial Data Here'!BX836</f>
        <v>0</v>
      </c>
      <c r="BZ836" s="8">
        <f>'Paste Initial Data Here'!BY836</f>
        <v>0</v>
      </c>
      <c r="CA836">
        <f>'Paste Initial Data Here'!BZ836</f>
        <v>0</v>
      </c>
      <c r="CB836" s="8">
        <f>'Paste Initial Data Here'!CA836</f>
        <v>0</v>
      </c>
      <c r="CC836" s="8">
        <f>'Paste Initial Data Here'!CB836</f>
        <v>0</v>
      </c>
      <c r="CD836">
        <f>'Paste Initial Data Here'!CC836</f>
        <v>0</v>
      </c>
      <c r="CE836" s="8">
        <f>'Paste Initial Data Here'!CD836</f>
        <v>0</v>
      </c>
      <c r="CF836" s="8">
        <f>'Paste Initial Data Here'!CE836</f>
        <v>0</v>
      </c>
      <c r="CG836">
        <f>'Paste Initial Data Here'!CF836</f>
        <v>0</v>
      </c>
      <c r="CH836" s="8">
        <f>'Paste Initial Data Here'!CG836</f>
        <v>0</v>
      </c>
      <c r="CI836" s="8">
        <f>'Paste Initial Data Here'!CH836</f>
        <v>0</v>
      </c>
      <c r="CJ836">
        <f>'Paste Initial Data Here'!CI836</f>
        <v>0</v>
      </c>
      <c r="CK836" s="8">
        <f>'Paste Initial Data Here'!CJ836</f>
        <v>0</v>
      </c>
      <c r="CL836" s="8">
        <f>'Paste Initial Data Here'!CK836</f>
        <v>0</v>
      </c>
      <c r="CM836">
        <f>'Paste Initial Data Here'!CL836</f>
        <v>0</v>
      </c>
      <c r="CN836" s="8">
        <f>'Paste Initial Data Here'!CM836</f>
        <v>0</v>
      </c>
      <c r="CO836" s="8">
        <f>'Paste Initial Data Here'!CN836</f>
        <v>0</v>
      </c>
      <c r="CP836">
        <f>'Paste Initial Data Here'!CO836</f>
        <v>0</v>
      </c>
      <c r="CQ836">
        <f>'Paste Initial Data Here'!CP836</f>
        <v>0</v>
      </c>
      <c r="CR836">
        <f>'Paste Initial Data Here'!CQ836</f>
        <v>0</v>
      </c>
      <c r="CS836">
        <f>'Paste Initial Data Here'!CR836</f>
        <v>0</v>
      </c>
      <c r="CT836" s="1">
        <f>'Paste Initial Data Here'!CS836</f>
        <v>0</v>
      </c>
      <c r="CU836" t="str" cm="1">
        <f t="array" ref="CU836">_xlfn.IFS(CS836="Yes",(CONCATENATE(CS836,","," ",CT836)),CS836="No","No",CS836&lt;=0,"")</f>
        <v/>
      </c>
      <c r="CV836">
        <f>'Paste Initial Data Here'!CT836</f>
        <v>0</v>
      </c>
      <c r="CW836">
        <f>'Paste Initial Data Here'!CU836</f>
        <v>0</v>
      </c>
      <c r="CX836">
        <f>'Paste Initial Data Here'!CV836</f>
        <v>0</v>
      </c>
      <c r="CY836">
        <f>'Paste Initial Data Here'!CW836</f>
        <v>0</v>
      </c>
      <c r="CZ836">
        <f>'Paste Initial Data Here'!CX836</f>
        <v>0</v>
      </c>
      <c r="DA836">
        <f>'Paste Initial Data Here'!CY836</f>
        <v>0</v>
      </c>
      <c r="DB836">
        <f>'Paste Initial Data Here'!CZ836</f>
        <v>0</v>
      </c>
      <c r="DC836">
        <f>'Paste Initial Data Here'!DA836</f>
        <v>0</v>
      </c>
    </row>
    <row r="837" spans="1:107" x14ac:dyDescent="0.3">
      <c r="A837">
        <f>'Paste Initial Data Here'!A837</f>
        <v>0</v>
      </c>
      <c r="B837">
        <f>'Paste Initial Data Here'!B837</f>
        <v>0</v>
      </c>
      <c r="C837">
        <f>'Paste Initial Data Here'!C837</f>
        <v>0</v>
      </c>
      <c r="D837">
        <f>'Paste Initial Data Here'!D837</f>
        <v>0</v>
      </c>
      <c r="E837">
        <f>'Paste Initial Data Here'!E837</f>
        <v>0</v>
      </c>
      <c r="F837">
        <f>'Paste Initial Data Here'!F837</f>
        <v>0</v>
      </c>
      <c r="G837" t="str" cm="1">
        <f t="array" ref="G837">_xlfn.IFS(ISBLANK('Paste Initial Data Here'!B837)," ",B837&lt;&gt;"",CONCATENATE(C837,", ",D837,", ",E837," ",F837))</f>
        <v xml:space="preserve"> </v>
      </c>
      <c r="H837">
        <f>'Paste Initial Data Here'!G837</f>
        <v>0</v>
      </c>
      <c r="I837">
        <f>'Paste Initial Data Here'!H837</f>
        <v>0</v>
      </c>
      <c r="J837">
        <f>'Paste Initial Data Here'!I837</f>
        <v>0</v>
      </c>
      <c r="K837">
        <f>'Paste Initial Data Here'!J837</f>
        <v>0</v>
      </c>
      <c r="L837">
        <f>'Paste Initial Data Here'!K837</f>
        <v>0</v>
      </c>
      <c r="M837">
        <f>'Paste Initial Data Here'!L837</f>
        <v>0</v>
      </c>
      <c r="N837">
        <f>'Paste Initial Data Here'!M837</f>
        <v>0</v>
      </c>
      <c r="O837">
        <f>'Paste Initial Data Here'!N837</f>
        <v>0</v>
      </c>
      <c r="P837">
        <f>'Paste Initial Data Here'!O837</f>
        <v>0</v>
      </c>
      <c r="Q837">
        <f>'Paste Initial Data Here'!P837</f>
        <v>0</v>
      </c>
      <c r="R837">
        <f>'Paste Initial Data Here'!Q837</f>
        <v>0</v>
      </c>
      <c r="S837">
        <f>'Paste Initial Data Here'!R837</f>
        <v>0</v>
      </c>
      <c r="T837">
        <f>'Paste Initial Data Here'!S837</f>
        <v>0</v>
      </c>
      <c r="U837">
        <f>'Paste Initial Data Here'!T837</f>
        <v>0</v>
      </c>
      <c r="V837">
        <f>'Paste Initial Data Here'!U837</f>
        <v>0</v>
      </c>
      <c r="W837">
        <f>'Paste Initial Data Here'!V837</f>
        <v>0</v>
      </c>
      <c r="X837">
        <f>'Paste Initial Data Here'!W837</f>
        <v>0</v>
      </c>
      <c r="Y837" s="11" t="str" cm="1">
        <f t="array" ref="Y837">_xlfn.IFS(ISBLANK('Paste Initial Data Here'!A837),"",'Paste Initial Data Here'!A837&lt;&gt;0,'Paste Initial Data Here'!BJ837)</f>
        <v/>
      </c>
      <c r="Z837">
        <f>'Paste Initial Data Here'!Y837</f>
        <v>0</v>
      </c>
      <c r="AA837">
        <f>'Paste Initial Data Here'!Z837</f>
        <v>0</v>
      </c>
      <c r="AB837">
        <f>'Paste Initial Data Here'!AA837</f>
        <v>0</v>
      </c>
      <c r="AC837">
        <f>'Paste Initial Data Here'!AB837</f>
        <v>0</v>
      </c>
      <c r="AD837">
        <f>'Paste Initial Data Here'!AC837</f>
        <v>0</v>
      </c>
      <c r="AE837">
        <f>'Paste Initial Data Here'!AD837</f>
        <v>0</v>
      </c>
      <c r="AF837">
        <f>'Paste Initial Data Here'!AE837</f>
        <v>0</v>
      </c>
      <c r="AG837">
        <f>'Paste Initial Data Here'!AF837</f>
        <v>0</v>
      </c>
      <c r="AH837">
        <f>'Paste Initial Data Here'!AG837</f>
        <v>0</v>
      </c>
      <c r="AI837" s="11">
        <f>'Paste Initial Data Here'!AH837</f>
        <v>0</v>
      </c>
      <c r="AJ837">
        <f>'Paste Initial Data Here'!AI837</f>
        <v>0</v>
      </c>
      <c r="AK837">
        <f>'Paste Initial Data Here'!AJ837</f>
        <v>0</v>
      </c>
      <c r="AL837" s="11">
        <f>'Paste Initial Data Here'!AK837</f>
        <v>0</v>
      </c>
      <c r="AM837">
        <f>'Paste Initial Data Here'!AL837</f>
        <v>0</v>
      </c>
      <c r="AN837">
        <f>'Paste Initial Data Here'!AM837</f>
        <v>0</v>
      </c>
      <c r="AO837" s="11">
        <f>'Paste Initial Data Here'!AN837</f>
        <v>0</v>
      </c>
      <c r="AP837">
        <f>'Paste Initial Data Here'!AO837</f>
        <v>0</v>
      </c>
      <c r="AQ837">
        <f>'Paste Initial Data Here'!AP837</f>
        <v>0</v>
      </c>
      <c r="AR837" s="11">
        <f>'Paste Initial Data Here'!AQ837</f>
        <v>0</v>
      </c>
      <c r="AS837">
        <f>'Paste Initial Data Here'!AR837</f>
        <v>0</v>
      </c>
      <c r="AT837">
        <f>'Paste Initial Data Here'!AS837</f>
        <v>0</v>
      </c>
      <c r="AU837" s="11">
        <f>'Paste Initial Data Here'!AT837</f>
        <v>0</v>
      </c>
      <c r="AV837">
        <f>'Paste Initial Data Here'!AU837</f>
        <v>0</v>
      </c>
      <c r="AW837">
        <f>'Paste Initial Data Here'!AV837</f>
        <v>0</v>
      </c>
      <c r="AX837" s="11">
        <f>'Paste Initial Data Here'!AW837</f>
        <v>0</v>
      </c>
      <c r="AY837">
        <f>'Paste Initial Data Here'!AX837</f>
        <v>0</v>
      </c>
      <c r="AZ837">
        <f>'Paste Initial Data Here'!AY837</f>
        <v>0</v>
      </c>
      <c r="BA837" s="11">
        <f>'Paste Initial Data Here'!AZ837</f>
        <v>0</v>
      </c>
      <c r="BB837">
        <f>'Paste Initial Data Here'!BA837</f>
        <v>0</v>
      </c>
      <c r="BC837">
        <f>'Paste Initial Data Here'!BB837</f>
        <v>0</v>
      </c>
      <c r="BD837" s="11">
        <f>'Paste Initial Data Here'!BC837</f>
        <v>0</v>
      </c>
      <c r="BE837">
        <f>'Paste Initial Data Here'!BD837</f>
        <v>0</v>
      </c>
      <c r="BF837">
        <f>'Paste Initial Data Here'!BE837</f>
        <v>0</v>
      </c>
      <c r="BG837" s="11">
        <f>'Paste Initial Data Here'!BF837</f>
        <v>0</v>
      </c>
      <c r="BH837">
        <f>'Paste Initial Data Here'!BG837</f>
        <v>0</v>
      </c>
      <c r="BI837">
        <f>'Paste Initial Data Here'!BH837</f>
        <v>0</v>
      </c>
      <c r="BJ837" s="11">
        <f>'Paste Initial Data Here'!BI837</f>
        <v>0</v>
      </c>
      <c r="BK837" s="11">
        <f>'Paste Initial Data Here'!BJ837</f>
        <v>0</v>
      </c>
      <c r="BL837">
        <f>'Paste Initial Data Here'!BK837</f>
        <v>0</v>
      </c>
      <c r="BM837" s="8">
        <f>'Paste Initial Data Here'!BL837</f>
        <v>0</v>
      </c>
      <c r="BN837" s="8">
        <f>'Paste Initial Data Here'!BM837</f>
        <v>0</v>
      </c>
      <c r="BO837">
        <f>'Paste Initial Data Here'!BN837</f>
        <v>0</v>
      </c>
      <c r="BP837" s="8">
        <f>'Paste Initial Data Here'!BO837</f>
        <v>0</v>
      </c>
      <c r="BQ837" s="8">
        <f>'Paste Initial Data Here'!BP837</f>
        <v>0</v>
      </c>
      <c r="BR837">
        <f>'Paste Initial Data Here'!BQ837</f>
        <v>0</v>
      </c>
      <c r="BS837" s="8">
        <f>'Paste Initial Data Here'!BR837</f>
        <v>0</v>
      </c>
      <c r="BT837" s="8">
        <f>'Paste Initial Data Here'!BS837</f>
        <v>0</v>
      </c>
      <c r="BU837">
        <f>'Paste Initial Data Here'!BT837</f>
        <v>0</v>
      </c>
      <c r="BV837" s="8">
        <f>'Paste Initial Data Here'!BU837</f>
        <v>0</v>
      </c>
      <c r="BW837" s="8">
        <f>'Paste Initial Data Here'!BV837</f>
        <v>0</v>
      </c>
      <c r="BX837">
        <f>'Paste Initial Data Here'!BW837</f>
        <v>0</v>
      </c>
      <c r="BY837" s="8">
        <f>'Paste Initial Data Here'!BX837</f>
        <v>0</v>
      </c>
      <c r="BZ837" s="8">
        <f>'Paste Initial Data Here'!BY837</f>
        <v>0</v>
      </c>
      <c r="CA837">
        <f>'Paste Initial Data Here'!BZ837</f>
        <v>0</v>
      </c>
      <c r="CB837" s="8">
        <f>'Paste Initial Data Here'!CA837</f>
        <v>0</v>
      </c>
      <c r="CC837" s="8">
        <f>'Paste Initial Data Here'!CB837</f>
        <v>0</v>
      </c>
      <c r="CD837">
        <f>'Paste Initial Data Here'!CC837</f>
        <v>0</v>
      </c>
      <c r="CE837" s="8">
        <f>'Paste Initial Data Here'!CD837</f>
        <v>0</v>
      </c>
      <c r="CF837" s="8">
        <f>'Paste Initial Data Here'!CE837</f>
        <v>0</v>
      </c>
      <c r="CG837">
        <f>'Paste Initial Data Here'!CF837</f>
        <v>0</v>
      </c>
      <c r="CH837" s="8">
        <f>'Paste Initial Data Here'!CG837</f>
        <v>0</v>
      </c>
      <c r="CI837" s="8">
        <f>'Paste Initial Data Here'!CH837</f>
        <v>0</v>
      </c>
      <c r="CJ837">
        <f>'Paste Initial Data Here'!CI837</f>
        <v>0</v>
      </c>
      <c r="CK837" s="8">
        <f>'Paste Initial Data Here'!CJ837</f>
        <v>0</v>
      </c>
      <c r="CL837" s="8">
        <f>'Paste Initial Data Here'!CK837</f>
        <v>0</v>
      </c>
      <c r="CM837">
        <f>'Paste Initial Data Here'!CL837</f>
        <v>0</v>
      </c>
      <c r="CN837" s="8">
        <f>'Paste Initial Data Here'!CM837</f>
        <v>0</v>
      </c>
      <c r="CO837" s="8">
        <f>'Paste Initial Data Here'!CN837</f>
        <v>0</v>
      </c>
      <c r="CP837">
        <f>'Paste Initial Data Here'!CO837</f>
        <v>0</v>
      </c>
      <c r="CQ837">
        <f>'Paste Initial Data Here'!CP837</f>
        <v>0</v>
      </c>
      <c r="CR837">
        <f>'Paste Initial Data Here'!CQ837</f>
        <v>0</v>
      </c>
      <c r="CS837">
        <f>'Paste Initial Data Here'!CR837</f>
        <v>0</v>
      </c>
      <c r="CT837" s="1">
        <f>'Paste Initial Data Here'!CS837</f>
        <v>0</v>
      </c>
      <c r="CU837" t="str" cm="1">
        <f t="array" ref="CU837">_xlfn.IFS(CS837="Yes",(CONCATENATE(CS837,","," ",CT837)),CS837="No","No",CS837&lt;=0,"")</f>
        <v/>
      </c>
      <c r="CV837">
        <f>'Paste Initial Data Here'!CT837</f>
        <v>0</v>
      </c>
      <c r="CW837">
        <f>'Paste Initial Data Here'!CU837</f>
        <v>0</v>
      </c>
      <c r="CX837">
        <f>'Paste Initial Data Here'!CV837</f>
        <v>0</v>
      </c>
      <c r="CY837">
        <f>'Paste Initial Data Here'!CW837</f>
        <v>0</v>
      </c>
      <c r="CZ837">
        <f>'Paste Initial Data Here'!CX837</f>
        <v>0</v>
      </c>
      <c r="DA837">
        <f>'Paste Initial Data Here'!CY837</f>
        <v>0</v>
      </c>
      <c r="DB837">
        <f>'Paste Initial Data Here'!CZ837</f>
        <v>0</v>
      </c>
      <c r="DC837">
        <f>'Paste Initial Data Here'!DA837</f>
        <v>0</v>
      </c>
    </row>
    <row r="838" spans="1:107" x14ac:dyDescent="0.3">
      <c r="A838">
        <f>'Paste Initial Data Here'!A838</f>
        <v>0</v>
      </c>
      <c r="B838">
        <f>'Paste Initial Data Here'!B838</f>
        <v>0</v>
      </c>
      <c r="C838">
        <f>'Paste Initial Data Here'!C838</f>
        <v>0</v>
      </c>
      <c r="D838">
        <f>'Paste Initial Data Here'!D838</f>
        <v>0</v>
      </c>
      <c r="E838">
        <f>'Paste Initial Data Here'!E838</f>
        <v>0</v>
      </c>
      <c r="F838">
        <f>'Paste Initial Data Here'!F838</f>
        <v>0</v>
      </c>
      <c r="G838" t="str" cm="1">
        <f t="array" ref="G838">_xlfn.IFS(ISBLANK('Paste Initial Data Here'!B838)," ",B838&lt;&gt;"",CONCATENATE(C838,", ",D838,", ",E838," ",F838))</f>
        <v xml:space="preserve"> </v>
      </c>
      <c r="H838">
        <f>'Paste Initial Data Here'!G838</f>
        <v>0</v>
      </c>
      <c r="I838">
        <f>'Paste Initial Data Here'!H838</f>
        <v>0</v>
      </c>
      <c r="J838">
        <f>'Paste Initial Data Here'!I838</f>
        <v>0</v>
      </c>
      <c r="K838">
        <f>'Paste Initial Data Here'!J838</f>
        <v>0</v>
      </c>
      <c r="L838">
        <f>'Paste Initial Data Here'!K838</f>
        <v>0</v>
      </c>
      <c r="M838">
        <f>'Paste Initial Data Here'!L838</f>
        <v>0</v>
      </c>
      <c r="N838">
        <f>'Paste Initial Data Here'!M838</f>
        <v>0</v>
      </c>
      <c r="O838">
        <f>'Paste Initial Data Here'!N838</f>
        <v>0</v>
      </c>
      <c r="P838">
        <f>'Paste Initial Data Here'!O838</f>
        <v>0</v>
      </c>
      <c r="Q838">
        <f>'Paste Initial Data Here'!P838</f>
        <v>0</v>
      </c>
      <c r="R838">
        <f>'Paste Initial Data Here'!Q838</f>
        <v>0</v>
      </c>
      <c r="S838">
        <f>'Paste Initial Data Here'!R838</f>
        <v>0</v>
      </c>
      <c r="T838">
        <f>'Paste Initial Data Here'!S838</f>
        <v>0</v>
      </c>
      <c r="U838">
        <f>'Paste Initial Data Here'!T838</f>
        <v>0</v>
      </c>
      <c r="V838">
        <f>'Paste Initial Data Here'!U838</f>
        <v>0</v>
      </c>
      <c r="W838">
        <f>'Paste Initial Data Here'!V838</f>
        <v>0</v>
      </c>
      <c r="X838">
        <f>'Paste Initial Data Here'!W838</f>
        <v>0</v>
      </c>
      <c r="Y838" s="11" t="str" cm="1">
        <f t="array" ref="Y838">_xlfn.IFS(ISBLANK('Paste Initial Data Here'!A838),"",'Paste Initial Data Here'!A838&lt;&gt;0,'Paste Initial Data Here'!BJ838)</f>
        <v/>
      </c>
      <c r="Z838">
        <f>'Paste Initial Data Here'!Y838</f>
        <v>0</v>
      </c>
      <c r="AA838">
        <f>'Paste Initial Data Here'!Z838</f>
        <v>0</v>
      </c>
      <c r="AB838">
        <f>'Paste Initial Data Here'!AA838</f>
        <v>0</v>
      </c>
      <c r="AC838">
        <f>'Paste Initial Data Here'!AB838</f>
        <v>0</v>
      </c>
      <c r="AD838">
        <f>'Paste Initial Data Here'!AC838</f>
        <v>0</v>
      </c>
      <c r="AE838">
        <f>'Paste Initial Data Here'!AD838</f>
        <v>0</v>
      </c>
      <c r="AF838">
        <f>'Paste Initial Data Here'!AE838</f>
        <v>0</v>
      </c>
      <c r="AG838">
        <f>'Paste Initial Data Here'!AF838</f>
        <v>0</v>
      </c>
      <c r="AH838">
        <f>'Paste Initial Data Here'!AG838</f>
        <v>0</v>
      </c>
      <c r="AI838" s="11">
        <f>'Paste Initial Data Here'!AH838</f>
        <v>0</v>
      </c>
      <c r="AJ838">
        <f>'Paste Initial Data Here'!AI838</f>
        <v>0</v>
      </c>
      <c r="AK838">
        <f>'Paste Initial Data Here'!AJ838</f>
        <v>0</v>
      </c>
      <c r="AL838" s="11">
        <f>'Paste Initial Data Here'!AK838</f>
        <v>0</v>
      </c>
      <c r="AM838">
        <f>'Paste Initial Data Here'!AL838</f>
        <v>0</v>
      </c>
      <c r="AN838">
        <f>'Paste Initial Data Here'!AM838</f>
        <v>0</v>
      </c>
      <c r="AO838" s="11">
        <f>'Paste Initial Data Here'!AN838</f>
        <v>0</v>
      </c>
      <c r="AP838">
        <f>'Paste Initial Data Here'!AO838</f>
        <v>0</v>
      </c>
      <c r="AQ838">
        <f>'Paste Initial Data Here'!AP838</f>
        <v>0</v>
      </c>
      <c r="AR838" s="11">
        <f>'Paste Initial Data Here'!AQ838</f>
        <v>0</v>
      </c>
      <c r="AS838">
        <f>'Paste Initial Data Here'!AR838</f>
        <v>0</v>
      </c>
      <c r="AT838">
        <f>'Paste Initial Data Here'!AS838</f>
        <v>0</v>
      </c>
      <c r="AU838" s="11">
        <f>'Paste Initial Data Here'!AT838</f>
        <v>0</v>
      </c>
      <c r="AV838">
        <f>'Paste Initial Data Here'!AU838</f>
        <v>0</v>
      </c>
      <c r="AW838">
        <f>'Paste Initial Data Here'!AV838</f>
        <v>0</v>
      </c>
      <c r="AX838" s="11">
        <f>'Paste Initial Data Here'!AW838</f>
        <v>0</v>
      </c>
      <c r="AY838">
        <f>'Paste Initial Data Here'!AX838</f>
        <v>0</v>
      </c>
      <c r="AZ838">
        <f>'Paste Initial Data Here'!AY838</f>
        <v>0</v>
      </c>
      <c r="BA838" s="11">
        <f>'Paste Initial Data Here'!AZ838</f>
        <v>0</v>
      </c>
      <c r="BB838">
        <f>'Paste Initial Data Here'!BA838</f>
        <v>0</v>
      </c>
      <c r="BC838">
        <f>'Paste Initial Data Here'!BB838</f>
        <v>0</v>
      </c>
      <c r="BD838" s="11">
        <f>'Paste Initial Data Here'!BC838</f>
        <v>0</v>
      </c>
      <c r="BE838">
        <f>'Paste Initial Data Here'!BD838</f>
        <v>0</v>
      </c>
      <c r="BF838">
        <f>'Paste Initial Data Here'!BE838</f>
        <v>0</v>
      </c>
      <c r="BG838" s="11">
        <f>'Paste Initial Data Here'!BF838</f>
        <v>0</v>
      </c>
      <c r="BH838">
        <f>'Paste Initial Data Here'!BG838</f>
        <v>0</v>
      </c>
      <c r="BI838">
        <f>'Paste Initial Data Here'!BH838</f>
        <v>0</v>
      </c>
      <c r="BJ838" s="11">
        <f>'Paste Initial Data Here'!BI838</f>
        <v>0</v>
      </c>
      <c r="BK838" s="11">
        <f>'Paste Initial Data Here'!BJ838</f>
        <v>0</v>
      </c>
      <c r="BL838">
        <f>'Paste Initial Data Here'!BK838</f>
        <v>0</v>
      </c>
      <c r="BM838" s="8">
        <f>'Paste Initial Data Here'!BL838</f>
        <v>0</v>
      </c>
      <c r="BN838" s="8">
        <f>'Paste Initial Data Here'!BM838</f>
        <v>0</v>
      </c>
      <c r="BO838">
        <f>'Paste Initial Data Here'!BN838</f>
        <v>0</v>
      </c>
      <c r="BP838" s="8">
        <f>'Paste Initial Data Here'!BO838</f>
        <v>0</v>
      </c>
      <c r="BQ838" s="8">
        <f>'Paste Initial Data Here'!BP838</f>
        <v>0</v>
      </c>
      <c r="BR838">
        <f>'Paste Initial Data Here'!BQ838</f>
        <v>0</v>
      </c>
      <c r="BS838" s="8">
        <f>'Paste Initial Data Here'!BR838</f>
        <v>0</v>
      </c>
      <c r="BT838" s="8">
        <f>'Paste Initial Data Here'!BS838</f>
        <v>0</v>
      </c>
      <c r="BU838">
        <f>'Paste Initial Data Here'!BT838</f>
        <v>0</v>
      </c>
      <c r="BV838" s="8">
        <f>'Paste Initial Data Here'!BU838</f>
        <v>0</v>
      </c>
      <c r="BW838" s="8">
        <f>'Paste Initial Data Here'!BV838</f>
        <v>0</v>
      </c>
      <c r="BX838">
        <f>'Paste Initial Data Here'!BW838</f>
        <v>0</v>
      </c>
      <c r="BY838" s="8">
        <f>'Paste Initial Data Here'!BX838</f>
        <v>0</v>
      </c>
      <c r="BZ838" s="8">
        <f>'Paste Initial Data Here'!BY838</f>
        <v>0</v>
      </c>
      <c r="CA838">
        <f>'Paste Initial Data Here'!BZ838</f>
        <v>0</v>
      </c>
      <c r="CB838" s="8">
        <f>'Paste Initial Data Here'!CA838</f>
        <v>0</v>
      </c>
      <c r="CC838" s="8">
        <f>'Paste Initial Data Here'!CB838</f>
        <v>0</v>
      </c>
      <c r="CD838">
        <f>'Paste Initial Data Here'!CC838</f>
        <v>0</v>
      </c>
      <c r="CE838" s="8">
        <f>'Paste Initial Data Here'!CD838</f>
        <v>0</v>
      </c>
      <c r="CF838" s="8">
        <f>'Paste Initial Data Here'!CE838</f>
        <v>0</v>
      </c>
      <c r="CG838">
        <f>'Paste Initial Data Here'!CF838</f>
        <v>0</v>
      </c>
      <c r="CH838" s="8">
        <f>'Paste Initial Data Here'!CG838</f>
        <v>0</v>
      </c>
      <c r="CI838" s="8">
        <f>'Paste Initial Data Here'!CH838</f>
        <v>0</v>
      </c>
      <c r="CJ838">
        <f>'Paste Initial Data Here'!CI838</f>
        <v>0</v>
      </c>
      <c r="CK838" s="8">
        <f>'Paste Initial Data Here'!CJ838</f>
        <v>0</v>
      </c>
      <c r="CL838" s="8">
        <f>'Paste Initial Data Here'!CK838</f>
        <v>0</v>
      </c>
      <c r="CM838">
        <f>'Paste Initial Data Here'!CL838</f>
        <v>0</v>
      </c>
      <c r="CN838" s="8">
        <f>'Paste Initial Data Here'!CM838</f>
        <v>0</v>
      </c>
      <c r="CO838" s="8">
        <f>'Paste Initial Data Here'!CN838</f>
        <v>0</v>
      </c>
      <c r="CP838">
        <f>'Paste Initial Data Here'!CO838</f>
        <v>0</v>
      </c>
      <c r="CQ838">
        <f>'Paste Initial Data Here'!CP838</f>
        <v>0</v>
      </c>
      <c r="CR838">
        <f>'Paste Initial Data Here'!CQ838</f>
        <v>0</v>
      </c>
      <c r="CS838">
        <f>'Paste Initial Data Here'!CR838</f>
        <v>0</v>
      </c>
      <c r="CT838" s="1">
        <f>'Paste Initial Data Here'!CS838</f>
        <v>0</v>
      </c>
      <c r="CU838" t="str" cm="1">
        <f t="array" ref="CU838">_xlfn.IFS(CS838="Yes",(CONCATENATE(CS838,","," ",CT838)),CS838="No","No",CS838&lt;=0,"")</f>
        <v/>
      </c>
      <c r="CV838">
        <f>'Paste Initial Data Here'!CT838</f>
        <v>0</v>
      </c>
      <c r="CW838">
        <f>'Paste Initial Data Here'!CU838</f>
        <v>0</v>
      </c>
      <c r="CX838">
        <f>'Paste Initial Data Here'!CV838</f>
        <v>0</v>
      </c>
      <c r="CY838">
        <f>'Paste Initial Data Here'!CW838</f>
        <v>0</v>
      </c>
      <c r="CZ838">
        <f>'Paste Initial Data Here'!CX838</f>
        <v>0</v>
      </c>
      <c r="DA838">
        <f>'Paste Initial Data Here'!CY838</f>
        <v>0</v>
      </c>
      <c r="DB838">
        <f>'Paste Initial Data Here'!CZ838</f>
        <v>0</v>
      </c>
      <c r="DC838">
        <f>'Paste Initial Data Here'!DA838</f>
        <v>0</v>
      </c>
    </row>
    <row r="839" spans="1:107" x14ac:dyDescent="0.3">
      <c r="A839">
        <f>'Paste Initial Data Here'!A839</f>
        <v>0</v>
      </c>
      <c r="B839">
        <f>'Paste Initial Data Here'!B839</f>
        <v>0</v>
      </c>
      <c r="C839">
        <f>'Paste Initial Data Here'!C839</f>
        <v>0</v>
      </c>
      <c r="D839">
        <f>'Paste Initial Data Here'!D839</f>
        <v>0</v>
      </c>
      <c r="E839">
        <f>'Paste Initial Data Here'!E839</f>
        <v>0</v>
      </c>
      <c r="F839">
        <f>'Paste Initial Data Here'!F839</f>
        <v>0</v>
      </c>
      <c r="G839" t="str" cm="1">
        <f t="array" ref="G839">_xlfn.IFS(ISBLANK('Paste Initial Data Here'!B839)," ",B839&lt;&gt;"",CONCATENATE(C839,", ",D839,", ",E839," ",F839))</f>
        <v xml:space="preserve"> </v>
      </c>
      <c r="H839">
        <f>'Paste Initial Data Here'!G839</f>
        <v>0</v>
      </c>
      <c r="I839">
        <f>'Paste Initial Data Here'!H839</f>
        <v>0</v>
      </c>
      <c r="J839">
        <f>'Paste Initial Data Here'!I839</f>
        <v>0</v>
      </c>
      <c r="K839">
        <f>'Paste Initial Data Here'!J839</f>
        <v>0</v>
      </c>
      <c r="L839">
        <f>'Paste Initial Data Here'!K839</f>
        <v>0</v>
      </c>
      <c r="M839">
        <f>'Paste Initial Data Here'!L839</f>
        <v>0</v>
      </c>
      <c r="N839">
        <f>'Paste Initial Data Here'!M839</f>
        <v>0</v>
      </c>
      <c r="O839">
        <f>'Paste Initial Data Here'!N839</f>
        <v>0</v>
      </c>
      <c r="P839">
        <f>'Paste Initial Data Here'!O839</f>
        <v>0</v>
      </c>
      <c r="Q839">
        <f>'Paste Initial Data Here'!P839</f>
        <v>0</v>
      </c>
      <c r="R839">
        <f>'Paste Initial Data Here'!Q839</f>
        <v>0</v>
      </c>
      <c r="S839">
        <f>'Paste Initial Data Here'!R839</f>
        <v>0</v>
      </c>
      <c r="T839">
        <f>'Paste Initial Data Here'!S839</f>
        <v>0</v>
      </c>
      <c r="U839">
        <f>'Paste Initial Data Here'!T839</f>
        <v>0</v>
      </c>
      <c r="V839">
        <f>'Paste Initial Data Here'!U839</f>
        <v>0</v>
      </c>
      <c r="W839">
        <f>'Paste Initial Data Here'!V839</f>
        <v>0</v>
      </c>
      <c r="X839">
        <f>'Paste Initial Data Here'!W839</f>
        <v>0</v>
      </c>
      <c r="Y839" s="11" t="str" cm="1">
        <f t="array" ref="Y839">_xlfn.IFS(ISBLANK('Paste Initial Data Here'!A839),"",'Paste Initial Data Here'!A839&lt;&gt;0,'Paste Initial Data Here'!BJ839)</f>
        <v/>
      </c>
      <c r="Z839">
        <f>'Paste Initial Data Here'!Y839</f>
        <v>0</v>
      </c>
      <c r="AA839">
        <f>'Paste Initial Data Here'!Z839</f>
        <v>0</v>
      </c>
      <c r="AB839">
        <f>'Paste Initial Data Here'!AA839</f>
        <v>0</v>
      </c>
      <c r="AC839">
        <f>'Paste Initial Data Here'!AB839</f>
        <v>0</v>
      </c>
      <c r="AD839">
        <f>'Paste Initial Data Here'!AC839</f>
        <v>0</v>
      </c>
      <c r="AE839">
        <f>'Paste Initial Data Here'!AD839</f>
        <v>0</v>
      </c>
      <c r="AF839">
        <f>'Paste Initial Data Here'!AE839</f>
        <v>0</v>
      </c>
      <c r="AG839">
        <f>'Paste Initial Data Here'!AF839</f>
        <v>0</v>
      </c>
      <c r="AH839">
        <f>'Paste Initial Data Here'!AG839</f>
        <v>0</v>
      </c>
      <c r="AI839" s="11">
        <f>'Paste Initial Data Here'!AH839</f>
        <v>0</v>
      </c>
      <c r="AJ839">
        <f>'Paste Initial Data Here'!AI839</f>
        <v>0</v>
      </c>
      <c r="AK839">
        <f>'Paste Initial Data Here'!AJ839</f>
        <v>0</v>
      </c>
      <c r="AL839" s="11">
        <f>'Paste Initial Data Here'!AK839</f>
        <v>0</v>
      </c>
      <c r="AM839">
        <f>'Paste Initial Data Here'!AL839</f>
        <v>0</v>
      </c>
      <c r="AN839">
        <f>'Paste Initial Data Here'!AM839</f>
        <v>0</v>
      </c>
      <c r="AO839" s="11">
        <f>'Paste Initial Data Here'!AN839</f>
        <v>0</v>
      </c>
      <c r="AP839">
        <f>'Paste Initial Data Here'!AO839</f>
        <v>0</v>
      </c>
      <c r="AQ839">
        <f>'Paste Initial Data Here'!AP839</f>
        <v>0</v>
      </c>
      <c r="AR839" s="11">
        <f>'Paste Initial Data Here'!AQ839</f>
        <v>0</v>
      </c>
      <c r="AS839">
        <f>'Paste Initial Data Here'!AR839</f>
        <v>0</v>
      </c>
      <c r="AT839">
        <f>'Paste Initial Data Here'!AS839</f>
        <v>0</v>
      </c>
      <c r="AU839" s="11">
        <f>'Paste Initial Data Here'!AT839</f>
        <v>0</v>
      </c>
      <c r="AV839">
        <f>'Paste Initial Data Here'!AU839</f>
        <v>0</v>
      </c>
      <c r="AW839">
        <f>'Paste Initial Data Here'!AV839</f>
        <v>0</v>
      </c>
      <c r="AX839" s="11">
        <f>'Paste Initial Data Here'!AW839</f>
        <v>0</v>
      </c>
      <c r="AY839">
        <f>'Paste Initial Data Here'!AX839</f>
        <v>0</v>
      </c>
      <c r="AZ839">
        <f>'Paste Initial Data Here'!AY839</f>
        <v>0</v>
      </c>
      <c r="BA839" s="11">
        <f>'Paste Initial Data Here'!AZ839</f>
        <v>0</v>
      </c>
      <c r="BB839">
        <f>'Paste Initial Data Here'!BA839</f>
        <v>0</v>
      </c>
      <c r="BC839">
        <f>'Paste Initial Data Here'!BB839</f>
        <v>0</v>
      </c>
      <c r="BD839" s="11">
        <f>'Paste Initial Data Here'!BC839</f>
        <v>0</v>
      </c>
      <c r="BE839">
        <f>'Paste Initial Data Here'!BD839</f>
        <v>0</v>
      </c>
      <c r="BF839">
        <f>'Paste Initial Data Here'!BE839</f>
        <v>0</v>
      </c>
      <c r="BG839" s="11">
        <f>'Paste Initial Data Here'!BF839</f>
        <v>0</v>
      </c>
      <c r="BH839">
        <f>'Paste Initial Data Here'!BG839</f>
        <v>0</v>
      </c>
      <c r="BI839">
        <f>'Paste Initial Data Here'!BH839</f>
        <v>0</v>
      </c>
      <c r="BJ839" s="11">
        <f>'Paste Initial Data Here'!BI839</f>
        <v>0</v>
      </c>
      <c r="BK839" s="11">
        <f>'Paste Initial Data Here'!BJ839</f>
        <v>0</v>
      </c>
      <c r="BL839">
        <f>'Paste Initial Data Here'!BK839</f>
        <v>0</v>
      </c>
      <c r="BM839" s="8">
        <f>'Paste Initial Data Here'!BL839</f>
        <v>0</v>
      </c>
      <c r="BN839" s="8">
        <f>'Paste Initial Data Here'!BM839</f>
        <v>0</v>
      </c>
      <c r="BO839">
        <f>'Paste Initial Data Here'!BN839</f>
        <v>0</v>
      </c>
      <c r="BP839" s="8">
        <f>'Paste Initial Data Here'!BO839</f>
        <v>0</v>
      </c>
      <c r="BQ839" s="8">
        <f>'Paste Initial Data Here'!BP839</f>
        <v>0</v>
      </c>
      <c r="BR839">
        <f>'Paste Initial Data Here'!BQ839</f>
        <v>0</v>
      </c>
      <c r="BS839" s="8">
        <f>'Paste Initial Data Here'!BR839</f>
        <v>0</v>
      </c>
      <c r="BT839" s="8">
        <f>'Paste Initial Data Here'!BS839</f>
        <v>0</v>
      </c>
      <c r="BU839">
        <f>'Paste Initial Data Here'!BT839</f>
        <v>0</v>
      </c>
      <c r="BV839" s="8">
        <f>'Paste Initial Data Here'!BU839</f>
        <v>0</v>
      </c>
      <c r="BW839" s="8">
        <f>'Paste Initial Data Here'!BV839</f>
        <v>0</v>
      </c>
      <c r="BX839">
        <f>'Paste Initial Data Here'!BW839</f>
        <v>0</v>
      </c>
      <c r="BY839" s="8">
        <f>'Paste Initial Data Here'!BX839</f>
        <v>0</v>
      </c>
      <c r="BZ839" s="8">
        <f>'Paste Initial Data Here'!BY839</f>
        <v>0</v>
      </c>
      <c r="CA839">
        <f>'Paste Initial Data Here'!BZ839</f>
        <v>0</v>
      </c>
      <c r="CB839" s="8">
        <f>'Paste Initial Data Here'!CA839</f>
        <v>0</v>
      </c>
      <c r="CC839" s="8">
        <f>'Paste Initial Data Here'!CB839</f>
        <v>0</v>
      </c>
      <c r="CD839">
        <f>'Paste Initial Data Here'!CC839</f>
        <v>0</v>
      </c>
      <c r="CE839" s="8">
        <f>'Paste Initial Data Here'!CD839</f>
        <v>0</v>
      </c>
      <c r="CF839" s="8">
        <f>'Paste Initial Data Here'!CE839</f>
        <v>0</v>
      </c>
      <c r="CG839">
        <f>'Paste Initial Data Here'!CF839</f>
        <v>0</v>
      </c>
      <c r="CH839" s="8">
        <f>'Paste Initial Data Here'!CG839</f>
        <v>0</v>
      </c>
      <c r="CI839" s="8">
        <f>'Paste Initial Data Here'!CH839</f>
        <v>0</v>
      </c>
      <c r="CJ839">
        <f>'Paste Initial Data Here'!CI839</f>
        <v>0</v>
      </c>
      <c r="CK839" s="8">
        <f>'Paste Initial Data Here'!CJ839</f>
        <v>0</v>
      </c>
      <c r="CL839" s="8">
        <f>'Paste Initial Data Here'!CK839</f>
        <v>0</v>
      </c>
      <c r="CM839">
        <f>'Paste Initial Data Here'!CL839</f>
        <v>0</v>
      </c>
      <c r="CN839" s="8">
        <f>'Paste Initial Data Here'!CM839</f>
        <v>0</v>
      </c>
      <c r="CO839" s="8">
        <f>'Paste Initial Data Here'!CN839</f>
        <v>0</v>
      </c>
      <c r="CP839">
        <f>'Paste Initial Data Here'!CO839</f>
        <v>0</v>
      </c>
      <c r="CQ839">
        <f>'Paste Initial Data Here'!CP839</f>
        <v>0</v>
      </c>
      <c r="CR839">
        <f>'Paste Initial Data Here'!CQ839</f>
        <v>0</v>
      </c>
      <c r="CS839">
        <f>'Paste Initial Data Here'!CR839</f>
        <v>0</v>
      </c>
      <c r="CT839" s="1">
        <f>'Paste Initial Data Here'!CS839</f>
        <v>0</v>
      </c>
      <c r="CU839" t="str" cm="1">
        <f t="array" ref="CU839">_xlfn.IFS(CS839="Yes",(CONCATENATE(CS839,","," ",CT839)),CS839="No","No",CS839&lt;=0,"")</f>
        <v/>
      </c>
      <c r="CV839">
        <f>'Paste Initial Data Here'!CT839</f>
        <v>0</v>
      </c>
      <c r="CW839">
        <f>'Paste Initial Data Here'!CU839</f>
        <v>0</v>
      </c>
      <c r="CX839">
        <f>'Paste Initial Data Here'!CV839</f>
        <v>0</v>
      </c>
      <c r="CY839">
        <f>'Paste Initial Data Here'!CW839</f>
        <v>0</v>
      </c>
      <c r="CZ839">
        <f>'Paste Initial Data Here'!CX839</f>
        <v>0</v>
      </c>
      <c r="DA839">
        <f>'Paste Initial Data Here'!CY839</f>
        <v>0</v>
      </c>
      <c r="DB839">
        <f>'Paste Initial Data Here'!CZ839</f>
        <v>0</v>
      </c>
      <c r="DC839">
        <f>'Paste Initial Data Here'!DA839</f>
        <v>0</v>
      </c>
    </row>
    <row r="840" spans="1:107" x14ac:dyDescent="0.3">
      <c r="A840">
        <f>'Paste Initial Data Here'!A840</f>
        <v>0</v>
      </c>
      <c r="B840">
        <f>'Paste Initial Data Here'!B840</f>
        <v>0</v>
      </c>
      <c r="C840">
        <f>'Paste Initial Data Here'!C840</f>
        <v>0</v>
      </c>
      <c r="D840">
        <f>'Paste Initial Data Here'!D840</f>
        <v>0</v>
      </c>
      <c r="E840">
        <f>'Paste Initial Data Here'!E840</f>
        <v>0</v>
      </c>
      <c r="F840">
        <f>'Paste Initial Data Here'!F840</f>
        <v>0</v>
      </c>
      <c r="G840" t="str" cm="1">
        <f t="array" ref="G840">_xlfn.IFS(ISBLANK('Paste Initial Data Here'!B840)," ",B840&lt;&gt;"",CONCATENATE(C840,", ",D840,", ",E840," ",F840))</f>
        <v xml:space="preserve"> </v>
      </c>
      <c r="H840">
        <f>'Paste Initial Data Here'!G840</f>
        <v>0</v>
      </c>
      <c r="I840">
        <f>'Paste Initial Data Here'!H840</f>
        <v>0</v>
      </c>
      <c r="J840">
        <f>'Paste Initial Data Here'!I840</f>
        <v>0</v>
      </c>
      <c r="K840">
        <f>'Paste Initial Data Here'!J840</f>
        <v>0</v>
      </c>
      <c r="L840">
        <f>'Paste Initial Data Here'!K840</f>
        <v>0</v>
      </c>
      <c r="M840">
        <f>'Paste Initial Data Here'!L840</f>
        <v>0</v>
      </c>
      <c r="N840">
        <f>'Paste Initial Data Here'!M840</f>
        <v>0</v>
      </c>
      <c r="O840">
        <f>'Paste Initial Data Here'!N840</f>
        <v>0</v>
      </c>
      <c r="P840">
        <f>'Paste Initial Data Here'!O840</f>
        <v>0</v>
      </c>
      <c r="Q840">
        <f>'Paste Initial Data Here'!P840</f>
        <v>0</v>
      </c>
      <c r="R840">
        <f>'Paste Initial Data Here'!Q840</f>
        <v>0</v>
      </c>
      <c r="S840">
        <f>'Paste Initial Data Here'!R840</f>
        <v>0</v>
      </c>
      <c r="T840">
        <f>'Paste Initial Data Here'!S840</f>
        <v>0</v>
      </c>
      <c r="U840">
        <f>'Paste Initial Data Here'!T840</f>
        <v>0</v>
      </c>
      <c r="V840">
        <f>'Paste Initial Data Here'!U840</f>
        <v>0</v>
      </c>
      <c r="W840">
        <f>'Paste Initial Data Here'!V840</f>
        <v>0</v>
      </c>
      <c r="X840">
        <f>'Paste Initial Data Here'!W840</f>
        <v>0</v>
      </c>
      <c r="Y840" s="11" t="str" cm="1">
        <f t="array" ref="Y840">_xlfn.IFS(ISBLANK('Paste Initial Data Here'!A840),"",'Paste Initial Data Here'!A840&lt;&gt;0,'Paste Initial Data Here'!BJ840)</f>
        <v/>
      </c>
      <c r="Z840">
        <f>'Paste Initial Data Here'!Y840</f>
        <v>0</v>
      </c>
      <c r="AA840">
        <f>'Paste Initial Data Here'!Z840</f>
        <v>0</v>
      </c>
      <c r="AB840">
        <f>'Paste Initial Data Here'!AA840</f>
        <v>0</v>
      </c>
      <c r="AC840">
        <f>'Paste Initial Data Here'!AB840</f>
        <v>0</v>
      </c>
      <c r="AD840">
        <f>'Paste Initial Data Here'!AC840</f>
        <v>0</v>
      </c>
      <c r="AE840">
        <f>'Paste Initial Data Here'!AD840</f>
        <v>0</v>
      </c>
      <c r="AF840">
        <f>'Paste Initial Data Here'!AE840</f>
        <v>0</v>
      </c>
      <c r="AG840">
        <f>'Paste Initial Data Here'!AF840</f>
        <v>0</v>
      </c>
      <c r="AH840">
        <f>'Paste Initial Data Here'!AG840</f>
        <v>0</v>
      </c>
      <c r="AI840" s="11">
        <f>'Paste Initial Data Here'!AH840</f>
        <v>0</v>
      </c>
      <c r="AJ840">
        <f>'Paste Initial Data Here'!AI840</f>
        <v>0</v>
      </c>
      <c r="AK840">
        <f>'Paste Initial Data Here'!AJ840</f>
        <v>0</v>
      </c>
      <c r="AL840" s="11">
        <f>'Paste Initial Data Here'!AK840</f>
        <v>0</v>
      </c>
      <c r="AM840">
        <f>'Paste Initial Data Here'!AL840</f>
        <v>0</v>
      </c>
      <c r="AN840">
        <f>'Paste Initial Data Here'!AM840</f>
        <v>0</v>
      </c>
      <c r="AO840" s="11">
        <f>'Paste Initial Data Here'!AN840</f>
        <v>0</v>
      </c>
      <c r="AP840">
        <f>'Paste Initial Data Here'!AO840</f>
        <v>0</v>
      </c>
      <c r="AQ840">
        <f>'Paste Initial Data Here'!AP840</f>
        <v>0</v>
      </c>
      <c r="AR840" s="11">
        <f>'Paste Initial Data Here'!AQ840</f>
        <v>0</v>
      </c>
      <c r="AS840">
        <f>'Paste Initial Data Here'!AR840</f>
        <v>0</v>
      </c>
      <c r="AT840">
        <f>'Paste Initial Data Here'!AS840</f>
        <v>0</v>
      </c>
      <c r="AU840" s="11">
        <f>'Paste Initial Data Here'!AT840</f>
        <v>0</v>
      </c>
      <c r="AV840">
        <f>'Paste Initial Data Here'!AU840</f>
        <v>0</v>
      </c>
      <c r="AW840">
        <f>'Paste Initial Data Here'!AV840</f>
        <v>0</v>
      </c>
      <c r="AX840" s="11">
        <f>'Paste Initial Data Here'!AW840</f>
        <v>0</v>
      </c>
      <c r="AY840">
        <f>'Paste Initial Data Here'!AX840</f>
        <v>0</v>
      </c>
      <c r="AZ840">
        <f>'Paste Initial Data Here'!AY840</f>
        <v>0</v>
      </c>
      <c r="BA840" s="11">
        <f>'Paste Initial Data Here'!AZ840</f>
        <v>0</v>
      </c>
      <c r="BB840">
        <f>'Paste Initial Data Here'!BA840</f>
        <v>0</v>
      </c>
      <c r="BC840">
        <f>'Paste Initial Data Here'!BB840</f>
        <v>0</v>
      </c>
      <c r="BD840" s="11">
        <f>'Paste Initial Data Here'!BC840</f>
        <v>0</v>
      </c>
      <c r="BE840">
        <f>'Paste Initial Data Here'!BD840</f>
        <v>0</v>
      </c>
      <c r="BF840">
        <f>'Paste Initial Data Here'!BE840</f>
        <v>0</v>
      </c>
      <c r="BG840" s="11">
        <f>'Paste Initial Data Here'!BF840</f>
        <v>0</v>
      </c>
      <c r="BH840">
        <f>'Paste Initial Data Here'!BG840</f>
        <v>0</v>
      </c>
      <c r="BI840">
        <f>'Paste Initial Data Here'!BH840</f>
        <v>0</v>
      </c>
      <c r="BJ840" s="11">
        <f>'Paste Initial Data Here'!BI840</f>
        <v>0</v>
      </c>
      <c r="BK840" s="11">
        <f>'Paste Initial Data Here'!BJ840</f>
        <v>0</v>
      </c>
      <c r="BL840">
        <f>'Paste Initial Data Here'!BK840</f>
        <v>0</v>
      </c>
      <c r="BM840" s="8">
        <f>'Paste Initial Data Here'!BL840</f>
        <v>0</v>
      </c>
      <c r="BN840" s="8">
        <f>'Paste Initial Data Here'!BM840</f>
        <v>0</v>
      </c>
      <c r="BO840">
        <f>'Paste Initial Data Here'!BN840</f>
        <v>0</v>
      </c>
      <c r="BP840" s="8">
        <f>'Paste Initial Data Here'!BO840</f>
        <v>0</v>
      </c>
      <c r="BQ840" s="8">
        <f>'Paste Initial Data Here'!BP840</f>
        <v>0</v>
      </c>
      <c r="BR840">
        <f>'Paste Initial Data Here'!BQ840</f>
        <v>0</v>
      </c>
      <c r="BS840" s="8">
        <f>'Paste Initial Data Here'!BR840</f>
        <v>0</v>
      </c>
      <c r="BT840" s="8">
        <f>'Paste Initial Data Here'!BS840</f>
        <v>0</v>
      </c>
      <c r="BU840">
        <f>'Paste Initial Data Here'!BT840</f>
        <v>0</v>
      </c>
      <c r="BV840" s="8">
        <f>'Paste Initial Data Here'!BU840</f>
        <v>0</v>
      </c>
      <c r="BW840" s="8">
        <f>'Paste Initial Data Here'!BV840</f>
        <v>0</v>
      </c>
      <c r="BX840">
        <f>'Paste Initial Data Here'!BW840</f>
        <v>0</v>
      </c>
      <c r="BY840" s="8">
        <f>'Paste Initial Data Here'!BX840</f>
        <v>0</v>
      </c>
      <c r="BZ840" s="8">
        <f>'Paste Initial Data Here'!BY840</f>
        <v>0</v>
      </c>
      <c r="CA840">
        <f>'Paste Initial Data Here'!BZ840</f>
        <v>0</v>
      </c>
      <c r="CB840" s="8">
        <f>'Paste Initial Data Here'!CA840</f>
        <v>0</v>
      </c>
      <c r="CC840" s="8">
        <f>'Paste Initial Data Here'!CB840</f>
        <v>0</v>
      </c>
      <c r="CD840">
        <f>'Paste Initial Data Here'!CC840</f>
        <v>0</v>
      </c>
      <c r="CE840" s="8">
        <f>'Paste Initial Data Here'!CD840</f>
        <v>0</v>
      </c>
      <c r="CF840" s="8">
        <f>'Paste Initial Data Here'!CE840</f>
        <v>0</v>
      </c>
      <c r="CG840">
        <f>'Paste Initial Data Here'!CF840</f>
        <v>0</v>
      </c>
      <c r="CH840" s="8">
        <f>'Paste Initial Data Here'!CG840</f>
        <v>0</v>
      </c>
      <c r="CI840" s="8">
        <f>'Paste Initial Data Here'!CH840</f>
        <v>0</v>
      </c>
      <c r="CJ840">
        <f>'Paste Initial Data Here'!CI840</f>
        <v>0</v>
      </c>
      <c r="CK840" s="8">
        <f>'Paste Initial Data Here'!CJ840</f>
        <v>0</v>
      </c>
      <c r="CL840" s="8">
        <f>'Paste Initial Data Here'!CK840</f>
        <v>0</v>
      </c>
      <c r="CM840">
        <f>'Paste Initial Data Here'!CL840</f>
        <v>0</v>
      </c>
      <c r="CN840" s="8">
        <f>'Paste Initial Data Here'!CM840</f>
        <v>0</v>
      </c>
      <c r="CO840" s="8">
        <f>'Paste Initial Data Here'!CN840</f>
        <v>0</v>
      </c>
      <c r="CP840">
        <f>'Paste Initial Data Here'!CO840</f>
        <v>0</v>
      </c>
      <c r="CQ840">
        <f>'Paste Initial Data Here'!CP840</f>
        <v>0</v>
      </c>
      <c r="CR840">
        <f>'Paste Initial Data Here'!CQ840</f>
        <v>0</v>
      </c>
      <c r="CS840">
        <f>'Paste Initial Data Here'!CR840</f>
        <v>0</v>
      </c>
      <c r="CT840" s="1">
        <f>'Paste Initial Data Here'!CS840</f>
        <v>0</v>
      </c>
      <c r="CU840" t="str" cm="1">
        <f t="array" ref="CU840">_xlfn.IFS(CS840="Yes",(CONCATENATE(CS840,","," ",CT840)),CS840="No","No",CS840&lt;=0,"")</f>
        <v/>
      </c>
      <c r="CV840">
        <f>'Paste Initial Data Here'!CT840</f>
        <v>0</v>
      </c>
      <c r="CW840">
        <f>'Paste Initial Data Here'!CU840</f>
        <v>0</v>
      </c>
      <c r="CX840">
        <f>'Paste Initial Data Here'!CV840</f>
        <v>0</v>
      </c>
      <c r="CY840">
        <f>'Paste Initial Data Here'!CW840</f>
        <v>0</v>
      </c>
      <c r="CZ840">
        <f>'Paste Initial Data Here'!CX840</f>
        <v>0</v>
      </c>
      <c r="DA840">
        <f>'Paste Initial Data Here'!CY840</f>
        <v>0</v>
      </c>
      <c r="DB840">
        <f>'Paste Initial Data Here'!CZ840</f>
        <v>0</v>
      </c>
      <c r="DC840">
        <f>'Paste Initial Data Here'!DA840</f>
        <v>0</v>
      </c>
    </row>
    <row r="841" spans="1:107" x14ac:dyDescent="0.3">
      <c r="A841">
        <f>'Paste Initial Data Here'!A841</f>
        <v>0</v>
      </c>
      <c r="B841">
        <f>'Paste Initial Data Here'!B841</f>
        <v>0</v>
      </c>
      <c r="C841">
        <f>'Paste Initial Data Here'!C841</f>
        <v>0</v>
      </c>
      <c r="D841">
        <f>'Paste Initial Data Here'!D841</f>
        <v>0</v>
      </c>
      <c r="E841">
        <f>'Paste Initial Data Here'!E841</f>
        <v>0</v>
      </c>
      <c r="F841">
        <f>'Paste Initial Data Here'!F841</f>
        <v>0</v>
      </c>
      <c r="G841" t="str" cm="1">
        <f t="array" ref="G841">_xlfn.IFS(ISBLANK('Paste Initial Data Here'!B841)," ",B841&lt;&gt;"",CONCATENATE(C841,", ",D841,", ",E841," ",F841))</f>
        <v xml:space="preserve"> </v>
      </c>
      <c r="H841">
        <f>'Paste Initial Data Here'!G841</f>
        <v>0</v>
      </c>
      <c r="I841">
        <f>'Paste Initial Data Here'!H841</f>
        <v>0</v>
      </c>
      <c r="J841">
        <f>'Paste Initial Data Here'!I841</f>
        <v>0</v>
      </c>
      <c r="K841">
        <f>'Paste Initial Data Here'!J841</f>
        <v>0</v>
      </c>
      <c r="L841">
        <f>'Paste Initial Data Here'!K841</f>
        <v>0</v>
      </c>
      <c r="M841">
        <f>'Paste Initial Data Here'!L841</f>
        <v>0</v>
      </c>
      <c r="N841">
        <f>'Paste Initial Data Here'!M841</f>
        <v>0</v>
      </c>
      <c r="O841">
        <f>'Paste Initial Data Here'!N841</f>
        <v>0</v>
      </c>
      <c r="P841">
        <f>'Paste Initial Data Here'!O841</f>
        <v>0</v>
      </c>
      <c r="Q841">
        <f>'Paste Initial Data Here'!P841</f>
        <v>0</v>
      </c>
      <c r="R841">
        <f>'Paste Initial Data Here'!Q841</f>
        <v>0</v>
      </c>
      <c r="S841">
        <f>'Paste Initial Data Here'!R841</f>
        <v>0</v>
      </c>
      <c r="T841">
        <f>'Paste Initial Data Here'!S841</f>
        <v>0</v>
      </c>
      <c r="U841">
        <f>'Paste Initial Data Here'!T841</f>
        <v>0</v>
      </c>
      <c r="V841">
        <f>'Paste Initial Data Here'!U841</f>
        <v>0</v>
      </c>
      <c r="W841">
        <f>'Paste Initial Data Here'!V841</f>
        <v>0</v>
      </c>
      <c r="X841">
        <f>'Paste Initial Data Here'!W841</f>
        <v>0</v>
      </c>
      <c r="Y841" s="11" t="str" cm="1">
        <f t="array" ref="Y841">_xlfn.IFS(ISBLANK('Paste Initial Data Here'!A841),"",'Paste Initial Data Here'!A841&lt;&gt;0,'Paste Initial Data Here'!BJ841)</f>
        <v/>
      </c>
      <c r="Z841">
        <f>'Paste Initial Data Here'!Y841</f>
        <v>0</v>
      </c>
      <c r="AA841">
        <f>'Paste Initial Data Here'!Z841</f>
        <v>0</v>
      </c>
      <c r="AB841">
        <f>'Paste Initial Data Here'!AA841</f>
        <v>0</v>
      </c>
      <c r="AC841">
        <f>'Paste Initial Data Here'!AB841</f>
        <v>0</v>
      </c>
      <c r="AD841">
        <f>'Paste Initial Data Here'!AC841</f>
        <v>0</v>
      </c>
      <c r="AE841">
        <f>'Paste Initial Data Here'!AD841</f>
        <v>0</v>
      </c>
      <c r="AF841">
        <f>'Paste Initial Data Here'!AE841</f>
        <v>0</v>
      </c>
      <c r="AG841">
        <f>'Paste Initial Data Here'!AF841</f>
        <v>0</v>
      </c>
      <c r="AH841">
        <f>'Paste Initial Data Here'!AG841</f>
        <v>0</v>
      </c>
      <c r="AI841" s="11">
        <f>'Paste Initial Data Here'!AH841</f>
        <v>0</v>
      </c>
      <c r="AJ841">
        <f>'Paste Initial Data Here'!AI841</f>
        <v>0</v>
      </c>
      <c r="AK841">
        <f>'Paste Initial Data Here'!AJ841</f>
        <v>0</v>
      </c>
      <c r="AL841" s="11">
        <f>'Paste Initial Data Here'!AK841</f>
        <v>0</v>
      </c>
      <c r="AM841">
        <f>'Paste Initial Data Here'!AL841</f>
        <v>0</v>
      </c>
      <c r="AN841">
        <f>'Paste Initial Data Here'!AM841</f>
        <v>0</v>
      </c>
      <c r="AO841" s="11">
        <f>'Paste Initial Data Here'!AN841</f>
        <v>0</v>
      </c>
      <c r="AP841">
        <f>'Paste Initial Data Here'!AO841</f>
        <v>0</v>
      </c>
      <c r="AQ841">
        <f>'Paste Initial Data Here'!AP841</f>
        <v>0</v>
      </c>
      <c r="AR841" s="11">
        <f>'Paste Initial Data Here'!AQ841</f>
        <v>0</v>
      </c>
      <c r="AS841">
        <f>'Paste Initial Data Here'!AR841</f>
        <v>0</v>
      </c>
      <c r="AT841">
        <f>'Paste Initial Data Here'!AS841</f>
        <v>0</v>
      </c>
      <c r="AU841" s="11">
        <f>'Paste Initial Data Here'!AT841</f>
        <v>0</v>
      </c>
      <c r="AV841">
        <f>'Paste Initial Data Here'!AU841</f>
        <v>0</v>
      </c>
      <c r="AW841">
        <f>'Paste Initial Data Here'!AV841</f>
        <v>0</v>
      </c>
      <c r="AX841" s="11">
        <f>'Paste Initial Data Here'!AW841</f>
        <v>0</v>
      </c>
      <c r="AY841">
        <f>'Paste Initial Data Here'!AX841</f>
        <v>0</v>
      </c>
      <c r="AZ841">
        <f>'Paste Initial Data Here'!AY841</f>
        <v>0</v>
      </c>
      <c r="BA841" s="11">
        <f>'Paste Initial Data Here'!AZ841</f>
        <v>0</v>
      </c>
      <c r="BB841">
        <f>'Paste Initial Data Here'!BA841</f>
        <v>0</v>
      </c>
      <c r="BC841">
        <f>'Paste Initial Data Here'!BB841</f>
        <v>0</v>
      </c>
      <c r="BD841" s="11">
        <f>'Paste Initial Data Here'!BC841</f>
        <v>0</v>
      </c>
      <c r="BE841">
        <f>'Paste Initial Data Here'!BD841</f>
        <v>0</v>
      </c>
      <c r="BF841">
        <f>'Paste Initial Data Here'!BE841</f>
        <v>0</v>
      </c>
      <c r="BG841" s="11">
        <f>'Paste Initial Data Here'!BF841</f>
        <v>0</v>
      </c>
      <c r="BH841">
        <f>'Paste Initial Data Here'!BG841</f>
        <v>0</v>
      </c>
      <c r="BI841">
        <f>'Paste Initial Data Here'!BH841</f>
        <v>0</v>
      </c>
      <c r="BJ841" s="11">
        <f>'Paste Initial Data Here'!BI841</f>
        <v>0</v>
      </c>
      <c r="BK841" s="11">
        <f>'Paste Initial Data Here'!BJ841</f>
        <v>0</v>
      </c>
      <c r="BL841">
        <f>'Paste Initial Data Here'!BK841</f>
        <v>0</v>
      </c>
      <c r="BM841" s="8">
        <f>'Paste Initial Data Here'!BL841</f>
        <v>0</v>
      </c>
      <c r="BN841" s="8">
        <f>'Paste Initial Data Here'!BM841</f>
        <v>0</v>
      </c>
      <c r="BO841">
        <f>'Paste Initial Data Here'!BN841</f>
        <v>0</v>
      </c>
      <c r="BP841" s="8">
        <f>'Paste Initial Data Here'!BO841</f>
        <v>0</v>
      </c>
      <c r="BQ841" s="8">
        <f>'Paste Initial Data Here'!BP841</f>
        <v>0</v>
      </c>
      <c r="BR841">
        <f>'Paste Initial Data Here'!BQ841</f>
        <v>0</v>
      </c>
      <c r="BS841" s="8">
        <f>'Paste Initial Data Here'!BR841</f>
        <v>0</v>
      </c>
      <c r="BT841" s="8">
        <f>'Paste Initial Data Here'!BS841</f>
        <v>0</v>
      </c>
      <c r="BU841">
        <f>'Paste Initial Data Here'!BT841</f>
        <v>0</v>
      </c>
      <c r="BV841" s="8">
        <f>'Paste Initial Data Here'!BU841</f>
        <v>0</v>
      </c>
      <c r="BW841" s="8">
        <f>'Paste Initial Data Here'!BV841</f>
        <v>0</v>
      </c>
      <c r="BX841">
        <f>'Paste Initial Data Here'!BW841</f>
        <v>0</v>
      </c>
      <c r="BY841" s="8">
        <f>'Paste Initial Data Here'!BX841</f>
        <v>0</v>
      </c>
      <c r="BZ841" s="8">
        <f>'Paste Initial Data Here'!BY841</f>
        <v>0</v>
      </c>
      <c r="CA841">
        <f>'Paste Initial Data Here'!BZ841</f>
        <v>0</v>
      </c>
      <c r="CB841" s="8">
        <f>'Paste Initial Data Here'!CA841</f>
        <v>0</v>
      </c>
      <c r="CC841" s="8">
        <f>'Paste Initial Data Here'!CB841</f>
        <v>0</v>
      </c>
      <c r="CD841">
        <f>'Paste Initial Data Here'!CC841</f>
        <v>0</v>
      </c>
      <c r="CE841" s="8">
        <f>'Paste Initial Data Here'!CD841</f>
        <v>0</v>
      </c>
      <c r="CF841" s="8">
        <f>'Paste Initial Data Here'!CE841</f>
        <v>0</v>
      </c>
      <c r="CG841">
        <f>'Paste Initial Data Here'!CF841</f>
        <v>0</v>
      </c>
      <c r="CH841" s="8">
        <f>'Paste Initial Data Here'!CG841</f>
        <v>0</v>
      </c>
      <c r="CI841" s="8">
        <f>'Paste Initial Data Here'!CH841</f>
        <v>0</v>
      </c>
      <c r="CJ841">
        <f>'Paste Initial Data Here'!CI841</f>
        <v>0</v>
      </c>
      <c r="CK841" s="8">
        <f>'Paste Initial Data Here'!CJ841</f>
        <v>0</v>
      </c>
      <c r="CL841" s="8">
        <f>'Paste Initial Data Here'!CK841</f>
        <v>0</v>
      </c>
      <c r="CM841">
        <f>'Paste Initial Data Here'!CL841</f>
        <v>0</v>
      </c>
      <c r="CN841" s="8">
        <f>'Paste Initial Data Here'!CM841</f>
        <v>0</v>
      </c>
      <c r="CO841" s="8">
        <f>'Paste Initial Data Here'!CN841</f>
        <v>0</v>
      </c>
      <c r="CP841">
        <f>'Paste Initial Data Here'!CO841</f>
        <v>0</v>
      </c>
      <c r="CQ841">
        <f>'Paste Initial Data Here'!CP841</f>
        <v>0</v>
      </c>
      <c r="CR841">
        <f>'Paste Initial Data Here'!CQ841</f>
        <v>0</v>
      </c>
      <c r="CS841">
        <f>'Paste Initial Data Here'!CR841</f>
        <v>0</v>
      </c>
      <c r="CT841" s="1">
        <f>'Paste Initial Data Here'!CS841</f>
        <v>0</v>
      </c>
      <c r="CU841" t="str" cm="1">
        <f t="array" ref="CU841">_xlfn.IFS(CS841="Yes",(CONCATENATE(CS841,","," ",CT841)),CS841="No","No",CS841&lt;=0,"")</f>
        <v/>
      </c>
      <c r="CV841">
        <f>'Paste Initial Data Here'!CT841</f>
        <v>0</v>
      </c>
      <c r="CW841">
        <f>'Paste Initial Data Here'!CU841</f>
        <v>0</v>
      </c>
      <c r="CX841">
        <f>'Paste Initial Data Here'!CV841</f>
        <v>0</v>
      </c>
      <c r="CY841">
        <f>'Paste Initial Data Here'!CW841</f>
        <v>0</v>
      </c>
      <c r="CZ841">
        <f>'Paste Initial Data Here'!CX841</f>
        <v>0</v>
      </c>
      <c r="DA841">
        <f>'Paste Initial Data Here'!CY841</f>
        <v>0</v>
      </c>
      <c r="DB841">
        <f>'Paste Initial Data Here'!CZ841</f>
        <v>0</v>
      </c>
      <c r="DC841">
        <f>'Paste Initial Data Here'!DA841</f>
        <v>0</v>
      </c>
    </row>
    <row r="842" spans="1:107" x14ac:dyDescent="0.3">
      <c r="A842">
        <f>'Paste Initial Data Here'!A842</f>
        <v>0</v>
      </c>
      <c r="B842">
        <f>'Paste Initial Data Here'!B842</f>
        <v>0</v>
      </c>
      <c r="C842">
        <f>'Paste Initial Data Here'!C842</f>
        <v>0</v>
      </c>
      <c r="D842">
        <f>'Paste Initial Data Here'!D842</f>
        <v>0</v>
      </c>
      <c r="E842">
        <f>'Paste Initial Data Here'!E842</f>
        <v>0</v>
      </c>
      <c r="F842">
        <f>'Paste Initial Data Here'!F842</f>
        <v>0</v>
      </c>
      <c r="G842" t="str" cm="1">
        <f t="array" ref="G842">_xlfn.IFS(ISBLANK('Paste Initial Data Here'!B842)," ",B842&lt;&gt;"",CONCATENATE(C842,", ",D842,", ",E842," ",F842))</f>
        <v xml:space="preserve"> </v>
      </c>
      <c r="H842">
        <f>'Paste Initial Data Here'!G842</f>
        <v>0</v>
      </c>
      <c r="I842">
        <f>'Paste Initial Data Here'!H842</f>
        <v>0</v>
      </c>
      <c r="J842">
        <f>'Paste Initial Data Here'!I842</f>
        <v>0</v>
      </c>
      <c r="K842">
        <f>'Paste Initial Data Here'!J842</f>
        <v>0</v>
      </c>
      <c r="L842">
        <f>'Paste Initial Data Here'!K842</f>
        <v>0</v>
      </c>
      <c r="M842">
        <f>'Paste Initial Data Here'!L842</f>
        <v>0</v>
      </c>
      <c r="N842">
        <f>'Paste Initial Data Here'!M842</f>
        <v>0</v>
      </c>
      <c r="O842">
        <f>'Paste Initial Data Here'!N842</f>
        <v>0</v>
      </c>
      <c r="P842">
        <f>'Paste Initial Data Here'!O842</f>
        <v>0</v>
      </c>
      <c r="Q842">
        <f>'Paste Initial Data Here'!P842</f>
        <v>0</v>
      </c>
      <c r="R842">
        <f>'Paste Initial Data Here'!Q842</f>
        <v>0</v>
      </c>
      <c r="S842">
        <f>'Paste Initial Data Here'!R842</f>
        <v>0</v>
      </c>
      <c r="T842">
        <f>'Paste Initial Data Here'!S842</f>
        <v>0</v>
      </c>
      <c r="U842">
        <f>'Paste Initial Data Here'!T842</f>
        <v>0</v>
      </c>
      <c r="V842">
        <f>'Paste Initial Data Here'!U842</f>
        <v>0</v>
      </c>
      <c r="W842">
        <f>'Paste Initial Data Here'!V842</f>
        <v>0</v>
      </c>
      <c r="X842">
        <f>'Paste Initial Data Here'!W842</f>
        <v>0</v>
      </c>
      <c r="Y842" s="11" t="str" cm="1">
        <f t="array" ref="Y842">_xlfn.IFS(ISBLANK('Paste Initial Data Here'!A842),"",'Paste Initial Data Here'!A842&lt;&gt;0,'Paste Initial Data Here'!BJ842)</f>
        <v/>
      </c>
      <c r="Z842">
        <f>'Paste Initial Data Here'!Y842</f>
        <v>0</v>
      </c>
      <c r="AA842">
        <f>'Paste Initial Data Here'!Z842</f>
        <v>0</v>
      </c>
      <c r="AB842">
        <f>'Paste Initial Data Here'!AA842</f>
        <v>0</v>
      </c>
      <c r="AC842">
        <f>'Paste Initial Data Here'!AB842</f>
        <v>0</v>
      </c>
      <c r="AD842">
        <f>'Paste Initial Data Here'!AC842</f>
        <v>0</v>
      </c>
      <c r="AE842">
        <f>'Paste Initial Data Here'!AD842</f>
        <v>0</v>
      </c>
      <c r="AF842">
        <f>'Paste Initial Data Here'!AE842</f>
        <v>0</v>
      </c>
      <c r="AG842">
        <f>'Paste Initial Data Here'!AF842</f>
        <v>0</v>
      </c>
      <c r="AH842">
        <f>'Paste Initial Data Here'!AG842</f>
        <v>0</v>
      </c>
      <c r="AI842" s="11">
        <f>'Paste Initial Data Here'!AH842</f>
        <v>0</v>
      </c>
      <c r="AJ842">
        <f>'Paste Initial Data Here'!AI842</f>
        <v>0</v>
      </c>
      <c r="AK842">
        <f>'Paste Initial Data Here'!AJ842</f>
        <v>0</v>
      </c>
      <c r="AL842" s="11">
        <f>'Paste Initial Data Here'!AK842</f>
        <v>0</v>
      </c>
      <c r="AM842">
        <f>'Paste Initial Data Here'!AL842</f>
        <v>0</v>
      </c>
      <c r="AN842">
        <f>'Paste Initial Data Here'!AM842</f>
        <v>0</v>
      </c>
      <c r="AO842" s="11">
        <f>'Paste Initial Data Here'!AN842</f>
        <v>0</v>
      </c>
      <c r="AP842">
        <f>'Paste Initial Data Here'!AO842</f>
        <v>0</v>
      </c>
      <c r="AQ842">
        <f>'Paste Initial Data Here'!AP842</f>
        <v>0</v>
      </c>
      <c r="AR842" s="11">
        <f>'Paste Initial Data Here'!AQ842</f>
        <v>0</v>
      </c>
      <c r="AS842">
        <f>'Paste Initial Data Here'!AR842</f>
        <v>0</v>
      </c>
      <c r="AT842">
        <f>'Paste Initial Data Here'!AS842</f>
        <v>0</v>
      </c>
      <c r="AU842" s="11">
        <f>'Paste Initial Data Here'!AT842</f>
        <v>0</v>
      </c>
      <c r="AV842">
        <f>'Paste Initial Data Here'!AU842</f>
        <v>0</v>
      </c>
      <c r="AW842">
        <f>'Paste Initial Data Here'!AV842</f>
        <v>0</v>
      </c>
      <c r="AX842" s="11">
        <f>'Paste Initial Data Here'!AW842</f>
        <v>0</v>
      </c>
      <c r="AY842">
        <f>'Paste Initial Data Here'!AX842</f>
        <v>0</v>
      </c>
      <c r="AZ842">
        <f>'Paste Initial Data Here'!AY842</f>
        <v>0</v>
      </c>
      <c r="BA842" s="11">
        <f>'Paste Initial Data Here'!AZ842</f>
        <v>0</v>
      </c>
      <c r="BB842">
        <f>'Paste Initial Data Here'!BA842</f>
        <v>0</v>
      </c>
      <c r="BC842">
        <f>'Paste Initial Data Here'!BB842</f>
        <v>0</v>
      </c>
      <c r="BD842" s="11">
        <f>'Paste Initial Data Here'!BC842</f>
        <v>0</v>
      </c>
      <c r="BE842">
        <f>'Paste Initial Data Here'!BD842</f>
        <v>0</v>
      </c>
      <c r="BF842">
        <f>'Paste Initial Data Here'!BE842</f>
        <v>0</v>
      </c>
      <c r="BG842" s="11">
        <f>'Paste Initial Data Here'!BF842</f>
        <v>0</v>
      </c>
      <c r="BH842">
        <f>'Paste Initial Data Here'!BG842</f>
        <v>0</v>
      </c>
      <c r="BI842">
        <f>'Paste Initial Data Here'!BH842</f>
        <v>0</v>
      </c>
      <c r="BJ842" s="11">
        <f>'Paste Initial Data Here'!BI842</f>
        <v>0</v>
      </c>
      <c r="BK842" s="11">
        <f>'Paste Initial Data Here'!BJ842</f>
        <v>0</v>
      </c>
      <c r="BL842">
        <f>'Paste Initial Data Here'!BK842</f>
        <v>0</v>
      </c>
      <c r="BM842" s="8">
        <f>'Paste Initial Data Here'!BL842</f>
        <v>0</v>
      </c>
      <c r="BN842" s="8">
        <f>'Paste Initial Data Here'!BM842</f>
        <v>0</v>
      </c>
      <c r="BO842">
        <f>'Paste Initial Data Here'!BN842</f>
        <v>0</v>
      </c>
      <c r="BP842" s="8">
        <f>'Paste Initial Data Here'!BO842</f>
        <v>0</v>
      </c>
      <c r="BQ842" s="8">
        <f>'Paste Initial Data Here'!BP842</f>
        <v>0</v>
      </c>
      <c r="BR842">
        <f>'Paste Initial Data Here'!BQ842</f>
        <v>0</v>
      </c>
      <c r="BS842" s="8">
        <f>'Paste Initial Data Here'!BR842</f>
        <v>0</v>
      </c>
      <c r="BT842" s="8">
        <f>'Paste Initial Data Here'!BS842</f>
        <v>0</v>
      </c>
      <c r="BU842">
        <f>'Paste Initial Data Here'!BT842</f>
        <v>0</v>
      </c>
      <c r="BV842" s="8">
        <f>'Paste Initial Data Here'!BU842</f>
        <v>0</v>
      </c>
      <c r="BW842" s="8">
        <f>'Paste Initial Data Here'!BV842</f>
        <v>0</v>
      </c>
      <c r="BX842">
        <f>'Paste Initial Data Here'!BW842</f>
        <v>0</v>
      </c>
      <c r="BY842" s="8">
        <f>'Paste Initial Data Here'!BX842</f>
        <v>0</v>
      </c>
      <c r="BZ842" s="8">
        <f>'Paste Initial Data Here'!BY842</f>
        <v>0</v>
      </c>
      <c r="CA842">
        <f>'Paste Initial Data Here'!BZ842</f>
        <v>0</v>
      </c>
      <c r="CB842" s="8">
        <f>'Paste Initial Data Here'!CA842</f>
        <v>0</v>
      </c>
      <c r="CC842" s="8">
        <f>'Paste Initial Data Here'!CB842</f>
        <v>0</v>
      </c>
      <c r="CD842">
        <f>'Paste Initial Data Here'!CC842</f>
        <v>0</v>
      </c>
      <c r="CE842" s="8">
        <f>'Paste Initial Data Here'!CD842</f>
        <v>0</v>
      </c>
      <c r="CF842" s="8">
        <f>'Paste Initial Data Here'!CE842</f>
        <v>0</v>
      </c>
      <c r="CG842">
        <f>'Paste Initial Data Here'!CF842</f>
        <v>0</v>
      </c>
      <c r="CH842" s="8">
        <f>'Paste Initial Data Here'!CG842</f>
        <v>0</v>
      </c>
      <c r="CI842" s="8">
        <f>'Paste Initial Data Here'!CH842</f>
        <v>0</v>
      </c>
      <c r="CJ842">
        <f>'Paste Initial Data Here'!CI842</f>
        <v>0</v>
      </c>
      <c r="CK842" s="8">
        <f>'Paste Initial Data Here'!CJ842</f>
        <v>0</v>
      </c>
      <c r="CL842" s="8">
        <f>'Paste Initial Data Here'!CK842</f>
        <v>0</v>
      </c>
      <c r="CM842">
        <f>'Paste Initial Data Here'!CL842</f>
        <v>0</v>
      </c>
      <c r="CN842" s="8">
        <f>'Paste Initial Data Here'!CM842</f>
        <v>0</v>
      </c>
      <c r="CO842" s="8">
        <f>'Paste Initial Data Here'!CN842</f>
        <v>0</v>
      </c>
      <c r="CP842">
        <f>'Paste Initial Data Here'!CO842</f>
        <v>0</v>
      </c>
      <c r="CQ842">
        <f>'Paste Initial Data Here'!CP842</f>
        <v>0</v>
      </c>
      <c r="CR842">
        <f>'Paste Initial Data Here'!CQ842</f>
        <v>0</v>
      </c>
      <c r="CS842">
        <f>'Paste Initial Data Here'!CR842</f>
        <v>0</v>
      </c>
      <c r="CT842" s="1">
        <f>'Paste Initial Data Here'!CS842</f>
        <v>0</v>
      </c>
      <c r="CU842" t="str" cm="1">
        <f t="array" ref="CU842">_xlfn.IFS(CS842="Yes",(CONCATENATE(CS842,","," ",CT842)),CS842="No","No",CS842&lt;=0,"")</f>
        <v/>
      </c>
      <c r="CV842">
        <f>'Paste Initial Data Here'!CT842</f>
        <v>0</v>
      </c>
      <c r="CW842">
        <f>'Paste Initial Data Here'!CU842</f>
        <v>0</v>
      </c>
      <c r="CX842">
        <f>'Paste Initial Data Here'!CV842</f>
        <v>0</v>
      </c>
      <c r="CY842">
        <f>'Paste Initial Data Here'!CW842</f>
        <v>0</v>
      </c>
      <c r="CZ842">
        <f>'Paste Initial Data Here'!CX842</f>
        <v>0</v>
      </c>
      <c r="DA842">
        <f>'Paste Initial Data Here'!CY842</f>
        <v>0</v>
      </c>
      <c r="DB842">
        <f>'Paste Initial Data Here'!CZ842</f>
        <v>0</v>
      </c>
      <c r="DC842">
        <f>'Paste Initial Data Here'!DA842</f>
        <v>0</v>
      </c>
    </row>
    <row r="843" spans="1:107" x14ac:dyDescent="0.3">
      <c r="A843">
        <f>'Paste Initial Data Here'!A843</f>
        <v>0</v>
      </c>
      <c r="B843">
        <f>'Paste Initial Data Here'!B843</f>
        <v>0</v>
      </c>
      <c r="C843">
        <f>'Paste Initial Data Here'!C843</f>
        <v>0</v>
      </c>
      <c r="D843">
        <f>'Paste Initial Data Here'!D843</f>
        <v>0</v>
      </c>
      <c r="E843">
        <f>'Paste Initial Data Here'!E843</f>
        <v>0</v>
      </c>
      <c r="F843">
        <f>'Paste Initial Data Here'!F843</f>
        <v>0</v>
      </c>
      <c r="G843" t="str" cm="1">
        <f t="array" ref="G843">_xlfn.IFS(ISBLANK('Paste Initial Data Here'!B843)," ",B843&lt;&gt;"",CONCATENATE(C843,", ",D843,", ",E843," ",F843))</f>
        <v xml:space="preserve"> </v>
      </c>
      <c r="H843">
        <f>'Paste Initial Data Here'!G843</f>
        <v>0</v>
      </c>
      <c r="I843">
        <f>'Paste Initial Data Here'!H843</f>
        <v>0</v>
      </c>
      <c r="J843">
        <f>'Paste Initial Data Here'!I843</f>
        <v>0</v>
      </c>
      <c r="K843">
        <f>'Paste Initial Data Here'!J843</f>
        <v>0</v>
      </c>
      <c r="L843">
        <f>'Paste Initial Data Here'!K843</f>
        <v>0</v>
      </c>
      <c r="M843">
        <f>'Paste Initial Data Here'!L843</f>
        <v>0</v>
      </c>
      <c r="N843">
        <f>'Paste Initial Data Here'!M843</f>
        <v>0</v>
      </c>
      <c r="O843">
        <f>'Paste Initial Data Here'!N843</f>
        <v>0</v>
      </c>
      <c r="P843">
        <f>'Paste Initial Data Here'!O843</f>
        <v>0</v>
      </c>
      <c r="Q843">
        <f>'Paste Initial Data Here'!P843</f>
        <v>0</v>
      </c>
      <c r="R843">
        <f>'Paste Initial Data Here'!Q843</f>
        <v>0</v>
      </c>
      <c r="S843">
        <f>'Paste Initial Data Here'!R843</f>
        <v>0</v>
      </c>
      <c r="T843">
        <f>'Paste Initial Data Here'!S843</f>
        <v>0</v>
      </c>
      <c r="U843">
        <f>'Paste Initial Data Here'!T843</f>
        <v>0</v>
      </c>
      <c r="V843">
        <f>'Paste Initial Data Here'!U843</f>
        <v>0</v>
      </c>
      <c r="W843">
        <f>'Paste Initial Data Here'!V843</f>
        <v>0</v>
      </c>
      <c r="X843">
        <f>'Paste Initial Data Here'!W843</f>
        <v>0</v>
      </c>
      <c r="Y843" s="11" t="str" cm="1">
        <f t="array" ref="Y843">_xlfn.IFS(ISBLANK('Paste Initial Data Here'!A843),"",'Paste Initial Data Here'!A843&lt;&gt;0,'Paste Initial Data Here'!BJ843)</f>
        <v/>
      </c>
      <c r="Z843">
        <f>'Paste Initial Data Here'!Y843</f>
        <v>0</v>
      </c>
      <c r="AA843">
        <f>'Paste Initial Data Here'!Z843</f>
        <v>0</v>
      </c>
      <c r="AB843">
        <f>'Paste Initial Data Here'!AA843</f>
        <v>0</v>
      </c>
      <c r="AC843">
        <f>'Paste Initial Data Here'!AB843</f>
        <v>0</v>
      </c>
      <c r="AD843">
        <f>'Paste Initial Data Here'!AC843</f>
        <v>0</v>
      </c>
      <c r="AE843">
        <f>'Paste Initial Data Here'!AD843</f>
        <v>0</v>
      </c>
      <c r="AF843">
        <f>'Paste Initial Data Here'!AE843</f>
        <v>0</v>
      </c>
      <c r="AG843">
        <f>'Paste Initial Data Here'!AF843</f>
        <v>0</v>
      </c>
      <c r="AH843">
        <f>'Paste Initial Data Here'!AG843</f>
        <v>0</v>
      </c>
      <c r="AI843" s="11">
        <f>'Paste Initial Data Here'!AH843</f>
        <v>0</v>
      </c>
      <c r="AJ843">
        <f>'Paste Initial Data Here'!AI843</f>
        <v>0</v>
      </c>
      <c r="AK843">
        <f>'Paste Initial Data Here'!AJ843</f>
        <v>0</v>
      </c>
      <c r="AL843" s="11">
        <f>'Paste Initial Data Here'!AK843</f>
        <v>0</v>
      </c>
      <c r="AM843">
        <f>'Paste Initial Data Here'!AL843</f>
        <v>0</v>
      </c>
      <c r="AN843">
        <f>'Paste Initial Data Here'!AM843</f>
        <v>0</v>
      </c>
      <c r="AO843" s="11">
        <f>'Paste Initial Data Here'!AN843</f>
        <v>0</v>
      </c>
      <c r="AP843">
        <f>'Paste Initial Data Here'!AO843</f>
        <v>0</v>
      </c>
      <c r="AQ843">
        <f>'Paste Initial Data Here'!AP843</f>
        <v>0</v>
      </c>
      <c r="AR843" s="11">
        <f>'Paste Initial Data Here'!AQ843</f>
        <v>0</v>
      </c>
      <c r="AS843">
        <f>'Paste Initial Data Here'!AR843</f>
        <v>0</v>
      </c>
      <c r="AT843">
        <f>'Paste Initial Data Here'!AS843</f>
        <v>0</v>
      </c>
      <c r="AU843" s="11">
        <f>'Paste Initial Data Here'!AT843</f>
        <v>0</v>
      </c>
      <c r="AV843">
        <f>'Paste Initial Data Here'!AU843</f>
        <v>0</v>
      </c>
      <c r="AW843">
        <f>'Paste Initial Data Here'!AV843</f>
        <v>0</v>
      </c>
      <c r="AX843" s="11">
        <f>'Paste Initial Data Here'!AW843</f>
        <v>0</v>
      </c>
      <c r="AY843">
        <f>'Paste Initial Data Here'!AX843</f>
        <v>0</v>
      </c>
      <c r="AZ843">
        <f>'Paste Initial Data Here'!AY843</f>
        <v>0</v>
      </c>
      <c r="BA843" s="11">
        <f>'Paste Initial Data Here'!AZ843</f>
        <v>0</v>
      </c>
      <c r="BB843">
        <f>'Paste Initial Data Here'!BA843</f>
        <v>0</v>
      </c>
      <c r="BC843">
        <f>'Paste Initial Data Here'!BB843</f>
        <v>0</v>
      </c>
      <c r="BD843" s="11">
        <f>'Paste Initial Data Here'!BC843</f>
        <v>0</v>
      </c>
      <c r="BE843">
        <f>'Paste Initial Data Here'!BD843</f>
        <v>0</v>
      </c>
      <c r="BF843">
        <f>'Paste Initial Data Here'!BE843</f>
        <v>0</v>
      </c>
      <c r="BG843" s="11">
        <f>'Paste Initial Data Here'!BF843</f>
        <v>0</v>
      </c>
      <c r="BH843">
        <f>'Paste Initial Data Here'!BG843</f>
        <v>0</v>
      </c>
      <c r="BI843">
        <f>'Paste Initial Data Here'!BH843</f>
        <v>0</v>
      </c>
      <c r="BJ843" s="11">
        <f>'Paste Initial Data Here'!BI843</f>
        <v>0</v>
      </c>
      <c r="BK843" s="11">
        <f>'Paste Initial Data Here'!BJ843</f>
        <v>0</v>
      </c>
      <c r="BL843">
        <f>'Paste Initial Data Here'!BK843</f>
        <v>0</v>
      </c>
      <c r="BM843" s="8">
        <f>'Paste Initial Data Here'!BL843</f>
        <v>0</v>
      </c>
      <c r="BN843" s="8">
        <f>'Paste Initial Data Here'!BM843</f>
        <v>0</v>
      </c>
      <c r="BO843">
        <f>'Paste Initial Data Here'!BN843</f>
        <v>0</v>
      </c>
      <c r="BP843" s="8">
        <f>'Paste Initial Data Here'!BO843</f>
        <v>0</v>
      </c>
      <c r="BQ843" s="8">
        <f>'Paste Initial Data Here'!BP843</f>
        <v>0</v>
      </c>
      <c r="BR843">
        <f>'Paste Initial Data Here'!BQ843</f>
        <v>0</v>
      </c>
      <c r="BS843" s="8">
        <f>'Paste Initial Data Here'!BR843</f>
        <v>0</v>
      </c>
      <c r="BT843" s="8">
        <f>'Paste Initial Data Here'!BS843</f>
        <v>0</v>
      </c>
      <c r="BU843">
        <f>'Paste Initial Data Here'!BT843</f>
        <v>0</v>
      </c>
      <c r="BV843" s="8">
        <f>'Paste Initial Data Here'!BU843</f>
        <v>0</v>
      </c>
      <c r="BW843" s="8">
        <f>'Paste Initial Data Here'!BV843</f>
        <v>0</v>
      </c>
      <c r="BX843">
        <f>'Paste Initial Data Here'!BW843</f>
        <v>0</v>
      </c>
      <c r="BY843" s="8">
        <f>'Paste Initial Data Here'!BX843</f>
        <v>0</v>
      </c>
      <c r="BZ843" s="8">
        <f>'Paste Initial Data Here'!BY843</f>
        <v>0</v>
      </c>
      <c r="CA843">
        <f>'Paste Initial Data Here'!BZ843</f>
        <v>0</v>
      </c>
      <c r="CB843" s="8">
        <f>'Paste Initial Data Here'!CA843</f>
        <v>0</v>
      </c>
      <c r="CC843" s="8">
        <f>'Paste Initial Data Here'!CB843</f>
        <v>0</v>
      </c>
      <c r="CD843">
        <f>'Paste Initial Data Here'!CC843</f>
        <v>0</v>
      </c>
      <c r="CE843" s="8">
        <f>'Paste Initial Data Here'!CD843</f>
        <v>0</v>
      </c>
      <c r="CF843" s="8">
        <f>'Paste Initial Data Here'!CE843</f>
        <v>0</v>
      </c>
      <c r="CG843">
        <f>'Paste Initial Data Here'!CF843</f>
        <v>0</v>
      </c>
      <c r="CH843" s="8">
        <f>'Paste Initial Data Here'!CG843</f>
        <v>0</v>
      </c>
      <c r="CI843" s="8">
        <f>'Paste Initial Data Here'!CH843</f>
        <v>0</v>
      </c>
      <c r="CJ843">
        <f>'Paste Initial Data Here'!CI843</f>
        <v>0</v>
      </c>
      <c r="CK843" s="8">
        <f>'Paste Initial Data Here'!CJ843</f>
        <v>0</v>
      </c>
      <c r="CL843" s="8">
        <f>'Paste Initial Data Here'!CK843</f>
        <v>0</v>
      </c>
      <c r="CM843">
        <f>'Paste Initial Data Here'!CL843</f>
        <v>0</v>
      </c>
      <c r="CN843" s="8">
        <f>'Paste Initial Data Here'!CM843</f>
        <v>0</v>
      </c>
      <c r="CO843" s="8">
        <f>'Paste Initial Data Here'!CN843</f>
        <v>0</v>
      </c>
      <c r="CP843">
        <f>'Paste Initial Data Here'!CO843</f>
        <v>0</v>
      </c>
      <c r="CQ843">
        <f>'Paste Initial Data Here'!CP843</f>
        <v>0</v>
      </c>
      <c r="CR843">
        <f>'Paste Initial Data Here'!CQ843</f>
        <v>0</v>
      </c>
      <c r="CS843">
        <f>'Paste Initial Data Here'!CR843</f>
        <v>0</v>
      </c>
      <c r="CT843" s="1">
        <f>'Paste Initial Data Here'!CS843</f>
        <v>0</v>
      </c>
      <c r="CU843" t="str" cm="1">
        <f t="array" ref="CU843">_xlfn.IFS(CS843="Yes",(CONCATENATE(CS843,","," ",CT843)),CS843="No","No",CS843&lt;=0,"")</f>
        <v/>
      </c>
      <c r="CV843">
        <f>'Paste Initial Data Here'!CT843</f>
        <v>0</v>
      </c>
      <c r="CW843">
        <f>'Paste Initial Data Here'!CU843</f>
        <v>0</v>
      </c>
      <c r="CX843">
        <f>'Paste Initial Data Here'!CV843</f>
        <v>0</v>
      </c>
      <c r="CY843">
        <f>'Paste Initial Data Here'!CW843</f>
        <v>0</v>
      </c>
      <c r="CZ843">
        <f>'Paste Initial Data Here'!CX843</f>
        <v>0</v>
      </c>
      <c r="DA843">
        <f>'Paste Initial Data Here'!CY843</f>
        <v>0</v>
      </c>
      <c r="DB843">
        <f>'Paste Initial Data Here'!CZ843</f>
        <v>0</v>
      </c>
      <c r="DC843">
        <f>'Paste Initial Data Here'!DA843</f>
        <v>0</v>
      </c>
    </row>
    <row r="844" spans="1:107" x14ac:dyDescent="0.3">
      <c r="A844">
        <f>'Paste Initial Data Here'!A844</f>
        <v>0</v>
      </c>
      <c r="B844">
        <f>'Paste Initial Data Here'!B844</f>
        <v>0</v>
      </c>
      <c r="C844">
        <f>'Paste Initial Data Here'!C844</f>
        <v>0</v>
      </c>
      <c r="D844">
        <f>'Paste Initial Data Here'!D844</f>
        <v>0</v>
      </c>
      <c r="E844">
        <f>'Paste Initial Data Here'!E844</f>
        <v>0</v>
      </c>
      <c r="F844">
        <f>'Paste Initial Data Here'!F844</f>
        <v>0</v>
      </c>
      <c r="G844" t="str" cm="1">
        <f t="array" ref="G844">_xlfn.IFS(ISBLANK('Paste Initial Data Here'!B844)," ",B844&lt;&gt;"",CONCATENATE(C844,", ",D844,", ",E844," ",F844))</f>
        <v xml:space="preserve"> </v>
      </c>
      <c r="H844">
        <f>'Paste Initial Data Here'!G844</f>
        <v>0</v>
      </c>
      <c r="I844">
        <f>'Paste Initial Data Here'!H844</f>
        <v>0</v>
      </c>
      <c r="J844">
        <f>'Paste Initial Data Here'!I844</f>
        <v>0</v>
      </c>
      <c r="K844">
        <f>'Paste Initial Data Here'!J844</f>
        <v>0</v>
      </c>
      <c r="L844">
        <f>'Paste Initial Data Here'!K844</f>
        <v>0</v>
      </c>
      <c r="M844">
        <f>'Paste Initial Data Here'!L844</f>
        <v>0</v>
      </c>
      <c r="N844">
        <f>'Paste Initial Data Here'!M844</f>
        <v>0</v>
      </c>
      <c r="O844">
        <f>'Paste Initial Data Here'!N844</f>
        <v>0</v>
      </c>
      <c r="P844">
        <f>'Paste Initial Data Here'!O844</f>
        <v>0</v>
      </c>
      <c r="Q844">
        <f>'Paste Initial Data Here'!P844</f>
        <v>0</v>
      </c>
      <c r="R844">
        <f>'Paste Initial Data Here'!Q844</f>
        <v>0</v>
      </c>
      <c r="S844">
        <f>'Paste Initial Data Here'!R844</f>
        <v>0</v>
      </c>
      <c r="T844">
        <f>'Paste Initial Data Here'!S844</f>
        <v>0</v>
      </c>
      <c r="U844">
        <f>'Paste Initial Data Here'!T844</f>
        <v>0</v>
      </c>
      <c r="V844">
        <f>'Paste Initial Data Here'!U844</f>
        <v>0</v>
      </c>
      <c r="W844">
        <f>'Paste Initial Data Here'!V844</f>
        <v>0</v>
      </c>
      <c r="X844">
        <f>'Paste Initial Data Here'!W844</f>
        <v>0</v>
      </c>
      <c r="Y844" s="11" t="str" cm="1">
        <f t="array" ref="Y844">_xlfn.IFS(ISBLANK('Paste Initial Data Here'!A844),"",'Paste Initial Data Here'!A844&lt;&gt;0,'Paste Initial Data Here'!BJ844)</f>
        <v/>
      </c>
      <c r="Z844">
        <f>'Paste Initial Data Here'!Y844</f>
        <v>0</v>
      </c>
      <c r="AA844">
        <f>'Paste Initial Data Here'!Z844</f>
        <v>0</v>
      </c>
      <c r="AB844">
        <f>'Paste Initial Data Here'!AA844</f>
        <v>0</v>
      </c>
      <c r="AC844">
        <f>'Paste Initial Data Here'!AB844</f>
        <v>0</v>
      </c>
      <c r="AD844">
        <f>'Paste Initial Data Here'!AC844</f>
        <v>0</v>
      </c>
      <c r="AE844">
        <f>'Paste Initial Data Here'!AD844</f>
        <v>0</v>
      </c>
      <c r="AF844">
        <f>'Paste Initial Data Here'!AE844</f>
        <v>0</v>
      </c>
      <c r="AG844">
        <f>'Paste Initial Data Here'!AF844</f>
        <v>0</v>
      </c>
      <c r="AH844">
        <f>'Paste Initial Data Here'!AG844</f>
        <v>0</v>
      </c>
      <c r="AI844" s="11">
        <f>'Paste Initial Data Here'!AH844</f>
        <v>0</v>
      </c>
      <c r="AJ844">
        <f>'Paste Initial Data Here'!AI844</f>
        <v>0</v>
      </c>
      <c r="AK844">
        <f>'Paste Initial Data Here'!AJ844</f>
        <v>0</v>
      </c>
      <c r="AL844" s="11">
        <f>'Paste Initial Data Here'!AK844</f>
        <v>0</v>
      </c>
      <c r="AM844">
        <f>'Paste Initial Data Here'!AL844</f>
        <v>0</v>
      </c>
      <c r="AN844">
        <f>'Paste Initial Data Here'!AM844</f>
        <v>0</v>
      </c>
      <c r="AO844" s="11">
        <f>'Paste Initial Data Here'!AN844</f>
        <v>0</v>
      </c>
      <c r="AP844">
        <f>'Paste Initial Data Here'!AO844</f>
        <v>0</v>
      </c>
      <c r="AQ844">
        <f>'Paste Initial Data Here'!AP844</f>
        <v>0</v>
      </c>
      <c r="AR844" s="11">
        <f>'Paste Initial Data Here'!AQ844</f>
        <v>0</v>
      </c>
      <c r="AS844">
        <f>'Paste Initial Data Here'!AR844</f>
        <v>0</v>
      </c>
      <c r="AT844">
        <f>'Paste Initial Data Here'!AS844</f>
        <v>0</v>
      </c>
      <c r="AU844" s="11">
        <f>'Paste Initial Data Here'!AT844</f>
        <v>0</v>
      </c>
      <c r="AV844">
        <f>'Paste Initial Data Here'!AU844</f>
        <v>0</v>
      </c>
      <c r="AW844">
        <f>'Paste Initial Data Here'!AV844</f>
        <v>0</v>
      </c>
      <c r="AX844" s="11">
        <f>'Paste Initial Data Here'!AW844</f>
        <v>0</v>
      </c>
      <c r="AY844">
        <f>'Paste Initial Data Here'!AX844</f>
        <v>0</v>
      </c>
      <c r="AZ844">
        <f>'Paste Initial Data Here'!AY844</f>
        <v>0</v>
      </c>
      <c r="BA844" s="11">
        <f>'Paste Initial Data Here'!AZ844</f>
        <v>0</v>
      </c>
      <c r="BB844">
        <f>'Paste Initial Data Here'!BA844</f>
        <v>0</v>
      </c>
      <c r="BC844">
        <f>'Paste Initial Data Here'!BB844</f>
        <v>0</v>
      </c>
      <c r="BD844" s="11">
        <f>'Paste Initial Data Here'!BC844</f>
        <v>0</v>
      </c>
      <c r="BE844">
        <f>'Paste Initial Data Here'!BD844</f>
        <v>0</v>
      </c>
      <c r="BF844">
        <f>'Paste Initial Data Here'!BE844</f>
        <v>0</v>
      </c>
      <c r="BG844" s="11">
        <f>'Paste Initial Data Here'!BF844</f>
        <v>0</v>
      </c>
      <c r="BH844">
        <f>'Paste Initial Data Here'!BG844</f>
        <v>0</v>
      </c>
      <c r="BI844">
        <f>'Paste Initial Data Here'!BH844</f>
        <v>0</v>
      </c>
      <c r="BJ844" s="11">
        <f>'Paste Initial Data Here'!BI844</f>
        <v>0</v>
      </c>
      <c r="BK844" s="11">
        <f>'Paste Initial Data Here'!BJ844</f>
        <v>0</v>
      </c>
      <c r="BL844">
        <f>'Paste Initial Data Here'!BK844</f>
        <v>0</v>
      </c>
      <c r="BM844" s="8">
        <f>'Paste Initial Data Here'!BL844</f>
        <v>0</v>
      </c>
      <c r="BN844" s="8">
        <f>'Paste Initial Data Here'!BM844</f>
        <v>0</v>
      </c>
      <c r="BO844">
        <f>'Paste Initial Data Here'!BN844</f>
        <v>0</v>
      </c>
      <c r="BP844" s="8">
        <f>'Paste Initial Data Here'!BO844</f>
        <v>0</v>
      </c>
      <c r="BQ844" s="8">
        <f>'Paste Initial Data Here'!BP844</f>
        <v>0</v>
      </c>
      <c r="BR844">
        <f>'Paste Initial Data Here'!BQ844</f>
        <v>0</v>
      </c>
      <c r="BS844" s="8">
        <f>'Paste Initial Data Here'!BR844</f>
        <v>0</v>
      </c>
      <c r="BT844" s="8">
        <f>'Paste Initial Data Here'!BS844</f>
        <v>0</v>
      </c>
      <c r="BU844">
        <f>'Paste Initial Data Here'!BT844</f>
        <v>0</v>
      </c>
      <c r="BV844" s="8">
        <f>'Paste Initial Data Here'!BU844</f>
        <v>0</v>
      </c>
      <c r="BW844" s="8">
        <f>'Paste Initial Data Here'!BV844</f>
        <v>0</v>
      </c>
      <c r="BX844">
        <f>'Paste Initial Data Here'!BW844</f>
        <v>0</v>
      </c>
      <c r="BY844" s="8">
        <f>'Paste Initial Data Here'!BX844</f>
        <v>0</v>
      </c>
      <c r="BZ844" s="8">
        <f>'Paste Initial Data Here'!BY844</f>
        <v>0</v>
      </c>
      <c r="CA844">
        <f>'Paste Initial Data Here'!BZ844</f>
        <v>0</v>
      </c>
      <c r="CB844" s="8">
        <f>'Paste Initial Data Here'!CA844</f>
        <v>0</v>
      </c>
      <c r="CC844" s="8">
        <f>'Paste Initial Data Here'!CB844</f>
        <v>0</v>
      </c>
      <c r="CD844">
        <f>'Paste Initial Data Here'!CC844</f>
        <v>0</v>
      </c>
      <c r="CE844" s="8">
        <f>'Paste Initial Data Here'!CD844</f>
        <v>0</v>
      </c>
      <c r="CF844" s="8">
        <f>'Paste Initial Data Here'!CE844</f>
        <v>0</v>
      </c>
      <c r="CG844">
        <f>'Paste Initial Data Here'!CF844</f>
        <v>0</v>
      </c>
      <c r="CH844" s="8">
        <f>'Paste Initial Data Here'!CG844</f>
        <v>0</v>
      </c>
      <c r="CI844" s="8">
        <f>'Paste Initial Data Here'!CH844</f>
        <v>0</v>
      </c>
      <c r="CJ844">
        <f>'Paste Initial Data Here'!CI844</f>
        <v>0</v>
      </c>
      <c r="CK844" s="8">
        <f>'Paste Initial Data Here'!CJ844</f>
        <v>0</v>
      </c>
      <c r="CL844" s="8">
        <f>'Paste Initial Data Here'!CK844</f>
        <v>0</v>
      </c>
      <c r="CM844">
        <f>'Paste Initial Data Here'!CL844</f>
        <v>0</v>
      </c>
      <c r="CN844" s="8">
        <f>'Paste Initial Data Here'!CM844</f>
        <v>0</v>
      </c>
      <c r="CO844" s="8">
        <f>'Paste Initial Data Here'!CN844</f>
        <v>0</v>
      </c>
      <c r="CP844">
        <f>'Paste Initial Data Here'!CO844</f>
        <v>0</v>
      </c>
      <c r="CQ844">
        <f>'Paste Initial Data Here'!CP844</f>
        <v>0</v>
      </c>
      <c r="CR844">
        <f>'Paste Initial Data Here'!CQ844</f>
        <v>0</v>
      </c>
      <c r="CS844">
        <f>'Paste Initial Data Here'!CR844</f>
        <v>0</v>
      </c>
      <c r="CT844" s="1">
        <f>'Paste Initial Data Here'!CS844</f>
        <v>0</v>
      </c>
      <c r="CU844" t="str" cm="1">
        <f t="array" ref="CU844">_xlfn.IFS(CS844="Yes",(CONCATENATE(CS844,","," ",CT844)),CS844="No","No",CS844&lt;=0,"")</f>
        <v/>
      </c>
      <c r="CV844">
        <f>'Paste Initial Data Here'!CT844</f>
        <v>0</v>
      </c>
      <c r="CW844">
        <f>'Paste Initial Data Here'!CU844</f>
        <v>0</v>
      </c>
      <c r="CX844">
        <f>'Paste Initial Data Here'!CV844</f>
        <v>0</v>
      </c>
      <c r="CY844">
        <f>'Paste Initial Data Here'!CW844</f>
        <v>0</v>
      </c>
      <c r="CZ844">
        <f>'Paste Initial Data Here'!CX844</f>
        <v>0</v>
      </c>
      <c r="DA844">
        <f>'Paste Initial Data Here'!CY844</f>
        <v>0</v>
      </c>
      <c r="DB844">
        <f>'Paste Initial Data Here'!CZ844</f>
        <v>0</v>
      </c>
      <c r="DC844">
        <f>'Paste Initial Data Here'!DA844</f>
        <v>0</v>
      </c>
    </row>
    <row r="845" spans="1:107" x14ac:dyDescent="0.3">
      <c r="A845">
        <f>'Paste Initial Data Here'!A845</f>
        <v>0</v>
      </c>
      <c r="B845">
        <f>'Paste Initial Data Here'!B845</f>
        <v>0</v>
      </c>
      <c r="C845">
        <f>'Paste Initial Data Here'!C845</f>
        <v>0</v>
      </c>
      <c r="D845">
        <f>'Paste Initial Data Here'!D845</f>
        <v>0</v>
      </c>
      <c r="E845">
        <f>'Paste Initial Data Here'!E845</f>
        <v>0</v>
      </c>
      <c r="F845">
        <f>'Paste Initial Data Here'!F845</f>
        <v>0</v>
      </c>
      <c r="G845" t="str" cm="1">
        <f t="array" ref="G845">_xlfn.IFS(ISBLANK('Paste Initial Data Here'!B845)," ",B845&lt;&gt;"",CONCATENATE(C845,", ",D845,", ",E845," ",F845))</f>
        <v xml:space="preserve"> </v>
      </c>
      <c r="H845">
        <f>'Paste Initial Data Here'!G845</f>
        <v>0</v>
      </c>
      <c r="I845">
        <f>'Paste Initial Data Here'!H845</f>
        <v>0</v>
      </c>
      <c r="J845">
        <f>'Paste Initial Data Here'!I845</f>
        <v>0</v>
      </c>
      <c r="K845">
        <f>'Paste Initial Data Here'!J845</f>
        <v>0</v>
      </c>
      <c r="L845">
        <f>'Paste Initial Data Here'!K845</f>
        <v>0</v>
      </c>
      <c r="M845">
        <f>'Paste Initial Data Here'!L845</f>
        <v>0</v>
      </c>
      <c r="N845">
        <f>'Paste Initial Data Here'!M845</f>
        <v>0</v>
      </c>
      <c r="O845">
        <f>'Paste Initial Data Here'!N845</f>
        <v>0</v>
      </c>
      <c r="P845">
        <f>'Paste Initial Data Here'!O845</f>
        <v>0</v>
      </c>
      <c r="Q845">
        <f>'Paste Initial Data Here'!P845</f>
        <v>0</v>
      </c>
      <c r="R845">
        <f>'Paste Initial Data Here'!Q845</f>
        <v>0</v>
      </c>
      <c r="S845">
        <f>'Paste Initial Data Here'!R845</f>
        <v>0</v>
      </c>
      <c r="T845">
        <f>'Paste Initial Data Here'!S845</f>
        <v>0</v>
      </c>
      <c r="U845">
        <f>'Paste Initial Data Here'!T845</f>
        <v>0</v>
      </c>
      <c r="V845">
        <f>'Paste Initial Data Here'!U845</f>
        <v>0</v>
      </c>
      <c r="W845">
        <f>'Paste Initial Data Here'!V845</f>
        <v>0</v>
      </c>
      <c r="X845">
        <f>'Paste Initial Data Here'!W845</f>
        <v>0</v>
      </c>
      <c r="Y845" s="11" t="str" cm="1">
        <f t="array" ref="Y845">_xlfn.IFS(ISBLANK('Paste Initial Data Here'!A845),"",'Paste Initial Data Here'!A845&lt;&gt;0,'Paste Initial Data Here'!BJ845)</f>
        <v/>
      </c>
      <c r="Z845">
        <f>'Paste Initial Data Here'!Y845</f>
        <v>0</v>
      </c>
      <c r="AA845">
        <f>'Paste Initial Data Here'!Z845</f>
        <v>0</v>
      </c>
      <c r="AB845">
        <f>'Paste Initial Data Here'!AA845</f>
        <v>0</v>
      </c>
      <c r="AC845">
        <f>'Paste Initial Data Here'!AB845</f>
        <v>0</v>
      </c>
      <c r="AD845">
        <f>'Paste Initial Data Here'!AC845</f>
        <v>0</v>
      </c>
      <c r="AE845">
        <f>'Paste Initial Data Here'!AD845</f>
        <v>0</v>
      </c>
      <c r="AF845">
        <f>'Paste Initial Data Here'!AE845</f>
        <v>0</v>
      </c>
      <c r="AG845">
        <f>'Paste Initial Data Here'!AF845</f>
        <v>0</v>
      </c>
      <c r="AH845">
        <f>'Paste Initial Data Here'!AG845</f>
        <v>0</v>
      </c>
      <c r="AI845" s="11">
        <f>'Paste Initial Data Here'!AH845</f>
        <v>0</v>
      </c>
      <c r="AJ845">
        <f>'Paste Initial Data Here'!AI845</f>
        <v>0</v>
      </c>
      <c r="AK845">
        <f>'Paste Initial Data Here'!AJ845</f>
        <v>0</v>
      </c>
      <c r="AL845" s="11">
        <f>'Paste Initial Data Here'!AK845</f>
        <v>0</v>
      </c>
      <c r="AM845">
        <f>'Paste Initial Data Here'!AL845</f>
        <v>0</v>
      </c>
      <c r="AN845">
        <f>'Paste Initial Data Here'!AM845</f>
        <v>0</v>
      </c>
      <c r="AO845" s="11">
        <f>'Paste Initial Data Here'!AN845</f>
        <v>0</v>
      </c>
      <c r="AP845">
        <f>'Paste Initial Data Here'!AO845</f>
        <v>0</v>
      </c>
      <c r="AQ845">
        <f>'Paste Initial Data Here'!AP845</f>
        <v>0</v>
      </c>
      <c r="AR845" s="11">
        <f>'Paste Initial Data Here'!AQ845</f>
        <v>0</v>
      </c>
      <c r="AS845">
        <f>'Paste Initial Data Here'!AR845</f>
        <v>0</v>
      </c>
      <c r="AT845">
        <f>'Paste Initial Data Here'!AS845</f>
        <v>0</v>
      </c>
      <c r="AU845" s="11">
        <f>'Paste Initial Data Here'!AT845</f>
        <v>0</v>
      </c>
      <c r="AV845">
        <f>'Paste Initial Data Here'!AU845</f>
        <v>0</v>
      </c>
      <c r="AW845">
        <f>'Paste Initial Data Here'!AV845</f>
        <v>0</v>
      </c>
      <c r="AX845" s="11">
        <f>'Paste Initial Data Here'!AW845</f>
        <v>0</v>
      </c>
      <c r="AY845">
        <f>'Paste Initial Data Here'!AX845</f>
        <v>0</v>
      </c>
      <c r="AZ845">
        <f>'Paste Initial Data Here'!AY845</f>
        <v>0</v>
      </c>
      <c r="BA845" s="11">
        <f>'Paste Initial Data Here'!AZ845</f>
        <v>0</v>
      </c>
      <c r="BB845">
        <f>'Paste Initial Data Here'!BA845</f>
        <v>0</v>
      </c>
      <c r="BC845">
        <f>'Paste Initial Data Here'!BB845</f>
        <v>0</v>
      </c>
      <c r="BD845" s="11">
        <f>'Paste Initial Data Here'!BC845</f>
        <v>0</v>
      </c>
      <c r="BE845">
        <f>'Paste Initial Data Here'!BD845</f>
        <v>0</v>
      </c>
      <c r="BF845">
        <f>'Paste Initial Data Here'!BE845</f>
        <v>0</v>
      </c>
      <c r="BG845" s="11">
        <f>'Paste Initial Data Here'!BF845</f>
        <v>0</v>
      </c>
      <c r="BH845">
        <f>'Paste Initial Data Here'!BG845</f>
        <v>0</v>
      </c>
      <c r="BI845">
        <f>'Paste Initial Data Here'!BH845</f>
        <v>0</v>
      </c>
      <c r="BJ845" s="11">
        <f>'Paste Initial Data Here'!BI845</f>
        <v>0</v>
      </c>
      <c r="BK845" s="11">
        <f>'Paste Initial Data Here'!BJ845</f>
        <v>0</v>
      </c>
      <c r="BL845">
        <f>'Paste Initial Data Here'!BK845</f>
        <v>0</v>
      </c>
      <c r="BM845" s="8">
        <f>'Paste Initial Data Here'!BL845</f>
        <v>0</v>
      </c>
      <c r="BN845" s="8">
        <f>'Paste Initial Data Here'!BM845</f>
        <v>0</v>
      </c>
      <c r="BO845">
        <f>'Paste Initial Data Here'!BN845</f>
        <v>0</v>
      </c>
      <c r="BP845" s="8">
        <f>'Paste Initial Data Here'!BO845</f>
        <v>0</v>
      </c>
      <c r="BQ845" s="8">
        <f>'Paste Initial Data Here'!BP845</f>
        <v>0</v>
      </c>
      <c r="BR845">
        <f>'Paste Initial Data Here'!BQ845</f>
        <v>0</v>
      </c>
      <c r="BS845" s="8">
        <f>'Paste Initial Data Here'!BR845</f>
        <v>0</v>
      </c>
      <c r="BT845" s="8">
        <f>'Paste Initial Data Here'!BS845</f>
        <v>0</v>
      </c>
      <c r="BU845">
        <f>'Paste Initial Data Here'!BT845</f>
        <v>0</v>
      </c>
      <c r="BV845" s="8">
        <f>'Paste Initial Data Here'!BU845</f>
        <v>0</v>
      </c>
      <c r="BW845" s="8">
        <f>'Paste Initial Data Here'!BV845</f>
        <v>0</v>
      </c>
      <c r="BX845">
        <f>'Paste Initial Data Here'!BW845</f>
        <v>0</v>
      </c>
      <c r="BY845" s="8">
        <f>'Paste Initial Data Here'!BX845</f>
        <v>0</v>
      </c>
      <c r="BZ845" s="8">
        <f>'Paste Initial Data Here'!BY845</f>
        <v>0</v>
      </c>
      <c r="CA845">
        <f>'Paste Initial Data Here'!BZ845</f>
        <v>0</v>
      </c>
      <c r="CB845" s="8">
        <f>'Paste Initial Data Here'!CA845</f>
        <v>0</v>
      </c>
      <c r="CC845" s="8">
        <f>'Paste Initial Data Here'!CB845</f>
        <v>0</v>
      </c>
      <c r="CD845">
        <f>'Paste Initial Data Here'!CC845</f>
        <v>0</v>
      </c>
      <c r="CE845" s="8">
        <f>'Paste Initial Data Here'!CD845</f>
        <v>0</v>
      </c>
      <c r="CF845" s="8">
        <f>'Paste Initial Data Here'!CE845</f>
        <v>0</v>
      </c>
      <c r="CG845">
        <f>'Paste Initial Data Here'!CF845</f>
        <v>0</v>
      </c>
      <c r="CH845" s="8">
        <f>'Paste Initial Data Here'!CG845</f>
        <v>0</v>
      </c>
      <c r="CI845" s="8">
        <f>'Paste Initial Data Here'!CH845</f>
        <v>0</v>
      </c>
      <c r="CJ845">
        <f>'Paste Initial Data Here'!CI845</f>
        <v>0</v>
      </c>
      <c r="CK845" s="8">
        <f>'Paste Initial Data Here'!CJ845</f>
        <v>0</v>
      </c>
      <c r="CL845" s="8">
        <f>'Paste Initial Data Here'!CK845</f>
        <v>0</v>
      </c>
      <c r="CM845">
        <f>'Paste Initial Data Here'!CL845</f>
        <v>0</v>
      </c>
      <c r="CN845" s="8">
        <f>'Paste Initial Data Here'!CM845</f>
        <v>0</v>
      </c>
      <c r="CO845" s="8">
        <f>'Paste Initial Data Here'!CN845</f>
        <v>0</v>
      </c>
      <c r="CP845">
        <f>'Paste Initial Data Here'!CO845</f>
        <v>0</v>
      </c>
      <c r="CQ845">
        <f>'Paste Initial Data Here'!CP845</f>
        <v>0</v>
      </c>
      <c r="CR845">
        <f>'Paste Initial Data Here'!CQ845</f>
        <v>0</v>
      </c>
      <c r="CS845">
        <f>'Paste Initial Data Here'!CR845</f>
        <v>0</v>
      </c>
      <c r="CT845" s="1">
        <f>'Paste Initial Data Here'!CS845</f>
        <v>0</v>
      </c>
      <c r="CU845" t="str" cm="1">
        <f t="array" ref="CU845">_xlfn.IFS(CS845="Yes",(CONCATENATE(CS845,","," ",CT845)),CS845="No","No",CS845&lt;=0,"")</f>
        <v/>
      </c>
      <c r="CV845">
        <f>'Paste Initial Data Here'!CT845</f>
        <v>0</v>
      </c>
      <c r="CW845">
        <f>'Paste Initial Data Here'!CU845</f>
        <v>0</v>
      </c>
      <c r="CX845">
        <f>'Paste Initial Data Here'!CV845</f>
        <v>0</v>
      </c>
      <c r="CY845">
        <f>'Paste Initial Data Here'!CW845</f>
        <v>0</v>
      </c>
      <c r="CZ845">
        <f>'Paste Initial Data Here'!CX845</f>
        <v>0</v>
      </c>
      <c r="DA845">
        <f>'Paste Initial Data Here'!CY845</f>
        <v>0</v>
      </c>
      <c r="DB845">
        <f>'Paste Initial Data Here'!CZ845</f>
        <v>0</v>
      </c>
      <c r="DC845">
        <f>'Paste Initial Data Here'!DA845</f>
        <v>0</v>
      </c>
    </row>
    <row r="846" spans="1:107" x14ac:dyDescent="0.3">
      <c r="A846">
        <f>'Paste Initial Data Here'!A846</f>
        <v>0</v>
      </c>
      <c r="B846">
        <f>'Paste Initial Data Here'!B846</f>
        <v>0</v>
      </c>
      <c r="C846">
        <f>'Paste Initial Data Here'!C846</f>
        <v>0</v>
      </c>
      <c r="D846">
        <f>'Paste Initial Data Here'!D846</f>
        <v>0</v>
      </c>
      <c r="E846">
        <f>'Paste Initial Data Here'!E846</f>
        <v>0</v>
      </c>
      <c r="F846">
        <f>'Paste Initial Data Here'!F846</f>
        <v>0</v>
      </c>
      <c r="G846" t="str" cm="1">
        <f t="array" ref="G846">_xlfn.IFS(ISBLANK('Paste Initial Data Here'!B846)," ",B846&lt;&gt;"",CONCATENATE(C846,", ",D846,", ",E846," ",F846))</f>
        <v xml:space="preserve"> </v>
      </c>
      <c r="H846">
        <f>'Paste Initial Data Here'!G846</f>
        <v>0</v>
      </c>
      <c r="I846">
        <f>'Paste Initial Data Here'!H846</f>
        <v>0</v>
      </c>
      <c r="J846">
        <f>'Paste Initial Data Here'!I846</f>
        <v>0</v>
      </c>
      <c r="K846">
        <f>'Paste Initial Data Here'!J846</f>
        <v>0</v>
      </c>
      <c r="L846">
        <f>'Paste Initial Data Here'!K846</f>
        <v>0</v>
      </c>
      <c r="M846">
        <f>'Paste Initial Data Here'!L846</f>
        <v>0</v>
      </c>
      <c r="N846">
        <f>'Paste Initial Data Here'!M846</f>
        <v>0</v>
      </c>
      <c r="O846">
        <f>'Paste Initial Data Here'!N846</f>
        <v>0</v>
      </c>
      <c r="P846">
        <f>'Paste Initial Data Here'!O846</f>
        <v>0</v>
      </c>
      <c r="Q846">
        <f>'Paste Initial Data Here'!P846</f>
        <v>0</v>
      </c>
      <c r="R846">
        <f>'Paste Initial Data Here'!Q846</f>
        <v>0</v>
      </c>
      <c r="S846">
        <f>'Paste Initial Data Here'!R846</f>
        <v>0</v>
      </c>
      <c r="T846">
        <f>'Paste Initial Data Here'!S846</f>
        <v>0</v>
      </c>
      <c r="U846">
        <f>'Paste Initial Data Here'!T846</f>
        <v>0</v>
      </c>
      <c r="V846">
        <f>'Paste Initial Data Here'!U846</f>
        <v>0</v>
      </c>
      <c r="W846">
        <f>'Paste Initial Data Here'!V846</f>
        <v>0</v>
      </c>
      <c r="X846">
        <f>'Paste Initial Data Here'!W846</f>
        <v>0</v>
      </c>
      <c r="Y846" s="11" t="str" cm="1">
        <f t="array" ref="Y846">_xlfn.IFS(ISBLANK('Paste Initial Data Here'!A846),"",'Paste Initial Data Here'!A846&lt;&gt;0,'Paste Initial Data Here'!BJ846)</f>
        <v/>
      </c>
      <c r="Z846">
        <f>'Paste Initial Data Here'!Y846</f>
        <v>0</v>
      </c>
      <c r="AA846">
        <f>'Paste Initial Data Here'!Z846</f>
        <v>0</v>
      </c>
      <c r="AB846">
        <f>'Paste Initial Data Here'!AA846</f>
        <v>0</v>
      </c>
      <c r="AC846">
        <f>'Paste Initial Data Here'!AB846</f>
        <v>0</v>
      </c>
      <c r="AD846">
        <f>'Paste Initial Data Here'!AC846</f>
        <v>0</v>
      </c>
      <c r="AE846">
        <f>'Paste Initial Data Here'!AD846</f>
        <v>0</v>
      </c>
      <c r="AF846">
        <f>'Paste Initial Data Here'!AE846</f>
        <v>0</v>
      </c>
      <c r="AG846">
        <f>'Paste Initial Data Here'!AF846</f>
        <v>0</v>
      </c>
      <c r="AH846">
        <f>'Paste Initial Data Here'!AG846</f>
        <v>0</v>
      </c>
      <c r="AI846" s="11">
        <f>'Paste Initial Data Here'!AH846</f>
        <v>0</v>
      </c>
      <c r="AJ846">
        <f>'Paste Initial Data Here'!AI846</f>
        <v>0</v>
      </c>
      <c r="AK846">
        <f>'Paste Initial Data Here'!AJ846</f>
        <v>0</v>
      </c>
      <c r="AL846" s="11">
        <f>'Paste Initial Data Here'!AK846</f>
        <v>0</v>
      </c>
      <c r="AM846">
        <f>'Paste Initial Data Here'!AL846</f>
        <v>0</v>
      </c>
      <c r="AN846">
        <f>'Paste Initial Data Here'!AM846</f>
        <v>0</v>
      </c>
      <c r="AO846" s="11">
        <f>'Paste Initial Data Here'!AN846</f>
        <v>0</v>
      </c>
      <c r="AP846">
        <f>'Paste Initial Data Here'!AO846</f>
        <v>0</v>
      </c>
      <c r="AQ846">
        <f>'Paste Initial Data Here'!AP846</f>
        <v>0</v>
      </c>
      <c r="AR846" s="11">
        <f>'Paste Initial Data Here'!AQ846</f>
        <v>0</v>
      </c>
      <c r="AS846">
        <f>'Paste Initial Data Here'!AR846</f>
        <v>0</v>
      </c>
      <c r="AT846">
        <f>'Paste Initial Data Here'!AS846</f>
        <v>0</v>
      </c>
      <c r="AU846" s="11">
        <f>'Paste Initial Data Here'!AT846</f>
        <v>0</v>
      </c>
      <c r="AV846">
        <f>'Paste Initial Data Here'!AU846</f>
        <v>0</v>
      </c>
      <c r="AW846">
        <f>'Paste Initial Data Here'!AV846</f>
        <v>0</v>
      </c>
      <c r="AX846" s="11">
        <f>'Paste Initial Data Here'!AW846</f>
        <v>0</v>
      </c>
      <c r="AY846">
        <f>'Paste Initial Data Here'!AX846</f>
        <v>0</v>
      </c>
      <c r="AZ846">
        <f>'Paste Initial Data Here'!AY846</f>
        <v>0</v>
      </c>
      <c r="BA846" s="11">
        <f>'Paste Initial Data Here'!AZ846</f>
        <v>0</v>
      </c>
      <c r="BB846">
        <f>'Paste Initial Data Here'!BA846</f>
        <v>0</v>
      </c>
      <c r="BC846">
        <f>'Paste Initial Data Here'!BB846</f>
        <v>0</v>
      </c>
      <c r="BD846" s="11">
        <f>'Paste Initial Data Here'!BC846</f>
        <v>0</v>
      </c>
      <c r="BE846">
        <f>'Paste Initial Data Here'!BD846</f>
        <v>0</v>
      </c>
      <c r="BF846">
        <f>'Paste Initial Data Here'!BE846</f>
        <v>0</v>
      </c>
      <c r="BG846" s="11">
        <f>'Paste Initial Data Here'!BF846</f>
        <v>0</v>
      </c>
      <c r="BH846">
        <f>'Paste Initial Data Here'!BG846</f>
        <v>0</v>
      </c>
      <c r="BI846">
        <f>'Paste Initial Data Here'!BH846</f>
        <v>0</v>
      </c>
      <c r="BJ846" s="11">
        <f>'Paste Initial Data Here'!BI846</f>
        <v>0</v>
      </c>
      <c r="BK846" s="11">
        <f>'Paste Initial Data Here'!BJ846</f>
        <v>0</v>
      </c>
      <c r="BL846">
        <f>'Paste Initial Data Here'!BK846</f>
        <v>0</v>
      </c>
      <c r="BM846" s="8">
        <f>'Paste Initial Data Here'!BL846</f>
        <v>0</v>
      </c>
      <c r="BN846" s="8">
        <f>'Paste Initial Data Here'!BM846</f>
        <v>0</v>
      </c>
      <c r="BO846">
        <f>'Paste Initial Data Here'!BN846</f>
        <v>0</v>
      </c>
      <c r="BP846" s="8">
        <f>'Paste Initial Data Here'!BO846</f>
        <v>0</v>
      </c>
      <c r="BQ846" s="8">
        <f>'Paste Initial Data Here'!BP846</f>
        <v>0</v>
      </c>
      <c r="BR846">
        <f>'Paste Initial Data Here'!BQ846</f>
        <v>0</v>
      </c>
      <c r="BS846" s="8">
        <f>'Paste Initial Data Here'!BR846</f>
        <v>0</v>
      </c>
      <c r="BT846" s="8">
        <f>'Paste Initial Data Here'!BS846</f>
        <v>0</v>
      </c>
      <c r="BU846">
        <f>'Paste Initial Data Here'!BT846</f>
        <v>0</v>
      </c>
      <c r="BV846" s="8">
        <f>'Paste Initial Data Here'!BU846</f>
        <v>0</v>
      </c>
      <c r="BW846" s="8">
        <f>'Paste Initial Data Here'!BV846</f>
        <v>0</v>
      </c>
      <c r="BX846">
        <f>'Paste Initial Data Here'!BW846</f>
        <v>0</v>
      </c>
      <c r="BY846" s="8">
        <f>'Paste Initial Data Here'!BX846</f>
        <v>0</v>
      </c>
      <c r="BZ846" s="8">
        <f>'Paste Initial Data Here'!BY846</f>
        <v>0</v>
      </c>
      <c r="CA846">
        <f>'Paste Initial Data Here'!BZ846</f>
        <v>0</v>
      </c>
      <c r="CB846" s="8">
        <f>'Paste Initial Data Here'!CA846</f>
        <v>0</v>
      </c>
      <c r="CC846" s="8">
        <f>'Paste Initial Data Here'!CB846</f>
        <v>0</v>
      </c>
      <c r="CD846">
        <f>'Paste Initial Data Here'!CC846</f>
        <v>0</v>
      </c>
      <c r="CE846" s="8">
        <f>'Paste Initial Data Here'!CD846</f>
        <v>0</v>
      </c>
      <c r="CF846" s="8">
        <f>'Paste Initial Data Here'!CE846</f>
        <v>0</v>
      </c>
      <c r="CG846">
        <f>'Paste Initial Data Here'!CF846</f>
        <v>0</v>
      </c>
      <c r="CH846" s="8">
        <f>'Paste Initial Data Here'!CG846</f>
        <v>0</v>
      </c>
      <c r="CI846" s="8">
        <f>'Paste Initial Data Here'!CH846</f>
        <v>0</v>
      </c>
      <c r="CJ846">
        <f>'Paste Initial Data Here'!CI846</f>
        <v>0</v>
      </c>
      <c r="CK846" s="8">
        <f>'Paste Initial Data Here'!CJ846</f>
        <v>0</v>
      </c>
      <c r="CL846" s="8">
        <f>'Paste Initial Data Here'!CK846</f>
        <v>0</v>
      </c>
      <c r="CM846">
        <f>'Paste Initial Data Here'!CL846</f>
        <v>0</v>
      </c>
      <c r="CN846" s="8">
        <f>'Paste Initial Data Here'!CM846</f>
        <v>0</v>
      </c>
      <c r="CO846" s="8">
        <f>'Paste Initial Data Here'!CN846</f>
        <v>0</v>
      </c>
      <c r="CP846">
        <f>'Paste Initial Data Here'!CO846</f>
        <v>0</v>
      </c>
      <c r="CQ846">
        <f>'Paste Initial Data Here'!CP846</f>
        <v>0</v>
      </c>
      <c r="CR846">
        <f>'Paste Initial Data Here'!CQ846</f>
        <v>0</v>
      </c>
      <c r="CS846">
        <f>'Paste Initial Data Here'!CR846</f>
        <v>0</v>
      </c>
      <c r="CT846" s="1">
        <f>'Paste Initial Data Here'!CS846</f>
        <v>0</v>
      </c>
      <c r="CU846" t="str" cm="1">
        <f t="array" ref="CU846">_xlfn.IFS(CS846="Yes",(CONCATENATE(CS846,","," ",CT846)),CS846="No","No",CS846&lt;=0,"")</f>
        <v/>
      </c>
      <c r="CV846">
        <f>'Paste Initial Data Here'!CT846</f>
        <v>0</v>
      </c>
      <c r="CW846">
        <f>'Paste Initial Data Here'!CU846</f>
        <v>0</v>
      </c>
      <c r="CX846">
        <f>'Paste Initial Data Here'!CV846</f>
        <v>0</v>
      </c>
      <c r="CY846">
        <f>'Paste Initial Data Here'!CW846</f>
        <v>0</v>
      </c>
      <c r="CZ846">
        <f>'Paste Initial Data Here'!CX846</f>
        <v>0</v>
      </c>
      <c r="DA846">
        <f>'Paste Initial Data Here'!CY846</f>
        <v>0</v>
      </c>
      <c r="DB846">
        <f>'Paste Initial Data Here'!CZ846</f>
        <v>0</v>
      </c>
      <c r="DC846">
        <f>'Paste Initial Data Here'!DA846</f>
        <v>0</v>
      </c>
    </row>
    <row r="847" spans="1:107" x14ac:dyDescent="0.3">
      <c r="A847">
        <f>'Paste Initial Data Here'!A847</f>
        <v>0</v>
      </c>
      <c r="B847">
        <f>'Paste Initial Data Here'!B847</f>
        <v>0</v>
      </c>
      <c r="C847">
        <f>'Paste Initial Data Here'!C847</f>
        <v>0</v>
      </c>
      <c r="D847">
        <f>'Paste Initial Data Here'!D847</f>
        <v>0</v>
      </c>
      <c r="E847">
        <f>'Paste Initial Data Here'!E847</f>
        <v>0</v>
      </c>
      <c r="F847">
        <f>'Paste Initial Data Here'!F847</f>
        <v>0</v>
      </c>
      <c r="G847" t="str" cm="1">
        <f t="array" ref="G847">_xlfn.IFS(ISBLANK('Paste Initial Data Here'!B847)," ",B847&lt;&gt;"",CONCATENATE(C847,", ",D847,", ",E847," ",F847))</f>
        <v xml:space="preserve"> </v>
      </c>
      <c r="H847">
        <f>'Paste Initial Data Here'!G847</f>
        <v>0</v>
      </c>
      <c r="I847">
        <f>'Paste Initial Data Here'!H847</f>
        <v>0</v>
      </c>
      <c r="J847">
        <f>'Paste Initial Data Here'!I847</f>
        <v>0</v>
      </c>
      <c r="K847">
        <f>'Paste Initial Data Here'!J847</f>
        <v>0</v>
      </c>
      <c r="L847">
        <f>'Paste Initial Data Here'!K847</f>
        <v>0</v>
      </c>
      <c r="M847">
        <f>'Paste Initial Data Here'!L847</f>
        <v>0</v>
      </c>
      <c r="N847">
        <f>'Paste Initial Data Here'!M847</f>
        <v>0</v>
      </c>
      <c r="O847">
        <f>'Paste Initial Data Here'!N847</f>
        <v>0</v>
      </c>
      <c r="P847">
        <f>'Paste Initial Data Here'!O847</f>
        <v>0</v>
      </c>
      <c r="Q847">
        <f>'Paste Initial Data Here'!P847</f>
        <v>0</v>
      </c>
      <c r="R847">
        <f>'Paste Initial Data Here'!Q847</f>
        <v>0</v>
      </c>
      <c r="S847">
        <f>'Paste Initial Data Here'!R847</f>
        <v>0</v>
      </c>
      <c r="T847">
        <f>'Paste Initial Data Here'!S847</f>
        <v>0</v>
      </c>
      <c r="U847">
        <f>'Paste Initial Data Here'!T847</f>
        <v>0</v>
      </c>
      <c r="V847">
        <f>'Paste Initial Data Here'!U847</f>
        <v>0</v>
      </c>
      <c r="W847">
        <f>'Paste Initial Data Here'!V847</f>
        <v>0</v>
      </c>
      <c r="X847">
        <f>'Paste Initial Data Here'!W847</f>
        <v>0</v>
      </c>
      <c r="Y847" s="11" t="str" cm="1">
        <f t="array" ref="Y847">_xlfn.IFS(ISBLANK('Paste Initial Data Here'!A847),"",'Paste Initial Data Here'!A847&lt;&gt;0,'Paste Initial Data Here'!BJ847)</f>
        <v/>
      </c>
      <c r="Z847">
        <f>'Paste Initial Data Here'!Y847</f>
        <v>0</v>
      </c>
      <c r="AA847">
        <f>'Paste Initial Data Here'!Z847</f>
        <v>0</v>
      </c>
      <c r="AB847">
        <f>'Paste Initial Data Here'!AA847</f>
        <v>0</v>
      </c>
      <c r="AC847">
        <f>'Paste Initial Data Here'!AB847</f>
        <v>0</v>
      </c>
      <c r="AD847">
        <f>'Paste Initial Data Here'!AC847</f>
        <v>0</v>
      </c>
      <c r="AE847">
        <f>'Paste Initial Data Here'!AD847</f>
        <v>0</v>
      </c>
      <c r="AF847">
        <f>'Paste Initial Data Here'!AE847</f>
        <v>0</v>
      </c>
      <c r="AG847">
        <f>'Paste Initial Data Here'!AF847</f>
        <v>0</v>
      </c>
      <c r="AH847">
        <f>'Paste Initial Data Here'!AG847</f>
        <v>0</v>
      </c>
      <c r="AI847" s="11">
        <f>'Paste Initial Data Here'!AH847</f>
        <v>0</v>
      </c>
      <c r="AJ847">
        <f>'Paste Initial Data Here'!AI847</f>
        <v>0</v>
      </c>
      <c r="AK847">
        <f>'Paste Initial Data Here'!AJ847</f>
        <v>0</v>
      </c>
      <c r="AL847" s="11">
        <f>'Paste Initial Data Here'!AK847</f>
        <v>0</v>
      </c>
      <c r="AM847">
        <f>'Paste Initial Data Here'!AL847</f>
        <v>0</v>
      </c>
      <c r="AN847">
        <f>'Paste Initial Data Here'!AM847</f>
        <v>0</v>
      </c>
      <c r="AO847" s="11">
        <f>'Paste Initial Data Here'!AN847</f>
        <v>0</v>
      </c>
      <c r="AP847">
        <f>'Paste Initial Data Here'!AO847</f>
        <v>0</v>
      </c>
      <c r="AQ847">
        <f>'Paste Initial Data Here'!AP847</f>
        <v>0</v>
      </c>
      <c r="AR847" s="11">
        <f>'Paste Initial Data Here'!AQ847</f>
        <v>0</v>
      </c>
      <c r="AS847">
        <f>'Paste Initial Data Here'!AR847</f>
        <v>0</v>
      </c>
      <c r="AT847">
        <f>'Paste Initial Data Here'!AS847</f>
        <v>0</v>
      </c>
      <c r="AU847" s="11">
        <f>'Paste Initial Data Here'!AT847</f>
        <v>0</v>
      </c>
      <c r="AV847">
        <f>'Paste Initial Data Here'!AU847</f>
        <v>0</v>
      </c>
      <c r="AW847">
        <f>'Paste Initial Data Here'!AV847</f>
        <v>0</v>
      </c>
      <c r="AX847" s="11">
        <f>'Paste Initial Data Here'!AW847</f>
        <v>0</v>
      </c>
      <c r="AY847">
        <f>'Paste Initial Data Here'!AX847</f>
        <v>0</v>
      </c>
      <c r="AZ847">
        <f>'Paste Initial Data Here'!AY847</f>
        <v>0</v>
      </c>
      <c r="BA847" s="11">
        <f>'Paste Initial Data Here'!AZ847</f>
        <v>0</v>
      </c>
      <c r="BB847">
        <f>'Paste Initial Data Here'!BA847</f>
        <v>0</v>
      </c>
      <c r="BC847">
        <f>'Paste Initial Data Here'!BB847</f>
        <v>0</v>
      </c>
      <c r="BD847" s="11">
        <f>'Paste Initial Data Here'!BC847</f>
        <v>0</v>
      </c>
      <c r="BE847">
        <f>'Paste Initial Data Here'!BD847</f>
        <v>0</v>
      </c>
      <c r="BF847">
        <f>'Paste Initial Data Here'!BE847</f>
        <v>0</v>
      </c>
      <c r="BG847" s="11">
        <f>'Paste Initial Data Here'!BF847</f>
        <v>0</v>
      </c>
      <c r="BH847">
        <f>'Paste Initial Data Here'!BG847</f>
        <v>0</v>
      </c>
      <c r="BI847">
        <f>'Paste Initial Data Here'!BH847</f>
        <v>0</v>
      </c>
      <c r="BJ847" s="11">
        <f>'Paste Initial Data Here'!BI847</f>
        <v>0</v>
      </c>
      <c r="BK847" s="11">
        <f>'Paste Initial Data Here'!BJ847</f>
        <v>0</v>
      </c>
      <c r="BL847">
        <f>'Paste Initial Data Here'!BK847</f>
        <v>0</v>
      </c>
      <c r="BM847" s="8">
        <f>'Paste Initial Data Here'!BL847</f>
        <v>0</v>
      </c>
      <c r="BN847" s="8">
        <f>'Paste Initial Data Here'!BM847</f>
        <v>0</v>
      </c>
      <c r="BO847">
        <f>'Paste Initial Data Here'!BN847</f>
        <v>0</v>
      </c>
      <c r="BP847" s="8">
        <f>'Paste Initial Data Here'!BO847</f>
        <v>0</v>
      </c>
      <c r="BQ847" s="8">
        <f>'Paste Initial Data Here'!BP847</f>
        <v>0</v>
      </c>
      <c r="BR847">
        <f>'Paste Initial Data Here'!BQ847</f>
        <v>0</v>
      </c>
      <c r="BS847" s="8">
        <f>'Paste Initial Data Here'!BR847</f>
        <v>0</v>
      </c>
      <c r="BT847" s="8">
        <f>'Paste Initial Data Here'!BS847</f>
        <v>0</v>
      </c>
      <c r="BU847">
        <f>'Paste Initial Data Here'!BT847</f>
        <v>0</v>
      </c>
      <c r="BV847" s="8">
        <f>'Paste Initial Data Here'!BU847</f>
        <v>0</v>
      </c>
      <c r="BW847" s="8">
        <f>'Paste Initial Data Here'!BV847</f>
        <v>0</v>
      </c>
      <c r="BX847">
        <f>'Paste Initial Data Here'!BW847</f>
        <v>0</v>
      </c>
      <c r="BY847" s="8">
        <f>'Paste Initial Data Here'!BX847</f>
        <v>0</v>
      </c>
      <c r="BZ847" s="8">
        <f>'Paste Initial Data Here'!BY847</f>
        <v>0</v>
      </c>
      <c r="CA847">
        <f>'Paste Initial Data Here'!BZ847</f>
        <v>0</v>
      </c>
      <c r="CB847" s="8">
        <f>'Paste Initial Data Here'!CA847</f>
        <v>0</v>
      </c>
      <c r="CC847" s="8">
        <f>'Paste Initial Data Here'!CB847</f>
        <v>0</v>
      </c>
      <c r="CD847">
        <f>'Paste Initial Data Here'!CC847</f>
        <v>0</v>
      </c>
      <c r="CE847" s="8">
        <f>'Paste Initial Data Here'!CD847</f>
        <v>0</v>
      </c>
      <c r="CF847" s="8">
        <f>'Paste Initial Data Here'!CE847</f>
        <v>0</v>
      </c>
      <c r="CG847">
        <f>'Paste Initial Data Here'!CF847</f>
        <v>0</v>
      </c>
      <c r="CH847" s="8">
        <f>'Paste Initial Data Here'!CG847</f>
        <v>0</v>
      </c>
      <c r="CI847" s="8">
        <f>'Paste Initial Data Here'!CH847</f>
        <v>0</v>
      </c>
      <c r="CJ847">
        <f>'Paste Initial Data Here'!CI847</f>
        <v>0</v>
      </c>
      <c r="CK847" s="8">
        <f>'Paste Initial Data Here'!CJ847</f>
        <v>0</v>
      </c>
      <c r="CL847" s="8">
        <f>'Paste Initial Data Here'!CK847</f>
        <v>0</v>
      </c>
      <c r="CM847">
        <f>'Paste Initial Data Here'!CL847</f>
        <v>0</v>
      </c>
      <c r="CN847" s="8">
        <f>'Paste Initial Data Here'!CM847</f>
        <v>0</v>
      </c>
      <c r="CO847" s="8">
        <f>'Paste Initial Data Here'!CN847</f>
        <v>0</v>
      </c>
      <c r="CP847">
        <f>'Paste Initial Data Here'!CO847</f>
        <v>0</v>
      </c>
      <c r="CQ847">
        <f>'Paste Initial Data Here'!CP847</f>
        <v>0</v>
      </c>
      <c r="CR847">
        <f>'Paste Initial Data Here'!CQ847</f>
        <v>0</v>
      </c>
      <c r="CS847">
        <f>'Paste Initial Data Here'!CR847</f>
        <v>0</v>
      </c>
      <c r="CT847" s="1">
        <f>'Paste Initial Data Here'!CS847</f>
        <v>0</v>
      </c>
      <c r="CU847" t="str" cm="1">
        <f t="array" ref="CU847">_xlfn.IFS(CS847="Yes",(CONCATENATE(CS847,","," ",CT847)),CS847="No","No",CS847&lt;=0,"")</f>
        <v/>
      </c>
      <c r="CV847">
        <f>'Paste Initial Data Here'!CT847</f>
        <v>0</v>
      </c>
      <c r="CW847">
        <f>'Paste Initial Data Here'!CU847</f>
        <v>0</v>
      </c>
      <c r="CX847">
        <f>'Paste Initial Data Here'!CV847</f>
        <v>0</v>
      </c>
      <c r="CY847">
        <f>'Paste Initial Data Here'!CW847</f>
        <v>0</v>
      </c>
      <c r="CZ847">
        <f>'Paste Initial Data Here'!CX847</f>
        <v>0</v>
      </c>
      <c r="DA847">
        <f>'Paste Initial Data Here'!CY847</f>
        <v>0</v>
      </c>
      <c r="DB847">
        <f>'Paste Initial Data Here'!CZ847</f>
        <v>0</v>
      </c>
      <c r="DC847">
        <f>'Paste Initial Data Here'!DA847</f>
        <v>0</v>
      </c>
    </row>
    <row r="848" spans="1:107" x14ac:dyDescent="0.3">
      <c r="A848">
        <f>'Paste Initial Data Here'!A848</f>
        <v>0</v>
      </c>
      <c r="B848">
        <f>'Paste Initial Data Here'!B848</f>
        <v>0</v>
      </c>
      <c r="C848">
        <f>'Paste Initial Data Here'!C848</f>
        <v>0</v>
      </c>
      <c r="D848">
        <f>'Paste Initial Data Here'!D848</f>
        <v>0</v>
      </c>
      <c r="E848">
        <f>'Paste Initial Data Here'!E848</f>
        <v>0</v>
      </c>
      <c r="F848">
        <f>'Paste Initial Data Here'!F848</f>
        <v>0</v>
      </c>
      <c r="G848" t="str" cm="1">
        <f t="array" ref="G848">_xlfn.IFS(ISBLANK('Paste Initial Data Here'!B848)," ",B848&lt;&gt;"",CONCATENATE(C848,", ",D848,", ",E848," ",F848))</f>
        <v xml:space="preserve"> </v>
      </c>
      <c r="H848">
        <f>'Paste Initial Data Here'!G848</f>
        <v>0</v>
      </c>
      <c r="I848">
        <f>'Paste Initial Data Here'!H848</f>
        <v>0</v>
      </c>
      <c r="J848">
        <f>'Paste Initial Data Here'!I848</f>
        <v>0</v>
      </c>
      <c r="K848">
        <f>'Paste Initial Data Here'!J848</f>
        <v>0</v>
      </c>
      <c r="L848">
        <f>'Paste Initial Data Here'!K848</f>
        <v>0</v>
      </c>
      <c r="M848">
        <f>'Paste Initial Data Here'!L848</f>
        <v>0</v>
      </c>
      <c r="N848">
        <f>'Paste Initial Data Here'!M848</f>
        <v>0</v>
      </c>
      <c r="O848">
        <f>'Paste Initial Data Here'!N848</f>
        <v>0</v>
      </c>
      <c r="P848">
        <f>'Paste Initial Data Here'!O848</f>
        <v>0</v>
      </c>
      <c r="Q848">
        <f>'Paste Initial Data Here'!P848</f>
        <v>0</v>
      </c>
      <c r="R848">
        <f>'Paste Initial Data Here'!Q848</f>
        <v>0</v>
      </c>
      <c r="S848">
        <f>'Paste Initial Data Here'!R848</f>
        <v>0</v>
      </c>
      <c r="T848">
        <f>'Paste Initial Data Here'!S848</f>
        <v>0</v>
      </c>
      <c r="U848">
        <f>'Paste Initial Data Here'!T848</f>
        <v>0</v>
      </c>
      <c r="V848">
        <f>'Paste Initial Data Here'!U848</f>
        <v>0</v>
      </c>
      <c r="W848">
        <f>'Paste Initial Data Here'!V848</f>
        <v>0</v>
      </c>
      <c r="X848">
        <f>'Paste Initial Data Here'!W848</f>
        <v>0</v>
      </c>
      <c r="Y848" s="11" t="str" cm="1">
        <f t="array" ref="Y848">_xlfn.IFS(ISBLANK('Paste Initial Data Here'!A848),"",'Paste Initial Data Here'!A848&lt;&gt;0,'Paste Initial Data Here'!BJ848)</f>
        <v/>
      </c>
      <c r="Z848">
        <f>'Paste Initial Data Here'!Y848</f>
        <v>0</v>
      </c>
      <c r="AA848">
        <f>'Paste Initial Data Here'!Z848</f>
        <v>0</v>
      </c>
      <c r="AB848">
        <f>'Paste Initial Data Here'!AA848</f>
        <v>0</v>
      </c>
      <c r="AC848">
        <f>'Paste Initial Data Here'!AB848</f>
        <v>0</v>
      </c>
      <c r="AD848">
        <f>'Paste Initial Data Here'!AC848</f>
        <v>0</v>
      </c>
      <c r="AE848">
        <f>'Paste Initial Data Here'!AD848</f>
        <v>0</v>
      </c>
      <c r="AF848">
        <f>'Paste Initial Data Here'!AE848</f>
        <v>0</v>
      </c>
      <c r="AG848">
        <f>'Paste Initial Data Here'!AF848</f>
        <v>0</v>
      </c>
      <c r="AH848">
        <f>'Paste Initial Data Here'!AG848</f>
        <v>0</v>
      </c>
      <c r="AI848" s="11">
        <f>'Paste Initial Data Here'!AH848</f>
        <v>0</v>
      </c>
      <c r="AJ848">
        <f>'Paste Initial Data Here'!AI848</f>
        <v>0</v>
      </c>
      <c r="AK848">
        <f>'Paste Initial Data Here'!AJ848</f>
        <v>0</v>
      </c>
      <c r="AL848" s="11">
        <f>'Paste Initial Data Here'!AK848</f>
        <v>0</v>
      </c>
      <c r="AM848">
        <f>'Paste Initial Data Here'!AL848</f>
        <v>0</v>
      </c>
      <c r="AN848">
        <f>'Paste Initial Data Here'!AM848</f>
        <v>0</v>
      </c>
      <c r="AO848" s="11">
        <f>'Paste Initial Data Here'!AN848</f>
        <v>0</v>
      </c>
      <c r="AP848">
        <f>'Paste Initial Data Here'!AO848</f>
        <v>0</v>
      </c>
      <c r="AQ848">
        <f>'Paste Initial Data Here'!AP848</f>
        <v>0</v>
      </c>
      <c r="AR848" s="11">
        <f>'Paste Initial Data Here'!AQ848</f>
        <v>0</v>
      </c>
      <c r="AS848">
        <f>'Paste Initial Data Here'!AR848</f>
        <v>0</v>
      </c>
      <c r="AT848">
        <f>'Paste Initial Data Here'!AS848</f>
        <v>0</v>
      </c>
      <c r="AU848" s="11">
        <f>'Paste Initial Data Here'!AT848</f>
        <v>0</v>
      </c>
      <c r="AV848">
        <f>'Paste Initial Data Here'!AU848</f>
        <v>0</v>
      </c>
      <c r="AW848">
        <f>'Paste Initial Data Here'!AV848</f>
        <v>0</v>
      </c>
      <c r="AX848" s="11">
        <f>'Paste Initial Data Here'!AW848</f>
        <v>0</v>
      </c>
      <c r="AY848">
        <f>'Paste Initial Data Here'!AX848</f>
        <v>0</v>
      </c>
      <c r="AZ848">
        <f>'Paste Initial Data Here'!AY848</f>
        <v>0</v>
      </c>
      <c r="BA848" s="11">
        <f>'Paste Initial Data Here'!AZ848</f>
        <v>0</v>
      </c>
      <c r="BB848">
        <f>'Paste Initial Data Here'!BA848</f>
        <v>0</v>
      </c>
      <c r="BC848">
        <f>'Paste Initial Data Here'!BB848</f>
        <v>0</v>
      </c>
      <c r="BD848" s="11">
        <f>'Paste Initial Data Here'!BC848</f>
        <v>0</v>
      </c>
      <c r="BE848">
        <f>'Paste Initial Data Here'!BD848</f>
        <v>0</v>
      </c>
      <c r="BF848">
        <f>'Paste Initial Data Here'!BE848</f>
        <v>0</v>
      </c>
      <c r="BG848" s="11">
        <f>'Paste Initial Data Here'!BF848</f>
        <v>0</v>
      </c>
      <c r="BH848">
        <f>'Paste Initial Data Here'!BG848</f>
        <v>0</v>
      </c>
      <c r="BI848">
        <f>'Paste Initial Data Here'!BH848</f>
        <v>0</v>
      </c>
      <c r="BJ848" s="11">
        <f>'Paste Initial Data Here'!BI848</f>
        <v>0</v>
      </c>
      <c r="BK848" s="11">
        <f>'Paste Initial Data Here'!BJ848</f>
        <v>0</v>
      </c>
      <c r="BL848">
        <f>'Paste Initial Data Here'!BK848</f>
        <v>0</v>
      </c>
      <c r="BM848" s="8">
        <f>'Paste Initial Data Here'!BL848</f>
        <v>0</v>
      </c>
      <c r="BN848" s="8">
        <f>'Paste Initial Data Here'!BM848</f>
        <v>0</v>
      </c>
      <c r="BO848">
        <f>'Paste Initial Data Here'!BN848</f>
        <v>0</v>
      </c>
      <c r="BP848" s="8">
        <f>'Paste Initial Data Here'!BO848</f>
        <v>0</v>
      </c>
      <c r="BQ848" s="8">
        <f>'Paste Initial Data Here'!BP848</f>
        <v>0</v>
      </c>
      <c r="BR848">
        <f>'Paste Initial Data Here'!BQ848</f>
        <v>0</v>
      </c>
      <c r="BS848" s="8">
        <f>'Paste Initial Data Here'!BR848</f>
        <v>0</v>
      </c>
      <c r="BT848" s="8">
        <f>'Paste Initial Data Here'!BS848</f>
        <v>0</v>
      </c>
      <c r="BU848">
        <f>'Paste Initial Data Here'!BT848</f>
        <v>0</v>
      </c>
      <c r="BV848" s="8">
        <f>'Paste Initial Data Here'!BU848</f>
        <v>0</v>
      </c>
      <c r="BW848" s="8">
        <f>'Paste Initial Data Here'!BV848</f>
        <v>0</v>
      </c>
      <c r="BX848">
        <f>'Paste Initial Data Here'!BW848</f>
        <v>0</v>
      </c>
      <c r="BY848" s="8">
        <f>'Paste Initial Data Here'!BX848</f>
        <v>0</v>
      </c>
      <c r="BZ848" s="8">
        <f>'Paste Initial Data Here'!BY848</f>
        <v>0</v>
      </c>
      <c r="CA848">
        <f>'Paste Initial Data Here'!BZ848</f>
        <v>0</v>
      </c>
      <c r="CB848" s="8">
        <f>'Paste Initial Data Here'!CA848</f>
        <v>0</v>
      </c>
      <c r="CC848" s="8">
        <f>'Paste Initial Data Here'!CB848</f>
        <v>0</v>
      </c>
      <c r="CD848">
        <f>'Paste Initial Data Here'!CC848</f>
        <v>0</v>
      </c>
      <c r="CE848" s="8">
        <f>'Paste Initial Data Here'!CD848</f>
        <v>0</v>
      </c>
      <c r="CF848" s="8">
        <f>'Paste Initial Data Here'!CE848</f>
        <v>0</v>
      </c>
      <c r="CG848">
        <f>'Paste Initial Data Here'!CF848</f>
        <v>0</v>
      </c>
      <c r="CH848" s="8">
        <f>'Paste Initial Data Here'!CG848</f>
        <v>0</v>
      </c>
      <c r="CI848" s="8">
        <f>'Paste Initial Data Here'!CH848</f>
        <v>0</v>
      </c>
      <c r="CJ848">
        <f>'Paste Initial Data Here'!CI848</f>
        <v>0</v>
      </c>
      <c r="CK848" s="8">
        <f>'Paste Initial Data Here'!CJ848</f>
        <v>0</v>
      </c>
      <c r="CL848" s="8">
        <f>'Paste Initial Data Here'!CK848</f>
        <v>0</v>
      </c>
      <c r="CM848">
        <f>'Paste Initial Data Here'!CL848</f>
        <v>0</v>
      </c>
      <c r="CN848" s="8">
        <f>'Paste Initial Data Here'!CM848</f>
        <v>0</v>
      </c>
      <c r="CO848" s="8">
        <f>'Paste Initial Data Here'!CN848</f>
        <v>0</v>
      </c>
      <c r="CP848">
        <f>'Paste Initial Data Here'!CO848</f>
        <v>0</v>
      </c>
      <c r="CQ848">
        <f>'Paste Initial Data Here'!CP848</f>
        <v>0</v>
      </c>
      <c r="CR848">
        <f>'Paste Initial Data Here'!CQ848</f>
        <v>0</v>
      </c>
      <c r="CS848">
        <f>'Paste Initial Data Here'!CR848</f>
        <v>0</v>
      </c>
      <c r="CT848" s="1">
        <f>'Paste Initial Data Here'!CS848</f>
        <v>0</v>
      </c>
      <c r="CU848" t="str" cm="1">
        <f t="array" ref="CU848">_xlfn.IFS(CS848="Yes",(CONCATENATE(CS848,","," ",CT848)),CS848="No","No",CS848&lt;=0,"")</f>
        <v/>
      </c>
      <c r="CV848">
        <f>'Paste Initial Data Here'!CT848</f>
        <v>0</v>
      </c>
      <c r="CW848">
        <f>'Paste Initial Data Here'!CU848</f>
        <v>0</v>
      </c>
      <c r="CX848">
        <f>'Paste Initial Data Here'!CV848</f>
        <v>0</v>
      </c>
      <c r="CY848">
        <f>'Paste Initial Data Here'!CW848</f>
        <v>0</v>
      </c>
      <c r="CZ848">
        <f>'Paste Initial Data Here'!CX848</f>
        <v>0</v>
      </c>
      <c r="DA848">
        <f>'Paste Initial Data Here'!CY848</f>
        <v>0</v>
      </c>
      <c r="DB848">
        <f>'Paste Initial Data Here'!CZ848</f>
        <v>0</v>
      </c>
      <c r="DC848">
        <f>'Paste Initial Data Here'!DA848</f>
        <v>0</v>
      </c>
    </row>
    <row r="849" spans="1:107" x14ac:dyDescent="0.3">
      <c r="A849">
        <f>'Paste Initial Data Here'!A849</f>
        <v>0</v>
      </c>
      <c r="B849">
        <f>'Paste Initial Data Here'!B849</f>
        <v>0</v>
      </c>
      <c r="C849">
        <f>'Paste Initial Data Here'!C849</f>
        <v>0</v>
      </c>
      <c r="D849">
        <f>'Paste Initial Data Here'!D849</f>
        <v>0</v>
      </c>
      <c r="E849">
        <f>'Paste Initial Data Here'!E849</f>
        <v>0</v>
      </c>
      <c r="F849">
        <f>'Paste Initial Data Here'!F849</f>
        <v>0</v>
      </c>
      <c r="G849" t="str" cm="1">
        <f t="array" ref="G849">_xlfn.IFS(ISBLANK('Paste Initial Data Here'!B849)," ",B849&lt;&gt;"",CONCATENATE(C849,", ",D849,", ",E849," ",F849))</f>
        <v xml:space="preserve"> </v>
      </c>
      <c r="H849">
        <f>'Paste Initial Data Here'!G849</f>
        <v>0</v>
      </c>
      <c r="I849">
        <f>'Paste Initial Data Here'!H849</f>
        <v>0</v>
      </c>
      <c r="J849">
        <f>'Paste Initial Data Here'!I849</f>
        <v>0</v>
      </c>
      <c r="K849">
        <f>'Paste Initial Data Here'!J849</f>
        <v>0</v>
      </c>
      <c r="L849">
        <f>'Paste Initial Data Here'!K849</f>
        <v>0</v>
      </c>
      <c r="M849">
        <f>'Paste Initial Data Here'!L849</f>
        <v>0</v>
      </c>
      <c r="N849">
        <f>'Paste Initial Data Here'!M849</f>
        <v>0</v>
      </c>
      <c r="O849">
        <f>'Paste Initial Data Here'!N849</f>
        <v>0</v>
      </c>
      <c r="P849">
        <f>'Paste Initial Data Here'!O849</f>
        <v>0</v>
      </c>
      <c r="Q849">
        <f>'Paste Initial Data Here'!P849</f>
        <v>0</v>
      </c>
      <c r="R849">
        <f>'Paste Initial Data Here'!Q849</f>
        <v>0</v>
      </c>
      <c r="S849">
        <f>'Paste Initial Data Here'!R849</f>
        <v>0</v>
      </c>
      <c r="T849">
        <f>'Paste Initial Data Here'!S849</f>
        <v>0</v>
      </c>
      <c r="U849">
        <f>'Paste Initial Data Here'!T849</f>
        <v>0</v>
      </c>
      <c r="V849">
        <f>'Paste Initial Data Here'!U849</f>
        <v>0</v>
      </c>
      <c r="W849">
        <f>'Paste Initial Data Here'!V849</f>
        <v>0</v>
      </c>
      <c r="X849">
        <f>'Paste Initial Data Here'!W849</f>
        <v>0</v>
      </c>
      <c r="Y849" s="11" t="str" cm="1">
        <f t="array" ref="Y849">_xlfn.IFS(ISBLANK('Paste Initial Data Here'!A849),"",'Paste Initial Data Here'!A849&lt;&gt;0,'Paste Initial Data Here'!BJ849)</f>
        <v/>
      </c>
      <c r="Z849">
        <f>'Paste Initial Data Here'!Y849</f>
        <v>0</v>
      </c>
      <c r="AA849">
        <f>'Paste Initial Data Here'!Z849</f>
        <v>0</v>
      </c>
      <c r="AB849">
        <f>'Paste Initial Data Here'!AA849</f>
        <v>0</v>
      </c>
      <c r="AC849">
        <f>'Paste Initial Data Here'!AB849</f>
        <v>0</v>
      </c>
      <c r="AD849">
        <f>'Paste Initial Data Here'!AC849</f>
        <v>0</v>
      </c>
      <c r="AE849">
        <f>'Paste Initial Data Here'!AD849</f>
        <v>0</v>
      </c>
      <c r="AF849">
        <f>'Paste Initial Data Here'!AE849</f>
        <v>0</v>
      </c>
      <c r="AG849">
        <f>'Paste Initial Data Here'!AF849</f>
        <v>0</v>
      </c>
      <c r="AH849">
        <f>'Paste Initial Data Here'!AG849</f>
        <v>0</v>
      </c>
      <c r="AI849" s="11">
        <f>'Paste Initial Data Here'!AH849</f>
        <v>0</v>
      </c>
      <c r="AJ849">
        <f>'Paste Initial Data Here'!AI849</f>
        <v>0</v>
      </c>
      <c r="AK849">
        <f>'Paste Initial Data Here'!AJ849</f>
        <v>0</v>
      </c>
      <c r="AL849" s="11">
        <f>'Paste Initial Data Here'!AK849</f>
        <v>0</v>
      </c>
      <c r="AM849">
        <f>'Paste Initial Data Here'!AL849</f>
        <v>0</v>
      </c>
      <c r="AN849">
        <f>'Paste Initial Data Here'!AM849</f>
        <v>0</v>
      </c>
      <c r="AO849" s="11">
        <f>'Paste Initial Data Here'!AN849</f>
        <v>0</v>
      </c>
      <c r="AP849">
        <f>'Paste Initial Data Here'!AO849</f>
        <v>0</v>
      </c>
      <c r="AQ849">
        <f>'Paste Initial Data Here'!AP849</f>
        <v>0</v>
      </c>
      <c r="AR849" s="11">
        <f>'Paste Initial Data Here'!AQ849</f>
        <v>0</v>
      </c>
      <c r="AS849">
        <f>'Paste Initial Data Here'!AR849</f>
        <v>0</v>
      </c>
      <c r="AT849">
        <f>'Paste Initial Data Here'!AS849</f>
        <v>0</v>
      </c>
      <c r="AU849" s="11">
        <f>'Paste Initial Data Here'!AT849</f>
        <v>0</v>
      </c>
      <c r="AV849">
        <f>'Paste Initial Data Here'!AU849</f>
        <v>0</v>
      </c>
      <c r="AW849">
        <f>'Paste Initial Data Here'!AV849</f>
        <v>0</v>
      </c>
      <c r="AX849" s="11">
        <f>'Paste Initial Data Here'!AW849</f>
        <v>0</v>
      </c>
      <c r="AY849">
        <f>'Paste Initial Data Here'!AX849</f>
        <v>0</v>
      </c>
      <c r="AZ849">
        <f>'Paste Initial Data Here'!AY849</f>
        <v>0</v>
      </c>
      <c r="BA849" s="11">
        <f>'Paste Initial Data Here'!AZ849</f>
        <v>0</v>
      </c>
      <c r="BB849">
        <f>'Paste Initial Data Here'!BA849</f>
        <v>0</v>
      </c>
      <c r="BC849">
        <f>'Paste Initial Data Here'!BB849</f>
        <v>0</v>
      </c>
      <c r="BD849" s="11">
        <f>'Paste Initial Data Here'!BC849</f>
        <v>0</v>
      </c>
      <c r="BE849">
        <f>'Paste Initial Data Here'!BD849</f>
        <v>0</v>
      </c>
      <c r="BF849">
        <f>'Paste Initial Data Here'!BE849</f>
        <v>0</v>
      </c>
      <c r="BG849" s="11">
        <f>'Paste Initial Data Here'!BF849</f>
        <v>0</v>
      </c>
      <c r="BH849">
        <f>'Paste Initial Data Here'!BG849</f>
        <v>0</v>
      </c>
      <c r="BI849">
        <f>'Paste Initial Data Here'!BH849</f>
        <v>0</v>
      </c>
      <c r="BJ849" s="11">
        <f>'Paste Initial Data Here'!BI849</f>
        <v>0</v>
      </c>
      <c r="BK849" s="11">
        <f>'Paste Initial Data Here'!BJ849</f>
        <v>0</v>
      </c>
      <c r="BL849">
        <f>'Paste Initial Data Here'!BK849</f>
        <v>0</v>
      </c>
      <c r="BM849" s="8">
        <f>'Paste Initial Data Here'!BL849</f>
        <v>0</v>
      </c>
      <c r="BN849" s="8">
        <f>'Paste Initial Data Here'!BM849</f>
        <v>0</v>
      </c>
      <c r="BO849">
        <f>'Paste Initial Data Here'!BN849</f>
        <v>0</v>
      </c>
      <c r="BP849" s="8">
        <f>'Paste Initial Data Here'!BO849</f>
        <v>0</v>
      </c>
      <c r="BQ849" s="8">
        <f>'Paste Initial Data Here'!BP849</f>
        <v>0</v>
      </c>
      <c r="BR849">
        <f>'Paste Initial Data Here'!BQ849</f>
        <v>0</v>
      </c>
      <c r="BS849" s="8">
        <f>'Paste Initial Data Here'!BR849</f>
        <v>0</v>
      </c>
      <c r="BT849" s="8">
        <f>'Paste Initial Data Here'!BS849</f>
        <v>0</v>
      </c>
      <c r="BU849">
        <f>'Paste Initial Data Here'!BT849</f>
        <v>0</v>
      </c>
      <c r="BV849" s="8">
        <f>'Paste Initial Data Here'!BU849</f>
        <v>0</v>
      </c>
      <c r="BW849" s="8">
        <f>'Paste Initial Data Here'!BV849</f>
        <v>0</v>
      </c>
      <c r="BX849">
        <f>'Paste Initial Data Here'!BW849</f>
        <v>0</v>
      </c>
      <c r="BY849" s="8">
        <f>'Paste Initial Data Here'!BX849</f>
        <v>0</v>
      </c>
      <c r="BZ849" s="8">
        <f>'Paste Initial Data Here'!BY849</f>
        <v>0</v>
      </c>
      <c r="CA849">
        <f>'Paste Initial Data Here'!BZ849</f>
        <v>0</v>
      </c>
      <c r="CB849" s="8">
        <f>'Paste Initial Data Here'!CA849</f>
        <v>0</v>
      </c>
      <c r="CC849" s="8">
        <f>'Paste Initial Data Here'!CB849</f>
        <v>0</v>
      </c>
      <c r="CD849">
        <f>'Paste Initial Data Here'!CC849</f>
        <v>0</v>
      </c>
      <c r="CE849" s="8">
        <f>'Paste Initial Data Here'!CD849</f>
        <v>0</v>
      </c>
      <c r="CF849" s="8">
        <f>'Paste Initial Data Here'!CE849</f>
        <v>0</v>
      </c>
      <c r="CG849">
        <f>'Paste Initial Data Here'!CF849</f>
        <v>0</v>
      </c>
      <c r="CH849" s="8">
        <f>'Paste Initial Data Here'!CG849</f>
        <v>0</v>
      </c>
      <c r="CI849" s="8">
        <f>'Paste Initial Data Here'!CH849</f>
        <v>0</v>
      </c>
      <c r="CJ849">
        <f>'Paste Initial Data Here'!CI849</f>
        <v>0</v>
      </c>
      <c r="CK849" s="8">
        <f>'Paste Initial Data Here'!CJ849</f>
        <v>0</v>
      </c>
      <c r="CL849" s="8">
        <f>'Paste Initial Data Here'!CK849</f>
        <v>0</v>
      </c>
      <c r="CM849">
        <f>'Paste Initial Data Here'!CL849</f>
        <v>0</v>
      </c>
      <c r="CN849" s="8">
        <f>'Paste Initial Data Here'!CM849</f>
        <v>0</v>
      </c>
      <c r="CO849" s="8">
        <f>'Paste Initial Data Here'!CN849</f>
        <v>0</v>
      </c>
      <c r="CP849">
        <f>'Paste Initial Data Here'!CO849</f>
        <v>0</v>
      </c>
      <c r="CQ849">
        <f>'Paste Initial Data Here'!CP849</f>
        <v>0</v>
      </c>
      <c r="CR849">
        <f>'Paste Initial Data Here'!CQ849</f>
        <v>0</v>
      </c>
      <c r="CS849">
        <f>'Paste Initial Data Here'!CR849</f>
        <v>0</v>
      </c>
      <c r="CT849" s="1">
        <f>'Paste Initial Data Here'!CS849</f>
        <v>0</v>
      </c>
      <c r="CU849" t="str" cm="1">
        <f t="array" ref="CU849">_xlfn.IFS(CS849="Yes",(CONCATENATE(CS849,","," ",CT849)),CS849="No","No",CS849&lt;=0,"")</f>
        <v/>
      </c>
      <c r="CV849">
        <f>'Paste Initial Data Here'!CT849</f>
        <v>0</v>
      </c>
      <c r="CW849">
        <f>'Paste Initial Data Here'!CU849</f>
        <v>0</v>
      </c>
      <c r="CX849">
        <f>'Paste Initial Data Here'!CV849</f>
        <v>0</v>
      </c>
      <c r="CY849">
        <f>'Paste Initial Data Here'!CW849</f>
        <v>0</v>
      </c>
      <c r="CZ849">
        <f>'Paste Initial Data Here'!CX849</f>
        <v>0</v>
      </c>
      <c r="DA849">
        <f>'Paste Initial Data Here'!CY849</f>
        <v>0</v>
      </c>
      <c r="DB849">
        <f>'Paste Initial Data Here'!CZ849</f>
        <v>0</v>
      </c>
      <c r="DC849">
        <f>'Paste Initial Data Here'!DA849</f>
        <v>0</v>
      </c>
    </row>
    <row r="850" spans="1:107" x14ac:dyDescent="0.3">
      <c r="A850">
        <f>'Paste Initial Data Here'!A850</f>
        <v>0</v>
      </c>
      <c r="B850">
        <f>'Paste Initial Data Here'!B850</f>
        <v>0</v>
      </c>
      <c r="C850">
        <f>'Paste Initial Data Here'!C850</f>
        <v>0</v>
      </c>
      <c r="D850">
        <f>'Paste Initial Data Here'!D850</f>
        <v>0</v>
      </c>
      <c r="E850">
        <f>'Paste Initial Data Here'!E850</f>
        <v>0</v>
      </c>
      <c r="F850">
        <f>'Paste Initial Data Here'!F850</f>
        <v>0</v>
      </c>
      <c r="G850" t="str" cm="1">
        <f t="array" ref="G850">_xlfn.IFS(ISBLANK('Paste Initial Data Here'!B850)," ",B850&lt;&gt;"",CONCATENATE(C850,", ",D850,", ",E850," ",F850))</f>
        <v xml:space="preserve"> </v>
      </c>
      <c r="H850">
        <f>'Paste Initial Data Here'!G850</f>
        <v>0</v>
      </c>
      <c r="I850">
        <f>'Paste Initial Data Here'!H850</f>
        <v>0</v>
      </c>
      <c r="J850">
        <f>'Paste Initial Data Here'!I850</f>
        <v>0</v>
      </c>
      <c r="K850">
        <f>'Paste Initial Data Here'!J850</f>
        <v>0</v>
      </c>
      <c r="L850">
        <f>'Paste Initial Data Here'!K850</f>
        <v>0</v>
      </c>
      <c r="M850">
        <f>'Paste Initial Data Here'!L850</f>
        <v>0</v>
      </c>
      <c r="N850">
        <f>'Paste Initial Data Here'!M850</f>
        <v>0</v>
      </c>
      <c r="O850">
        <f>'Paste Initial Data Here'!N850</f>
        <v>0</v>
      </c>
      <c r="P850">
        <f>'Paste Initial Data Here'!O850</f>
        <v>0</v>
      </c>
      <c r="Q850">
        <f>'Paste Initial Data Here'!P850</f>
        <v>0</v>
      </c>
      <c r="R850">
        <f>'Paste Initial Data Here'!Q850</f>
        <v>0</v>
      </c>
      <c r="S850">
        <f>'Paste Initial Data Here'!R850</f>
        <v>0</v>
      </c>
      <c r="T850">
        <f>'Paste Initial Data Here'!S850</f>
        <v>0</v>
      </c>
      <c r="U850">
        <f>'Paste Initial Data Here'!T850</f>
        <v>0</v>
      </c>
      <c r="V850">
        <f>'Paste Initial Data Here'!U850</f>
        <v>0</v>
      </c>
      <c r="W850">
        <f>'Paste Initial Data Here'!V850</f>
        <v>0</v>
      </c>
      <c r="X850">
        <f>'Paste Initial Data Here'!W850</f>
        <v>0</v>
      </c>
      <c r="Y850" s="11" t="str" cm="1">
        <f t="array" ref="Y850">_xlfn.IFS(ISBLANK('Paste Initial Data Here'!A850),"",'Paste Initial Data Here'!A850&lt;&gt;0,'Paste Initial Data Here'!BJ850)</f>
        <v/>
      </c>
      <c r="Z850">
        <f>'Paste Initial Data Here'!Y850</f>
        <v>0</v>
      </c>
      <c r="AA850">
        <f>'Paste Initial Data Here'!Z850</f>
        <v>0</v>
      </c>
      <c r="AB850">
        <f>'Paste Initial Data Here'!AA850</f>
        <v>0</v>
      </c>
      <c r="AC850">
        <f>'Paste Initial Data Here'!AB850</f>
        <v>0</v>
      </c>
      <c r="AD850">
        <f>'Paste Initial Data Here'!AC850</f>
        <v>0</v>
      </c>
      <c r="AE850">
        <f>'Paste Initial Data Here'!AD850</f>
        <v>0</v>
      </c>
      <c r="AF850">
        <f>'Paste Initial Data Here'!AE850</f>
        <v>0</v>
      </c>
      <c r="AG850">
        <f>'Paste Initial Data Here'!AF850</f>
        <v>0</v>
      </c>
      <c r="AH850">
        <f>'Paste Initial Data Here'!AG850</f>
        <v>0</v>
      </c>
      <c r="AI850" s="11">
        <f>'Paste Initial Data Here'!AH850</f>
        <v>0</v>
      </c>
      <c r="AJ850">
        <f>'Paste Initial Data Here'!AI850</f>
        <v>0</v>
      </c>
      <c r="AK850">
        <f>'Paste Initial Data Here'!AJ850</f>
        <v>0</v>
      </c>
      <c r="AL850" s="11">
        <f>'Paste Initial Data Here'!AK850</f>
        <v>0</v>
      </c>
      <c r="AM850">
        <f>'Paste Initial Data Here'!AL850</f>
        <v>0</v>
      </c>
      <c r="AN850">
        <f>'Paste Initial Data Here'!AM850</f>
        <v>0</v>
      </c>
      <c r="AO850" s="11">
        <f>'Paste Initial Data Here'!AN850</f>
        <v>0</v>
      </c>
      <c r="AP850">
        <f>'Paste Initial Data Here'!AO850</f>
        <v>0</v>
      </c>
      <c r="AQ850">
        <f>'Paste Initial Data Here'!AP850</f>
        <v>0</v>
      </c>
      <c r="AR850" s="11">
        <f>'Paste Initial Data Here'!AQ850</f>
        <v>0</v>
      </c>
      <c r="AS850">
        <f>'Paste Initial Data Here'!AR850</f>
        <v>0</v>
      </c>
      <c r="AT850">
        <f>'Paste Initial Data Here'!AS850</f>
        <v>0</v>
      </c>
      <c r="AU850" s="11">
        <f>'Paste Initial Data Here'!AT850</f>
        <v>0</v>
      </c>
      <c r="AV850">
        <f>'Paste Initial Data Here'!AU850</f>
        <v>0</v>
      </c>
      <c r="AW850">
        <f>'Paste Initial Data Here'!AV850</f>
        <v>0</v>
      </c>
      <c r="AX850" s="11">
        <f>'Paste Initial Data Here'!AW850</f>
        <v>0</v>
      </c>
      <c r="AY850">
        <f>'Paste Initial Data Here'!AX850</f>
        <v>0</v>
      </c>
      <c r="AZ850">
        <f>'Paste Initial Data Here'!AY850</f>
        <v>0</v>
      </c>
      <c r="BA850" s="11">
        <f>'Paste Initial Data Here'!AZ850</f>
        <v>0</v>
      </c>
      <c r="BB850">
        <f>'Paste Initial Data Here'!BA850</f>
        <v>0</v>
      </c>
      <c r="BC850">
        <f>'Paste Initial Data Here'!BB850</f>
        <v>0</v>
      </c>
      <c r="BD850" s="11">
        <f>'Paste Initial Data Here'!BC850</f>
        <v>0</v>
      </c>
      <c r="BE850">
        <f>'Paste Initial Data Here'!BD850</f>
        <v>0</v>
      </c>
      <c r="BF850">
        <f>'Paste Initial Data Here'!BE850</f>
        <v>0</v>
      </c>
      <c r="BG850" s="11">
        <f>'Paste Initial Data Here'!BF850</f>
        <v>0</v>
      </c>
      <c r="BH850">
        <f>'Paste Initial Data Here'!BG850</f>
        <v>0</v>
      </c>
      <c r="BI850">
        <f>'Paste Initial Data Here'!BH850</f>
        <v>0</v>
      </c>
      <c r="BJ850" s="11">
        <f>'Paste Initial Data Here'!BI850</f>
        <v>0</v>
      </c>
      <c r="BK850" s="11">
        <f>'Paste Initial Data Here'!BJ850</f>
        <v>0</v>
      </c>
      <c r="BL850">
        <f>'Paste Initial Data Here'!BK850</f>
        <v>0</v>
      </c>
      <c r="BM850" s="8">
        <f>'Paste Initial Data Here'!BL850</f>
        <v>0</v>
      </c>
      <c r="BN850" s="8">
        <f>'Paste Initial Data Here'!BM850</f>
        <v>0</v>
      </c>
      <c r="BO850">
        <f>'Paste Initial Data Here'!BN850</f>
        <v>0</v>
      </c>
      <c r="BP850" s="8">
        <f>'Paste Initial Data Here'!BO850</f>
        <v>0</v>
      </c>
      <c r="BQ850" s="8">
        <f>'Paste Initial Data Here'!BP850</f>
        <v>0</v>
      </c>
      <c r="BR850">
        <f>'Paste Initial Data Here'!BQ850</f>
        <v>0</v>
      </c>
      <c r="BS850" s="8">
        <f>'Paste Initial Data Here'!BR850</f>
        <v>0</v>
      </c>
      <c r="BT850" s="8">
        <f>'Paste Initial Data Here'!BS850</f>
        <v>0</v>
      </c>
      <c r="BU850">
        <f>'Paste Initial Data Here'!BT850</f>
        <v>0</v>
      </c>
      <c r="BV850" s="8">
        <f>'Paste Initial Data Here'!BU850</f>
        <v>0</v>
      </c>
      <c r="BW850" s="8">
        <f>'Paste Initial Data Here'!BV850</f>
        <v>0</v>
      </c>
      <c r="BX850">
        <f>'Paste Initial Data Here'!BW850</f>
        <v>0</v>
      </c>
      <c r="BY850" s="8">
        <f>'Paste Initial Data Here'!BX850</f>
        <v>0</v>
      </c>
      <c r="BZ850" s="8">
        <f>'Paste Initial Data Here'!BY850</f>
        <v>0</v>
      </c>
      <c r="CA850">
        <f>'Paste Initial Data Here'!BZ850</f>
        <v>0</v>
      </c>
      <c r="CB850" s="8">
        <f>'Paste Initial Data Here'!CA850</f>
        <v>0</v>
      </c>
      <c r="CC850" s="8">
        <f>'Paste Initial Data Here'!CB850</f>
        <v>0</v>
      </c>
      <c r="CD850">
        <f>'Paste Initial Data Here'!CC850</f>
        <v>0</v>
      </c>
      <c r="CE850" s="8">
        <f>'Paste Initial Data Here'!CD850</f>
        <v>0</v>
      </c>
      <c r="CF850" s="8">
        <f>'Paste Initial Data Here'!CE850</f>
        <v>0</v>
      </c>
      <c r="CG850">
        <f>'Paste Initial Data Here'!CF850</f>
        <v>0</v>
      </c>
      <c r="CH850" s="8">
        <f>'Paste Initial Data Here'!CG850</f>
        <v>0</v>
      </c>
      <c r="CI850" s="8">
        <f>'Paste Initial Data Here'!CH850</f>
        <v>0</v>
      </c>
      <c r="CJ850">
        <f>'Paste Initial Data Here'!CI850</f>
        <v>0</v>
      </c>
      <c r="CK850" s="8">
        <f>'Paste Initial Data Here'!CJ850</f>
        <v>0</v>
      </c>
      <c r="CL850" s="8">
        <f>'Paste Initial Data Here'!CK850</f>
        <v>0</v>
      </c>
      <c r="CM850">
        <f>'Paste Initial Data Here'!CL850</f>
        <v>0</v>
      </c>
      <c r="CN850" s="8">
        <f>'Paste Initial Data Here'!CM850</f>
        <v>0</v>
      </c>
      <c r="CO850" s="8">
        <f>'Paste Initial Data Here'!CN850</f>
        <v>0</v>
      </c>
      <c r="CP850">
        <f>'Paste Initial Data Here'!CO850</f>
        <v>0</v>
      </c>
      <c r="CQ850">
        <f>'Paste Initial Data Here'!CP850</f>
        <v>0</v>
      </c>
      <c r="CR850">
        <f>'Paste Initial Data Here'!CQ850</f>
        <v>0</v>
      </c>
      <c r="CS850">
        <f>'Paste Initial Data Here'!CR850</f>
        <v>0</v>
      </c>
      <c r="CT850" s="1">
        <f>'Paste Initial Data Here'!CS850</f>
        <v>0</v>
      </c>
      <c r="CU850" t="str" cm="1">
        <f t="array" ref="CU850">_xlfn.IFS(CS850="Yes",(CONCATENATE(CS850,","," ",CT850)),CS850="No","No",CS850&lt;=0,"")</f>
        <v/>
      </c>
      <c r="CV850">
        <f>'Paste Initial Data Here'!CT850</f>
        <v>0</v>
      </c>
      <c r="CW850">
        <f>'Paste Initial Data Here'!CU850</f>
        <v>0</v>
      </c>
      <c r="CX850">
        <f>'Paste Initial Data Here'!CV850</f>
        <v>0</v>
      </c>
      <c r="CY850">
        <f>'Paste Initial Data Here'!CW850</f>
        <v>0</v>
      </c>
      <c r="CZ850">
        <f>'Paste Initial Data Here'!CX850</f>
        <v>0</v>
      </c>
      <c r="DA850">
        <f>'Paste Initial Data Here'!CY850</f>
        <v>0</v>
      </c>
      <c r="DB850">
        <f>'Paste Initial Data Here'!CZ850</f>
        <v>0</v>
      </c>
      <c r="DC850">
        <f>'Paste Initial Data Here'!DA850</f>
        <v>0</v>
      </c>
    </row>
    <row r="851" spans="1:107" x14ac:dyDescent="0.3">
      <c r="A851">
        <f>'Paste Initial Data Here'!A851</f>
        <v>0</v>
      </c>
      <c r="B851">
        <f>'Paste Initial Data Here'!B851</f>
        <v>0</v>
      </c>
      <c r="C851">
        <f>'Paste Initial Data Here'!C851</f>
        <v>0</v>
      </c>
      <c r="D851">
        <f>'Paste Initial Data Here'!D851</f>
        <v>0</v>
      </c>
      <c r="E851">
        <f>'Paste Initial Data Here'!E851</f>
        <v>0</v>
      </c>
      <c r="F851">
        <f>'Paste Initial Data Here'!F851</f>
        <v>0</v>
      </c>
      <c r="G851" t="str" cm="1">
        <f t="array" ref="G851">_xlfn.IFS(ISBLANK('Paste Initial Data Here'!B851)," ",B851&lt;&gt;"",CONCATENATE(C851,", ",D851,", ",E851," ",F851))</f>
        <v xml:space="preserve"> </v>
      </c>
      <c r="H851">
        <f>'Paste Initial Data Here'!G851</f>
        <v>0</v>
      </c>
      <c r="I851">
        <f>'Paste Initial Data Here'!H851</f>
        <v>0</v>
      </c>
      <c r="J851">
        <f>'Paste Initial Data Here'!I851</f>
        <v>0</v>
      </c>
      <c r="K851">
        <f>'Paste Initial Data Here'!J851</f>
        <v>0</v>
      </c>
      <c r="L851">
        <f>'Paste Initial Data Here'!K851</f>
        <v>0</v>
      </c>
      <c r="M851">
        <f>'Paste Initial Data Here'!L851</f>
        <v>0</v>
      </c>
      <c r="N851">
        <f>'Paste Initial Data Here'!M851</f>
        <v>0</v>
      </c>
      <c r="O851">
        <f>'Paste Initial Data Here'!N851</f>
        <v>0</v>
      </c>
      <c r="P851">
        <f>'Paste Initial Data Here'!O851</f>
        <v>0</v>
      </c>
      <c r="Q851">
        <f>'Paste Initial Data Here'!P851</f>
        <v>0</v>
      </c>
      <c r="R851">
        <f>'Paste Initial Data Here'!Q851</f>
        <v>0</v>
      </c>
      <c r="S851">
        <f>'Paste Initial Data Here'!R851</f>
        <v>0</v>
      </c>
      <c r="T851">
        <f>'Paste Initial Data Here'!S851</f>
        <v>0</v>
      </c>
      <c r="U851">
        <f>'Paste Initial Data Here'!T851</f>
        <v>0</v>
      </c>
      <c r="V851">
        <f>'Paste Initial Data Here'!U851</f>
        <v>0</v>
      </c>
      <c r="W851">
        <f>'Paste Initial Data Here'!V851</f>
        <v>0</v>
      </c>
      <c r="X851">
        <f>'Paste Initial Data Here'!W851</f>
        <v>0</v>
      </c>
      <c r="Y851" s="11" t="str" cm="1">
        <f t="array" ref="Y851">_xlfn.IFS(ISBLANK('Paste Initial Data Here'!A851),"",'Paste Initial Data Here'!A851&lt;&gt;0,'Paste Initial Data Here'!BJ851)</f>
        <v/>
      </c>
      <c r="Z851">
        <f>'Paste Initial Data Here'!Y851</f>
        <v>0</v>
      </c>
      <c r="AA851">
        <f>'Paste Initial Data Here'!Z851</f>
        <v>0</v>
      </c>
      <c r="AB851">
        <f>'Paste Initial Data Here'!AA851</f>
        <v>0</v>
      </c>
      <c r="AC851">
        <f>'Paste Initial Data Here'!AB851</f>
        <v>0</v>
      </c>
      <c r="AD851">
        <f>'Paste Initial Data Here'!AC851</f>
        <v>0</v>
      </c>
      <c r="AE851">
        <f>'Paste Initial Data Here'!AD851</f>
        <v>0</v>
      </c>
      <c r="AF851">
        <f>'Paste Initial Data Here'!AE851</f>
        <v>0</v>
      </c>
      <c r="AG851">
        <f>'Paste Initial Data Here'!AF851</f>
        <v>0</v>
      </c>
      <c r="AH851">
        <f>'Paste Initial Data Here'!AG851</f>
        <v>0</v>
      </c>
      <c r="AI851" s="11">
        <f>'Paste Initial Data Here'!AH851</f>
        <v>0</v>
      </c>
      <c r="AJ851">
        <f>'Paste Initial Data Here'!AI851</f>
        <v>0</v>
      </c>
      <c r="AK851">
        <f>'Paste Initial Data Here'!AJ851</f>
        <v>0</v>
      </c>
      <c r="AL851" s="11">
        <f>'Paste Initial Data Here'!AK851</f>
        <v>0</v>
      </c>
      <c r="AM851">
        <f>'Paste Initial Data Here'!AL851</f>
        <v>0</v>
      </c>
      <c r="AN851">
        <f>'Paste Initial Data Here'!AM851</f>
        <v>0</v>
      </c>
      <c r="AO851" s="11">
        <f>'Paste Initial Data Here'!AN851</f>
        <v>0</v>
      </c>
      <c r="AP851">
        <f>'Paste Initial Data Here'!AO851</f>
        <v>0</v>
      </c>
      <c r="AQ851">
        <f>'Paste Initial Data Here'!AP851</f>
        <v>0</v>
      </c>
      <c r="AR851" s="11">
        <f>'Paste Initial Data Here'!AQ851</f>
        <v>0</v>
      </c>
      <c r="AS851">
        <f>'Paste Initial Data Here'!AR851</f>
        <v>0</v>
      </c>
      <c r="AT851">
        <f>'Paste Initial Data Here'!AS851</f>
        <v>0</v>
      </c>
      <c r="AU851" s="11">
        <f>'Paste Initial Data Here'!AT851</f>
        <v>0</v>
      </c>
      <c r="AV851">
        <f>'Paste Initial Data Here'!AU851</f>
        <v>0</v>
      </c>
      <c r="AW851">
        <f>'Paste Initial Data Here'!AV851</f>
        <v>0</v>
      </c>
      <c r="AX851" s="11">
        <f>'Paste Initial Data Here'!AW851</f>
        <v>0</v>
      </c>
      <c r="AY851">
        <f>'Paste Initial Data Here'!AX851</f>
        <v>0</v>
      </c>
      <c r="AZ851">
        <f>'Paste Initial Data Here'!AY851</f>
        <v>0</v>
      </c>
      <c r="BA851" s="11">
        <f>'Paste Initial Data Here'!AZ851</f>
        <v>0</v>
      </c>
      <c r="BB851">
        <f>'Paste Initial Data Here'!BA851</f>
        <v>0</v>
      </c>
      <c r="BC851">
        <f>'Paste Initial Data Here'!BB851</f>
        <v>0</v>
      </c>
      <c r="BD851" s="11">
        <f>'Paste Initial Data Here'!BC851</f>
        <v>0</v>
      </c>
      <c r="BE851">
        <f>'Paste Initial Data Here'!BD851</f>
        <v>0</v>
      </c>
      <c r="BF851">
        <f>'Paste Initial Data Here'!BE851</f>
        <v>0</v>
      </c>
      <c r="BG851" s="11">
        <f>'Paste Initial Data Here'!BF851</f>
        <v>0</v>
      </c>
      <c r="BH851">
        <f>'Paste Initial Data Here'!BG851</f>
        <v>0</v>
      </c>
      <c r="BI851">
        <f>'Paste Initial Data Here'!BH851</f>
        <v>0</v>
      </c>
      <c r="BJ851" s="11">
        <f>'Paste Initial Data Here'!BI851</f>
        <v>0</v>
      </c>
      <c r="BK851" s="11">
        <f>'Paste Initial Data Here'!BJ851</f>
        <v>0</v>
      </c>
      <c r="BL851">
        <f>'Paste Initial Data Here'!BK851</f>
        <v>0</v>
      </c>
      <c r="BM851" s="8">
        <f>'Paste Initial Data Here'!BL851</f>
        <v>0</v>
      </c>
      <c r="BN851" s="8">
        <f>'Paste Initial Data Here'!BM851</f>
        <v>0</v>
      </c>
      <c r="BO851">
        <f>'Paste Initial Data Here'!BN851</f>
        <v>0</v>
      </c>
      <c r="BP851" s="8">
        <f>'Paste Initial Data Here'!BO851</f>
        <v>0</v>
      </c>
      <c r="BQ851" s="8">
        <f>'Paste Initial Data Here'!BP851</f>
        <v>0</v>
      </c>
      <c r="BR851">
        <f>'Paste Initial Data Here'!BQ851</f>
        <v>0</v>
      </c>
      <c r="BS851" s="8">
        <f>'Paste Initial Data Here'!BR851</f>
        <v>0</v>
      </c>
      <c r="BT851" s="8">
        <f>'Paste Initial Data Here'!BS851</f>
        <v>0</v>
      </c>
      <c r="BU851">
        <f>'Paste Initial Data Here'!BT851</f>
        <v>0</v>
      </c>
      <c r="BV851" s="8">
        <f>'Paste Initial Data Here'!BU851</f>
        <v>0</v>
      </c>
      <c r="BW851" s="8">
        <f>'Paste Initial Data Here'!BV851</f>
        <v>0</v>
      </c>
      <c r="BX851">
        <f>'Paste Initial Data Here'!BW851</f>
        <v>0</v>
      </c>
      <c r="BY851" s="8">
        <f>'Paste Initial Data Here'!BX851</f>
        <v>0</v>
      </c>
      <c r="BZ851" s="8">
        <f>'Paste Initial Data Here'!BY851</f>
        <v>0</v>
      </c>
      <c r="CA851">
        <f>'Paste Initial Data Here'!BZ851</f>
        <v>0</v>
      </c>
      <c r="CB851" s="8">
        <f>'Paste Initial Data Here'!CA851</f>
        <v>0</v>
      </c>
      <c r="CC851" s="8">
        <f>'Paste Initial Data Here'!CB851</f>
        <v>0</v>
      </c>
      <c r="CD851">
        <f>'Paste Initial Data Here'!CC851</f>
        <v>0</v>
      </c>
      <c r="CE851" s="8">
        <f>'Paste Initial Data Here'!CD851</f>
        <v>0</v>
      </c>
      <c r="CF851" s="8">
        <f>'Paste Initial Data Here'!CE851</f>
        <v>0</v>
      </c>
      <c r="CG851">
        <f>'Paste Initial Data Here'!CF851</f>
        <v>0</v>
      </c>
      <c r="CH851" s="8">
        <f>'Paste Initial Data Here'!CG851</f>
        <v>0</v>
      </c>
      <c r="CI851" s="8">
        <f>'Paste Initial Data Here'!CH851</f>
        <v>0</v>
      </c>
      <c r="CJ851">
        <f>'Paste Initial Data Here'!CI851</f>
        <v>0</v>
      </c>
      <c r="CK851" s="8">
        <f>'Paste Initial Data Here'!CJ851</f>
        <v>0</v>
      </c>
      <c r="CL851" s="8">
        <f>'Paste Initial Data Here'!CK851</f>
        <v>0</v>
      </c>
      <c r="CM851">
        <f>'Paste Initial Data Here'!CL851</f>
        <v>0</v>
      </c>
      <c r="CN851" s="8">
        <f>'Paste Initial Data Here'!CM851</f>
        <v>0</v>
      </c>
      <c r="CO851" s="8">
        <f>'Paste Initial Data Here'!CN851</f>
        <v>0</v>
      </c>
      <c r="CP851">
        <f>'Paste Initial Data Here'!CO851</f>
        <v>0</v>
      </c>
      <c r="CQ851">
        <f>'Paste Initial Data Here'!CP851</f>
        <v>0</v>
      </c>
      <c r="CR851">
        <f>'Paste Initial Data Here'!CQ851</f>
        <v>0</v>
      </c>
      <c r="CS851">
        <f>'Paste Initial Data Here'!CR851</f>
        <v>0</v>
      </c>
      <c r="CT851" s="1">
        <f>'Paste Initial Data Here'!CS851</f>
        <v>0</v>
      </c>
      <c r="CU851" t="str" cm="1">
        <f t="array" ref="CU851">_xlfn.IFS(CS851="Yes",(CONCATENATE(CS851,","," ",CT851)),CS851="No","No",CS851&lt;=0,"")</f>
        <v/>
      </c>
      <c r="CV851">
        <f>'Paste Initial Data Here'!CT851</f>
        <v>0</v>
      </c>
      <c r="CW851">
        <f>'Paste Initial Data Here'!CU851</f>
        <v>0</v>
      </c>
      <c r="CX851">
        <f>'Paste Initial Data Here'!CV851</f>
        <v>0</v>
      </c>
      <c r="CY851">
        <f>'Paste Initial Data Here'!CW851</f>
        <v>0</v>
      </c>
      <c r="CZ851">
        <f>'Paste Initial Data Here'!CX851</f>
        <v>0</v>
      </c>
      <c r="DA851">
        <f>'Paste Initial Data Here'!CY851</f>
        <v>0</v>
      </c>
      <c r="DB851">
        <f>'Paste Initial Data Here'!CZ851</f>
        <v>0</v>
      </c>
      <c r="DC851">
        <f>'Paste Initial Data Here'!DA851</f>
        <v>0</v>
      </c>
    </row>
    <row r="852" spans="1:107" x14ac:dyDescent="0.3">
      <c r="A852">
        <f>'Paste Initial Data Here'!A852</f>
        <v>0</v>
      </c>
      <c r="B852">
        <f>'Paste Initial Data Here'!B852</f>
        <v>0</v>
      </c>
      <c r="C852">
        <f>'Paste Initial Data Here'!C852</f>
        <v>0</v>
      </c>
      <c r="D852">
        <f>'Paste Initial Data Here'!D852</f>
        <v>0</v>
      </c>
      <c r="E852">
        <f>'Paste Initial Data Here'!E852</f>
        <v>0</v>
      </c>
      <c r="F852">
        <f>'Paste Initial Data Here'!F852</f>
        <v>0</v>
      </c>
      <c r="G852" t="str" cm="1">
        <f t="array" ref="G852">_xlfn.IFS(ISBLANK('Paste Initial Data Here'!B852)," ",B852&lt;&gt;"",CONCATENATE(C852,", ",D852,", ",E852," ",F852))</f>
        <v xml:space="preserve"> </v>
      </c>
      <c r="H852">
        <f>'Paste Initial Data Here'!G852</f>
        <v>0</v>
      </c>
      <c r="I852">
        <f>'Paste Initial Data Here'!H852</f>
        <v>0</v>
      </c>
      <c r="J852">
        <f>'Paste Initial Data Here'!I852</f>
        <v>0</v>
      </c>
      <c r="K852">
        <f>'Paste Initial Data Here'!J852</f>
        <v>0</v>
      </c>
      <c r="L852">
        <f>'Paste Initial Data Here'!K852</f>
        <v>0</v>
      </c>
      <c r="M852">
        <f>'Paste Initial Data Here'!L852</f>
        <v>0</v>
      </c>
      <c r="N852">
        <f>'Paste Initial Data Here'!M852</f>
        <v>0</v>
      </c>
      <c r="O852">
        <f>'Paste Initial Data Here'!N852</f>
        <v>0</v>
      </c>
      <c r="P852">
        <f>'Paste Initial Data Here'!O852</f>
        <v>0</v>
      </c>
      <c r="Q852">
        <f>'Paste Initial Data Here'!P852</f>
        <v>0</v>
      </c>
      <c r="R852">
        <f>'Paste Initial Data Here'!Q852</f>
        <v>0</v>
      </c>
      <c r="S852">
        <f>'Paste Initial Data Here'!R852</f>
        <v>0</v>
      </c>
      <c r="T852">
        <f>'Paste Initial Data Here'!S852</f>
        <v>0</v>
      </c>
      <c r="U852">
        <f>'Paste Initial Data Here'!T852</f>
        <v>0</v>
      </c>
      <c r="V852">
        <f>'Paste Initial Data Here'!U852</f>
        <v>0</v>
      </c>
      <c r="W852">
        <f>'Paste Initial Data Here'!V852</f>
        <v>0</v>
      </c>
      <c r="X852">
        <f>'Paste Initial Data Here'!W852</f>
        <v>0</v>
      </c>
      <c r="Y852" s="11" t="str" cm="1">
        <f t="array" ref="Y852">_xlfn.IFS(ISBLANK('Paste Initial Data Here'!A852),"",'Paste Initial Data Here'!A852&lt;&gt;0,'Paste Initial Data Here'!BJ852)</f>
        <v/>
      </c>
      <c r="Z852">
        <f>'Paste Initial Data Here'!Y852</f>
        <v>0</v>
      </c>
      <c r="AA852">
        <f>'Paste Initial Data Here'!Z852</f>
        <v>0</v>
      </c>
      <c r="AB852">
        <f>'Paste Initial Data Here'!AA852</f>
        <v>0</v>
      </c>
      <c r="AC852">
        <f>'Paste Initial Data Here'!AB852</f>
        <v>0</v>
      </c>
      <c r="AD852">
        <f>'Paste Initial Data Here'!AC852</f>
        <v>0</v>
      </c>
      <c r="AE852">
        <f>'Paste Initial Data Here'!AD852</f>
        <v>0</v>
      </c>
      <c r="AF852">
        <f>'Paste Initial Data Here'!AE852</f>
        <v>0</v>
      </c>
      <c r="AG852">
        <f>'Paste Initial Data Here'!AF852</f>
        <v>0</v>
      </c>
      <c r="AH852">
        <f>'Paste Initial Data Here'!AG852</f>
        <v>0</v>
      </c>
      <c r="AI852" s="11">
        <f>'Paste Initial Data Here'!AH852</f>
        <v>0</v>
      </c>
      <c r="AJ852">
        <f>'Paste Initial Data Here'!AI852</f>
        <v>0</v>
      </c>
      <c r="AK852">
        <f>'Paste Initial Data Here'!AJ852</f>
        <v>0</v>
      </c>
      <c r="AL852" s="11">
        <f>'Paste Initial Data Here'!AK852</f>
        <v>0</v>
      </c>
      <c r="AM852">
        <f>'Paste Initial Data Here'!AL852</f>
        <v>0</v>
      </c>
      <c r="AN852">
        <f>'Paste Initial Data Here'!AM852</f>
        <v>0</v>
      </c>
      <c r="AO852" s="11">
        <f>'Paste Initial Data Here'!AN852</f>
        <v>0</v>
      </c>
      <c r="AP852">
        <f>'Paste Initial Data Here'!AO852</f>
        <v>0</v>
      </c>
      <c r="AQ852">
        <f>'Paste Initial Data Here'!AP852</f>
        <v>0</v>
      </c>
      <c r="AR852" s="11">
        <f>'Paste Initial Data Here'!AQ852</f>
        <v>0</v>
      </c>
      <c r="AS852">
        <f>'Paste Initial Data Here'!AR852</f>
        <v>0</v>
      </c>
      <c r="AT852">
        <f>'Paste Initial Data Here'!AS852</f>
        <v>0</v>
      </c>
      <c r="AU852" s="11">
        <f>'Paste Initial Data Here'!AT852</f>
        <v>0</v>
      </c>
      <c r="AV852">
        <f>'Paste Initial Data Here'!AU852</f>
        <v>0</v>
      </c>
      <c r="AW852">
        <f>'Paste Initial Data Here'!AV852</f>
        <v>0</v>
      </c>
      <c r="AX852" s="11">
        <f>'Paste Initial Data Here'!AW852</f>
        <v>0</v>
      </c>
      <c r="AY852">
        <f>'Paste Initial Data Here'!AX852</f>
        <v>0</v>
      </c>
      <c r="AZ852">
        <f>'Paste Initial Data Here'!AY852</f>
        <v>0</v>
      </c>
      <c r="BA852" s="11">
        <f>'Paste Initial Data Here'!AZ852</f>
        <v>0</v>
      </c>
      <c r="BB852">
        <f>'Paste Initial Data Here'!BA852</f>
        <v>0</v>
      </c>
      <c r="BC852">
        <f>'Paste Initial Data Here'!BB852</f>
        <v>0</v>
      </c>
      <c r="BD852" s="11">
        <f>'Paste Initial Data Here'!BC852</f>
        <v>0</v>
      </c>
      <c r="BE852">
        <f>'Paste Initial Data Here'!BD852</f>
        <v>0</v>
      </c>
      <c r="BF852">
        <f>'Paste Initial Data Here'!BE852</f>
        <v>0</v>
      </c>
      <c r="BG852" s="11">
        <f>'Paste Initial Data Here'!BF852</f>
        <v>0</v>
      </c>
      <c r="BH852">
        <f>'Paste Initial Data Here'!BG852</f>
        <v>0</v>
      </c>
      <c r="BI852">
        <f>'Paste Initial Data Here'!BH852</f>
        <v>0</v>
      </c>
      <c r="BJ852" s="11">
        <f>'Paste Initial Data Here'!BI852</f>
        <v>0</v>
      </c>
      <c r="BK852" s="11">
        <f>'Paste Initial Data Here'!BJ852</f>
        <v>0</v>
      </c>
      <c r="BL852">
        <f>'Paste Initial Data Here'!BK852</f>
        <v>0</v>
      </c>
      <c r="BM852" s="8">
        <f>'Paste Initial Data Here'!BL852</f>
        <v>0</v>
      </c>
      <c r="BN852" s="8">
        <f>'Paste Initial Data Here'!BM852</f>
        <v>0</v>
      </c>
      <c r="BO852">
        <f>'Paste Initial Data Here'!BN852</f>
        <v>0</v>
      </c>
      <c r="BP852" s="8">
        <f>'Paste Initial Data Here'!BO852</f>
        <v>0</v>
      </c>
      <c r="BQ852" s="8">
        <f>'Paste Initial Data Here'!BP852</f>
        <v>0</v>
      </c>
      <c r="BR852">
        <f>'Paste Initial Data Here'!BQ852</f>
        <v>0</v>
      </c>
      <c r="BS852" s="8">
        <f>'Paste Initial Data Here'!BR852</f>
        <v>0</v>
      </c>
      <c r="BT852" s="8">
        <f>'Paste Initial Data Here'!BS852</f>
        <v>0</v>
      </c>
      <c r="BU852">
        <f>'Paste Initial Data Here'!BT852</f>
        <v>0</v>
      </c>
      <c r="BV852" s="8">
        <f>'Paste Initial Data Here'!BU852</f>
        <v>0</v>
      </c>
      <c r="BW852" s="8">
        <f>'Paste Initial Data Here'!BV852</f>
        <v>0</v>
      </c>
      <c r="BX852">
        <f>'Paste Initial Data Here'!BW852</f>
        <v>0</v>
      </c>
      <c r="BY852" s="8">
        <f>'Paste Initial Data Here'!BX852</f>
        <v>0</v>
      </c>
      <c r="BZ852" s="8">
        <f>'Paste Initial Data Here'!BY852</f>
        <v>0</v>
      </c>
      <c r="CA852">
        <f>'Paste Initial Data Here'!BZ852</f>
        <v>0</v>
      </c>
      <c r="CB852" s="8">
        <f>'Paste Initial Data Here'!CA852</f>
        <v>0</v>
      </c>
      <c r="CC852" s="8">
        <f>'Paste Initial Data Here'!CB852</f>
        <v>0</v>
      </c>
      <c r="CD852">
        <f>'Paste Initial Data Here'!CC852</f>
        <v>0</v>
      </c>
      <c r="CE852" s="8">
        <f>'Paste Initial Data Here'!CD852</f>
        <v>0</v>
      </c>
      <c r="CF852" s="8">
        <f>'Paste Initial Data Here'!CE852</f>
        <v>0</v>
      </c>
      <c r="CG852">
        <f>'Paste Initial Data Here'!CF852</f>
        <v>0</v>
      </c>
      <c r="CH852" s="8">
        <f>'Paste Initial Data Here'!CG852</f>
        <v>0</v>
      </c>
      <c r="CI852" s="8">
        <f>'Paste Initial Data Here'!CH852</f>
        <v>0</v>
      </c>
      <c r="CJ852">
        <f>'Paste Initial Data Here'!CI852</f>
        <v>0</v>
      </c>
      <c r="CK852" s="8">
        <f>'Paste Initial Data Here'!CJ852</f>
        <v>0</v>
      </c>
      <c r="CL852" s="8">
        <f>'Paste Initial Data Here'!CK852</f>
        <v>0</v>
      </c>
      <c r="CM852">
        <f>'Paste Initial Data Here'!CL852</f>
        <v>0</v>
      </c>
      <c r="CN852" s="8">
        <f>'Paste Initial Data Here'!CM852</f>
        <v>0</v>
      </c>
      <c r="CO852" s="8">
        <f>'Paste Initial Data Here'!CN852</f>
        <v>0</v>
      </c>
      <c r="CP852">
        <f>'Paste Initial Data Here'!CO852</f>
        <v>0</v>
      </c>
      <c r="CQ852">
        <f>'Paste Initial Data Here'!CP852</f>
        <v>0</v>
      </c>
      <c r="CR852">
        <f>'Paste Initial Data Here'!CQ852</f>
        <v>0</v>
      </c>
      <c r="CS852">
        <f>'Paste Initial Data Here'!CR852</f>
        <v>0</v>
      </c>
      <c r="CT852" s="1">
        <f>'Paste Initial Data Here'!CS852</f>
        <v>0</v>
      </c>
      <c r="CU852" t="str" cm="1">
        <f t="array" ref="CU852">_xlfn.IFS(CS852="Yes",(CONCATENATE(CS852,","," ",CT852)),CS852="No","No",CS852&lt;=0,"")</f>
        <v/>
      </c>
      <c r="CV852">
        <f>'Paste Initial Data Here'!CT852</f>
        <v>0</v>
      </c>
      <c r="CW852">
        <f>'Paste Initial Data Here'!CU852</f>
        <v>0</v>
      </c>
      <c r="CX852">
        <f>'Paste Initial Data Here'!CV852</f>
        <v>0</v>
      </c>
      <c r="CY852">
        <f>'Paste Initial Data Here'!CW852</f>
        <v>0</v>
      </c>
      <c r="CZ852">
        <f>'Paste Initial Data Here'!CX852</f>
        <v>0</v>
      </c>
      <c r="DA852">
        <f>'Paste Initial Data Here'!CY852</f>
        <v>0</v>
      </c>
      <c r="DB852">
        <f>'Paste Initial Data Here'!CZ852</f>
        <v>0</v>
      </c>
      <c r="DC852">
        <f>'Paste Initial Data Here'!DA852</f>
        <v>0</v>
      </c>
    </row>
    <row r="853" spans="1:107" x14ac:dyDescent="0.3">
      <c r="A853">
        <f>'Paste Initial Data Here'!A853</f>
        <v>0</v>
      </c>
      <c r="B853">
        <f>'Paste Initial Data Here'!B853</f>
        <v>0</v>
      </c>
      <c r="C853">
        <f>'Paste Initial Data Here'!C853</f>
        <v>0</v>
      </c>
      <c r="D853">
        <f>'Paste Initial Data Here'!D853</f>
        <v>0</v>
      </c>
      <c r="E853">
        <f>'Paste Initial Data Here'!E853</f>
        <v>0</v>
      </c>
      <c r="F853">
        <f>'Paste Initial Data Here'!F853</f>
        <v>0</v>
      </c>
      <c r="G853" t="str" cm="1">
        <f t="array" ref="G853">_xlfn.IFS(ISBLANK('Paste Initial Data Here'!B853)," ",B853&lt;&gt;"",CONCATENATE(C853,", ",D853,", ",E853," ",F853))</f>
        <v xml:space="preserve"> </v>
      </c>
      <c r="H853">
        <f>'Paste Initial Data Here'!G853</f>
        <v>0</v>
      </c>
      <c r="I853">
        <f>'Paste Initial Data Here'!H853</f>
        <v>0</v>
      </c>
      <c r="J853">
        <f>'Paste Initial Data Here'!I853</f>
        <v>0</v>
      </c>
      <c r="K853">
        <f>'Paste Initial Data Here'!J853</f>
        <v>0</v>
      </c>
      <c r="L853">
        <f>'Paste Initial Data Here'!K853</f>
        <v>0</v>
      </c>
      <c r="M853">
        <f>'Paste Initial Data Here'!L853</f>
        <v>0</v>
      </c>
      <c r="N853">
        <f>'Paste Initial Data Here'!M853</f>
        <v>0</v>
      </c>
      <c r="O853">
        <f>'Paste Initial Data Here'!N853</f>
        <v>0</v>
      </c>
      <c r="P853">
        <f>'Paste Initial Data Here'!O853</f>
        <v>0</v>
      </c>
      <c r="Q853">
        <f>'Paste Initial Data Here'!P853</f>
        <v>0</v>
      </c>
      <c r="R853">
        <f>'Paste Initial Data Here'!Q853</f>
        <v>0</v>
      </c>
      <c r="S853">
        <f>'Paste Initial Data Here'!R853</f>
        <v>0</v>
      </c>
      <c r="T853">
        <f>'Paste Initial Data Here'!S853</f>
        <v>0</v>
      </c>
      <c r="U853">
        <f>'Paste Initial Data Here'!T853</f>
        <v>0</v>
      </c>
      <c r="V853">
        <f>'Paste Initial Data Here'!U853</f>
        <v>0</v>
      </c>
      <c r="W853">
        <f>'Paste Initial Data Here'!V853</f>
        <v>0</v>
      </c>
      <c r="X853">
        <f>'Paste Initial Data Here'!W853</f>
        <v>0</v>
      </c>
      <c r="Y853" s="11" t="str" cm="1">
        <f t="array" ref="Y853">_xlfn.IFS(ISBLANK('Paste Initial Data Here'!A853),"",'Paste Initial Data Here'!A853&lt;&gt;0,'Paste Initial Data Here'!BJ853)</f>
        <v/>
      </c>
      <c r="Z853">
        <f>'Paste Initial Data Here'!Y853</f>
        <v>0</v>
      </c>
      <c r="AA853">
        <f>'Paste Initial Data Here'!Z853</f>
        <v>0</v>
      </c>
      <c r="AB853">
        <f>'Paste Initial Data Here'!AA853</f>
        <v>0</v>
      </c>
      <c r="AC853">
        <f>'Paste Initial Data Here'!AB853</f>
        <v>0</v>
      </c>
      <c r="AD853">
        <f>'Paste Initial Data Here'!AC853</f>
        <v>0</v>
      </c>
      <c r="AE853">
        <f>'Paste Initial Data Here'!AD853</f>
        <v>0</v>
      </c>
      <c r="AF853">
        <f>'Paste Initial Data Here'!AE853</f>
        <v>0</v>
      </c>
      <c r="AG853">
        <f>'Paste Initial Data Here'!AF853</f>
        <v>0</v>
      </c>
      <c r="AH853">
        <f>'Paste Initial Data Here'!AG853</f>
        <v>0</v>
      </c>
      <c r="AI853" s="11">
        <f>'Paste Initial Data Here'!AH853</f>
        <v>0</v>
      </c>
      <c r="AJ853">
        <f>'Paste Initial Data Here'!AI853</f>
        <v>0</v>
      </c>
      <c r="AK853">
        <f>'Paste Initial Data Here'!AJ853</f>
        <v>0</v>
      </c>
      <c r="AL853" s="11">
        <f>'Paste Initial Data Here'!AK853</f>
        <v>0</v>
      </c>
      <c r="AM853">
        <f>'Paste Initial Data Here'!AL853</f>
        <v>0</v>
      </c>
      <c r="AN853">
        <f>'Paste Initial Data Here'!AM853</f>
        <v>0</v>
      </c>
      <c r="AO853" s="11">
        <f>'Paste Initial Data Here'!AN853</f>
        <v>0</v>
      </c>
      <c r="AP853">
        <f>'Paste Initial Data Here'!AO853</f>
        <v>0</v>
      </c>
      <c r="AQ853">
        <f>'Paste Initial Data Here'!AP853</f>
        <v>0</v>
      </c>
      <c r="AR853" s="11">
        <f>'Paste Initial Data Here'!AQ853</f>
        <v>0</v>
      </c>
      <c r="AS853">
        <f>'Paste Initial Data Here'!AR853</f>
        <v>0</v>
      </c>
      <c r="AT853">
        <f>'Paste Initial Data Here'!AS853</f>
        <v>0</v>
      </c>
      <c r="AU853" s="11">
        <f>'Paste Initial Data Here'!AT853</f>
        <v>0</v>
      </c>
      <c r="AV853">
        <f>'Paste Initial Data Here'!AU853</f>
        <v>0</v>
      </c>
      <c r="AW853">
        <f>'Paste Initial Data Here'!AV853</f>
        <v>0</v>
      </c>
      <c r="AX853" s="11">
        <f>'Paste Initial Data Here'!AW853</f>
        <v>0</v>
      </c>
      <c r="AY853">
        <f>'Paste Initial Data Here'!AX853</f>
        <v>0</v>
      </c>
      <c r="AZ853">
        <f>'Paste Initial Data Here'!AY853</f>
        <v>0</v>
      </c>
      <c r="BA853" s="11">
        <f>'Paste Initial Data Here'!AZ853</f>
        <v>0</v>
      </c>
      <c r="BB853">
        <f>'Paste Initial Data Here'!BA853</f>
        <v>0</v>
      </c>
      <c r="BC853">
        <f>'Paste Initial Data Here'!BB853</f>
        <v>0</v>
      </c>
      <c r="BD853" s="11">
        <f>'Paste Initial Data Here'!BC853</f>
        <v>0</v>
      </c>
      <c r="BE853">
        <f>'Paste Initial Data Here'!BD853</f>
        <v>0</v>
      </c>
      <c r="BF853">
        <f>'Paste Initial Data Here'!BE853</f>
        <v>0</v>
      </c>
      <c r="BG853" s="11">
        <f>'Paste Initial Data Here'!BF853</f>
        <v>0</v>
      </c>
      <c r="BH853">
        <f>'Paste Initial Data Here'!BG853</f>
        <v>0</v>
      </c>
      <c r="BI853">
        <f>'Paste Initial Data Here'!BH853</f>
        <v>0</v>
      </c>
      <c r="BJ853" s="11">
        <f>'Paste Initial Data Here'!BI853</f>
        <v>0</v>
      </c>
      <c r="BK853" s="11">
        <f>'Paste Initial Data Here'!BJ853</f>
        <v>0</v>
      </c>
      <c r="BL853">
        <f>'Paste Initial Data Here'!BK853</f>
        <v>0</v>
      </c>
      <c r="BM853" s="8">
        <f>'Paste Initial Data Here'!BL853</f>
        <v>0</v>
      </c>
      <c r="BN853" s="8">
        <f>'Paste Initial Data Here'!BM853</f>
        <v>0</v>
      </c>
      <c r="BO853">
        <f>'Paste Initial Data Here'!BN853</f>
        <v>0</v>
      </c>
      <c r="BP853" s="8">
        <f>'Paste Initial Data Here'!BO853</f>
        <v>0</v>
      </c>
      <c r="BQ853" s="8">
        <f>'Paste Initial Data Here'!BP853</f>
        <v>0</v>
      </c>
      <c r="BR853">
        <f>'Paste Initial Data Here'!BQ853</f>
        <v>0</v>
      </c>
      <c r="BS853" s="8">
        <f>'Paste Initial Data Here'!BR853</f>
        <v>0</v>
      </c>
      <c r="BT853" s="8">
        <f>'Paste Initial Data Here'!BS853</f>
        <v>0</v>
      </c>
      <c r="BU853">
        <f>'Paste Initial Data Here'!BT853</f>
        <v>0</v>
      </c>
      <c r="BV853" s="8">
        <f>'Paste Initial Data Here'!BU853</f>
        <v>0</v>
      </c>
      <c r="BW853" s="8">
        <f>'Paste Initial Data Here'!BV853</f>
        <v>0</v>
      </c>
      <c r="BX853">
        <f>'Paste Initial Data Here'!BW853</f>
        <v>0</v>
      </c>
      <c r="BY853" s="8">
        <f>'Paste Initial Data Here'!BX853</f>
        <v>0</v>
      </c>
      <c r="BZ853" s="8">
        <f>'Paste Initial Data Here'!BY853</f>
        <v>0</v>
      </c>
      <c r="CA853">
        <f>'Paste Initial Data Here'!BZ853</f>
        <v>0</v>
      </c>
      <c r="CB853" s="8">
        <f>'Paste Initial Data Here'!CA853</f>
        <v>0</v>
      </c>
      <c r="CC853" s="8">
        <f>'Paste Initial Data Here'!CB853</f>
        <v>0</v>
      </c>
      <c r="CD853">
        <f>'Paste Initial Data Here'!CC853</f>
        <v>0</v>
      </c>
      <c r="CE853" s="8">
        <f>'Paste Initial Data Here'!CD853</f>
        <v>0</v>
      </c>
      <c r="CF853" s="8">
        <f>'Paste Initial Data Here'!CE853</f>
        <v>0</v>
      </c>
      <c r="CG853">
        <f>'Paste Initial Data Here'!CF853</f>
        <v>0</v>
      </c>
      <c r="CH853" s="8">
        <f>'Paste Initial Data Here'!CG853</f>
        <v>0</v>
      </c>
      <c r="CI853" s="8">
        <f>'Paste Initial Data Here'!CH853</f>
        <v>0</v>
      </c>
      <c r="CJ853">
        <f>'Paste Initial Data Here'!CI853</f>
        <v>0</v>
      </c>
      <c r="CK853" s="8">
        <f>'Paste Initial Data Here'!CJ853</f>
        <v>0</v>
      </c>
      <c r="CL853" s="8">
        <f>'Paste Initial Data Here'!CK853</f>
        <v>0</v>
      </c>
      <c r="CM853">
        <f>'Paste Initial Data Here'!CL853</f>
        <v>0</v>
      </c>
      <c r="CN853" s="8">
        <f>'Paste Initial Data Here'!CM853</f>
        <v>0</v>
      </c>
      <c r="CO853" s="8">
        <f>'Paste Initial Data Here'!CN853</f>
        <v>0</v>
      </c>
      <c r="CP853">
        <f>'Paste Initial Data Here'!CO853</f>
        <v>0</v>
      </c>
      <c r="CQ853">
        <f>'Paste Initial Data Here'!CP853</f>
        <v>0</v>
      </c>
      <c r="CR853">
        <f>'Paste Initial Data Here'!CQ853</f>
        <v>0</v>
      </c>
      <c r="CS853">
        <f>'Paste Initial Data Here'!CR853</f>
        <v>0</v>
      </c>
      <c r="CT853" s="1">
        <f>'Paste Initial Data Here'!CS853</f>
        <v>0</v>
      </c>
      <c r="CU853" t="str" cm="1">
        <f t="array" ref="CU853">_xlfn.IFS(CS853="Yes",(CONCATENATE(CS853,","," ",CT853)),CS853="No","No",CS853&lt;=0,"")</f>
        <v/>
      </c>
      <c r="CV853">
        <f>'Paste Initial Data Here'!CT853</f>
        <v>0</v>
      </c>
      <c r="CW853">
        <f>'Paste Initial Data Here'!CU853</f>
        <v>0</v>
      </c>
      <c r="CX853">
        <f>'Paste Initial Data Here'!CV853</f>
        <v>0</v>
      </c>
      <c r="CY853">
        <f>'Paste Initial Data Here'!CW853</f>
        <v>0</v>
      </c>
      <c r="CZ853">
        <f>'Paste Initial Data Here'!CX853</f>
        <v>0</v>
      </c>
      <c r="DA853">
        <f>'Paste Initial Data Here'!CY853</f>
        <v>0</v>
      </c>
      <c r="DB853">
        <f>'Paste Initial Data Here'!CZ853</f>
        <v>0</v>
      </c>
      <c r="DC853">
        <f>'Paste Initial Data Here'!DA853</f>
        <v>0</v>
      </c>
    </row>
    <row r="854" spans="1:107" x14ac:dyDescent="0.3">
      <c r="A854">
        <f>'Paste Initial Data Here'!A854</f>
        <v>0</v>
      </c>
      <c r="B854">
        <f>'Paste Initial Data Here'!B854</f>
        <v>0</v>
      </c>
      <c r="C854">
        <f>'Paste Initial Data Here'!C854</f>
        <v>0</v>
      </c>
      <c r="D854">
        <f>'Paste Initial Data Here'!D854</f>
        <v>0</v>
      </c>
      <c r="E854">
        <f>'Paste Initial Data Here'!E854</f>
        <v>0</v>
      </c>
      <c r="F854">
        <f>'Paste Initial Data Here'!F854</f>
        <v>0</v>
      </c>
      <c r="G854" t="str" cm="1">
        <f t="array" ref="G854">_xlfn.IFS(ISBLANK('Paste Initial Data Here'!B854)," ",B854&lt;&gt;"",CONCATENATE(C854,", ",D854,", ",E854," ",F854))</f>
        <v xml:space="preserve"> </v>
      </c>
      <c r="H854">
        <f>'Paste Initial Data Here'!G854</f>
        <v>0</v>
      </c>
      <c r="I854">
        <f>'Paste Initial Data Here'!H854</f>
        <v>0</v>
      </c>
      <c r="J854">
        <f>'Paste Initial Data Here'!I854</f>
        <v>0</v>
      </c>
      <c r="K854">
        <f>'Paste Initial Data Here'!J854</f>
        <v>0</v>
      </c>
      <c r="L854">
        <f>'Paste Initial Data Here'!K854</f>
        <v>0</v>
      </c>
      <c r="M854">
        <f>'Paste Initial Data Here'!L854</f>
        <v>0</v>
      </c>
      <c r="N854">
        <f>'Paste Initial Data Here'!M854</f>
        <v>0</v>
      </c>
      <c r="O854">
        <f>'Paste Initial Data Here'!N854</f>
        <v>0</v>
      </c>
      <c r="P854">
        <f>'Paste Initial Data Here'!O854</f>
        <v>0</v>
      </c>
      <c r="Q854">
        <f>'Paste Initial Data Here'!P854</f>
        <v>0</v>
      </c>
      <c r="R854">
        <f>'Paste Initial Data Here'!Q854</f>
        <v>0</v>
      </c>
      <c r="S854">
        <f>'Paste Initial Data Here'!R854</f>
        <v>0</v>
      </c>
      <c r="T854">
        <f>'Paste Initial Data Here'!S854</f>
        <v>0</v>
      </c>
      <c r="U854">
        <f>'Paste Initial Data Here'!T854</f>
        <v>0</v>
      </c>
      <c r="V854">
        <f>'Paste Initial Data Here'!U854</f>
        <v>0</v>
      </c>
      <c r="W854">
        <f>'Paste Initial Data Here'!V854</f>
        <v>0</v>
      </c>
      <c r="X854">
        <f>'Paste Initial Data Here'!W854</f>
        <v>0</v>
      </c>
      <c r="Y854" s="11" t="str" cm="1">
        <f t="array" ref="Y854">_xlfn.IFS(ISBLANK('Paste Initial Data Here'!A854),"",'Paste Initial Data Here'!A854&lt;&gt;0,'Paste Initial Data Here'!BJ854)</f>
        <v/>
      </c>
      <c r="Z854">
        <f>'Paste Initial Data Here'!Y854</f>
        <v>0</v>
      </c>
      <c r="AA854">
        <f>'Paste Initial Data Here'!Z854</f>
        <v>0</v>
      </c>
      <c r="AB854">
        <f>'Paste Initial Data Here'!AA854</f>
        <v>0</v>
      </c>
      <c r="AC854">
        <f>'Paste Initial Data Here'!AB854</f>
        <v>0</v>
      </c>
      <c r="AD854">
        <f>'Paste Initial Data Here'!AC854</f>
        <v>0</v>
      </c>
      <c r="AE854">
        <f>'Paste Initial Data Here'!AD854</f>
        <v>0</v>
      </c>
      <c r="AF854">
        <f>'Paste Initial Data Here'!AE854</f>
        <v>0</v>
      </c>
      <c r="AG854">
        <f>'Paste Initial Data Here'!AF854</f>
        <v>0</v>
      </c>
      <c r="AH854">
        <f>'Paste Initial Data Here'!AG854</f>
        <v>0</v>
      </c>
      <c r="AI854" s="11">
        <f>'Paste Initial Data Here'!AH854</f>
        <v>0</v>
      </c>
      <c r="AJ854">
        <f>'Paste Initial Data Here'!AI854</f>
        <v>0</v>
      </c>
      <c r="AK854">
        <f>'Paste Initial Data Here'!AJ854</f>
        <v>0</v>
      </c>
      <c r="AL854" s="11">
        <f>'Paste Initial Data Here'!AK854</f>
        <v>0</v>
      </c>
      <c r="AM854">
        <f>'Paste Initial Data Here'!AL854</f>
        <v>0</v>
      </c>
      <c r="AN854">
        <f>'Paste Initial Data Here'!AM854</f>
        <v>0</v>
      </c>
      <c r="AO854" s="11">
        <f>'Paste Initial Data Here'!AN854</f>
        <v>0</v>
      </c>
      <c r="AP854">
        <f>'Paste Initial Data Here'!AO854</f>
        <v>0</v>
      </c>
      <c r="AQ854">
        <f>'Paste Initial Data Here'!AP854</f>
        <v>0</v>
      </c>
      <c r="AR854" s="11">
        <f>'Paste Initial Data Here'!AQ854</f>
        <v>0</v>
      </c>
      <c r="AS854">
        <f>'Paste Initial Data Here'!AR854</f>
        <v>0</v>
      </c>
      <c r="AT854">
        <f>'Paste Initial Data Here'!AS854</f>
        <v>0</v>
      </c>
      <c r="AU854" s="11">
        <f>'Paste Initial Data Here'!AT854</f>
        <v>0</v>
      </c>
      <c r="AV854">
        <f>'Paste Initial Data Here'!AU854</f>
        <v>0</v>
      </c>
      <c r="AW854">
        <f>'Paste Initial Data Here'!AV854</f>
        <v>0</v>
      </c>
      <c r="AX854" s="11">
        <f>'Paste Initial Data Here'!AW854</f>
        <v>0</v>
      </c>
      <c r="AY854">
        <f>'Paste Initial Data Here'!AX854</f>
        <v>0</v>
      </c>
      <c r="AZ854">
        <f>'Paste Initial Data Here'!AY854</f>
        <v>0</v>
      </c>
      <c r="BA854" s="11">
        <f>'Paste Initial Data Here'!AZ854</f>
        <v>0</v>
      </c>
      <c r="BB854">
        <f>'Paste Initial Data Here'!BA854</f>
        <v>0</v>
      </c>
      <c r="BC854">
        <f>'Paste Initial Data Here'!BB854</f>
        <v>0</v>
      </c>
      <c r="BD854" s="11">
        <f>'Paste Initial Data Here'!BC854</f>
        <v>0</v>
      </c>
      <c r="BE854">
        <f>'Paste Initial Data Here'!BD854</f>
        <v>0</v>
      </c>
      <c r="BF854">
        <f>'Paste Initial Data Here'!BE854</f>
        <v>0</v>
      </c>
      <c r="BG854" s="11">
        <f>'Paste Initial Data Here'!BF854</f>
        <v>0</v>
      </c>
      <c r="BH854">
        <f>'Paste Initial Data Here'!BG854</f>
        <v>0</v>
      </c>
      <c r="BI854">
        <f>'Paste Initial Data Here'!BH854</f>
        <v>0</v>
      </c>
      <c r="BJ854" s="11">
        <f>'Paste Initial Data Here'!BI854</f>
        <v>0</v>
      </c>
      <c r="BK854" s="11">
        <f>'Paste Initial Data Here'!BJ854</f>
        <v>0</v>
      </c>
      <c r="BL854">
        <f>'Paste Initial Data Here'!BK854</f>
        <v>0</v>
      </c>
      <c r="BM854" s="8">
        <f>'Paste Initial Data Here'!BL854</f>
        <v>0</v>
      </c>
      <c r="BN854" s="8">
        <f>'Paste Initial Data Here'!BM854</f>
        <v>0</v>
      </c>
      <c r="BO854">
        <f>'Paste Initial Data Here'!BN854</f>
        <v>0</v>
      </c>
      <c r="BP854" s="8">
        <f>'Paste Initial Data Here'!BO854</f>
        <v>0</v>
      </c>
      <c r="BQ854" s="8">
        <f>'Paste Initial Data Here'!BP854</f>
        <v>0</v>
      </c>
      <c r="BR854">
        <f>'Paste Initial Data Here'!BQ854</f>
        <v>0</v>
      </c>
      <c r="BS854" s="8">
        <f>'Paste Initial Data Here'!BR854</f>
        <v>0</v>
      </c>
      <c r="BT854" s="8">
        <f>'Paste Initial Data Here'!BS854</f>
        <v>0</v>
      </c>
      <c r="BU854">
        <f>'Paste Initial Data Here'!BT854</f>
        <v>0</v>
      </c>
      <c r="BV854" s="8">
        <f>'Paste Initial Data Here'!BU854</f>
        <v>0</v>
      </c>
      <c r="BW854" s="8">
        <f>'Paste Initial Data Here'!BV854</f>
        <v>0</v>
      </c>
      <c r="BX854">
        <f>'Paste Initial Data Here'!BW854</f>
        <v>0</v>
      </c>
      <c r="BY854" s="8">
        <f>'Paste Initial Data Here'!BX854</f>
        <v>0</v>
      </c>
      <c r="BZ854" s="8">
        <f>'Paste Initial Data Here'!BY854</f>
        <v>0</v>
      </c>
      <c r="CA854">
        <f>'Paste Initial Data Here'!BZ854</f>
        <v>0</v>
      </c>
      <c r="CB854" s="8">
        <f>'Paste Initial Data Here'!CA854</f>
        <v>0</v>
      </c>
      <c r="CC854" s="8">
        <f>'Paste Initial Data Here'!CB854</f>
        <v>0</v>
      </c>
      <c r="CD854">
        <f>'Paste Initial Data Here'!CC854</f>
        <v>0</v>
      </c>
      <c r="CE854" s="8">
        <f>'Paste Initial Data Here'!CD854</f>
        <v>0</v>
      </c>
      <c r="CF854" s="8">
        <f>'Paste Initial Data Here'!CE854</f>
        <v>0</v>
      </c>
      <c r="CG854">
        <f>'Paste Initial Data Here'!CF854</f>
        <v>0</v>
      </c>
      <c r="CH854" s="8">
        <f>'Paste Initial Data Here'!CG854</f>
        <v>0</v>
      </c>
      <c r="CI854" s="8">
        <f>'Paste Initial Data Here'!CH854</f>
        <v>0</v>
      </c>
      <c r="CJ854">
        <f>'Paste Initial Data Here'!CI854</f>
        <v>0</v>
      </c>
      <c r="CK854" s="8">
        <f>'Paste Initial Data Here'!CJ854</f>
        <v>0</v>
      </c>
      <c r="CL854" s="8">
        <f>'Paste Initial Data Here'!CK854</f>
        <v>0</v>
      </c>
      <c r="CM854">
        <f>'Paste Initial Data Here'!CL854</f>
        <v>0</v>
      </c>
      <c r="CN854" s="8">
        <f>'Paste Initial Data Here'!CM854</f>
        <v>0</v>
      </c>
      <c r="CO854" s="8">
        <f>'Paste Initial Data Here'!CN854</f>
        <v>0</v>
      </c>
      <c r="CP854">
        <f>'Paste Initial Data Here'!CO854</f>
        <v>0</v>
      </c>
      <c r="CQ854">
        <f>'Paste Initial Data Here'!CP854</f>
        <v>0</v>
      </c>
      <c r="CR854">
        <f>'Paste Initial Data Here'!CQ854</f>
        <v>0</v>
      </c>
      <c r="CS854">
        <f>'Paste Initial Data Here'!CR854</f>
        <v>0</v>
      </c>
      <c r="CT854" s="1">
        <f>'Paste Initial Data Here'!CS854</f>
        <v>0</v>
      </c>
      <c r="CU854" t="str" cm="1">
        <f t="array" ref="CU854">_xlfn.IFS(CS854="Yes",(CONCATENATE(CS854,","," ",CT854)),CS854="No","No",CS854&lt;=0,"")</f>
        <v/>
      </c>
      <c r="CV854">
        <f>'Paste Initial Data Here'!CT854</f>
        <v>0</v>
      </c>
      <c r="CW854">
        <f>'Paste Initial Data Here'!CU854</f>
        <v>0</v>
      </c>
      <c r="CX854">
        <f>'Paste Initial Data Here'!CV854</f>
        <v>0</v>
      </c>
      <c r="CY854">
        <f>'Paste Initial Data Here'!CW854</f>
        <v>0</v>
      </c>
      <c r="CZ854">
        <f>'Paste Initial Data Here'!CX854</f>
        <v>0</v>
      </c>
      <c r="DA854">
        <f>'Paste Initial Data Here'!CY854</f>
        <v>0</v>
      </c>
      <c r="DB854">
        <f>'Paste Initial Data Here'!CZ854</f>
        <v>0</v>
      </c>
      <c r="DC854">
        <f>'Paste Initial Data Here'!DA854</f>
        <v>0</v>
      </c>
    </row>
    <row r="855" spans="1:107" x14ac:dyDescent="0.3">
      <c r="A855">
        <f>'Paste Initial Data Here'!A855</f>
        <v>0</v>
      </c>
      <c r="B855">
        <f>'Paste Initial Data Here'!B855</f>
        <v>0</v>
      </c>
      <c r="C855">
        <f>'Paste Initial Data Here'!C855</f>
        <v>0</v>
      </c>
      <c r="D855">
        <f>'Paste Initial Data Here'!D855</f>
        <v>0</v>
      </c>
      <c r="E855">
        <f>'Paste Initial Data Here'!E855</f>
        <v>0</v>
      </c>
      <c r="F855">
        <f>'Paste Initial Data Here'!F855</f>
        <v>0</v>
      </c>
      <c r="G855" t="str" cm="1">
        <f t="array" ref="G855">_xlfn.IFS(ISBLANK('Paste Initial Data Here'!B855)," ",B855&lt;&gt;"",CONCATENATE(C855,", ",D855,", ",E855," ",F855))</f>
        <v xml:space="preserve"> </v>
      </c>
      <c r="H855">
        <f>'Paste Initial Data Here'!G855</f>
        <v>0</v>
      </c>
      <c r="I855">
        <f>'Paste Initial Data Here'!H855</f>
        <v>0</v>
      </c>
      <c r="J855">
        <f>'Paste Initial Data Here'!I855</f>
        <v>0</v>
      </c>
      <c r="K855">
        <f>'Paste Initial Data Here'!J855</f>
        <v>0</v>
      </c>
      <c r="L855">
        <f>'Paste Initial Data Here'!K855</f>
        <v>0</v>
      </c>
      <c r="M855">
        <f>'Paste Initial Data Here'!L855</f>
        <v>0</v>
      </c>
      <c r="N855">
        <f>'Paste Initial Data Here'!M855</f>
        <v>0</v>
      </c>
      <c r="O855">
        <f>'Paste Initial Data Here'!N855</f>
        <v>0</v>
      </c>
      <c r="P855">
        <f>'Paste Initial Data Here'!O855</f>
        <v>0</v>
      </c>
      <c r="Q855">
        <f>'Paste Initial Data Here'!P855</f>
        <v>0</v>
      </c>
      <c r="R855">
        <f>'Paste Initial Data Here'!Q855</f>
        <v>0</v>
      </c>
      <c r="S855">
        <f>'Paste Initial Data Here'!R855</f>
        <v>0</v>
      </c>
      <c r="T855">
        <f>'Paste Initial Data Here'!S855</f>
        <v>0</v>
      </c>
      <c r="U855">
        <f>'Paste Initial Data Here'!T855</f>
        <v>0</v>
      </c>
      <c r="V855">
        <f>'Paste Initial Data Here'!U855</f>
        <v>0</v>
      </c>
      <c r="W855">
        <f>'Paste Initial Data Here'!V855</f>
        <v>0</v>
      </c>
      <c r="X855">
        <f>'Paste Initial Data Here'!W855</f>
        <v>0</v>
      </c>
      <c r="Y855" s="11" t="str" cm="1">
        <f t="array" ref="Y855">_xlfn.IFS(ISBLANK('Paste Initial Data Here'!A855),"",'Paste Initial Data Here'!A855&lt;&gt;0,'Paste Initial Data Here'!BJ855)</f>
        <v/>
      </c>
      <c r="Z855">
        <f>'Paste Initial Data Here'!Y855</f>
        <v>0</v>
      </c>
      <c r="AA855">
        <f>'Paste Initial Data Here'!Z855</f>
        <v>0</v>
      </c>
      <c r="AB855">
        <f>'Paste Initial Data Here'!AA855</f>
        <v>0</v>
      </c>
      <c r="AC855">
        <f>'Paste Initial Data Here'!AB855</f>
        <v>0</v>
      </c>
      <c r="AD855">
        <f>'Paste Initial Data Here'!AC855</f>
        <v>0</v>
      </c>
      <c r="AE855">
        <f>'Paste Initial Data Here'!AD855</f>
        <v>0</v>
      </c>
      <c r="AF855">
        <f>'Paste Initial Data Here'!AE855</f>
        <v>0</v>
      </c>
      <c r="AG855">
        <f>'Paste Initial Data Here'!AF855</f>
        <v>0</v>
      </c>
      <c r="AH855">
        <f>'Paste Initial Data Here'!AG855</f>
        <v>0</v>
      </c>
      <c r="AI855" s="11">
        <f>'Paste Initial Data Here'!AH855</f>
        <v>0</v>
      </c>
      <c r="AJ855">
        <f>'Paste Initial Data Here'!AI855</f>
        <v>0</v>
      </c>
      <c r="AK855">
        <f>'Paste Initial Data Here'!AJ855</f>
        <v>0</v>
      </c>
      <c r="AL855" s="11">
        <f>'Paste Initial Data Here'!AK855</f>
        <v>0</v>
      </c>
      <c r="AM855">
        <f>'Paste Initial Data Here'!AL855</f>
        <v>0</v>
      </c>
      <c r="AN855">
        <f>'Paste Initial Data Here'!AM855</f>
        <v>0</v>
      </c>
      <c r="AO855" s="11">
        <f>'Paste Initial Data Here'!AN855</f>
        <v>0</v>
      </c>
      <c r="AP855">
        <f>'Paste Initial Data Here'!AO855</f>
        <v>0</v>
      </c>
      <c r="AQ855">
        <f>'Paste Initial Data Here'!AP855</f>
        <v>0</v>
      </c>
      <c r="AR855" s="11">
        <f>'Paste Initial Data Here'!AQ855</f>
        <v>0</v>
      </c>
      <c r="AS855">
        <f>'Paste Initial Data Here'!AR855</f>
        <v>0</v>
      </c>
      <c r="AT855">
        <f>'Paste Initial Data Here'!AS855</f>
        <v>0</v>
      </c>
      <c r="AU855" s="11">
        <f>'Paste Initial Data Here'!AT855</f>
        <v>0</v>
      </c>
      <c r="AV855">
        <f>'Paste Initial Data Here'!AU855</f>
        <v>0</v>
      </c>
      <c r="AW855">
        <f>'Paste Initial Data Here'!AV855</f>
        <v>0</v>
      </c>
      <c r="AX855" s="11">
        <f>'Paste Initial Data Here'!AW855</f>
        <v>0</v>
      </c>
      <c r="AY855">
        <f>'Paste Initial Data Here'!AX855</f>
        <v>0</v>
      </c>
      <c r="AZ855">
        <f>'Paste Initial Data Here'!AY855</f>
        <v>0</v>
      </c>
      <c r="BA855" s="11">
        <f>'Paste Initial Data Here'!AZ855</f>
        <v>0</v>
      </c>
      <c r="BB855">
        <f>'Paste Initial Data Here'!BA855</f>
        <v>0</v>
      </c>
      <c r="BC855">
        <f>'Paste Initial Data Here'!BB855</f>
        <v>0</v>
      </c>
      <c r="BD855" s="11">
        <f>'Paste Initial Data Here'!BC855</f>
        <v>0</v>
      </c>
      <c r="BE855">
        <f>'Paste Initial Data Here'!BD855</f>
        <v>0</v>
      </c>
      <c r="BF855">
        <f>'Paste Initial Data Here'!BE855</f>
        <v>0</v>
      </c>
      <c r="BG855" s="11">
        <f>'Paste Initial Data Here'!BF855</f>
        <v>0</v>
      </c>
      <c r="BH855">
        <f>'Paste Initial Data Here'!BG855</f>
        <v>0</v>
      </c>
      <c r="BI855">
        <f>'Paste Initial Data Here'!BH855</f>
        <v>0</v>
      </c>
      <c r="BJ855" s="11">
        <f>'Paste Initial Data Here'!BI855</f>
        <v>0</v>
      </c>
      <c r="BK855" s="11">
        <f>'Paste Initial Data Here'!BJ855</f>
        <v>0</v>
      </c>
      <c r="BL855">
        <f>'Paste Initial Data Here'!BK855</f>
        <v>0</v>
      </c>
      <c r="BM855" s="8">
        <f>'Paste Initial Data Here'!BL855</f>
        <v>0</v>
      </c>
      <c r="BN855" s="8">
        <f>'Paste Initial Data Here'!BM855</f>
        <v>0</v>
      </c>
      <c r="BO855">
        <f>'Paste Initial Data Here'!BN855</f>
        <v>0</v>
      </c>
      <c r="BP855" s="8">
        <f>'Paste Initial Data Here'!BO855</f>
        <v>0</v>
      </c>
      <c r="BQ855" s="8">
        <f>'Paste Initial Data Here'!BP855</f>
        <v>0</v>
      </c>
      <c r="BR855">
        <f>'Paste Initial Data Here'!BQ855</f>
        <v>0</v>
      </c>
      <c r="BS855" s="8">
        <f>'Paste Initial Data Here'!BR855</f>
        <v>0</v>
      </c>
      <c r="BT855" s="8">
        <f>'Paste Initial Data Here'!BS855</f>
        <v>0</v>
      </c>
      <c r="BU855">
        <f>'Paste Initial Data Here'!BT855</f>
        <v>0</v>
      </c>
      <c r="BV855" s="8">
        <f>'Paste Initial Data Here'!BU855</f>
        <v>0</v>
      </c>
      <c r="BW855" s="8">
        <f>'Paste Initial Data Here'!BV855</f>
        <v>0</v>
      </c>
      <c r="BX855">
        <f>'Paste Initial Data Here'!BW855</f>
        <v>0</v>
      </c>
      <c r="BY855" s="8">
        <f>'Paste Initial Data Here'!BX855</f>
        <v>0</v>
      </c>
      <c r="BZ855" s="8">
        <f>'Paste Initial Data Here'!BY855</f>
        <v>0</v>
      </c>
      <c r="CA855">
        <f>'Paste Initial Data Here'!BZ855</f>
        <v>0</v>
      </c>
      <c r="CB855" s="8">
        <f>'Paste Initial Data Here'!CA855</f>
        <v>0</v>
      </c>
      <c r="CC855" s="8">
        <f>'Paste Initial Data Here'!CB855</f>
        <v>0</v>
      </c>
      <c r="CD855">
        <f>'Paste Initial Data Here'!CC855</f>
        <v>0</v>
      </c>
      <c r="CE855" s="8">
        <f>'Paste Initial Data Here'!CD855</f>
        <v>0</v>
      </c>
      <c r="CF855" s="8">
        <f>'Paste Initial Data Here'!CE855</f>
        <v>0</v>
      </c>
      <c r="CG855">
        <f>'Paste Initial Data Here'!CF855</f>
        <v>0</v>
      </c>
      <c r="CH855" s="8">
        <f>'Paste Initial Data Here'!CG855</f>
        <v>0</v>
      </c>
      <c r="CI855" s="8">
        <f>'Paste Initial Data Here'!CH855</f>
        <v>0</v>
      </c>
      <c r="CJ855">
        <f>'Paste Initial Data Here'!CI855</f>
        <v>0</v>
      </c>
      <c r="CK855" s="8">
        <f>'Paste Initial Data Here'!CJ855</f>
        <v>0</v>
      </c>
      <c r="CL855" s="8">
        <f>'Paste Initial Data Here'!CK855</f>
        <v>0</v>
      </c>
      <c r="CM855">
        <f>'Paste Initial Data Here'!CL855</f>
        <v>0</v>
      </c>
      <c r="CN855" s="8">
        <f>'Paste Initial Data Here'!CM855</f>
        <v>0</v>
      </c>
      <c r="CO855" s="8">
        <f>'Paste Initial Data Here'!CN855</f>
        <v>0</v>
      </c>
      <c r="CP855">
        <f>'Paste Initial Data Here'!CO855</f>
        <v>0</v>
      </c>
      <c r="CQ855">
        <f>'Paste Initial Data Here'!CP855</f>
        <v>0</v>
      </c>
      <c r="CR855">
        <f>'Paste Initial Data Here'!CQ855</f>
        <v>0</v>
      </c>
      <c r="CS855">
        <f>'Paste Initial Data Here'!CR855</f>
        <v>0</v>
      </c>
      <c r="CT855" s="1">
        <f>'Paste Initial Data Here'!CS855</f>
        <v>0</v>
      </c>
      <c r="CU855" t="str" cm="1">
        <f t="array" ref="CU855">_xlfn.IFS(CS855="Yes",(CONCATENATE(CS855,","," ",CT855)),CS855="No","No",CS855&lt;=0,"")</f>
        <v/>
      </c>
      <c r="CV855">
        <f>'Paste Initial Data Here'!CT855</f>
        <v>0</v>
      </c>
      <c r="CW855">
        <f>'Paste Initial Data Here'!CU855</f>
        <v>0</v>
      </c>
      <c r="CX855">
        <f>'Paste Initial Data Here'!CV855</f>
        <v>0</v>
      </c>
      <c r="CY855">
        <f>'Paste Initial Data Here'!CW855</f>
        <v>0</v>
      </c>
      <c r="CZ855">
        <f>'Paste Initial Data Here'!CX855</f>
        <v>0</v>
      </c>
      <c r="DA855">
        <f>'Paste Initial Data Here'!CY855</f>
        <v>0</v>
      </c>
      <c r="DB855">
        <f>'Paste Initial Data Here'!CZ855</f>
        <v>0</v>
      </c>
      <c r="DC855">
        <f>'Paste Initial Data Here'!DA855</f>
        <v>0</v>
      </c>
    </row>
    <row r="856" spans="1:107" x14ac:dyDescent="0.3">
      <c r="A856">
        <f>'Paste Initial Data Here'!A856</f>
        <v>0</v>
      </c>
      <c r="B856">
        <f>'Paste Initial Data Here'!B856</f>
        <v>0</v>
      </c>
      <c r="C856">
        <f>'Paste Initial Data Here'!C856</f>
        <v>0</v>
      </c>
      <c r="D856">
        <f>'Paste Initial Data Here'!D856</f>
        <v>0</v>
      </c>
      <c r="E856">
        <f>'Paste Initial Data Here'!E856</f>
        <v>0</v>
      </c>
      <c r="F856">
        <f>'Paste Initial Data Here'!F856</f>
        <v>0</v>
      </c>
      <c r="G856" t="str" cm="1">
        <f t="array" ref="G856">_xlfn.IFS(ISBLANK('Paste Initial Data Here'!B856)," ",B856&lt;&gt;"",CONCATENATE(C856,", ",D856,", ",E856," ",F856))</f>
        <v xml:space="preserve"> </v>
      </c>
      <c r="H856">
        <f>'Paste Initial Data Here'!G856</f>
        <v>0</v>
      </c>
      <c r="I856">
        <f>'Paste Initial Data Here'!H856</f>
        <v>0</v>
      </c>
      <c r="J856">
        <f>'Paste Initial Data Here'!I856</f>
        <v>0</v>
      </c>
      <c r="K856">
        <f>'Paste Initial Data Here'!J856</f>
        <v>0</v>
      </c>
      <c r="L856">
        <f>'Paste Initial Data Here'!K856</f>
        <v>0</v>
      </c>
      <c r="M856">
        <f>'Paste Initial Data Here'!L856</f>
        <v>0</v>
      </c>
      <c r="N856">
        <f>'Paste Initial Data Here'!M856</f>
        <v>0</v>
      </c>
      <c r="O856">
        <f>'Paste Initial Data Here'!N856</f>
        <v>0</v>
      </c>
      <c r="P856">
        <f>'Paste Initial Data Here'!O856</f>
        <v>0</v>
      </c>
      <c r="Q856">
        <f>'Paste Initial Data Here'!P856</f>
        <v>0</v>
      </c>
      <c r="R856">
        <f>'Paste Initial Data Here'!Q856</f>
        <v>0</v>
      </c>
      <c r="S856">
        <f>'Paste Initial Data Here'!R856</f>
        <v>0</v>
      </c>
      <c r="T856">
        <f>'Paste Initial Data Here'!S856</f>
        <v>0</v>
      </c>
      <c r="U856">
        <f>'Paste Initial Data Here'!T856</f>
        <v>0</v>
      </c>
      <c r="V856">
        <f>'Paste Initial Data Here'!U856</f>
        <v>0</v>
      </c>
      <c r="W856">
        <f>'Paste Initial Data Here'!V856</f>
        <v>0</v>
      </c>
      <c r="X856">
        <f>'Paste Initial Data Here'!W856</f>
        <v>0</v>
      </c>
      <c r="Y856" s="11" t="str" cm="1">
        <f t="array" ref="Y856">_xlfn.IFS(ISBLANK('Paste Initial Data Here'!A856),"",'Paste Initial Data Here'!A856&lt;&gt;0,'Paste Initial Data Here'!BJ856)</f>
        <v/>
      </c>
      <c r="Z856">
        <f>'Paste Initial Data Here'!Y856</f>
        <v>0</v>
      </c>
      <c r="AA856">
        <f>'Paste Initial Data Here'!Z856</f>
        <v>0</v>
      </c>
      <c r="AB856">
        <f>'Paste Initial Data Here'!AA856</f>
        <v>0</v>
      </c>
      <c r="AC856">
        <f>'Paste Initial Data Here'!AB856</f>
        <v>0</v>
      </c>
      <c r="AD856">
        <f>'Paste Initial Data Here'!AC856</f>
        <v>0</v>
      </c>
      <c r="AE856">
        <f>'Paste Initial Data Here'!AD856</f>
        <v>0</v>
      </c>
      <c r="AF856">
        <f>'Paste Initial Data Here'!AE856</f>
        <v>0</v>
      </c>
      <c r="AG856">
        <f>'Paste Initial Data Here'!AF856</f>
        <v>0</v>
      </c>
      <c r="AH856">
        <f>'Paste Initial Data Here'!AG856</f>
        <v>0</v>
      </c>
      <c r="AI856" s="11">
        <f>'Paste Initial Data Here'!AH856</f>
        <v>0</v>
      </c>
      <c r="AJ856">
        <f>'Paste Initial Data Here'!AI856</f>
        <v>0</v>
      </c>
      <c r="AK856">
        <f>'Paste Initial Data Here'!AJ856</f>
        <v>0</v>
      </c>
      <c r="AL856" s="11">
        <f>'Paste Initial Data Here'!AK856</f>
        <v>0</v>
      </c>
      <c r="AM856">
        <f>'Paste Initial Data Here'!AL856</f>
        <v>0</v>
      </c>
      <c r="AN856">
        <f>'Paste Initial Data Here'!AM856</f>
        <v>0</v>
      </c>
      <c r="AO856" s="11">
        <f>'Paste Initial Data Here'!AN856</f>
        <v>0</v>
      </c>
      <c r="AP856">
        <f>'Paste Initial Data Here'!AO856</f>
        <v>0</v>
      </c>
      <c r="AQ856">
        <f>'Paste Initial Data Here'!AP856</f>
        <v>0</v>
      </c>
      <c r="AR856" s="11">
        <f>'Paste Initial Data Here'!AQ856</f>
        <v>0</v>
      </c>
      <c r="AS856">
        <f>'Paste Initial Data Here'!AR856</f>
        <v>0</v>
      </c>
      <c r="AT856">
        <f>'Paste Initial Data Here'!AS856</f>
        <v>0</v>
      </c>
      <c r="AU856" s="11">
        <f>'Paste Initial Data Here'!AT856</f>
        <v>0</v>
      </c>
      <c r="AV856">
        <f>'Paste Initial Data Here'!AU856</f>
        <v>0</v>
      </c>
      <c r="AW856">
        <f>'Paste Initial Data Here'!AV856</f>
        <v>0</v>
      </c>
      <c r="AX856" s="11">
        <f>'Paste Initial Data Here'!AW856</f>
        <v>0</v>
      </c>
      <c r="AY856">
        <f>'Paste Initial Data Here'!AX856</f>
        <v>0</v>
      </c>
      <c r="AZ856">
        <f>'Paste Initial Data Here'!AY856</f>
        <v>0</v>
      </c>
      <c r="BA856" s="11">
        <f>'Paste Initial Data Here'!AZ856</f>
        <v>0</v>
      </c>
      <c r="BB856">
        <f>'Paste Initial Data Here'!BA856</f>
        <v>0</v>
      </c>
      <c r="BC856">
        <f>'Paste Initial Data Here'!BB856</f>
        <v>0</v>
      </c>
      <c r="BD856" s="11">
        <f>'Paste Initial Data Here'!BC856</f>
        <v>0</v>
      </c>
      <c r="BE856">
        <f>'Paste Initial Data Here'!BD856</f>
        <v>0</v>
      </c>
      <c r="BF856">
        <f>'Paste Initial Data Here'!BE856</f>
        <v>0</v>
      </c>
      <c r="BG856" s="11">
        <f>'Paste Initial Data Here'!BF856</f>
        <v>0</v>
      </c>
      <c r="BH856">
        <f>'Paste Initial Data Here'!BG856</f>
        <v>0</v>
      </c>
      <c r="BI856">
        <f>'Paste Initial Data Here'!BH856</f>
        <v>0</v>
      </c>
      <c r="BJ856" s="11">
        <f>'Paste Initial Data Here'!BI856</f>
        <v>0</v>
      </c>
      <c r="BK856" s="11">
        <f>'Paste Initial Data Here'!BJ856</f>
        <v>0</v>
      </c>
      <c r="BL856">
        <f>'Paste Initial Data Here'!BK856</f>
        <v>0</v>
      </c>
      <c r="BM856" s="8">
        <f>'Paste Initial Data Here'!BL856</f>
        <v>0</v>
      </c>
      <c r="BN856" s="8">
        <f>'Paste Initial Data Here'!BM856</f>
        <v>0</v>
      </c>
      <c r="BO856">
        <f>'Paste Initial Data Here'!BN856</f>
        <v>0</v>
      </c>
      <c r="BP856" s="8">
        <f>'Paste Initial Data Here'!BO856</f>
        <v>0</v>
      </c>
      <c r="BQ856" s="8">
        <f>'Paste Initial Data Here'!BP856</f>
        <v>0</v>
      </c>
      <c r="BR856">
        <f>'Paste Initial Data Here'!BQ856</f>
        <v>0</v>
      </c>
      <c r="BS856" s="8">
        <f>'Paste Initial Data Here'!BR856</f>
        <v>0</v>
      </c>
      <c r="BT856" s="8">
        <f>'Paste Initial Data Here'!BS856</f>
        <v>0</v>
      </c>
      <c r="BU856">
        <f>'Paste Initial Data Here'!BT856</f>
        <v>0</v>
      </c>
      <c r="BV856" s="8">
        <f>'Paste Initial Data Here'!BU856</f>
        <v>0</v>
      </c>
      <c r="BW856" s="8">
        <f>'Paste Initial Data Here'!BV856</f>
        <v>0</v>
      </c>
      <c r="BX856">
        <f>'Paste Initial Data Here'!BW856</f>
        <v>0</v>
      </c>
      <c r="BY856" s="8">
        <f>'Paste Initial Data Here'!BX856</f>
        <v>0</v>
      </c>
      <c r="BZ856" s="8">
        <f>'Paste Initial Data Here'!BY856</f>
        <v>0</v>
      </c>
      <c r="CA856">
        <f>'Paste Initial Data Here'!BZ856</f>
        <v>0</v>
      </c>
      <c r="CB856" s="8">
        <f>'Paste Initial Data Here'!CA856</f>
        <v>0</v>
      </c>
      <c r="CC856" s="8">
        <f>'Paste Initial Data Here'!CB856</f>
        <v>0</v>
      </c>
      <c r="CD856">
        <f>'Paste Initial Data Here'!CC856</f>
        <v>0</v>
      </c>
      <c r="CE856" s="8">
        <f>'Paste Initial Data Here'!CD856</f>
        <v>0</v>
      </c>
      <c r="CF856" s="8">
        <f>'Paste Initial Data Here'!CE856</f>
        <v>0</v>
      </c>
      <c r="CG856">
        <f>'Paste Initial Data Here'!CF856</f>
        <v>0</v>
      </c>
      <c r="CH856" s="8">
        <f>'Paste Initial Data Here'!CG856</f>
        <v>0</v>
      </c>
      <c r="CI856" s="8">
        <f>'Paste Initial Data Here'!CH856</f>
        <v>0</v>
      </c>
      <c r="CJ856">
        <f>'Paste Initial Data Here'!CI856</f>
        <v>0</v>
      </c>
      <c r="CK856" s="8">
        <f>'Paste Initial Data Here'!CJ856</f>
        <v>0</v>
      </c>
      <c r="CL856" s="8">
        <f>'Paste Initial Data Here'!CK856</f>
        <v>0</v>
      </c>
      <c r="CM856">
        <f>'Paste Initial Data Here'!CL856</f>
        <v>0</v>
      </c>
      <c r="CN856" s="8">
        <f>'Paste Initial Data Here'!CM856</f>
        <v>0</v>
      </c>
      <c r="CO856" s="8">
        <f>'Paste Initial Data Here'!CN856</f>
        <v>0</v>
      </c>
      <c r="CP856">
        <f>'Paste Initial Data Here'!CO856</f>
        <v>0</v>
      </c>
      <c r="CQ856">
        <f>'Paste Initial Data Here'!CP856</f>
        <v>0</v>
      </c>
      <c r="CR856">
        <f>'Paste Initial Data Here'!CQ856</f>
        <v>0</v>
      </c>
      <c r="CS856">
        <f>'Paste Initial Data Here'!CR856</f>
        <v>0</v>
      </c>
      <c r="CT856" s="1">
        <f>'Paste Initial Data Here'!CS856</f>
        <v>0</v>
      </c>
      <c r="CU856" t="str" cm="1">
        <f t="array" ref="CU856">_xlfn.IFS(CS856="Yes",(CONCATENATE(CS856,","," ",CT856)),CS856="No","No",CS856&lt;=0,"")</f>
        <v/>
      </c>
      <c r="CV856">
        <f>'Paste Initial Data Here'!CT856</f>
        <v>0</v>
      </c>
      <c r="CW856">
        <f>'Paste Initial Data Here'!CU856</f>
        <v>0</v>
      </c>
      <c r="CX856">
        <f>'Paste Initial Data Here'!CV856</f>
        <v>0</v>
      </c>
      <c r="CY856">
        <f>'Paste Initial Data Here'!CW856</f>
        <v>0</v>
      </c>
      <c r="CZ856">
        <f>'Paste Initial Data Here'!CX856</f>
        <v>0</v>
      </c>
      <c r="DA856">
        <f>'Paste Initial Data Here'!CY856</f>
        <v>0</v>
      </c>
      <c r="DB856">
        <f>'Paste Initial Data Here'!CZ856</f>
        <v>0</v>
      </c>
      <c r="DC856">
        <f>'Paste Initial Data Here'!DA856</f>
        <v>0</v>
      </c>
    </row>
    <row r="857" spans="1:107" x14ac:dyDescent="0.3">
      <c r="A857">
        <f>'Paste Initial Data Here'!A857</f>
        <v>0</v>
      </c>
      <c r="B857">
        <f>'Paste Initial Data Here'!B857</f>
        <v>0</v>
      </c>
      <c r="C857">
        <f>'Paste Initial Data Here'!C857</f>
        <v>0</v>
      </c>
      <c r="D857">
        <f>'Paste Initial Data Here'!D857</f>
        <v>0</v>
      </c>
      <c r="E857">
        <f>'Paste Initial Data Here'!E857</f>
        <v>0</v>
      </c>
      <c r="F857">
        <f>'Paste Initial Data Here'!F857</f>
        <v>0</v>
      </c>
      <c r="G857" t="str" cm="1">
        <f t="array" ref="G857">_xlfn.IFS(ISBLANK('Paste Initial Data Here'!B857)," ",B857&lt;&gt;"",CONCATENATE(C857,", ",D857,", ",E857," ",F857))</f>
        <v xml:space="preserve"> </v>
      </c>
      <c r="H857">
        <f>'Paste Initial Data Here'!G857</f>
        <v>0</v>
      </c>
      <c r="I857">
        <f>'Paste Initial Data Here'!H857</f>
        <v>0</v>
      </c>
      <c r="J857">
        <f>'Paste Initial Data Here'!I857</f>
        <v>0</v>
      </c>
      <c r="K857">
        <f>'Paste Initial Data Here'!J857</f>
        <v>0</v>
      </c>
      <c r="L857">
        <f>'Paste Initial Data Here'!K857</f>
        <v>0</v>
      </c>
      <c r="M857">
        <f>'Paste Initial Data Here'!L857</f>
        <v>0</v>
      </c>
      <c r="N857">
        <f>'Paste Initial Data Here'!M857</f>
        <v>0</v>
      </c>
      <c r="O857">
        <f>'Paste Initial Data Here'!N857</f>
        <v>0</v>
      </c>
      <c r="P857">
        <f>'Paste Initial Data Here'!O857</f>
        <v>0</v>
      </c>
      <c r="Q857">
        <f>'Paste Initial Data Here'!P857</f>
        <v>0</v>
      </c>
      <c r="R857">
        <f>'Paste Initial Data Here'!Q857</f>
        <v>0</v>
      </c>
      <c r="S857">
        <f>'Paste Initial Data Here'!R857</f>
        <v>0</v>
      </c>
      <c r="T857">
        <f>'Paste Initial Data Here'!S857</f>
        <v>0</v>
      </c>
      <c r="U857">
        <f>'Paste Initial Data Here'!T857</f>
        <v>0</v>
      </c>
      <c r="V857">
        <f>'Paste Initial Data Here'!U857</f>
        <v>0</v>
      </c>
      <c r="W857">
        <f>'Paste Initial Data Here'!V857</f>
        <v>0</v>
      </c>
      <c r="X857">
        <f>'Paste Initial Data Here'!W857</f>
        <v>0</v>
      </c>
      <c r="Y857" s="11" t="str" cm="1">
        <f t="array" ref="Y857">_xlfn.IFS(ISBLANK('Paste Initial Data Here'!A857),"",'Paste Initial Data Here'!A857&lt;&gt;0,'Paste Initial Data Here'!BJ857)</f>
        <v/>
      </c>
      <c r="Z857">
        <f>'Paste Initial Data Here'!Y857</f>
        <v>0</v>
      </c>
      <c r="AA857">
        <f>'Paste Initial Data Here'!Z857</f>
        <v>0</v>
      </c>
      <c r="AB857">
        <f>'Paste Initial Data Here'!AA857</f>
        <v>0</v>
      </c>
      <c r="AC857">
        <f>'Paste Initial Data Here'!AB857</f>
        <v>0</v>
      </c>
      <c r="AD857">
        <f>'Paste Initial Data Here'!AC857</f>
        <v>0</v>
      </c>
      <c r="AE857">
        <f>'Paste Initial Data Here'!AD857</f>
        <v>0</v>
      </c>
      <c r="AF857">
        <f>'Paste Initial Data Here'!AE857</f>
        <v>0</v>
      </c>
      <c r="AG857">
        <f>'Paste Initial Data Here'!AF857</f>
        <v>0</v>
      </c>
      <c r="AH857">
        <f>'Paste Initial Data Here'!AG857</f>
        <v>0</v>
      </c>
      <c r="AI857" s="11">
        <f>'Paste Initial Data Here'!AH857</f>
        <v>0</v>
      </c>
      <c r="AJ857">
        <f>'Paste Initial Data Here'!AI857</f>
        <v>0</v>
      </c>
      <c r="AK857">
        <f>'Paste Initial Data Here'!AJ857</f>
        <v>0</v>
      </c>
      <c r="AL857" s="11">
        <f>'Paste Initial Data Here'!AK857</f>
        <v>0</v>
      </c>
      <c r="AM857">
        <f>'Paste Initial Data Here'!AL857</f>
        <v>0</v>
      </c>
      <c r="AN857">
        <f>'Paste Initial Data Here'!AM857</f>
        <v>0</v>
      </c>
      <c r="AO857" s="11">
        <f>'Paste Initial Data Here'!AN857</f>
        <v>0</v>
      </c>
      <c r="AP857">
        <f>'Paste Initial Data Here'!AO857</f>
        <v>0</v>
      </c>
      <c r="AQ857">
        <f>'Paste Initial Data Here'!AP857</f>
        <v>0</v>
      </c>
      <c r="AR857" s="11">
        <f>'Paste Initial Data Here'!AQ857</f>
        <v>0</v>
      </c>
      <c r="AS857">
        <f>'Paste Initial Data Here'!AR857</f>
        <v>0</v>
      </c>
      <c r="AT857">
        <f>'Paste Initial Data Here'!AS857</f>
        <v>0</v>
      </c>
      <c r="AU857" s="11">
        <f>'Paste Initial Data Here'!AT857</f>
        <v>0</v>
      </c>
      <c r="AV857">
        <f>'Paste Initial Data Here'!AU857</f>
        <v>0</v>
      </c>
      <c r="AW857">
        <f>'Paste Initial Data Here'!AV857</f>
        <v>0</v>
      </c>
      <c r="AX857" s="11">
        <f>'Paste Initial Data Here'!AW857</f>
        <v>0</v>
      </c>
      <c r="AY857">
        <f>'Paste Initial Data Here'!AX857</f>
        <v>0</v>
      </c>
      <c r="AZ857">
        <f>'Paste Initial Data Here'!AY857</f>
        <v>0</v>
      </c>
      <c r="BA857" s="11">
        <f>'Paste Initial Data Here'!AZ857</f>
        <v>0</v>
      </c>
      <c r="BB857">
        <f>'Paste Initial Data Here'!BA857</f>
        <v>0</v>
      </c>
      <c r="BC857">
        <f>'Paste Initial Data Here'!BB857</f>
        <v>0</v>
      </c>
      <c r="BD857" s="11">
        <f>'Paste Initial Data Here'!BC857</f>
        <v>0</v>
      </c>
      <c r="BE857">
        <f>'Paste Initial Data Here'!BD857</f>
        <v>0</v>
      </c>
      <c r="BF857">
        <f>'Paste Initial Data Here'!BE857</f>
        <v>0</v>
      </c>
      <c r="BG857" s="11">
        <f>'Paste Initial Data Here'!BF857</f>
        <v>0</v>
      </c>
      <c r="BH857">
        <f>'Paste Initial Data Here'!BG857</f>
        <v>0</v>
      </c>
      <c r="BI857">
        <f>'Paste Initial Data Here'!BH857</f>
        <v>0</v>
      </c>
      <c r="BJ857" s="11">
        <f>'Paste Initial Data Here'!BI857</f>
        <v>0</v>
      </c>
      <c r="BK857" s="11">
        <f>'Paste Initial Data Here'!BJ857</f>
        <v>0</v>
      </c>
      <c r="BL857">
        <f>'Paste Initial Data Here'!BK857</f>
        <v>0</v>
      </c>
      <c r="BM857" s="8">
        <f>'Paste Initial Data Here'!BL857</f>
        <v>0</v>
      </c>
      <c r="BN857" s="8">
        <f>'Paste Initial Data Here'!BM857</f>
        <v>0</v>
      </c>
      <c r="BO857">
        <f>'Paste Initial Data Here'!BN857</f>
        <v>0</v>
      </c>
      <c r="BP857" s="8">
        <f>'Paste Initial Data Here'!BO857</f>
        <v>0</v>
      </c>
      <c r="BQ857" s="8">
        <f>'Paste Initial Data Here'!BP857</f>
        <v>0</v>
      </c>
      <c r="BR857">
        <f>'Paste Initial Data Here'!BQ857</f>
        <v>0</v>
      </c>
      <c r="BS857" s="8">
        <f>'Paste Initial Data Here'!BR857</f>
        <v>0</v>
      </c>
      <c r="BT857" s="8">
        <f>'Paste Initial Data Here'!BS857</f>
        <v>0</v>
      </c>
      <c r="BU857">
        <f>'Paste Initial Data Here'!BT857</f>
        <v>0</v>
      </c>
      <c r="BV857" s="8">
        <f>'Paste Initial Data Here'!BU857</f>
        <v>0</v>
      </c>
      <c r="BW857" s="8">
        <f>'Paste Initial Data Here'!BV857</f>
        <v>0</v>
      </c>
      <c r="BX857">
        <f>'Paste Initial Data Here'!BW857</f>
        <v>0</v>
      </c>
      <c r="BY857" s="8">
        <f>'Paste Initial Data Here'!BX857</f>
        <v>0</v>
      </c>
      <c r="BZ857" s="8">
        <f>'Paste Initial Data Here'!BY857</f>
        <v>0</v>
      </c>
      <c r="CA857">
        <f>'Paste Initial Data Here'!BZ857</f>
        <v>0</v>
      </c>
      <c r="CB857" s="8">
        <f>'Paste Initial Data Here'!CA857</f>
        <v>0</v>
      </c>
      <c r="CC857" s="8">
        <f>'Paste Initial Data Here'!CB857</f>
        <v>0</v>
      </c>
      <c r="CD857">
        <f>'Paste Initial Data Here'!CC857</f>
        <v>0</v>
      </c>
      <c r="CE857" s="8">
        <f>'Paste Initial Data Here'!CD857</f>
        <v>0</v>
      </c>
      <c r="CF857" s="8">
        <f>'Paste Initial Data Here'!CE857</f>
        <v>0</v>
      </c>
      <c r="CG857">
        <f>'Paste Initial Data Here'!CF857</f>
        <v>0</v>
      </c>
      <c r="CH857" s="8">
        <f>'Paste Initial Data Here'!CG857</f>
        <v>0</v>
      </c>
      <c r="CI857" s="8">
        <f>'Paste Initial Data Here'!CH857</f>
        <v>0</v>
      </c>
      <c r="CJ857">
        <f>'Paste Initial Data Here'!CI857</f>
        <v>0</v>
      </c>
      <c r="CK857" s="8">
        <f>'Paste Initial Data Here'!CJ857</f>
        <v>0</v>
      </c>
      <c r="CL857" s="8">
        <f>'Paste Initial Data Here'!CK857</f>
        <v>0</v>
      </c>
      <c r="CM857">
        <f>'Paste Initial Data Here'!CL857</f>
        <v>0</v>
      </c>
      <c r="CN857" s="8">
        <f>'Paste Initial Data Here'!CM857</f>
        <v>0</v>
      </c>
      <c r="CO857" s="8">
        <f>'Paste Initial Data Here'!CN857</f>
        <v>0</v>
      </c>
      <c r="CP857">
        <f>'Paste Initial Data Here'!CO857</f>
        <v>0</v>
      </c>
      <c r="CQ857">
        <f>'Paste Initial Data Here'!CP857</f>
        <v>0</v>
      </c>
      <c r="CR857">
        <f>'Paste Initial Data Here'!CQ857</f>
        <v>0</v>
      </c>
      <c r="CS857">
        <f>'Paste Initial Data Here'!CR857</f>
        <v>0</v>
      </c>
      <c r="CT857" s="1">
        <f>'Paste Initial Data Here'!CS857</f>
        <v>0</v>
      </c>
      <c r="CU857" t="str" cm="1">
        <f t="array" ref="CU857">_xlfn.IFS(CS857="Yes",(CONCATENATE(CS857,","," ",CT857)),CS857="No","No",CS857&lt;=0,"")</f>
        <v/>
      </c>
      <c r="CV857">
        <f>'Paste Initial Data Here'!CT857</f>
        <v>0</v>
      </c>
      <c r="CW857">
        <f>'Paste Initial Data Here'!CU857</f>
        <v>0</v>
      </c>
      <c r="CX857">
        <f>'Paste Initial Data Here'!CV857</f>
        <v>0</v>
      </c>
      <c r="CY857">
        <f>'Paste Initial Data Here'!CW857</f>
        <v>0</v>
      </c>
      <c r="CZ857">
        <f>'Paste Initial Data Here'!CX857</f>
        <v>0</v>
      </c>
      <c r="DA857">
        <f>'Paste Initial Data Here'!CY857</f>
        <v>0</v>
      </c>
      <c r="DB857">
        <f>'Paste Initial Data Here'!CZ857</f>
        <v>0</v>
      </c>
      <c r="DC857">
        <f>'Paste Initial Data Here'!DA857</f>
        <v>0</v>
      </c>
    </row>
    <row r="858" spans="1:107" x14ac:dyDescent="0.3">
      <c r="A858">
        <f>'Paste Initial Data Here'!A858</f>
        <v>0</v>
      </c>
      <c r="B858">
        <f>'Paste Initial Data Here'!B858</f>
        <v>0</v>
      </c>
      <c r="C858">
        <f>'Paste Initial Data Here'!C858</f>
        <v>0</v>
      </c>
      <c r="D858">
        <f>'Paste Initial Data Here'!D858</f>
        <v>0</v>
      </c>
      <c r="E858">
        <f>'Paste Initial Data Here'!E858</f>
        <v>0</v>
      </c>
      <c r="F858">
        <f>'Paste Initial Data Here'!F858</f>
        <v>0</v>
      </c>
      <c r="G858" t="str" cm="1">
        <f t="array" ref="G858">_xlfn.IFS(ISBLANK('Paste Initial Data Here'!B858)," ",B858&lt;&gt;"",CONCATENATE(C858,", ",D858,", ",E858," ",F858))</f>
        <v xml:space="preserve"> </v>
      </c>
      <c r="H858">
        <f>'Paste Initial Data Here'!G858</f>
        <v>0</v>
      </c>
      <c r="I858">
        <f>'Paste Initial Data Here'!H858</f>
        <v>0</v>
      </c>
      <c r="J858">
        <f>'Paste Initial Data Here'!I858</f>
        <v>0</v>
      </c>
      <c r="K858">
        <f>'Paste Initial Data Here'!J858</f>
        <v>0</v>
      </c>
      <c r="L858">
        <f>'Paste Initial Data Here'!K858</f>
        <v>0</v>
      </c>
      <c r="M858">
        <f>'Paste Initial Data Here'!L858</f>
        <v>0</v>
      </c>
      <c r="N858">
        <f>'Paste Initial Data Here'!M858</f>
        <v>0</v>
      </c>
      <c r="O858">
        <f>'Paste Initial Data Here'!N858</f>
        <v>0</v>
      </c>
      <c r="P858">
        <f>'Paste Initial Data Here'!O858</f>
        <v>0</v>
      </c>
      <c r="Q858">
        <f>'Paste Initial Data Here'!P858</f>
        <v>0</v>
      </c>
      <c r="R858">
        <f>'Paste Initial Data Here'!Q858</f>
        <v>0</v>
      </c>
      <c r="S858">
        <f>'Paste Initial Data Here'!R858</f>
        <v>0</v>
      </c>
      <c r="T858">
        <f>'Paste Initial Data Here'!S858</f>
        <v>0</v>
      </c>
      <c r="U858">
        <f>'Paste Initial Data Here'!T858</f>
        <v>0</v>
      </c>
      <c r="V858">
        <f>'Paste Initial Data Here'!U858</f>
        <v>0</v>
      </c>
      <c r="W858">
        <f>'Paste Initial Data Here'!V858</f>
        <v>0</v>
      </c>
      <c r="X858">
        <f>'Paste Initial Data Here'!W858</f>
        <v>0</v>
      </c>
      <c r="Y858" s="11" t="str" cm="1">
        <f t="array" ref="Y858">_xlfn.IFS(ISBLANK('Paste Initial Data Here'!A858),"",'Paste Initial Data Here'!A858&lt;&gt;0,'Paste Initial Data Here'!BJ858)</f>
        <v/>
      </c>
      <c r="Z858">
        <f>'Paste Initial Data Here'!Y858</f>
        <v>0</v>
      </c>
      <c r="AA858">
        <f>'Paste Initial Data Here'!Z858</f>
        <v>0</v>
      </c>
      <c r="AB858">
        <f>'Paste Initial Data Here'!AA858</f>
        <v>0</v>
      </c>
      <c r="AC858">
        <f>'Paste Initial Data Here'!AB858</f>
        <v>0</v>
      </c>
      <c r="AD858">
        <f>'Paste Initial Data Here'!AC858</f>
        <v>0</v>
      </c>
      <c r="AE858">
        <f>'Paste Initial Data Here'!AD858</f>
        <v>0</v>
      </c>
      <c r="AF858">
        <f>'Paste Initial Data Here'!AE858</f>
        <v>0</v>
      </c>
      <c r="AG858">
        <f>'Paste Initial Data Here'!AF858</f>
        <v>0</v>
      </c>
      <c r="AH858">
        <f>'Paste Initial Data Here'!AG858</f>
        <v>0</v>
      </c>
      <c r="AI858" s="11">
        <f>'Paste Initial Data Here'!AH858</f>
        <v>0</v>
      </c>
      <c r="AJ858">
        <f>'Paste Initial Data Here'!AI858</f>
        <v>0</v>
      </c>
      <c r="AK858">
        <f>'Paste Initial Data Here'!AJ858</f>
        <v>0</v>
      </c>
      <c r="AL858" s="11">
        <f>'Paste Initial Data Here'!AK858</f>
        <v>0</v>
      </c>
      <c r="AM858">
        <f>'Paste Initial Data Here'!AL858</f>
        <v>0</v>
      </c>
      <c r="AN858">
        <f>'Paste Initial Data Here'!AM858</f>
        <v>0</v>
      </c>
      <c r="AO858" s="11">
        <f>'Paste Initial Data Here'!AN858</f>
        <v>0</v>
      </c>
      <c r="AP858">
        <f>'Paste Initial Data Here'!AO858</f>
        <v>0</v>
      </c>
      <c r="AQ858">
        <f>'Paste Initial Data Here'!AP858</f>
        <v>0</v>
      </c>
      <c r="AR858" s="11">
        <f>'Paste Initial Data Here'!AQ858</f>
        <v>0</v>
      </c>
      <c r="AS858">
        <f>'Paste Initial Data Here'!AR858</f>
        <v>0</v>
      </c>
      <c r="AT858">
        <f>'Paste Initial Data Here'!AS858</f>
        <v>0</v>
      </c>
      <c r="AU858" s="11">
        <f>'Paste Initial Data Here'!AT858</f>
        <v>0</v>
      </c>
      <c r="AV858">
        <f>'Paste Initial Data Here'!AU858</f>
        <v>0</v>
      </c>
      <c r="AW858">
        <f>'Paste Initial Data Here'!AV858</f>
        <v>0</v>
      </c>
      <c r="AX858" s="11">
        <f>'Paste Initial Data Here'!AW858</f>
        <v>0</v>
      </c>
      <c r="AY858">
        <f>'Paste Initial Data Here'!AX858</f>
        <v>0</v>
      </c>
      <c r="AZ858">
        <f>'Paste Initial Data Here'!AY858</f>
        <v>0</v>
      </c>
      <c r="BA858" s="11">
        <f>'Paste Initial Data Here'!AZ858</f>
        <v>0</v>
      </c>
      <c r="BB858">
        <f>'Paste Initial Data Here'!BA858</f>
        <v>0</v>
      </c>
      <c r="BC858">
        <f>'Paste Initial Data Here'!BB858</f>
        <v>0</v>
      </c>
      <c r="BD858" s="11">
        <f>'Paste Initial Data Here'!BC858</f>
        <v>0</v>
      </c>
      <c r="BE858">
        <f>'Paste Initial Data Here'!BD858</f>
        <v>0</v>
      </c>
      <c r="BF858">
        <f>'Paste Initial Data Here'!BE858</f>
        <v>0</v>
      </c>
      <c r="BG858" s="11">
        <f>'Paste Initial Data Here'!BF858</f>
        <v>0</v>
      </c>
      <c r="BH858">
        <f>'Paste Initial Data Here'!BG858</f>
        <v>0</v>
      </c>
      <c r="BI858">
        <f>'Paste Initial Data Here'!BH858</f>
        <v>0</v>
      </c>
      <c r="BJ858" s="11">
        <f>'Paste Initial Data Here'!BI858</f>
        <v>0</v>
      </c>
      <c r="BK858" s="11">
        <f>'Paste Initial Data Here'!BJ858</f>
        <v>0</v>
      </c>
      <c r="BL858">
        <f>'Paste Initial Data Here'!BK858</f>
        <v>0</v>
      </c>
      <c r="BM858" s="8">
        <f>'Paste Initial Data Here'!BL858</f>
        <v>0</v>
      </c>
      <c r="BN858" s="8">
        <f>'Paste Initial Data Here'!BM858</f>
        <v>0</v>
      </c>
      <c r="BO858">
        <f>'Paste Initial Data Here'!BN858</f>
        <v>0</v>
      </c>
      <c r="BP858" s="8">
        <f>'Paste Initial Data Here'!BO858</f>
        <v>0</v>
      </c>
      <c r="BQ858" s="8">
        <f>'Paste Initial Data Here'!BP858</f>
        <v>0</v>
      </c>
      <c r="BR858">
        <f>'Paste Initial Data Here'!BQ858</f>
        <v>0</v>
      </c>
      <c r="BS858" s="8">
        <f>'Paste Initial Data Here'!BR858</f>
        <v>0</v>
      </c>
      <c r="BT858" s="8">
        <f>'Paste Initial Data Here'!BS858</f>
        <v>0</v>
      </c>
      <c r="BU858">
        <f>'Paste Initial Data Here'!BT858</f>
        <v>0</v>
      </c>
      <c r="BV858" s="8">
        <f>'Paste Initial Data Here'!BU858</f>
        <v>0</v>
      </c>
      <c r="BW858" s="8">
        <f>'Paste Initial Data Here'!BV858</f>
        <v>0</v>
      </c>
      <c r="BX858">
        <f>'Paste Initial Data Here'!BW858</f>
        <v>0</v>
      </c>
      <c r="BY858" s="8">
        <f>'Paste Initial Data Here'!BX858</f>
        <v>0</v>
      </c>
      <c r="BZ858" s="8">
        <f>'Paste Initial Data Here'!BY858</f>
        <v>0</v>
      </c>
      <c r="CA858">
        <f>'Paste Initial Data Here'!BZ858</f>
        <v>0</v>
      </c>
      <c r="CB858" s="8">
        <f>'Paste Initial Data Here'!CA858</f>
        <v>0</v>
      </c>
      <c r="CC858" s="8">
        <f>'Paste Initial Data Here'!CB858</f>
        <v>0</v>
      </c>
      <c r="CD858">
        <f>'Paste Initial Data Here'!CC858</f>
        <v>0</v>
      </c>
      <c r="CE858" s="8">
        <f>'Paste Initial Data Here'!CD858</f>
        <v>0</v>
      </c>
      <c r="CF858" s="8">
        <f>'Paste Initial Data Here'!CE858</f>
        <v>0</v>
      </c>
      <c r="CG858">
        <f>'Paste Initial Data Here'!CF858</f>
        <v>0</v>
      </c>
      <c r="CH858" s="8">
        <f>'Paste Initial Data Here'!CG858</f>
        <v>0</v>
      </c>
      <c r="CI858" s="8">
        <f>'Paste Initial Data Here'!CH858</f>
        <v>0</v>
      </c>
      <c r="CJ858">
        <f>'Paste Initial Data Here'!CI858</f>
        <v>0</v>
      </c>
      <c r="CK858" s="8">
        <f>'Paste Initial Data Here'!CJ858</f>
        <v>0</v>
      </c>
      <c r="CL858" s="8">
        <f>'Paste Initial Data Here'!CK858</f>
        <v>0</v>
      </c>
      <c r="CM858">
        <f>'Paste Initial Data Here'!CL858</f>
        <v>0</v>
      </c>
      <c r="CN858" s="8">
        <f>'Paste Initial Data Here'!CM858</f>
        <v>0</v>
      </c>
      <c r="CO858" s="8">
        <f>'Paste Initial Data Here'!CN858</f>
        <v>0</v>
      </c>
      <c r="CP858">
        <f>'Paste Initial Data Here'!CO858</f>
        <v>0</v>
      </c>
      <c r="CQ858">
        <f>'Paste Initial Data Here'!CP858</f>
        <v>0</v>
      </c>
      <c r="CR858">
        <f>'Paste Initial Data Here'!CQ858</f>
        <v>0</v>
      </c>
      <c r="CS858">
        <f>'Paste Initial Data Here'!CR858</f>
        <v>0</v>
      </c>
      <c r="CT858" s="1">
        <f>'Paste Initial Data Here'!CS858</f>
        <v>0</v>
      </c>
      <c r="CU858" t="str" cm="1">
        <f t="array" ref="CU858">_xlfn.IFS(CS858="Yes",(CONCATENATE(CS858,","," ",CT858)),CS858="No","No",CS858&lt;=0,"")</f>
        <v/>
      </c>
      <c r="CV858">
        <f>'Paste Initial Data Here'!CT858</f>
        <v>0</v>
      </c>
      <c r="CW858">
        <f>'Paste Initial Data Here'!CU858</f>
        <v>0</v>
      </c>
      <c r="CX858">
        <f>'Paste Initial Data Here'!CV858</f>
        <v>0</v>
      </c>
      <c r="CY858">
        <f>'Paste Initial Data Here'!CW858</f>
        <v>0</v>
      </c>
      <c r="CZ858">
        <f>'Paste Initial Data Here'!CX858</f>
        <v>0</v>
      </c>
      <c r="DA858">
        <f>'Paste Initial Data Here'!CY858</f>
        <v>0</v>
      </c>
      <c r="DB858">
        <f>'Paste Initial Data Here'!CZ858</f>
        <v>0</v>
      </c>
      <c r="DC858">
        <f>'Paste Initial Data Here'!DA858</f>
        <v>0</v>
      </c>
    </row>
    <row r="859" spans="1:107" x14ac:dyDescent="0.3">
      <c r="A859">
        <f>'Paste Initial Data Here'!A859</f>
        <v>0</v>
      </c>
      <c r="B859">
        <f>'Paste Initial Data Here'!B859</f>
        <v>0</v>
      </c>
      <c r="C859">
        <f>'Paste Initial Data Here'!C859</f>
        <v>0</v>
      </c>
      <c r="D859">
        <f>'Paste Initial Data Here'!D859</f>
        <v>0</v>
      </c>
      <c r="E859">
        <f>'Paste Initial Data Here'!E859</f>
        <v>0</v>
      </c>
      <c r="F859">
        <f>'Paste Initial Data Here'!F859</f>
        <v>0</v>
      </c>
      <c r="G859" t="str" cm="1">
        <f t="array" ref="G859">_xlfn.IFS(ISBLANK('Paste Initial Data Here'!B859)," ",B859&lt;&gt;"",CONCATENATE(C859,", ",D859,", ",E859," ",F859))</f>
        <v xml:space="preserve"> </v>
      </c>
      <c r="H859">
        <f>'Paste Initial Data Here'!G859</f>
        <v>0</v>
      </c>
      <c r="I859">
        <f>'Paste Initial Data Here'!H859</f>
        <v>0</v>
      </c>
      <c r="J859">
        <f>'Paste Initial Data Here'!I859</f>
        <v>0</v>
      </c>
      <c r="K859">
        <f>'Paste Initial Data Here'!J859</f>
        <v>0</v>
      </c>
      <c r="L859">
        <f>'Paste Initial Data Here'!K859</f>
        <v>0</v>
      </c>
      <c r="M859">
        <f>'Paste Initial Data Here'!L859</f>
        <v>0</v>
      </c>
      <c r="N859">
        <f>'Paste Initial Data Here'!M859</f>
        <v>0</v>
      </c>
      <c r="O859">
        <f>'Paste Initial Data Here'!N859</f>
        <v>0</v>
      </c>
      <c r="P859">
        <f>'Paste Initial Data Here'!O859</f>
        <v>0</v>
      </c>
      <c r="Q859">
        <f>'Paste Initial Data Here'!P859</f>
        <v>0</v>
      </c>
      <c r="R859">
        <f>'Paste Initial Data Here'!Q859</f>
        <v>0</v>
      </c>
      <c r="S859">
        <f>'Paste Initial Data Here'!R859</f>
        <v>0</v>
      </c>
      <c r="T859">
        <f>'Paste Initial Data Here'!S859</f>
        <v>0</v>
      </c>
      <c r="U859">
        <f>'Paste Initial Data Here'!T859</f>
        <v>0</v>
      </c>
      <c r="V859">
        <f>'Paste Initial Data Here'!U859</f>
        <v>0</v>
      </c>
      <c r="W859">
        <f>'Paste Initial Data Here'!V859</f>
        <v>0</v>
      </c>
      <c r="X859">
        <f>'Paste Initial Data Here'!W859</f>
        <v>0</v>
      </c>
      <c r="Y859" s="11" t="str" cm="1">
        <f t="array" ref="Y859">_xlfn.IFS(ISBLANK('Paste Initial Data Here'!A859),"",'Paste Initial Data Here'!A859&lt;&gt;0,'Paste Initial Data Here'!BJ859)</f>
        <v/>
      </c>
      <c r="Z859">
        <f>'Paste Initial Data Here'!Y859</f>
        <v>0</v>
      </c>
      <c r="AA859">
        <f>'Paste Initial Data Here'!Z859</f>
        <v>0</v>
      </c>
      <c r="AB859">
        <f>'Paste Initial Data Here'!AA859</f>
        <v>0</v>
      </c>
      <c r="AC859">
        <f>'Paste Initial Data Here'!AB859</f>
        <v>0</v>
      </c>
      <c r="AD859">
        <f>'Paste Initial Data Here'!AC859</f>
        <v>0</v>
      </c>
      <c r="AE859">
        <f>'Paste Initial Data Here'!AD859</f>
        <v>0</v>
      </c>
      <c r="AF859">
        <f>'Paste Initial Data Here'!AE859</f>
        <v>0</v>
      </c>
      <c r="AG859">
        <f>'Paste Initial Data Here'!AF859</f>
        <v>0</v>
      </c>
      <c r="AH859">
        <f>'Paste Initial Data Here'!AG859</f>
        <v>0</v>
      </c>
      <c r="AI859" s="11">
        <f>'Paste Initial Data Here'!AH859</f>
        <v>0</v>
      </c>
      <c r="AJ859">
        <f>'Paste Initial Data Here'!AI859</f>
        <v>0</v>
      </c>
      <c r="AK859">
        <f>'Paste Initial Data Here'!AJ859</f>
        <v>0</v>
      </c>
      <c r="AL859" s="11">
        <f>'Paste Initial Data Here'!AK859</f>
        <v>0</v>
      </c>
      <c r="AM859">
        <f>'Paste Initial Data Here'!AL859</f>
        <v>0</v>
      </c>
      <c r="AN859">
        <f>'Paste Initial Data Here'!AM859</f>
        <v>0</v>
      </c>
      <c r="AO859" s="11">
        <f>'Paste Initial Data Here'!AN859</f>
        <v>0</v>
      </c>
      <c r="AP859">
        <f>'Paste Initial Data Here'!AO859</f>
        <v>0</v>
      </c>
      <c r="AQ859">
        <f>'Paste Initial Data Here'!AP859</f>
        <v>0</v>
      </c>
      <c r="AR859" s="11">
        <f>'Paste Initial Data Here'!AQ859</f>
        <v>0</v>
      </c>
      <c r="AS859">
        <f>'Paste Initial Data Here'!AR859</f>
        <v>0</v>
      </c>
      <c r="AT859">
        <f>'Paste Initial Data Here'!AS859</f>
        <v>0</v>
      </c>
      <c r="AU859" s="11">
        <f>'Paste Initial Data Here'!AT859</f>
        <v>0</v>
      </c>
      <c r="AV859">
        <f>'Paste Initial Data Here'!AU859</f>
        <v>0</v>
      </c>
      <c r="AW859">
        <f>'Paste Initial Data Here'!AV859</f>
        <v>0</v>
      </c>
      <c r="AX859" s="11">
        <f>'Paste Initial Data Here'!AW859</f>
        <v>0</v>
      </c>
      <c r="AY859">
        <f>'Paste Initial Data Here'!AX859</f>
        <v>0</v>
      </c>
      <c r="AZ859">
        <f>'Paste Initial Data Here'!AY859</f>
        <v>0</v>
      </c>
      <c r="BA859" s="11">
        <f>'Paste Initial Data Here'!AZ859</f>
        <v>0</v>
      </c>
      <c r="BB859">
        <f>'Paste Initial Data Here'!BA859</f>
        <v>0</v>
      </c>
      <c r="BC859">
        <f>'Paste Initial Data Here'!BB859</f>
        <v>0</v>
      </c>
      <c r="BD859" s="11">
        <f>'Paste Initial Data Here'!BC859</f>
        <v>0</v>
      </c>
      <c r="BE859">
        <f>'Paste Initial Data Here'!BD859</f>
        <v>0</v>
      </c>
      <c r="BF859">
        <f>'Paste Initial Data Here'!BE859</f>
        <v>0</v>
      </c>
      <c r="BG859" s="11">
        <f>'Paste Initial Data Here'!BF859</f>
        <v>0</v>
      </c>
      <c r="BH859">
        <f>'Paste Initial Data Here'!BG859</f>
        <v>0</v>
      </c>
      <c r="BI859">
        <f>'Paste Initial Data Here'!BH859</f>
        <v>0</v>
      </c>
      <c r="BJ859" s="11">
        <f>'Paste Initial Data Here'!BI859</f>
        <v>0</v>
      </c>
      <c r="BK859" s="11">
        <f>'Paste Initial Data Here'!BJ859</f>
        <v>0</v>
      </c>
      <c r="BL859">
        <f>'Paste Initial Data Here'!BK859</f>
        <v>0</v>
      </c>
      <c r="BM859" s="8">
        <f>'Paste Initial Data Here'!BL859</f>
        <v>0</v>
      </c>
      <c r="BN859" s="8">
        <f>'Paste Initial Data Here'!BM859</f>
        <v>0</v>
      </c>
      <c r="BO859">
        <f>'Paste Initial Data Here'!BN859</f>
        <v>0</v>
      </c>
      <c r="BP859" s="8">
        <f>'Paste Initial Data Here'!BO859</f>
        <v>0</v>
      </c>
      <c r="BQ859" s="8">
        <f>'Paste Initial Data Here'!BP859</f>
        <v>0</v>
      </c>
      <c r="BR859">
        <f>'Paste Initial Data Here'!BQ859</f>
        <v>0</v>
      </c>
      <c r="BS859" s="8">
        <f>'Paste Initial Data Here'!BR859</f>
        <v>0</v>
      </c>
      <c r="BT859" s="8">
        <f>'Paste Initial Data Here'!BS859</f>
        <v>0</v>
      </c>
      <c r="BU859">
        <f>'Paste Initial Data Here'!BT859</f>
        <v>0</v>
      </c>
      <c r="BV859" s="8">
        <f>'Paste Initial Data Here'!BU859</f>
        <v>0</v>
      </c>
      <c r="BW859" s="8">
        <f>'Paste Initial Data Here'!BV859</f>
        <v>0</v>
      </c>
      <c r="BX859">
        <f>'Paste Initial Data Here'!BW859</f>
        <v>0</v>
      </c>
      <c r="BY859" s="8">
        <f>'Paste Initial Data Here'!BX859</f>
        <v>0</v>
      </c>
      <c r="BZ859" s="8">
        <f>'Paste Initial Data Here'!BY859</f>
        <v>0</v>
      </c>
      <c r="CA859">
        <f>'Paste Initial Data Here'!BZ859</f>
        <v>0</v>
      </c>
      <c r="CB859" s="8">
        <f>'Paste Initial Data Here'!CA859</f>
        <v>0</v>
      </c>
      <c r="CC859" s="8">
        <f>'Paste Initial Data Here'!CB859</f>
        <v>0</v>
      </c>
      <c r="CD859">
        <f>'Paste Initial Data Here'!CC859</f>
        <v>0</v>
      </c>
      <c r="CE859" s="8">
        <f>'Paste Initial Data Here'!CD859</f>
        <v>0</v>
      </c>
      <c r="CF859" s="8">
        <f>'Paste Initial Data Here'!CE859</f>
        <v>0</v>
      </c>
      <c r="CG859">
        <f>'Paste Initial Data Here'!CF859</f>
        <v>0</v>
      </c>
      <c r="CH859" s="8">
        <f>'Paste Initial Data Here'!CG859</f>
        <v>0</v>
      </c>
      <c r="CI859" s="8">
        <f>'Paste Initial Data Here'!CH859</f>
        <v>0</v>
      </c>
      <c r="CJ859">
        <f>'Paste Initial Data Here'!CI859</f>
        <v>0</v>
      </c>
      <c r="CK859" s="8">
        <f>'Paste Initial Data Here'!CJ859</f>
        <v>0</v>
      </c>
      <c r="CL859" s="8">
        <f>'Paste Initial Data Here'!CK859</f>
        <v>0</v>
      </c>
      <c r="CM859">
        <f>'Paste Initial Data Here'!CL859</f>
        <v>0</v>
      </c>
      <c r="CN859" s="8">
        <f>'Paste Initial Data Here'!CM859</f>
        <v>0</v>
      </c>
      <c r="CO859" s="8">
        <f>'Paste Initial Data Here'!CN859</f>
        <v>0</v>
      </c>
      <c r="CP859">
        <f>'Paste Initial Data Here'!CO859</f>
        <v>0</v>
      </c>
      <c r="CQ859">
        <f>'Paste Initial Data Here'!CP859</f>
        <v>0</v>
      </c>
      <c r="CR859">
        <f>'Paste Initial Data Here'!CQ859</f>
        <v>0</v>
      </c>
      <c r="CS859">
        <f>'Paste Initial Data Here'!CR859</f>
        <v>0</v>
      </c>
      <c r="CT859" s="1">
        <f>'Paste Initial Data Here'!CS859</f>
        <v>0</v>
      </c>
      <c r="CU859" t="str" cm="1">
        <f t="array" ref="CU859">_xlfn.IFS(CS859="Yes",(CONCATENATE(CS859,","," ",CT859)),CS859="No","No",CS859&lt;=0,"")</f>
        <v/>
      </c>
      <c r="CV859">
        <f>'Paste Initial Data Here'!CT859</f>
        <v>0</v>
      </c>
      <c r="CW859">
        <f>'Paste Initial Data Here'!CU859</f>
        <v>0</v>
      </c>
      <c r="CX859">
        <f>'Paste Initial Data Here'!CV859</f>
        <v>0</v>
      </c>
      <c r="CY859">
        <f>'Paste Initial Data Here'!CW859</f>
        <v>0</v>
      </c>
      <c r="CZ859">
        <f>'Paste Initial Data Here'!CX859</f>
        <v>0</v>
      </c>
      <c r="DA859">
        <f>'Paste Initial Data Here'!CY859</f>
        <v>0</v>
      </c>
      <c r="DB859">
        <f>'Paste Initial Data Here'!CZ859</f>
        <v>0</v>
      </c>
      <c r="DC859">
        <f>'Paste Initial Data Here'!DA859</f>
        <v>0</v>
      </c>
    </row>
    <row r="860" spans="1:107" x14ac:dyDescent="0.3">
      <c r="A860">
        <f>'Paste Initial Data Here'!A860</f>
        <v>0</v>
      </c>
      <c r="B860">
        <f>'Paste Initial Data Here'!B860</f>
        <v>0</v>
      </c>
      <c r="C860">
        <f>'Paste Initial Data Here'!C860</f>
        <v>0</v>
      </c>
      <c r="D860">
        <f>'Paste Initial Data Here'!D860</f>
        <v>0</v>
      </c>
      <c r="E860">
        <f>'Paste Initial Data Here'!E860</f>
        <v>0</v>
      </c>
      <c r="F860">
        <f>'Paste Initial Data Here'!F860</f>
        <v>0</v>
      </c>
      <c r="G860" t="str" cm="1">
        <f t="array" ref="G860">_xlfn.IFS(ISBLANK('Paste Initial Data Here'!B860)," ",B860&lt;&gt;"",CONCATENATE(C860,", ",D860,", ",E860," ",F860))</f>
        <v xml:space="preserve"> </v>
      </c>
      <c r="H860">
        <f>'Paste Initial Data Here'!G860</f>
        <v>0</v>
      </c>
      <c r="I860">
        <f>'Paste Initial Data Here'!H860</f>
        <v>0</v>
      </c>
      <c r="J860">
        <f>'Paste Initial Data Here'!I860</f>
        <v>0</v>
      </c>
      <c r="K860">
        <f>'Paste Initial Data Here'!J860</f>
        <v>0</v>
      </c>
      <c r="L860">
        <f>'Paste Initial Data Here'!K860</f>
        <v>0</v>
      </c>
      <c r="M860">
        <f>'Paste Initial Data Here'!L860</f>
        <v>0</v>
      </c>
      <c r="N860">
        <f>'Paste Initial Data Here'!M860</f>
        <v>0</v>
      </c>
      <c r="O860">
        <f>'Paste Initial Data Here'!N860</f>
        <v>0</v>
      </c>
      <c r="P860">
        <f>'Paste Initial Data Here'!O860</f>
        <v>0</v>
      </c>
      <c r="Q860">
        <f>'Paste Initial Data Here'!P860</f>
        <v>0</v>
      </c>
      <c r="R860">
        <f>'Paste Initial Data Here'!Q860</f>
        <v>0</v>
      </c>
      <c r="S860">
        <f>'Paste Initial Data Here'!R860</f>
        <v>0</v>
      </c>
      <c r="T860">
        <f>'Paste Initial Data Here'!S860</f>
        <v>0</v>
      </c>
      <c r="U860">
        <f>'Paste Initial Data Here'!T860</f>
        <v>0</v>
      </c>
      <c r="V860">
        <f>'Paste Initial Data Here'!U860</f>
        <v>0</v>
      </c>
      <c r="W860">
        <f>'Paste Initial Data Here'!V860</f>
        <v>0</v>
      </c>
      <c r="X860">
        <f>'Paste Initial Data Here'!W860</f>
        <v>0</v>
      </c>
      <c r="Y860" s="11" t="str" cm="1">
        <f t="array" ref="Y860">_xlfn.IFS(ISBLANK('Paste Initial Data Here'!A860),"",'Paste Initial Data Here'!A860&lt;&gt;0,'Paste Initial Data Here'!BJ860)</f>
        <v/>
      </c>
      <c r="Z860">
        <f>'Paste Initial Data Here'!Y860</f>
        <v>0</v>
      </c>
      <c r="AA860">
        <f>'Paste Initial Data Here'!Z860</f>
        <v>0</v>
      </c>
      <c r="AB860">
        <f>'Paste Initial Data Here'!AA860</f>
        <v>0</v>
      </c>
      <c r="AC860">
        <f>'Paste Initial Data Here'!AB860</f>
        <v>0</v>
      </c>
      <c r="AD860">
        <f>'Paste Initial Data Here'!AC860</f>
        <v>0</v>
      </c>
      <c r="AE860">
        <f>'Paste Initial Data Here'!AD860</f>
        <v>0</v>
      </c>
      <c r="AF860">
        <f>'Paste Initial Data Here'!AE860</f>
        <v>0</v>
      </c>
      <c r="AG860">
        <f>'Paste Initial Data Here'!AF860</f>
        <v>0</v>
      </c>
      <c r="AH860">
        <f>'Paste Initial Data Here'!AG860</f>
        <v>0</v>
      </c>
      <c r="AI860" s="11">
        <f>'Paste Initial Data Here'!AH860</f>
        <v>0</v>
      </c>
      <c r="AJ860">
        <f>'Paste Initial Data Here'!AI860</f>
        <v>0</v>
      </c>
      <c r="AK860">
        <f>'Paste Initial Data Here'!AJ860</f>
        <v>0</v>
      </c>
      <c r="AL860" s="11">
        <f>'Paste Initial Data Here'!AK860</f>
        <v>0</v>
      </c>
      <c r="AM860">
        <f>'Paste Initial Data Here'!AL860</f>
        <v>0</v>
      </c>
      <c r="AN860">
        <f>'Paste Initial Data Here'!AM860</f>
        <v>0</v>
      </c>
      <c r="AO860" s="11">
        <f>'Paste Initial Data Here'!AN860</f>
        <v>0</v>
      </c>
      <c r="AP860">
        <f>'Paste Initial Data Here'!AO860</f>
        <v>0</v>
      </c>
      <c r="AQ860">
        <f>'Paste Initial Data Here'!AP860</f>
        <v>0</v>
      </c>
      <c r="AR860" s="11">
        <f>'Paste Initial Data Here'!AQ860</f>
        <v>0</v>
      </c>
      <c r="AS860">
        <f>'Paste Initial Data Here'!AR860</f>
        <v>0</v>
      </c>
      <c r="AT860">
        <f>'Paste Initial Data Here'!AS860</f>
        <v>0</v>
      </c>
      <c r="AU860" s="11">
        <f>'Paste Initial Data Here'!AT860</f>
        <v>0</v>
      </c>
      <c r="AV860">
        <f>'Paste Initial Data Here'!AU860</f>
        <v>0</v>
      </c>
      <c r="AW860">
        <f>'Paste Initial Data Here'!AV860</f>
        <v>0</v>
      </c>
      <c r="AX860" s="11">
        <f>'Paste Initial Data Here'!AW860</f>
        <v>0</v>
      </c>
      <c r="AY860">
        <f>'Paste Initial Data Here'!AX860</f>
        <v>0</v>
      </c>
      <c r="AZ860">
        <f>'Paste Initial Data Here'!AY860</f>
        <v>0</v>
      </c>
      <c r="BA860" s="11">
        <f>'Paste Initial Data Here'!AZ860</f>
        <v>0</v>
      </c>
      <c r="BB860">
        <f>'Paste Initial Data Here'!BA860</f>
        <v>0</v>
      </c>
      <c r="BC860">
        <f>'Paste Initial Data Here'!BB860</f>
        <v>0</v>
      </c>
      <c r="BD860" s="11">
        <f>'Paste Initial Data Here'!BC860</f>
        <v>0</v>
      </c>
      <c r="BE860">
        <f>'Paste Initial Data Here'!BD860</f>
        <v>0</v>
      </c>
      <c r="BF860">
        <f>'Paste Initial Data Here'!BE860</f>
        <v>0</v>
      </c>
      <c r="BG860" s="11">
        <f>'Paste Initial Data Here'!BF860</f>
        <v>0</v>
      </c>
      <c r="BH860">
        <f>'Paste Initial Data Here'!BG860</f>
        <v>0</v>
      </c>
      <c r="BI860">
        <f>'Paste Initial Data Here'!BH860</f>
        <v>0</v>
      </c>
      <c r="BJ860" s="11">
        <f>'Paste Initial Data Here'!BI860</f>
        <v>0</v>
      </c>
      <c r="BK860" s="11">
        <f>'Paste Initial Data Here'!BJ860</f>
        <v>0</v>
      </c>
      <c r="BL860">
        <f>'Paste Initial Data Here'!BK860</f>
        <v>0</v>
      </c>
      <c r="BM860" s="8">
        <f>'Paste Initial Data Here'!BL860</f>
        <v>0</v>
      </c>
      <c r="BN860" s="8">
        <f>'Paste Initial Data Here'!BM860</f>
        <v>0</v>
      </c>
      <c r="BO860">
        <f>'Paste Initial Data Here'!BN860</f>
        <v>0</v>
      </c>
      <c r="BP860" s="8">
        <f>'Paste Initial Data Here'!BO860</f>
        <v>0</v>
      </c>
      <c r="BQ860" s="8">
        <f>'Paste Initial Data Here'!BP860</f>
        <v>0</v>
      </c>
      <c r="BR860">
        <f>'Paste Initial Data Here'!BQ860</f>
        <v>0</v>
      </c>
      <c r="BS860" s="8">
        <f>'Paste Initial Data Here'!BR860</f>
        <v>0</v>
      </c>
      <c r="BT860" s="8">
        <f>'Paste Initial Data Here'!BS860</f>
        <v>0</v>
      </c>
      <c r="BU860">
        <f>'Paste Initial Data Here'!BT860</f>
        <v>0</v>
      </c>
      <c r="BV860" s="8">
        <f>'Paste Initial Data Here'!BU860</f>
        <v>0</v>
      </c>
      <c r="BW860" s="8">
        <f>'Paste Initial Data Here'!BV860</f>
        <v>0</v>
      </c>
      <c r="BX860">
        <f>'Paste Initial Data Here'!BW860</f>
        <v>0</v>
      </c>
      <c r="BY860" s="8">
        <f>'Paste Initial Data Here'!BX860</f>
        <v>0</v>
      </c>
      <c r="BZ860" s="8">
        <f>'Paste Initial Data Here'!BY860</f>
        <v>0</v>
      </c>
      <c r="CA860">
        <f>'Paste Initial Data Here'!BZ860</f>
        <v>0</v>
      </c>
      <c r="CB860" s="8">
        <f>'Paste Initial Data Here'!CA860</f>
        <v>0</v>
      </c>
      <c r="CC860" s="8">
        <f>'Paste Initial Data Here'!CB860</f>
        <v>0</v>
      </c>
      <c r="CD860">
        <f>'Paste Initial Data Here'!CC860</f>
        <v>0</v>
      </c>
      <c r="CE860" s="8">
        <f>'Paste Initial Data Here'!CD860</f>
        <v>0</v>
      </c>
      <c r="CF860" s="8">
        <f>'Paste Initial Data Here'!CE860</f>
        <v>0</v>
      </c>
      <c r="CG860">
        <f>'Paste Initial Data Here'!CF860</f>
        <v>0</v>
      </c>
      <c r="CH860" s="8">
        <f>'Paste Initial Data Here'!CG860</f>
        <v>0</v>
      </c>
      <c r="CI860" s="8">
        <f>'Paste Initial Data Here'!CH860</f>
        <v>0</v>
      </c>
      <c r="CJ860">
        <f>'Paste Initial Data Here'!CI860</f>
        <v>0</v>
      </c>
      <c r="CK860" s="8">
        <f>'Paste Initial Data Here'!CJ860</f>
        <v>0</v>
      </c>
      <c r="CL860" s="8">
        <f>'Paste Initial Data Here'!CK860</f>
        <v>0</v>
      </c>
      <c r="CM860">
        <f>'Paste Initial Data Here'!CL860</f>
        <v>0</v>
      </c>
      <c r="CN860" s="8">
        <f>'Paste Initial Data Here'!CM860</f>
        <v>0</v>
      </c>
      <c r="CO860" s="8">
        <f>'Paste Initial Data Here'!CN860</f>
        <v>0</v>
      </c>
      <c r="CP860">
        <f>'Paste Initial Data Here'!CO860</f>
        <v>0</v>
      </c>
      <c r="CQ860">
        <f>'Paste Initial Data Here'!CP860</f>
        <v>0</v>
      </c>
      <c r="CR860">
        <f>'Paste Initial Data Here'!CQ860</f>
        <v>0</v>
      </c>
      <c r="CS860">
        <f>'Paste Initial Data Here'!CR860</f>
        <v>0</v>
      </c>
      <c r="CT860" s="1">
        <f>'Paste Initial Data Here'!CS860</f>
        <v>0</v>
      </c>
      <c r="CU860" t="str" cm="1">
        <f t="array" ref="CU860">_xlfn.IFS(CS860="Yes",(CONCATENATE(CS860,","," ",CT860)),CS860="No","No",CS860&lt;=0,"")</f>
        <v/>
      </c>
      <c r="CV860">
        <f>'Paste Initial Data Here'!CT860</f>
        <v>0</v>
      </c>
      <c r="CW860">
        <f>'Paste Initial Data Here'!CU860</f>
        <v>0</v>
      </c>
      <c r="CX860">
        <f>'Paste Initial Data Here'!CV860</f>
        <v>0</v>
      </c>
      <c r="CY860">
        <f>'Paste Initial Data Here'!CW860</f>
        <v>0</v>
      </c>
      <c r="CZ860">
        <f>'Paste Initial Data Here'!CX860</f>
        <v>0</v>
      </c>
      <c r="DA860">
        <f>'Paste Initial Data Here'!CY860</f>
        <v>0</v>
      </c>
      <c r="DB860">
        <f>'Paste Initial Data Here'!CZ860</f>
        <v>0</v>
      </c>
      <c r="DC860">
        <f>'Paste Initial Data Here'!DA860</f>
        <v>0</v>
      </c>
    </row>
    <row r="861" spans="1:107" x14ac:dyDescent="0.3">
      <c r="A861">
        <f>'Paste Initial Data Here'!A861</f>
        <v>0</v>
      </c>
      <c r="B861">
        <f>'Paste Initial Data Here'!B861</f>
        <v>0</v>
      </c>
      <c r="C861">
        <f>'Paste Initial Data Here'!C861</f>
        <v>0</v>
      </c>
      <c r="D861">
        <f>'Paste Initial Data Here'!D861</f>
        <v>0</v>
      </c>
      <c r="E861">
        <f>'Paste Initial Data Here'!E861</f>
        <v>0</v>
      </c>
      <c r="F861">
        <f>'Paste Initial Data Here'!F861</f>
        <v>0</v>
      </c>
      <c r="G861" t="str" cm="1">
        <f t="array" ref="G861">_xlfn.IFS(ISBLANK('Paste Initial Data Here'!B861)," ",B861&lt;&gt;"",CONCATENATE(C861,", ",D861,", ",E861," ",F861))</f>
        <v xml:space="preserve"> </v>
      </c>
      <c r="H861">
        <f>'Paste Initial Data Here'!G861</f>
        <v>0</v>
      </c>
      <c r="I861">
        <f>'Paste Initial Data Here'!H861</f>
        <v>0</v>
      </c>
      <c r="J861">
        <f>'Paste Initial Data Here'!I861</f>
        <v>0</v>
      </c>
      <c r="K861">
        <f>'Paste Initial Data Here'!J861</f>
        <v>0</v>
      </c>
      <c r="L861">
        <f>'Paste Initial Data Here'!K861</f>
        <v>0</v>
      </c>
      <c r="M861">
        <f>'Paste Initial Data Here'!L861</f>
        <v>0</v>
      </c>
      <c r="N861">
        <f>'Paste Initial Data Here'!M861</f>
        <v>0</v>
      </c>
      <c r="O861">
        <f>'Paste Initial Data Here'!N861</f>
        <v>0</v>
      </c>
      <c r="P861">
        <f>'Paste Initial Data Here'!O861</f>
        <v>0</v>
      </c>
      <c r="Q861">
        <f>'Paste Initial Data Here'!P861</f>
        <v>0</v>
      </c>
      <c r="R861">
        <f>'Paste Initial Data Here'!Q861</f>
        <v>0</v>
      </c>
      <c r="S861">
        <f>'Paste Initial Data Here'!R861</f>
        <v>0</v>
      </c>
      <c r="T861">
        <f>'Paste Initial Data Here'!S861</f>
        <v>0</v>
      </c>
      <c r="U861">
        <f>'Paste Initial Data Here'!T861</f>
        <v>0</v>
      </c>
      <c r="V861">
        <f>'Paste Initial Data Here'!U861</f>
        <v>0</v>
      </c>
      <c r="W861">
        <f>'Paste Initial Data Here'!V861</f>
        <v>0</v>
      </c>
      <c r="X861">
        <f>'Paste Initial Data Here'!W861</f>
        <v>0</v>
      </c>
      <c r="Y861" s="11" t="str" cm="1">
        <f t="array" ref="Y861">_xlfn.IFS(ISBLANK('Paste Initial Data Here'!A861),"",'Paste Initial Data Here'!A861&lt;&gt;0,'Paste Initial Data Here'!BJ861)</f>
        <v/>
      </c>
      <c r="Z861">
        <f>'Paste Initial Data Here'!Y861</f>
        <v>0</v>
      </c>
      <c r="AA861">
        <f>'Paste Initial Data Here'!Z861</f>
        <v>0</v>
      </c>
      <c r="AB861">
        <f>'Paste Initial Data Here'!AA861</f>
        <v>0</v>
      </c>
      <c r="AC861">
        <f>'Paste Initial Data Here'!AB861</f>
        <v>0</v>
      </c>
      <c r="AD861">
        <f>'Paste Initial Data Here'!AC861</f>
        <v>0</v>
      </c>
      <c r="AE861">
        <f>'Paste Initial Data Here'!AD861</f>
        <v>0</v>
      </c>
      <c r="AF861">
        <f>'Paste Initial Data Here'!AE861</f>
        <v>0</v>
      </c>
      <c r="AG861">
        <f>'Paste Initial Data Here'!AF861</f>
        <v>0</v>
      </c>
      <c r="AH861">
        <f>'Paste Initial Data Here'!AG861</f>
        <v>0</v>
      </c>
      <c r="AI861" s="11">
        <f>'Paste Initial Data Here'!AH861</f>
        <v>0</v>
      </c>
      <c r="AJ861">
        <f>'Paste Initial Data Here'!AI861</f>
        <v>0</v>
      </c>
      <c r="AK861">
        <f>'Paste Initial Data Here'!AJ861</f>
        <v>0</v>
      </c>
      <c r="AL861" s="11">
        <f>'Paste Initial Data Here'!AK861</f>
        <v>0</v>
      </c>
      <c r="AM861">
        <f>'Paste Initial Data Here'!AL861</f>
        <v>0</v>
      </c>
      <c r="AN861">
        <f>'Paste Initial Data Here'!AM861</f>
        <v>0</v>
      </c>
      <c r="AO861" s="11">
        <f>'Paste Initial Data Here'!AN861</f>
        <v>0</v>
      </c>
      <c r="AP861">
        <f>'Paste Initial Data Here'!AO861</f>
        <v>0</v>
      </c>
      <c r="AQ861">
        <f>'Paste Initial Data Here'!AP861</f>
        <v>0</v>
      </c>
      <c r="AR861" s="11">
        <f>'Paste Initial Data Here'!AQ861</f>
        <v>0</v>
      </c>
      <c r="AS861">
        <f>'Paste Initial Data Here'!AR861</f>
        <v>0</v>
      </c>
      <c r="AT861">
        <f>'Paste Initial Data Here'!AS861</f>
        <v>0</v>
      </c>
      <c r="AU861" s="11">
        <f>'Paste Initial Data Here'!AT861</f>
        <v>0</v>
      </c>
      <c r="AV861">
        <f>'Paste Initial Data Here'!AU861</f>
        <v>0</v>
      </c>
      <c r="AW861">
        <f>'Paste Initial Data Here'!AV861</f>
        <v>0</v>
      </c>
      <c r="AX861" s="11">
        <f>'Paste Initial Data Here'!AW861</f>
        <v>0</v>
      </c>
      <c r="AY861">
        <f>'Paste Initial Data Here'!AX861</f>
        <v>0</v>
      </c>
      <c r="AZ861">
        <f>'Paste Initial Data Here'!AY861</f>
        <v>0</v>
      </c>
      <c r="BA861" s="11">
        <f>'Paste Initial Data Here'!AZ861</f>
        <v>0</v>
      </c>
      <c r="BB861">
        <f>'Paste Initial Data Here'!BA861</f>
        <v>0</v>
      </c>
      <c r="BC861">
        <f>'Paste Initial Data Here'!BB861</f>
        <v>0</v>
      </c>
      <c r="BD861" s="11">
        <f>'Paste Initial Data Here'!BC861</f>
        <v>0</v>
      </c>
      <c r="BE861">
        <f>'Paste Initial Data Here'!BD861</f>
        <v>0</v>
      </c>
      <c r="BF861">
        <f>'Paste Initial Data Here'!BE861</f>
        <v>0</v>
      </c>
      <c r="BG861" s="11">
        <f>'Paste Initial Data Here'!BF861</f>
        <v>0</v>
      </c>
      <c r="BH861">
        <f>'Paste Initial Data Here'!BG861</f>
        <v>0</v>
      </c>
      <c r="BI861">
        <f>'Paste Initial Data Here'!BH861</f>
        <v>0</v>
      </c>
      <c r="BJ861" s="11">
        <f>'Paste Initial Data Here'!BI861</f>
        <v>0</v>
      </c>
      <c r="BK861" s="11">
        <f>'Paste Initial Data Here'!BJ861</f>
        <v>0</v>
      </c>
      <c r="BL861">
        <f>'Paste Initial Data Here'!BK861</f>
        <v>0</v>
      </c>
      <c r="BM861" s="8">
        <f>'Paste Initial Data Here'!BL861</f>
        <v>0</v>
      </c>
      <c r="BN861" s="8">
        <f>'Paste Initial Data Here'!BM861</f>
        <v>0</v>
      </c>
      <c r="BO861">
        <f>'Paste Initial Data Here'!BN861</f>
        <v>0</v>
      </c>
      <c r="BP861" s="8">
        <f>'Paste Initial Data Here'!BO861</f>
        <v>0</v>
      </c>
      <c r="BQ861" s="8">
        <f>'Paste Initial Data Here'!BP861</f>
        <v>0</v>
      </c>
      <c r="BR861">
        <f>'Paste Initial Data Here'!BQ861</f>
        <v>0</v>
      </c>
      <c r="BS861" s="8">
        <f>'Paste Initial Data Here'!BR861</f>
        <v>0</v>
      </c>
      <c r="BT861" s="8">
        <f>'Paste Initial Data Here'!BS861</f>
        <v>0</v>
      </c>
      <c r="BU861">
        <f>'Paste Initial Data Here'!BT861</f>
        <v>0</v>
      </c>
      <c r="BV861" s="8">
        <f>'Paste Initial Data Here'!BU861</f>
        <v>0</v>
      </c>
      <c r="BW861" s="8">
        <f>'Paste Initial Data Here'!BV861</f>
        <v>0</v>
      </c>
      <c r="BX861">
        <f>'Paste Initial Data Here'!BW861</f>
        <v>0</v>
      </c>
      <c r="BY861" s="8">
        <f>'Paste Initial Data Here'!BX861</f>
        <v>0</v>
      </c>
      <c r="BZ861" s="8">
        <f>'Paste Initial Data Here'!BY861</f>
        <v>0</v>
      </c>
      <c r="CA861">
        <f>'Paste Initial Data Here'!BZ861</f>
        <v>0</v>
      </c>
      <c r="CB861" s="8">
        <f>'Paste Initial Data Here'!CA861</f>
        <v>0</v>
      </c>
      <c r="CC861" s="8">
        <f>'Paste Initial Data Here'!CB861</f>
        <v>0</v>
      </c>
      <c r="CD861">
        <f>'Paste Initial Data Here'!CC861</f>
        <v>0</v>
      </c>
      <c r="CE861" s="8">
        <f>'Paste Initial Data Here'!CD861</f>
        <v>0</v>
      </c>
      <c r="CF861" s="8">
        <f>'Paste Initial Data Here'!CE861</f>
        <v>0</v>
      </c>
      <c r="CG861">
        <f>'Paste Initial Data Here'!CF861</f>
        <v>0</v>
      </c>
      <c r="CH861" s="8">
        <f>'Paste Initial Data Here'!CG861</f>
        <v>0</v>
      </c>
      <c r="CI861" s="8">
        <f>'Paste Initial Data Here'!CH861</f>
        <v>0</v>
      </c>
      <c r="CJ861">
        <f>'Paste Initial Data Here'!CI861</f>
        <v>0</v>
      </c>
      <c r="CK861" s="8">
        <f>'Paste Initial Data Here'!CJ861</f>
        <v>0</v>
      </c>
      <c r="CL861" s="8">
        <f>'Paste Initial Data Here'!CK861</f>
        <v>0</v>
      </c>
      <c r="CM861">
        <f>'Paste Initial Data Here'!CL861</f>
        <v>0</v>
      </c>
      <c r="CN861" s="8">
        <f>'Paste Initial Data Here'!CM861</f>
        <v>0</v>
      </c>
      <c r="CO861" s="8">
        <f>'Paste Initial Data Here'!CN861</f>
        <v>0</v>
      </c>
      <c r="CP861">
        <f>'Paste Initial Data Here'!CO861</f>
        <v>0</v>
      </c>
      <c r="CQ861">
        <f>'Paste Initial Data Here'!CP861</f>
        <v>0</v>
      </c>
      <c r="CR861">
        <f>'Paste Initial Data Here'!CQ861</f>
        <v>0</v>
      </c>
      <c r="CS861">
        <f>'Paste Initial Data Here'!CR861</f>
        <v>0</v>
      </c>
      <c r="CT861" s="1">
        <f>'Paste Initial Data Here'!CS861</f>
        <v>0</v>
      </c>
      <c r="CU861" t="str" cm="1">
        <f t="array" ref="CU861">_xlfn.IFS(CS861="Yes",(CONCATENATE(CS861,","," ",CT861)),CS861="No","No",CS861&lt;=0,"")</f>
        <v/>
      </c>
      <c r="CV861">
        <f>'Paste Initial Data Here'!CT861</f>
        <v>0</v>
      </c>
      <c r="CW861">
        <f>'Paste Initial Data Here'!CU861</f>
        <v>0</v>
      </c>
      <c r="CX861">
        <f>'Paste Initial Data Here'!CV861</f>
        <v>0</v>
      </c>
      <c r="CY861">
        <f>'Paste Initial Data Here'!CW861</f>
        <v>0</v>
      </c>
      <c r="CZ861">
        <f>'Paste Initial Data Here'!CX861</f>
        <v>0</v>
      </c>
      <c r="DA861">
        <f>'Paste Initial Data Here'!CY861</f>
        <v>0</v>
      </c>
      <c r="DB861">
        <f>'Paste Initial Data Here'!CZ861</f>
        <v>0</v>
      </c>
      <c r="DC861">
        <f>'Paste Initial Data Here'!DA861</f>
        <v>0</v>
      </c>
    </row>
    <row r="862" spans="1:107" x14ac:dyDescent="0.3">
      <c r="A862">
        <f>'Paste Initial Data Here'!A862</f>
        <v>0</v>
      </c>
      <c r="B862">
        <f>'Paste Initial Data Here'!B862</f>
        <v>0</v>
      </c>
      <c r="C862">
        <f>'Paste Initial Data Here'!C862</f>
        <v>0</v>
      </c>
      <c r="D862">
        <f>'Paste Initial Data Here'!D862</f>
        <v>0</v>
      </c>
      <c r="E862">
        <f>'Paste Initial Data Here'!E862</f>
        <v>0</v>
      </c>
      <c r="F862">
        <f>'Paste Initial Data Here'!F862</f>
        <v>0</v>
      </c>
      <c r="G862" t="str" cm="1">
        <f t="array" ref="G862">_xlfn.IFS(ISBLANK('Paste Initial Data Here'!B862)," ",B862&lt;&gt;"",CONCATENATE(C862,", ",D862,", ",E862," ",F862))</f>
        <v xml:space="preserve"> </v>
      </c>
      <c r="H862">
        <f>'Paste Initial Data Here'!G862</f>
        <v>0</v>
      </c>
      <c r="I862">
        <f>'Paste Initial Data Here'!H862</f>
        <v>0</v>
      </c>
      <c r="J862">
        <f>'Paste Initial Data Here'!I862</f>
        <v>0</v>
      </c>
      <c r="K862">
        <f>'Paste Initial Data Here'!J862</f>
        <v>0</v>
      </c>
      <c r="L862">
        <f>'Paste Initial Data Here'!K862</f>
        <v>0</v>
      </c>
      <c r="M862">
        <f>'Paste Initial Data Here'!L862</f>
        <v>0</v>
      </c>
      <c r="N862">
        <f>'Paste Initial Data Here'!M862</f>
        <v>0</v>
      </c>
      <c r="O862">
        <f>'Paste Initial Data Here'!N862</f>
        <v>0</v>
      </c>
      <c r="P862">
        <f>'Paste Initial Data Here'!O862</f>
        <v>0</v>
      </c>
      <c r="Q862">
        <f>'Paste Initial Data Here'!P862</f>
        <v>0</v>
      </c>
      <c r="R862">
        <f>'Paste Initial Data Here'!Q862</f>
        <v>0</v>
      </c>
      <c r="S862">
        <f>'Paste Initial Data Here'!R862</f>
        <v>0</v>
      </c>
      <c r="T862">
        <f>'Paste Initial Data Here'!S862</f>
        <v>0</v>
      </c>
      <c r="U862">
        <f>'Paste Initial Data Here'!T862</f>
        <v>0</v>
      </c>
      <c r="V862">
        <f>'Paste Initial Data Here'!U862</f>
        <v>0</v>
      </c>
      <c r="W862">
        <f>'Paste Initial Data Here'!V862</f>
        <v>0</v>
      </c>
      <c r="X862">
        <f>'Paste Initial Data Here'!W862</f>
        <v>0</v>
      </c>
      <c r="Y862" s="11" t="str" cm="1">
        <f t="array" ref="Y862">_xlfn.IFS(ISBLANK('Paste Initial Data Here'!A862),"",'Paste Initial Data Here'!A862&lt;&gt;0,'Paste Initial Data Here'!BJ862)</f>
        <v/>
      </c>
      <c r="Z862">
        <f>'Paste Initial Data Here'!Y862</f>
        <v>0</v>
      </c>
      <c r="AA862">
        <f>'Paste Initial Data Here'!Z862</f>
        <v>0</v>
      </c>
      <c r="AB862">
        <f>'Paste Initial Data Here'!AA862</f>
        <v>0</v>
      </c>
      <c r="AC862">
        <f>'Paste Initial Data Here'!AB862</f>
        <v>0</v>
      </c>
      <c r="AD862">
        <f>'Paste Initial Data Here'!AC862</f>
        <v>0</v>
      </c>
      <c r="AE862">
        <f>'Paste Initial Data Here'!AD862</f>
        <v>0</v>
      </c>
      <c r="AF862">
        <f>'Paste Initial Data Here'!AE862</f>
        <v>0</v>
      </c>
      <c r="AG862">
        <f>'Paste Initial Data Here'!AF862</f>
        <v>0</v>
      </c>
      <c r="AH862">
        <f>'Paste Initial Data Here'!AG862</f>
        <v>0</v>
      </c>
      <c r="AI862" s="11">
        <f>'Paste Initial Data Here'!AH862</f>
        <v>0</v>
      </c>
      <c r="AJ862">
        <f>'Paste Initial Data Here'!AI862</f>
        <v>0</v>
      </c>
      <c r="AK862">
        <f>'Paste Initial Data Here'!AJ862</f>
        <v>0</v>
      </c>
      <c r="AL862" s="11">
        <f>'Paste Initial Data Here'!AK862</f>
        <v>0</v>
      </c>
      <c r="AM862">
        <f>'Paste Initial Data Here'!AL862</f>
        <v>0</v>
      </c>
      <c r="AN862">
        <f>'Paste Initial Data Here'!AM862</f>
        <v>0</v>
      </c>
      <c r="AO862" s="11">
        <f>'Paste Initial Data Here'!AN862</f>
        <v>0</v>
      </c>
      <c r="AP862">
        <f>'Paste Initial Data Here'!AO862</f>
        <v>0</v>
      </c>
      <c r="AQ862">
        <f>'Paste Initial Data Here'!AP862</f>
        <v>0</v>
      </c>
      <c r="AR862" s="11">
        <f>'Paste Initial Data Here'!AQ862</f>
        <v>0</v>
      </c>
      <c r="AS862">
        <f>'Paste Initial Data Here'!AR862</f>
        <v>0</v>
      </c>
      <c r="AT862">
        <f>'Paste Initial Data Here'!AS862</f>
        <v>0</v>
      </c>
      <c r="AU862" s="11">
        <f>'Paste Initial Data Here'!AT862</f>
        <v>0</v>
      </c>
      <c r="AV862">
        <f>'Paste Initial Data Here'!AU862</f>
        <v>0</v>
      </c>
      <c r="AW862">
        <f>'Paste Initial Data Here'!AV862</f>
        <v>0</v>
      </c>
      <c r="AX862" s="11">
        <f>'Paste Initial Data Here'!AW862</f>
        <v>0</v>
      </c>
      <c r="AY862">
        <f>'Paste Initial Data Here'!AX862</f>
        <v>0</v>
      </c>
      <c r="AZ862">
        <f>'Paste Initial Data Here'!AY862</f>
        <v>0</v>
      </c>
      <c r="BA862" s="11">
        <f>'Paste Initial Data Here'!AZ862</f>
        <v>0</v>
      </c>
      <c r="BB862">
        <f>'Paste Initial Data Here'!BA862</f>
        <v>0</v>
      </c>
      <c r="BC862">
        <f>'Paste Initial Data Here'!BB862</f>
        <v>0</v>
      </c>
      <c r="BD862" s="11">
        <f>'Paste Initial Data Here'!BC862</f>
        <v>0</v>
      </c>
      <c r="BE862">
        <f>'Paste Initial Data Here'!BD862</f>
        <v>0</v>
      </c>
      <c r="BF862">
        <f>'Paste Initial Data Here'!BE862</f>
        <v>0</v>
      </c>
      <c r="BG862" s="11">
        <f>'Paste Initial Data Here'!BF862</f>
        <v>0</v>
      </c>
      <c r="BH862">
        <f>'Paste Initial Data Here'!BG862</f>
        <v>0</v>
      </c>
      <c r="BI862">
        <f>'Paste Initial Data Here'!BH862</f>
        <v>0</v>
      </c>
      <c r="BJ862" s="11">
        <f>'Paste Initial Data Here'!BI862</f>
        <v>0</v>
      </c>
      <c r="BK862" s="11">
        <f>'Paste Initial Data Here'!BJ862</f>
        <v>0</v>
      </c>
      <c r="BL862">
        <f>'Paste Initial Data Here'!BK862</f>
        <v>0</v>
      </c>
      <c r="BM862" s="8">
        <f>'Paste Initial Data Here'!BL862</f>
        <v>0</v>
      </c>
      <c r="BN862" s="8">
        <f>'Paste Initial Data Here'!BM862</f>
        <v>0</v>
      </c>
      <c r="BO862">
        <f>'Paste Initial Data Here'!BN862</f>
        <v>0</v>
      </c>
      <c r="BP862" s="8">
        <f>'Paste Initial Data Here'!BO862</f>
        <v>0</v>
      </c>
      <c r="BQ862" s="8">
        <f>'Paste Initial Data Here'!BP862</f>
        <v>0</v>
      </c>
      <c r="BR862">
        <f>'Paste Initial Data Here'!BQ862</f>
        <v>0</v>
      </c>
      <c r="BS862" s="8">
        <f>'Paste Initial Data Here'!BR862</f>
        <v>0</v>
      </c>
      <c r="BT862" s="8">
        <f>'Paste Initial Data Here'!BS862</f>
        <v>0</v>
      </c>
      <c r="BU862">
        <f>'Paste Initial Data Here'!BT862</f>
        <v>0</v>
      </c>
      <c r="BV862" s="8">
        <f>'Paste Initial Data Here'!BU862</f>
        <v>0</v>
      </c>
      <c r="BW862" s="8">
        <f>'Paste Initial Data Here'!BV862</f>
        <v>0</v>
      </c>
      <c r="BX862">
        <f>'Paste Initial Data Here'!BW862</f>
        <v>0</v>
      </c>
      <c r="BY862" s="8">
        <f>'Paste Initial Data Here'!BX862</f>
        <v>0</v>
      </c>
      <c r="BZ862" s="8">
        <f>'Paste Initial Data Here'!BY862</f>
        <v>0</v>
      </c>
      <c r="CA862">
        <f>'Paste Initial Data Here'!BZ862</f>
        <v>0</v>
      </c>
      <c r="CB862" s="8">
        <f>'Paste Initial Data Here'!CA862</f>
        <v>0</v>
      </c>
      <c r="CC862" s="8">
        <f>'Paste Initial Data Here'!CB862</f>
        <v>0</v>
      </c>
      <c r="CD862">
        <f>'Paste Initial Data Here'!CC862</f>
        <v>0</v>
      </c>
      <c r="CE862" s="8">
        <f>'Paste Initial Data Here'!CD862</f>
        <v>0</v>
      </c>
      <c r="CF862" s="8">
        <f>'Paste Initial Data Here'!CE862</f>
        <v>0</v>
      </c>
      <c r="CG862">
        <f>'Paste Initial Data Here'!CF862</f>
        <v>0</v>
      </c>
      <c r="CH862" s="8">
        <f>'Paste Initial Data Here'!CG862</f>
        <v>0</v>
      </c>
      <c r="CI862" s="8">
        <f>'Paste Initial Data Here'!CH862</f>
        <v>0</v>
      </c>
      <c r="CJ862">
        <f>'Paste Initial Data Here'!CI862</f>
        <v>0</v>
      </c>
      <c r="CK862" s="8">
        <f>'Paste Initial Data Here'!CJ862</f>
        <v>0</v>
      </c>
      <c r="CL862" s="8">
        <f>'Paste Initial Data Here'!CK862</f>
        <v>0</v>
      </c>
      <c r="CM862">
        <f>'Paste Initial Data Here'!CL862</f>
        <v>0</v>
      </c>
      <c r="CN862" s="8">
        <f>'Paste Initial Data Here'!CM862</f>
        <v>0</v>
      </c>
      <c r="CO862" s="8">
        <f>'Paste Initial Data Here'!CN862</f>
        <v>0</v>
      </c>
      <c r="CP862">
        <f>'Paste Initial Data Here'!CO862</f>
        <v>0</v>
      </c>
      <c r="CQ862">
        <f>'Paste Initial Data Here'!CP862</f>
        <v>0</v>
      </c>
      <c r="CR862">
        <f>'Paste Initial Data Here'!CQ862</f>
        <v>0</v>
      </c>
      <c r="CS862">
        <f>'Paste Initial Data Here'!CR862</f>
        <v>0</v>
      </c>
      <c r="CT862" s="1">
        <f>'Paste Initial Data Here'!CS862</f>
        <v>0</v>
      </c>
      <c r="CU862" t="str" cm="1">
        <f t="array" ref="CU862">_xlfn.IFS(CS862="Yes",(CONCATENATE(CS862,","," ",CT862)),CS862="No","No",CS862&lt;=0,"")</f>
        <v/>
      </c>
      <c r="CV862">
        <f>'Paste Initial Data Here'!CT862</f>
        <v>0</v>
      </c>
      <c r="CW862">
        <f>'Paste Initial Data Here'!CU862</f>
        <v>0</v>
      </c>
      <c r="CX862">
        <f>'Paste Initial Data Here'!CV862</f>
        <v>0</v>
      </c>
      <c r="CY862">
        <f>'Paste Initial Data Here'!CW862</f>
        <v>0</v>
      </c>
      <c r="CZ862">
        <f>'Paste Initial Data Here'!CX862</f>
        <v>0</v>
      </c>
      <c r="DA862">
        <f>'Paste Initial Data Here'!CY862</f>
        <v>0</v>
      </c>
      <c r="DB862">
        <f>'Paste Initial Data Here'!CZ862</f>
        <v>0</v>
      </c>
      <c r="DC862">
        <f>'Paste Initial Data Here'!DA862</f>
        <v>0</v>
      </c>
    </row>
    <row r="863" spans="1:107" x14ac:dyDescent="0.3">
      <c r="A863">
        <f>'Paste Initial Data Here'!A863</f>
        <v>0</v>
      </c>
      <c r="B863">
        <f>'Paste Initial Data Here'!B863</f>
        <v>0</v>
      </c>
      <c r="C863">
        <f>'Paste Initial Data Here'!C863</f>
        <v>0</v>
      </c>
      <c r="D863">
        <f>'Paste Initial Data Here'!D863</f>
        <v>0</v>
      </c>
      <c r="E863">
        <f>'Paste Initial Data Here'!E863</f>
        <v>0</v>
      </c>
      <c r="F863">
        <f>'Paste Initial Data Here'!F863</f>
        <v>0</v>
      </c>
      <c r="G863" t="str" cm="1">
        <f t="array" ref="G863">_xlfn.IFS(ISBLANK('Paste Initial Data Here'!B863)," ",B863&lt;&gt;"",CONCATENATE(C863,", ",D863,", ",E863," ",F863))</f>
        <v xml:space="preserve"> </v>
      </c>
      <c r="H863">
        <f>'Paste Initial Data Here'!G863</f>
        <v>0</v>
      </c>
      <c r="I863">
        <f>'Paste Initial Data Here'!H863</f>
        <v>0</v>
      </c>
      <c r="J863">
        <f>'Paste Initial Data Here'!I863</f>
        <v>0</v>
      </c>
      <c r="K863">
        <f>'Paste Initial Data Here'!J863</f>
        <v>0</v>
      </c>
      <c r="L863">
        <f>'Paste Initial Data Here'!K863</f>
        <v>0</v>
      </c>
      <c r="M863">
        <f>'Paste Initial Data Here'!L863</f>
        <v>0</v>
      </c>
      <c r="N863">
        <f>'Paste Initial Data Here'!M863</f>
        <v>0</v>
      </c>
      <c r="O863">
        <f>'Paste Initial Data Here'!N863</f>
        <v>0</v>
      </c>
      <c r="P863">
        <f>'Paste Initial Data Here'!O863</f>
        <v>0</v>
      </c>
      <c r="Q863">
        <f>'Paste Initial Data Here'!P863</f>
        <v>0</v>
      </c>
      <c r="R863">
        <f>'Paste Initial Data Here'!Q863</f>
        <v>0</v>
      </c>
      <c r="S863">
        <f>'Paste Initial Data Here'!R863</f>
        <v>0</v>
      </c>
      <c r="T863">
        <f>'Paste Initial Data Here'!S863</f>
        <v>0</v>
      </c>
      <c r="U863">
        <f>'Paste Initial Data Here'!T863</f>
        <v>0</v>
      </c>
      <c r="V863">
        <f>'Paste Initial Data Here'!U863</f>
        <v>0</v>
      </c>
      <c r="W863">
        <f>'Paste Initial Data Here'!V863</f>
        <v>0</v>
      </c>
      <c r="X863">
        <f>'Paste Initial Data Here'!W863</f>
        <v>0</v>
      </c>
      <c r="Y863" s="11" t="str" cm="1">
        <f t="array" ref="Y863">_xlfn.IFS(ISBLANK('Paste Initial Data Here'!A863),"",'Paste Initial Data Here'!A863&lt;&gt;0,'Paste Initial Data Here'!BJ863)</f>
        <v/>
      </c>
      <c r="Z863">
        <f>'Paste Initial Data Here'!Y863</f>
        <v>0</v>
      </c>
      <c r="AA863">
        <f>'Paste Initial Data Here'!Z863</f>
        <v>0</v>
      </c>
      <c r="AB863">
        <f>'Paste Initial Data Here'!AA863</f>
        <v>0</v>
      </c>
      <c r="AC863">
        <f>'Paste Initial Data Here'!AB863</f>
        <v>0</v>
      </c>
      <c r="AD863">
        <f>'Paste Initial Data Here'!AC863</f>
        <v>0</v>
      </c>
      <c r="AE863">
        <f>'Paste Initial Data Here'!AD863</f>
        <v>0</v>
      </c>
      <c r="AF863">
        <f>'Paste Initial Data Here'!AE863</f>
        <v>0</v>
      </c>
      <c r="AG863">
        <f>'Paste Initial Data Here'!AF863</f>
        <v>0</v>
      </c>
      <c r="AH863">
        <f>'Paste Initial Data Here'!AG863</f>
        <v>0</v>
      </c>
      <c r="AI863" s="11">
        <f>'Paste Initial Data Here'!AH863</f>
        <v>0</v>
      </c>
      <c r="AJ863">
        <f>'Paste Initial Data Here'!AI863</f>
        <v>0</v>
      </c>
      <c r="AK863">
        <f>'Paste Initial Data Here'!AJ863</f>
        <v>0</v>
      </c>
      <c r="AL863" s="11">
        <f>'Paste Initial Data Here'!AK863</f>
        <v>0</v>
      </c>
      <c r="AM863">
        <f>'Paste Initial Data Here'!AL863</f>
        <v>0</v>
      </c>
      <c r="AN863">
        <f>'Paste Initial Data Here'!AM863</f>
        <v>0</v>
      </c>
      <c r="AO863" s="11">
        <f>'Paste Initial Data Here'!AN863</f>
        <v>0</v>
      </c>
      <c r="AP863">
        <f>'Paste Initial Data Here'!AO863</f>
        <v>0</v>
      </c>
      <c r="AQ863">
        <f>'Paste Initial Data Here'!AP863</f>
        <v>0</v>
      </c>
      <c r="AR863" s="11">
        <f>'Paste Initial Data Here'!AQ863</f>
        <v>0</v>
      </c>
      <c r="AS863">
        <f>'Paste Initial Data Here'!AR863</f>
        <v>0</v>
      </c>
      <c r="AT863">
        <f>'Paste Initial Data Here'!AS863</f>
        <v>0</v>
      </c>
      <c r="AU863" s="11">
        <f>'Paste Initial Data Here'!AT863</f>
        <v>0</v>
      </c>
      <c r="AV863">
        <f>'Paste Initial Data Here'!AU863</f>
        <v>0</v>
      </c>
      <c r="AW863">
        <f>'Paste Initial Data Here'!AV863</f>
        <v>0</v>
      </c>
      <c r="AX863" s="11">
        <f>'Paste Initial Data Here'!AW863</f>
        <v>0</v>
      </c>
      <c r="AY863">
        <f>'Paste Initial Data Here'!AX863</f>
        <v>0</v>
      </c>
      <c r="AZ863">
        <f>'Paste Initial Data Here'!AY863</f>
        <v>0</v>
      </c>
      <c r="BA863" s="11">
        <f>'Paste Initial Data Here'!AZ863</f>
        <v>0</v>
      </c>
      <c r="BB863">
        <f>'Paste Initial Data Here'!BA863</f>
        <v>0</v>
      </c>
      <c r="BC863">
        <f>'Paste Initial Data Here'!BB863</f>
        <v>0</v>
      </c>
      <c r="BD863" s="11">
        <f>'Paste Initial Data Here'!BC863</f>
        <v>0</v>
      </c>
      <c r="BE863">
        <f>'Paste Initial Data Here'!BD863</f>
        <v>0</v>
      </c>
      <c r="BF863">
        <f>'Paste Initial Data Here'!BE863</f>
        <v>0</v>
      </c>
      <c r="BG863" s="11">
        <f>'Paste Initial Data Here'!BF863</f>
        <v>0</v>
      </c>
      <c r="BH863">
        <f>'Paste Initial Data Here'!BG863</f>
        <v>0</v>
      </c>
      <c r="BI863">
        <f>'Paste Initial Data Here'!BH863</f>
        <v>0</v>
      </c>
      <c r="BJ863" s="11">
        <f>'Paste Initial Data Here'!BI863</f>
        <v>0</v>
      </c>
      <c r="BK863" s="11">
        <f>'Paste Initial Data Here'!BJ863</f>
        <v>0</v>
      </c>
      <c r="BL863">
        <f>'Paste Initial Data Here'!BK863</f>
        <v>0</v>
      </c>
      <c r="BM863" s="8">
        <f>'Paste Initial Data Here'!BL863</f>
        <v>0</v>
      </c>
      <c r="BN863" s="8">
        <f>'Paste Initial Data Here'!BM863</f>
        <v>0</v>
      </c>
      <c r="BO863">
        <f>'Paste Initial Data Here'!BN863</f>
        <v>0</v>
      </c>
      <c r="BP863" s="8">
        <f>'Paste Initial Data Here'!BO863</f>
        <v>0</v>
      </c>
      <c r="BQ863" s="8">
        <f>'Paste Initial Data Here'!BP863</f>
        <v>0</v>
      </c>
      <c r="BR863">
        <f>'Paste Initial Data Here'!BQ863</f>
        <v>0</v>
      </c>
      <c r="BS863" s="8">
        <f>'Paste Initial Data Here'!BR863</f>
        <v>0</v>
      </c>
      <c r="BT863" s="8">
        <f>'Paste Initial Data Here'!BS863</f>
        <v>0</v>
      </c>
      <c r="BU863">
        <f>'Paste Initial Data Here'!BT863</f>
        <v>0</v>
      </c>
      <c r="BV863" s="8">
        <f>'Paste Initial Data Here'!BU863</f>
        <v>0</v>
      </c>
      <c r="BW863" s="8">
        <f>'Paste Initial Data Here'!BV863</f>
        <v>0</v>
      </c>
      <c r="BX863">
        <f>'Paste Initial Data Here'!BW863</f>
        <v>0</v>
      </c>
      <c r="BY863" s="8">
        <f>'Paste Initial Data Here'!BX863</f>
        <v>0</v>
      </c>
      <c r="BZ863" s="8">
        <f>'Paste Initial Data Here'!BY863</f>
        <v>0</v>
      </c>
      <c r="CA863">
        <f>'Paste Initial Data Here'!BZ863</f>
        <v>0</v>
      </c>
      <c r="CB863" s="8">
        <f>'Paste Initial Data Here'!CA863</f>
        <v>0</v>
      </c>
      <c r="CC863" s="8">
        <f>'Paste Initial Data Here'!CB863</f>
        <v>0</v>
      </c>
      <c r="CD863">
        <f>'Paste Initial Data Here'!CC863</f>
        <v>0</v>
      </c>
      <c r="CE863" s="8">
        <f>'Paste Initial Data Here'!CD863</f>
        <v>0</v>
      </c>
      <c r="CF863" s="8">
        <f>'Paste Initial Data Here'!CE863</f>
        <v>0</v>
      </c>
      <c r="CG863">
        <f>'Paste Initial Data Here'!CF863</f>
        <v>0</v>
      </c>
      <c r="CH863" s="8">
        <f>'Paste Initial Data Here'!CG863</f>
        <v>0</v>
      </c>
      <c r="CI863" s="8">
        <f>'Paste Initial Data Here'!CH863</f>
        <v>0</v>
      </c>
      <c r="CJ863">
        <f>'Paste Initial Data Here'!CI863</f>
        <v>0</v>
      </c>
      <c r="CK863" s="8">
        <f>'Paste Initial Data Here'!CJ863</f>
        <v>0</v>
      </c>
      <c r="CL863" s="8">
        <f>'Paste Initial Data Here'!CK863</f>
        <v>0</v>
      </c>
      <c r="CM863">
        <f>'Paste Initial Data Here'!CL863</f>
        <v>0</v>
      </c>
      <c r="CN863" s="8">
        <f>'Paste Initial Data Here'!CM863</f>
        <v>0</v>
      </c>
      <c r="CO863" s="8">
        <f>'Paste Initial Data Here'!CN863</f>
        <v>0</v>
      </c>
      <c r="CP863">
        <f>'Paste Initial Data Here'!CO863</f>
        <v>0</v>
      </c>
      <c r="CQ863">
        <f>'Paste Initial Data Here'!CP863</f>
        <v>0</v>
      </c>
      <c r="CR863">
        <f>'Paste Initial Data Here'!CQ863</f>
        <v>0</v>
      </c>
      <c r="CS863">
        <f>'Paste Initial Data Here'!CR863</f>
        <v>0</v>
      </c>
      <c r="CT863" s="1">
        <f>'Paste Initial Data Here'!CS863</f>
        <v>0</v>
      </c>
      <c r="CU863" t="str" cm="1">
        <f t="array" ref="CU863">_xlfn.IFS(CS863="Yes",(CONCATENATE(CS863,","," ",CT863)),CS863="No","No",CS863&lt;=0,"")</f>
        <v/>
      </c>
      <c r="CV863">
        <f>'Paste Initial Data Here'!CT863</f>
        <v>0</v>
      </c>
      <c r="CW863">
        <f>'Paste Initial Data Here'!CU863</f>
        <v>0</v>
      </c>
      <c r="CX863">
        <f>'Paste Initial Data Here'!CV863</f>
        <v>0</v>
      </c>
      <c r="CY863">
        <f>'Paste Initial Data Here'!CW863</f>
        <v>0</v>
      </c>
      <c r="CZ863">
        <f>'Paste Initial Data Here'!CX863</f>
        <v>0</v>
      </c>
      <c r="DA863">
        <f>'Paste Initial Data Here'!CY863</f>
        <v>0</v>
      </c>
      <c r="DB863">
        <f>'Paste Initial Data Here'!CZ863</f>
        <v>0</v>
      </c>
      <c r="DC863">
        <f>'Paste Initial Data Here'!DA863</f>
        <v>0</v>
      </c>
    </row>
    <row r="864" spans="1:107" x14ac:dyDescent="0.3">
      <c r="A864">
        <f>'Paste Initial Data Here'!A864</f>
        <v>0</v>
      </c>
      <c r="B864">
        <f>'Paste Initial Data Here'!B864</f>
        <v>0</v>
      </c>
      <c r="C864">
        <f>'Paste Initial Data Here'!C864</f>
        <v>0</v>
      </c>
      <c r="D864">
        <f>'Paste Initial Data Here'!D864</f>
        <v>0</v>
      </c>
      <c r="E864">
        <f>'Paste Initial Data Here'!E864</f>
        <v>0</v>
      </c>
      <c r="F864">
        <f>'Paste Initial Data Here'!F864</f>
        <v>0</v>
      </c>
      <c r="G864" t="str" cm="1">
        <f t="array" ref="G864">_xlfn.IFS(ISBLANK('Paste Initial Data Here'!B864)," ",B864&lt;&gt;"",CONCATENATE(C864,", ",D864,", ",E864," ",F864))</f>
        <v xml:space="preserve"> </v>
      </c>
      <c r="H864">
        <f>'Paste Initial Data Here'!G864</f>
        <v>0</v>
      </c>
      <c r="I864">
        <f>'Paste Initial Data Here'!H864</f>
        <v>0</v>
      </c>
      <c r="J864">
        <f>'Paste Initial Data Here'!I864</f>
        <v>0</v>
      </c>
      <c r="K864">
        <f>'Paste Initial Data Here'!J864</f>
        <v>0</v>
      </c>
      <c r="L864">
        <f>'Paste Initial Data Here'!K864</f>
        <v>0</v>
      </c>
      <c r="M864">
        <f>'Paste Initial Data Here'!L864</f>
        <v>0</v>
      </c>
      <c r="N864">
        <f>'Paste Initial Data Here'!M864</f>
        <v>0</v>
      </c>
      <c r="O864">
        <f>'Paste Initial Data Here'!N864</f>
        <v>0</v>
      </c>
      <c r="P864">
        <f>'Paste Initial Data Here'!O864</f>
        <v>0</v>
      </c>
      <c r="Q864">
        <f>'Paste Initial Data Here'!P864</f>
        <v>0</v>
      </c>
      <c r="R864">
        <f>'Paste Initial Data Here'!Q864</f>
        <v>0</v>
      </c>
      <c r="S864">
        <f>'Paste Initial Data Here'!R864</f>
        <v>0</v>
      </c>
      <c r="T864">
        <f>'Paste Initial Data Here'!S864</f>
        <v>0</v>
      </c>
      <c r="U864">
        <f>'Paste Initial Data Here'!T864</f>
        <v>0</v>
      </c>
      <c r="V864">
        <f>'Paste Initial Data Here'!U864</f>
        <v>0</v>
      </c>
      <c r="W864">
        <f>'Paste Initial Data Here'!V864</f>
        <v>0</v>
      </c>
      <c r="X864">
        <f>'Paste Initial Data Here'!W864</f>
        <v>0</v>
      </c>
      <c r="Y864" s="11" t="str" cm="1">
        <f t="array" ref="Y864">_xlfn.IFS(ISBLANK('Paste Initial Data Here'!A864),"",'Paste Initial Data Here'!A864&lt;&gt;0,'Paste Initial Data Here'!BJ864)</f>
        <v/>
      </c>
      <c r="Z864">
        <f>'Paste Initial Data Here'!Y864</f>
        <v>0</v>
      </c>
      <c r="AA864">
        <f>'Paste Initial Data Here'!Z864</f>
        <v>0</v>
      </c>
      <c r="AB864">
        <f>'Paste Initial Data Here'!AA864</f>
        <v>0</v>
      </c>
      <c r="AC864">
        <f>'Paste Initial Data Here'!AB864</f>
        <v>0</v>
      </c>
      <c r="AD864">
        <f>'Paste Initial Data Here'!AC864</f>
        <v>0</v>
      </c>
      <c r="AE864">
        <f>'Paste Initial Data Here'!AD864</f>
        <v>0</v>
      </c>
      <c r="AF864">
        <f>'Paste Initial Data Here'!AE864</f>
        <v>0</v>
      </c>
      <c r="AG864">
        <f>'Paste Initial Data Here'!AF864</f>
        <v>0</v>
      </c>
      <c r="AH864">
        <f>'Paste Initial Data Here'!AG864</f>
        <v>0</v>
      </c>
      <c r="AI864" s="11">
        <f>'Paste Initial Data Here'!AH864</f>
        <v>0</v>
      </c>
      <c r="AJ864">
        <f>'Paste Initial Data Here'!AI864</f>
        <v>0</v>
      </c>
      <c r="AK864">
        <f>'Paste Initial Data Here'!AJ864</f>
        <v>0</v>
      </c>
      <c r="AL864" s="11">
        <f>'Paste Initial Data Here'!AK864</f>
        <v>0</v>
      </c>
      <c r="AM864">
        <f>'Paste Initial Data Here'!AL864</f>
        <v>0</v>
      </c>
      <c r="AN864">
        <f>'Paste Initial Data Here'!AM864</f>
        <v>0</v>
      </c>
      <c r="AO864" s="11">
        <f>'Paste Initial Data Here'!AN864</f>
        <v>0</v>
      </c>
      <c r="AP864">
        <f>'Paste Initial Data Here'!AO864</f>
        <v>0</v>
      </c>
      <c r="AQ864">
        <f>'Paste Initial Data Here'!AP864</f>
        <v>0</v>
      </c>
      <c r="AR864" s="11">
        <f>'Paste Initial Data Here'!AQ864</f>
        <v>0</v>
      </c>
      <c r="AS864">
        <f>'Paste Initial Data Here'!AR864</f>
        <v>0</v>
      </c>
      <c r="AT864">
        <f>'Paste Initial Data Here'!AS864</f>
        <v>0</v>
      </c>
      <c r="AU864" s="11">
        <f>'Paste Initial Data Here'!AT864</f>
        <v>0</v>
      </c>
      <c r="AV864">
        <f>'Paste Initial Data Here'!AU864</f>
        <v>0</v>
      </c>
      <c r="AW864">
        <f>'Paste Initial Data Here'!AV864</f>
        <v>0</v>
      </c>
      <c r="AX864" s="11">
        <f>'Paste Initial Data Here'!AW864</f>
        <v>0</v>
      </c>
      <c r="AY864">
        <f>'Paste Initial Data Here'!AX864</f>
        <v>0</v>
      </c>
      <c r="AZ864">
        <f>'Paste Initial Data Here'!AY864</f>
        <v>0</v>
      </c>
      <c r="BA864" s="11">
        <f>'Paste Initial Data Here'!AZ864</f>
        <v>0</v>
      </c>
      <c r="BB864">
        <f>'Paste Initial Data Here'!BA864</f>
        <v>0</v>
      </c>
      <c r="BC864">
        <f>'Paste Initial Data Here'!BB864</f>
        <v>0</v>
      </c>
      <c r="BD864" s="11">
        <f>'Paste Initial Data Here'!BC864</f>
        <v>0</v>
      </c>
      <c r="BE864">
        <f>'Paste Initial Data Here'!BD864</f>
        <v>0</v>
      </c>
      <c r="BF864">
        <f>'Paste Initial Data Here'!BE864</f>
        <v>0</v>
      </c>
      <c r="BG864" s="11">
        <f>'Paste Initial Data Here'!BF864</f>
        <v>0</v>
      </c>
      <c r="BH864">
        <f>'Paste Initial Data Here'!BG864</f>
        <v>0</v>
      </c>
      <c r="BI864">
        <f>'Paste Initial Data Here'!BH864</f>
        <v>0</v>
      </c>
      <c r="BJ864" s="11">
        <f>'Paste Initial Data Here'!BI864</f>
        <v>0</v>
      </c>
      <c r="BK864" s="11">
        <f>'Paste Initial Data Here'!BJ864</f>
        <v>0</v>
      </c>
      <c r="BL864">
        <f>'Paste Initial Data Here'!BK864</f>
        <v>0</v>
      </c>
      <c r="BM864" s="8">
        <f>'Paste Initial Data Here'!BL864</f>
        <v>0</v>
      </c>
      <c r="BN864" s="8">
        <f>'Paste Initial Data Here'!BM864</f>
        <v>0</v>
      </c>
      <c r="BO864">
        <f>'Paste Initial Data Here'!BN864</f>
        <v>0</v>
      </c>
      <c r="BP864" s="8">
        <f>'Paste Initial Data Here'!BO864</f>
        <v>0</v>
      </c>
      <c r="BQ864" s="8">
        <f>'Paste Initial Data Here'!BP864</f>
        <v>0</v>
      </c>
      <c r="BR864">
        <f>'Paste Initial Data Here'!BQ864</f>
        <v>0</v>
      </c>
      <c r="BS864" s="8">
        <f>'Paste Initial Data Here'!BR864</f>
        <v>0</v>
      </c>
      <c r="BT864" s="8">
        <f>'Paste Initial Data Here'!BS864</f>
        <v>0</v>
      </c>
      <c r="BU864">
        <f>'Paste Initial Data Here'!BT864</f>
        <v>0</v>
      </c>
      <c r="BV864" s="8">
        <f>'Paste Initial Data Here'!BU864</f>
        <v>0</v>
      </c>
      <c r="BW864" s="8">
        <f>'Paste Initial Data Here'!BV864</f>
        <v>0</v>
      </c>
      <c r="BX864">
        <f>'Paste Initial Data Here'!BW864</f>
        <v>0</v>
      </c>
      <c r="BY864" s="8">
        <f>'Paste Initial Data Here'!BX864</f>
        <v>0</v>
      </c>
      <c r="BZ864" s="8">
        <f>'Paste Initial Data Here'!BY864</f>
        <v>0</v>
      </c>
      <c r="CA864">
        <f>'Paste Initial Data Here'!BZ864</f>
        <v>0</v>
      </c>
      <c r="CB864" s="8">
        <f>'Paste Initial Data Here'!CA864</f>
        <v>0</v>
      </c>
      <c r="CC864" s="8">
        <f>'Paste Initial Data Here'!CB864</f>
        <v>0</v>
      </c>
      <c r="CD864">
        <f>'Paste Initial Data Here'!CC864</f>
        <v>0</v>
      </c>
      <c r="CE864" s="8">
        <f>'Paste Initial Data Here'!CD864</f>
        <v>0</v>
      </c>
      <c r="CF864" s="8">
        <f>'Paste Initial Data Here'!CE864</f>
        <v>0</v>
      </c>
      <c r="CG864">
        <f>'Paste Initial Data Here'!CF864</f>
        <v>0</v>
      </c>
      <c r="CH864" s="8">
        <f>'Paste Initial Data Here'!CG864</f>
        <v>0</v>
      </c>
      <c r="CI864" s="8">
        <f>'Paste Initial Data Here'!CH864</f>
        <v>0</v>
      </c>
      <c r="CJ864">
        <f>'Paste Initial Data Here'!CI864</f>
        <v>0</v>
      </c>
      <c r="CK864" s="8">
        <f>'Paste Initial Data Here'!CJ864</f>
        <v>0</v>
      </c>
      <c r="CL864" s="8">
        <f>'Paste Initial Data Here'!CK864</f>
        <v>0</v>
      </c>
      <c r="CM864">
        <f>'Paste Initial Data Here'!CL864</f>
        <v>0</v>
      </c>
      <c r="CN864" s="8">
        <f>'Paste Initial Data Here'!CM864</f>
        <v>0</v>
      </c>
      <c r="CO864" s="8">
        <f>'Paste Initial Data Here'!CN864</f>
        <v>0</v>
      </c>
      <c r="CP864">
        <f>'Paste Initial Data Here'!CO864</f>
        <v>0</v>
      </c>
      <c r="CQ864">
        <f>'Paste Initial Data Here'!CP864</f>
        <v>0</v>
      </c>
      <c r="CR864">
        <f>'Paste Initial Data Here'!CQ864</f>
        <v>0</v>
      </c>
      <c r="CS864">
        <f>'Paste Initial Data Here'!CR864</f>
        <v>0</v>
      </c>
      <c r="CT864" s="1">
        <f>'Paste Initial Data Here'!CS864</f>
        <v>0</v>
      </c>
      <c r="CU864" t="str" cm="1">
        <f t="array" ref="CU864">_xlfn.IFS(CS864="Yes",(CONCATENATE(CS864,","," ",CT864)),CS864="No","No",CS864&lt;=0,"")</f>
        <v/>
      </c>
      <c r="CV864">
        <f>'Paste Initial Data Here'!CT864</f>
        <v>0</v>
      </c>
      <c r="CW864">
        <f>'Paste Initial Data Here'!CU864</f>
        <v>0</v>
      </c>
      <c r="CX864">
        <f>'Paste Initial Data Here'!CV864</f>
        <v>0</v>
      </c>
      <c r="CY864">
        <f>'Paste Initial Data Here'!CW864</f>
        <v>0</v>
      </c>
      <c r="CZ864">
        <f>'Paste Initial Data Here'!CX864</f>
        <v>0</v>
      </c>
      <c r="DA864">
        <f>'Paste Initial Data Here'!CY864</f>
        <v>0</v>
      </c>
      <c r="DB864">
        <f>'Paste Initial Data Here'!CZ864</f>
        <v>0</v>
      </c>
      <c r="DC864">
        <f>'Paste Initial Data Here'!DA864</f>
        <v>0</v>
      </c>
    </row>
    <row r="865" spans="1:107" x14ac:dyDescent="0.3">
      <c r="A865">
        <f>'Paste Initial Data Here'!A865</f>
        <v>0</v>
      </c>
      <c r="B865">
        <f>'Paste Initial Data Here'!B865</f>
        <v>0</v>
      </c>
      <c r="C865">
        <f>'Paste Initial Data Here'!C865</f>
        <v>0</v>
      </c>
      <c r="D865">
        <f>'Paste Initial Data Here'!D865</f>
        <v>0</v>
      </c>
      <c r="E865">
        <f>'Paste Initial Data Here'!E865</f>
        <v>0</v>
      </c>
      <c r="F865">
        <f>'Paste Initial Data Here'!F865</f>
        <v>0</v>
      </c>
      <c r="G865" t="str" cm="1">
        <f t="array" ref="G865">_xlfn.IFS(ISBLANK('Paste Initial Data Here'!B865)," ",B865&lt;&gt;"",CONCATENATE(C865,", ",D865,", ",E865," ",F865))</f>
        <v xml:space="preserve"> </v>
      </c>
      <c r="H865">
        <f>'Paste Initial Data Here'!G865</f>
        <v>0</v>
      </c>
      <c r="I865">
        <f>'Paste Initial Data Here'!H865</f>
        <v>0</v>
      </c>
      <c r="J865">
        <f>'Paste Initial Data Here'!I865</f>
        <v>0</v>
      </c>
      <c r="K865">
        <f>'Paste Initial Data Here'!J865</f>
        <v>0</v>
      </c>
      <c r="L865">
        <f>'Paste Initial Data Here'!K865</f>
        <v>0</v>
      </c>
      <c r="M865">
        <f>'Paste Initial Data Here'!L865</f>
        <v>0</v>
      </c>
      <c r="N865">
        <f>'Paste Initial Data Here'!M865</f>
        <v>0</v>
      </c>
      <c r="O865">
        <f>'Paste Initial Data Here'!N865</f>
        <v>0</v>
      </c>
      <c r="P865">
        <f>'Paste Initial Data Here'!O865</f>
        <v>0</v>
      </c>
      <c r="Q865">
        <f>'Paste Initial Data Here'!P865</f>
        <v>0</v>
      </c>
      <c r="R865">
        <f>'Paste Initial Data Here'!Q865</f>
        <v>0</v>
      </c>
      <c r="S865">
        <f>'Paste Initial Data Here'!R865</f>
        <v>0</v>
      </c>
      <c r="T865">
        <f>'Paste Initial Data Here'!S865</f>
        <v>0</v>
      </c>
      <c r="U865">
        <f>'Paste Initial Data Here'!T865</f>
        <v>0</v>
      </c>
      <c r="V865">
        <f>'Paste Initial Data Here'!U865</f>
        <v>0</v>
      </c>
      <c r="W865">
        <f>'Paste Initial Data Here'!V865</f>
        <v>0</v>
      </c>
      <c r="X865">
        <f>'Paste Initial Data Here'!W865</f>
        <v>0</v>
      </c>
      <c r="Y865" s="11" t="str" cm="1">
        <f t="array" ref="Y865">_xlfn.IFS(ISBLANK('Paste Initial Data Here'!A865),"",'Paste Initial Data Here'!A865&lt;&gt;0,'Paste Initial Data Here'!BJ865)</f>
        <v/>
      </c>
      <c r="Z865">
        <f>'Paste Initial Data Here'!Y865</f>
        <v>0</v>
      </c>
      <c r="AA865">
        <f>'Paste Initial Data Here'!Z865</f>
        <v>0</v>
      </c>
      <c r="AB865">
        <f>'Paste Initial Data Here'!AA865</f>
        <v>0</v>
      </c>
      <c r="AC865">
        <f>'Paste Initial Data Here'!AB865</f>
        <v>0</v>
      </c>
      <c r="AD865">
        <f>'Paste Initial Data Here'!AC865</f>
        <v>0</v>
      </c>
      <c r="AE865">
        <f>'Paste Initial Data Here'!AD865</f>
        <v>0</v>
      </c>
      <c r="AF865">
        <f>'Paste Initial Data Here'!AE865</f>
        <v>0</v>
      </c>
      <c r="AG865">
        <f>'Paste Initial Data Here'!AF865</f>
        <v>0</v>
      </c>
      <c r="AH865">
        <f>'Paste Initial Data Here'!AG865</f>
        <v>0</v>
      </c>
      <c r="AI865" s="11">
        <f>'Paste Initial Data Here'!AH865</f>
        <v>0</v>
      </c>
      <c r="AJ865">
        <f>'Paste Initial Data Here'!AI865</f>
        <v>0</v>
      </c>
      <c r="AK865">
        <f>'Paste Initial Data Here'!AJ865</f>
        <v>0</v>
      </c>
      <c r="AL865" s="11">
        <f>'Paste Initial Data Here'!AK865</f>
        <v>0</v>
      </c>
      <c r="AM865">
        <f>'Paste Initial Data Here'!AL865</f>
        <v>0</v>
      </c>
      <c r="AN865">
        <f>'Paste Initial Data Here'!AM865</f>
        <v>0</v>
      </c>
      <c r="AO865" s="11">
        <f>'Paste Initial Data Here'!AN865</f>
        <v>0</v>
      </c>
      <c r="AP865">
        <f>'Paste Initial Data Here'!AO865</f>
        <v>0</v>
      </c>
      <c r="AQ865">
        <f>'Paste Initial Data Here'!AP865</f>
        <v>0</v>
      </c>
      <c r="AR865" s="11">
        <f>'Paste Initial Data Here'!AQ865</f>
        <v>0</v>
      </c>
      <c r="AS865">
        <f>'Paste Initial Data Here'!AR865</f>
        <v>0</v>
      </c>
      <c r="AT865">
        <f>'Paste Initial Data Here'!AS865</f>
        <v>0</v>
      </c>
      <c r="AU865" s="11">
        <f>'Paste Initial Data Here'!AT865</f>
        <v>0</v>
      </c>
      <c r="AV865">
        <f>'Paste Initial Data Here'!AU865</f>
        <v>0</v>
      </c>
      <c r="AW865">
        <f>'Paste Initial Data Here'!AV865</f>
        <v>0</v>
      </c>
      <c r="AX865" s="11">
        <f>'Paste Initial Data Here'!AW865</f>
        <v>0</v>
      </c>
      <c r="AY865">
        <f>'Paste Initial Data Here'!AX865</f>
        <v>0</v>
      </c>
      <c r="AZ865">
        <f>'Paste Initial Data Here'!AY865</f>
        <v>0</v>
      </c>
      <c r="BA865" s="11">
        <f>'Paste Initial Data Here'!AZ865</f>
        <v>0</v>
      </c>
      <c r="BB865">
        <f>'Paste Initial Data Here'!BA865</f>
        <v>0</v>
      </c>
      <c r="BC865">
        <f>'Paste Initial Data Here'!BB865</f>
        <v>0</v>
      </c>
      <c r="BD865" s="11">
        <f>'Paste Initial Data Here'!BC865</f>
        <v>0</v>
      </c>
      <c r="BE865">
        <f>'Paste Initial Data Here'!BD865</f>
        <v>0</v>
      </c>
      <c r="BF865">
        <f>'Paste Initial Data Here'!BE865</f>
        <v>0</v>
      </c>
      <c r="BG865" s="11">
        <f>'Paste Initial Data Here'!BF865</f>
        <v>0</v>
      </c>
      <c r="BH865">
        <f>'Paste Initial Data Here'!BG865</f>
        <v>0</v>
      </c>
      <c r="BI865">
        <f>'Paste Initial Data Here'!BH865</f>
        <v>0</v>
      </c>
      <c r="BJ865" s="11">
        <f>'Paste Initial Data Here'!BI865</f>
        <v>0</v>
      </c>
      <c r="BK865" s="11">
        <f>'Paste Initial Data Here'!BJ865</f>
        <v>0</v>
      </c>
      <c r="BL865">
        <f>'Paste Initial Data Here'!BK865</f>
        <v>0</v>
      </c>
      <c r="BM865" s="8">
        <f>'Paste Initial Data Here'!BL865</f>
        <v>0</v>
      </c>
      <c r="BN865" s="8">
        <f>'Paste Initial Data Here'!BM865</f>
        <v>0</v>
      </c>
      <c r="BO865">
        <f>'Paste Initial Data Here'!BN865</f>
        <v>0</v>
      </c>
      <c r="BP865" s="8">
        <f>'Paste Initial Data Here'!BO865</f>
        <v>0</v>
      </c>
      <c r="BQ865" s="8">
        <f>'Paste Initial Data Here'!BP865</f>
        <v>0</v>
      </c>
      <c r="BR865">
        <f>'Paste Initial Data Here'!BQ865</f>
        <v>0</v>
      </c>
      <c r="BS865" s="8">
        <f>'Paste Initial Data Here'!BR865</f>
        <v>0</v>
      </c>
      <c r="BT865" s="8">
        <f>'Paste Initial Data Here'!BS865</f>
        <v>0</v>
      </c>
      <c r="BU865">
        <f>'Paste Initial Data Here'!BT865</f>
        <v>0</v>
      </c>
      <c r="BV865" s="8">
        <f>'Paste Initial Data Here'!BU865</f>
        <v>0</v>
      </c>
      <c r="BW865" s="8">
        <f>'Paste Initial Data Here'!BV865</f>
        <v>0</v>
      </c>
      <c r="BX865">
        <f>'Paste Initial Data Here'!BW865</f>
        <v>0</v>
      </c>
      <c r="BY865" s="8">
        <f>'Paste Initial Data Here'!BX865</f>
        <v>0</v>
      </c>
      <c r="BZ865" s="8">
        <f>'Paste Initial Data Here'!BY865</f>
        <v>0</v>
      </c>
      <c r="CA865">
        <f>'Paste Initial Data Here'!BZ865</f>
        <v>0</v>
      </c>
      <c r="CB865" s="8">
        <f>'Paste Initial Data Here'!CA865</f>
        <v>0</v>
      </c>
      <c r="CC865" s="8">
        <f>'Paste Initial Data Here'!CB865</f>
        <v>0</v>
      </c>
      <c r="CD865">
        <f>'Paste Initial Data Here'!CC865</f>
        <v>0</v>
      </c>
      <c r="CE865" s="8">
        <f>'Paste Initial Data Here'!CD865</f>
        <v>0</v>
      </c>
      <c r="CF865" s="8">
        <f>'Paste Initial Data Here'!CE865</f>
        <v>0</v>
      </c>
      <c r="CG865">
        <f>'Paste Initial Data Here'!CF865</f>
        <v>0</v>
      </c>
      <c r="CH865" s="8">
        <f>'Paste Initial Data Here'!CG865</f>
        <v>0</v>
      </c>
      <c r="CI865" s="8">
        <f>'Paste Initial Data Here'!CH865</f>
        <v>0</v>
      </c>
      <c r="CJ865">
        <f>'Paste Initial Data Here'!CI865</f>
        <v>0</v>
      </c>
      <c r="CK865" s="8">
        <f>'Paste Initial Data Here'!CJ865</f>
        <v>0</v>
      </c>
      <c r="CL865" s="8">
        <f>'Paste Initial Data Here'!CK865</f>
        <v>0</v>
      </c>
      <c r="CM865">
        <f>'Paste Initial Data Here'!CL865</f>
        <v>0</v>
      </c>
      <c r="CN865" s="8">
        <f>'Paste Initial Data Here'!CM865</f>
        <v>0</v>
      </c>
      <c r="CO865" s="8">
        <f>'Paste Initial Data Here'!CN865</f>
        <v>0</v>
      </c>
      <c r="CP865">
        <f>'Paste Initial Data Here'!CO865</f>
        <v>0</v>
      </c>
      <c r="CQ865">
        <f>'Paste Initial Data Here'!CP865</f>
        <v>0</v>
      </c>
      <c r="CR865">
        <f>'Paste Initial Data Here'!CQ865</f>
        <v>0</v>
      </c>
      <c r="CS865">
        <f>'Paste Initial Data Here'!CR865</f>
        <v>0</v>
      </c>
      <c r="CT865" s="1">
        <f>'Paste Initial Data Here'!CS865</f>
        <v>0</v>
      </c>
      <c r="CU865" t="str" cm="1">
        <f t="array" ref="CU865">_xlfn.IFS(CS865="Yes",(CONCATENATE(CS865,","," ",CT865)),CS865="No","No",CS865&lt;=0,"")</f>
        <v/>
      </c>
      <c r="CV865">
        <f>'Paste Initial Data Here'!CT865</f>
        <v>0</v>
      </c>
      <c r="CW865">
        <f>'Paste Initial Data Here'!CU865</f>
        <v>0</v>
      </c>
      <c r="CX865">
        <f>'Paste Initial Data Here'!CV865</f>
        <v>0</v>
      </c>
      <c r="CY865">
        <f>'Paste Initial Data Here'!CW865</f>
        <v>0</v>
      </c>
      <c r="CZ865">
        <f>'Paste Initial Data Here'!CX865</f>
        <v>0</v>
      </c>
      <c r="DA865">
        <f>'Paste Initial Data Here'!CY865</f>
        <v>0</v>
      </c>
      <c r="DB865">
        <f>'Paste Initial Data Here'!CZ865</f>
        <v>0</v>
      </c>
      <c r="DC865">
        <f>'Paste Initial Data Here'!DA865</f>
        <v>0</v>
      </c>
    </row>
    <row r="866" spans="1:107" x14ac:dyDescent="0.3">
      <c r="A866">
        <f>'Paste Initial Data Here'!A866</f>
        <v>0</v>
      </c>
      <c r="B866">
        <f>'Paste Initial Data Here'!B866</f>
        <v>0</v>
      </c>
      <c r="C866">
        <f>'Paste Initial Data Here'!C866</f>
        <v>0</v>
      </c>
      <c r="D866">
        <f>'Paste Initial Data Here'!D866</f>
        <v>0</v>
      </c>
      <c r="E866">
        <f>'Paste Initial Data Here'!E866</f>
        <v>0</v>
      </c>
      <c r="F866">
        <f>'Paste Initial Data Here'!F866</f>
        <v>0</v>
      </c>
      <c r="G866" t="str" cm="1">
        <f t="array" ref="G866">_xlfn.IFS(ISBLANK('Paste Initial Data Here'!B866)," ",B866&lt;&gt;"",CONCATENATE(C866,", ",D866,", ",E866," ",F866))</f>
        <v xml:space="preserve"> </v>
      </c>
      <c r="H866">
        <f>'Paste Initial Data Here'!G866</f>
        <v>0</v>
      </c>
      <c r="I866">
        <f>'Paste Initial Data Here'!H866</f>
        <v>0</v>
      </c>
      <c r="J866">
        <f>'Paste Initial Data Here'!I866</f>
        <v>0</v>
      </c>
      <c r="K866">
        <f>'Paste Initial Data Here'!J866</f>
        <v>0</v>
      </c>
      <c r="L866">
        <f>'Paste Initial Data Here'!K866</f>
        <v>0</v>
      </c>
      <c r="M866">
        <f>'Paste Initial Data Here'!L866</f>
        <v>0</v>
      </c>
      <c r="N866">
        <f>'Paste Initial Data Here'!M866</f>
        <v>0</v>
      </c>
      <c r="O866">
        <f>'Paste Initial Data Here'!N866</f>
        <v>0</v>
      </c>
      <c r="P866">
        <f>'Paste Initial Data Here'!O866</f>
        <v>0</v>
      </c>
      <c r="Q866">
        <f>'Paste Initial Data Here'!P866</f>
        <v>0</v>
      </c>
      <c r="R866">
        <f>'Paste Initial Data Here'!Q866</f>
        <v>0</v>
      </c>
      <c r="S866">
        <f>'Paste Initial Data Here'!R866</f>
        <v>0</v>
      </c>
      <c r="T866">
        <f>'Paste Initial Data Here'!S866</f>
        <v>0</v>
      </c>
      <c r="U866">
        <f>'Paste Initial Data Here'!T866</f>
        <v>0</v>
      </c>
      <c r="V866">
        <f>'Paste Initial Data Here'!U866</f>
        <v>0</v>
      </c>
      <c r="W866">
        <f>'Paste Initial Data Here'!V866</f>
        <v>0</v>
      </c>
      <c r="X866">
        <f>'Paste Initial Data Here'!W866</f>
        <v>0</v>
      </c>
      <c r="Y866" s="11" t="str" cm="1">
        <f t="array" ref="Y866">_xlfn.IFS(ISBLANK('Paste Initial Data Here'!A866),"",'Paste Initial Data Here'!A866&lt;&gt;0,'Paste Initial Data Here'!BJ866)</f>
        <v/>
      </c>
      <c r="Z866">
        <f>'Paste Initial Data Here'!Y866</f>
        <v>0</v>
      </c>
      <c r="AA866">
        <f>'Paste Initial Data Here'!Z866</f>
        <v>0</v>
      </c>
      <c r="AB866">
        <f>'Paste Initial Data Here'!AA866</f>
        <v>0</v>
      </c>
      <c r="AC866">
        <f>'Paste Initial Data Here'!AB866</f>
        <v>0</v>
      </c>
      <c r="AD866">
        <f>'Paste Initial Data Here'!AC866</f>
        <v>0</v>
      </c>
      <c r="AE866">
        <f>'Paste Initial Data Here'!AD866</f>
        <v>0</v>
      </c>
      <c r="AF866">
        <f>'Paste Initial Data Here'!AE866</f>
        <v>0</v>
      </c>
      <c r="AG866">
        <f>'Paste Initial Data Here'!AF866</f>
        <v>0</v>
      </c>
      <c r="AH866">
        <f>'Paste Initial Data Here'!AG866</f>
        <v>0</v>
      </c>
      <c r="AI866" s="11">
        <f>'Paste Initial Data Here'!AH866</f>
        <v>0</v>
      </c>
      <c r="AJ866">
        <f>'Paste Initial Data Here'!AI866</f>
        <v>0</v>
      </c>
      <c r="AK866">
        <f>'Paste Initial Data Here'!AJ866</f>
        <v>0</v>
      </c>
      <c r="AL866" s="11">
        <f>'Paste Initial Data Here'!AK866</f>
        <v>0</v>
      </c>
      <c r="AM866">
        <f>'Paste Initial Data Here'!AL866</f>
        <v>0</v>
      </c>
      <c r="AN866">
        <f>'Paste Initial Data Here'!AM866</f>
        <v>0</v>
      </c>
      <c r="AO866" s="11">
        <f>'Paste Initial Data Here'!AN866</f>
        <v>0</v>
      </c>
      <c r="AP866">
        <f>'Paste Initial Data Here'!AO866</f>
        <v>0</v>
      </c>
      <c r="AQ866">
        <f>'Paste Initial Data Here'!AP866</f>
        <v>0</v>
      </c>
      <c r="AR866" s="11">
        <f>'Paste Initial Data Here'!AQ866</f>
        <v>0</v>
      </c>
      <c r="AS866">
        <f>'Paste Initial Data Here'!AR866</f>
        <v>0</v>
      </c>
      <c r="AT866">
        <f>'Paste Initial Data Here'!AS866</f>
        <v>0</v>
      </c>
      <c r="AU866" s="11">
        <f>'Paste Initial Data Here'!AT866</f>
        <v>0</v>
      </c>
      <c r="AV866">
        <f>'Paste Initial Data Here'!AU866</f>
        <v>0</v>
      </c>
      <c r="AW866">
        <f>'Paste Initial Data Here'!AV866</f>
        <v>0</v>
      </c>
      <c r="AX866" s="11">
        <f>'Paste Initial Data Here'!AW866</f>
        <v>0</v>
      </c>
      <c r="AY866">
        <f>'Paste Initial Data Here'!AX866</f>
        <v>0</v>
      </c>
      <c r="AZ866">
        <f>'Paste Initial Data Here'!AY866</f>
        <v>0</v>
      </c>
      <c r="BA866" s="11">
        <f>'Paste Initial Data Here'!AZ866</f>
        <v>0</v>
      </c>
      <c r="BB866">
        <f>'Paste Initial Data Here'!BA866</f>
        <v>0</v>
      </c>
      <c r="BC866">
        <f>'Paste Initial Data Here'!BB866</f>
        <v>0</v>
      </c>
      <c r="BD866" s="11">
        <f>'Paste Initial Data Here'!BC866</f>
        <v>0</v>
      </c>
      <c r="BE866">
        <f>'Paste Initial Data Here'!BD866</f>
        <v>0</v>
      </c>
      <c r="BF866">
        <f>'Paste Initial Data Here'!BE866</f>
        <v>0</v>
      </c>
      <c r="BG866" s="11">
        <f>'Paste Initial Data Here'!BF866</f>
        <v>0</v>
      </c>
      <c r="BH866">
        <f>'Paste Initial Data Here'!BG866</f>
        <v>0</v>
      </c>
      <c r="BI866">
        <f>'Paste Initial Data Here'!BH866</f>
        <v>0</v>
      </c>
      <c r="BJ866" s="11">
        <f>'Paste Initial Data Here'!BI866</f>
        <v>0</v>
      </c>
      <c r="BK866" s="11">
        <f>'Paste Initial Data Here'!BJ866</f>
        <v>0</v>
      </c>
      <c r="BL866">
        <f>'Paste Initial Data Here'!BK866</f>
        <v>0</v>
      </c>
      <c r="BM866" s="8">
        <f>'Paste Initial Data Here'!BL866</f>
        <v>0</v>
      </c>
      <c r="BN866" s="8">
        <f>'Paste Initial Data Here'!BM866</f>
        <v>0</v>
      </c>
      <c r="BO866">
        <f>'Paste Initial Data Here'!BN866</f>
        <v>0</v>
      </c>
      <c r="BP866" s="8">
        <f>'Paste Initial Data Here'!BO866</f>
        <v>0</v>
      </c>
      <c r="BQ866" s="8">
        <f>'Paste Initial Data Here'!BP866</f>
        <v>0</v>
      </c>
      <c r="BR866">
        <f>'Paste Initial Data Here'!BQ866</f>
        <v>0</v>
      </c>
      <c r="BS866" s="8">
        <f>'Paste Initial Data Here'!BR866</f>
        <v>0</v>
      </c>
      <c r="BT866" s="8">
        <f>'Paste Initial Data Here'!BS866</f>
        <v>0</v>
      </c>
      <c r="BU866">
        <f>'Paste Initial Data Here'!BT866</f>
        <v>0</v>
      </c>
      <c r="BV866" s="8">
        <f>'Paste Initial Data Here'!BU866</f>
        <v>0</v>
      </c>
      <c r="BW866" s="8">
        <f>'Paste Initial Data Here'!BV866</f>
        <v>0</v>
      </c>
      <c r="BX866">
        <f>'Paste Initial Data Here'!BW866</f>
        <v>0</v>
      </c>
      <c r="BY866" s="8">
        <f>'Paste Initial Data Here'!BX866</f>
        <v>0</v>
      </c>
      <c r="BZ866" s="8">
        <f>'Paste Initial Data Here'!BY866</f>
        <v>0</v>
      </c>
      <c r="CA866">
        <f>'Paste Initial Data Here'!BZ866</f>
        <v>0</v>
      </c>
      <c r="CB866" s="8">
        <f>'Paste Initial Data Here'!CA866</f>
        <v>0</v>
      </c>
      <c r="CC866" s="8">
        <f>'Paste Initial Data Here'!CB866</f>
        <v>0</v>
      </c>
      <c r="CD866">
        <f>'Paste Initial Data Here'!CC866</f>
        <v>0</v>
      </c>
      <c r="CE866" s="8">
        <f>'Paste Initial Data Here'!CD866</f>
        <v>0</v>
      </c>
      <c r="CF866" s="8">
        <f>'Paste Initial Data Here'!CE866</f>
        <v>0</v>
      </c>
      <c r="CG866">
        <f>'Paste Initial Data Here'!CF866</f>
        <v>0</v>
      </c>
      <c r="CH866" s="8">
        <f>'Paste Initial Data Here'!CG866</f>
        <v>0</v>
      </c>
      <c r="CI866" s="8">
        <f>'Paste Initial Data Here'!CH866</f>
        <v>0</v>
      </c>
      <c r="CJ866">
        <f>'Paste Initial Data Here'!CI866</f>
        <v>0</v>
      </c>
      <c r="CK866" s="8">
        <f>'Paste Initial Data Here'!CJ866</f>
        <v>0</v>
      </c>
      <c r="CL866" s="8">
        <f>'Paste Initial Data Here'!CK866</f>
        <v>0</v>
      </c>
      <c r="CM866">
        <f>'Paste Initial Data Here'!CL866</f>
        <v>0</v>
      </c>
      <c r="CN866" s="8">
        <f>'Paste Initial Data Here'!CM866</f>
        <v>0</v>
      </c>
      <c r="CO866" s="8">
        <f>'Paste Initial Data Here'!CN866</f>
        <v>0</v>
      </c>
      <c r="CP866">
        <f>'Paste Initial Data Here'!CO866</f>
        <v>0</v>
      </c>
      <c r="CQ866">
        <f>'Paste Initial Data Here'!CP866</f>
        <v>0</v>
      </c>
      <c r="CR866">
        <f>'Paste Initial Data Here'!CQ866</f>
        <v>0</v>
      </c>
      <c r="CS866">
        <f>'Paste Initial Data Here'!CR866</f>
        <v>0</v>
      </c>
      <c r="CT866" s="1">
        <f>'Paste Initial Data Here'!CS866</f>
        <v>0</v>
      </c>
      <c r="CU866" t="str" cm="1">
        <f t="array" ref="CU866">_xlfn.IFS(CS866="Yes",(CONCATENATE(CS866,","," ",CT866)),CS866="No","No",CS866&lt;=0,"")</f>
        <v/>
      </c>
      <c r="CV866">
        <f>'Paste Initial Data Here'!CT866</f>
        <v>0</v>
      </c>
      <c r="CW866">
        <f>'Paste Initial Data Here'!CU866</f>
        <v>0</v>
      </c>
      <c r="CX866">
        <f>'Paste Initial Data Here'!CV866</f>
        <v>0</v>
      </c>
      <c r="CY866">
        <f>'Paste Initial Data Here'!CW866</f>
        <v>0</v>
      </c>
      <c r="CZ866">
        <f>'Paste Initial Data Here'!CX866</f>
        <v>0</v>
      </c>
      <c r="DA866">
        <f>'Paste Initial Data Here'!CY866</f>
        <v>0</v>
      </c>
      <c r="DB866">
        <f>'Paste Initial Data Here'!CZ866</f>
        <v>0</v>
      </c>
      <c r="DC866">
        <f>'Paste Initial Data Here'!DA866</f>
        <v>0</v>
      </c>
    </row>
    <row r="867" spans="1:107" x14ac:dyDescent="0.3">
      <c r="A867">
        <f>'Paste Initial Data Here'!A867</f>
        <v>0</v>
      </c>
      <c r="B867">
        <f>'Paste Initial Data Here'!B867</f>
        <v>0</v>
      </c>
      <c r="C867">
        <f>'Paste Initial Data Here'!C867</f>
        <v>0</v>
      </c>
      <c r="D867">
        <f>'Paste Initial Data Here'!D867</f>
        <v>0</v>
      </c>
      <c r="E867">
        <f>'Paste Initial Data Here'!E867</f>
        <v>0</v>
      </c>
      <c r="F867">
        <f>'Paste Initial Data Here'!F867</f>
        <v>0</v>
      </c>
      <c r="G867" t="str" cm="1">
        <f t="array" ref="G867">_xlfn.IFS(ISBLANK('Paste Initial Data Here'!B867)," ",B867&lt;&gt;"",CONCATENATE(C867,", ",D867,", ",E867," ",F867))</f>
        <v xml:space="preserve"> </v>
      </c>
      <c r="H867">
        <f>'Paste Initial Data Here'!G867</f>
        <v>0</v>
      </c>
      <c r="I867">
        <f>'Paste Initial Data Here'!H867</f>
        <v>0</v>
      </c>
      <c r="J867">
        <f>'Paste Initial Data Here'!I867</f>
        <v>0</v>
      </c>
      <c r="K867">
        <f>'Paste Initial Data Here'!J867</f>
        <v>0</v>
      </c>
      <c r="L867">
        <f>'Paste Initial Data Here'!K867</f>
        <v>0</v>
      </c>
      <c r="M867">
        <f>'Paste Initial Data Here'!L867</f>
        <v>0</v>
      </c>
      <c r="N867">
        <f>'Paste Initial Data Here'!M867</f>
        <v>0</v>
      </c>
      <c r="O867">
        <f>'Paste Initial Data Here'!N867</f>
        <v>0</v>
      </c>
      <c r="P867">
        <f>'Paste Initial Data Here'!O867</f>
        <v>0</v>
      </c>
      <c r="Q867">
        <f>'Paste Initial Data Here'!P867</f>
        <v>0</v>
      </c>
      <c r="R867">
        <f>'Paste Initial Data Here'!Q867</f>
        <v>0</v>
      </c>
      <c r="S867">
        <f>'Paste Initial Data Here'!R867</f>
        <v>0</v>
      </c>
      <c r="T867">
        <f>'Paste Initial Data Here'!S867</f>
        <v>0</v>
      </c>
      <c r="U867">
        <f>'Paste Initial Data Here'!T867</f>
        <v>0</v>
      </c>
      <c r="V867">
        <f>'Paste Initial Data Here'!U867</f>
        <v>0</v>
      </c>
      <c r="W867">
        <f>'Paste Initial Data Here'!V867</f>
        <v>0</v>
      </c>
      <c r="X867">
        <f>'Paste Initial Data Here'!W867</f>
        <v>0</v>
      </c>
      <c r="Y867" s="11" t="str" cm="1">
        <f t="array" ref="Y867">_xlfn.IFS(ISBLANK('Paste Initial Data Here'!A867),"",'Paste Initial Data Here'!A867&lt;&gt;0,'Paste Initial Data Here'!BJ867)</f>
        <v/>
      </c>
      <c r="Z867">
        <f>'Paste Initial Data Here'!Y867</f>
        <v>0</v>
      </c>
      <c r="AA867">
        <f>'Paste Initial Data Here'!Z867</f>
        <v>0</v>
      </c>
      <c r="AB867">
        <f>'Paste Initial Data Here'!AA867</f>
        <v>0</v>
      </c>
      <c r="AC867">
        <f>'Paste Initial Data Here'!AB867</f>
        <v>0</v>
      </c>
      <c r="AD867">
        <f>'Paste Initial Data Here'!AC867</f>
        <v>0</v>
      </c>
      <c r="AE867">
        <f>'Paste Initial Data Here'!AD867</f>
        <v>0</v>
      </c>
      <c r="AF867">
        <f>'Paste Initial Data Here'!AE867</f>
        <v>0</v>
      </c>
      <c r="AG867">
        <f>'Paste Initial Data Here'!AF867</f>
        <v>0</v>
      </c>
      <c r="AH867">
        <f>'Paste Initial Data Here'!AG867</f>
        <v>0</v>
      </c>
      <c r="AI867" s="11">
        <f>'Paste Initial Data Here'!AH867</f>
        <v>0</v>
      </c>
      <c r="AJ867">
        <f>'Paste Initial Data Here'!AI867</f>
        <v>0</v>
      </c>
      <c r="AK867">
        <f>'Paste Initial Data Here'!AJ867</f>
        <v>0</v>
      </c>
      <c r="AL867" s="11">
        <f>'Paste Initial Data Here'!AK867</f>
        <v>0</v>
      </c>
      <c r="AM867">
        <f>'Paste Initial Data Here'!AL867</f>
        <v>0</v>
      </c>
      <c r="AN867">
        <f>'Paste Initial Data Here'!AM867</f>
        <v>0</v>
      </c>
      <c r="AO867" s="11">
        <f>'Paste Initial Data Here'!AN867</f>
        <v>0</v>
      </c>
      <c r="AP867">
        <f>'Paste Initial Data Here'!AO867</f>
        <v>0</v>
      </c>
      <c r="AQ867">
        <f>'Paste Initial Data Here'!AP867</f>
        <v>0</v>
      </c>
      <c r="AR867" s="11">
        <f>'Paste Initial Data Here'!AQ867</f>
        <v>0</v>
      </c>
      <c r="AS867">
        <f>'Paste Initial Data Here'!AR867</f>
        <v>0</v>
      </c>
      <c r="AT867">
        <f>'Paste Initial Data Here'!AS867</f>
        <v>0</v>
      </c>
      <c r="AU867" s="11">
        <f>'Paste Initial Data Here'!AT867</f>
        <v>0</v>
      </c>
      <c r="AV867">
        <f>'Paste Initial Data Here'!AU867</f>
        <v>0</v>
      </c>
      <c r="AW867">
        <f>'Paste Initial Data Here'!AV867</f>
        <v>0</v>
      </c>
      <c r="AX867" s="11">
        <f>'Paste Initial Data Here'!AW867</f>
        <v>0</v>
      </c>
      <c r="AY867">
        <f>'Paste Initial Data Here'!AX867</f>
        <v>0</v>
      </c>
      <c r="AZ867">
        <f>'Paste Initial Data Here'!AY867</f>
        <v>0</v>
      </c>
      <c r="BA867" s="11">
        <f>'Paste Initial Data Here'!AZ867</f>
        <v>0</v>
      </c>
      <c r="BB867">
        <f>'Paste Initial Data Here'!BA867</f>
        <v>0</v>
      </c>
      <c r="BC867">
        <f>'Paste Initial Data Here'!BB867</f>
        <v>0</v>
      </c>
      <c r="BD867" s="11">
        <f>'Paste Initial Data Here'!BC867</f>
        <v>0</v>
      </c>
      <c r="BE867">
        <f>'Paste Initial Data Here'!BD867</f>
        <v>0</v>
      </c>
      <c r="BF867">
        <f>'Paste Initial Data Here'!BE867</f>
        <v>0</v>
      </c>
      <c r="BG867" s="11">
        <f>'Paste Initial Data Here'!BF867</f>
        <v>0</v>
      </c>
      <c r="BH867">
        <f>'Paste Initial Data Here'!BG867</f>
        <v>0</v>
      </c>
      <c r="BI867">
        <f>'Paste Initial Data Here'!BH867</f>
        <v>0</v>
      </c>
      <c r="BJ867" s="11">
        <f>'Paste Initial Data Here'!BI867</f>
        <v>0</v>
      </c>
      <c r="BK867" s="11">
        <f>'Paste Initial Data Here'!BJ867</f>
        <v>0</v>
      </c>
      <c r="BL867">
        <f>'Paste Initial Data Here'!BK867</f>
        <v>0</v>
      </c>
      <c r="BM867" s="8">
        <f>'Paste Initial Data Here'!BL867</f>
        <v>0</v>
      </c>
      <c r="BN867" s="8">
        <f>'Paste Initial Data Here'!BM867</f>
        <v>0</v>
      </c>
      <c r="BO867">
        <f>'Paste Initial Data Here'!BN867</f>
        <v>0</v>
      </c>
      <c r="BP867" s="8">
        <f>'Paste Initial Data Here'!BO867</f>
        <v>0</v>
      </c>
      <c r="BQ867" s="8">
        <f>'Paste Initial Data Here'!BP867</f>
        <v>0</v>
      </c>
      <c r="BR867">
        <f>'Paste Initial Data Here'!BQ867</f>
        <v>0</v>
      </c>
      <c r="BS867" s="8">
        <f>'Paste Initial Data Here'!BR867</f>
        <v>0</v>
      </c>
      <c r="BT867" s="8">
        <f>'Paste Initial Data Here'!BS867</f>
        <v>0</v>
      </c>
      <c r="BU867">
        <f>'Paste Initial Data Here'!BT867</f>
        <v>0</v>
      </c>
      <c r="BV867" s="8">
        <f>'Paste Initial Data Here'!BU867</f>
        <v>0</v>
      </c>
      <c r="BW867" s="8">
        <f>'Paste Initial Data Here'!BV867</f>
        <v>0</v>
      </c>
      <c r="BX867">
        <f>'Paste Initial Data Here'!BW867</f>
        <v>0</v>
      </c>
      <c r="BY867" s="8">
        <f>'Paste Initial Data Here'!BX867</f>
        <v>0</v>
      </c>
      <c r="BZ867" s="8">
        <f>'Paste Initial Data Here'!BY867</f>
        <v>0</v>
      </c>
      <c r="CA867">
        <f>'Paste Initial Data Here'!BZ867</f>
        <v>0</v>
      </c>
      <c r="CB867" s="8">
        <f>'Paste Initial Data Here'!CA867</f>
        <v>0</v>
      </c>
      <c r="CC867" s="8">
        <f>'Paste Initial Data Here'!CB867</f>
        <v>0</v>
      </c>
      <c r="CD867">
        <f>'Paste Initial Data Here'!CC867</f>
        <v>0</v>
      </c>
      <c r="CE867" s="8">
        <f>'Paste Initial Data Here'!CD867</f>
        <v>0</v>
      </c>
      <c r="CF867" s="8">
        <f>'Paste Initial Data Here'!CE867</f>
        <v>0</v>
      </c>
      <c r="CG867">
        <f>'Paste Initial Data Here'!CF867</f>
        <v>0</v>
      </c>
      <c r="CH867" s="8">
        <f>'Paste Initial Data Here'!CG867</f>
        <v>0</v>
      </c>
      <c r="CI867" s="8">
        <f>'Paste Initial Data Here'!CH867</f>
        <v>0</v>
      </c>
      <c r="CJ867">
        <f>'Paste Initial Data Here'!CI867</f>
        <v>0</v>
      </c>
      <c r="CK867" s="8">
        <f>'Paste Initial Data Here'!CJ867</f>
        <v>0</v>
      </c>
      <c r="CL867" s="8">
        <f>'Paste Initial Data Here'!CK867</f>
        <v>0</v>
      </c>
      <c r="CM867">
        <f>'Paste Initial Data Here'!CL867</f>
        <v>0</v>
      </c>
      <c r="CN867" s="8">
        <f>'Paste Initial Data Here'!CM867</f>
        <v>0</v>
      </c>
      <c r="CO867" s="8">
        <f>'Paste Initial Data Here'!CN867</f>
        <v>0</v>
      </c>
      <c r="CP867">
        <f>'Paste Initial Data Here'!CO867</f>
        <v>0</v>
      </c>
      <c r="CQ867">
        <f>'Paste Initial Data Here'!CP867</f>
        <v>0</v>
      </c>
      <c r="CR867">
        <f>'Paste Initial Data Here'!CQ867</f>
        <v>0</v>
      </c>
      <c r="CS867">
        <f>'Paste Initial Data Here'!CR867</f>
        <v>0</v>
      </c>
      <c r="CT867" s="1">
        <f>'Paste Initial Data Here'!CS867</f>
        <v>0</v>
      </c>
      <c r="CU867" t="str" cm="1">
        <f t="array" ref="CU867">_xlfn.IFS(CS867="Yes",(CONCATENATE(CS867,","," ",CT867)),CS867="No","No",CS867&lt;=0,"")</f>
        <v/>
      </c>
      <c r="CV867">
        <f>'Paste Initial Data Here'!CT867</f>
        <v>0</v>
      </c>
      <c r="CW867">
        <f>'Paste Initial Data Here'!CU867</f>
        <v>0</v>
      </c>
      <c r="CX867">
        <f>'Paste Initial Data Here'!CV867</f>
        <v>0</v>
      </c>
      <c r="CY867">
        <f>'Paste Initial Data Here'!CW867</f>
        <v>0</v>
      </c>
      <c r="CZ867">
        <f>'Paste Initial Data Here'!CX867</f>
        <v>0</v>
      </c>
      <c r="DA867">
        <f>'Paste Initial Data Here'!CY867</f>
        <v>0</v>
      </c>
      <c r="DB867">
        <f>'Paste Initial Data Here'!CZ867</f>
        <v>0</v>
      </c>
      <c r="DC867">
        <f>'Paste Initial Data Here'!DA867</f>
        <v>0</v>
      </c>
    </row>
    <row r="868" spans="1:107" x14ac:dyDescent="0.3">
      <c r="A868">
        <f>'Paste Initial Data Here'!A868</f>
        <v>0</v>
      </c>
      <c r="B868">
        <f>'Paste Initial Data Here'!B868</f>
        <v>0</v>
      </c>
      <c r="C868">
        <f>'Paste Initial Data Here'!C868</f>
        <v>0</v>
      </c>
      <c r="D868">
        <f>'Paste Initial Data Here'!D868</f>
        <v>0</v>
      </c>
      <c r="E868">
        <f>'Paste Initial Data Here'!E868</f>
        <v>0</v>
      </c>
      <c r="F868">
        <f>'Paste Initial Data Here'!F868</f>
        <v>0</v>
      </c>
      <c r="G868" t="str" cm="1">
        <f t="array" ref="G868">_xlfn.IFS(ISBLANK('Paste Initial Data Here'!B868)," ",B868&lt;&gt;"",CONCATENATE(C868,", ",D868,", ",E868," ",F868))</f>
        <v xml:space="preserve"> </v>
      </c>
      <c r="H868">
        <f>'Paste Initial Data Here'!G868</f>
        <v>0</v>
      </c>
      <c r="I868">
        <f>'Paste Initial Data Here'!H868</f>
        <v>0</v>
      </c>
      <c r="J868">
        <f>'Paste Initial Data Here'!I868</f>
        <v>0</v>
      </c>
      <c r="K868">
        <f>'Paste Initial Data Here'!J868</f>
        <v>0</v>
      </c>
      <c r="L868">
        <f>'Paste Initial Data Here'!K868</f>
        <v>0</v>
      </c>
      <c r="M868">
        <f>'Paste Initial Data Here'!L868</f>
        <v>0</v>
      </c>
      <c r="N868">
        <f>'Paste Initial Data Here'!M868</f>
        <v>0</v>
      </c>
      <c r="O868">
        <f>'Paste Initial Data Here'!N868</f>
        <v>0</v>
      </c>
      <c r="P868">
        <f>'Paste Initial Data Here'!O868</f>
        <v>0</v>
      </c>
      <c r="Q868">
        <f>'Paste Initial Data Here'!P868</f>
        <v>0</v>
      </c>
      <c r="R868">
        <f>'Paste Initial Data Here'!Q868</f>
        <v>0</v>
      </c>
      <c r="S868">
        <f>'Paste Initial Data Here'!R868</f>
        <v>0</v>
      </c>
      <c r="T868">
        <f>'Paste Initial Data Here'!S868</f>
        <v>0</v>
      </c>
      <c r="U868">
        <f>'Paste Initial Data Here'!T868</f>
        <v>0</v>
      </c>
      <c r="V868">
        <f>'Paste Initial Data Here'!U868</f>
        <v>0</v>
      </c>
      <c r="W868">
        <f>'Paste Initial Data Here'!V868</f>
        <v>0</v>
      </c>
      <c r="X868">
        <f>'Paste Initial Data Here'!W868</f>
        <v>0</v>
      </c>
      <c r="Y868" s="11" t="str" cm="1">
        <f t="array" ref="Y868">_xlfn.IFS(ISBLANK('Paste Initial Data Here'!A868),"",'Paste Initial Data Here'!A868&lt;&gt;0,'Paste Initial Data Here'!BJ868)</f>
        <v/>
      </c>
      <c r="Z868">
        <f>'Paste Initial Data Here'!Y868</f>
        <v>0</v>
      </c>
      <c r="AA868">
        <f>'Paste Initial Data Here'!Z868</f>
        <v>0</v>
      </c>
      <c r="AB868">
        <f>'Paste Initial Data Here'!AA868</f>
        <v>0</v>
      </c>
      <c r="AC868">
        <f>'Paste Initial Data Here'!AB868</f>
        <v>0</v>
      </c>
      <c r="AD868">
        <f>'Paste Initial Data Here'!AC868</f>
        <v>0</v>
      </c>
      <c r="AE868">
        <f>'Paste Initial Data Here'!AD868</f>
        <v>0</v>
      </c>
      <c r="AF868">
        <f>'Paste Initial Data Here'!AE868</f>
        <v>0</v>
      </c>
      <c r="AG868">
        <f>'Paste Initial Data Here'!AF868</f>
        <v>0</v>
      </c>
      <c r="AH868">
        <f>'Paste Initial Data Here'!AG868</f>
        <v>0</v>
      </c>
      <c r="AI868" s="11">
        <f>'Paste Initial Data Here'!AH868</f>
        <v>0</v>
      </c>
      <c r="AJ868">
        <f>'Paste Initial Data Here'!AI868</f>
        <v>0</v>
      </c>
      <c r="AK868">
        <f>'Paste Initial Data Here'!AJ868</f>
        <v>0</v>
      </c>
      <c r="AL868" s="11">
        <f>'Paste Initial Data Here'!AK868</f>
        <v>0</v>
      </c>
      <c r="AM868">
        <f>'Paste Initial Data Here'!AL868</f>
        <v>0</v>
      </c>
      <c r="AN868">
        <f>'Paste Initial Data Here'!AM868</f>
        <v>0</v>
      </c>
      <c r="AO868" s="11">
        <f>'Paste Initial Data Here'!AN868</f>
        <v>0</v>
      </c>
      <c r="AP868">
        <f>'Paste Initial Data Here'!AO868</f>
        <v>0</v>
      </c>
      <c r="AQ868">
        <f>'Paste Initial Data Here'!AP868</f>
        <v>0</v>
      </c>
      <c r="AR868" s="11">
        <f>'Paste Initial Data Here'!AQ868</f>
        <v>0</v>
      </c>
      <c r="AS868">
        <f>'Paste Initial Data Here'!AR868</f>
        <v>0</v>
      </c>
      <c r="AT868">
        <f>'Paste Initial Data Here'!AS868</f>
        <v>0</v>
      </c>
      <c r="AU868" s="11">
        <f>'Paste Initial Data Here'!AT868</f>
        <v>0</v>
      </c>
      <c r="AV868">
        <f>'Paste Initial Data Here'!AU868</f>
        <v>0</v>
      </c>
      <c r="AW868">
        <f>'Paste Initial Data Here'!AV868</f>
        <v>0</v>
      </c>
      <c r="AX868" s="11">
        <f>'Paste Initial Data Here'!AW868</f>
        <v>0</v>
      </c>
      <c r="AY868">
        <f>'Paste Initial Data Here'!AX868</f>
        <v>0</v>
      </c>
      <c r="AZ868">
        <f>'Paste Initial Data Here'!AY868</f>
        <v>0</v>
      </c>
      <c r="BA868" s="11">
        <f>'Paste Initial Data Here'!AZ868</f>
        <v>0</v>
      </c>
      <c r="BB868">
        <f>'Paste Initial Data Here'!BA868</f>
        <v>0</v>
      </c>
      <c r="BC868">
        <f>'Paste Initial Data Here'!BB868</f>
        <v>0</v>
      </c>
      <c r="BD868" s="11">
        <f>'Paste Initial Data Here'!BC868</f>
        <v>0</v>
      </c>
      <c r="BE868">
        <f>'Paste Initial Data Here'!BD868</f>
        <v>0</v>
      </c>
      <c r="BF868">
        <f>'Paste Initial Data Here'!BE868</f>
        <v>0</v>
      </c>
      <c r="BG868" s="11">
        <f>'Paste Initial Data Here'!BF868</f>
        <v>0</v>
      </c>
      <c r="BH868">
        <f>'Paste Initial Data Here'!BG868</f>
        <v>0</v>
      </c>
      <c r="BI868">
        <f>'Paste Initial Data Here'!BH868</f>
        <v>0</v>
      </c>
      <c r="BJ868" s="11">
        <f>'Paste Initial Data Here'!BI868</f>
        <v>0</v>
      </c>
      <c r="BK868" s="11">
        <f>'Paste Initial Data Here'!BJ868</f>
        <v>0</v>
      </c>
      <c r="BL868">
        <f>'Paste Initial Data Here'!BK868</f>
        <v>0</v>
      </c>
      <c r="BM868" s="8">
        <f>'Paste Initial Data Here'!BL868</f>
        <v>0</v>
      </c>
      <c r="BN868" s="8">
        <f>'Paste Initial Data Here'!BM868</f>
        <v>0</v>
      </c>
      <c r="BO868">
        <f>'Paste Initial Data Here'!BN868</f>
        <v>0</v>
      </c>
      <c r="BP868" s="8">
        <f>'Paste Initial Data Here'!BO868</f>
        <v>0</v>
      </c>
      <c r="BQ868" s="8">
        <f>'Paste Initial Data Here'!BP868</f>
        <v>0</v>
      </c>
      <c r="BR868">
        <f>'Paste Initial Data Here'!BQ868</f>
        <v>0</v>
      </c>
      <c r="BS868" s="8">
        <f>'Paste Initial Data Here'!BR868</f>
        <v>0</v>
      </c>
      <c r="BT868" s="8">
        <f>'Paste Initial Data Here'!BS868</f>
        <v>0</v>
      </c>
      <c r="BU868">
        <f>'Paste Initial Data Here'!BT868</f>
        <v>0</v>
      </c>
      <c r="BV868" s="8">
        <f>'Paste Initial Data Here'!BU868</f>
        <v>0</v>
      </c>
      <c r="BW868" s="8">
        <f>'Paste Initial Data Here'!BV868</f>
        <v>0</v>
      </c>
      <c r="BX868">
        <f>'Paste Initial Data Here'!BW868</f>
        <v>0</v>
      </c>
      <c r="BY868" s="8">
        <f>'Paste Initial Data Here'!BX868</f>
        <v>0</v>
      </c>
      <c r="BZ868" s="8">
        <f>'Paste Initial Data Here'!BY868</f>
        <v>0</v>
      </c>
      <c r="CA868">
        <f>'Paste Initial Data Here'!BZ868</f>
        <v>0</v>
      </c>
      <c r="CB868" s="8">
        <f>'Paste Initial Data Here'!CA868</f>
        <v>0</v>
      </c>
      <c r="CC868" s="8">
        <f>'Paste Initial Data Here'!CB868</f>
        <v>0</v>
      </c>
      <c r="CD868">
        <f>'Paste Initial Data Here'!CC868</f>
        <v>0</v>
      </c>
      <c r="CE868" s="8">
        <f>'Paste Initial Data Here'!CD868</f>
        <v>0</v>
      </c>
      <c r="CF868" s="8">
        <f>'Paste Initial Data Here'!CE868</f>
        <v>0</v>
      </c>
      <c r="CG868">
        <f>'Paste Initial Data Here'!CF868</f>
        <v>0</v>
      </c>
      <c r="CH868" s="8">
        <f>'Paste Initial Data Here'!CG868</f>
        <v>0</v>
      </c>
      <c r="CI868" s="8">
        <f>'Paste Initial Data Here'!CH868</f>
        <v>0</v>
      </c>
      <c r="CJ868">
        <f>'Paste Initial Data Here'!CI868</f>
        <v>0</v>
      </c>
      <c r="CK868" s="8">
        <f>'Paste Initial Data Here'!CJ868</f>
        <v>0</v>
      </c>
      <c r="CL868" s="8">
        <f>'Paste Initial Data Here'!CK868</f>
        <v>0</v>
      </c>
      <c r="CM868">
        <f>'Paste Initial Data Here'!CL868</f>
        <v>0</v>
      </c>
      <c r="CN868" s="8">
        <f>'Paste Initial Data Here'!CM868</f>
        <v>0</v>
      </c>
      <c r="CO868" s="8">
        <f>'Paste Initial Data Here'!CN868</f>
        <v>0</v>
      </c>
      <c r="CP868">
        <f>'Paste Initial Data Here'!CO868</f>
        <v>0</v>
      </c>
      <c r="CQ868">
        <f>'Paste Initial Data Here'!CP868</f>
        <v>0</v>
      </c>
      <c r="CR868">
        <f>'Paste Initial Data Here'!CQ868</f>
        <v>0</v>
      </c>
      <c r="CS868">
        <f>'Paste Initial Data Here'!CR868</f>
        <v>0</v>
      </c>
      <c r="CT868" s="1">
        <f>'Paste Initial Data Here'!CS868</f>
        <v>0</v>
      </c>
      <c r="CU868" t="str" cm="1">
        <f t="array" ref="CU868">_xlfn.IFS(CS868="Yes",(CONCATENATE(CS868,","," ",CT868)),CS868="No","No",CS868&lt;=0,"")</f>
        <v/>
      </c>
      <c r="CV868">
        <f>'Paste Initial Data Here'!CT868</f>
        <v>0</v>
      </c>
      <c r="CW868">
        <f>'Paste Initial Data Here'!CU868</f>
        <v>0</v>
      </c>
      <c r="CX868">
        <f>'Paste Initial Data Here'!CV868</f>
        <v>0</v>
      </c>
      <c r="CY868">
        <f>'Paste Initial Data Here'!CW868</f>
        <v>0</v>
      </c>
      <c r="CZ868">
        <f>'Paste Initial Data Here'!CX868</f>
        <v>0</v>
      </c>
      <c r="DA868">
        <f>'Paste Initial Data Here'!CY868</f>
        <v>0</v>
      </c>
      <c r="DB868">
        <f>'Paste Initial Data Here'!CZ868</f>
        <v>0</v>
      </c>
      <c r="DC868">
        <f>'Paste Initial Data Here'!DA868</f>
        <v>0</v>
      </c>
    </row>
    <row r="869" spans="1:107" x14ac:dyDescent="0.3">
      <c r="A869">
        <f>'Paste Initial Data Here'!A869</f>
        <v>0</v>
      </c>
      <c r="B869">
        <f>'Paste Initial Data Here'!B869</f>
        <v>0</v>
      </c>
      <c r="C869">
        <f>'Paste Initial Data Here'!C869</f>
        <v>0</v>
      </c>
      <c r="D869">
        <f>'Paste Initial Data Here'!D869</f>
        <v>0</v>
      </c>
      <c r="E869">
        <f>'Paste Initial Data Here'!E869</f>
        <v>0</v>
      </c>
      <c r="F869">
        <f>'Paste Initial Data Here'!F869</f>
        <v>0</v>
      </c>
      <c r="G869" t="str" cm="1">
        <f t="array" ref="G869">_xlfn.IFS(ISBLANK('Paste Initial Data Here'!B869)," ",B869&lt;&gt;"",CONCATENATE(C869,", ",D869,", ",E869," ",F869))</f>
        <v xml:space="preserve"> </v>
      </c>
      <c r="H869">
        <f>'Paste Initial Data Here'!G869</f>
        <v>0</v>
      </c>
      <c r="I869">
        <f>'Paste Initial Data Here'!H869</f>
        <v>0</v>
      </c>
      <c r="J869">
        <f>'Paste Initial Data Here'!I869</f>
        <v>0</v>
      </c>
      <c r="K869">
        <f>'Paste Initial Data Here'!J869</f>
        <v>0</v>
      </c>
      <c r="L869">
        <f>'Paste Initial Data Here'!K869</f>
        <v>0</v>
      </c>
      <c r="M869">
        <f>'Paste Initial Data Here'!L869</f>
        <v>0</v>
      </c>
      <c r="N869">
        <f>'Paste Initial Data Here'!M869</f>
        <v>0</v>
      </c>
      <c r="O869">
        <f>'Paste Initial Data Here'!N869</f>
        <v>0</v>
      </c>
      <c r="P869">
        <f>'Paste Initial Data Here'!O869</f>
        <v>0</v>
      </c>
      <c r="Q869">
        <f>'Paste Initial Data Here'!P869</f>
        <v>0</v>
      </c>
      <c r="R869">
        <f>'Paste Initial Data Here'!Q869</f>
        <v>0</v>
      </c>
      <c r="S869">
        <f>'Paste Initial Data Here'!R869</f>
        <v>0</v>
      </c>
      <c r="T869">
        <f>'Paste Initial Data Here'!S869</f>
        <v>0</v>
      </c>
      <c r="U869">
        <f>'Paste Initial Data Here'!T869</f>
        <v>0</v>
      </c>
      <c r="V869">
        <f>'Paste Initial Data Here'!U869</f>
        <v>0</v>
      </c>
      <c r="W869">
        <f>'Paste Initial Data Here'!V869</f>
        <v>0</v>
      </c>
      <c r="X869">
        <f>'Paste Initial Data Here'!W869</f>
        <v>0</v>
      </c>
      <c r="Y869" s="11" t="str" cm="1">
        <f t="array" ref="Y869">_xlfn.IFS(ISBLANK('Paste Initial Data Here'!A869),"",'Paste Initial Data Here'!A869&lt;&gt;0,'Paste Initial Data Here'!BJ869)</f>
        <v/>
      </c>
      <c r="Z869">
        <f>'Paste Initial Data Here'!Y869</f>
        <v>0</v>
      </c>
      <c r="AA869">
        <f>'Paste Initial Data Here'!Z869</f>
        <v>0</v>
      </c>
      <c r="AB869">
        <f>'Paste Initial Data Here'!AA869</f>
        <v>0</v>
      </c>
      <c r="AC869">
        <f>'Paste Initial Data Here'!AB869</f>
        <v>0</v>
      </c>
      <c r="AD869">
        <f>'Paste Initial Data Here'!AC869</f>
        <v>0</v>
      </c>
      <c r="AE869">
        <f>'Paste Initial Data Here'!AD869</f>
        <v>0</v>
      </c>
      <c r="AF869">
        <f>'Paste Initial Data Here'!AE869</f>
        <v>0</v>
      </c>
      <c r="AG869">
        <f>'Paste Initial Data Here'!AF869</f>
        <v>0</v>
      </c>
      <c r="AH869">
        <f>'Paste Initial Data Here'!AG869</f>
        <v>0</v>
      </c>
      <c r="AI869" s="11">
        <f>'Paste Initial Data Here'!AH869</f>
        <v>0</v>
      </c>
      <c r="AJ869">
        <f>'Paste Initial Data Here'!AI869</f>
        <v>0</v>
      </c>
      <c r="AK869">
        <f>'Paste Initial Data Here'!AJ869</f>
        <v>0</v>
      </c>
      <c r="AL869" s="11">
        <f>'Paste Initial Data Here'!AK869</f>
        <v>0</v>
      </c>
      <c r="AM869">
        <f>'Paste Initial Data Here'!AL869</f>
        <v>0</v>
      </c>
      <c r="AN869">
        <f>'Paste Initial Data Here'!AM869</f>
        <v>0</v>
      </c>
      <c r="AO869" s="11">
        <f>'Paste Initial Data Here'!AN869</f>
        <v>0</v>
      </c>
      <c r="AP869">
        <f>'Paste Initial Data Here'!AO869</f>
        <v>0</v>
      </c>
      <c r="AQ869">
        <f>'Paste Initial Data Here'!AP869</f>
        <v>0</v>
      </c>
      <c r="AR869" s="11">
        <f>'Paste Initial Data Here'!AQ869</f>
        <v>0</v>
      </c>
      <c r="AS869">
        <f>'Paste Initial Data Here'!AR869</f>
        <v>0</v>
      </c>
      <c r="AT869">
        <f>'Paste Initial Data Here'!AS869</f>
        <v>0</v>
      </c>
      <c r="AU869" s="11">
        <f>'Paste Initial Data Here'!AT869</f>
        <v>0</v>
      </c>
      <c r="AV869">
        <f>'Paste Initial Data Here'!AU869</f>
        <v>0</v>
      </c>
      <c r="AW869">
        <f>'Paste Initial Data Here'!AV869</f>
        <v>0</v>
      </c>
      <c r="AX869" s="11">
        <f>'Paste Initial Data Here'!AW869</f>
        <v>0</v>
      </c>
      <c r="AY869">
        <f>'Paste Initial Data Here'!AX869</f>
        <v>0</v>
      </c>
      <c r="AZ869">
        <f>'Paste Initial Data Here'!AY869</f>
        <v>0</v>
      </c>
      <c r="BA869" s="11">
        <f>'Paste Initial Data Here'!AZ869</f>
        <v>0</v>
      </c>
      <c r="BB869">
        <f>'Paste Initial Data Here'!BA869</f>
        <v>0</v>
      </c>
      <c r="BC869">
        <f>'Paste Initial Data Here'!BB869</f>
        <v>0</v>
      </c>
      <c r="BD869" s="11">
        <f>'Paste Initial Data Here'!BC869</f>
        <v>0</v>
      </c>
      <c r="BE869">
        <f>'Paste Initial Data Here'!BD869</f>
        <v>0</v>
      </c>
      <c r="BF869">
        <f>'Paste Initial Data Here'!BE869</f>
        <v>0</v>
      </c>
      <c r="BG869" s="11">
        <f>'Paste Initial Data Here'!BF869</f>
        <v>0</v>
      </c>
      <c r="BH869">
        <f>'Paste Initial Data Here'!BG869</f>
        <v>0</v>
      </c>
      <c r="BI869">
        <f>'Paste Initial Data Here'!BH869</f>
        <v>0</v>
      </c>
      <c r="BJ869" s="11">
        <f>'Paste Initial Data Here'!BI869</f>
        <v>0</v>
      </c>
      <c r="BK869" s="11">
        <f>'Paste Initial Data Here'!BJ869</f>
        <v>0</v>
      </c>
      <c r="BL869">
        <f>'Paste Initial Data Here'!BK869</f>
        <v>0</v>
      </c>
      <c r="BM869" s="8">
        <f>'Paste Initial Data Here'!BL869</f>
        <v>0</v>
      </c>
      <c r="BN869" s="8">
        <f>'Paste Initial Data Here'!BM869</f>
        <v>0</v>
      </c>
      <c r="BO869">
        <f>'Paste Initial Data Here'!BN869</f>
        <v>0</v>
      </c>
      <c r="BP869" s="8">
        <f>'Paste Initial Data Here'!BO869</f>
        <v>0</v>
      </c>
      <c r="BQ869" s="8">
        <f>'Paste Initial Data Here'!BP869</f>
        <v>0</v>
      </c>
      <c r="BR869">
        <f>'Paste Initial Data Here'!BQ869</f>
        <v>0</v>
      </c>
      <c r="BS869" s="8">
        <f>'Paste Initial Data Here'!BR869</f>
        <v>0</v>
      </c>
      <c r="BT869" s="8">
        <f>'Paste Initial Data Here'!BS869</f>
        <v>0</v>
      </c>
      <c r="BU869">
        <f>'Paste Initial Data Here'!BT869</f>
        <v>0</v>
      </c>
      <c r="BV869" s="8">
        <f>'Paste Initial Data Here'!BU869</f>
        <v>0</v>
      </c>
      <c r="BW869" s="8">
        <f>'Paste Initial Data Here'!BV869</f>
        <v>0</v>
      </c>
      <c r="BX869">
        <f>'Paste Initial Data Here'!BW869</f>
        <v>0</v>
      </c>
      <c r="BY869" s="8">
        <f>'Paste Initial Data Here'!BX869</f>
        <v>0</v>
      </c>
      <c r="BZ869" s="8">
        <f>'Paste Initial Data Here'!BY869</f>
        <v>0</v>
      </c>
      <c r="CA869">
        <f>'Paste Initial Data Here'!BZ869</f>
        <v>0</v>
      </c>
      <c r="CB869" s="8">
        <f>'Paste Initial Data Here'!CA869</f>
        <v>0</v>
      </c>
      <c r="CC869" s="8">
        <f>'Paste Initial Data Here'!CB869</f>
        <v>0</v>
      </c>
      <c r="CD869">
        <f>'Paste Initial Data Here'!CC869</f>
        <v>0</v>
      </c>
      <c r="CE869" s="8">
        <f>'Paste Initial Data Here'!CD869</f>
        <v>0</v>
      </c>
      <c r="CF869" s="8">
        <f>'Paste Initial Data Here'!CE869</f>
        <v>0</v>
      </c>
      <c r="CG869">
        <f>'Paste Initial Data Here'!CF869</f>
        <v>0</v>
      </c>
      <c r="CH869" s="8">
        <f>'Paste Initial Data Here'!CG869</f>
        <v>0</v>
      </c>
      <c r="CI869" s="8">
        <f>'Paste Initial Data Here'!CH869</f>
        <v>0</v>
      </c>
      <c r="CJ869">
        <f>'Paste Initial Data Here'!CI869</f>
        <v>0</v>
      </c>
      <c r="CK869" s="8">
        <f>'Paste Initial Data Here'!CJ869</f>
        <v>0</v>
      </c>
      <c r="CL869" s="8">
        <f>'Paste Initial Data Here'!CK869</f>
        <v>0</v>
      </c>
      <c r="CM869">
        <f>'Paste Initial Data Here'!CL869</f>
        <v>0</v>
      </c>
      <c r="CN869" s="8">
        <f>'Paste Initial Data Here'!CM869</f>
        <v>0</v>
      </c>
      <c r="CO869" s="8">
        <f>'Paste Initial Data Here'!CN869</f>
        <v>0</v>
      </c>
      <c r="CP869">
        <f>'Paste Initial Data Here'!CO869</f>
        <v>0</v>
      </c>
      <c r="CQ869">
        <f>'Paste Initial Data Here'!CP869</f>
        <v>0</v>
      </c>
      <c r="CR869">
        <f>'Paste Initial Data Here'!CQ869</f>
        <v>0</v>
      </c>
      <c r="CS869">
        <f>'Paste Initial Data Here'!CR869</f>
        <v>0</v>
      </c>
      <c r="CT869" s="1">
        <f>'Paste Initial Data Here'!CS869</f>
        <v>0</v>
      </c>
      <c r="CU869" t="str" cm="1">
        <f t="array" ref="CU869">_xlfn.IFS(CS869="Yes",(CONCATENATE(CS869,","," ",CT869)),CS869="No","No",CS869&lt;=0,"")</f>
        <v/>
      </c>
      <c r="CV869">
        <f>'Paste Initial Data Here'!CT869</f>
        <v>0</v>
      </c>
      <c r="CW869">
        <f>'Paste Initial Data Here'!CU869</f>
        <v>0</v>
      </c>
      <c r="CX869">
        <f>'Paste Initial Data Here'!CV869</f>
        <v>0</v>
      </c>
      <c r="CY869">
        <f>'Paste Initial Data Here'!CW869</f>
        <v>0</v>
      </c>
      <c r="CZ869">
        <f>'Paste Initial Data Here'!CX869</f>
        <v>0</v>
      </c>
      <c r="DA869">
        <f>'Paste Initial Data Here'!CY869</f>
        <v>0</v>
      </c>
      <c r="DB869">
        <f>'Paste Initial Data Here'!CZ869</f>
        <v>0</v>
      </c>
      <c r="DC869">
        <f>'Paste Initial Data Here'!DA869</f>
        <v>0</v>
      </c>
    </row>
    <row r="870" spans="1:107" x14ac:dyDescent="0.3">
      <c r="A870">
        <f>'Paste Initial Data Here'!A870</f>
        <v>0</v>
      </c>
      <c r="B870">
        <f>'Paste Initial Data Here'!B870</f>
        <v>0</v>
      </c>
      <c r="C870">
        <f>'Paste Initial Data Here'!C870</f>
        <v>0</v>
      </c>
      <c r="D870">
        <f>'Paste Initial Data Here'!D870</f>
        <v>0</v>
      </c>
      <c r="E870">
        <f>'Paste Initial Data Here'!E870</f>
        <v>0</v>
      </c>
      <c r="F870">
        <f>'Paste Initial Data Here'!F870</f>
        <v>0</v>
      </c>
      <c r="G870" t="str" cm="1">
        <f t="array" ref="G870">_xlfn.IFS(ISBLANK('Paste Initial Data Here'!B870)," ",B870&lt;&gt;"",CONCATENATE(C870,", ",D870,", ",E870," ",F870))</f>
        <v xml:space="preserve"> </v>
      </c>
      <c r="H870">
        <f>'Paste Initial Data Here'!G870</f>
        <v>0</v>
      </c>
      <c r="I870">
        <f>'Paste Initial Data Here'!H870</f>
        <v>0</v>
      </c>
      <c r="J870">
        <f>'Paste Initial Data Here'!I870</f>
        <v>0</v>
      </c>
      <c r="K870">
        <f>'Paste Initial Data Here'!J870</f>
        <v>0</v>
      </c>
      <c r="L870">
        <f>'Paste Initial Data Here'!K870</f>
        <v>0</v>
      </c>
      <c r="M870">
        <f>'Paste Initial Data Here'!L870</f>
        <v>0</v>
      </c>
      <c r="N870">
        <f>'Paste Initial Data Here'!M870</f>
        <v>0</v>
      </c>
      <c r="O870">
        <f>'Paste Initial Data Here'!N870</f>
        <v>0</v>
      </c>
      <c r="P870">
        <f>'Paste Initial Data Here'!O870</f>
        <v>0</v>
      </c>
      <c r="Q870">
        <f>'Paste Initial Data Here'!P870</f>
        <v>0</v>
      </c>
      <c r="R870">
        <f>'Paste Initial Data Here'!Q870</f>
        <v>0</v>
      </c>
      <c r="S870">
        <f>'Paste Initial Data Here'!R870</f>
        <v>0</v>
      </c>
      <c r="T870">
        <f>'Paste Initial Data Here'!S870</f>
        <v>0</v>
      </c>
      <c r="U870">
        <f>'Paste Initial Data Here'!T870</f>
        <v>0</v>
      </c>
      <c r="V870">
        <f>'Paste Initial Data Here'!U870</f>
        <v>0</v>
      </c>
      <c r="W870">
        <f>'Paste Initial Data Here'!V870</f>
        <v>0</v>
      </c>
      <c r="X870">
        <f>'Paste Initial Data Here'!W870</f>
        <v>0</v>
      </c>
      <c r="Y870" s="11" t="str" cm="1">
        <f t="array" ref="Y870">_xlfn.IFS(ISBLANK('Paste Initial Data Here'!A870),"",'Paste Initial Data Here'!A870&lt;&gt;0,'Paste Initial Data Here'!BJ870)</f>
        <v/>
      </c>
      <c r="Z870">
        <f>'Paste Initial Data Here'!Y870</f>
        <v>0</v>
      </c>
      <c r="AA870">
        <f>'Paste Initial Data Here'!Z870</f>
        <v>0</v>
      </c>
      <c r="AB870">
        <f>'Paste Initial Data Here'!AA870</f>
        <v>0</v>
      </c>
      <c r="AC870">
        <f>'Paste Initial Data Here'!AB870</f>
        <v>0</v>
      </c>
      <c r="AD870">
        <f>'Paste Initial Data Here'!AC870</f>
        <v>0</v>
      </c>
      <c r="AE870">
        <f>'Paste Initial Data Here'!AD870</f>
        <v>0</v>
      </c>
      <c r="AF870">
        <f>'Paste Initial Data Here'!AE870</f>
        <v>0</v>
      </c>
      <c r="AG870">
        <f>'Paste Initial Data Here'!AF870</f>
        <v>0</v>
      </c>
      <c r="AH870">
        <f>'Paste Initial Data Here'!AG870</f>
        <v>0</v>
      </c>
      <c r="AI870" s="11">
        <f>'Paste Initial Data Here'!AH870</f>
        <v>0</v>
      </c>
      <c r="AJ870">
        <f>'Paste Initial Data Here'!AI870</f>
        <v>0</v>
      </c>
      <c r="AK870">
        <f>'Paste Initial Data Here'!AJ870</f>
        <v>0</v>
      </c>
      <c r="AL870" s="11">
        <f>'Paste Initial Data Here'!AK870</f>
        <v>0</v>
      </c>
      <c r="AM870">
        <f>'Paste Initial Data Here'!AL870</f>
        <v>0</v>
      </c>
      <c r="AN870">
        <f>'Paste Initial Data Here'!AM870</f>
        <v>0</v>
      </c>
      <c r="AO870" s="11">
        <f>'Paste Initial Data Here'!AN870</f>
        <v>0</v>
      </c>
      <c r="AP870">
        <f>'Paste Initial Data Here'!AO870</f>
        <v>0</v>
      </c>
      <c r="AQ870">
        <f>'Paste Initial Data Here'!AP870</f>
        <v>0</v>
      </c>
      <c r="AR870" s="11">
        <f>'Paste Initial Data Here'!AQ870</f>
        <v>0</v>
      </c>
      <c r="AS870">
        <f>'Paste Initial Data Here'!AR870</f>
        <v>0</v>
      </c>
      <c r="AT870">
        <f>'Paste Initial Data Here'!AS870</f>
        <v>0</v>
      </c>
      <c r="AU870" s="11">
        <f>'Paste Initial Data Here'!AT870</f>
        <v>0</v>
      </c>
      <c r="AV870">
        <f>'Paste Initial Data Here'!AU870</f>
        <v>0</v>
      </c>
      <c r="AW870">
        <f>'Paste Initial Data Here'!AV870</f>
        <v>0</v>
      </c>
      <c r="AX870" s="11">
        <f>'Paste Initial Data Here'!AW870</f>
        <v>0</v>
      </c>
      <c r="AY870">
        <f>'Paste Initial Data Here'!AX870</f>
        <v>0</v>
      </c>
      <c r="AZ870">
        <f>'Paste Initial Data Here'!AY870</f>
        <v>0</v>
      </c>
      <c r="BA870" s="11">
        <f>'Paste Initial Data Here'!AZ870</f>
        <v>0</v>
      </c>
      <c r="BB870">
        <f>'Paste Initial Data Here'!BA870</f>
        <v>0</v>
      </c>
      <c r="BC870">
        <f>'Paste Initial Data Here'!BB870</f>
        <v>0</v>
      </c>
      <c r="BD870" s="11">
        <f>'Paste Initial Data Here'!BC870</f>
        <v>0</v>
      </c>
      <c r="BE870">
        <f>'Paste Initial Data Here'!BD870</f>
        <v>0</v>
      </c>
      <c r="BF870">
        <f>'Paste Initial Data Here'!BE870</f>
        <v>0</v>
      </c>
      <c r="BG870" s="11">
        <f>'Paste Initial Data Here'!BF870</f>
        <v>0</v>
      </c>
      <c r="BH870">
        <f>'Paste Initial Data Here'!BG870</f>
        <v>0</v>
      </c>
      <c r="BI870">
        <f>'Paste Initial Data Here'!BH870</f>
        <v>0</v>
      </c>
      <c r="BJ870" s="11">
        <f>'Paste Initial Data Here'!BI870</f>
        <v>0</v>
      </c>
      <c r="BK870" s="11">
        <f>'Paste Initial Data Here'!BJ870</f>
        <v>0</v>
      </c>
      <c r="BL870">
        <f>'Paste Initial Data Here'!BK870</f>
        <v>0</v>
      </c>
      <c r="BM870" s="8">
        <f>'Paste Initial Data Here'!BL870</f>
        <v>0</v>
      </c>
      <c r="BN870" s="8">
        <f>'Paste Initial Data Here'!BM870</f>
        <v>0</v>
      </c>
      <c r="BO870">
        <f>'Paste Initial Data Here'!BN870</f>
        <v>0</v>
      </c>
      <c r="BP870" s="8">
        <f>'Paste Initial Data Here'!BO870</f>
        <v>0</v>
      </c>
      <c r="BQ870" s="8">
        <f>'Paste Initial Data Here'!BP870</f>
        <v>0</v>
      </c>
      <c r="BR870">
        <f>'Paste Initial Data Here'!BQ870</f>
        <v>0</v>
      </c>
      <c r="BS870" s="8">
        <f>'Paste Initial Data Here'!BR870</f>
        <v>0</v>
      </c>
      <c r="BT870" s="8">
        <f>'Paste Initial Data Here'!BS870</f>
        <v>0</v>
      </c>
      <c r="BU870">
        <f>'Paste Initial Data Here'!BT870</f>
        <v>0</v>
      </c>
      <c r="BV870" s="8">
        <f>'Paste Initial Data Here'!BU870</f>
        <v>0</v>
      </c>
      <c r="BW870" s="8">
        <f>'Paste Initial Data Here'!BV870</f>
        <v>0</v>
      </c>
      <c r="BX870">
        <f>'Paste Initial Data Here'!BW870</f>
        <v>0</v>
      </c>
      <c r="BY870" s="8">
        <f>'Paste Initial Data Here'!BX870</f>
        <v>0</v>
      </c>
      <c r="BZ870" s="8">
        <f>'Paste Initial Data Here'!BY870</f>
        <v>0</v>
      </c>
      <c r="CA870">
        <f>'Paste Initial Data Here'!BZ870</f>
        <v>0</v>
      </c>
      <c r="CB870" s="8">
        <f>'Paste Initial Data Here'!CA870</f>
        <v>0</v>
      </c>
      <c r="CC870" s="8">
        <f>'Paste Initial Data Here'!CB870</f>
        <v>0</v>
      </c>
      <c r="CD870">
        <f>'Paste Initial Data Here'!CC870</f>
        <v>0</v>
      </c>
      <c r="CE870" s="8">
        <f>'Paste Initial Data Here'!CD870</f>
        <v>0</v>
      </c>
      <c r="CF870" s="8">
        <f>'Paste Initial Data Here'!CE870</f>
        <v>0</v>
      </c>
      <c r="CG870">
        <f>'Paste Initial Data Here'!CF870</f>
        <v>0</v>
      </c>
      <c r="CH870" s="8">
        <f>'Paste Initial Data Here'!CG870</f>
        <v>0</v>
      </c>
      <c r="CI870" s="8">
        <f>'Paste Initial Data Here'!CH870</f>
        <v>0</v>
      </c>
      <c r="CJ870">
        <f>'Paste Initial Data Here'!CI870</f>
        <v>0</v>
      </c>
      <c r="CK870" s="8">
        <f>'Paste Initial Data Here'!CJ870</f>
        <v>0</v>
      </c>
      <c r="CL870" s="8">
        <f>'Paste Initial Data Here'!CK870</f>
        <v>0</v>
      </c>
      <c r="CM870">
        <f>'Paste Initial Data Here'!CL870</f>
        <v>0</v>
      </c>
      <c r="CN870" s="8">
        <f>'Paste Initial Data Here'!CM870</f>
        <v>0</v>
      </c>
      <c r="CO870" s="8">
        <f>'Paste Initial Data Here'!CN870</f>
        <v>0</v>
      </c>
      <c r="CP870">
        <f>'Paste Initial Data Here'!CO870</f>
        <v>0</v>
      </c>
      <c r="CQ870">
        <f>'Paste Initial Data Here'!CP870</f>
        <v>0</v>
      </c>
      <c r="CR870">
        <f>'Paste Initial Data Here'!CQ870</f>
        <v>0</v>
      </c>
      <c r="CS870">
        <f>'Paste Initial Data Here'!CR870</f>
        <v>0</v>
      </c>
      <c r="CT870" s="1">
        <f>'Paste Initial Data Here'!CS870</f>
        <v>0</v>
      </c>
      <c r="CU870" t="str" cm="1">
        <f t="array" ref="CU870">_xlfn.IFS(CS870="Yes",(CONCATENATE(CS870,","," ",CT870)),CS870="No","No",CS870&lt;=0,"")</f>
        <v/>
      </c>
      <c r="CV870">
        <f>'Paste Initial Data Here'!CT870</f>
        <v>0</v>
      </c>
      <c r="CW870">
        <f>'Paste Initial Data Here'!CU870</f>
        <v>0</v>
      </c>
      <c r="CX870">
        <f>'Paste Initial Data Here'!CV870</f>
        <v>0</v>
      </c>
      <c r="CY870">
        <f>'Paste Initial Data Here'!CW870</f>
        <v>0</v>
      </c>
      <c r="CZ870">
        <f>'Paste Initial Data Here'!CX870</f>
        <v>0</v>
      </c>
      <c r="DA870">
        <f>'Paste Initial Data Here'!CY870</f>
        <v>0</v>
      </c>
      <c r="DB870">
        <f>'Paste Initial Data Here'!CZ870</f>
        <v>0</v>
      </c>
      <c r="DC870">
        <f>'Paste Initial Data Here'!DA870</f>
        <v>0</v>
      </c>
    </row>
    <row r="871" spans="1:107" x14ac:dyDescent="0.3">
      <c r="A871">
        <f>'Paste Initial Data Here'!A871</f>
        <v>0</v>
      </c>
      <c r="B871">
        <f>'Paste Initial Data Here'!B871</f>
        <v>0</v>
      </c>
      <c r="C871">
        <f>'Paste Initial Data Here'!C871</f>
        <v>0</v>
      </c>
      <c r="D871">
        <f>'Paste Initial Data Here'!D871</f>
        <v>0</v>
      </c>
      <c r="E871">
        <f>'Paste Initial Data Here'!E871</f>
        <v>0</v>
      </c>
      <c r="F871">
        <f>'Paste Initial Data Here'!F871</f>
        <v>0</v>
      </c>
      <c r="G871" t="str" cm="1">
        <f t="array" ref="G871">_xlfn.IFS(ISBLANK('Paste Initial Data Here'!B871)," ",B871&lt;&gt;"",CONCATENATE(C871,", ",D871,", ",E871," ",F871))</f>
        <v xml:space="preserve"> </v>
      </c>
      <c r="H871">
        <f>'Paste Initial Data Here'!G871</f>
        <v>0</v>
      </c>
      <c r="I871">
        <f>'Paste Initial Data Here'!H871</f>
        <v>0</v>
      </c>
      <c r="J871">
        <f>'Paste Initial Data Here'!I871</f>
        <v>0</v>
      </c>
      <c r="K871">
        <f>'Paste Initial Data Here'!J871</f>
        <v>0</v>
      </c>
      <c r="L871">
        <f>'Paste Initial Data Here'!K871</f>
        <v>0</v>
      </c>
      <c r="M871">
        <f>'Paste Initial Data Here'!L871</f>
        <v>0</v>
      </c>
      <c r="N871">
        <f>'Paste Initial Data Here'!M871</f>
        <v>0</v>
      </c>
      <c r="O871">
        <f>'Paste Initial Data Here'!N871</f>
        <v>0</v>
      </c>
      <c r="P871">
        <f>'Paste Initial Data Here'!O871</f>
        <v>0</v>
      </c>
      <c r="Q871">
        <f>'Paste Initial Data Here'!P871</f>
        <v>0</v>
      </c>
      <c r="R871">
        <f>'Paste Initial Data Here'!Q871</f>
        <v>0</v>
      </c>
      <c r="S871">
        <f>'Paste Initial Data Here'!R871</f>
        <v>0</v>
      </c>
      <c r="T871">
        <f>'Paste Initial Data Here'!S871</f>
        <v>0</v>
      </c>
      <c r="U871">
        <f>'Paste Initial Data Here'!T871</f>
        <v>0</v>
      </c>
      <c r="V871">
        <f>'Paste Initial Data Here'!U871</f>
        <v>0</v>
      </c>
      <c r="W871">
        <f>'Paste Initial Data Here'!V871</f>
        <v>0</v>
      </c>
      <c r="X871">
        <f>'Paste Initial Data Here'!W871</f>
        <v>0</v>
      </c>
      <c r="Y871" s="11" t="str" cm="1">
        <f t="array" ref="Y871">_xlfn.IFS(ISBLANK('Paste Initial Data Here'!A871),"",'Paste Initial Data Here'!A871&lt;&gt;0,'Paste Initial Data Here'!BJ871)</f>
        <v/>
      </c>
      <c r="Z871">
        <f>'Paste Initial Data Here'!Y871</f>
        <v>0</v>
      </c>
      <c r="AA871">
        <f>'Paste Initial Data Here'!Z871</f>
        <v>0</v>
      </c>
      <c r="AB871">
        <f>'Paste Initial Data Here'!AA871</f>
        <v>0</v>
      </c>
      <c r="AC871">
        <f>'Paste Initial Data Here'!AB871</f>
        <v>0</v>
      </c>
      <c r="AD871">
        <f>'Paste Initial Data Here'!AC871</f>
        <v>0</v>
      </c>
      <c r="AE871">
        <f>'Paste Initial Data Here'!AD871</f>
        <v>0</v>
      </c>
      <c r="AF871">
        <f>'Paste Initial Data Here'!AE871</f>
        <v>0</v>
      </c>
      <c r="AG871">
        <f>'Paste Initial Data Here'!AF871</f>
        <v>0</v>
      </c>
      <c r="AH871">
        <f>'Paste Initial Data Here'!AG871</f>
        <v>0</v>
      </c>
      <c r="AI871" s="11">
        <f>'Paste Initial Data Here'!AH871</f>
        <v>0</v>
      </c>
      <c r="AJ871">
        <f>'Paste Initial Data Here'!AI871</f>
        <v>0</v>
      </c>
      <c r="AK871">
        <f>'Paste Initial Data Here'!AJ871</f>
        <v>0</v>
      </c>
      <c r="AL871" s="11">
        <f>'Paste Initial Data Here'!AK871</f>
        <v>0</v>
      </c>
      <c r="AM871">
        <f>'Paste Initial Data Here'!AL871</f>
        <v>0</v>
      </c>
      <c r="AN871">
        <f>'Paste Initial Data Here'!AM871</f>
        <v>0</v>
      </c>
      <c r="AO871" s="11">
        <f>'Paste Initial Data Here'!AN871</f>
        <v>0</v>
      </c>
      <c r="AP871">
        <f>'Paste Initial Data Here'!AO871</f>
        <v>0</v>
      </c>
      <c r="AQ871">
        <f>'Paste Initial Data Here'!AP871</f>
        <v>0</v>
      </c>
      <c r="AR871" s="11">
        <f>'Paste Initial Data Here'!AQ871</f>
        <v>0</v>
      </c>
      <c r="AS871">
        <f>'Paste Initial Data Here'!AR871</f>
        <v>0</v>
      </c>
      <c r="AT871">
        <f>'Paste Initial Data Here'!AS871</f>
        <v>0</v>
      </c>
      <c r="AU871" s="11">
        <f>'Paste Initial Data Here'!AT871</f>
        <v>0</v>
      </c>
      <c r="AV871">
        <f>'Paste Initial Data Here'!AU871</f>
        <v>0</v>
      </c>
      <c r="AW871">
        <f>'Paste Initial Data Here'!AV871</f>
        <v>0</v>
      </c>
      <c r="AX871" s="11">
        <f>'Paste Initial Data Here'!AW871</f>
        <v>0</v>
      </c>
      <c r="AY871">
        <f>'Paste Initial Data Here'!AX871</f>
        <v>0</v>
      </c>
      <c r="AZ871">
        <f>'Paste Initial Data Here'!AY871</f>
        <v>0</v>
      </c>
      <c r="BA871" s="11">
        <f>'Paste Initial Data Here'!AZ871</f>
        <v>0</v>
      </c>
      <c r="BB871">
        <f>'Paste Initial Data Here'!BA871</f>
        <v>0</v>
      </c>
      <c r="BC871">
        <f>'Paste Initial Data Here'!BB871</f>
        <v>0</v>
      </c>
      <c r="BD871" s="11">
        <f>'Paste Initial Data Here'!BC871</f>
        <v>0</v>
      </c>
      <c r="BE871">
        <f>'Paste Initial Data Here'!BD871</f>
        <v>0</v>
      </c>
      <c r="BF871">
        <f>'Paste Initial Data Here'!BE871</f>
        <v>0</v>
      </c>
      <c r="BG871" s="11">
        <f>'Paste Initial Data Here'!BF871</f>
        <v>0</v>
      </c>
      <c r="BH871">
        <f>'Paste Initial Data Here'!BG871</f>
        <v>0</v>
      </c>
      <c r="BI871">
        <f>'Paste Initial Data Here'!BH871</f>
        <v>0</v>
      </c>
      <c r="BJ871" s="11">
        <f>'Paste Initial Data Here'!BI871</f>
        <v>0</v>
      </c>
      <c r="BK871" s="11">
        <f>'Paste Initial Data Here'!BJ871</f>
        <v>0</v>
      </c>
      <c r="BL871">
        <f>'Paste Initial Data Here'!BK871</f>
        <v>0</v>
      </c>
      <c r="BM871" s="8">
        <f>'Paste Initial Data Here'!BL871</f>
        <v>0</v>
      </c>
      <c r="BN871" s="8">
        <f>'Paste Initial Data Here'!BM871</f>
        <v>0</v>
      </c>
      <c r="BO871">
        <f>'Paste Initial Data Here'!BN871</f>
        <v>0</v>
      </c>
      <c r="BP871" s="8">
        <f>'Paste Initial Data Here'!BO871</f>
        <v>0</v>
      </c>
      <c r="BQ871" s="8">
        <f>'Paste Initial Data Here'!BP871</f>
        <v>0</v>
      </c>
      <c r="BR871">
        <f>'Paste Initial Data Here'!BQ871</f>
        <v>0</v>
      </c>
      <c r="BS871" s="8">
        <f>'Paste Initial Data Here'!BR871</f>
        <v>0</v>
      </c>
      <c r="BT871" s="8">
        <f>'Paste Initial Data Here'!BS871</f>
        <v>0</v>
      </c>
      <c r="BU871">
        <f>'Paste Initial Data Here'!BT871</f>
        <v>0</v>
      </c>
      <c r="BV871" s="8">
        <f>'Paste Initial Data Here'!BU871</f>
        <v>0</v>
      </c>
      <c r="BW871" s="8">
        <f>'Paste Initial Data Here'!BV871</f>
        <v>0</v>
      </c>
      <c r="BX871">
        <f>'Paste Initial Data Here'!BW871</f>
        <v>0</v>
      </c>
      <c r="BY871" s="8">
        <f>'Paste Initial Data Here'!BX871</f>
        <v>0</v>
      </c>
      <c r="BZ871" s="8">
        <f>'Paste Initial Data Here'!BY871</f>
        <v>0</v>
      </c>
      <c r="CA871">
        <f>'Paste Initial Data Here'!BZ871</f>
        <v>0</v>
      </c>
      <c r="CB871" s="8">
        <f>'Paste Initial Data Here'!CA871</f>
        <v>0</v>
      </c>
      <c r="CC871" s="8">
        <f>'Paste Initial Data Here'!CB871</f>
        <v>0</v>
      </c>
      <c r="CD871">
        <f>'Paste Initial Data Here'!CC871</f>
        <v>0</v>
      </c>
      <c r="CE871" s="8">
        <f>'Paste Initial Data Here'!CD871</f>
        <v>0</v>
      </c>
      <c r="CF871" s="8">
        <f>'Paste Initial Data Here'!CE871</f>
        <v>0</v>
      </c>
      <c r="CG871">
        <f>'Paste Initial Data Here'!CF871</f>
        <v>0</v>
      </c>
      <c r="CH871" s="8">
        <f>'Paste Initial Data Here'!CG871</f>
        <v>0</v>
      </c>
      <c r="CI871" s="8">
        <f>'Paste Initial Data Here'!CH871</f>
        <v>0</v>
      </c>
      <c r="CJ871">
        <f>'Paste Initial Data Here'!CI871</f>
        <v>0</v>
      </c>
      <c r="CK871" s="8">
        <f>'Paste Initial Data Here'!CJ871</f>
        <v>0</v>
      </c>
      <c r="CL871" s="8">
        <f>'Paste Initial Data Here'!CK871</f>
        <v>0</v>
      </c>
      <c r="CM871">
        <f>'Paste Initial Data Here'!CL871</f>
        <v>0</v>
      </c>
      <c r="CN871" s="8">
        <f>'Paste Initial Data Here'!CM871</f>
        <v>0</v>
      </c>
      <c r="CO871" s="8">
        <f>'Paste Initial Data Here'!CN871</f>
        <v>0</v>
      </c>
      <c r="CP871">
        <f>'Paste Initial Data Here'!CO871</f>
        <v>0</v>
      </c>
      <c r="CQ871">
        <f>'Paste Initial Data Here'!CP871</f>
        <v>0</v>
      </c>
      <c r="CR871">
        <f>'Paste Initial Data Here'!CQ871</f>
        <v>0</v>
      </c>
      <c r="CS871">
        <f>'Paste Initial Data Here'!CR871</f>
        <v>0</v>
      </c>
      <c r="CT871" s="1">
        <f>'Paste Initial Data Here'!CS871</f>
        <v>0</v>
      </c>
      <c r="CU871" t="str" cm="1">
        <f t="array" ref="CU871">_xlfn.IFS(CS871="Yes",(CONCATENATE(CS871,","," ",CT871)),CS871="No","No",CS871&lt;=0,"")</f>
        <v/>
      </c>
      <c r="CV871">
        <f>'Paste Initial Data Here'!CT871</f>
        <v>0</v>
      </c>
      <c r="CW871">
        <f>'Paste Initial Data Here'!CU871</f>
        <v>0</v>
      </c>
      <c r="CX871">
        <f>'Paste Initial Data Here'!CV871</f>
        <v>0</v>
      </c>
      <c r="CY871">
        <f>'Paste Initial Data Here'!CW871</f>
        <v>0</v>
      </c>
      <c r="CZ871">
        <f>'Paste Initial Data Here'!CX871</f>
        <v>0</v>
      </c>
      <c r="DA871">
        <f>'Paste Initial Data Here'!CY871</f>
        <v>0</v>
      </c>
      <c r="DB871">
        <f>'Paste Initial Data Here'!CZ871</f>
        <v>0</v>
      </c>
      <c r="DC871">
        <f>'Paste Initial Data Here'!DA871</f>
        <v>0</v>
      </c>
    </row>
    <row r="872" spans="1:107" x14ac:dyDescent="0.3">
      <c r="A872">
        <f>'Paste Initial Data Here'!A872</f>
        <v>0</v>
      </c>
      <c r="B872">
        <f>'Paste Initial Data Here'!B872</f>
        <v>0</v>
      </c>
      <c r="C872">
        <f>'Paste Initial Data Here'!C872</f>
        <v>0</v>
      </c>
      <c r="D872">
        <f>'Paste Initial Data Here'!D872</f>
        <v>0</v>
      </c>
      <c r="E872">
        <f>'Paste Initial Data Here'!E872</f>
        <v>0</v>
      </c>
      <c r="F872">
        <f>'Paste Initial Data Here'!F872</f>
        <v>0</v>
      </c>
      <c r="G872" t="str" cm="1">
        <f t="array" ref="G872">_xlfn.IFS(ISBLANK('Paste Initial Data Here'!B872)," ",B872&lt;&gt;"",CONCATENATE(C872,", ",D872,", ",E872," ",F872))</f>
        <v xml:space="preserve"> </v>
      </c>
      <c r="H872">
        <f>'Paste Initial Data Here'!G872</f>
        <v>0</v>
      </c>
      <c r="I872">
        <f>'Paste Initial Data Here'!H872</f>
        <v>0</v>
      </c>
      <c r="J872">
        <f>'Paste Initial Data Here'!I872</f>
        <v>0</v>
      </c>
      <c r="K872">
        <f>'Paste Initial Data Here'!J872</f>
        <v>0</v>
      </c>
      <c r="L872">
        <f>'Paste Initial Data Here'!K872</f>
        <v>0</v>
      </c>
      <c r="M872">
        <f>'Paste Initial Data Here'!L872</f>
        <v>0</v>
      </c>
      <c r="N872">
        <f>'Paste Initial Data Here'!M872</f>
        <v>0</v>
      </c>
      <c r="O872">
        <f>'Paste Initial Data Here'!N872</f>
        <v>0</v>
      </c>
      <c r="P872">
        <f>'Paste Initial Data Here'!O872</f>
        <v>0</v>
      </c>
      <c r="Q872">
        <f>'Paste Initial Data Here'!P872</f>
        <v>0</v>
      </c>
      <c r="R872">
        <f>'Paste Initial Data Here'!Q872</f>
        <v>0</v>
      </c>
      <c r="S872">
        <f>'Paste Initial Data Here'!R872</f>
        <v>0</v>
      </c>
      <c r="T872">
        <f>'Paste Initial Data Here'!S872</f>
        <v>0</v>
      </c>
      <c r="U872">
        <f>'Paste Initial Data Here'!T872</f>
        <v>0</v>
      </c>
      <c r="V872">
        <f>'Paste Initial Data Here'!U872</f>
        <v>0</v>
      </c>
      <c r="W872">
        <f>'Paste Initial Data Here'!V872</f>
        <v>0</v>
      </c>
      <c r="X872">
        <f>'Paste Initial Data Here'!W872</f>
        <v>0</v>
      </c>
      <c r="Y872" s="11" t="str" cm="1">
        <f t="array" ref="Y872">_xlfn.IFS(ISBLANK('Paste Initial Data Here'!A872),"",'Paste Initial Data Here'!A872&lt;&gt;0,'Paste Initial Data Here'!BJ872)</f>
        <v/>
      </c>
      <c r="Z872">
        <f>'Paste Initial Data Here'!Y872</f>
        <v>0</v>
      </c>
      <c r="AA872">
        <f>'Paste Initial Data Here'!Z872</f>
        <v>0</v>
      </c>
      <c r="AB872">
        <f>'Paste Initial Data Here'!AA872</f>
        <v>0</v>
      </c>
      <c r="AC872">
        <f>'Paste Initial Data Here'!AB872</f>
        <v>0</v>
      </c>
      <c r="AD872">
        <f>'Paste Initial Data Here'!AC872</f>
        <v>0</v>
      </c>
      <c r="AE872">
        <f>'Paste Initial Data Here'!AD872</f>
        <v>0</v>
      </c>
      <c r="AF872">
        <f>'Paste Initial Data Here'!AE872</f>
        <v>0</v>
      </c>
      <c r="AG872">
        <f>'Paste Initial Data Here'!AF872</f>
        <v>0</v>
      </c>
      <c r="AH872">
        <f>'Paste Initial Data Here'!AG872</f>
        <v>0</v>
      </c>
      <c r="AI872" s="11">
        <f>'Paste Initial Data Here'!AH872</f>
        <v>0</v>
      </c>
      <c r="AJ872">
        <f>'Paste Initial Data Here'!AI872</f>
        <v>0</v>
      </c>
      <c r="AK872">
        <f>'Paste Initial Data Here'!AJ872</f>
        <v>0</v>
      </c>
      <c r="AL872" s="11">
        <f>'Paste Initial Data Here'!AK872</f>
        <v>0</v>
      </c>
      <c r="AM872">
        <f>'Paste Initial Data Here'!AL872</f>
        <v>0</v>
      </c>
      <c r="AN872">
        <f>'Paste Initial Data Here'!AM872</f>
        <v>0</v>
      </c>
      <c r="AO872" s="11">
        <f>'Paste Initial Data Here'!AN872</f>
        <v>0</v>
      </c>
      <c r="AP872">
        <f>'Paste Initial Data Here'!AO872</f>
        <v>0</v>
      </c>
      <c r="AQ872">
        <f>'Paste Initial Data Here'!AP872</f>
        <v>0</v>
      </c>
      <c r="AR872" s="11">
        <f>'Paste Initial Data Here'!AQ872</f>
        <v>0</v>
      </c>
      <c r="AS872">
        <f>'Paste Initial Data Here'!AR872</f>
        <v>0</v>
      </c>
      <c r="AT872">
        <f>'Paste Initial Data Here'!AS872</f>
        <v>0</v>
      </c>
      <c r="AU872" s="11">
        <f>'Paste Initial Data Here'!AT872</f>
        <v>0</v>
      </c>
      <c r="AV872">
        <f>'Paste Initial Data Here'!AU872</f>
        <v>0</v>
      </c>
      <c r="AW872">
        <f>'Paste Initial Data Here'!AV872</f>
        <v>0</v>
      </c>
      <c r="AX872" s="11">
        <f>'Paste Initial Data Here'!AW872</f>
        <v>0</v>
      </c>
      <c r="AY872">
        <f>'Paste Initial Data Here'!AX872</f>
        <v>0</v>
      </c>
      <c r="AZ872">
        <f>'Paste Initial Data Here'!AY872</f>
        <v>0</v>
      </c>
      <c r="BA872" s="11">
        <f>'Paste Initial Data Here'!AZ872</f>
        <v>0</v>
      </c>
      <c r="BB872">
        <f>'Paste Initial Data Here'!BA872</f>
        <v>0</v>
      </c>
      <c r="BC872">
        <f>'Paste Initial Data Here'!BB872</f>
        <v>0</v>
      </c>
      <c r="BD872" s="11">
        <f>'Paste Initial Data Here'!BC872</f>
        <v>0</v>
      </c>
      <c r="BE872">
        <f>'Paste Initial Data Here'!BD872</f>
        <v>0</v>
      </c>
      <c r="BF872">
        <f>'Paste Initial Data Here'!BE872</f>
        <v>0</v>
      </c>
      <c r="BG872" s="11">
        <f>'Paste Initial Data Here'!BF872</f>
        <v>0</v>
      </c>
      <c r="BH872">
        <f>'Paste Initial Data Here'!BG872</f>
        <v>0</v>
      </c>
      <c r="BI872">
        <f>'Paste Initial Data Here'!BH872</f>
        <v>0</v>
      </c>
      <c r="BJ872" s="11">
        <f>'Paste Initial Data Here'!BI872</f>
        <v>0</v>
      </c>
      <c r="BK872" s="11">
        <f>'Paste Initial Data Here'!BJ872</f>
        <v>0</v>
      </c>
      <c r="BL872">
        <f>'Paste Initial Data Here'!BK872</f>
        <v>0</v>
      </c>
      <c r="BM872" s="8">
        <f>'Paste Initial Data Here'!BL872</f>
        <v>0</v>
      </c>
      <c r="BN872" s="8">
        <f>'Paste Initial Data Here'!BM872</f>
        <v>0</v>
      </c>
      <c r="BO872">
        <f>'Paste Initial Data Here'!BN872</f>
        <v>0</v>
      </c>
      <c r="BP872" s="8">
        <f>'Paste Initial Data Here'!BO872</f>
        <v>0</v>
      </c>
      <c r="BQ872" s="8">
        <f>'Paste Initial Data Here'!BP872</f>
        <v>0</v>
      </c>
      <c r="BR872">
        <f>'Paste Initial Data Here'!BQ872</f>
        <v>0</v>
      </c>
      <c r="BS872" s="8">
        <f>'Paste Initial Data Here'!BR872</f>
        <v>0</v>
      </c>
      <c r="BT872" s="8">
        <f>'Paste Initial Data Here'!BS872</f>
        <v>0</v>
      </c>
      <c r="BU872">
        <f>'Paste Initial Data Here'!BT872</f>
        <v>0</v>
      </c>
      <c r="BV872" s="8">
        <f>'Paste Initial Data Here'!BU872</f>
        <v>0</v>
      </c>
      <c r="BW872" s="8">
        <f>'Paste Initial Data Here'!BV872</f>
        <v>0</v>
      </c>
      <c r="BX872">
        <f>'Paste Initial Data Here'!BW872</f>
        <v>0</v>
      </c>
      <c r="BY872" s="8">
        <f>'Paste Initial Data Here'!BX872</f>
        <v>0</v>
      </c>
      <c r="BZ872" s="8">
        <f>'Paste Initial Data Here'!BY872</f>
        <v>0</v>
      </c>
      <c r="CA872">
        <f>'Paste Initial Data Here'!BZ872</f>
        <v>0</v>
      </c>
      <c r="CB872" s="8">
        <f>'Paste Initial Data Here'!CA872</f>
        <v>0</v>
      </c>
      <c r="CC872" s="8">
        <f>'Paste Initial Data Here'!CB872</f>
        <v>0</v>
      </c>
      <c r="CD872">
        <f>'Paste Initial Data Here'!CC872</f>
        <v>0</v>
      </c>
      <c r="CE872" s="8">
        <f>'Paste Initial Data Here'!CD872</f>
        <v>0</v>
      </c>
      <c r="CF872" s="8">
        <f>'Paste Initial Data Here'!CE872</f>
        <v>0</v>
      </c>
      <c r="CG872">
        <f>'Paste Initial Data Here'!CF872</f>
        <v>0</v>
      </c>
      <c r="CH872" s="8">
        <f>'Paste Initial Data Here'!CG872</f>
        <v>0</v>
      </c>
      <c r="CI872" s="8">
        <f>'Paste Initial Data Here'!CH872</f>
        <v>0</v>
      </c>
      <c r="CJ872">
        <f>'Paste Initial Data Here'!CI872</f>
        <v>0</v>
      </c>
      <c r="CK872" s="8">
        <f>'Paste Initial Data Here'!CJ872</f>
        <v>0</v>
      </c>
      <c r="CL872" s="8">
        <f>'Paste Initial Data Here'!CK872</f>
        <v>0</v>
      </c>
      <c r="CM872">
        <f>'Paste Initial Data Here'!CL872</f>
        <v>0</v>
      </c>
      <c r="CN872" s="8">
        <f>'Paste Initial Data Here'!CM872</f>
        <v>0</v>
      </c>
      <c r="CO872" s="8">
        <f>'Paste Initial Data Here'!CN872</f>
        <v>0</v>
      </c>
      <c r="CP872">
        <f>'Paste Initial Data Here'!CO872</f>
        <v>0</v>
      </c>
      <c r="CQ872">
        <f>'Paste Initial Data Here'!CP872</f>
        <v>0</v>
      </c>
      <c r="CR872">
        <f>'Paste Initial Data Here'!CQ872</f>
        <v>0</v>
      </c>
      <c r="CS872">
        <f>'Paste Initial Data Here'!CR872</f>
        <v>0</v>
      </c>
      <c r="CT872" s="1">
        <f>'Paste Initial Data Here'!CS872</f>
        <v>0</v>
      </c>
      <c r="CU872" t="str" cm="1">
        <f t="array" ref="CU872">_xlfn.IFS(CS872="Yes",(CONCATENATE(CS872,","," ",CT872)),CS872="No","No",CS872&lt;=0,"")</f>
        <v/>
      </c>
      <c r="CV872">
        <f>'Paste Initial Data Here'!CT872</f>
        <v>0</v>
      </c>
      <c r="CW872">
        <f>'Paste Initial Data Here'!CU872</f>
        <v>0</v>
      </c>
      <c r="CX872">
        <f>'Paste Initial Data Here'!CV872</f>
        <v>0</v>
      </c>
      <c r="CY872">
        <f>'Paste Initial Data Here'!CW872</f>
        <v>0</v>
      </c>
      <c r="CZ872">
        <f>'Paste Initial Data Here'!CX872</f>
        <v>0</v>
      </c>
      <c r="DA872">
        <f>'Paste Initial Data Here'!CY872</f>
        <v>0</v>
      </c>
      <c r="DB872">
        <f>'Paste Initial Data Here'!CZ872</f>
        <v>0</v>
      </c>
      <c r="DC872">
        <f>'Paste Initial Data Here'!DA872</f>
        <v>0</v>
      </c>
    </row>
    <row r="873" spans="1:107" x14ac:dyDescent="0.3">
      <c r="A873">
        <f>'Paste Initial Data Here'!A873</f>
        <v>0</v>
      </c>
      <c r="B873">
        <f>'Paste Initial Data Here'!B873</f>
        <v>0</v>
      </c>
      <c r="C873">
        <f>'Paste Initial Data Here'!C873</f>
        <v>0</v>
      </c>
      <c r="D873">
        <f>'Paste Initial Data Here'!D873</f>
        <v>0</v>
      </c>
      <c r="E873">
        <f>'Paste Initial Data Here'!E873</f>
        <v>0</v>
      </c>
      <c r="F873">
        <f>'Paste Initial Data Here'!F873</f>
        <v>0</v>
      </c>
      <c r="G873" t="str" cm="1">
        <f t="array" ref="G873">_xlfn.IFS(ISBLANK('Paste Initial Data Here'!B873)," ",B873&lt;&gt;"",CONCATENATE(C873,", ",D873,", ",E873," ",F873))</f>
        <v xml:space="preserve"> </v>
      </c>
      <c r="H873">
        <f>'Paste Initial Data Here'!G873</f>
        <v>0</v>
      </c>
      <c r="I873">
        <f>'Paste Initial Data Here'!H873</f>
        <v>0</v>
      </c>
      <c r="J873">
        <f>'Paste Initial Data Here'!I873</f>
        <v>0</v>
      </c>
      <c r="K873">
        <f>'Paste Initial Data Here'!J873</f>
        <v>0</v>
      </c>
      <c r="L873">
        <f>'Paste Initial Data Here'!K873</f>
        <v>0</v>
      </c>
      <c r="M873">
        <f>'Paste Initial Data Here'!L873</f>
        <v>0</v>
      </c>
      <c r="N873">
        <f>'Paste Initial Data Here'!M873</f>
        <v>0</v>
      </c>
      <c r="O873">
        <f>'Paste Initial Data Here'!N873</f>
        <v>0</v>
      </c>
      <c r="P873">
        <f>'Paste Initial Data Here'!O873</f>
        <v>0</v>
      </c>
      <c r="Q873">
        <f>'Paste Initial Data Here'!P873</f>
        <v>0</v>
      </c>
      <c r="R873">
        <f>'Paste Initial Data Here'!Q873</f>
        <v>0</v>
      </c>
      <c r="S873">
        <f>'Paste Initial Data Here'!R873</f>
        <v>0</v>
      </c>
      <c r="T873">
        <f>'Paste Initial Data Here'!S873</f>
        <v>0</v>
      </c>
      <c r="U873">
        <f>'Paste Initial Data Here'!T873</f>
        <v>0</v>
      </c>
      <c r="V873">
        <f>'Paste Initial Data Here'!U873</f>
        <v>0</v>
      </c>
      <c r="W873">
        <f>'Paste Initial Data Here'!V873</f>
        <v>0</v>
      </c>
      <c r="X873">
        <f>'Paste Initial Data Here'!W873</f>
        <v>0</v>
      </c>
      <c r="Y873" s="11" t="str" cm="1">
        <f t="array" ref="Y873">_xlfn.IFS(ISBLANK('Paste Initial Data Here'!A873),"",'Paste Initial Data Here'!A873&lt;&gt;0,'Paste Initial Data Here'!BJ873)</f>
        <v/>
      </c>
      <c r="Z873">
        <f>'Paste Initial Data Here'!Y873</f>
        <v>0</v>
      </c>
      <c r="AA873">
        <f>'Paste Initial Data Here'!Z873</f>
        <v>0</v>
      </c>
      <c r="AB873">
        <f>'Paste Initial Data Here'!AA873</f>
        <v>0</v>
      </c>
      <c r="AC873">
        <f>'Paste Initial Data Here'!AB873</f>
        <v>0</v>
      </c>
      <c r="AD873">
        <f>'Paste Initial Data Here'!AC873</f>
        <v>0</v>
      </c>
      <c r="AE873">
        <f>'Paste Initial Data Here'!AD873</f>
        <v>0</v>
      </c>
      <c r="AF873">
        <f>'Paste Initial Data Here'!AE873</f>
        <v>0</v>
      </c>
      <c r="AG873">
        <f>'Paste Initial Data Here'!AF873</f>
        <v>0</v>
      </c>
      <c r="AH873">
        <f>'Paste Initial Data Here'!AG873</f>
        <v>0</v>
      </c>
      <c r="AI873" s="11">
        <f>'Paste Initial Data Here'!AH873</f>
        <v>0</v>
      </c>
      <c r="AJ873">
        <f>'Paste Initial Data Here'!AI873</f>
        <v>0</v>
      </c>
      <c r="AK873">
        <f>'Paste Initial Data Here'!AJ873</f>
        <v>0</v>
      </c>
      <c r="AL873" s="11">
        <f>'Paste Initial Data Here'!AK873</f>
        <v>0</v>
      </c>
      <c r="AM873">
        <f>'Paste Initial Data Here'!AL873</f>
        <v>0</v>
      </c>
      <c r="AN873">
        <f>'Paste Initial Data Here'!AM873</f>
        <v>0</v>
      </c>
      <c r="AO873" s="11">
        <f>'Paste Initial Data Here'!AN873</f>
        <v>0</v>
      </c>
      <c r="AP873">
        <f>'Paste Initial Data Here'!AO873</f>
        <v>0</v>
      </c>
      <c r="AQ873">
        <f>'Paste Initial Data Here'!AP873</f>
        <v>0</v>
      </c>
      <c r="AR873" s="11">
        <f>'Paste Initial Data Here'!AQ873</f>
        <v>0</v>
      </c>
      <c r="AS873">
        <f>'Paste Initial Data Here'!AR873</f>
        <v>0</v>
      </c>
      <c r="AT873">
        <f>'Paste Initial Data Here'!AS873</f>
        <v>0</v>
      </c>
      <c r="AU873" s="11">
        <f>'Paste Initial Data Here'!AT873</f>
        <v>0</v>
      </c>
      <c r="AV873">
        <f>'Paste Initial Data Here'!AU873</f>
        <v>0</v>
      </c>
      <c r="AW873">
        <f>'Paste Initial Data Here'!AV873</f>
        <v>0</v>
      </c>
      <c r="AX873" s="11">
        <f>'Paste Initial Data Here'!AW873</f>
        <v>0</v>
      </c>
      <c r="AY873">
        <f>'Paste Initial Data Here'!AX873</f>
        <v>0</v>
      </c>
      <c r="AZ873">
        <f>'Paste Initial Data Here'!AY873</f>
        <v>0</v>
      </c>
      <c r="BA873" s="11">
        <f>'Paste Initial Data Here'!AZ873</f>
        <v>0</v>
      </c>
      <c r="BB873">
        <f>'Paste Initial Data Here'!BA873</f>
        <v>0</v>
      </c>
      <c r="BC873">
        <f>'Paste Initial Data Here'!BB873</f>
        <v>0</v>
      </c>
      <c r="BD873" s="11">
        <f>'Paste Initial Data Here'!BC873</f>
        <v>0</v>
      </c>
      <c r="BE873">
        <f>'Paste Initial Data Here'!BD873</f>
        <v>0</v>
      </c>
      <c r="BF873">
        <f>'Paste Initial Data Here'!BE873</f>
        <v>0</v>
      </c>
      <c r="BG873" s="11">
        <f>'Paste Initial Data Here'!BF873</f>
        <v>0</v>
      </c>
      <c r="BH873">
        <f>'Paste Initial Data Here'!BG873</f>
        <v>0</v>
      </c>
      <c r="BI873">
        <f>'Paste Initial Data Here'!BH873</f>
        <v>0</v>
      </c>
      <c r="BJ873" s="11">
        <f>'Paste Initial Data Here'!BI873</f>
        <v>0</v>
      </c>
      <c r="BK873" s="11">
        <f>'Paste Initial Data Here'!BJ873</f>
        <v>0</v>
      </c>
      <c r="BL873">
        <f>'Paste Initial Data Here'!BK873</f>
        <v>0</v>
      </c>
      <c r="BM873" s="8">
        <f>'Paste Initial Data Here'!BL873</f>
        <v>0</v>
      </c>
      <c r="BN873" s="8">
        <f>'Paste Initial Data Here'!BM873</f>
        <v>0</v>
      </c>
      <c r="BO873">
        <f>'Paste Initial Data Here'!BN873</f>
        <v>0</v>
      </c>
      <c r="BP873" s="8">
        <f>'Paste Initial Data Here'!BO873</f>
        <v>0</v>
      </c>
      <c r="BQ873" s="8">
        <f>'Paste Initial Data Here'!BP873</f>
        <v>0</v>
      </c>
      <c r="BR873">
        <f>'Paste Initial Data Here'!BQ873</f>
        <v>0</v>
      </c>
      <c r="BS873" s="8">
        <f>'Paste Initial Data Here'!BR873</f>
        <v>0</v>
      </c>
      <c r="BT873" s="8">
        <f>'Paste Initial Data Here'!BS873</f>
        <v>0</v>
      </c>
      <c r="BU873">
        <f>'Paste Initial Data Here'!BT873</f>
        <v>0</v>
      </c>
      <c r="BV873" s="8">
        <f>'Paste Initial Data Here'!BU873</f>
        <v>0</v>
      </c>
      <c r="BW873" s="8">
        <f>'Paste Initial Data Here'!BV873</f>
        <v>0</v>
      </c>
      <c r="BX873">
        <f>'Paste Initial Data Here'!BW873</f>
        <v>0</v>
      </c>
      <c r="BY873" s="8">
        <f>'Paste Initial Data Here'!BX873</f>
        <v>0</v>
      </c>
      <c r="BZ873" s="8">
        <f>'Paste Initial Data Here'!BY873</f>
        <v>0</v>
      </c>
      <c r="CA873">
        <f>'Paste Initial Data Here'!BZ873</f>
        <v>0</v>
      </c>
      <c r="CB873" s="8">
        <f>'Paste Initial Data Here'!CA873</f>
        <v>0</v>
      </c>
      <c r="CC873" s="8">
        <f>'Paste Initial Data Here'!CB873</f>
        <v>0</v>
      </c>
      <c r="CD873">
        <f>'Paste Initial Data Here'!CC873</f>
        <v>0</v>
      </c>
      <c r="CE873" s="8">
        <f>'Paste Initial Data Here'!CD873</f>
        <v>0</v>
      </c>
      <c r="CF873" s="8">
        <f>'Paste Initial Data Here'!CE873</f>
        <v>0</v>
      </c>
      <c r="CG873">
        <f>'Paste Initial Data Here'!CF873</f>
        <v>0</v>
      </c>
      <c r="CH873" s="8">
        <f>'Paste Initial Data Here'!CG873</f>
        <v>0</v>
      </c>
      <c r="CI873" s="8">
        <f>'Paste Initial Data Here'!CH873</f>
        <v>0</v>
      </c>
      <c r="CJ873">
        <f>'Paste Initial Data Here'!CI873</f>
        <v>0</v>
      </c>
      <c r="CK873" s="8">
        <f>'Paste Initial Data Here'!CJ873</f>
        <v>0</v>
      </c>
      <c r="CL873" s="8">
        <f>'Paste Initial Data Here'!CK873</f>
        <v>0</v>
      </c>
      <c r="CM873">
        <f>'Paste Initial Data Here'!CL873</f>
        <v>0</v>
      </c>
      <c r="CN873" s="8">
        <f>'Paste Initial Data Here'!CM873</f>
        <v>0</v>
      </c>
      <c r="CO873" s="8">
        <f>'Paste Initial Data Here'!CN873</f>
        <v>0</v>
      </c>
      <c r="CP873">
        <f>'Paste Initial Data Here'!CO873</f>
        <v>0</v>
      </c>
      <c r="CQ873">
        <f>'Paste Initial Data Here'!CP873</f>
        <v>0</v>
      </c>
      <c r="CR873">
        <f>'Paste Initial Data Here'!CQ873</f>
        <v>0</v>
      </c>
      <c r="CS873">
        <f>'Paste Initial Data Here'!CR873</f>
        <v>0</v>
      </c>
      <c r="CT873" s="1">
        <f>'Paste Initial Data Here'!CS873</f>
        <v>0</v>
      </c>
      <c r="CU873" t="str" cm="1">
        <f t="array" ref="CU873">_xlfn.IFS(CS873="Yes",(CONCATENATE(CS873,","," ",CT873)),CS873="No","No",CS873&lt;=0,"")</f>
        <v/>
      </c>
      <c r="CV873">
        <f>'Paste Initial Data Here'!CT873</f>
        <v>0</v>
      </c>
      <c r="CW873">
        <f>'Paste Initial Data Here'!CU873</f>
        <v>0</v>
      </c>
      <c r="CX873">
        <f>'Paste Initial Data Here'!CV873</f>
        <v>0</v>
      </c>
      <c r="CY873">
        <f>'Paste Initial Data Here'!CW873</f>
        <v>0</v>
      </c>
      <c r="CZ873">
        <f>'Paste Initial Data Here'!CX873</f>
        <v>0</v>
      </c>
      <c r="DA873">
        <f>'Paste Initial Data Here'!CY873</f>
        <v>0</v>
      </c>
      <c r="DB873">
        <f>'Paste Initial Data Here'!CZ873</f>
        <v>0</v>
      </c>
      <c r="DC873">
        <f>'Paste Initial Data Here'!DA873</f>
        <v>0</v>
      </c>
    </row>
    <row r="874" spans="1:107" x14ac:dyDescent="0.3">
      <c r="A874">
        <f>'Paste Initial Data Here'!A874</f>
        <v>0</v>
      </c>
      <c r="B874">
        <f>'Paste Initial Data Here'!B874</f>
        <v>0</v>
      </c>
      <c r="C874">
        <f>'Paste Initial Data Here'!C874</f>
        <v>0</v>
      </c>
      <c r="D874">
        <f>'Paste Initial Data Here'!D874</f>
        <v>0</v>
      </c>
      <c r="E874">
        <f>'Paste Initial Data Here'!E874</f>
        <v>0</v>
      </c>
      <c r="F874">
        <f>'Paste Initial Data Here'!F874</f>
        <v>0</v>
      </c>
      <c r="G874" t="str" cm="1">
        <f t="array" ref="G874">_xlfn.IFS(ISBLANK('Paste Initial Data Here'!B874)," ",B874&lt;&gt;"",CONCATENATE(C874,", ",D874,", ",E874," ",F874))</f>
        <v xml:space="preserve"> </v>
      </c>
      <c r="H874">
        <f>'Paste Initial Data Here'!G874</f>
        <v>0</v>
      </c>
      <c r="I874">
        <f>'Paste Initial Data Here'!H874</f>
        <v>0</v>
      </c>
      <c r="J874">
        <f>'Paste Initial Data Here'!I874</f>
        <v>0</v>
      </c>
      <c r="K874">
        <f>'Paste Initial Data Here'!J874</f>
        <v>0</v>
      </c>
      <c r="L874">
        <f>'Paste Initial Data Here'!K874</f>
        <v>0</v>
      </c>
      <c r="M874">
        <f>'Paste Initial Data Here'!L874</f>
        <v>0</v>
      </c>
      <c r="N874">
        <f>'Paste Initial Data Here'!M874</f>
        <v>0</v>
      </c>
      <c r="O874">
        <f>'Paste Initial Data Here'!N874</f>
        <v>0</v>
      </c>
      <c r="P874">
        <f>'Paste Initial Data Here'!O874</f>
        <v>0</v>
      </c>
      <c r="Q874">
        <f>'Paste Initial Data Here'!P874</f>
        <v>0</v>
      </c>
      <c r="R874">
        <f>'Paste Initial Data Here'!Q874</f>
        <v>0</v>
      </c>
      <c r="S874">
        <f>'Paste Initial Data Here'!R874</f>
        <v>0</v>
      </c>
      <c r="T874">
        <f>'Paste Initial Data Here'!S874</f>
        <v>0</v>
      </c>
      <c r="U874">
        <f>'Paste Initial Data Here'!T874</f>
        <v>0</v>
      </c>
      <c r="V874">
        <f>'Paste Initial Data Here'!U874</f>
        <v>0</v>
      </c>
      <c r="W874">
        <f>'Paste Initial Data Here'!V874</f>
        <v>0</v>
      </c>
      <c r="X874">
        <f>'Paste Initial Data Here'!W874</f>
        <v>0</v>
      </c>
      <c r="Y874" s="11" t="str" cm="1">
        <f t="array" ref="Y874">_xlfn.IFS(ISBLANK('Paste Initial Data Here'!A874),"",'Paste Initial Data Here'!A874&lt;&gt;0,'Paste Initial Data Here'!BJ874)</f>
        <v/>
      </c>
      <c r="Z874">
        <f>'Paste Initial Data Here'!Y874</f>
        <v>0</v>
      </c>
      <c r="AA874">
        <f>'Paste Initial Data Here'!Z874</f>
        <v>0</v>
      </c>
      <c r="AB874">
        <f>'Paste Initial Data Here'!AA874</f>
        <v>0</v>
      </c>
      <c r="AC874">
        <f>'Paste Initial Data Here'!AB874</f>
        <v>0</v>
      </c>
      <c r="AD874">
        <f>'Paste Initial Data Here'!AC874</f>
        <v>0</v>
      </c>
      <c r="AE874">
        <f>'Paste Initial Data Here'!AD874</f>
        <v>0</v>
      </c>
      <c r="AF874">
        <f>'Paste Initial Data Here'!AE874</f>
        <v>0</v>
      </c>
      <c r="AG874">
        <f>'Paste Initial Data Here'!AF874</f>
        <v>0</v>
      </c>
      <c r="AH874">
        <f>'Paste Initial Data Here'!AG874</f>
        <v>0</v>
      </c>
      <c r="AI874" s="11">
        <f>'Paste Initial Data Here'!AH874</f>
        <v>0</v>
      </c>
      <c r="AJ874">
        <f>'Paste Initial Data Here'!AI874</f>
        <v>0</v>
      </c>
      <c r="AK874">
        <f>'Paste Initial Data Here'!AJ874</f>
        <v>0</v>
      </c>
      <c r="AL874" s="11">
        <f>'Paste Initial Data Here'!AK874</f>
        <v>0</v>
      </c>
      <c r="AM874">
        <f>'Paste Initial Data Here'!AL874</f>
        <v>0</v>
      </c>
      <c r="AN874">
        <f>'Paste Initial Data Here'!AM874</f>
        <v>0</v>
      </c>
      <c r="AO874" s="11">
        <f>'Paste Initial Data Here'!AN874</f>
        <v>0</v>
      </c>
      <c r="AP874">
        <f>'Paste Initial Data Here'!AO874</f>
        <v>0</v>
      </c>
      <c r="AQ874">
        <f>'Paste Initial Data Here'!AP874</f>
        <v>0</v>
      </c>
      <c r="AR874" s="11">
        <f>'Paste Initial Data Here'!AQ874</f>
        <v>0</v>
      </c>
      <c r="AS874">
        <f>'Paste Initial Data Here'!AR874</f>
        <v>0</v>
      </c>
      <c r="AT874">
        <f>'Paste Initial Data Here'!AS874</f>
        <v>0</v>
      </c>
      <c r="AU874" s="11">
        <f>'Paste Initial Data Here'!AT874</f>
        <v>0</v>
      </c>
      <c r="AV874">
        <f>'Paste Initial Data Here'!AU874</f>
        <v>0</v>
      </c>
      <c r="AW874">
        <f>'Paste Initial Data Here'!AV874</f>
        <v>0</v>
      </c>
      <c r="AX874" s="11">
        <f>'Paste Initial Data Here'!AW874</f>
        <v>0</v>
      </c>
      <c r="AY874">
        <f>'Paste Initial Data Here'!AX874</f>
        <v>0</v>
      </c>
      <c r="AZ874">
        <f>'Paste Initial Data Here'!AY874</f>
        <v>0</v>
      </c>
      <c r="BA874" s="11">
        <f>'Paste Initial Data Here'!AZ874</f>
        <v>0</v>
      </c>
      <c r="BB874">
        <f>'Paste Initial Data Here'!BA874</f>
        <v>0</v>
      </c>
      <c r="BC874">
        <f>'Paste Initial Data Here'!BB874</f>
        <v>0</v>
      </c>
      <c r="BD874" s="11">
        <f>'Paste Initial Data Here'!BC874</f>
        <v>0</v>
      </c>
      <c r="BE874">
        <f>'Paste Initial Data Here'!BD874</f>
        <v>0</v>
      </c>
      <c r="BF874">
        <f>'Paste Initial Data Here'!BE874</f>
        <v>0</v>
      </c>
      <c r="BG874" s="11">
        <f>'Paste Initial Data Here'!BF874</f>
        <v>0</v>
      </c>
      <c r="BH874">
        <f>'Paste Initial Data Here'!BG874</f>
        <v>0</v>
      </c>
      <c r="BI874">
        <f>'Paste Initial Data Here'!BH874</f>
        <v>0</v>
      </c>
      <c r="BJ874" s="11">
        <f>'Paste Initial Data Here'!BI874</f>
        <v>0</v>
      </c>
      <c r="BK874" s="11">
        <f>'Paste Initial Data Here'!BJ874</f>
        <v>0</v>
      </c>
      <c r="BL874">
        <f>'Paste Initial Data Here'!BK874</f>
        <v>0</v>
      </c>
      <c r="BM874" s="8">
        <f>'Paste Initial Data Here'!BL874</f>
        <v>0</v>
      </c>
      <c r="BN874" s="8">
        <f>'Paste Initial Data Here'!BM874</f>
        <v>0</v>
      </c>
      <c r="BO874">
        <f>'Paste Initial Data Here'!BN874</f>
        <v>0</v>
      </c>
      <c r="BP874" s="8">
        <f>'Paste Initial Data Here'!BO874</f>
        <v>0</v>
      </c>
      <c r="BQ874" s="8">
        <f>'Paste Initial Data Here'!BP874</f>
        <v>0</v>
      </c>
      <c r="BR874">
        <f>'Paste Initial Data Here'!BQ874</f>
        <v>0</v>
      </c>
      <c r="BS874" s="8">
        <f>'Paste Initial Data Here'!BR874</f>
        <v>0</v>
      </c>
      <c r="BT874" s="8">
        <f>'Paste Initial Data Here'!BS874</f>
        <v>0</v>
      </c>
      <c r="BU874">
        <f>'Paste Initial Data Here'!BT874</f>
        <v>0</v>
      </c>
      <c r="BV874" s="8">
        <f>'Paste Initial Data Here'!BU874</f>
        <v>0</v>
      </c>
      <c r="BW874" s="8">
        <f>'Paste Initial Data Here'!BV874</f>
        <v>0</v>
      </c>
      <c r="BX874">
        <f>'Paste Initial Data Here'!BW874</f>
        <v>0</v>
      </c>
      <c r="BY874" s="8">
        <f>'Paste Initial Data Here'!BX874</f>
        <v>0</v>
      </c>
      <c r="BZ874" s="8">
        <f>'Paste Initial Data Here'!BY874</f>
        <v>0</v>
      </c>
      <c r="CA874">
        <f>'Paste Initial Data Here'!BZ874</f>
        <v>0</v>
      </c>
      <c r="CB874" s="8">
        <f>'Paste Initial Data Here'!CA874</f>
        <v>0</v>
      </c>
      <c r="CC874" s="8">
        <f>'Paste Initial Data Here'!CB874</f>
        <v>0</v>
      </c>
      <c r="CD874">
        <f>'Paste Initial Data Here'!CC874</f>
        <v>0</v>
      </c>
      <c r="CE874" s="8">
        <f>'Paste Initial Data Here'!CD874</f>
        <v>0</v>
      </c>
      <c r="CF874" s="8">
        <f>'Paste Initial Data Here'!CE874</f>
        <v>0</v>
      </c>
      <c r="CG874">
        <f>'Paste Initial Data Here'!CF874</f>
        <v>0</v>
      </c>
      <c r="CH874" s="8">
        <f>'Paste Initial Data Here'!CG874</f>
        <v>0</v>
      </c>
      <c r="CI874" s="8">
        <f>'Paste Initial Data Here'!CH874</f>
        <v>0</v>
      </c>
      <c r="CJ874">
        <f>'Paste Initial Data Here'!CI874</f>
        <v>0</v>
      </c>
      <c r="CK874" s="8">
        <f>'Paste Initial Data Here'!CJ874</f>
        <v>0</v>
      </c>
      <c r="CL874" s="8">
        <f>'Paste Initial Data Here'!CK874</f>
        <v>0</v>
      </c>
      <c r="CM874">
        <f>'Paste Initial Data Here'!CL874</f>
        <v>0</v>
      </c>
      <c r="CN874" s="8">
        <f>'Paste Initial Data Here'!CM874</f>
        <v>0</v>
      </c>
      <c r="CO874" s="8">
        <f>'Paste Initial Data Here'!CN874</f>
        <v>0</v>
      </c>
      <c r="CP874">
        <f>'Paste Initial Data Here'!CO874</f>
        <v>0</v>
      </c>
      <c r="CQ874">
        <f>'Paste Initial Data Here'!CP874</f>
        <v>0</v>
      </c>
      <c r="CR874">
        <f>'Paste Initial Data Here'!CQ874</f>
        <v>0</v>
      </c>
      <c r="CS874">
        <f>'Paste Initial Data Here'!CR874</f>
        <v>0</v>
      </c>
      <c r="CT874" s="1">
        <f>'Paste Initial Data Here'!CS874</f>
        <v>0</v>
      </c>
      <c r="CU874" t="str" cm="1">
        <f t="array" ref="CU874">_xlfn.IFS(CS874="Yes",(CONCATENATE(CS874,","," ",CT874)),CS874="No","No",CS874&lt;=0,"")</f>
        <v/>
      </c>
      <c r="CV874">
        <f>'Paste Initial Data Here'!CT874</f>
        <v>0</v>
      </c>
      <c r="CW874">
        <f>'Paste Initial Data Here'!CU874</f>
        <v>0</v>
      </c>
      <c r="CX874">
        <f>'Paste Initial Data Here'!CV874</f>
        <v>0</v>
      </c>
      <c r="CY874">
        <f>'Paste Initial Data Here'!CW874</f>
        <v>0</v>
      </c>
      <c r="CZ874">
        <f>'Paste Initial Data Here'!CX874</f>
        <v>0</v>
      </c>
      <c r="DA874">
        <f>'Paste Initial Data Here'!CY874</f>
        <v>0</v>
      </c>
      <c r="DB874">
        <f>'Paste Initial Data Here'!CZ874</f>
        <v>0</v>
      </c>
      <c r="DC874">
        <f>'Paste Initial Data Here'!DA874</f>
        <v>0</v>
      </c>
    </row>
    <row r="875" spans="1:107" x14ac:dyDescent="0.3">
      <c r="A875">
        <f>'Paste Initial Data Here'!A875</f>
        <v>0</v>
      </c>
      <c r="B875">
        <f>'Paste Initial Data Here'!B875</f>
        <v>0</v>
      </c>
      <c r="C875">
        <f>'Paste Initial Data Here'!C875</f>
        <v>0</v>
      </c>
      <c r="D875">
        <f>'Paste Initial Data Here'!D875</f>
        <v>0</v>
      </c>
      <c r="E875">
        <f>'Paste Initial Data Here'!E875</f>
        <v>0</v>
      </c>
      <c r="F875">
        <f>'Paste Initial Data Here'!F875</f>
        <v>0</v>
      </c>
      <c r="G875" t="str" cm="1">
        <f t="array" ref="G875">_xlfn.IFS(ISBLANK('Paste Initial Data Here'!B875)," ",B875&lt;&gt;"",CONCATENATE(C875,", ",D875,", ",E875," ",F875))</f>
        <v xml:space="preserve"> </v>
      </c>
      <c r="H875">
        <f>'Paste Initial Data Here'!G875</f>
        <v>0</v>
      </c>
      <c r="I875">
        <f>'Paste Initial Data Here'!H875</f>
        <v>0</v>
      </c>
      <c r="J875">
        <f>'Paste Initial Data Here'!I875</f>
        <v>0</v>
      </c>
      <c r="K875">
        <f>'Paste Initial Data Here'!J875</f>
        <v>0</v>
      </c>
      <c r="L875">
        <f>'Paste Initial Data Here'!K875</f>
        <v>0</v>
      </c>
      <c r="M875">
        <f>'Paste Initial Data Here'!L875</f>
        <v>0</v>
      </c>
      <c r="N875">
        <f>'Paste Initial Data Here'!M875</f>
        <v>0</v>
      </c>
      <c r="O875">
        <f>'Paste Initial Data Here'!N875</f>
        <v>0</v>
      </c>
      <c r="P875">
        <f>'Paste Initial Data Here'!O875</f>
        <v>0</v>
      </c>
      <c r="Q875">
        <f>'Paste Initial Data Here'!P875</f>
        <v>0</v>
      </c>
      <c r="R875">
        <f>'Paste Initial Data Here'!Q875</f>
        <v>0</v>
      </c>
      <c r="S875">
        <f>'Paste Initial Data Here'!R875</f>
        <v>0</v>
      </c>
      <c r="T875">
        <f>'Paste Initial Data Here'!S875</f>
        <v>0</v>
      </c>
      <c r="U875">
        <f>'Paste Initial Data Here'!T875</f>
        <v>0</v>
      </c>
      <c r="V875">
        <f>'Paste Initial Data Here'!U875</f>
        <v>0</v>
      </c>
      <c r="W875">
        <f>'Paste Initial Data Here'!V875</f>
        <v>0</v>
      </c>
      <c r="X875">
        <f>'Paste Initial Data Here'!W875</f>
        <v>0</v>
      </c>
      <c r="Y875" s="11" t="str" cm="1">
        <f t="array" ref="Y875">_xlfn.IFS(ISBLANK('Paste Initial Data Here'!A875),"",'Paste Initial Data Here'!A875&lt;&gt;0,'Paste Initial Data Here'!BJ875)</f>
        <v/>
      </c>
      <c r="Z875">
        <f>'Paste Initial Data Here'!Y875</f>
        <v>0</v>
      </c>
      <c r="AA875">
        <f>'Paste Initial Data Here'!Z875</f>
        <v>0</v>
      </c>
      <c r="AB875">
        <f>'Paste Initial Data Here'!AA875</f>
        <v>0</v>
      </c>
      <c r="AC875">
        <f>'Paste Initial Data Here'!AB875</f>
        <v>0</v>
      </c>
      <c r="AD875">
        <f>'Paste Initial Data Here'!AC875</f>
        <v>0</v>
      </c>
      <c r="AE875">
        <f>'Paste Initial Data Here'!AD875</f>
        <v>0</v>
      </c>
      <c r="AF875">
        <f>'Paste Initial Data Here'!AE875</f>
        <v>0</v>
      </c>
      <c r="AG875">
        <f>'Paste Initial Data Here'!AF875</f>
        <v>0</v>
      </c>
      <c r="AH875">
        <f>'Paste Initial Data Here'!AG875</f>
        <v>0</v>
      </c>
      <c r="AI875" s="11">
        <f>'Paste Initial Data Here'!AH875</f>
        <v>0</v>
      </c>
      <c r="AJ875">
        <f>'Paste Initial Data Here'!AI875</f>
        <v>0</v>
      </c>
      <c r="AK875">
        <f>'Paste Initial Data Here'!AJ875</f>
        <v>0</v>
      </c>
      <c r="AL875" s="11">
        <f>'Paste Initial Data Here'!AK875</f>
        <v>0</v>
      </c>
      <c r="AM875">
        <f>'Paste Initial Data Here'!AL875</f>
        <v>0</v>
      </c>
      <c r="AN875">
        <f>'Paste Initial Data Here'!AM875</f>
        <v>0</v>
      </c>
      <c r="AO875" s="11">
        <f>'Paste Initial Data Here'!AN875</f>
        <v>0</v>
      </c>
      <c r="AP875">
        <f>'Paste Initial Data Here'!AO875</f>
        <v>0</v>
      </c>
      <c r="AQ875">
        <f>'Paste Initial Data Here'!AP875</f>
        <v>0</v>
      </c>
      <c r="AR875" s="11">
        <f>'Paste Initial Data Here'!AQ875</f>
        <v>0</v>
      </c>
      <c r="AS875">
        <f>'Paste Initial Data Here'!AR875</f>
        <v>0</v>
      </c>
      <c r="AT875">
        <f>'Paste Initial Data Here'!AS875</f>
        <v>0</v>
      </c>
      <c r="AU875" s="11">
        <f>'Paste Initial Data Here'!AT875</f>
        <v>0</v>
      </c>
      <c r="AV875">
        <f>'Paste Initial Data Here'!AU875</f>
        <v>0</v>
      </c>
      <c r="AW875">
        <f>'Paste Initial Data Here'!AV875</f>
        <v>0</v>
      </c>
      <c r="AX875" s="11">
        <f>'Paste Initial Data Here'!AW875</f>
        <v>0</v>
      </c>
      <c r="AY875">
        <f>'Paste Initial Data Here'!AX875</f>
        <v>0</v>
      </c>
      <c r="AZ875">
        <f>'Paste Initial Data Here'!AY875</f>
        <v>0</v>
      </c>
      <c r="BA875" s="11">
        <f>'Paste Initial Data Here'!AZ875</f>
        <v>0</v>
      </c>
      <c r="BB875">
        <f>'Paste Initial Data Here'!BA875</f>
        <v>0</v>
      </c>
      <c r="BC875">
        <f>'Paste Initial Data Here'!BB875</f>
        <v>0</v>
      </c>
      <c r="BD875" s="11">
        <f>'Paste Initial Data Here'!BC875</f>
        <v>0</v>
      </c>
      <c r="BE875">
        <f>'Paste Initial Data Here'!BD875</f>
        <v>0</v>
      </c>
      <c r="BF875">
        <f>'Paste Initial Data Here'!BE875</f>
        <v>0</v>
      </c>
      <c r="BG875" s="11">
        <f>'Paste Initial Data Here'!BF875</f>
        <v>0</v>
      </c>
      <c r="BH875">
        <f>'Paste Initial Data Here'!BG875</f>
        <v>0</v>
      </c>
      <c r="BI875">
        <f>'Paste Initial Data Here'!BH875</f>
        <v>0</v>
      </c>
      <c r="BJ875" s="11">
        <f>'Paste Initial Data Here'!BI875</f>
        <v>0</v>
      </c>
      <c r="BK875" s="11">
        <f>'Paste Initial Data Here'!BJ875</f>
        <v>0</v>
      </c>
      <c r="BL875">
        <f>'Paste Initial Data Here'!BK875</f>
        <v>0</v>
      </c>
      <c r="BM875" s="8">
        <f>'Paste Initial Data Here'!BL875</f>
        <v>0</v>
      </c>
      <c r="BN875" s="8">
        <f>'Paste Initial Data Here'!BM875</f>
        <v>0</v>
      </c>
      <c r="BO875">
        <f>'Paste Initial Data Here'!BN875</f>
        <v>0</v>
      </c>
      <c r="BP875" s="8">
        <f>'Paste Initial Data Here'!BO875</f>
        <v>0</v>
      </c>
      <c r="BQ875" s="8">
        <f>'Paste Initial Data Here'!BP875</f>
        <v>0</v>
      </c>
      <c r="BR875">
        <f>'Paste Initial Data Here'!BQ875</f>
        <v>0</v>
      </c>
      <c r="BS875" s="8">
        <f>'Paste Initial Data Here'!BR875</f>
        <v>0</v>
      </c>
      <c r="BT875" s="8">
        <f>'Paste Initial Data Here'!BS875</f>
        <v>0</v>
      </c>
      <c r="BU875">
        <f>'Paste Initial Data Here'!BT875</f>
        <v>0</v>
      </c>
      <c r="BV875" s="8">
        <f>'Paste Initial Data Here'!BU875</f>
        <v>0</v>
      </c>
      <c r="BW875" s="8">
        <f>'Paste Initial Data Here'!BV875</f>
        <v>0</v>
      </c>
      <c r="BX875">
        <f>'Paste Initial Data Here'!BW875</f>
        <v>0</v>
      </c>
      <c r="BY875" s="8">
        <f>'Paste Initial Data Here'!BX875</f>
        <v>0</v>
      </c>
      <c r="BZ875" s="8">
        <f>'Paste Initial Data Here'!BY875</f>
        <v>0</v>
      </c>
      <c r="CA875">
        <f>'Paste Initial Data Here'!BZ875</f>
        <v>0</v>
      </c>
      <c r="CB875" s="8">
        <f>'Paste Initial Data Here'!CA875</f>
        <v>0</v>
      </c>
      <c r="CC875" s="8">
        <f>'Paste Initial Data Here'!CB875</f>
        <v>0</v>
      </c>
      <c r="CD875">
        <f>'Paste Initial Data Here'!CC875</f>
        <v>0</v>
      </c>
      <c r="CE875" s="8">
        <f>'Paste Initial Data Here'!CD875</f>
        <v>0</v>
      </c>
      <c r="CF875" s="8">
        <f>'Paste Initial Data Here'!CE875</f>
        <v>0</v>
      </c>
      <c r="CG875">
        <f>'Paste Initial Data Here'!CF875</f>
        <v>0</v>
      </c>
      <c r="CH875" s="8">
        <f>'Paste Initial Data Here'!CG875</f>
        <v>0</v>
      </c>
      <c r="CI875" s="8">
        <f>'Paste Initial Data Here'!CH875</f>
        <v>0</v>
      </c>
      <c r="CJ875">
        <f>'Paste Initial Data Here'!CI875</f>
        <v>0</v>
      </c>
      <c r="CK875" s="8">
        <f>'Paste Initial Data Here'!CJ875</f>
        <v>0</v>
      </c>
      <c r="CL875" s="8">
        <f>'Paste Initial Data Here'!CK875</f>
        <v>0</v>
      </c>
      <c r="CM875">
        <f>'Paste Initial Data Here'!CL875</f>
        <v>0</v>
      </c>
      <c r="CN875" s="8">
        <f>'Paste Initial Data Here'!CM875</f>
        <v>0</v>
      </c>
      <c r="CO875" s="8">
        <f>'Paste Initial Data Here'!CN875</f>
        <v>0</v>
      </c>
      <c r="CP875">
        <f>'Paste Initial Data Here'!CO875</f>
        <v>0</v>
      </c>
      <c r="CQ875">
        <f>'Paste Initial Data Here'!CP875</f>
        <v>0</v>
      </c>
      <c r="CR875">
        <f>'Paste Initial Data Here'!CQ875</f>
        <v>0</v>
      </c>
      <c r="CS875">
        <f>'Paste Initial Data Here'!CR875</f>
        <v>0</v>
      </c>
      <c r="CT875" s="1">
        <f>'Paste Initial Data Here'!CS875</f>
        <v>0</v>
      </c>
      <c r="CU875" t="str" cm="1">
        <f t="array" ref="CU875">_xlfn.IFS(CS875="Yes",(CONCATENATE(CS875,","," ",CT875)),CS875="No","No",CS875&lt;=0,"")</f>
        <v/>
      </c>
      <c r="CV875">
        <f>'Paste Initial Data Here'!CT875</f>
        <v>0</v>
      </c>
      <c r="CW875">
        <f>'Paste Initial Data Here'!CU875</f>
        <v>0</v>
      </c>
      <c r="CX875">
        <f>'Paste Initial Data Here'!CV875</f>
        <v>0</v>
      </c>
      <c r="CY875">
        <f>'Paste Initial Data Here'!CW875</f>
        <v>0</v>
      </c>
      <c r="CZ875">
        <f>'Paste Initial Data Here'!CX875</f>
        <v>0</v>
      </c>
      <c r="DA875">
        <f>'Paste Initial Data Here'!CY875</f>
        <v>0</v>
      </c>
      <c r="DB875">
        <f>'Paste Initial Data Here'!CZ875</f>
        <v>0</v>
      </c>
      <c r="DC875">
        <f>'Paste Initial Data Here'!DA875</f>
        <v>0</v>
      </c>
    </row>
    <row r="876" spans="1:107" x14ac:dyDescent="0.3">
      <c r="A876">
        <f>'Paste Initial Data Here'!A876</f>
        <v>0</v>
      </c>
      <c r="B876">
        <f>'Paste Initial Data Here'!B876</f>
        <v>0</v>
      </c>
      <c r="C876">
        <f>'Paste Initial Data Here'!C876</f>
        <v>0</v>
      </c>
      <c r="D876">
        <f>'Paste Initial Data Here'!D876</f>
        <v>0</v>
      </c>
      <c r="E876">
        <f>'Paste Initial Data Here'!E876</f>
        <v>0</v>
      </c>
      <c r="F876">
        <f>'Paste Initial Data Here'!F876</f>
        <v>0</v>
      </c>
      <c r="G876" t="str" cm="1">
        <f t="array" ref="G876">_xlfn.IFS(ISBLANK('Paste Initial Data Here'!B876)," ",B876&lt;&gt;"",CONCATENATE(C876,", ",D876,", ",E876," ",F876))</f>
        <v xml:space="preserve"> </v>
      </c>
      <c r="H876">
        <f>'Paste Initial Data Here'!G876</f>
        <v>0</v>
      </c>
      <c r="I876">
        <f>'Paste Initial Data Here'!H876</f>
        <v>0</v>
      </c>
      <c r="J876">
        <f>'Paste Initial Data Here'!I876</f>
        <v>0</v>
      </c>
      <c r="K876">
        <f>'Paste Initial Data Here'!J876</f>
        <v>0</v>
      </c>
      <c r="L876">
        <f>'Paste Initial Data Here'!K876</f>
        <v>0</v>
      </c>
      <c r="M876">
        <f>'Paste Initial Data Here'!L876</f>
        <v>0</v>
      </c>
      <c r="N876">
        <f>'Paste Initial Data Here'!M876</f>
        <v>0</v>
      </c>
      <c r="O876">
        <f>'Paste Initial Data Here'!N876</f>
        <v>0</v>
      </c>
      <c r="P876">
        <f>'Paste Initial Data Here'!O876</f>
        <v>0</v>
      </c>
      <c r="Q876">
        <f>'Paste Initial Data Here'!P876</f>
        <v>0</v>
      </c>
      <c r="R876">
        <f>'Paste Initial Data Here'!Q876</f>
        <v>0</v>
      </c>
      <c r="S876">
        <f>'Paste Initial Data Here'!R876</f>
        <v>0</v>
      </c>
      <c r="T876">
        <f>'Paste Initial Data Here'!S876</f>
        <v>0</v>
      </c>
      <c r="U876">
        <f>'Paste Initial Data Here'!T876</f>
        <v>0</v>
      </c>
      <c r="V876">
        <f>'Paste Initial Data Here'!U876</f>
        <v>0</v>
      </c>
      <c r="W876">
        <f>'Paste Initial Data Here'!V876</f>
        <v>0</v>
      </c>
      <c r="X876">
        <f>'Paste Initial Data Here'!W876</f>
        <v>0</v>
      </c>
      <c r="Y876" s="11" t="str" cm="1">
        <f t="array" ref="Y876">_xlfn.IFS(ISBLANK('Paste Initial Data Here'!A876),"",'Paste Initial Data Here'!A876&lt;&gt;0,'Paste Initial Data Here'!BJ876)</f>
        <v/>
      </c>
      <c r="Z876">
        <f>'Paste Initial Data Here'!Y876</f>
        <v>0</v>
      </c>
      <c r="AA876">
        <f>'Paste Initial Data Here'!Z876</f>
        <v>0</v>
      </c>
      <c r="AB876">
        <f>'Paste Initial Data Here'!AA876</f>
        <v>0</v>
      </c>
      <c r="AC876">
        <f>'Paste Initial Data Here'!AB876</f>
        <v>0</v>
      </c>
      <c r="AD876">
        <f>'Paste Initial Data Here'!AC876</f>
        <v>0</v>
      </c>
      <c r="AE876">
        <f>'Paste Initial Data Here'!AD876</f>
        <v>0</v>
      </c>
      <c r="AF876">
        <f>'Paste Initial Data Here'!AE876</f>
        <v>0</v>
      </c>
      <c r="AG876">
        <f>'Paste Initial Data Here'!AF876</f>
        <v>0</v>
      </c>
      <c r="AH876">
        <f>'Paste Initial Data Here'!AG876</f>
        <v>0</v>
      </c>
      <c r="AI876" s="11">
        <f>'Paste Initial Data Here'!AH876</f>
        <v>0</v>
      </c>
      <c r="AJ876">
        <f>'Paste Initial Data Here'!AI876</f>
        <v>0</v>
      </c>
      <c r="AK876">
        <f>'Paste Initial Data Here'!AJ876</f>
        <v>0</v>
      </c>
      <c r="AL876" s="11">
        <f>'Paste Initial Data Here'!AK876</f>
        <v>0</v>
      </c>
      <c r="AM876">
        <f>'Paste Initial Data Here'!AL876</f>
        <v>0</v>
      </c>
      <c r="AN876">
        <f>'Paste Initial Data Here'!AM876</f>
        <v>0</v>
      </c>
      <c r="AO876" s="11">
        <f>'Paste Initial Data Here'!AN876</f>
        <v>0</v>
      </c>
      <c r="AP876">
        <f>'Paste Initial Data Here'!AO876</f>
        <v>0</v>
      </c>
      <c r="AQ876">
        <f>'Paste Initial Data Here'!AP876</f>
        <v>0</v>
      </c>
      <c r="AR876" s="11">
        <f>'Paste Initial Data Here'!AQ876</f>
        <v>0</v>
      </c>
      <c r="AS876">
        <f>'Paste Initial Data Here'!AR876</f>
        <v>0</v>
      </c>
      <c r="AT876">
        <f>'Paste Initial Data Here'!AS876</f>
        <v>0</v>
      </c>
      <c r="AU876" s="11">
        <f>'Paste Initial Data Here'!AT876</f>
        <v>0</v>
      </c>
      <c r="AV876">
        <f>'Paste Initial Data Here'!AU876</f>
        <v>0</v>
      </c>
      <c r="AW876">
        <f>'Paste Initial Data Here'!AV876</f>
        <v>0</v>
      </c>
      <c r="AX876" s="11">
        <f>'Paste Initial Data Here'!AW876</f>
        <v>0</v>
      </c>
      <c r="AY876">
        <f>'Paste Initial Data Here'!AX876</f>
        <v>0</v>
      </c>
      <c r="AZ876">
        <f>'Paste Initial Data Here'!AY876</f>
        <v>0</v>
      </c>
      <c r="BA876" s="11">
        <f>'Paste Initial Data Here'!AZ876</f>
        <v>0</v>
      </c>
      <c r="BB876">
        <f>'Paste Initial Data Here'!BA876</f>
        <v>0</v>
      </c>
      <c r="BC876">
        <f>'Paste Initial Data Here'!BB876</f>
        <v>0</v>
      </c>
      <c r="BD876" s="11">
        <f>'Paste Initial Data Here'!BC876</f>
        <v>0</v>
      </c>
      <c r="BE876">
        <f>'Paste Initial Data Here'!BD876</f>
        <v>0</v>
      </c>
      <c r="BF876">
        <f>'Paste Initial Data Here'!BE876</f>
        <v>0</v>
      </c>
      <c r="BG876" s="11">
        <f>'Paste Initial Data Here'!BF876</f>
        <v>0</v>
      </c>
      <c r="BH876">
        <f>'Paste Initial Data Here'!BG876</f>
        <v>0</v>
      </c>
      <c r="BI876">
        <f>'Paste Initial Data Here'!BH876</f>
        <v>0</v>
      </c>
      <c r="BJ876" s="11">
        <f>'Paste Initial Data Here'!BI876</f>
        <v>0</v>
      </c>
      <c r="BK876" s="11">
        <f>'Paste Initial Data Here'!BJ876</f>
        <v>0</v>
      </c>
      <c r="BL876">
        <f>'Paste Initial Data Here'!BK876</f>
        <v>0</v>
      </c>
      <c r="BM876" s="8">
        <f>'Paste Initial Data Here'!BL876</f>
        <v>0</v>
      </c>
      <c r="BN876" s="8">
        <f>'Paste Initial Data Here'!BM876</f>
        <v>0</v>
      </c>
      <c r="BO876">
        <f>'Paste Initial Data Here'!BN876</f>
        <v>0</v>
      </c>
      <c r="BP876" s="8">
        <f>'Paste Initial Data Here'!BO876</f>
        <v>0</v>
      </c>
      <c r="BQ876" s="8">
        <f>'Paste Initial Data Here'!BP876</f>
        <v>0</v>
      </c>
      <c r="BR876">
        <f>'Paste Initial Data Here'!BQ876</f>
        <v>0</v>
      </c>
      <c r="BS876" s="8">
        <f>'Paste Initial Data Here'!BR876</f>
        <v>0</v>
      </c>
      <c r="BT876" s="8">
        <f>'Paste Initial Data Here'!BS876</f>
        <v>0</v>
      </c>
      <c r="BU876">
        <f>'Paste Initial Data Here'!BT876</f>
        <v>0</v>
      </c>
      <c r="BV876" s="8">
        <f>'Paste Initial Data Here'!BU876</f>
        <v>0</v>
      </c>
      <c r="BW876" s="8">
        <f>'Paste Initial Data Here'!BV876</f>
        <v>0</v>
      </c>
      <c r="BX876">
        <f>'Paste Initial Data Here'!BW876</f>
        <v>0</v>
      </c>
      <c r="BY876" s="8">
        <f>'Paste Initial Data Here'!BX876</f>
        <v>0</v>
      </c>
      <c r="BZ876" s="8">
        <f>'Paste Initial Data Here'!BY876</f>
        <v>0</v>
      </c>
      <c r="CA876">
        <f>'Paste Initial Data Here'!BZ876</f>
        <v>0</v>
      </c>
      <c r="CB876" s="8">
        <f>'Paste Initial Data Here'!CA876</f>
        <v>0</v>
      </c>
      <c r="CC876" s="8">
        <f>'Paste Initial Data Here'!CB876</f>
        <v>0</v>
      </c>
      <c r="CD876">
        <f>'Paste Initial Data Here'!CC876</f>
        <v>0</v>
      </c>
      <c r="CE876" s="8">
        <f>'Paste Initial Data Here'!CD876</f>
        <v>0</v>
      </c>
      <c r="CF876" s="8">
        <f>'Paste Initial Data Here'!CE876</f>
        <v>0</v>
      </c>
      <c r="CG876">
        <f>'Paste Initial Data Here'!CF876</f>
        <v>0</v>
      </c>
      <c r="CH876" s="8">
        <f>'Paste Initial Data Here'!CG876</f>
        <v>0</v>
      </c>
      <c r="CI876" s="8">
        <f>'Paste Initial Data Here'!CH876</f>
        <v>0</v>
      </c>
      <c r="CJ876">
        <f>'Paste Initial Data Here'!CI876</f>
        <v>0</v>
      </c>
      <c r="CK876" s="8">
        <f>'Paste Initial Data Here'!CJ876</f>
        <v>0</v>
      </c>
      <c r="CL876" s="8">
        <f>'Paste Initial Data Here'!CK876</f>
        <v>0</v>
      </c>
      <c r="CM876">
        <f>'Paste Initial Data Here'!CL876</f>
        <v>0</v>
      </c>
      <c r="CN876" s="8">
        <f>'Paste Initial Data Here'!CM876</f>
        <v>0</v>
      </c>
      <c r="CO876" s="8">
        <f>'Paste Initial Data Here'!CN876</f>
        <v>0</v>
      </c>
      <c r="CP876">
        <f>'Paste Initial Data Here'!CO876</f>
        <v>0</v>
      </c>
      <c r="CQ876">
        <f>'Paste Initial Data Here'!CP876</f>
        <v>0</v>
      </c>
      <c r="CR876">
        <f>'Paste Initial Data Here'!CQ876</f>
        <v>0</v>
      </c>
      <c r="CS876">
        <f>'Paste Initial Data Here'!CR876</f>
        <v>0</v>
      </c>
      <c r="CT876" s="1">
        <f>'Paste Initial Data Here'!CS876</f>
        <v>0</v>
      </c>
      <c r="CU876" t="str" cm="1">
        <f t="array" ref="CU876">_xlfn.IFS(CS876="Yes",(CONCATENATE(CS876,","," ",CT876)),CS876="No","No",CS876&lt;=0,"")</f>
        <v/>
      </c>
      <c r="CV876">
        <f>'Paste Initial Data Here'!CT876</f>
        <v>0</v>
      </c>
      <c r="CW876">
        <f>'Paste Initial Data Here'!CU876</f>
        <v>0</v>
      </c>
      <c r="CX876">
        <f>'Paste Initial Data Here'!CV876</f>
        <v>0</v>
      </c>
      <c r="CY876">
        <f>'Paste Initial Data Here'!CW876</f>
        <v>0</v>
      </c>
      <c r="CZ876">
        <f>'Paste Initial Data Here'!CX876</f>
        <v>0</v>
      </c>
      <c r="DA876">
        <f>'Paste Initial Data Here'!CY876</f>
        <v>0</v>
      </c>
      <c r="DB876">
        <f>'Paste Initial Data Here'!CZ876</f>
        <v>0</v>
      </c>
      <c r="DC876">
        <f>'Paste Initial Data Here'!DA876</f>
        <v>0</v>
      </c>
    </row>
    <row r="877" spans="1:107" x14ac:dyDescent="0.3">
      <c r="A877">
        <f>'Paste Initial Data Here'!A877</f>
        <v>0</v>
      </c>
      <c r="B877">
        <f>'Paste Initial Data Here'!B877</f>
        <v>0</v>
      </c>
      <c r="C877">
        <f>'Paste Initial Data Here'!C877</f>
        <v>0</v>
      </c>
      <c r="D877">
        <f>'Paste Initial Data Here'!D877</f>
        <v>0</v>
      </c>
      <c r="E877">
        <f>'Paste Initial Data Here'!E877</f>
        <v>0</v>
      </c>
      <c r="F877">
        <f>'Paste Initial Data Here'!F877</f>
        <v>0</v>
      </c>
      <c r="G877" t="str" cm="1">
        <f t="array" ref="G877">_xlfn.IFS(ISBLANK('Paste Initial Data Here'!B877)," ",B877&lt;&gt;"",CONCATENATE(C877,", ",D877,", ",E877," ",F877))</f>
        <v xml:space="preserve"> </v>
      </c>
      <c r="H877">
        <f>'Paste Initial Data Here'!G877</f>
        <v>0</v>
      </c>
      <c r="I877">
        <f>'Paste Initial Data Here'!H877</f>
        <v>0</v>
      </c>
      <c r="J877">
        <f>'Paste Initial Data Here'!I877</f>
        <v>0</v>
      </c>
      <c r="K877">
        <f>'Paste Initial Data Here'!J877</f>
        <v>0</v>
      </c>
      <c r="L877">
        <f>'Paste Initial Data Here'!K877</f>
        <v>0</v>
      </c>
      <c r="M877">
        <f>'Paste Initial Data Here'!L877</f>
        <v>0</v>
      </c>
      <c r="N877">
        <f>'Paste Initial Data Here'!M877</f>
        <v>0</v>
      </c>
      <c r="O877">
        <f>'Paste Initial Data Here'!N877</f>
        <v>0</v>
      </c>
      <c r="P877">
        <f>'Paste Initial Data Here'!O877</f>
        <v>0</v>
      </c>
      <c r="Q877">
        <f>'Paste Initial Data Here'!P877</f>
        <v>0</v>
      </c>
      <c r="R877">
        <f>'Paste Initial Data Here'!Q877</f>
        <v>0</v>
      </c>
      <c r="S877">
        <f>'Paste Initial Data Here'!R877</f>
        <v>0</v>
      </c>
      <c r="T877">
        <f>'Paste Initial Data Here'!S877</f>
        <v>0</v>
      </c>
      <c r="U877">
        <f>'Paste Initial Data Here'!T877</f>
        <v>0</v>
      </c>
      <c r="V877">
        <f>'Paste Initial Data Here'!U877</f>
        <v>0</v>
      </c>
      <c r="W877">
        <f>'Paste Initial Data Here'!V877</f>
        <v>0</v>
      </c>
      <c r="X877">
        <f>'Paste Initial Data Here'!W877</f>
        <v>0</v>
      </c>
      <c r="Y877" s="11" t="str" cm="1">
        <f t="array" ref="Y877">_xlfn.IFS(ISBLANK('Paste Initial Data Here'!A877),"",'Paste Initial Data Here'!A877&lt;&gt;0,'Paste Initial Data Here'!BJ877)</f>
        <v/>
      </c>
      <c r="Z877">
        <f>'Paste Initial Data Here'!Y877</f>
        <v>0</v>
      </c>
      <c r="AA877">
        <f>'Paste Initial Data Here'!Z877</f>
        <v>0</v>
      </c>
      <c r="AB877">
        <f>'Paste Initial Data Here'!AA877</f>
        <v>0</v>
      </c>
      <c r="AC877">
        <f>'Paste Initial Data Here'!AB877</f>
        <v>0</v>
      </c>
      <c r="AD877">
        <f>'Paste Initial Data Here'!AC877</f>
        <v>0</v>
      </c>
      <c r="AE877">
        <f>'Paste Initial Data Here'!AD877</f>
        <v>0</v>
      </c>
      <c r="AF877">
        <f>'Paste Initial Data Here'!AE877</f>
        <v>0</v>
      </c>
      <c r="AG877">
        <f>'Paste Initial Data Here'!AF877</f>
        <v>0</v>
      </c>
      <c r="AH877">
        <f>'Paste Initial Data Here'!AG877</f>
        <v>0</v>
      </c>
      <c r="AI877" s="11">
        <f>'Paste Initial Data Here'!AH877</f>
        <v>0</v>
      </c>
      <c r="AJ877">
        <f>'Paste Initial Data Here'!AI877</f>
        <v>0</v>
      </c>
      <c r="AK877">
        <f>'Paste Initial Data Here'!AJ877</f>
        <v>0</v>
      </c>
      <c r="AL877" s="11">
        <f>'Paste Initial Data Here'!AK877</f>
        <v>0</v>
      </c>
      <c r="AM877">
        <f>'Paste Initial Data Here'!AL877</f>
        <v>0</v>
      </c>
      <c r="AN877">
        <f>'Paste Initial Data Here'!AM877</f>
        <v>0</v>
      </c>
      <c r="AO877" s="11">
        <f>'Paste Initial Data Here'!AN877</f>
        <v>0</v>
      </c>
      <c r="AP877">
        <f>'Paste Initial Data Here'!AO877</f>
        <v>0</v>
      </c>
      <c r="AQ877">
        <f>'Paste Initial Data Here'!AP877</f>
        <v>0</v>
      </c>
      <c r="AR877" s="11">
        <f>'Paste Initial Data Here'!AQ877</f>
        <v>0</v>
      </c>
      <c r="AS877">
        <f>'Paste Initial Data Here'!AR877</f>
        <v>0</v>
      </c>
      <c r="AT877">
        <f>'Paste Initial Data Here'!AS877</f>
        <v>0</v>
      </c>
      <c r="AU877" s="11">
        <f>'Paste Initial Data Here'!AT877</f>
        <v>0</v>
      </c>
      <c r="AV877">
        <f>'Paste Initial Data Here'!AU877</f>
        <v>0</v>
      </c>
      <c r="AW877">
        <f>'Paste Initial Data Here'!AV877</f>
        <v>0</v>
      </c>
      <c r="AX877" s="11">
        <f>'Paste Initial Data Here'!AW877</f>
        <v>0</v>
      </c>
      <c r="AY877">
        <f>'Paste Initial Data Here'!AX877</f>
        <v>0</v>
      </c>
      <c r="AZ877">
        <f>'Paste Initial Data Here'!AY877</f>
        <v>0</v>
      </c>
      <c r="BA877" s="11">
        <f>'Paste Initial Data Here'!AZ877</f>
        <v>0</v>
      </c>
      <c r="BB877">
        <f>'Paste Initial Data Here'!BA877</f>
        <v>0</v>
      </c>
      <c r="BC877">
        <f>'Paste Initial Data Here'!BB877</f>
        <v>0</v>
      </c>
      <c r="BD877" s="11">
        <f>'Paste Initial Data Here'!BC877</f>
        <v>0</v>
      </c>
      <c r="BE877">
        <f>'Paste Initial Data Here'!BD877</f>
        <v>0</v>
      </c>
      <c r="BF877">
        <f>'Paste Initial Data Here'!BE877</f>
        <v>0</v>
      </c>
      <c r="BG877" s="11">
        <f>'Paste Initial Data Here'!BF877</f>
        <v>0</v>
      </c>
      <c r="BH877">
        <f>'Paste Initial Data Here'!BG877</f>
        <v>0</v>
      </c>
      <c r="BI877">
        <f>'Paste Initial Data Here'!BH877</f>
        <v>0</v>
      </c>
      <c r="BJ877" s="11">
        <f>'Paste Initial Data Here'!BI877</f>
        <v>0</v>
      </c>
      <c r="BK877" s="11">
        <f>'Paste Initial Data Here'!BJ877</f>
        <v>0</v>
      </c>
      <c r="BL877">
        <f>'Paste Initial Data Here'!BK877</f>
        <v>0</v>
      </c>
      <c r="BM877" s="8">
        <f>'Paste Initial Data Here'!BL877</f>
        <v>0</v>
      </c>
      <c r="BN877" s="8">
        <f>'Paste Initial Data Here'!BM877</f>
        <v>0</v>
      </c>
      <c r="BO877">
        <f>'Paste Initial Data Here'!BN877</f>
        <v>0</v>
      </c>
      <c r="BP877" s="8">
        <f>'Paste Initial Data Here'!BO877</f>
        <v>0</v>
      </c>
      <c r="BQ877" s="8">
        <f>'Paste Initial Data Here'!BP877</f>
        <v>0</v>
      </c>
      <c r="BR877">
        <f>'Paste Initial Data Here'!BQ877</f>
        <v>0</v>
      </c>
      <c r="BS877" s="8">
        <f>'Paste Initial Data Here'!BR877</f>
        <v>0</v>
      </c>
      <c r="BT877" s="8">
        <f>'Paste Initial Data Here'!BS877</f>
        <v>0</v>
      </c>
      <c r="BU877">
        <f>'Paste Initial Data Here'!BT877</f>
        <v>0</v>
      </c>
      <c r="BV877" s="8">
        <f>'Paste Initial Data Here'!BU877</f>
        <v>0</v>
      </c>
      <c r="BW877" s="8">
        <f>'Paste Initial Data Here'!BV877</f>
        <v>0</v>
      </c>
      <c r="BX877">
        <f>'Paste Initial Data Here'!BW877</f>
        <v>0</v>
      </c>
      <c r="BY877" s="8">
        <f>'Paste Initial Data Here'!BX877</f>
        <v>0</v>
      </c>
      <c r="BZ877" s="8">
        <f>'Paste Initial Data Here'!BY877</f>
        <v>0</v>
      </c>
      <c r="CA877">
        <f>'Paste Initial Data Here'!BZ877</f>
        <v>0</v>
      </c>
      <c r="CB877" s="8">
        <f>'Paste Initial Data Here'!CA877</f>
        <v>0</v>
      </c>
      <c r="CC877" s="8">
        <f>'Paste Initial Data Here'!CB877</f>
        <v>0</v>
      </c>
      <c r="CD877">
        <f>'Paste Initial Data Here'!CC877</f>
        <v>0</v>
      </c>
      <c r="CE877" s="8">
        <f>'Paste Initial Data Here'!CD877</f>
        <v>0</v>
      </c>
      <c r="CF877" s="8">
        <f>'Paste Initial Data Here'!CE877</f>
        <v>0</v>
      </c>
      <c r="CG877">
        <f>'Paste Initial Data Here'!CF877</f>
        <v>0</v>
      </c>
      <c r="CH877" s="8">
        <f>'Paste Initial Data Here'!CG877</f>
        <v>0</v>
      </c>
      <c r="CI877" s="8">
        <f>'Paste Initial Data Here'!CH877</f>
        <v>0</v>
      </c>
      <c r="CJ877">
        <f>'Paste Initial Data Here'!CI877</f>
        <v>0</v>
      </c>
      <c r="CK877" s="8">
        <f>'Paste Initial Data Here'!CJ877</f>
        <v>0</v>
      </c>
      <c r="CL877" s="8">
        <f>'Paste Initial Data Here'!CK877</f>
        <v>0</v>
      </c>
      <c r="CM877">
        <f>'Paste Initial Data Here'!CL877</f>
        <v>0</v>
      </c>
      <c r="CN877" s="8">
        <f>'Paste Initial Data Here'!CM877</f>
        <v>0</v>
      </c>
      <c r="CO877" s="8">
        <f>'Paste Initial Data Here'!CN877</f>
        <v>0</v>
      </c>
      <c r="CP877">
        <f>'Paste Initial Data Here'!CO877</f>
        <v>0</v>
      </c>
      <c r="CQ877">
        <f>'Paste Initial Data Here'!CP877</f>
        <v>0</v>
      </c>
      <c r="CR877">
        <f>'Paste Initial Data Here'!CQ877</f>
        <v>0</v>
      </c>
      <c r="CS877">
        <f>'Paste Initial Data Here'!CR877</f>
        <v>0</v>
      </c>
      <c r="CT877" s="1">
        <f>'Paste Initial Data Here'!CS877</f>
        <v>0</v>
      </c>
      <c r="CU877" t="str" cm="1">
        <f t="array" ref="CU877">_xlfn.IFS(CS877="Yes",(CONCATENATE(CS877,","," ",CT877)),CS877="No","No",CS877&lt;=0,"")</f>
        <v/>
      </c>
      <c r="CV877">
        <f>'Paste Initial Data Here'!CT877</f>
        <v>0</v>
      </c>
      <c r="CW877">
        <f>'Paste Initial Data Here'!CU877</f>
        <v>0</v>
      </c>
      <c r="CX877">
        <f>'Paste Initial Data Here'!CV877</f>
        <v>0</v>
      </c>
      <c r="CY877">
        <f>'Paste Initial Data Here'!CW877</f>
        <v>0</v>
      </c>
      <c r="CZ877">
        <f>'Paste Initial Data Here'!CX877</f>
        <v>0</v>
      </c>
      <c r="DA877">
        <f>'Paste Initial Data Here'!CY877</f>
        <v>0</v>
      </c>
      <c r="DB877">
        <f>'Paste Initial Data Here'!CZ877</f>
        <v>0</v>
      </c>
      <c r="DC877">
        <f>'Paste Initial Data Here'!DA877</f>
        <v>0</v>
      </c>
    </row>
    <row r="878" spans="1:107" x14ac:dyDescent="0.3">
      <c r="A878">
        <f>'Paste Initial Data Here'!A878</f>
        <v>0</v>
      </c>
      <c r="B878">
        <f>'Paste Initial Data Here'!B878</f>
        <v>0</v>
      </c>
      <c r="C878">
        <f>'Paste Initial Data Here'!C878</f>
        <v>0</v>
      </c>
      <c r="D878">
        <f>'Paste Initial Data Here'!D878</f>
        <v>0</v>
      </c>
      <c r="E878">
        <f>'Paste Initial Data Here'!E878</f>
        <v>0</v>
      </c>
      <c r="F878">
        <f>'Paste Initial Data Here'!F878</f>
        <v>0</v>
      </c>
      <c r="G878" t="str" cm="1">
        <f t="array" ref="G878">_xlfn.IFS(ISBLANK('Paste Initial Data Here'!B878)," ",B878&lt;&gt;"",CONCATENATE(C878,", ",D878,", ",E878," ",F878))</f>
        <v xml:space="preserve"> </v>
      </c>
      <c r="H878">
        <f>'Paste Initial Data Here'!G878</f>
        <v>0</v>
      </c>
      <c r="I878">
        <f>'Paste Initial Data Here'!H878</f>
        <v>0</v>
      </c>
      <c r="J878">
        <f>'Paste Initial Data Here'!I878</f>
        <v>0</v>
      </c>
      <c r="K878">
        <f>'Paste Initial Data Here'!J878</f>
        <v>0</v>
      </c>
      <c r="L878">
        <f>'Paste Initial Data Here'!K878</f>
        <v>0</v>
      </c>
      <c r="M878">
        <f>'Paste Initial Data Here'!L878</f>
        <v>0</v>
      </c>
      <c r="N878">
        <f>'Paste Initial Data Here'!M878</f>
        <v>0</v>
      </c>
      <c r="O878">
        <f>'Paste Initial Data Here'!N878</f>
        <v>0</v>
      </c>
      <c r="P878">
        <f>'Paste Initial Data Here'!O878</f>
        <v>0</v>
      </c>
      <c r="Q878">
        <f>'Paste Initial Data Here'!P878</f>
        <v>0</v>
      </c>
      <c r="R878">
        <f>'Paste Initial Data Here'!Q878</f>
        <v>0</v>
      </c>
      <c r="S878">
        <f>'Paste Initial Data Here'!R878</f>
        <v>0</v>
      </c>
      <c r="T878">
        <f>'Paste Initial Data Here'!S878</f>
        <v>0</v>
      </c>
      <c r="U878">
        <f>'Paste Initial Data Here'!T878</f>
        <v>0</v>
      </c>
      <c r="V878">
        <f>'Paste Initial Data Here'!U878</f>
        <v>0</v>
      </c>
      <c r="W878">
        <f>'Paste Initial Data Here'!V878</f>
        <v>0</v>
      </c>
      <c r="X878">
        <f>'Paste Initial Data Here'!W878</f>
        <v>0</v>
      </c>
      <c r="Y878" s="11" t="str" cm="1">
        <f t="array" ref="Y878">_xlfn.IFS(ISBLANK('Paste Initial Data Here'!A878),"",'Paste Initial Data Here'!A878&lt;&gt;0,'Paste Initial Data Here'!BJ878)</f>
        <v/>
      </c>
      <c r="Z878">
        <f>'Paste Initial Data Here'!Y878</f>
        <v>0</v>
      </c>
      <c r="AA878">
        <f>'Paste Initial Data Here'!Z878</f>
        <v>0</v>
      </c>
      <c r="AB878">
        <f>'Paste Initial Data Here'!AA878</f>
        <v>0</v>
      </c>
      <c r="AC878">
        <f>'Paste Initial Data Here'!AB878</f>
        <v>0</v>
      </c>
      <c r="AD878">
        <f>'Paste Initial Data Here'!AC878</f>
        <v>0</v>
      </c>
      <c r="AE878">
        <f>'Paste Initial Data Here'!AD878</f>
        <v>0</v>
      </c>
      <c r="AF878">
        <f>'Paste Initial Data Here'!AE878</f>
        <v>0</v>
      </c>
      <c r="AG878">
        <f>'Paste Initial Data Here'!AF878</f>
        <v>0</v>
      </c>
      <c r="AH878">
        <f>'Paste Initial Data Here'!AG878</f>
        <v>0</v>
      </c>
      <c r="AI878" s="11">
        <f>'Paste Initial Data Here'!AH878</f>
        <v>0</v>
      </c>
      <c r="AJ878">
        <f>'Paste Initial Data Here'!AI878</f>
        <v>0</v>
      </c>
      <c r="AK878">
        <f>'Paste Initial Data Here'!AJ878</f>
        <v>0</v>
      </c>
      <c r="AL878" s="11">
        <f>'Paste Initial Data Here'!AK878</f>
        <v>0</v>
      </c>
      <c r="AM878">
        <f>'Paste Initial Data Here'!AL878</f>
        <v>0</v>
      </c>
      <c r="AN878">
        <f>'Paste Initial Data Here'!AM878</f>
        <v>0</v>
      </c>
      <c r="AO878" s="11">
        <f>'Paste Initial Data Here'!AN878</f>
        <v>0</v>
      </c>
      <c r="AP878">
        <f>'Paste Initial Data Here'!AO878</f>
        <v>0</v>
      </c>
      <c r="AQ878">
        <f>'Paste Initial Data Here'!AP878</f>
        <v>0</v>
      </c>
      <c r="AR878" s="11">
        <f>'Paste Initial Data Here'!AQ878</f>
        <v>0</v>
      </c>
      <c r="AS878">
        <f>'Paste Initial Data Here'!AR878</f>
        <v>0</v>
      </c>
      <c r="AT878">
        <f>'Paste Initial Data Here'!AS878</f>
        <v>0</v>
      </c>
      <c r="AU878" s="11">
        <f>'Paste Initial Data Here'!AT878</f>
        <v>0</v>
      </c>
      <c r="AV878">
        <f>'Paste Initial Data Here'!AU878</f>
        <v>0</v>
      </c>
      <c r="AW878">
        <f>'Paste Initial Data Here'!AV878</f>
        <v>0</v>
      </c>
      <c r="AX878" s="11">
        <f>'Paste Initial Data Here'!AW878</f>
        <v>0</v>
      </c>
      <c r="AY878">
        <f>'Paste Initial Data Here'!AX878</f>
        <v>0</v>
      </c>
      <c r="AZ878">
        <f>'Paste Initial Data Here'!AY878</f>
        <v>0</v>
      </c>
      <c r="BA878" s="11">
        <f>'Paste Initial Data Here'!AZ878</f>
        <v>0</v>
      </c>
      <c r="BB878">
        <f>'Paste Initial Data Here'!BA878</f>
        <v>0</v>
      </c>
      <c r="BC878">
        <f>'Paste Initial Data Here'!BB878</f>
        <v>0</v>
      </c>
      <c r="BD878" s="11">
        <f>'Paste Initial Data Here'!BC878</f>
        <v>0</v>
      </c>
      <c r="BE878">
        <f>'Paste Initial Data Here'!BD878</f>
        <v>0</v>
      </c>
      <c r="BF878">
        <f>'Paste Initial Data Here'!BE878</f>
        <v>0</v>
      </c>
      <c r="BG878" s="11">
        <f>'Paste Initial Data Here'!BF878</f>
        <v>0</v>
      </c>
      <c r="BH878">
        <f>'Paste Initial Data Here'!BG878</f>
        <v>0</v>
      </c>
      <c r="BI878">
        <f>'Paste Initial Data Here'!BH878</f>
        <v>0</v>
      </c>
      <c r="BJ878" s="11">
        <f>'Paste Initial Data Here'!BI878</f>
        <v>0</v>
      </c>
      <c r="BK878" s="11">
        <f>'Paste Initial Data Here'!BJ878</f>
        <v>0</v>
      </c>
      <c r="BL878">
        <f>'Paste Initial Data Here'!BK878</f>
        <v>0</v>
      </c>
      <c r="BM878" s="8">
        <f>'Paste Initial Data Here'!BL878</f>
        <v>0</v>
      </c>
      <c r="BN878" s="8">
        <f>'Paste Initial Data Here'!BM878</f>
        <v>0</v>
      </c>
      <c r="BO878">
        <f>'Paste Initial Data Here'!BN878</f>
        <v>0</v>
      </c>
      <c r="BP878" s="8">
        <f>'Paste Initial Data Here'!BO878</f>
        <v>0</v>
      </c>
      <c r="BQ878" s="8">
        <f>'Paste Initial Data Here'!BP878</f>
        <v>0</v>
      </c>
      <c r="BR878">
        <f>'Paste Initial Data Here'!BQ878</f>
        <v>0</v>
      </c>
      <c r="BS878" s="8">
        <f>'Paste Initial Data Here'!BR878</f>
        <v>0</v>
      </c>
      <c r="BT878" s="8">
        <f>'Paste Initial Data Here'!BS878</f>
        <v>0</v>
      </c>
      <c r="BU878">
        <f>'Paste Initial Data Here'!BT878</f>
        <v>0</v>
      </c>
      <c r="BV878" s="8">
        <f>'Paste Initial Data Here'!BU878</f>
        <v>0</v>
      </c>
      <c r="BW878" s="8">
        <f>'Paste Initial Data Here'!BV878</f>
        <v>0</v>
      </c>
      <c r="BX878">
        <f>'Paste Initial Data Here'!BW878</f>
        <v>0</v>
      </c>
      <c r="BY878" s="8">
        <f>'Paste Initial Data Here'!BX878</f>
        <v>0</v>
      </c>
      <c r="BZ878" s="8">
        <f>'Paste Initial Data Here'!BY878</f>
        <v>0</v>
      </c>
      <c r="CA878">
        <f>'Paste Initial Data Here'!BZ878</f>
        <v>0</v>
      </c>
      <c r="CB878" s="8">
        <f>'Paste Initial Data Here'!CA878</f>
        <v>0</v>
      </c>
      <c r="CC878" s="8">
        <f>'Paste Initial Data Here'!CB878</f>
        <v>0</v>
      </c>
      <c r="CD878">
        <f>'Paste Initial Data Here'!CC878</f>
        <v>0</v>
      </c>
      <c r="CE878" s="8">
        <f>'Paste Initial Data Here'!CD878</f>
        <v>0</v>
      </c>
      <c r="CF878" s="8">
        <f>'Paste Initial Data Here'!CE878</f>
        <v>0</v>
      </c>
      <c r="CG878">
        <f>'Paste Initial Data Here'!CF878</f>
        <v>0</v>
      </c>
      <c r="CH878" s="8">
        <f>'Paste Initial Data Here'!CG878</f>
        <v>0</v>
      </c>
      <c r="CI878" s="8">
        <f>'Paste Initial Data Here'!CH878</f>
        <v>0</v>
      </c>
      <c r="CJ878">
        <f>'Paste Initial Data Here'!CI878</f>
        <v>0</v>
      </c>
      <c r="CK878" s="8">
        <f>'Paste Initial Data Here'!CJ878</f>
        <v>0</v>
      </c>
      <c r="CL878" s="8">
        <f>'Paste Initial Data Here'!CK878</f>
        <v>0</v>
      </c>
      <c r="CM878">
        <f>'Paste Initial Data Here'!CL878</f>
        <v>0</v>
      </c>
      <c r="CN878" s="8">
        <f>'Paste Initial Data Here'!CM878</f>
        <v>0</v>
      </c>
      <c r="CO878" s="8">
        <f>'Paste Initial Data Here'!CN878</f>
        <v>0</v>
      </c>
      <c r="CP878">
        <f>'Paste Initial Data Here'!CO878</f>
        <v>0</v>
      </c>
      <c r="CQ878">
        <f>'Paste Initial Data Here'!CP878</f>
        <v>0</v>
      </c>
      <c r="CR878">
        <f>'Paste Initial Data Here'!CQ878</f>
        <v>0</v>
      </c>
      <c r="CS878">
        <f>'Paste Initial Data Here'!CR878</f>
        <v>0</v>
      </c>
      <c r="CT878" s="1">
        <f>'Paste Initial Data Here'!CS878</f>
        <v>0</v>
      </c>
      <c r="CU878" t="str" cm="1">
        <f t="array" ref="CU878">_xlfn.IFS(CS878="Yes",(CONCATENATE(CS878,","," ",CT878)),CS878="No","No",CS878&lt;=0,"")</f>
        <v/>
      </c>
      <c r="CV878">
        <f>'Paste Initial Data Here'!CT878</f>
        <v>0</v>
      </c>
      <c r="CW878">
        <f>'Paste Initial Data Here'!CU878</f>
        <v>0</v>
      </c>
      <c r="CX878">
        <f>'Paste Initial Data Here'!CV878</f>
        <v>0</v>
      </c>
      <c r="CY878">
        <f>'Paste Initial Data Here'!CW878</f>
        <v>0</v>
      </c>
      <c r="CZ878">
        <f>'Paste Initial Data Here'!CX878</f>
        <v>0</v>
      </c>
      <c r="DA878">
        <f>'Paste Initial Data Here'!CY878</f>
        <v>0</v>
      </c>
      <c r="DB878">
        <f>'Paste Initial Data Here'!CZ878</f>
        <v>0</v>
      </c>
      <c r="DC878">
        <f>'Paste Initial Data Here'!DA878</f>
        <v>0</v>
      </c>
    </row>
    <row r="879" spans="1:107" x14ac:dyDescent="0.3">
      <c r="A879">
        <f>'Paste Initial Data Here'!A879</f>
        <v>0</v>
      </c>
      <c r="B879">
        <f>'Paste Initial Data Here'!B879</f>
        <v>0</v>
      </c>
      <c r="C879">
        <f>'Paste Initial Data Here'!C879</f>
        <v>0</v>
      </c>
      <c r="D879">
        <f>'Paste Initial Data Here'!D879</f>
        <v>0</v>
      </c>
      <c r="E879">
        <f>'Paste Initial Data Here'!E879</f>
        <v>0</v>
      </c>
      <c r="F879">
        <f>'Paste Initial Data Here'!F879</f>
        <v>0</v>
      </c>
      <c r="G879" t="str" cm="1">
        <f t="array" ref="G879">_xlfn.IFS(ISBLANK('Paste Initial Data Here'!B879)," ",B879&lt;&gt;"",CONCATENATE(C879,", ",D879,", ",E879," ",F879))</f>
        <v xml:space="preserve"> </v>
      </c>
      <c r="H879">
        <f>'Paste Initial Data Here'!G879</f>
        <v>0</v>
      </c>
      <c r="I879">
        <f>'Paste Initial Data Here'!H879</f>
        <v>0</v>
      </c>
      <c r="J879">
        <f>'Paste Initial Data Here'!I879</f>
        <v>0</v>
      </c>
      <c r="K879">
        <f>'Paste Initial Data Here'!J879</f>
        <v>0</v>
      </c>
      <c r="L879">
        <f>'Paste Initial Data Here'!K879</f>
        <v>0</v>
      </c>
      <c r="M879">
        <f>'Paste Initial Data Here'!L879</f>
        <v>0</v>
      </c>
      <c r="N879">
        <f>'Paste Initial Data Here'!M879</f>
        <v>0</v>
      </c>
      <c r="O879">
        <f>'Paste Initial Data Here'!N879</f>
        <v>0</v>
      </c>
      <c r="P879">
        <f>'Paste Initial Data Here'!O879</f>
        <v>0</v>
      </c>
      <c r="Q879">
        <f>'Paste Initial Data Here'!P879</f>
        <v>0</v>
      </c>
      <c r="R879">
        <f>'Paste Initial Data Here'!Q879</f>
        <v>0</v>
      </c>
      <c r="S879">
        <f>'Paste Initial Data Here'!R879</f>
        <v>0</v>
      </c>
      <c r="T879">
        <f>'Paste Initial Data Here'!S879</f>
        <v>0</v>
      </c>
      <c r="U879">
        <f>'Paste Initial Data Here'!T879</f>
        <v>0</v>
      </c>
      <c r="V879">
        <f>'Paste Initial Data Here'!U879</f>
        <v>0</v>
      </c>
      <c r="W879">
        <f>'Paste Initial Data Here'!V879</f>
        <v>0</v>
      </c>
      <c r="X879">
        <f>'Paste Initial Data Here'!W879</f>
        <v>0</v>
      </c>
      <c r="Y879" s="11" t="str" cm="1">
        <f t="array" ref="Y879">_xlfn.IFS(ISBLANK('Paste Initial Data Here'!A879),"",'Paste Initial Data Here'!A879&lt;&gt;0,'Paste Initial Data Here'!BJ879)</f>
        <v/>
      </c>
      <c r="Z879">
        <f>'Paste Initial Data Here'!Y879</f>
        <v>0</v>
      </c>
      <c r="AA879">
        <f>'Paste Initial Data Here'!Z879</f>
        <v>0</v>
      </c>
      <c r="AB879">
        <f>'Paste Initial Data Here'!AA879</f>
        <v>0</v>
      </c>
      <c r="AC879">
        <f>'Paste Initial Data Here'!AB879</f>
        <v>0</v>
      </c>
      <c r="AD879">
        <f>'Paste Initial Data Here'!AC879</f>
        <v>0</v>
      </c>
      <c r="AE879">
        <f>'Paste Initial Data Here'!AD879</f>
        <v>0</v>
      </c>
      <c r="AF879">
        <f>'Paste Initial Data Here'!AE879</f>
        <v>0</v>
      </c>
      <c r="AG879">
        <f>'Paste Initial Data Here'!AF879</f>
        <v>0</v>
      </c>
      <c r="AH879">
        <f>'Paste Initial Data Here'!AG879</f>
        <v>0</v>
      </c>
      <c r="AI879" s="11">
        <f>'Paste Initial Data Here'!AH879</f>
        <v>0</v>
      </c>
      <c r="AJ879">
        <f>'Paste Initial Data Here'!AI879</f>
        <v>0</v>
      </c>
      <c r="AK879">
        <f>'Paste Initial Data Here'!AJ879</f>
        <v>0</v>
      </c>
      <c r="AL879" s="11">
        <f>'Paste Initial Data Here'!AK879</f>
        <v>0</v>
      </c>
      <c r="AM879">
        <f>'Paste Initial Data Here'!AL879</f>
        <v>0</v>
      </c>
      <c r="AN879">
        <f>'Paste Initial Data Here'!AM879</f>
        <v>0</v>
      </c>
      <c r="AO879" s="11">
        <f>'Paste Initial Data Here'!AN879</f>
        <v>0</v>
      </c>
      <c r="AP879">
        <f>'Paste Initial Data Here'!AO879</f>
        <v>0</v>
      </c>
      <c r="AQ879">
        <f>'Paste Initial Data Here'!AP879</f>
        <v>0</v>
      </c>
      <c r="AR879" s="11">
        <f>'Paste Initial Data Here'!AQ879</f>
        <v>0</v>
      </c>
      <c r="AS879">
        <f>'Paste Initial Data Here'!AR879</f>
        <v>0</v>
      </c>
      <c r="AT879">
        <f>'Paste Initial Data Here'!AS879</f>
        <v>0</v>
      </c>
      <c r="AU879" s="11">
        <f>'Paste Initial Data Here'!AT879</f>
        <v>0</v>
      </c>
      <c r="AV879">
        <f>'Paste Initial Data Here'!AU879</f>
        <v>0</v>
      </c>
      <c r="AW879">
        <f>'Paste Initial Data Here'!AV879</f>
        <v>0</v>
      </c>
      <c r="AX879" s="11">
        <f>'Paste Initial Data Here'!AW879</f>
        <v>0</v>
      </c>
      <c r="AY879">
        <f>'Paste Initial Data Here'!AX879</f>
        <v>0</v>
      </c>
      <c r="AZ879">
        <f>'Paste Initial Data Here'!AY879</f>
        <v>0</v>
      </c>
      <c r="BA879" s="11">
        <f>'Paste Initial Data Here'!AZ879</f>
        <v>0</v>
      </c>
      <c r="BB879">
        <f>'Paste Initial Data Here'!BA879</f>
        <v>0</v>
      </c>
      <c r="BC879">
        <f>'Paste Initial Data Here'!BB879</f>
        <v>0</v>
      </c>
      <c r="BD879" s="11">
        <f>'Paste Initial Data Here'!BC879</f>
        <v>0</v>
      </c>
      <c r="BE879">
        <f>'Paste Initial Data Here'!BD879</f>
        <v>0</v>
      </c>
      <c r="BF879">
        <f>'Paste Initial Data Here'!BE879</f>
        <v>0</v>
      </c>
      <c r="BG879" s="11">
        <f>'Paste Initial Data Here'!BF879</f>
        <v>0</v>
      </c>
      <c r="BH879">
        <f>'Paste Initial Data Here'!BG879</f>
        <v>0</v>
      </c>
      <c r="BI879">
        <f>'Paste Initial Data Here'!BH879</f>
        <v>0</v>
      </c>
      <c r="BJ879" s="11">
        <f>'Paste Initial Data Here'!BI879</f>
        <v>0</v>
      </c>
      <c r="BK879" s="11">
        <f>'Paste Initial Data Here'!BJ879</f>
        <v>0</v>
      </c>
      <c r="BL879">
        <f>'Paste Initial Data Here'!BK879</f>
        <v>0</v>
      </c>
      <c r="BM879" s="8">
        <f>'Paste Initial Data Here'!BL879</f>
        <v>0</v>
      </c>
      <c r="BN879" s="8">
        <f>'Paste Initial Data Here'!BM879</f>
        <v>0</v>
      </c>
      <c r="BO879">
        <f>'Paste Initial Data Here'!BN879</f>
        <v>0</v>
      </c>
      <c r="BP879" s="8">
        <f>'Paste Initial Data Here'!BO879</f>
        <v>0</v>
      </c>
      <c r="BQ879" s="8">
        <f>'Paste Initial Data Here'!BP879</f>
        <v>0</v>
      </c>
      <c r="BR879">
        <f>'Paste Initial Data Here'!BQ879</f>
        <v>0</v>
      </c>
      <c r="BS879" s="8">
        <f>'Paste Initial Data Here'!BR879</f>
        <v>0</v>
      </c>
      <c r="BT879" s="8">
        <f>'Paste Initial Data Here'!BS879</f>
        <v>0</v>
      </c>
      <c r="BU879">
        <f>'Paste Initial Data Here'!BT879</f>
        <v>0</v>
      </c>
      <c r="BV879" s="8">
        <f>'Paste Initial Data Here'!BU879</f>
        <v>0</v>
      </c>
      <c r="BW879" s="8">
        <f>'Paste Initial Data Here'!BV879</f>
        <v>0</v>
      </c>
      <c r="BX879">
        <f>'Paste Initial Data Here'!BW879</f>
        <v>0</v>
      </c>
      <c r="BY879" s="8">
        <f>'Paste Initial Data Here'!BX879</f>
        <v>0</v>
      </c>
      <c r="BZ879" s="8">
        <f>'Paste Initial Data Here'!BY879</f>
        <v>0</v>
      </c>
      <c r="CA879">
        <f>'Paste Initial Data Here'!BZ879</f>
        <v>0</v>
      </c>
      <c r="CB879" s="8">
        <f>'Paste Initial Data Here'!CA879</f>
        <v>0</v>
      </c>
      <c r="CC879" s="8">
        <f>'Paste Initial Data Here'!CB879</f>
        <v>0</v>
      </c>
      <c r="CD879">
        <f>'Paste Initial Data Here'!CC879</f>
        <v>0</v>
      </c>
      <c r="CE879" s="8">
        <f>'Paste Initial Data Here'!CD879</f>
        <v>0</v>
      </c>
      <c r="CF879" s="8">
        <f>'Paste Initial Data Here'!CE879</f>
        <v>0</v>
      </c>
      <c r="CG879">
        <f>'Paste Initial Data Here'!CF879</f>
        <v>0</v>
      </c>
      <c r="CH879" s="8">
        <f>'Paste Initial Data Here'!CG879</f>
        <v>0</v>
      </c>
      <c r="CI879" s="8">
        <f>'Paste Initial Data Here'!CH879</f>
        <v>0</v>
      </c>
      <c r="CJ879">
        <f>'Paste Initial Data Here'!CI879</f>
        <v>0</v>
      </c>
      <c r="CK879" s="8">
        <f>'Paste Initial Data Here'!CJ879</f>
        <v>0</v>
      </c>
      <c r="CL879" s="8">
        <f>'Paste Initial Data Here'!CK879</f>
        <v>0</v>
      </c>
      <c r="CM879">
        <f>'Paste Initial Data Here'!CL879</f>
        <v>0</v>
      </c>
      <c r="CN879" s="8">
        <f>'Paste Initial Data Here'!CM879</f>
        <v>0</v>
      </c>
      <c r="CO879" s="8">
        <f>'Paste Initial Data Here'!CN879</f>
        <v>0</v>
      </c>
      <c r="CP879">
        <f>'Paste Initial Data Here'!CO879</f>
        <v>0</v>
      </c>
      <c r="CQ879">
        <f>'Paste Initial Data Here'!CP879</f>
        <v>0</v>
      </c>
      <c r="CR879">
        <f>'Paste Initial Data Here'!CQ879</f>
        <v>0</v>
      </c>
      <c r="CS879">
        <f>'Paste Initial Data Here'!CR879</f>
        <v>0</v>
      </c>
      <c r="CT879" s="1">
        <f>'Paste Initial Data Here'!CS879</f>
        <v>0</v>
      </c>
      <c r="CU879" t="str" cm="1">
        <f t="array" ref="CU879">_xlfn.IFS(CS879="Yes",(CONCATENATE(CS879,","," ",CT879)),CS879="No","No",CS879&lt;=0,"")</f>
        <v/>
      </c>
      <c r="CV879">
        <f>'Paste Initial Data Here'!CT879</f>
        <v>0</v>
      </c>
      <c r="CW879">
        <f>'Paste Initial Data Here'!CU879</f>
        <v>0</v>
      </c>
      <c r="CX879">
        <f>'Paste Initial Data Here'!CV879</f>
        <v>0</v>
      </c>
      <c r="CY879">
        <f>'Paste Initial Data Here'!CW879</f>
        <v>0</v>
      </c>
      <c r="CZ879">
        <f>'Paste Initial Data Here'!CX879</f>
        <v>0</v>
      </c>
      <c r="DA879">
        <f>'Paste Initial Data Here'!CY879</f>
        <v>0</v>
      </c>
      <c r="DB879">
        <f>'Paste Initial Data Here'!CZ879</f>
        <v>0</v>
      </c>
      <c r="DC879">
        <f>'Paste Initial Data Here'!DA879</f>
        <v>0</v>
      </c>
    </row>
    <row r="880" spans="1:107" x14ac:dyDescent="0.3">
      <c r="A880">
        <f>'Paste Initial Data Here'!A880</f>
        <v>0</v>
      </c>
      <c r="B880">
        <f>'Paste Initial Data Here'!B880</f>
        <v>0</v>
      </c>
      <c r="C880">
        <f>'Paste Initial Data Here'!C880</f>
        <v>0</v>
      </c>
      <c r="D880">
        <f>'Paste Initial Data Here'!D880</f>
        <v>0</v>
      </c>
      <c r="E880">
        <f>'Paste Initial Data Here'!E880</f>
        <v>0</v>
      </c>
      <c r="F880">
        <f>'Paste Initial Data Here'!F880</f>
        <v>0</v>
      </c>
      <c r="G880" t="str" cm="1">
        <f t="array" ref="G880">_xlfn.IFS(ISBLANK('Paste Initial Data Here'!B880)," ",B880&lt;&gt;"",CONCATENATE(C880,", ",D880,", ",E880," ",F880))</f>
        <v xml:space="preserve"> </v>
      </c>
      <c r="H880">
        <f>'Paste Initial Data Here'!G880</f>
        <v>0</v>
      </c>
      <c r="I880">
        <f>'Paste Initial Data Here'!H880</f>
        <v>0</v>
      </c>
      <c r="J880">
        <f>'Paste Initial Data Here'!I880</f>
        <v>0</v>
      </c>
      <c r="K880">
        <f>'Paste Initial Data Here'!J880</f>
        <v>0</v>
      </c>
      <c r="L880">
        <f>'Paste Initial Data Here'!K880</f>
        <v>0</v>
      </c>
      <c r="M880">
        <f>'Paste Initial Data Here'!L880</f>
        <v>0</v>
      </c>
      <c r="N880">
        <f>'Paste Initial Data Here'!M880</f>
        <v>0</v>
      </c>
      <c r="O880">
        <f>'Paste Initial Data Here'!N880</f>
        <v>0</v>
      </c>
      <c r="P880">
        <f>'Paste Initial Data Here'!O880</f>
        <v>0</v>
      </c>
      <c r="Q880">
        <f>'Paste Initial Data Here'!P880</f>
        <v>0</v>
      </c>
      <c r="R880">
        <f>'Paste Initial Data Here'!Q880</f>
        <v>0</v>
      </c>
      <c r="S880">
        <f>'Paste Initial Data Here'!R880</f>
        <v>0</v>
      </c>
      <c r="T880">
        <f>'Paste Initial Data Here'!S880</f>
        <v>0</v>
      </c>
      <c r="U880">
        <f>'Paste Initial Data Here'!T880</f>
        <v>0</v>
      </c>
      <c r="V880">
        <f>'Paste Initial Data Here'!U880</f>
        <v>0</v>
      </c>
      <c r="W880">
        <f>'Paste Initial Data Here'!V880</f>
        <v>0</v>
      </c>
      <c r="X880">
        <f>'Paste Initial Data Here'!W880</f>
        <v>0</v>
      </c>
      <c r="Y880" s="11" t="str" cm="1">
        <f t="array" ref="Y880">_xlfn.IFS(ISBLANK('Paste Initial Data Here'!A880),"",'Paste Initial Data Here'!A880&lt;&gt;0,'Paste Initial Data Here'!BJ880)</f>
        <v/>
      </c>
      <c r="Z880">
        <f>'Paste Initial Data Here'!Y880</f>
        <v>0</v>
      </c>
      <c r="AA880">
        <f>'Paste Initial Data Here'!Z880</f>
        <v>0</v>
      </c>
      <c r="AB880">
        <f>'Paste Initial Data Here'!AA880</f>
        <v>0</v>
      </c>
      <c r="AC880">
        <f>'Paste Initial Data Here'!AB880</f>
        <v>0</v>
      </c>
      <c r="AD880">
        <f>'Paste Initial Data Here'!AC880</f>
        <v>0</v>
      </c>
      <c r="AE880">
        <f>'Paste Initial Data Here'!AD880</f>
        <v>0</v>
      </c>
      <c r="AF880">
        <f>'Paste Initial Data Here'!AE880</f>
        <v>0</v>
      </c>
      <c r="AG880">
        <f>'Paste Initial Data Here'!AF880</f>
        <v>0</v>
      </c>
      <c r="AH880">
        <f>'Paste Initial Data Here'!AG880</f>
        <v>0</v>
      </c>
      <c r="AI880" s="11">
        <f>'Paste Initial Data Here'!AH880</f>
        <v>0</v>
      </c>
      <c r="AJ880">
        <f>'Paste Initial Data Here'!AI880</f>
        <v>0</v>
      </c>
      <c r="AK880">
        <f>'Paste Initial Data Here'!AJ880</f>
        <v>0</v>
      </c>
      <c r="AL880" s="11">
        <f>'Paste Initial Data Here'!AK880</f>
        <v>0</v>
      </c>
      <c r="AM880">
        <f>'Paste Initial Data Here'!AL880</f>
        <v>0</v>
      </c>
      <c r="AN880">
        <f>'Paste Initial Data Here'!AM880</f>
        <v>0</v>
      </c>
      <c r="AO880" s="11">
        <f>'Paste Initial Data Here'!AN880</f>
        <v>0</v>
      </c>
      <c r="AP880">
        <f>'Paste Initial Data Here'!AO880</f>
        <v>0</v>
      </c>
      <c r="AQ880">
        <f>'Paste Initial Data Here'!AP880</f>
        <v>0</v>
      </c>
      <c r="AR880" s="11">
        <f>'Paste Initial Data Here'!AQ880</f>
        <v>0</v>
      </c>
      <c r="AS880">
        <f>'Paste Initial Data Here'!AR880</f>
        <v>0</v>
      </c>
      <c r="AT880">
        <f>'Paste Initial Data Here'!AS880</f>
        <v>0</v>
      </c>
      <c r="AU880" s="11">
        <f>'Paste Initial Data Here'!AT880</f>
        <v>0</v>
      </c>
      <c r="AV880">
        <f>'Paste Initial Data Here'!AU880</f>
        <v>0</v>
      </c>
      <c r="AW880">
        <f>'Paste Initial Data Here'!AV880</f>
        <v>0</v>
      </c>
      <c r="AX880" s="11">
        <f>'Paste Initial Data Here'!AW880</f>
        <v>0</v>
      </c>
      <c r="AY880">
        <f>'Paste Initial Data Here'!AX880</f>
        <v>0</v>
      </c>
      <c r="AZ880">
        <f>'Paste Initial Data Here'!AY880</f>
        <v>0</v>
      </c>
      <c r="BA880" s="11">
        <f>'Paste Initial Data Here'!AZ880</f>
        <v>0</v>
      </c>
      <c r="BB880">
        <f>'Paste Initial Data Here'!BA880</f>
        <v>0</v>
      </c>
      <c r="BC880">
        <f>'Paste Initial Data Here'!BB880</f>
        <v>0</v>
      </c>
      <c r="BD880" s="11">
        <f>'Paste Initial Data Here'!BC880</f>
        <v>0</v>
      </c>
      <c r="BE880">
        <f>'Paste Initial Data Here'!BD880</f>
        <v>0</v>
      </c>
      <c r="BF880">
        <f>'Paste Initial Data Here'!BE880</f>
        <v>0</v>
      </c>
      <c r="BG880" s="11">
        <f>'Paste Initial Data Here'!BF880</f>
        <v>0</v>
      </c>
      <c r="BH880">
        <f>'Paste Initial Data Here'!BG880</f>
        <v>0</v>
      </c>
      <c r="BI880">
        <f>'Paste Initial Data Here'!BH880</f>
        <v>0</v>
      </c>
      <c r="BJ880" s="11">
        <f>'Paste Initial Data Here'!BI880</f>
        <v>0</v>
      </c>
      <c r="BK880" s="11">
        <f>'Paste Initial Data Here'!BJ880</f>
        <v>0</v>
      </c>
      <c r="BL880">
        <f>'Paste Initial Data Here'!BK880</f>
        <v>0</v>
      </c>
      <c r="BM880" s="8">
        <f>'Paste Initial Data Here'!BL880</f>
        <v>0</v>
      </c>
      <c r="BN880" s="8">
        <f>'Paste Initial Data Here'!BM880</f>
        <v>0</v>
      </c>
      <c r="BO880">
        <f>'Paste Initial Data Here'!BN880</f>
        <v>0</v>
      </c>
      <c r="BP880" s="8">
        <f>'Paste Initial Data Here'!BO880</f>
        <v>0</v>
      </c>
      <c r="BQ880" s="8">
        <f>'Paste Initial Data Here'!BP880</f>
        <v>0</v>
      </c>
      <c r="BR880">
        <f>'Paste Initial Data Here'!BQ880</f>
        <v>0</v>
      </c>
      <c r="BS880" s="8">
        <f>'Paste Initial Data Here'!BR880</f>
        <v>0</v>
      </c>
      <c r="BT880" s="8">
        <f>'Paste Initial Data Here'!BS880</f>
        <v>0</v>
      </c>
      <c r="BU880">
        <f>'Paste Initial Data Here'!BT880</f>
        <v>0</v>
      </c>
      <c r="BV880" s="8">
        <f>'Paste Initial Data Here'!BU880</f>
        <v>0</v>
      </c>
      <c r="BW880" s="8">
        <f>'Paste Initial Data Here'!BV880</f>
        <v>0</v>
      </c>
      <c r="BX880">
        <f>'Paste Initial Data Here'!BW880</f>
        <v>0</v>
      </c>
      <c r="BY880" s="8">
        <f>'Paste Initial Data Here'!BX880</f>
        <v>0</v>
      </c>
      <c r="BZ880" s="8">
        <f>'Paste Initial Data Here'!BY880</f>
        <v>0</v>
      </c>
      <c r="CA880">
        <f>'Paste Initial Data Here'!BZ880</f>
        <v>0</v>
      </c>
      <c r="CB880" s="8">
        <f>'Paste Initial Data Here'!CA880</f>
        <v>0</v>
      </c>
      <c r="CC880" s="8">
        <f>'Paste Initial Data Here'!CB880</f>
        <v>0</v>
      </c>
      <c r="CD880">
        <f>'Paste Initial Data Here'!CC880</f>
        <v>0</v>
      </c>
      <c r="CE880" s="8">
        <f>'Paste Initial Data Here'!CD880</f>
        <v>0</v>
      </c>
      <c r="CF880" s="8">
        <f>'Paste Initial Data Here'!CE880</f>
        <v>0</v>
      </c>
      <c r="CG880">
        <f>'Paste Initial Data Here'!CF880</f>
        <v>0</v>
      </c>
      <c r="CH880" s="8">
        <f>'Paste Initial Data Here'!CG880</f>
        <v>0</v>
      </c>
      <c r="CI880" s="8">
        <f>'Paste Initial Data Here'!CH880</f>
        <v>0</v>
      </c>
      <c r="CJ880">
        <f>'Paste Initial Data Here'!CI880</f>
        <v>0</v>
      </c>
      <c r="CK880" s="8">
        <f>'Paste Initial Data Here'!CJ880</f>
        <v>0</v>
      </c>
      <c r="CL880" s="8">
        <f>'Paste Initial Data Here'!CK880</f>
        <v>0</v>
      </c>
      <c r="CM880">
        <f>'Paste Initial Data Here'!CL880</f>
        <v>0</v>
      </c>
      <c r="CN880" s="8">
        <f>'Paste Initial Data Here'!CM880</f>
        <v>0</v>
      </c>
      <c r="CO880" s="8">
        <f>'Paste Initial Data Here'!CN880</f>
        <v>0</v>
      </c>
      <c r="CP880">
        <f>'Paste Initial Data Here'!CO880</f>
        <v>0</v>
      </c>
      <c r="CQ880">
        <f>'Paste Initial Data Here'!CP880</f>
        <v>0</v>
      </c>
      <c r="CR880">
        <f>'Paste Initial Data Here'!CQ880</f>
        <v>0</v>
      </c>
      <c r="CS880">
        <f>'Paste Initial Data Here'!CR880</f>
        <v>0</v>
      </c>
      <c r="CT880" s="1">
        <f>'Paste Initial Data Here'!CS880</f>
        <v>0</v>
      </c>
      <c r="CU880" t="str" cm="1">
        <f t="array" ref="CU880">_xlfn.IFS(CS880="Yes",(CONCATENATE(CS880,","," ",CT880)),CS880="No","No",CS880&lt;=0,"")</f>
        <v/>
      </c>
      <c r="CV880">
        <f>'Paste Initial Data Here'!CT880</f>
        <v>0</v>
      </c>
      <c r="CW880">
        <f>'Paste Initial Data Here'!CU880</f>
        <v>0</v>
      </c>
      <c r="CX880">
        <f>'Paste Initial Data Here'!CV880</f>
        <v>0</v>
      </c>
      <c r="CY880">
        <f>'Paste Initial Data Here'!CW880</f>
        <v>0</v>
      </c>
      <c r="CZ880">
        <f>'Paste Initial Data Here'!CX880</f>
        <v>0</v>
      </c>
      <c r="DA880">
        <f>'Paste Initial Data Here'!CY880</f>
        <v>0</v>
      </c>
      <c r="DB880">
        <f>'Paste Initial Data Here'!CZ880</f>
        <v>0</v>
      </c>
      <c r="DC880">
        <f>'Paste Initial Data Here'!DA880</f>
        <v>0</v>
      </c>
    </row>
    <row r="881" spans="1:107" x14ac:dyDescent="0.3">
      <c r="A881">
        <f>'Paste Initial Data Here'!A881</f>
        <v>0</v>
      </c>
      <c r="B881">
        <f>'Paste Initial Data Here'!B881</f>
        <v>0</v>
      </c>
      <c r="C881">
        <f>'Paste Initial Data Here'!C881</f>
        <v>0</v>
      </c>
      <c r="D881">
        <f>'Paste Initial Data Here'!D881</f>
        <v>0</v>
      </c>
      <c r="E881">
        <f>'Paste Initial Data Here'!E881</f>
        <v>0</v>
      </c>
      <c r="F881">
        <f>'Paste Initial Data Here'!F881</f>
        <v>0</v>
      </c>
      <c r="G881" t="str" cm="1">
        <f t="array" ref="G881">_xlfn.IFS(ISBLANK('Paste Initial Data Here'!B881)," ",B881&lt;&gt;"",CONCATENATE(C881,", ",D881,", ",E881," ",F881))</f>
        <v xml:space="preserve"> </v>
      </c>
      <c r="H881">
        <f>'Paste Initial Data Here'!G881</f>
        <v>0</v>
      </c>
      <c r="I881">
        <f>'Paste Initial Data Here'!H881</f>
        <v>0</v>
      </c>
      <c r="J881">
        <f>'Paste Initial Data Here'!I881</f>
        <v>0</v>
      </c>
      <c r="K881">
        <f>'Paste Initial Data Here'!J881</f>
        <v>0</v>
      </c>
      <c r="L881">
        <f>'Paste Initial Data Here'!K881</f>
        <v>0</v>
      </c>
      <c r="M881">
        <f>'Paste Initial Data Here'!L881</f>
        <v>0</v>
      </c>
      <c r="N881">
        <f>'Paste Initial Data Here'!M881</f>
        <v>0</v>
      </c>
      <c r="O881">
        <f>'Paste Initial Data Here'!N881</f>
        <v>0</v>
      </c>
      <c r="P881">
        <f>'Paste Initial Data Here'!O881</f>
        <v>0</v>
      </c>
      <c r="Q881">
        <f>'Paste Initial Data Here'!P881</f>
        <v>0</v>
      </c>
      <c r="R881">
        <f>'Paste Initial Data Here'!Q881</f>
        <v>0</v>
      </c>
      <c r="S881">
        <f>'Paste Initial Data Here'!R881</f>
        <v>0</v>
      </c>
      <c r="T881">
        <f>'Paste Initial Data Here'!S881</f>
        <v>0</v>
      </c>
      <c r="U881">
        <f>'Paste Initial Data Here'!T881</f>
        <v>0</v>
      </c>
      <c r="V881">
        <f>'Paste Initial Data Here'!U881</f>
        <v>0</v>
      </c>
      <c r="W881">
        <f>'Paste Initial Data Here'!V881</f>
        <v>0</v>
      </c>
      <c r="X881">
        <f>'Paste Initial Data Here'!W881</f>
        <v>0</v>
      </c>
      <c r="Y881" s="11" t="str" cm="1">
        <f t="array" ref="Y881">_xlfn.IFS(ISBLANK('Paste Initial Data Here'!A881),"",'Paste Initial Data Here'!A881&lt;&gt;0,'Paste Initial Data Here'!BJ881)</f>
        <v/>
      </c>
      <c r="Z881">
        <f>'Paste Initial Data Here'!Y881</f>
        <v>0</v>
      </c>
      <c r="AA881">
        <f>'Paste Initial Data Here'!Z881</f>
        <v>0</v>
      </c>
      <c r="AB881">
        <f>'Paste Initial Data Here'!AA881</f>
        <v>0</v>
      </c>
      <c r="AC881">
        <f>'Paste Initial Data Here'!AB881</f>
        <v>0</v>
      </c>
      <c r="AD881">
        <f>'Paste Initial Data Here'!AC881</f>
        <v>0</v>
      </c>
      <c r="AE881">
        <f>'Paste Initial Data Here'!AD881</f>
        <v>0</v>
      </c>
      <c r="AF881">
        <f>'Paste Initial Data Here'!AE881</f>
        <v>0</v>
      </c>
      <c r="AG881">
        <f>'Paste Initial Data Here'!AF881</f>
        <v>0</v>
      </c>
      <c r="AH881">
        <f>'Paste Initial Data Here'!AG881</f>
        <v>0</v>
      </c>
      <c r="AI881" s="11">
        <f>'Paste Initial Data Here'!AH881</f>
        <v>0</v>
      </c>
      <c r="AJ881">
        <f>'Paste Initial Data Here'!AI881</f>
        <v>0</v>
      </c>
      <c r="AK881">
        <f>'Paste Initial Data Here'!AJ881</f>
        <v>0</v>
      </c>
      <c r="AL881" s="11">
        <f>'Paste Initial Data Here'!AK881</f>
        <v>0</v>
      </c>
      <c r="AM881">
        <f>'Paste Initial Data Here'!AL881</f>
        <v>0</v>
      </c>
      <c r="AN881">
        <f>'Paste Initial Data Here'!AM881</f>
        <v>0</v>
      </c>
      <c r="AO881" s="11">
        <f>'Paste Initial Data Here'!AN881</f>
        <v>0</v>
      </c>
      <c r="AP881">
        <f>'Paste Initial Data Here'!AO881</f>
        <v>0</v>
      </c>
      <c r="AQ881">
        <f>'Paste Initial Data Here'!AP881</f>
        <v>0</v>
      </c>
      <c r="AR881" s="11">
        <f>'Paste Initial Data Here'!AQ881</f>
        <v>0</v>
      </c>
      <c r="AS881">
        <f>'Paste Initial Data Here'!AR881</f>
        <v>0</v>
      </c>
      <c r="AT881">
        <f>'Paste Initial Data Here'!AS881</f>
        <v>0</v>
      </c>
      <c r="AU881" s="11">
        <f>'Paste Initial Data Here'!AT881</f>
        <v>0</v>
      </c>
      <c r="AV881">
        <f>'Paste Initial Data Here'!AU881</f>
        <v>0</v>
      </c>
      <c r="AW881">
        <f>'Paste Initial Data Here'!AV881</f>
        <v>0</v>
      </c>
      <c r="AX881" s="11">
        <f>'Paste Initial Data Here'!AW881</f>
        <v>0</v>
      </c>
      <c r="AY881">
        <f>'Paste Initial Data Here'!AX881</f>
        <v>0</v>
      </c>
      <c r="AZ881">
        <f>'Paste Initial Data Here'!AY881</f>
        <v>0</v>
      </c>
      <c r="BA881" s="11">
        <f>'Paste Initial Data Here'!AZ881</f>
        <v>0</v>
      </c>
      <c r="BB881">
        <f>'Paste Initial Data Here'!BA881</f>
        <v>0</v>
      </c>
      <c r="BC881">
        <f>'Paste Initial Data Here'!BB881</f>
        <v>0</v>
      </c>
      <c r="BD881" s="11">
        <f>'Paste Initial Data Here'!BC881</f>
        <v>0</v>
      </c>
      <c r="BE881">
        <f>'Paste Initial Data Here'!BD881</f>
        <v>0</v>
      </c>
      <c r="BF881">
        <f>'Paste Initial Data Here'!BE881</f>
        <v>0</v>
      </c>
      <c r="BG881" s="11">
        <f>'Paste Initial Data Here'!BF881</f>
        <v>0</v>
      </c>
      <c r="BH881">
        <f>'Paste Initial Data Here'!BG881</f>
        <v>0</v>
      </c>
      <c r="BI881">
        <f>'Paste Initial Data Here'!BH881</f>
        <v>0</v>
      </c>
      <c r="BJ881" s="11">
        <f>'Paste Initial Data Here'!BI881</f>
        <v>0</v>
      </c>
      <c r="BK881" s="11">
        <f>'Paste Initial Data Here'!BJ881</f>
        <v>0</v>
      </c>
      <c r="BL881">
        <f>'Paste Initial Data Here'!BK881</f>
        <v>0</v>
      </c>
      <c r="BM881" s="8">
        <f>'Paste Initial Data Here'!BL881</f>
        <v>0</v>
      </c>
      <c r="BN881" s="8">
        <f>'Paste Initial Data Here'!BM881</f>
        <v>0</v>
      </c>
      <c r="BO881">
        <f>'Paste Initial Data Here'!BN881</f>
        <v>0</v>
      </c>
      <c r="BP881" s="8">
        <f>'Paste Initial Data Here'!BO881</f>
        <v>0</v>
      </c>
      <c r="BQ881" s="8">
        <f>'Paste Initial Data Here'!BP881</f>
        <v>0</v>
      </c>
      <c r="BR881">
        <f>'Paste Initial Data Here'!BQ881</f>
        <v>0</v>
      </c>
      <c r="BS881" s="8">
        <f>'Paste Initial Data Here'!BR881</f>
        <v>0</v>
      </c>
      <c r="BT881" s="8">
        <f>'Paste Initial Data Here'!BS881</f>
        <v>0</v>
      </c>
      <c r="BU881">
        <f>'Paste Initial Data Here'!BT881</f>
        <v>0</v>
      </c>
      <c r="BV881" s="8">
        <f>'Paste Initial Data Here'!BU881</f>
        <v>0</v>
      </c>
      <c r="BW881" s="8">
        <f>'Paste Initial Data Here'!BV881</f>
        <v>0</v>
      </c>
      <c r="BX881">
        <f>'Paste Initial Data Here'!BW881</f>
        <v>0</v>
      </c>
      <c r="BY881" s="8">
        <f>'Paste Initial Data Here'!BX881</f>
        <v>0</v>
      </c>
      <c r="BZ881" s="8">
        <f>'Paste Initial Data Here'!BY881</f>
        <v>0</v>
      </c>
      <c r="CA881">
        <f>'Paste Initial Data Here'!BZ881</f>
        <v>0</v>
      </c>
      <c r="CB881" s="8">
        <f>'Paste Initial Data Here'!CA881</f>
        <v>0</v>
      </c>
      <c r="CC881" s="8">
        <f>'Paste Initial Data Here'!CB881</f>
        <v>0</v>
      </c>
      <c r="CD881">
        <f>'Paste Initial Data Here'!CC881</f>
        <v>0</v>
      </c>
      <c r="CE881" s="8">
        <f>'Paste Initial Data Here'!CD881</f>
        <v>0</v>
      </c>
      <c r="CF881" s="8">
        <f>'Paste Initial Data Here'!CE881</f>
        <v>0</v>
      </c>
      <c r="CG881">
        <f>'Paste Initial Data Here'!CF881</f>
        <v>0</v>
      </c>
      <c r="CH881" s="8">
        <f>'Paste Initial Data Here'!CG881</f>
        <v>0</v>
      </c>
      <c r="CI881" s="8">
        <f>'Paste Initial Data Here'!CH881</f>
        <v>0</v>
      </c>
      <c r="CJ881">
        <f>'Paste Initial Data Here'!CI881</f>
        <v>0</v>
      </c>
      <c r="CK881" s="8">
        <f>'Paste Initial Data Here'!CJ881</f>
        <v>0</v>
      </c>
      <c r="CL881" s="8">
        <f>'Paste Initial Data Here'!CK881</f>
        <v>0</v>
      </c>
      <c r="CM881">
        <f>'Paste Initial Data Here'!CL881</f>
        <v>0</v>
      </c>
      <c r="CN881" s="8">
        <f>'Paste Initial Data Here'!CM881</f>
        <v>0</v>
      </c>
      <c r="CO881" s="8">
        <f>'Paste Initial Data Here'!CN881</f>
        <v>0</v>
      </c>
      <c r="CP881">
        <f>'Paste Initial Data Here'!CO881</f>
        <v>0</v>
      </c>
      <c r="CQ881">
        <f>'Paste Initial Data Here'!CP881</f>
        <v>0</v>
      </c>
      <c r="CR881">
        <f>'Paste Initial Data Here'!CQ881</f>
        <v>0</v>
      </c>
      <c r="CS881">
        <f>'Paste Initial Data Here'!CR881</f>
        <v>0</v>
      </c>
      <c r="CT881" s="1">
        <f>'Paste Initial Data Here'!CS881</f>
        <v>0</v>
      </c>
      <c r="CU881" t="str" cm="1">
        <f t="array" ref="CU881">_xlfn.IFS(CS881="Yes",(CONCATENATE(CS881,","," ",CT881)),CS881="No","No",CS881&lt;=0,"")</f>
        <v/>
      </c>
      <c r="CV881">
        <f>'Paste Initial Data Here'!CT881</f>
        <v>0</v>
      </c>
      <c r="CW881">
        <f>'Paste Initial Data Here'!CU881</f>
        <v>0</v>
      </c>
      <c r="CX881">
        <f>'Paste Initial Data Here'!CV881</f>
        <v>0</v>
      </c>
      <c r="CY881">
        <f>'Paste Initial Data Here'!CW881</f>
        <v>0</v>
      </c>
      <c r="CZ881">
        <f>'Paste Initial Data Here'!CX881</f>
        <v>0</v>
      </c>
      <c r="DA881">
        <f>'Paste Initial Data Here'!CY881</f>
        <v>0</v>
      </c>
      <c r="DB881">
        <f>'Paste Initial Data Here'!CZ881</f>
        <v>0</v>
      </c>
      <c r="DC881">
        <f>'Paste Initial Data Here'!DA881</f>
        <v>0</v>
      </c>
    </row>
    <row r="882" spans="1:107" x14ac:dyDescent="0.3">
      <c r="A882">
        <f>'Paste Initial Data Here'!A882</f>
        <v>0</v>
      </c>
      <c r="B882">
        <f>'Paste Initial Data Here'!B882</f>
        <v>0</v>
      </c>
      <c r="C882">
        <f>'Paste Initial Data Here'!C882</f>
        <v>0</v>
      </c>
      <c r="D882">
        <f>'Paste Initial Data Here'!D882</f>
        <v>0</v>
      </c>
      <c r="E882">
        <f>'Paste Initial Data Here'!E882</f>
        <v>0</v>
      </c>
      <c r="F882">
        <f>'Paste Initial Data Here'!F882</f>
        <v>0</v>
      </c>
      <c r="G882" t="str" cm="1">
        <f t="array" ref="G882">_xlfn.IFS(ISBLANK('Paste Initial Data Here'!B882)," ",B882&lt;&gt;"",CONCATENATE(C882,", ",D882,", ",E882," ",F882))</f>
        <v xml:space="preserve"> </v>
      </c>
      <c r="H882">
        <f>'Paste Initial Data Here'!G882</f>
        <v>0</v>
      </c>
      <c r="I882">
        <f>'Paste Initial Data Here'!H882</f>
        <v>0</v>
      </c>
      <c r="J882">
        <f>'Paste Initial Data Here'!I882</f>
        <v>0</v>
      </c>
      <c r="K882">
        <f>'Paste Initial Data Here'!J882</f>
        <v>0</v>
      </c>
      <c r="L882">
        <f>'Paste Initial Data Here'!K882</f>
        <v>0</v>
      </c>
      <c r="M882">
        <f>'Paste Initial Data Here'!L882</f>
        <v>0</v>
      </c>
      <c r="N882">
        <f>'Paste Initial Data Here'!M882</f>
        <v>0</v>
      </c>
      <c r="O882">
        <f>'Paste Initial Data Here'!N882</f>
        <v>0</v>
      </c>
      <c r="P882">
        <f>'Paste Initial Data Here'!O882</f>
        <v>0</v>
      </c>
      <c r="Q882">
        <f>'Paste Initial Data Here'!P882</f>
        <v>0</v>
      </c>
      <c r="R882">
        <f>'Paste Initial Data Here'!Q882</f>
        <v>0</v>
      </c>
      <c r="S882">
        <f>'Paste Initial Data Here'!R882</f>
        <v>0</v>
      </c>
      <c r="T882">
        <f>'Paste Initial Data Here'!S882</f>
        <v>0</v>
      </c>
      <c r="U882">
        <f>'Paste Initial Data Here'!T882</f>
        <v>0</v>
      </c>
      <c r="V882">
        <f>'Paste Initial Data Here'!U882</f>
        <v>0</v>
      </c>
      <c r="W882">
        <f>'Paste Initial Data Here'!V882</f>
        <v>0</v>
      </c>
      <c r="X882">
        <f>'Paste Initial Data Here'!W882</f>
        <v>0</v>
      </c>
      <c r="Y882" s="11" t="str" cm="1">
        <f t="array" ref="Y882">_xlfn.IFS(ISBLANK('Paste Initial Data Here'!A882),"",'Paste Initial Data Here'!A882&lt;&gt;0,'Paste Initial Data Here'!BJ882)</f>
        <v/>
      </c>
      <c r="Z882">
        <f>'Paste Initial Data Here'!Y882</f>
        <v>0</v>
      </c>
      <c r="AA882">
        <f>'Paste Initial Data Here'!Z882</f>
        <v>0</v>
      </c>
      <c r="AB882">
        <f>'Paste Initial Data Here'!AA882</f>
        <v>0</v>
      </c>
      <c r="AC882">
        <f>'Paste Initial Data Here'!AB882</f>
        <v>0</v>
      </c>
      <c r="AD882">
        <f>'Paste Initial Data Here'!AC882</f>
        <v>0</v>
      </c>
      <c r="AE882">
        <f>'Paste Initial Data Here'!AD882</f>
        <v>0</v>
      </c>
      <c r="AF882">
        <f>'Paste Initial Data Here'!AE882</f>
        <v>0</v>
      </c>
      <c r="AG882">
        <f>'Paste Initial Data Here'!AF882</f>
        <v>0</v>
      </c>
      <c r="AH882">
        <f>'Paste Initial Data Here'!AG882</f>
        <v>0</v>
      </c>
      <c r="AI882" s="11">
        <f>'Paste Initial Data Here'!AH882</f>
        <v>0</v>
      </c>
      <c r="AJ882">
        <f>'Paste Initial Data Here'!AI882</f>
        <v>0</v>
      </c>
      <c r="AK882">
        <f>'Paste Initial Data Here'!AJ882</f>
        <v>0</v>
      </c>
      <c r="AL882" s="11">
        <f>'Paste Initial Data Here'!AK882</f>
        <v>0</v>
      </c>
      <c r="AM882">
        <f>'Paste Initial Data Here'!AL882</f>
        <v>0</v>
      </c>
      <c r="AN882">
        <f>'Paste Initial Data Here'!AM882</f>
        <v>0</v>
      </c>
      <c r="AO882" s="11">
        <f>'Paste Initial Data Here'!AN882</f>
        <v>0</v>
      </c>
      <c r="AP882">
        <f>'Paste Initial Data Here'!AO882</f>
        <v>0</v>
      </c>
      <c r="AQ882">
        <f>'Paste Initial Data Here'!AP882</f>
        <v>0</v>
      </c>
      <c r="AR882" s="11">
        <f>'Paste Initial Data Here'!AQ882</f>
        <v>0</v>
      </c>
      <c r="AS882">
        <f>'Paste Initial Data Here'!AR882</f>
        <v>0</v>
      </c>
      <c r="AT882">
        <f>'Paste Initial Data Here'!AS882</f>
        <v>0</v>
      </c>
      <c r="AU882" s="11">
        <f>'Paste Initial Data Here'!AT882</f>
        <v>0</v>
      </c>
      <c r="AV882">
        <f>'Paste Initial Data Here'!AU882</f>
        <v>0</v>
      </c>
      <c r="AW882">
        <f>'Paste Initial Data Here'!AV882</f>
        <v>0</v>
      </c>
      <c r="AX882" s="11">
        <f>'Paste Initial Data Here'!AW882</f>
        <v>0</v>
      </c>
      <c r="AY882">
        <f>'Paste Initial Data Here'!AX882</f>
        <v>0</v>
      </c>
      <c r="AZ882">
        <f>'Paste Initial Data Here'!AY882</f>
        <v>0</v>
      </c>
      <c r="BA882" s="11">
        <f>'Paste Initial Data Here'!AZ882</f>
        <v>0</v>
      </c>
      <c r="BB882">
        <f>'Paste Initial Data Here'!BA882</f>
        <v>0</v>
      </c>
      <c r="BC882">
        <f>'Paste Initial Data Here'!BB882</f>
        <v>0</v>
      </c>
      <c r="BD882" s="11">
        <f>'Paste Initial Data Here'!BC882</f>
        <v>0</v>
      </c>
      <c r="BE882">
        <f>'Paste Initial Data Here'!BD882</f>
        <v>0</v>
      </c>
      <c r="BF882">
        <f>'Paste Initial Data Here'!BE882</f>
        <v>0</v>
      </c>
      <c r="BG882" s="11">
        <f>'Paste Initial Data Here'!BF882</f>
        <v>0</v>
      </c>
      <c r="BH882">
        <f>'Paste Initial Data Here'!BG882</f>
        <v>0</v>
      </c>
      <c r="BI882">
        <f>'Paste Initial Data Here'!BH882</f>
        <v>0</v>
      </c>
      <c r="BJ882" s="11">
        <f>'Paste Initial Data Here'!BI882</f>
        <v>0</v>
      </c>
      <c r="BK882" s="11">
        <f>'Paste Initial Data Here'!BJ882</f>
        <v>0</v>
      </c>
      <c r="BL882">
        <f>'Paste Initial Data Here'!BK882</f>
        <v>0</v>
      </c>
      <c r="BM882" s="8">
        <f>'Paste Initial Data Here'!BL882</f>
        <v>0</v>
      </c>
      <c r="BN882" s="8">
        <f>'Paste Initial Data Here'!BM882</f>
        <v>0</v>
      </c>
      <c r="BO882">
        <f>'Paste Initial Data Here'!BN882</f>
        <v>0</v>
      </c>
      <c r="BP882" s="8">
        <f>'Paste Initial Data Here'!BO882</f>
        <v>0</v>
      </c>
      <c r="BQ882" s="8">
        <f>'Paste Initial Data Here'!BP882</f>
        <v>0</v>
      </c>
      <c r="BR882">
        <f>'Paste Initial Data Here'!BQ882</f>
        <v>0</v>
      </c>
      <c r="BS882" s="8">
        <f>'Paste Initial Data Here'!BR882</f>
        <v>0</v>
      </c>
      <c r="BT882" s="8">
        <f>'Paste Initial Data Here'!BS882</f>
        <v>0</v>
      </c>
      <c r="BU882">
        <f>'Paste Initial Data Here'!BT882</f>
        <v>0</v>
      </c>
      <c r="BV882" s="8">
        <f>'Paste Initial Data Here'!BU882</f>
        <v>0</v>
      </c>
      <c r="BW882" s="8">
        <f>'Paste Initial Data Here'!BV882</f>
        <v>0</v>
      </c>
      <c r="BX882">
        <f>'Paste Initial Data Here'!BW882</f>
        <v>0</v>
      </c>
      <c r="BY882" s="8">
        <f>'Paste Initial Data Here'!BX882</f>
        <v>0</v>
      </c>
      <c r="BZ882" s="8">
        <f>'Paste Initial Data Here'!BY882</f>
        <v>0</v>
      </c>
      <c r="CA882">
        <f>'Paste Initial Data Here'!BZ882</f>
        <v>0</v>
      </c>
      <c r="CB882" s="8">
        <f>'Paste Initial Data Here'!CA882</f>
        <v>0</v>
      </c>
      <c r="CC882" s="8">
        <f>'Paste Initial Data Here'!CB882</f>
        <v>0</v>
      </c>
      <c r="CD882">
        <f>'Paste Initial Data Here'!CC882</f>
        <v>0</v>
      </c>
      <c r="CE882" s="8">
        <f>'Paste Initial Data Here'!CD882</f>
        <v>0</v>
      </c>
      <c r="CF882" s="8">
        <f>'Paste Initial Data Here'!CE882</f>
        <v>0</v>
      </c>
      <c r="CG882">
        <f>'Paste Initial Data Here'!CF882</f>
        <v>0</v>
      </c>
      <c r="CH882" s="8">
        <f>'Paste Initial Data Here'!CG882</f>
        <v>0</v>
      </c>
      <c r="CI882" s="8">
        <f>'Paste Initial Data Here'!CH882</f>
        <v>0</v>
      </c>
      <c r="CJ882">
        <f>'Paste Initial Data Here'!CI882</f>
        <v>0</v>
      </c>
      <c r="CK882" s="8">
        <f>'Paste Initial Data Here'!CJ882</f>
        <v>0</v>
      </c>
      <c r="CL882" s="8">
        <f>'Paste Initial Data Here'!CK882</f>
        <v>0</v>
      </c>
      <c r="CM882">
        <f>'Paste Initial Data Here'!CL882</f>
        <v>0</v>
      </c>
      <c r="CN882" s="8">
        <f>'Paste Initial Data Here'!CM882</f>
        <v>0</v>
      </c>
      <c r="CO882" s="8">
        <f>'Paste Initial Data Here'!CN882</f>
        <v>0</v>
      </c>
      <c r="CP882">
        <f>'Paste Initial Data Here'!CO882</f>
        <v>0</v>
      </c>
      <c r="CQ882">
        <f>'Paste Initial Data Here'!CP882</f>
        <v>0</v>
      </c>
      <c r="CR882">
        <f>'Paste Initial Data Here'!CQ882</f>
        <v>0</v>
      </c>
      <c r="CS882">
        <f>'Paste Initial Data Here'!CR882</f>
        <v>0</v>
      </c>
      <c r="CT882" s="1">
        <f>'Paste Initial Data Here'!CS882</f>
        <v>0</v>
      </c>
      <c r="CU882" t="str" cm="1">
        <f t="array" ref="CU882">_xlfn.IFS(CS882="Yes",(CONCATENATE(CS882,","," ",CT882)),CS882="No","No",CS882&lt;=0,"")</f>
        <v/>
      </c>
      <c r="CV882">
        <f>'Paste Initial Data Here'!CT882</f>
        <v>0</v>
      </c>
      <c r="CW882">
        <f>'Paste Initial Data Here'!CU882</f>
        <v>0</v>
      </c>
      <c r="CX882">
        <f>'Paste Initial Data Here'!CV882</f>
        <v>0</v>
      </c>
      <c r="CY882">
        <f>'Paste Initial Data Here'!CW882</f>
        <v>0</v>
      </c>
      <c r="CZ882">
        <f>'Paste Initial Data Here'!CX882</f>
        <v>0</v>
      </c>
      <c r="DA882">
        <f>'Paste Initial Data Here'!CY882</f>
        <v>0</v>
      </c>
      <c r="DB882">
        <f>'Paste Initial Data Here'!CZ882</f>
        <v>0</v>
      </c>
      <c r="DC882">
        <f>'Paste Initial Data Here'!DA882</f>
        <v>0</v>
      </c>
    </row>
    <row r="883" spans="1:107" x14ac:dyDescent="0.3">
      <c r="A883">
        <f>'Paste Initial Data Here'!A883</f>
        <v>0</v>
      </c>
      <c r="B883">
        <f>'Paste Initial Data Here'!B883</f>
        <v>0</v>
      </c>
      <c r="C883">
        <f>'Paste Initial Data Here'!C883</f>
        <v>0</v>
      </c>
      <c r="D883">
        <f>'Paste Initial Data Here'!D883</f>
        <v>0</v>
      </c>
      <c r="E883">
        <f>'Paste Initial Data Here'!E883</f>
        <v>0</v>
      </c>
      <c r="F883">
        <f>'Paste Initial Data Here'!F883</f>
        <v>0</v>
      </c>
      <c r="G883" t="str" cm="1">
        <f t="array" ref="G883">_xlfn.IFS(ISBLANK('Paste Initial Data Here'!B883)," ",B883&lt;&gt;"",CONCATENATE(C883,", ",D883,", ",E883," ",F883))</f>
        <v xml:space="preserve"> </v>
      </c>
      <c r="H883">
        <f>'Paste Initial Data Here'!G883</f>
        <v>0</v>
      </c>
      <c r="I883">
        <f>'Paste Initial Data Here'!H883</f>
        <v>0</v>
      </c>
      <c r="J883">
        <f>'Paste Initial Data Here'!I883</f>
        <v>0</v>
      </c>
      <c r="K883">
        <f>'Paste Initial Data Here'!J883</f>
        <v>0</v>
      </c>
      <c r="L883">
        <f>'Paste Initial Data Here'!K883</f>
        <v>0</v>
      </c>
      <c r="M883">
        <f>'Paste Initial Data Here'!L883</f>
        <v>0</v>
      </c>
      <c r="N883">
        <f>'Paste Initial Data Here'!M883</f>
        <v>0</v>
      </c>
      <c r="O883">
        <f>'Paste Initial Data Here'!N883</f>
        <v>0</v>
      </c>
      <c r="P883">
        <f>'Paste Initial Data Here'!O883</f>
        <v>0</v>
      </c>
      <c r="Q883">
        <f>'Paste Initial Data Here'!P883</f>
        <v>0</v>
      </c>
      <c r="R883">
        <f>'Paste Initial Data Here'!Q883</f>
        <v>0</v>
      </c>
      <c r="S883">
        <f>'Paste Initial Data Here'!R883</f>
        <v>0</v>
      </c>
      <c r="T883">
        <f>'Paste Initial Data Here'!S883</f>
        <v>0</v>
      </c>
      <c r="U883">
        <f>'Paste Initial Data Here'!T883</f>
        <v>0</v>
      </c>
      <c r="V883">
        <f>'Paste Initial Data Here'!U883</f>
        <v>0</v>
      </c>
      <c r="W883">
        <f>'Paste Initial Data Here'!V883</f>
        <v>0</v>
      </c>
      <c r="X883">
        <f>'Paste Initial Data Here'!W883</f>
        <v>0</v>
      </c>
      <c r="Y883" s="11" t="str" cm="1">
        <f t="array" ref="Y883">_xlfn.IFS(ISBLANK('Paste Initial Data Here'!A883),"",'Paste Initial Data Here'!A883&lt;&gt;0,'Paste Initial Data Here'!BJ883)</f>
        <v/>
      </c>
      <c r="Z883">
        <f>'Paste Initial Data Here'!Y883</f>
        <v>0</v>
      </c>
      <c r="AA883">
        <f>'Paste Initial Data Here'!Z883</f>
        <v>0</v>
      </c>
      <c r="AB883">
        <f>'Paste Initial Data Here'!AA883</f>
        <v>0</v>
      </c>
      <c r="AC883">
        <f>'Paste Initial Data Here'!AB883</f>
        <v>0</v>
      </c>
      <c r="AD883">
        <f>'Paste Initial Data Here'!AC883</f>
        <v>0</v>
      </c>
      <c r="AE883">
        <f>'Paste Initial Data Here'!AD883</f>
        <v>0</v>
      </c>
      <c r="AF883">
        <f>'Paste Initial Data Here'!AE883</f>
        <v>0</v>
      </c>
      <c r="AG883">
        <f>'Paste Initial Data Here'!AF883</f>
        <v>0</v>
      </c>
      <c r="AH883">
        <f>'Paste Initial Data Here'!AG883</f>
        <v>0</v>
      </c>
      <c r="AI883" s="11">
        <f>'Paste Initial Data Here'!AH883</f>
        <v>0</v>
      </c>
      <c r="AJ883">
        <f>'Paste Initial Data Here'!AI883</f>
        <v>0</v>
      </c>
      <c r="AK883">
        <f>'Paste Initial Data Here'!AJ883</f>
        <v>0</v>
      </c>
      <c r="AL883" s="11">
        <f>'Paste Initial Data Here'!AK883</f>
        <v>0</v>
      </c>
      <c r="AM883">
        <f>'Paste Initial Data Here'!AL883</f>
        <v>0</v>
      </c>
      <c r="AN883">
        <f>'Paste Initial Data Here'!AM883</f>
        <v>0</v>
      </c>
      <c r="AO883" s="11">
        <f>'Paste Initial Data Here'!AN883</f>
        <v>0</v>
      </c>
      <c r="AP883">
        <f>'Paste Initial Data Here'!AO883</f>
        <v>0</v>
      </c>
      <c r="AQ883">
        <f>'Paste Initial Data Here'!AP883</f>
        <v>0</v>
      </c>
      <c r="AR883" s="11">
        <f>'Paste Initial Data Here'!AQ883</f>
        <v>0</v>
      </c>
      <c r="AS883">
        <f>'Paste Initial Data Here'!AR883</f>
        <v>0</v>
      </c>
      <c r="AT883">
        <f>'Paste Initial Data Here'!AS883</f>
        <v>0</v>
      </c>
      <c r="AU883" s="11">
        <f>'Paste Initial Data Here'!AT883</f>
        <v>0</v>
      </c>
      <c r="AV883">
        <f>'Paste Initial Data Here'!AU883</f>
        <v>0</v>
      </c>
      <c r="AW883">
        <f>'Paste Initial Data Here'!AV883</f>
        <v>0</v>
      </c>
      <c r="AX883" s="11">
        <f>'Paste Initial Data Here'!AW883</f>
        <v>0</v>
      </c>
      <c r="AY883">
        <f>'Paste Initial Data Here'!AX883</f>
        <v>0</v>
      </c>
      <c r="AZ883">
        <f>'Paste Initial Data Here'!AY883</f>
        <v>0</v>
      </c>
      <c r="BA883" s="11">
        <f>'Paste Initial Data Here'!AZ883</f>
        <v>0</v>
      </c>
      <c r="BB883">
        <f>'Paste Initial Data Here'!BA883</f>
        <v>0</v>
      </c>
      <c r="BC883">
        <f>'Paste Initial Data Here'!BB883</f>
        <v>0</v>
      </c>
      <c r="BD883" s="11">
        <f>'Paste Initial Data Here'!BC883</f>
        <v>0</v>
      </c>
      <c r="BE883">
        <f>'Paste Initial Data Here'!BD883</f>
        <v>0</v>
      </c>
      <c r="BF883">
        <f>'Paste Initial Data Here'!BE883</f>
        <v>0</v>
      </c>
      <c r="BG883" s="11">
        <f>'Paste Initial Data Here'!BF883</f>
        <v>0</v>
      </c>
      <c r="BH883">
        <f>'Paste Initial Data Here'!BG883</f>
        <v>0</v>
      </c>
      <c r="BI883">
        <f>'Paste Initial Data Here'!BH883</f>
        <v>0</v>
      </c>
      <c r="BJ883" s="11">
        <f>'Paste Initial Data Here'!BI883</f>
        <v>0</v>
      </c>
      <c r="BK883" s="11">
        <f>'Paste Initial Data Here'!BJ883</f>
        <v>0</v>
      </c>
      <c r="BL883">
        <f>'Paste Initial Data Here'!BK883</f>
        <v>0</v>
      </c>
      <c r="BM883" s="8">
        <f>'Paste Initial Data Here'!BL883</f>
        <v>0</v>
      </c>
      <c r="BN883" s="8">
        <f>'Paste Initial Data Here'!BM883</f>
        <v>0</v>
      </c>
      <c r="BO883">
        <f>'Paste Initial Data Here'!BN883</f>
        <v>0</v>
      </c>
      <c r="BP883" s="8">
        <f>'Paste Initial Data Here'!BO883</f>
        <v>0</v>
      </c>
      <c r="BQ883" s="8">
        <f>'Paste Initial Data Here'!BP883</f>
        <v>0</v>
      </c>
      <c r="BR883">
        <f>'Paste Initial Data Here'!BQ883</f>
        <v>0</v>
      </c>
      <c r="BS883" s="8">
        <f>'Paste Initial Data Here'!BR883</f>
        <v>0</v>
      </c>
      <c r="BT883" s="8">
        <f>'Paste Initial Data Here'!BS883</f>
        <v>0</v>
      </c>
      <c r="BU883">
        <f>'Paste Initial Data Here'!BT883</f>
        <v>0</v>
      </c>
      <c r="BV883" s="8">
        <f>'Paste Initial Data Here'!BU883</f>
        <v>0</v>
      </c>
      <c r="BW883" s="8">
        <f>'Paste Initial Data Here'!BV883</f>
        <v>0</v>
      </c>
      <c r="BX883">
        <f>'Paste Initial Data Here'!BW883</f>
        <v>0</v>
      </c>
      <c r="BY883" s="8">
        <f>'Paste Initial Data Here'!BX883</f>
        <v>0</v>
      </c>
      <c r="BZ883" s="8">
        <f>'Paste Initial Data Here'!BY883</f>
        <v>0</v>
      </c>
      <c r="CA883">
        <f>'Paste Initial Data Here'!BZ883</f>
        <v>0</v>
      </c>
      <c r="CB883" s="8">
        <f>'Paste Initial Data Here'!CA883</f>
        <v>0</v>
      </c>
      <c r="CC883" s="8">
        <f>'Paste Initial Data Here'!CB883</f>
        <v>0</v>
      </c>
      <c r="CD883">
        <f>'Paste Initial Data Here'!CC883</f>
        <v>0</v>
      </c>
      <c r="CE883" s="8">
        <f>'Paste Initial Data Here'!CD883</f>
        <v>0</v>
      </c>
      <c r="CF883" s="8">
        <f>'Paste Initial Data Here'!CE883</f>
        <v>0</v>
      </c>
      <c r="CG883">
        <f>'Paste Initial Data Here'!CF883</f>
        <v>0</v>
      </c>
      <c r="CH883" s="8">
        <f>'Paste Initial Data Here'!CG883</f>
        <v>0</v>
      </c>
      <c r="CI883" s="8">
        <f>'Paste Initial Data Here'!CH883</f>
        <v>0</v>
      </c>
      <c r="CJ883">
        <f>'Paste Initial Data Here'!CI883</f>
        <v>0</v>
      </c>
      <c r="CK883" s="8">
        <f>'Paste Initial Data Here'!CJ883</f>
        <v>0</v>
      </c>
      <c r="CL883" s="8">
        <f>'Paste Initial Data Here'!CK883</f>
        <v>0</v>
      </c>
      <c r="CM883">
        <f>'Paste Initial Data Here'!CL883</f>
        <v>0</v>
      </c>
      <c r="CN883" s="8">
        <f>'Paste Initial Data Here'!CM883</f>
        <v>0</v>
      </c>
      <c r="CO883" s="8">
        <f>'Paste Initial Data Here'!CN883</f>
        <v>0</v>
      </c>
      <c r="CP883">
        <f>'Paste Initial Data Here'!CO883</f>
        <v>0</v>
      </c>
      <c r="CQ883">
        <f>'Paste Initial Data Here'!CP883</f>
        <v>0</v>
      </c>
      <c r="CR883">
        <f>'Paste Initial Data Here'!CQ883</f>
        <v>0</v>
      </c>
      <c r="CS883">
        <f>'Paste Initial Data Here'!CR883</f>
        <v>0</v>
      </c>
      <c r="CT883" s="1">
        <f>'Paste Initial Data Here'!CS883</f>
        <v>0</v>
      </c>
      <c r="CU883" t="str" cm="1">
        <f t="array" ref="CU883">_xlfn.IFS(CS883="Yes",(CONCATENATE(CS883,","," ",CT883)),CS883="No","No",CS883&lt;=0,"")</f>
        <v/>
      </c>
      <c r="CV883">
        <f>'Paste Initial Data Here'!CT883</f>
        <v>0</v>
      </c>
      <c r="CW883">
        <f>'Paste Initial Data Here'!CU883</f>
        <v>0</v>
      </c>
      <c r="CX883">
        <f>'Paste Initial Data Here'!CV883</f>
        <v>0</v>
      </c>
      <c r="CY883">
        <f>'Paste Initial Data Here'!CW883</f>
        <v>0</v>
      </c>
      <c r="CZ883">
        <f>'Paste Initial Data Here'!CX883</f>
        <v>0</v>
      </c>
      <c r="DA883">
        <f>'Paste Initial Data Here'!CY883</f>
        <v>0</v>
      </c>
      <c r="DB883">
        <f>'Paste Initial Data Here'!CZ883</f>
        <v>0</v>
      </c>
      <c r="DC883">
        <f>'Paste Initial Data Here'!DA883</f>
        <v>0</v>
      </c>
    </row>
    <row r="884" spans="1:107" x14ac:dyDescent="0.3">
      <c r="A884">
        <f>'Paste Initial Data Here'!A884</f>
        <v>0</v>
      </c>
      <c r="B884">
        <f>'Paste Initial Data Here'!B884</f>
        <v>0</v>
      </c>
      <c r="C884">
        <f>'Paste Initial Data Here'!C884</f>
        <v>0</v>
      </c>
      <c r="D884">
        <f>'Paste Initial Data Here'!D884</f>
        <v>0</v>
      </c>
      <c r="E884">
        <f>'Paste Initial Data Here'!E884</f>
        <v>0</v>
      </c>
      <c r="F884">
        <f>'Paste Initial Data Here'!F884</f>
        <v>0</v>
      </c>
      <c r="G884" t="str" cm="1">
        <f t="array" ref="G884">_xlfn.IFS(ISBLANK('Paste Initial Data Here'!B884)," ",B884&lt;&gt;"",CONCATENATE(C884,", ",D884,", ",E884," ",F884))</f>
        <v xml:space="preserve"> </v>
      </c>
      <c r="H884">
        <f>'Paste Initial Data Here'!G884</f>
        <v>0</v>
      </c>
      <c r="I884">
        <f>'Paste Initial Data Here'!H884</f>
        <v>0</v>
      </c>
      <c r="J884">
        <f>'Paste Initial Data Here'!I884</f>
        <v>0</v>
      </c>
      <c r="K884">
        <f>'Paste Initial Data Here'!J884</f>
        <v>0</v>
      </c>
      <c r="L884">
        <f>'Paste Initial Data Here'!K884</f>
        <v>0</v>
      </c>
      <c r="M884">
        <f>'Paste Initial Data Here'!L884</f>
        <v>0</v>
      </c>
      <c r="N884">
        <f>'Paste Initial Data Here'!M884</f>
        <v>0</v>
      </c>
      <c r="O884">
        <f>'Paste Initial Data Here'!N884</f>
        <v>0</v>
      </c>
      <c r="P884">
        <f>'Paste Initial Data Here'!O884</f>
        <v>0</v>
      </c>
      <c r="Q884">
        <f>'Paste Initial Data Here'!P884</f>
        <v>0</v>
      </c>
      <c r="R884">
        <f>'Paste Initial Data Here'!Q884</f>
        <v>0</v>
      </c>
      <c r="S884">
        <f>'Paste Initial Data Here'!R884</f>
        <v>0</v>
      </c>
      <c r="T884">
        <f>'Paste Initial Data Here'!S884</f>
        <v>0</v>
      </c>
      <c r="U884">
        <f>'Paste Initial Data Here'!T884</f>
        <v>0</v>
      </c>
      <c r="V884">
        <f>'Paste Initial Data Here'!U884</f>
        <v>0</v>
      </c>
      <c r="W884">
        <f>'Paste Initial Data Here'!V884</f>
        <v>0</v>
      </c>
      <c r="X884">
        <f>'Paste Initial Data Here'!W884</f>
        <v>0</v>
      </c>
      <c r="Y884" s="11" t="str" cm="1">
        <f t="array" ref="Y884">_xlfn.IFS(ISBLANK('Paste Initial Data Here'!A884),"",'Paste Initial Data Here'!A884&lt;&gt;0,'Paste Initial Data Here'!BJ884)</f>
        <v/>
      </c>
      <c r="Z884">
        <f>'Paste Initial Data Here'!Y884</f>
        <v>0</v>
      </c>
      <c r="AA884">
        <f>'Paste Initial Data Here'!Z884</f>
        <v>0</v>
      </c>
      <c r="AB884">
        <f>'Paste Initial Data Here'!AA884</f>
        <v>0</v>
      </c>
      <c r="AC884">
        <f>'Paste Initial Data Here'!AB884</f>
        <v>0</v>
      </c>
      <c r="AD884">
        <f>'Paste Initial Data Here'!AC884</f>
        <v>0</v>
      </c>
      <c r="AE884">
        <f>'Paste Initial Data Here'!AD884</f>
        <v>0</v>
      </c>
      <c r="AF884">
        <f>'Paste Initial Data Here'!AE884</f>
        <v>0</v>
      </c>
      <c r="AG884">
        <f>'Paste Initial Data Here'!AF884</f>
        <v>0</v>
      </c>
      <c r="AH884">
        <f>'Paste Initial Data Here'!AG884</f>
        <v>0</v>
      </c>
      <c r="AI884" s="11">
        <f>'Paste Initial Data Here'!AH884</f>
        <v>0</v>
      </c>
      <c r="AJ884">
        <f>'Paste Initial Data Here'!AI884</f>
        <v>0</v>
      </c>
      <c r="AK884">
        <f>'Paste Initial Data Here'!AJ884</f>
        <v>0</v>
      </c>
      <c r="AL884" s="11">
        <f>'Paste Initial Data Here'!AK884</f>
        <v>0</v>
      </c>
      <c r="AM884">
        <f>'Paste Initial Data Here'!AL884</f>
        <v>0</v>
      </c>
      <c r="AN884">
        <f>'Paste Initial Data Here'!AM884</f>
        <v>0</v>
      </c>
      <c r="AO884" s="11">
        <f>'Paste Initial Data Here'!AN884</f>
        <v>0</v>
      </c>
      <c r="AP884">
        <f>'Paste Initial Data Here'!AO884</f>
        <v>0</v>
      </c>
      <c r="AQ884">
        <f>'Paste Initial Data Here'!AP884</f>
        <v>0</v>
      </c>
      <c r="AR884" s="11">
        <f>'Paste Initial Data Here'!AQ884</f>
        <v>0</v>
      </c>
      <c r="AS884">
        <f>'Paste Initial Data Here'!AR884</f>
        <v>0</v>
      </c>
      <c r="AT884">
        <f>'Paste Initial Data Here'!AS884</f>
        <v>0</v>
      </c>
      <c r="AU884" s="11">
        <f>'Paste Initial Data Here'!AT884</f>
        <v>0</v>
      </c>
      <c r="AV884">
        <f>'Paste Initial Data Here'!AU884</f>
        <v>0</v>
      </c>
      <c r="AW884">
        <f>'Paste Initial Data Here'!AV884</f>
        <v>0</v>
      </c>
      <c r="AX884" s="11">
        <f>'Paste Initial Data Here'!AW884</f>
        <v>0</v>
      </c>
      <c r="AY884">
        <f>'Paste Initial Data Here'!AX884</f>
        <v>0</v>
      </c>
      <c r="AZ884">
        <f>'Paste Initial Data Here'!AY884</f>
        <v>0</v>
      </c>
      <c r="BA884" s="11">
        <f>'Paste Initial Data Here'!AZ884</f>
        <v>0</v>
      </c>
      <c r="BB884">
        <f>'Paste Initial Data Here'!BA884</f>
        <v>0</v>
      </c>
      <c r="BC884">
        <f>'Paste Initial Data Here'!BB884</f>
        <v>0</v>
      </c>
      <c r="BD884" s="11">
        <f>'Paste Initial Data Here'!BC884</f>
        <v>0</v>
      </c>
      <c r="BE884">
        <f>'Paste Initial Data Here'!BD884</f>
        <v>0</v>
      </c>
      <c r="BF884">
        <f>'Paste Initial Data Here'!BE884</f>
        <v>0</v>
      </c>
      <c r="BG884" s="11">
        <f>'Paste Initial Data Here'!BF884</f>
        <v>0</v>
      </c>
      <c r="BH884">
        <f>'Paste Initial Data Here'!BG884</f>
        <v>0</v>
      </c>
      <c r="BI884">
        <f>'Paste Initial Data Here'!BH884</f>
        <v>0</v>
      </c>
      <c r="BJ884" s="11">
        <f>'Paste Initial Data Here'!BI884</f>
        <v>0</v>
      </c>
      <c r="BK884" s="11">
        <f>'Paste Initial Data Here'!BJ884</f>
        <v>0</v>
      </c>
      <c r="BL884">
        <f>'Paste Initial Data Here'!BK884</f>
        <v>0</v>
      </c>
      <c r="BM884" s="8">
        <f>'Paste Initial Data Here'!BL884</f>
        <v>0</v>
      </c>
      <c r="BN884" s="8">
        <f>'Paste Initial Data Here'!BM884</f>
        <v>0</v>
      </c>
      <c r="BO884">
        <f>'Paste Initial Data Here'!BN884</f>
        <v>0</v>
      </c>
      <c r="BP884" s="8">
        <f>'Paste Initial Data Here'!BO884</f>
        <v>0</v>
      </c>
      <c r="BQ884" s="8">
        <f>'Paste Initial Data Here'!BP884</f>
        <v>0</v>
      </c>
      <c r="BR884">
        <f>'Paste Initial Data Here'!BQ884</f>
        <v>0</v>
      </c>
      <c r="BS884" s="8">
        <f>'Paste Initial Data Here'!BR884</f>
        <v>0</v>
      </c>
      <c r="BT884" s="8">
        <f>'Paste Initial Data Here'!BS884</f>
        <v>0</v>
      </c>
      <c r="BU884">
        <f>'Paste Initial Data Here'!BT884</f>
        <v>0</v>
      </c>
      <c r="BV884" s="8">
        <f>'Paste Initial Data Here'!BU884</f>
        <v>0</v>
      </c>
      <c r="BW884" s="8">
        <f>'Paste Initial Data Here'!BV884</f>
        <v>0</v>
      </c>
      <c r="BX884">
        <f>'Paste Initial Data Here'!BW884</f>
        <v>0</v>
      </c>
      <c r="BY884" s="8">
        <f>'Paste Initial Data Here'!BX884</f>
        <v>0</v>
      </c>
      <c r="BZ884" s="8">
        <f>'Paste Initial Data Here'!BY884</f>
        <v>0</v>
      </c>
      <c r="CA884">
        <f>'Paste Initial Data Here'!BZ884</f>
        <v>0</v>
      </c>
      <c r="CB884" s="8">
        <f>'Paste Initial Data Here'!CA884</f>
        <v>0</v>
      </c>
      <c r="CC884" s="8">
        <f>'Paste Initial Data Here'!CB884</f>
        <v>0</v>
      </c>
      <c r="CD884">
        <f>'Paste Initial Data Here'!CC884</f>
        <v>0</v>
      </c>
      <c r="CE884" s="8">
        <f>'Paste Initial Data Here'!CD884</f>
        <v>0</v>
      </c>
      <c r="CF884" s="8">
        <f>'Paste Initial Data Here'!CE884</f>
        <v>0</v>
      </c>
      <c r="CG884">
        <f>'Paste Initial Data Here'!CF884</f>
        <v>0</v>
      </c>
      <c r="CH884" s="8">
        <f>'Paste Initial Data Here'!CG884</f>
        <v>0</v>
      </c>
      <c r="CI884" s="8">
        <f>'Paste Initial Data Here'!CH884</f>
        <v>0</v>
      </c>
      <c r="CJ884">
        <f>'Paste Initial Data Here'!CI884</f>
        <v>0</v>
      </c>
      <c r="CK884" s="8">
        <f>'Paste Initial Data Here'!CJ884</f>
        <v>0</v>
      </c>
      <c r="CL884" s="8">
        <f>'Paste Initial Data Here'!CK884</f>
        <v>0</v>
      </c>
      <c r="CM884">
        <f>'Paste Initial Data Here'!CL884</f>
        <v>0</v>
      </c>
      <c r="CN884" s="8">
        <f>'Paste Initial Data Here'!CM884</f>
        <v>0</v>
      </c>
      <c r="CO884" s="8">
        <f>'Paste Initial Data Here'!CN884</f>
        <v>0</v>
      </c>
      <c r="CP884">
        <f>'Paste Initial Data Here'!CO884</f>
        <v>0</v>
      </c>
      <c r="CQ884">
        <f>'Paste Initial Data Here'!CP884</f>
        <v>0</v>
      </c>
      <c r="CR884">
        <f>'Paste Initial Data Here'!CQ884</f>
        <v>0</v>
      </c>
      <c r="CS884">
        <f>'Paste Initial Data Here'!CR884</f>
        <v>0</v>
      </c>
      <c r="CT884" s="1">
        <f>'Paste Initial Data Here'!CS884</f>
        <v>0</v>
      </c>
      <c r="CU884" t="str" cm="1">
        <f t="array" ref="CU884">_xlfn.IFS(CS884="Yes",(CONCATENATE(CS884,","," ",CT884)),CS884="No","No",CS884&lt;=0,"")</f>
        <v/>
      </c>
      <c r="CV884">
        <f>'Paste Initial Data Here'!CT884</f>
        <v>0</v>
      </c>
      <c r="CW884">
        <f>'Paste Initial Data Here'!CU884</f>
        <v>0</v>
      </c>
      <c r="CX884">
        <f>'Paste Initial Data Here'!CV884</f>
        <v>0</v>
      </c>
      <c r="CY884">
        <f>'Paste Initial Data Here'!CW884</f>
        <v>0</v>
      </c>
      <c r="CZ884">
        <f>'Paste Initial Data Here'!CX884</f>
        <v>0</v>
      </c>
      <c r="DA884">
        <f>'Paste Initial Data Here'!CY884</f>
        <v>0</v>
      </c>
      <c r="DB884">
        <f>'Paste Initial Data Here'!CZ884</f>
        <v>0</v>
      </c>
      <c r="DC884">
        <f>'Paste Initial Data Here'!DA884</f>
        <v>0</v>
      </c>
    </row>
    <row r="885" spans="1:107" x14ac:dyDescent="0.3">
      <c r="A885">
        <f>'Paste Initial Data Here'!A885</f>
        <v>0</v>
      </c>
      <c r="B885">
        <f>'Paste Initial Data Here'!B885</f>
        <v>0</v>
      </c>
      <c r="C885">
        <f>'Paste Initial Data Here'!C885</f>
        <v>0</v>
      </c>
      <c r="D885">
        <f>'Paste Initial Data Here'!D885</f>
        <v>0</v>
      </c>
      <c r="E885">
        <f>'Paste Initial Data Here'!E885</f>
        <v>0</v>
      </c>
      <c r="F885">
        <f>'Paste Initial Data Here'!F885</f>
        <v>0</v>
      </c>
      <c r="G885" t="str" cm="1">
        <f t="array" ref="G885">_xlfn.IFS(ISBLANK('Paste Initial Data Here'!B885)," ",B885&lt;&gt;"",CONCATENATE(C885,", ",D885,", ",E885," ",F885))</f>
        <v xml:space="preserve"> </v>
      </c>
      <c r="H885">
        <f>'Paste Initial Data Here'!G885</f>
        <v>0</v>
      </c>
      <c r="I885">
        <f>'Paste Initial Data Here'!H885</f>
        <v>0</v>
      </c>
      <c r="J885">
        <f>'Paste Initial Data Here'!I885</f>
        <v>0</v>
      </c>
      <c r="K885">
        <f>'Paste Initial Data Here'!J885</f>
        <v>0</v>
      </c>
      <c r="L885">
        <f>'Paste Initial Data Here'!K885</f>
        <v>0</v>
      </c>
      <c r="M885">
        <f>'Paste Initial Data Here'!L885</f>
        <v>0</v>
      </c>
      <c r="N885">
        <f>'Paste Initial Data Here'!M885</f>
        <v>0</v>
      </c>
      <c r="O885">
        <f>'Paste Initial Data Here'!N885</f>
        <v>0</v>
      </c>
      <c r="P885">
        <f>'Paste Initial Data Here'!O885</f>
        <v>0</v>
      </c>
      <c r="Q885">
        <f>'Paste Initial Data Here'!P885</f>
        <v>0</v>
      </c>
      <c r="R885">
        <f>'Paste Initial Data Here'!Q885</f>
        <v>0</v>
      </c>
      <c r="S885">
        <f>'Paste Initial Data Here'!R885</f>
        <v>0</v>
      </c>
      <c r="T885">
        <f>'Paste Initial Data Here'!S885</f>
        <v>0</v>
      </c>
      <c r="U885">
        <f>'Paste Initial Data Here'!T885</f>
        <v>0</v>
      </c>
      <c r="V885">
        <f>'Paste Initial Data Here'!U885</f>
        <v>0</v>
      </c>
      <c r="W885">
        <f>'Paste Initial Data Here'!V885</f>
        <v>0</v>
      </c>
      <c r="X885">
        <f>'Paste Initial Data Here'!W885</f>
        <v>0</v>
      </c>
      <c r="Y885" s="11" t="str" cm="1">
        <f t="array" ref="Y885">_xlfn.IFS(ISBLANK('Paste Initial Data Here'!A885),"",'Paste Initial Data Here'!A885&lt;&gt;0,'Paste Initial Data Here'!BJ885)</f>
        <v/>
      </c>
      <c r="Z885">
        <f>'Paste Initial Data Here'!Y885</f>
        <v>0</v>
      </c>
      <c r="AA885">
        <f>'Paste Initial Data Here'!Z885</f>
        <v>0</v>
      </c>
      <c r="AB885">
        <f>'Paste Initial Data Here'!AA885</f>
        <v>0</v>
      </c>
      <c r="AC885">
        <f>'Paste Initial Data Here'!AB885</f>
        <v>0</v>
      </c>
      <c r="AD885">
        <f>'Paste Initial Data Here'!AC885</f>
        <v>0</v>
      </c>
      <c r="AE885">
        <f>'Paste Initial Data Here'!AD885</f>
        <v>0</v>
      </c>
      <c r="AF885">
        <f>'Paste Initial Data Here'!AE885</f>
        <v>0</v>
      </c>
      <c r="AG885">
        <f>'Paste Initial Data Here'!AF885</f>
        <v>0</v>
      </c>
      <c r="AH885">
        <f>'Paste Initial Data Here'!AG885</f>
        <v>0</v>
      </c>
      <c r="AI885" s="11">
        <f>'Paste Initial Data Here'!AH885</f>
        <v>0</v>
      </c>
      <c r="AJ885">
        <f>'Paste Initial Data Here'!AI885</f>
        <v>0</v>
      </c>
      <c r="AK885">
        <f>'Paste Initial Data Here'!AJ885</f>
        <v>0</v>
      </c>
      <c r="AL885" s="11">
        <f>'Paste Initial Data Here'!AK885</f>
        <v>0</v>
      </c>
      <c r="AM885">
        <f>'Paste Initial Data Here'!AL885</f>
        <v>0</v>
      </c>
      <c r="AN885">
        <f>'Paste Initial Data Here'!AM885</f>
        <v>0</v>
      </c>
      <c r="AO885" s="11">
        <f>'Paste Initial Data Here'!AN885</f>
        <v>0</v>
      </c>
      <c r="AP885">
        <f>'Paste Initial Data Here'!AO885</f>
        <v>0</v>
      </c>
      <c r="AQ885">
        <f>'Paste Initial Data Here'!AP885</f>
        <v>0</v>
      </c>
      <c r="AR885" s="11">
        <f>'Paste Initial Data Here'!AQ885</f>
        <v>0</v>
      </c>
      <c r="AS885">
        <f>'Paste Initial Data Here'!AR885</f>
        <v>0</v>
      </c>
      <c r="AT885">
        <f>'Paste Initial Data Here'!AS885</f>
        <v>0</v>
      </c>
      <c r="AU885" s="11">
        <f>'Paste Initial Data Here'!AT885</f>
        <v>0</v>
      </c>
      <c r="AV885">
        <f>'Paste Initial Data Here'!AU885</f>
        <v>0</v>
      </c>
      <c r="AW885">
        <f>'Paste Initial Data Here'!AV885</f>
        <v>0</v>
      </c>
      <c r="AX885" s="11">
        <f>'Paste Initial Data Here'!AW885</f>
        <v>0</v>
      </c>
      <c r="AY885">
        <f>'Paste Initial Data Here'!AX885</f>
        <v>0</v>
      </c>
      <c r="AZ885">
        <f>'Paste Initial Data Here'!AY885</f>
        <v>0</v>
      </c>
      <c r="BA885" s="11">
        <f>'Paste Initial Data Here'!AZ885</f>
        <v>0</v>
      </c>
      <c r="BB885">
        <f>'Paste Initial Data Here'!BA885</f>
        <v>0</v>
      </c>
      <c r="BC885">
        <f>'Paste Initial Data Here'!BB885</f>
        <v>0</v>
      </c>
      <c r="BD885" s="11">
        <f>'Paste Initial Data Here'!BC885</f>
        <v>0</v>
      </c>
      <c r="BE885">
        <f>'Paste Initial Data Here'!BD885</f>
        <v>0</v>
      </c>
      <c r="BF885">
        <f>'Paste Initial Data Here'!BE885</f>
        <v>0</v>
      </c>
      <c r="BG885" s="11">
        <f>'Paste Initial Data Here'!BF885</f>
        <v>0</v>
      </c>
      <c r="BH885">
        <f>'Paste Initial Data Here'!BG885</f>
        <v>0</v>
      </c>
      <c r="BI885">
        <f>'Paste Initial Data Here'!BH885</f>
        <v>0</v>
      </c>
      <c r="BJ885" s="11">
        <f>'Paste Initial Data Here'!BI885</f>
        <v>0</v>
      </c>
      <c r="BK885" s="11">
        <f>'Paste Initial Data Here'!BJ885</f>
        <v>0</v>
      </c>
      <c r="BL885">
        <f>'Paste Initial Data Here'!BK885</f>
        <v>0</v>
      </c>
      <c r="BM885" s="8">
        <f>'Paste Initial Data Here'!BL885</f>
        <v>0</v>
      </c>
      <c r="BN885" s="8">
        <f>'Paste Initial Data Here'!BM885</f>
        <v>0</v>
      </c>
      <c r="BO885">
        <f>'Paste Initial Data Here'!BN885</f>
        <v>0</v>
      </c>
      <c r="BP885" s="8">
        <f>'Paste Initial Data Here'!BO885</f>
        <v>0</v>
      </c>
      <c r="BQ885" s="8">
        <f>'Paste Initial Data Here'!BP885</f>
        <v>0</v>
      </c>
      <c r="BR885">
        <f>'Paste Initial Data Here'!BQ885</f>
        <v>0</v>
      </c>
      <c r="BS885" s="8">
        <f>'Paste Initial Data Here'!BR885</f>
        <v>0</v>
      </c>
      <c r="BT885" s="8">
        <f>'Paste Initial Data Here'!BS885</f>
        <v>0</v>
      </c>
      <c r="BU885">
        <f>'Paste Initial Data Here'!BT885</f>
        <v>0</v>
      </c>
      <c r="BV885" s="8">
        <f>'Paste Initial Data Here'!BU885</f>
        <v>0</v>
      </c>
      <c r="BW885" s="8">
        <f>'Paste Initial Data Here'!BV885</f>
        <v>0</v>
      </c>
      <c r="BX885">
        <f>'Paste Initial Data Here'!BW885</f>
        <v>0</v>
      </c>
      <c r="BY885" s="8">
        <f>'Paste Initial Data Here'!BX885</f>
        <v>0</v>
      </c>
      <c r="BZ885" s="8">
        <f>'Paste Initial Data Here'!BY885</f>
        <v>0</v>
      </c>
      <c r="CA885">
        <f>'Paste Initial Data Here'!BZ885</f>
        <v>0</v>
      </c>
      <c r="CB885" s="8">
        <f>'Paste Initial Data Here'!CA885</f>
        <v>0</v>
      </c>
      <c r="CC885" s="8">
        <f>'Paste Initial Data Here'!CB885</f>
        <v>0</v>
      </c>
      <c r="CD885">
        <f>'Paste Initial Data Here'!CC885</f>
        <v>0</v>
      </c>
      <c r="CE885" s="8">
        <f>'Paste Initial Data Here'!CD885</f>
        <v>0</v>
      </c>
      <c r="CF885" s="8">
        <f>'Paste Initial Data Here'!CE885</f>
        <v>0</v>
      </c>
      <c r="CG885">
        <f>'Paste Initial Data Here'!CF885</f>
        <v>0</v>
      </c>
      <c r="CH885" s="8">
        <f>'Paste Initial Data Here'!CG885</f>
        <v>0</v>
      </c>
      <c r="CI885" s="8">
        <f>'Paste Initial Data Here'!CH885</f>
        <v>0</v>
      </c>
      <c r="CJ885">
        <f>'Paste Initial Data Here'!CI885</f>
        <v>0</v>
      </c>
      <c r="CK885" s="8">
        <f>'Paste Initial Data Here'!CJ885</f>
        <v>0</v>
      </c>
      <c r="CL885" s="8">
        <f>'Paste Initial Data Here'!CK885</f>
        <v>0</v>
      </c>
      <c r="CM885">
        <f>'Paste Initial Data Here'!CL885</f>
        <v>0</v>
      </c>
      <c r="CN885" s="8">
        <f>'Paste Initial Data Here'!CM885</f>
        <v>0</v>
      </c>
      <c r="CO885" s="8">
        <f>'Paste Initial Data Here'!CN885</f>
        <v>0</v>
      </c>
      <c r="CP885">
        <f>'Paste Initial Data Here'!CO885</f>
        <v>0</v>
      </c>
      <c r="CQ885">
        <f>'Paste Initial Data Here'!CP885</f>
        <v>0</v>
      </c>
      <c r="CR885">
        <f>'Paste Initial Data Here'!CQ885</f>
        <v>0</v>
      </c>
      <c r="CS885">
        <f>'Paste Initial Data Here'!CR885</f>
        <v>0</v>
      </c>
      <c r="CT885" s="1">
        <f>'Paste Initial Data Here'!CS885</f>
        <v>0</v>
      </c>
      <c r="CU885" t="str" cm="1">
        <f t="array" ref="CU885">_xlfn.IFS(CS885="Yes",(CONCATENATE(CS885,","," ",CT885)),CS885="No","No",CS885&lt;=0,"")</f>
        <v/>
      </c>
      <c r="CV885">
        <f>'Paste Initial Data Here'!CT885</f>
        <v>0</v>
      </c>
      <c r="CW885">
        <f>'Paste Initial Data Here'!CU885</f>
        <v>0</v>
      </c>
      <c r="CX885">
        <f>'Paste Initial Data Here'!CV885</f>
        <v>0</v>
      </c>
      <c r="CY885">
        <f>'Paste Initial Data Here'!CW885</f>
        <v>0</v>
      </c>
      <c r="CZ885">
        <f>'Paste Initial Data Here'!CX885</f>
        <v>0</v>
      </c>
      <c r="DA885">
        <f>'Paste Initial Data Here'!CY885</f>
        <v>0</v>
      </c>
      <c r="DB885">
        <f>'Paste Initial Data Here'!CZ885</f>
        <v>0</v>
      </c>
      <c r="DC885">
        <f>'Paste Initial Data Here'!DA885</f>
        <v>0</v>
      </c>
    </row>
    <row r="886" spans="1:107" x14ac:dyDescent="0.3">
      <c r="A886">
        <f>'Paste Initial Data Here'!A886</f>
        <v>0</v>
      </c>
      <c r="B886">
        <f>'Paste Initial Data Here'!B886</f>
        <v>0</v>
      </c>
      <c r="C886">
        <f>'Paste Initial Data Here'!C886</f>
        <v>0</v>
      </c>
      <c r="D886">
        <f>'Paste Initial Data Here'!D886</f>
        <v>0</v>
      </c>
      <c r="E886">
        <f>'Paste Initial Data Here'!E886</f>
        <v>0</v>
      </c>
      <c r="F886">
        <f>'Paste Initial Data Here'!F886</f>
        <v>0</v>
      </c>
      <c r="G886" t="str" cm="1">
        <f t="array" ref="G886">_xlfn.IFS(ISBLANK('Paste Initial Data Here'!B886)," ",B886&lt;&gt;"",CONCATENATE(C886,", ",D886,", ",E886," ",F886))</f>
        <v xml:space="preserve"> </v>
      </c>
      <c r="H886">
        <f>'Paste Initial Data Here'!G886</f>
        <v>0</v>
      </c>
      <c r="I886">
        <f>'Paste Initial Data Here'!H886</f>
        <v>0</v>
      </c>
      <c r="J886">
        <f>'Paste Initial Data Here'!I886</f>
        <v>0</v>
      </c>
      <c r="K886">
        <f>'Paste Initial Data Here'!J886</f>
        <v>0</v>
      </c>
      <c r="L886">
        <f>'Paste Initial Data Here'!K886</f>
        <v>0</v>
      </c>
      <c r="M886">
        <f>'Paste Initial Data Here'!L886</f>
        <v>0</v>
      </c>
      <c r="N886">
        <f>'Paste Initial Data Here'!M886</f>
        <v>0</v>
      </c>
      <c r="O886">
        <f>'Paste Initial Data Here'!N886</f>
        <v>0</v>
      </c>
      <c r="P886">
        <f>'Paste Initial Data Here'!O886</f>
        <v>0</v>
      </c>
      <c r="Q886">
        <f>'Paste Initial Data Here'!P886</f>
        <v>0</v>
      </c>
      <c r="R886">
        <f>'Paste Initial Data Here'!Q886</f>
        <v>0</v>
      </c>
      <c r="S886">
        <f>'Paste Initial Data Here'!R886</f>
        <v>0</v>
      </c>
      <c r="T886">
        <f>'Paste Initial Data Here'!S886</f>
        <v>0</v>
      </c>
      <c r="U886">
        <f>'Paste Initial Data Here'!T886</f>
        <v>0</v>
      </c>
      <c r="V886">
        <f>'Paste Initial Data Here'!U886</f>
        <v>0</v>
      </c>
      <c r="W886">
        <f>'Paste Initial Data Here'!V886</f>
        <v>0</v>
      </c>
      <c r="X886">
        <f>'Paste Initial Data Here'!W886</f>
        <v>0</v>
      </c>
      <c r="Y886" s="11" t="str" cm="1">
        <f t="array" ref="Y886">_xlfn.IFS(ISBLANK('Paste Initial Data Here'!A886),"",'Paste Initial Data Here'!A886&lt;&gt;0,'Paste Initial Data Here'!BJ886)</f>
        <v/>
      </c>
      <c r="Z886">
        <f>'Paste Initial Data Here'!Y886</f>
        <v>0</v>
      </c>
      <c r="AA886">
        <f>'Paste Initial Data Here'!Z886</f>
        <v>0</v>
      </c>
      <c r="AB886">
        <f>'Paste Initial Data Here'!AA886</f>
        <v>0</v>
      </c>
      <c r="AC886">
        <f>'Paste Initial Data Here'!AB886</f>
        <v>0</v>
      </c>
      <c r="AD886">
        <f>'Paste Initial Data Here'!AC886</f>
        <v>0</v>
      </c>
      <c r="AE886">
        <f>'Paste Initial Data Here'!AD886</f>
        <v>0</v>
      </c>
      <c r="AF886">
        <f>'Paste Initial Data Here'!AE886</f>
        <v>0</v>
      </c>
      <c r="AG886">
        <f>'Paste Initial Data Here'!AF886</f>
        <v>0</v>
      </c>
      <c r="AH886">
        <f>'Paste Initial Data Here'!AG886</f>
        <v>0</v>
      </c>
      <c r="AI886" s="11">
        <f>'Paste Initial Data Here'!AH886</f>
        <v>0</v>
      </c>
      <c r="AJ886">
        <f>'Paste Initial Data Here'!AI886</f>
        <v>0</v>
      </c>
      <c r="AK886">
        <f>'Paste Initial Data Here'!AJ886</f>
        <v>0</v>
      </c>
      <c r="AL886" s="11">
        <f>'Paste Initial Data Here'!AK886</f>
        <v>0</v>
      </c>
      <c r="AM886">
        <f>'Paste Initial Data Here'!AL886</f>
        <v>0</v>
      </c>
      <c r="AN886">
        <f>'Paste Initial Data Here'!AM886</f>
        <v>0</v>
      </c>
      <c r="AO886" s="11">
        <f>'Paste Initial Data Here'!AN886</f>
        <v>0</v>
      </c>
      <c r="AP886">
        <f>'Paste Initial Data Here'!AO886</f>
        <v>0</v>
      </c>
      <c r="AQ886">
        <f>'Paste Initial Data Here'!AP886</f>
        <v>0</v>
      </c>
      <c r="AR886" s="11">
        <f>'Paste Initial Data Here'!AQ886</f>
        <v>0</v>
      </c>
      <c r="AS886">
        <f>'Paste Initial Data Here'!AR886</f>
        <v>0</v>
      </c>
      <c r="AT886">
        <f>'Paste Initial Data Here'!AS886</f>
        <v>0</v>
      </c>
      <c r="AU886" s="11">
        <f>'Paste Initial Data Here'!AT886</f>
        <v>0</v>
      </c>
      <c r="AV886">
        <f>'Paste Initial Data Here'!AU886</f>
        <v>0</v>
      </c>
      <c r="AW886">
        <f>'Paste Initial Data Here'!AV886</f>
        <v>0</v>
      </c>
      <c r="AX886" s="11">
        <f>'Paste Initial Data Here'!AW886</f>
        <v>0</v>
      </c>
      <c r="AY886">
        <f>'Paste Initial Data Here'!AX886</f>
        <v>0</v>
      </c>
      <c r="AZ886">
        <f>'Paste Initial Data Here'!AY886</f>
        <v>0</v>
      </c>
      <c r="BA886" s="11">
        <f>'Paste Initial Data Here'!AZ886</f>
        <v>0</v>
      </c>
      <c r="BB886">
        <f>'Paste Initial Data Here'!BA886</f>
        <v>0</v>
      </c>
      <c r="BC886">
        <f>'Paste Initial Data Here'!BB886</f>
        <v>0</v>
      </c>
      <c r="BD886" s="11">
        <f>'Paste Initial Data Here'!BC886</f>
        <v>0</v>
      </c>
      <c r="BE886">
        <f>'Paste Initial Data Here'!BD886</f>
        <v>0</v>
      </c>
      <c r="BF886">
        <f>'Paste Initial Data Here'!BE886</f>
        <v>0</v>
      </c>
      <c r="BG886" s="11">
        <f>'Paste Initial Data Here'!BF886</f>
        <v>0</v>
      </c>
      <c r="BH886">
        <f>'Paste Initial Data Here'!BG886</f>
        <v>0</v>
      </c>
      <c r="BI886">
        <f>'Paste Initial Data Here'!BH886</f>
        <v>0</v>
      </c>
      <c r="BJ886" s="11">
        <f>'Paste Initial Data Here'!BI886</f>
        <v>0</v>
      </c>
      <c r="BK886" s="11">
        <f>'Paste Initial Data Here'!BJ886</f>
        <v>0</v>
      </c>
      <c r="BL886">
        <f>'Paste Initial Data Here'!BK886</f>
        <v>0</v>
      </c>
      <c r="BM886" s="8">
        <f>'Paste Initial Data Here'!BL886</f>
        <v>0</v>
      </c>
      <c r="BN886" s="8">
        <f>'Paste Initial Data Here'!BM886</f>
        <v>0</v>
      </c>
      <c r="BO886">
        <f>'Paste Initial Data Here'!BN886</f>
        <v>0</v>
      </c>
      <c r="BP886" s="8">
        <f>'Paste Initial Data Here'!BO886</f>
        <v>0</v>
      </c>
      <c r="BQ886" s="8">
        <f>'Paste Initial Data Here'!BP886</f>
        <v>0</v>
      </c>
      <c r="BR886">
        <f>'Paste Initial Data Here'!BQ886</f>
        <v>0</v>
      </c>
      <c r="BS886" s="8">
        <f>'Paste Initial Data Here'!BR886</f>
        <v>0</v>
      </c>
      <c r="BT886" s="8">
        <f>'Paste Initial Data Here'!BS886</f>
        <v>0</v>
      </c>
      <c r="BU886">
        <f>'Paste Initial Data Here'!BT886</f>
        <v>0</v>
      </c>
      <c r="BV886" s="8">
        <f>'Paste Initial Data Here'!BU886</f>
        <v>0</v>
      </c>
      <c r="BW886" s="8">
        <f>'Paste Initial Data Here'!BV886</f>
        <v>0</v>
      </c>
      <c r="BX886">
        <f>'Paste Initial Data Here'!BW886</f>
        <v>0</v>
      </c>
      <c r="BY886" s="8">
        <f>'Paste Initial Data Here'!BX886</f>
        <v>0</v>
      </c>
      <c r="BZ886" s="8">
        <f>'Paste Initial Data Here'!BY886</f>
        <v>0</v>
      </c>
      <c r="CA886">
        <f>'Paste Initial Data Here'!BZ886</f>
        <v>0</v>
      </c>
      <c r="CB886" s="8">
        <f>'Paste Initial Data Here'!CA886</f>
        <v>0</v>
      </c>
      <c r="CC886" s="8">
        <f>'Paste Initial Data Here'!CB886</f>
        <v>0</v>
      </c>
      <c r="CD886">
        <f>'Paste Initial Data Here'!CC886</f>
        <v>0</v>
      </c>
      <c r="CE886" s="8">
        <f>'Paste Initial Data Here'!CD886</f>
        <v>0</v>
      </c>
      <c r="CF886" s="8">
        <f>'Paste Initial Data Here'!CE886</f>
        <v>0</v>
      </c>
      <c r="CG886">
        <f>'Paste Initial Data Here'!CF886</f>
        <v>0</v>
      </c>
      <c r="CH886" s="8">
        <f>'Paste Initial Data Here'!CG886</f>
        <v>0</v>
      </c>
      <c r="CI886" s="8">
        <f>'Paste Initial Data Here'!CH886</f>
        <v>0</v>
      </c>
      <c r="CJ886">
        <f>'Paste Initial Data Here'!CI886</f>
        <v>0</v>
      </c>
      <c r="CK886" s="8">
        <f>'Paste Initial Data Here'!CJ886</f>
        <v>0</v>
      </c>
      <c r="CL886" s="8">
        <f>'Paste Initial Data Here'!CK886</f>
        <v>0</v>
      </c>
      <c r="CM886">
        <f>'Paste Initial Data Here'!CL886</f>
        <v>0</v>
      </c>
      <c r="CN886" s="8">
        <f>'Paste Initial Data Here'!CM886</f>
        <v>0</v>
      </c>
      <c r="CO886" s="8">
        <f>'Paste Initial Data Here'!CN886</f>
        <v>0</v>
      </c>
      <c r="CP886">
        <f>'Paste Initial Data Here'!CO886</f>
        <v>0</v>
      </c>
      <c r="CQ886">
        <f>'Paste Initial Data Here'!CP886</f>
        <v>0</v>
      </c>
      <c r="CR886">
        <f>'Paste Initial Data Here'!CQ886</f>
        <v>0</v>
      </c>
      <c r="CS886">
        <f>'Paste Initial Data Here'!CR886</f>
        <v>0</v>
      </c>
      <c r="CT886" s="1">
        <f>'Paste Initial Data Here'!CS886</f>
        <v>0</v>
      </c>
      <c r="CU886" t="str" cm="1">
        <f t="array" ref="CU886">_xlfn.IFS(CS886="Yes",(CONCATENATE(CS886,","," ",CT886)),CS886="No","No",CS886&lt;=0,"")</f>
        <v/>
      </c>
      <c r="CV886">
        <f>'Paste Initial Data Here'!CT886</f>
        <v>0</v>
      </c>
      <c r="CW886">
        <f>'Paste Initial Data Here'!CU886</f>
        <v>0</v>
      </c>
      <c r="CX886">
        <f>'Paste Initial Data Here'!CV886</f>
        <v>0</v>
      </c>
      <c r="CY886">
        <f>'Paste Initial Data Here'!CW886</f>
        <v>0</v>
      </c>
      <c r="CZ886">
        <f>'Paste Initial Data Here'!CX886</f>
        <v>0</v>
      </c>
      <c r="DA886">
        <f>'Paste Initial Data Here'!CY886</f>
        <v>0</v>
      </c>
      <c r="DB886">
        <f>'Paste Initial Data Here'!CZ886</f>
        <v>0</v>
      </c>
      <c r="DC886">
        <f>'Paste Initial Data Here'!DA886</f>
        <v>0</v>
      </c>
    </row>
    <row r="887" spans="1:107" x14ac:dyDescent="0.3">
      <c r="A887">
        <f>'Paste Initial Data Here'!A887</f>
        <v>0</v>
      </c>
      <c r="B887">
        <f>'Paste Initial Data Here'!B887</f>
        <v>0</v>
      </c>
      <c r="C887">
        <f>'Paste Initial Data Here'!C887</f>
        <v>0</v>
      </c>
      <c r="D887">
        <f>'Paste Initial Data Here'!D887</f>
        <v>0</v>
      </c>
      <c r="E887">
        <f>'Paste Initial Data Here'!E887</f>
        <v>0</v>
      </c>
      <c r="F887">
        <f>'Paste Initial Data Here'!F887</f>
        <v>0</v>
      </c>
      <c r="G887" t="str" cm="1">
        <f t="array" ref="G887">_xlfn.IFS(ISBLANK('Paste Initial Data Here'!B887)," ",B887&lt;&gt;"",CONCATENATE(C887,", ",D887,", ",E887," ",F887))</f>
        <v xml:space="preserve"> </v>
      </c>
      <c r="H887">
        <f>'Paste Initial Data Here'!G887</f>
        <v>0</v>
      </c>
      <c r="I887">
        <f>'Paste Initial Data Here'!H887</f>
        <v>0</v>
      </c>
      <c r="J887">
        <f>'Paste Initial Data Here'!I887</f>
        <v>0</v>
      </c>
      <c r="K887">
        <f>'Paste Initial Data Here'!J887</f>
        <v>0</v>
      </c>
      <c r="L887">
        <f>'Paste Initial Data Here'!K887</f>
        <v>0</v>
      </c>
      <c r="M887">
        <f>'Paste Initial Data Here'!L887</f>
        <v>0</v>
      </c>
      <c r="N887">
        <f>'Paste Initial Data Here'!M887</f>
        <v>0</v>
      </c>
      <c r="O887">
        <f>'Paste Initial Data Here'!N887</f>
        <v>0</v>
      </c>
      <c r="P887">
        <f>'Paste Initial Data Here'!O887</f>
        <v>0</v>
      </c>
      <c r="Q887">
        <f>'Paste Initial Data Here'!P887</f>
        <v>0</v>
      </c>
      <c r="R887">
        <f>'Paste Initial Data Here'!Q887</f>
        <v>0</v>
      </c>
      <c r="S887">
        <f>'Paste Initial Data Here'!R887</f>
        <v>0</v>
      </c>
      <c r="T887">
        <f>'Paste Initial Data Here'!S887</f>
        <v>0</v>
      </c>
      <c r="U887">
        <f>'Paste Initial Data Here'!T887</f>
        <v>0</v>
      </c>
      <c r="V887">
        <f>'Paste Initial Data Here'!U887</f>
        <v>0</v>
      </c>
      <c r="W887">
        <f>'Paste Initial Data Here'!V887</f>
        <v>0</v>
      </c>
      <c r="X887">
        <f>'Paste Initial Data Here'!W887</f>
        <v>0</v>
      </c>
      <c r="Y887" s="11" t="str" cm="1">
        <f t="array" ref="Y887">_xlfn.IFS(ISBLANK('Paste Initial Data Here'!A887),"",'Paste Initial Data Here'!A887&lt;&gt;0,'Paste Initial Data Here'!BJ887)</f>
        <v/>
      </c>
      <c r="Z887">
        <f>'Paste Initial Data Here'!Y887</f>
        <v>0</v>
      </c>
      <c r="AA887">
        <f>'Paste Initial Data Here'!Z887</f>
        <v>0</v>
      </c>
      <c r="AB887">
        <f>'Paste Initial Data Here'!AA887</f>
        <v>0</v>
      </c>
      <c r="AC887">
        <f>'Paste Initial Data Here'!AB887</f>
        <v>0</v>
      </c>
      <c r="AD887">
        <f>'Paste Initial Data Here'!AC887</f>
        <v>0</v>
      </c>
      <c r="AE887">
        <f>'Paste Initial Data Here'!AD887</f>
        <v>0</v>
      </c>
      <c r="AF887">
        <f>'Paste Initial Data Here'!AE887</f>
        <v>0</v>
      </c>
      <c r="AG887">
        <f>'Paste Initial Data Here'!AF887</f>
        <v>0</v>
      </c>
      <c r="AH887">
        <f>'Paste Initial Data Here'!AG887</f>
        <v>0</v>
      </c>
      <c r="AI887" s="11">
        <f>'Paste Initial Data Here'!AH887</f>
        <v>0</v>
      </c>
      <c r="AJ887">
        <f>'Paste Initial Data Here'!AI887</f>
        <v>0</v>
      </c>
      <c r="AK887">
        <f>'Paste Initial Data Here'!AJ887</f>
        <v>0</v>
      </c>
      <c r="AL887" s="11">
        <f>'Paste Initial Data Here'!AK887</f>
        <v>0</v>
      </c>
      <c r="AM887">
        <f>'Paste Initial Data Here'!AL887</f>
        <v>0</v>
      </c>
      <c r="AN887">
        <f>'Paste Initial Data Here'!AM887</f>
        <v>0</v>
      </c>
      <c r="AO887" s="11">
        <f>'Paste Initial Data Here'!AN887</f>
        <v>0</v>
      </c>
      <c r="AP887">
        <f>'Paste Initial Data Here'!AO887</f>
        <v>0</v>
      </c>
      <c r="AQ887">
        <f>'Paste Initial Data Here'!AP887</f>
        <v>0</v>
      </c>
      <c r="AR887" s="11">
        <f>'Paste Initial Data Here'!AQ887</f>
        <v>0</v>
      </c>
      <c r="AS887">
        <f>'Paste Initial Data Here'!AR887</f>
        <v>0</v>
      </c>
      <c r="AT887">
        <f>'Paste Initial Data Here'!AS887</f>
        <v>0</v>
      </c>
      <c r="AU887" s="11">
        <f>'Paste Initial Data Here'!AT887</f>
        <v>0</v>
      </c>
      <c r="AV887">
        <f>'Paste Initial Data Here'!AU887</f>
        <v>0</v>
      </c>
      <c r="AW887">
        <f>'Paste Initial Data Here'!AV887</f>
        <v>0</v>
      </c>
      <c r="AX887" s="11">
        <f>'Paste Initial Data Here'!AW887</f>
        <v>0</v>
      </c>
      <c r="AY887">
        <f>'Paste Initial Data Here'!AX887</f>
        <v>0</v>
      </c>
      <c r="AZ887">
        <f>'Paste Initial Data Here'!AY887</f>
        <v>0</v>
      </c>
      <c r="BA887" s="11">
        <f>'Paste Initial Data Here'!AZ887</f>
        <v>0</v>
      </c>
      <c r="BB887">
        <f>'Paste Initial Data Here'!BA887</f>
        <v>0</v>
      </c>
      <c r="BC887">
        <f>'Paste Initial Data Here'!BB887</f>
        <v>0</v>
      </c>
      <c r="BD887" s="11">
        <f>'Paste Initial Data Here'!BC887</f>
        <v>0</v>
      </c>
      <c r="BE887">
        <f>'Paste Initial Data Here'!BD887</f>
        <v>0</v>
      </c>
      <c r="BF887">
        <f>'Paste Initial Data Here'!BE887</f>
        <v>0</v>
      </c>
      <c r="BG887" s="11">
        <f>'Paste Initial Data Here'!BF887</f>
        <v>0</v>
      </c>
      <c r="BH887">
        <f>'Paste Initial Data Here'!BG887</f>
        <v>0</v>
      </c>
      <c r="BI887">
        <f>'Paste Initial Data Here'!BH887</f>
        <v>0</v>
      </c>
      <c r="BJ887" s="11">
        <f>'Paste Initial Data Here'!BI887</f>
        <v>0</v>
      </c>
      <c r="BK887" s="11">
        <f>'Paste Initial Data Here'!BJ887</f>
        <v>0</v>
      </c>
      <c r="BL887">
        <f>'Paste Initial Data Here'!BK887</f>
        <v>0</v>
      </c>
      <c r="BM887" s="8">
        <f>'Paste Initial Data Here'!BL887</f>
        <v>0</v>
      </c>
      <c r="BN887" s="8">
        <f>'Paste Initial Data Here'!BM887</f>
        <v>0</v>
      </c>
      <c r="BO887">
        <f>'Paste Initial Data Here'!BN887</f>
        <v>0</v>
      </c>
      <c r="BP887" s="8">
        <f>'Paste Initial Data Here'!BO887</f>
        <v>0</v>
      </c>
      <c r="BQ887" s="8">
        <f>'Paste Initial Data Here'!BP887</f>
        <v>0</v>
      </c>
      <c r="BR887">
        <f>'Paste Initial Data Here'!BQ887</f>
        <v>0</v>
      </c>
      <c r="BS887" s="8">
        <f>'Paste Initial Data Here'!BR887</f>
        <v>0</v>
      </c>
      <c r="BT887" s="8">
        <f>'Paste Initial Data Here'!BS887</f>
        <v>0</v>
      </c>
      <c r="BU887">
        <f>'Paste Initial Data Here'!BT887</f>
        <v>0</v>
      </c>
      <c r="BV887" s="8">
        <f>'Paste Initial Data Here'!BU887</f>
        <v>0</v>
      </c>
      <c r="BW887" s="8">
        <f>'Paste Initial Data Here'!BV887</f>
        <v>0</v>
      </c>
      <c r="BX887">
        <f>'Paste Initial Data Here'!BW887</f>
        <v>0</v>
      </c>
      <c r="BY887" s="8">
        <f>'Paste Initial Data Here'!BX887</f>
        <v>0</v>
      </c>
      <c r="BZ887" s="8">
        <f>'Paste Initial Data Here'!BY887</f>
        <v>0</v>
      </c>
      <c r="CA887">
        <f>'Paste Initial Data Here'!BZ887</f>
        <v>0</v>
      </c>
      <c r="CB887" s="8">
        <f>'Paste Initial Data Here'!CA887</f>
        <v>0</v>
      </c>
      <c r="CC887" s="8">
        <f>'Paste Initial Data Here'!CB887</f>
        <v>0</v>
      </c>
      <c r="CD887">
        <f>'Paste Initial Data Here'!CC887</f>
        <v>0</v>
      </c>
      <c r="CE887" s="8">
        <f>'Paste Initial Data Here'!CD887</f>
        <v>0</v>
      </c>
      <c r="CF887" s="8">
        <f>'Paste Initial Data Here'!CE887</f>
        <v>0</v>
      </c>
      <c r="CG887">
        <f>'Paste Initial Data Here'!CF887</f>
        <v>0</v>
      </c>
      <c r="CH887" s="8">
        <f>'Paste Initial Data Here'!CG887</f>
        <v>0</v>
      </c>
      <c r="CI887" s="8">
        <f>'Paste Initial Data Here'!CH887</f>
        <v>0</v>
      </c>
      <c r="CJ887">
        <f>'Paste Initial Data Here'!CI887</f>
        <v>0</v>
      </c>
      <c r="CK887" s="8">
        <f>'Paste Initial Data Here'!CJ887</f>
        <v>0</v>
      </c>
      <c r="CL887" s="8">
        <f>'Paste Initial Data Here'!CK887</f>
        <v>0</v>
      </c>
      <c r="CM887">
        <f>'Paste Initial Data Here'!CL887</f>
        <v>0</v>
      </c>
      <c r="CN887" s="8">
        <f>'Paste Initial Data Here'!CM887</f>
        <v>0</v>
      </c>
      <c r="CO887" s="8">
        <f>'Paste Initial Data Here'!CN887</f>
        <v>0</v>
      </c>
      <c r="CP887">
        <f>'Paste Initial Data Here'!CO887</f>
        <v>0</v>
      </c>
      <c r="CQ887">
        <f>'Paste Initial Data Here'!CP887</f>
        <v>0</v>
      </c>
      <c r="CR887">
        <f>'Paste Initial Data Here'!CQ887</f>
        <v>0</v>
      </c>
      <c r="CS887">
        <f>'Paste Initial Data Here'!CR887</f>
        <v>0</v>
      </c>
      <c r="CT887" s="1">
        <f>'Paste Initial Data Here'!CS887</f>
        <v>0</v>
      </c>
      <c r="CU887" t="str" cm="1">
        <f t="array" ref="CU887">_xlfn.IFS(CS887="Yes",(CONCATENATE(CS887,","," ",CT887)),CS887="No","No",CS887&lt;=0,"")</f>
        <v/>
      </c>
      <c r="CV887">
        <f>'Paste Initial Data Here'!CT887</f>
        <v>0</v>
      </c>
      <c r="CW887">
        <f>'Paste Initial Data Here'!CU887</f>
        <v>0</v>
      </c>
      <c r="CX887">
        <f>'Paste Initial Data Here'!CV887</f>
        <v>0</v>
      </c>
      <c r="CY887">
        <f>'Paste Initial Data Here'!CW887</f>
        <v>0</v>
      </c>
      <c r="CZ887">
        <f>'Paste Initial Data Here'!CX887</f>
        <v>0</v>
      </c>
      <c r="DA887">
        <f>'Paste Initial Data Here'!CY887</f>
        <v>0</v>
      </c>
      <c r="DB887">
        <f>'Paste Initial Data Here'!CZ887</f>
        <v>0</v>
      </c>
      <c r="DC887">
        <f>'Paste Initial Data Here'!DA887</f>
        <v>0</v>
      </c>
    </row>
    <row r="888" spans="1:107" x14ac:dyDescent="0.3">
      <c r="A888">
        <f>'Paste Initial Data Here'!A888</f>
        <v>0</v>
      </c>
      <c r="B888">
        <f>'Paste Initial Data Here'!B888</f>
        <v>0</v>
      </c>
      <c r="C888">
        <f>'Paste Initial Data Here'!C888</f>
        <v>0</v>
      </c>
      <c r="D888">
        <f>'Paste Initial Data Here'!D888</f>
        <v>0</v>
      </c>
      <c r="E888">
        <f>'Paste Initial Data Here'!E888</f>
        <v>0</v>
      </c>
      <c r="F888">
        <f>'Paste Initial Data Here'!F888</f>
        <v>0</v>
      </c>
      <c r="G888" t="str" cm="1">
        <f t="array" ref="G888">_xlfn.IFS(ISBLANK('Paste Initial Data Here'!B888)," ",B888&lt;&gt;"",CONCATENATE(C888,", ",D888,", ",E888," ",F888))</f>
        <v xml:space="preserve"> </v>
      </c>
      <c r="H888">
        <f>'Paste Initial Data Here'!G888</f>
        <v>0</v>
      </c>
      <c r="I888">
        <f>'Paste Initial Data Here'!H888</f>
        <v>0</v>
      </c>
      <c r="J888">
        <f>'Paste Initial Data Here'!I888</f>
        <v>0</v>
      </c>
      <c r="K888">
        <f>'Paste Initial Data Here'!J888</f>
        <v>0</v>
      </c>
      <c r="L888">
        <f>'Paste Initial Data Here'!K888</f>
        <v>0</v>
      </c>
      <c r="M888">
        <f>'Paste Initial Data Here'!L888</f>
        <v>0</v>
      </c>
      <c r="N888">
        <f>'Paste Initial Data Here'!M888</f>
        <v>0</v>
      </c>
      <c r="O888">
        <f>'Paste Initial Data Here'!N888</f>
        <v>0</v>
      </c>
      <c r="P888">
        <f>'Paste Initial Data Here'!O888</f>
        <v>0</v>
      </c>
      <c r="Q888">
        <f>'Paste Initial Data Here'!P888</f>
        <v>0</v>
      </c>
      <c r="R888">
        <f>'Paste Initial Data Here'!Q888</f>
        <v>0</v>
      </c>
      <c r="S888">
        <f>'Paste Initial Data Here'!R888</f>
        <v>0</v>
      </c>
      <c r="T888">
        <f>'Paste Initial Data Here'!S888</f>
        <v>0</v>
      </c>
      <c r="U888">
        <f>'Paste Initial Data Here'!T888</f>
        <v>0</v>
      </c>
      <c r="V888">
        <f>'Paste Initial Data Here'!U888</f>
        <v>0</v>
      </c>
      <c r="W888">
        <f>'Paste Initial Data Here'!V888</f>
        <v>0</v>
      </c>
      <c r="X888">
        <f>'Paste Initial Data Here'!W888</f>
        <v>0</v>
      </c>
      <c r="Y888" s="11" t="str" cm="1">
        <f t="array" ref="Y888">_xlfn.IFS(ISBLANK('Paste Initial Data Here'!A888),"",'Paste Initial Data Here'!A888&lt;&gt;0,'Paste Initial Data Here'!BJ888)</f>
        <v/>
      </c>
      <c r="Z888">
        <f>'Paste Initial Data Here'!Y888</f>
        <v>0</v>
      </c>
      <c r="AA888">
        <f>'Paste Initial Data Here'!Z888</f>
        <v>0</v>
      </c>
      <c r="AB888">
        <f>'Paste Initial Data Here'!AA888</f>
        <v>0</v>
      </c>
      <c r="AC888">
        <f>'Paste Initial Data Here'!AB888</f>
        <v>0</v>
      </c>
      <c r="AD888">
        <f>'Paste Initial Data Here'!AC888</f>
        <v>0</v>
      </c>
      <c r="AE888">
        <f>'Paste Initial Data Here'!AD888</f>
        <v>0</v>
      </c>
      <c r="AF888">
        <f>'Paste Initial Data Here'!AE888</f>
        <v>0</v>
      </c>
      <c r="AG888">
        <f>'Paste Initial Data Here'!AF888</f>
        <v>0</v>
      </c>
      <c r="AH888">
        <f>'Paste Initial Data Here'!AG888</f>
        <v>0</v>
      </c>
      <c r="AI888" s="11">
        <f>'Paste Initial Data Here'!AH888</f>
        <v>0</v>
      </c>
      <c r="AJ888">
        <f>'Paste Initial Data Here'!AI888</f>
        <v>0</v>
      </c>
      <c r="AK888">
        <f>'Paste Initial Data Here'!AJ888</f>
        <v>0</v>
      </c>
      <c r="AL888" s="11">
        <f>'Paste Initial Data Here'!AK888</f>
        <v>0</v>
      </c>
      <c r="AM888">
        <f>'Paste Initial Data Here'!AL888</f>
        <v>0</v>
      </c>
      <c r="AN888">
        <f>'Paste Initial Data Here'!AM888</f>
        <v>0</v>
      </c>
      <c r="AO888" s="11">
        <f>'Paste Initial Data Here'!AN888</f>
        <v>0</v>
      </c>
      <c r="AP888">
        <f>'Paste Initial Data Here'!AO888</f>
        <v>0</v>
      </c>
      <c r="AQ888">
        <f>'Paste Initial Data Here'!AP888</f>
        <v>0</v>
      </c>
      <c r="AR888" s="11">
        <f>'Paste Initial Data Here'!AQ888</f>
        <v>0</v>
      </c>
      <c r="AS888">
        <f>'Paste Initial Data Here'!AR888</f>
        <v>0</v>
      </c>
      <c r="AT888">
        <f>'Paste Initial Data Here'!AS888</f>
        <v>0</v>
      </c>
      <c r="AU888" s="11">
        <f>'Paste Initial Data Here'!AT888</f>
        <v>0</v>
      </c>
      <c r="AV888">
        <f>'Paste Initial Data Here'!AU888</f>
        <v>0</v>
      </c>
      <c r="AW888">
        <f>'Paste Initial Data Here'!AV888</f>
        <v>0</v>
      </c>
      <c r="AX888" s="11">
        <f>'Paste Initial Data Here'!AW888</f>
        <v>0</v>
      </c>
      <c r="AY888">
        <f>'Paste Initial Data Here'!AX888</f>
        <v>0</v>
      </c>
      <c r="AZ888">
        <f>'Paste Initial Data Here'!AY888</f>
        <v>0</v>
      </c>
      <c r="BA888" s="11">
        <f>'Paste Initial Data Here'!AZ888</f>
        <v>0</v>
      </c>
      <c r="BB888">
        <f>'Paste Initial Data Here'!BA888</f>
        <v>0</v>
      </c>
      <c r="BC888">
        <f>'Paste Initial Data Here'!BB888</f>
        <v>0</v>
      </c>
      <c r="BD888" s="11">
        <f>'Paste Initial Data Here'!BC888</f>
        <v>0</v>
      </c>
      <c r="BE888">
        <f>'Paste Initial Data Here'!BD888</f>
        <v>0</v>
      </c>
      <c r="BF888">
        <f>'Paste Initial Data Here'!BE888</f>
        <v>0</v>
      </c>
      <c r="BG888" s="11">
        <f>'Paste Initial Data Here'!BF888</f>
        <v>0</v>
      </c>
      <c r="BH888">
        <f>'Paste Initial Data Here'!BG888</f>
        <v>0</v>
      </c>
      <c r="BI888">
        <f>'Paste Initial Data Here'!BH888</f>
        <v>0</v>
      </c>
      <c r="BJ888" s="11">
        <f>'Paste Initial Data Here'!BI888</f>
        <v>0</v>
      </c>
      <c r="BK888" s="11">
        <f>'Paste Initial Data Here'!BJ888</f>
        <v>0</v>
      </c>
      <c r="BL888">
        <f>'Paste Initial Data Here'!BK888</f>
        <v>0</v>
      </c>
      <c r="BM888" s="8">
        <f>'Paste Initial Data Here'!BL888</f>
        <v>0</v>
      </c>
      <c r="BN888" s="8">
        <f>'Paste Initial Data Here'!BM888</f>
        <v>0</v>
      </c>
      <c r="BO888">
        <f>'Paste Initial Data Here'!BN888</f>
        <v>0</v>
      </c>
      <c r="BP888" s="8">
        <f>'Paste Initial Data Here'!BO888</f>
        <v>0</v>
      </c>
      <c r="BQ888" s="8">
        <f>'Paste Initial Data Here'!BP888</f>
        <v>0</v>
      </c>
      <c r="BR888">
        <f>'Paste Initial Data Here'!BQ888</f>
        <v>0</v>
      </c>
      <c r="BS888" s="8">
        <f>'Paste Initial Data Here'!BR888</f>
        <v>0</v>
      </c>
      <c r="BT888" s="8">
        <f>'Paste Initial Data Here'!BS888</f>
        <v>0</v>
      </c>
      <c r="BU888">
        <f>'Paste Initial Data Here'!BT888</f>
        <v>0</v>
      </c>
      <c r="BV888" s="8">
        <f>'Paste Initial Data Here'!BU888</f>
        <v>0</v>
      </c>
      <c r="BW888" s="8">
        <f>'Paste Initial Data Here'!BV888</f>
        <v>0</v>
      </c>
      <c r="BX888">
        <f>'Paste Initial Data Here'!BW888</f>
        <v>0</v>
      </c>
      <c r="BY888" s="8">
        <f>'Paste Initial Data Here'!BX888</f>
        <v>0</v>
      </c>
      <c r="BZ888" s="8">
        <f>'Paste Initial Data Here'!BY888</f>
        <v>0</v>
      </c>
      <c r="CA888">
        <f>'Paste Initial Data Here'!BZ888</f>
        <v>0</v>
      </c>
      <c r="CB888" s="8">
        <f>'Paste Initial Data Here'!CA888</f>
        <v>0</v>
      </c>
      <c r="CC888" s="8">
        <f>'Paste Initial Data Here'!CB888</f>
        <v>0</v>
      </c>
      <c r="CD888">
        <f>'Paste Initial Data Here'!CC888</f>
        <v>0</v>
      </c>
      <c r="CE888" s="8">
        <f>'Paste Initial Data Here'!CD888</f>
        <v>0</v>
      </c>
      <c r="CF888" s="8">
        <f>'Paste Initial Data Here'!CE888</f>
        <v>0</v>
      </c>
      <c r="CG888">
        <f>'Paste Initial Data Here'!CF888</f>
        <v>0</v>
      </c>
      <c r="CH888" s="8">
        <f>'Paste Initial Data Here'!CG888</f>
        <v>0</v>
      </c>
      <c r="CI888" s="8">
        <f>'Paste Initial Data Here'!CH888</f>
        <v>0</v>
      </c>
      <c r="CJ888">
        <f>'Paste Initial Data Here'!CI888</f>
        <v>0</v>
      </c>
      <c r="CK888" s="8">
        <f>'Paste Initial Data Here'!CJ888</f>
        <v>0</v>
      </c>
      <c r="CL888" s="8">
        <f>'Paste Initial Data Here'!CK888</f>
        <v>0</v>
      </c>
      <c r="CM888">
        <f>'Paste Initial Data Here'!CL888</f>
        <v>0</v>
      </c>
      <c r="CN888" s="8">
        <f>'Paste Initial Data Here'!CM888</f>
        <v>0</v>
      </c>
      <c r="CO888" s="8">
        <f>'Paste Initial Data Here'!CN888</f>
        <v>0</v>
      </c>
      <c r="CP888">
        <f>'Paste Initial Data Here'!CO888</f>
        <v>0</v>
      </c>
      <c r="CQ888">
        <f>'Paste Initial Data Here'!CP888</f>
        <v>0</v>
      </c>
      <c r="CR888">
        <f>'Paste Initial Data Here'!CQ888</f>
        <v>0</v>
      </c>
      <c r="CS888">
        <f>'Paste Initial Data Here'!CR888</f>
        <v>0</v>
      </c>
      <c r="CT888" s="1">
        <f>'Paste Initial Data Here'!CS888</f>
        <v>0</v>
      </c>
      <c r="CU888" t="str" cm="1">
        <f t="array" ref="CU888">_xlfn.IFS(CS888="Yes",(CONCATENATE(CS888,","," ",CT888)),CS888="No","No",CS888&lt;=0,"")</f>
        <v/>
      </c>
      <c r="CV888">
        <f>'Paste Initial Data Here'!CT888</f>
        <v>0</v>
      </c>
      <c r="CW888">
        <f>'Paste Initial Data Here'!CU888</f>
        <v>0</v>
      </c>
      <c r="CX888">
        <f>'Paste Initial Data Here'!CV888</f>
        <v>0</v>
      </c>
      <c r="CY888">
        <f>'Paste Initial Data Here'!CW888</f>
        <v>0</v>
      </c>
      <c r="CZ888">
        <f>'Paste Initial Data Here'!CX888</f>
        <v>0</v>
      </c>
      <c r="DA888">
        <f>'Paste Initial Data Here'!CY888</f>
        <v>0</v>
      </c>
      <c r="DB888">
        <f>'Paste Initial Data Here'!CZ888</f>
        <v>0</v>
      </c>
      <c r="DC888">
        <f>'Paste Initial Data Here'!DA888</f>
        <v>0</v>
      </c>
    </row>
    <row r="889" spans="1:107" x14ac:dyDescent="0.3">
      <c r="A889">
        <f>'Paste Initial Data Here'!A889</f>
        <v>0</v>
      </c>
      <c r="B889">
        <f>'Paste Initial Data Here'!B889</f>
        <v>0</v>
      </c>
      <c r="C889">
        <f>'Paste Initial Data Here'!C889</f>
        <v>0</v>
      </c>
      <c r="D889">
        <f>'Paste Initial Data Here'!D889</f>
        <v>0</v>
      </c>
      <c r="E889">
        <f>'Paste Initial Data Here'!E889</f>
        <v>0</v>
      </c>
      <c r="F889">
        <f>'Paste Initial Data Here'!F889</f>
        <v>0</v>
      </c>
      <c r="G889" t="str" cm="1">
        <f t="array" ref="G889">_xlfn.IFS(ISBLANK('Paste Initial Data Here'!B889)," ",B889&lt;&gt;"",CONCATENATE(C889,", ",D889,", ",E889," ",F889))</f>
        <v xml:space="preserve"> </v>
      </c>
      <c r="H889">
        <f>'Paste Initial Data Here'!G889</f>
        <v>0</v>
      </c>
      <c r="I889">
        <f>'Paste Initial Data Here'!H889</f>
        <v>0</v>
      </c>
      <c r="J889">
        <f>'Paste Initial Data Here'!I889</f>
        <v>0</v>
      </c>
      <c r="K889">
        <f>'Paste Initial Data Here'!J889</f>
        <v>0</v>
      </c>
      <c r="L889">
        <f>'Paste Initial Data Here'!K889</f>
        <v>0</v>
      </c>
      <c r="M889">
        <f>'Paste Initial Data Here'!L889</f>
        <v>0</v>
      </c>
      <c r="N889">
        <f>'Paste Initial Data Here'!M889</f>
        <v>0</v>
      </c>
      <c r="O889">
        <f>'Paste Initial Data Here'!N889</f>
        <v>0</v>
      </c>
      <c r="P889">
        <f>'Paste Initial Data Here'!O889</f>
        <v>0</v>
      </c>
      <c r="Q889">
        <f>'Paste Initial Data Here'!P889</f>
        <v>0</v>
      </c>
      <c r="R889">
        <f>'Paste Initial Data Here'!Q889</f>
        <v>0</v>
      </c>
      <c r="S889">
        <f>'Paste Initial Data Here'!R889</f>
        <v>0</v>
      </c>
      <c r="T889">
        <f>'Paste Initial Data Here'!S889</f>
        <v>0</v>
      </c>
      <c r="U889">
        <f>'Paste Initial Data Here'!T889</f>
        <v>0</v>
      </c>
      <c r="V889">
        <f>'Paste Initial Data Here'!U889</f>
        <v>0</v>
      </c>
      <c r="W889">
        <f>'Paste Initial Data Here'!V889</f>
        <v>0</v>
      </c>
      <c r="X889">
        <f>'Paste Initial Data Here'!W889</f>
        <v>0</v>
      </c>
      <c r="Y889" s="11" t="str" cm="1">
        <f t="array" ref="Y889">_xlfn.IFS(ISBLANK('Paste Initial Data Here'!A889),"",'Paste Initial Data Here'!A889&lt;&gt;0,'Paste Initial Data Here'!BJ889)</f>
        <v/>
      </c>
      <c r="Z889">
        <f>'Paste Initial Data Here'!Y889</f>
        <v>0</v>
      </c>
      <c r="AA889">
        <f>'Paste Initial Data Here'!Z889</f>
        <v>0</v>
      </c>
      <c r="AB889">
        <f>'Paste Initial Data Here'!AA889</f>
        <v>0</v>
      </c>
      <c r="AC889">
        <f>'Paste Initial Data Here'!AB889</f>
        <v>0</v>
      </c>
      <c r="AD889">
        <f>'Paste Initial Data Here'!AC889</f>
        <v>0</v>
      </c>
      <c r="AE889">
        <f>'Paste Initial Data Here'!AD889</f>
        <v>0</v>
      </c>
      <c r="AF889">
        <f>'Paste Initial Data Here'!AE889</f>
        <v>0</v>
      </c>
      <c r="AG889">
        <f>'Paste Initial Data Here'!AF889</f>
        <v>0</v>
      </c>
      <c r="AH889">
        <f>'Paste Initial Data Here'!AG889</f>
        <v>0</v>
      </c>
      <c r="AI889" s="11">
        <f>'Paste Initial Data Here'!AH889</f>
        <v>0</v>
      </c>
      <c r="AJ889">
        <f>'Paste Initial Data Here'!AI889</f>
        <v>0</v>
      </c>
      <c r="AK889">
        <f>'Paste Initial Data Here'!AJ889</f>
        <v>0</v>
      </c>
      <c r="AL889" s="11">
        <f>'Paste Initial Data Here'!AK889</f>
        <v>0</v>
      </c>
      <c r="AM889">
        <f>'Paste Initial Data Here'!AL889</f>
        <v>0</v>
      </c>
      <c r="AN889">
        <f>'Paste Initial Data Here'!AM889</f>
        <v>0</v>
      </c>
      <c r="AO889" s="11">
        <f>'Paste Initial Data Here'!AN889</f>
        <v>0</v>
      </c>
      <c r="AP889">
        <f>'Paste Initial Data Here'!AO889</f>
        <v>0</v>
      </c>
      <c r="AQ889">
        <f>'Paste Initial Data Here'!AP889</f>
        <v>0</v>
      </c>
      <c r="AR889" s="11">
        <f>'Paste Initial Data Here'!AQ889</f>
        <v>0</v>
      </c>
      <c r="AS889">
        <f>'Paste Initial Data Here'!AR889</f>
        <v>0</v>
      </c>
      <c r="AT889">
        <f>'Paste Initial Data Here'!AS889</f>
        <v>0</v>
      </c>
      <c r="AU889" s="11">
        <f>'Paste Initial Data Here'!AT889</f>
        <v>0</v>
      </c>
      <c r="AV889">
        <f>'Paste Initial Data Here'!AU889</f>
        <v>0</v>
      </c>
      <c r="AW889">
        <f>'Paste Initial Data Here'!AV889</f>
        <v>0</v>
      </c>
      <c r="AX889" s="11">
        <f>'Paste Initial Data Here'!AW889</f>
        <v>0</v>
      </c>
      <c r="AY889">
        <f>'Paste Initial Data Here'!AX889</f>
        <v>0</v>
      </c>
      <c r="AZ889">
        <f>'Paste Initial Data Here'!AY889</f>
        <v>0</v>
      </c>
      <c r="BA889" s="11">
        <f>'Paste Initial Data Here'!AZ889</f>
        <v>0</v>
      </c>
      <c r="BB889">
        <f>'Paste Initial Data Here'!BA889</f>
        <v>0</v>
      </c>
      <c r="BC889">
        <f>'Paste Initial Data Here'!BB889</f>
        <v>0</v>
      </c>
      <c r="BD889" s="11">
        <f>'Paste Initial Data Here'!BC889</f>
        <v>0</v>
      </c>
      <c r="BE889">
        <f>'Paste Initial Data Here'!BD889</f>
        <v>0</v>
      </c>
      <c r="BF889">
        <f>'Paste Initial Data Here'!BE889</f>
        <v>0</v>
      </c>
      <c r="BG889" s="11">
        <f>'Paste Initial Data Here'!BF889</f>
        <v>0</v>
      </c>
      <c r="BH889">
        <f>'Paste Initial Data Here'!BG889</f>
        <v>0</v>
      </c>
      <c r="BI889">
        <f>'Paste Initial Data Here'!BH889</f>
        <v>0</v>
      </c>
      <c r="BJ889" s="11">
        <f>'Paste Initial Data Here'!BI889</f>
        <v>0</v>
      </c>
      <c r="BK889" s="11">
        <f>'Paste Initial Data Here'!BJ889</f>
        <v>0</v>
      </c>
      <c r="BL889">
        <f>'Paste Initial Data Here'!BK889</f>
        <v>0</v>
      </c>
      <c r="BM889" s="8">
        <f>'Paste Initial Data Here'!BL889</f>
        <v>0</v>
      </c>
      <c r="BN889" s="8">
        <f>'Paste Initial Data Here'!BM889</f>
        <v>0</v>
      </c>
      <c r="BO889">
        <f>'Paste Initial Data Here'!BN889</f>
        <v>0</v>
      </c>
      <c r="BP889" s="8">
        <f>'Paste Initial Data Here'!BO889</f>
        <v>0</v>
      </c>
      <c r="BQ889" s="8">
        <f>'Paste Initial Data Here'!BP889</f>
        <v>0</v>
      </c>
      <c r="BR889">
        <f>'Paste Initial Data Here'!BQ889</f>
        <v>0</v>
      </c>
      <c r="BS889" s="8">
        <f>'Paste Initial Data Here'!BR889</f>
        <v>0</v>
      </c>
      <c r="BT889" s="8">
        <f>'Paste Initial Data Here'!BS889</f>
        <v>0</v>
      </c>
      <c r="BU889">
        <f>'Paste Initial Data Here'!BT889</f>
        <v>0</v>
      </c>
      <c r="BV889" s="8">
        <f>'Paste Initial Data Here'!BU889</f>
        <v>0</v>
      </c>
      <c r="BW889" s="8">
        <f>'Paste Initial Data Here'!BV889</f>
        <v>0</v>
      </c>
      <c r="BX889">
        <f>'Paste Initial Data Here'!BW889</f>
        <v>0</v>
      </c>
      <c r="BY889" s="8">
        <f>'Paste Initial Data Here'!BX889</f>
        <v>0</v>
      </c>
      <c r="BZ889" s="8">
        <f>'Paste Initial Data Here'!BY889</f>
        <v>0</v>
      </c>
      <c r="CA889">
        <f>'Paste Initial Data Here'!BZ889</f>
        <v>0</v>
      </c>
      <c r="CB889" s="8">
        <f>'Paste Initial Data Here'!CA889</f>
        <v>0</v>
      </c>
      <c r="CC889" s="8">
        <f>'Paste Initial Data Here'!CB889</f>
        <v>0</v>
      </c>
      <c r="CD889">
        <f>'Paste Initial Data Here'!CC889</f>
        <v>0</v>
      </c>
      <c r="CE889" s="8">
        <f>'Paste Initial Data Here'!CD889</f>
        <v>0</v>
      </c>
      <c r="CF889" s="8">
        <f>'Paste Initial Data Here'!CE889</f>
        <v>0</v>
      </c>
      <c r="CG889">
        <f>'Paste Initial Data Here'!CF889</f>
        <v>0</v>
      </c>
      <c r="CH889" s="8">
        <f>'Paste Initial Data Here'!CG889</f>
        <v>0</v>
      </c>
      <c r="CI889" s="8">
        <f>'Paste Initial Data Here'!CH889</f>
        <v>0</v>
      </c>
      <c r="CJ889">
        <f>'Paste Initial Data Here'!CI889</f>
        <v>0</v>
      </c>
      <c r="CK889" s="8">
        <f>'Paste Initial Data Here'!CJ889</f>
        <v>0</v>
      </c>
      <c r="CL889" s="8">
        <f>'Paste Initial Data Here'!CK889</f>
        <v>0</v>
      </c>
      <c r="CM889">
        <f>'Paste Initial Data Here'!CL889</f>
        <v>0</v>
      </c>
      <c r="CN889" s="8">
        <f>'Paste Initial Data Here'!CM889</f>
        <v>0</v>
      </c>
      <c r="CO889" s="8">
        <f>'Paste Initial Data Here'!CN889</f>
        <v>0</v>
      </c>
      <c r="CP889">
        <f>'Paste Initial Data Here'!CO889</f>
        <v>0</v>
      </c>
      <c r="CQ889">
        <f>'Paste Initial Data Here'!CP889</f>
        <v>0</v>
      </c>
      <c r="CR889">
        <f>'Paste Initial Data Here'!CQ889</f>
        <v>0</v>
      </c>
      <c r="CS889">
        <f>'Paste Initial Data Here'!CR889</f>
        <v>0</v>
      </c>
      <c r="CT889" s="1">
        <f>'Paste Initial Data Here'!CS889</f>
        <v>0</v>
      </c>
      <c r="CU889" t="str" cm="1">
        <f t="array" ref="CU889">_xlfn.IFS(CS889="Yes",(CONCATENATE(CS889,","," ",CT889)),CS889="No","No",CS889&lt;=0,"")</f>
        <v/>
      </c>
      <c r="CV889">
        <f>'Paste Initial Data Here'!CT889</f>
        <v>0</v>
      </c>
      <c r="CW889">
        <f>'Paste Initial Data Here'!CU889</f>
        <v>0</v>
      </c>
      <c r="CX889">
        <f>'Paste Initial Data Here'!CV889</f>
        <v>0</v>
      </c>
      <c r="CY889">
        <f>'Paste Initial Data Here'!CW889</f>
        <v>0</v>
      </c>
      <c r="CZ889">
        <f>'Paste Initial Data Here'!CX889</f>
        <v>0</v>
      </c>
      <c r="DA889">
        <f>'Paste Initial Data Here'!CY889</f>
        <v>0</v>
      </c>
      <c r="DB889">
        <f>'Paste Initial Data Here'!CZ889</f>
        <v>0</v>
      </c>
      <c r="DC889">
        <f>'Paste Initial Data Here'!DA889</f>
        <v>0</v>
      </c>
    </row>
    <row r="890" spans="1:107" x14ac:dyDescent="0.3">
      <c r="A890">
        <f>'Paste Initial Data Here'!A890</f>
        <v>0</v>
      </c>
      <c r="B890">
        <f>'Paste Initial Data Here'!B890</f>
        <v>0</v>
      </c>
      <c r="C890">
        <f>'Paste Initial Data Here'!C890</f>
        <v>0</v>
      </c>
      <c r="D890">
        <f>'Paste Initial Data Here'!D890</f>
        <v>0</v>
      </c>
      <c r="E890">
        <f>'Paste Initial Data Here'!E890</f>
        <v>0</v>
      </c>
      <c r="F890">
        <f>'Paste Initial Data Here'!F890</f>
        <v>0</v>
      </c>
      <c r="G890" t="str" cm="1">
        <f t="array" ref="G890">_xlfn.IFS(ISBLANK('Paste Initial Data Here'!B890)," ",B890&lt;&gt;"",CONCATENATE(C890,", ",D890,", ",E890," ",F890))</f>
        <v xml:space="preserve"> </v>
      </c>
      <c r="H890">
        <f>'Paste Initial Data Here'!G890</f>
        <v>0</v>
      </c>
      <c r="I890">
        <f>'Paste Initial Data Here'!H890</f>
        <v>0</v>
      </c>
      <c r="J890">
        <f>'Paste Initial Data Here'!I890</f>
        <v>0</v>
      </c>
      <c r="K890">
        <f>'Paste Initial Data Here'!J890</f>
        <v>0</v>
      </c>
      <c r="L890">
        <f>'Paste Initial Data Here'!K890</f>
        <v>0</v>
      </c>
      <c r="M890">
        <f>'Paste Initial Data Here'!L890</f>
        <v>0</v>
      </c>
      <c r="N890">
        <f>'Paste Initial Data Here'!M890</f>
        <v>0</v>
      </c>
      <c r="O890">
        <f>'Paste Initial Data Here'!N890</f>
        <v>0</v>
      </c>
      <c r="P890">
        <f>'Paste Initial Data Here'!O890</f>
        <v>0</v>
      </c>
      <c r="Q890">
        <f>'Paste Initial Data Here'!P890</f>
        <v>0</v>
      </c>
      <c r="R890">
        <f>'Paste Initial Data Here'!Q890</f>
        <v>0</v>
      </c>
      <c r="S890">
        <f>'Paste Initial Data Here'!R890</f>
        <v>0</v>
      </c>
      <c r="T890">
        <f>'Paste Initial Data Here'!S890</f>
        <v>0</v>
      </c>
      <c r="U890">
        <f>'Paste Initial Data Here'!T890</f>
        <v>0</v>
      </c>
      <c r="V890">
        <f>'Paste Initial Data Here'!U890</f>
        <v>0</v>
      </c>
      <c r="W890">
        <f>'Paste Initial Data Here'!V890</f>
        <v>0</v>
      </c>
      <c r="X890">
        <f>'Paste Initial Data Here'!W890</f>
        <v>0</v>
      </c>
      <c r="Y890" s="11" t="str" cm="1">
        <f t="array" ref="Y890">_xlfn.IFS(ISBLANK('Paste Initial Data Here'!A890),"",'Paste Initial Data Here'!A890&lt;&gt;0,'Paste Initial Data Here'!BJ890)</f>
        <v/>
      </c>
      <c r="Z890">
        <f>'Paste Initial Data Here'!Y890</f>
        <v>0</v>
      </c>
      <c r="AA890">
        <f>'Paste Initial Data Here'!Z890</f>
        <v>0</v>
      </c>
      <c r="AB890">
        <f>'Paste Initial Data Here'!AA890</f>
        <v>0</v>
      </c>
      <c r="AC890">
        <f>'Paste Initial Data Here'!AB890</f>
        <v>0</v>
      </c>
      <c r="AD890">
        <f>'Paste Initial Data Here'!AC890</f>
        <v>0</v>
      </c>
      <c r="AE890">
        <f>'Paste Initial Data Here'!AD890</f>
        <v>0</v>
      </c>
      <c r="AF890">
        <f>'Paste Initial Data Here'!AE890</f>
        <v>0</v>
      </c>
      <c r="AG890">
        <f>'Paste Initial Data Here'!AF890</f>
        <v>0</v>
      </c>
      <c r="AH890">
        <f>'Paste Initial Data Here'!AG890</f>
        <v>0</v>
      </c>
      <c r="AI890" s="11">
        <f>'Paste Initial Data Here'!AH890</f>
        <v>0</v>
      </c>
      <c r="AJ890">
        <f>'Paste Initial Data Here'!AI890</f>
        <v>0</v>
      </c>
      <c r="AK890">
        <f>'Paste Initial Data Here'!AJ890</f>
        <v>0</v>
      </c>
      <c r="AL890" s="11">
        <f>'Paste Initial Data Here'!AK890</f>
        <v>0</v>
      </c>
      <c r="AM890">
        <f>'Paste Initial Data Here'!AL890</f>
        <v>0</v>
      </c>
      <c r="AN890">
        <f>'Paste Initial Data Here'!AM890</f>
        <v>0</v>
      </c>
      <c r="AO890" s="11">
        <f>'Paste Initial Data Here'!AN890</f>
        <v>0</v>
      </c>
      <c r="AP890">
        <f>'Paste Initial Data Here'!AO890</f>
        <v>0</v>
      </c>
      <c r="AQ890">
        <f>'Paste Initial Data Here'!AP890</f>
        <v>0</v>
      </c>
      <c r="AR890" s="11">
        <f>'Paste Initial Data Here'!AQ890</f>
        <v>0</v>
      </c>
      <c r="AS890">
        <f>'Paste Initial Data Here'!AR890</f>
        <v>0</v>
      </c>
      <c r="AT890">
        <f>'Paste Initial Data Here'!AS890</f>
        <v>0</v>
      </c>
      <c r="AU890" s="11">
        <f>'Paste Initial Data Here'!AT890</f>
        <v>0</v>
      </c>
      <c r="AV890">
        <f>'Paste Initial Data Here'!AU890</f>
        <v>0</v>
      </c>
      <c r="AW890">
        <f>'Paste Initial Data Here'!AV890</f>
        <v>0</v>
      </c>
      <c r="AX890" s="11">
        <f>'Paste Initial Data Here'!AW890</f>
        <v>0</v>
      </c>
      <c r="AY890">
        <f>'Paste Initial Data Here'!AX890</f>
        <v>0</v>
      </c>
      <c r="AZ890">
        <f>'Paste Initial Data Here'!AY890</f>
        <v>0</v>
      </c>
      <c r="BA890" s="11">
        <f>'Paste Initial Data Here'!AZ890</f>
        <v>0</v>
      </c>
      <c r="BB890">
        <f>'Paste Initial Data Here'!BA890</f>
        <v>0</v>
      </c>
      <c r="BC890">
        <f>'Paste Initial Data Here'!BB890</f>
        <v>0</v>
      </c>
      <c r="BD890" s="11">
        <f>'Paste Initial Data Here'!BC890</f>
        <v>0</v>
      </c>
      <c r="BE890">
        <f>'Paste Initial Data Here'!BD890</f>
        <v>0</v>
      </c>
      <c r="BF890">
        <f>'Paste Initial Data Here'!BE890</f>
        <v>0</v>
      </c>
      <c r="BG890" s="11">
        <f>'Paste Initial Data Here'!BF890</f>
        <v>0</v>
      </c>
      <c r="BH890">
        <f>'Paste Initial Data Here'!BG890</f>
        <v>0</v>
      </c>
      <c r="BI890">
        <f>'Paste Initial Data Here'!BH890</f>
        <v>0</v>
      </c>
      <c r="BJ890" s="11">
        <f>'Paste Initial Data Here'!BI890</f>
        <v>0</v>
      </c>
      <c r="BK890" s="11">
        <f>'Paste Initial Data Here'!BJ890</f>
        <v>0</v>
      </c>
      <c r="BL890">
        <f>'Paste Initial Data Here'!BK890</f>
        <v>0</v>
      </c>
      <c r="BM890" s="8">
        <f>'Paste Initial Data Here'!BL890</f>
        <v>0</v>
      </c>
      <c r="BN890" s="8">
        <f>'Paste Initial Data Here'!BM890</f>
        <v>0</v>
      </c>
      <c r="BO890">
        <f>'Paste Initial Data Here'!BN890</f>
        <v>0</v>
      </c>
      <c r="BP890" s="8">
        <f>'Paste Initial Data Here'!BO890</f>
        <v>0</v>
      </c>
      <c r="BQ890" s="8">
        <f>'Paste Initial Data Here'!BP890</f>
        <v>0</v>
      </c>
      <c r="BR890">
        <f>'Paste Initial Data Here'!BQ890</f>
        <v>0</v>
      </c>
      <c r="BS890" s="8">
        <f>'Paste Initial Data Here'!BR890</f>
        <v>0</v>
      </c>
      <c r="BT890" s="8">
        <f>'Paste Initial Data Here'!BS890</f>
        <v>0</v>
      </c>
      <c r="BU890">
        <f>'Paste Initial Data Here'!BT890</f>
        <v>0</v>
      </c>
      <c r="BV890" s="8">
        <f>'Paste Initial Data Here'!BU890</f>
        <v>0</v>
      </c>
      <c r="BW890" s="8">
        <f>'Paste Initial Data Here'!BV890</f>
        <v>0</v>
      </c>
      <c r="BX890">
        <f>'Paste Initial Data Here'!BW890</f>
        <v>0</v>
      </c>
      <c r="BY890" s="8">
        <f>'Paste Initial Data Here'!BX890</f>
        <v>0</v>
      </c>
      <c r="BZ890" s="8">
        <f>'Paste Initial Data Here'!BY890</f>
        <v>0</v>
      </c>
      <c r="CA890">
        <f>'Paste Initial Data Here'!BZ890</f>
        <v>0</v>
      </c>
      <c r="CB890" s="8">
        <f>'Paste Initial Data Here'!CA890</f>
        <v>0</v>
      </c>
      <c r="CC890" s="8">
        <f>'Paste Initial Data Here'!CB890</f>
        <v>0</v>
      </c>
      <c r="CD890">
        <f>'Paste Initial Data Here'!CC890</f>
        <v>0</v>
      </c>
      <c r="CE890" s="8">
        <f>'Paste Initial Data Here'!CD890</f>
        <v>0</v>
      </c>
      <c r="CF890" s="8">
        <f>'Paste Initial Data Here'!CE890</f>
        <v>0</v>
      </c>
      <c r="CG890">
        <f>'Paste Initial Data Here'!CF890</f>
        <v>0</v>
      </c>
      <c r="CH890" s="8">
        <f>'Paste Initial Data Here'!CG890</f>
        <v>0</v>
      </c>
      <c r="CI890" s="8">
        <f>'Paste Initial Data Here'!CH890</f>
        <v>0</v>
      </c>
      <c r="CJ890">
        <f>'Paste Initial Data Here'!CI890</f>
        <v>0</v>
      </c>
      <c r="CK890" s="8">
        <f>'Paste Initial Data Here'!CJ890</f>
        <v>0</v>
      </c>
      <c r="CL890" s="8">
        <f>'Paste Initial Data Here'!CK890</f>
        <v>0</v>
      </c>
      <c r="CM890">
        <f>'Paste Initial Data Here'!CL890</f>
        <v>0</v>
      </c>
      <c r="CN890" s="8">
        <f>'Paste Initial Data Here'!CM890</f>
        <v>0</v>
      </c>
      <c r="CO890" s="8">
        <f>'Paste Initial Data Here'!CN890</f>
        <v>0</v>
      </c>
      <c r="CP890">
        <f>'Paste Initial Data Here'!CO890</f>
        <v>0</v>
      </c>
      <c r="CQ890">
        <f>'Paste Initial Data Here'!CP890</f>
        <v>0</v>
      </c>
      <c r="CR890">
        <f>'Paste Initial Data Here'!CQ890</f>
        <v>0</v>
      </c>
      <c r="CS890">
        <f>'Paste Initial Data Here'!CR890</f>
        <v>0</v>
      </c>
      <c r="CT890" s="1">
        <f>'Paste Initial Data Here'!CS890</f>
        <v>0</v>
      </c>
      <c r="CU890" t="str" cm="1">
        <f t="array" ref="CU890">_xlfn.IFS(CS890="Yes",(CONCATENATE(CS890,","," ",CT890)),CS890="No","No",CS890&lt;=0,"")</f>
        <v/>
      </c>
      <c r="CV890">
        <f>'Paste Initial Data Here'!CT890</f>
        <v>0</v>
      </c>
      <c r="CW890">
        <f>'Paste Initial Data Here'!CU890</f>
        <v>0</v>
      </c>
      <c r="CX890">
        <f>'Paste Initial Data Here'!CV890</f>
        <v>0</v>
      </c>
      <c r="CY890">
        <f>'Paste Initial Data Here'!CW890</f>
        <v>0</v>
      </c>
      <c r="CZ890">
        <f>'Paste Initial Data Here'!CX890</f>
        <v>0</v>
      </c>
      <c r="DA890">
        <f>'Paste Initial Data Here'!CY890</f>
        <v>0</v>
      </c>
      <c r="DB890">
        <f>'Paste Initial Data Here'!CZ890</f>
        <v>0</v>
      </c>
      <c r="DC890">
        <f>'Paste Initial Data Here'!DA890</f>
        <v>0</v>
      </c>
    </row>
    <row r="891" spans="1:107" x14ac:dyDescent="0.3">
      <c r="A891">
        <f>'Paste Initial Data Here'!A891</f>
        <v>0</v>
      </c>
      <c r="B891">
        <f>'Paste Initial Data Here'!B891</f>
        <v>0</v>
      </c>
      <c r="C891">
        <f>'Paste Initial Data Here'!C891</f>
        <v>0</v>
      </c>
      <c r="D891">
        <f>'Paste Initial Data Here'!D891</f>
        <v>0</v>
      </c>
      <c r="E891">
        <f>'Paste Initial Data Here'!E891</f>
        <v>0</v>
      </c>
      <c r="F891">
        <f>'Paste Initial Data Here'!F891</f>
        <v>0</v>
      </c>
      <c r="G891" t="str" cm="1">
        <f t="array" ref="G891">_xlfn.IFS(ISBLANK('Paste Initial Data Here'!B891)," ",B891&lt;&gt;"",CONCATENATE(C891,", ",D891,", ",E891," ",F891))</f>
        <v xml:space="preserve"> </v>
      </c>
      <c r="H891">
        <f>'Paste Initial Data Here'!G891</f>
        <v>0</v>
      </c>
      <c r="I891">
        <f>'Paste Initial Data Here'!H891</f>
        <v>0</v>
      </c>
      <c r="J891">
        <f>'Paste Initial Data Here'!I891</f>
        <v>0</v>
      </c>
      <c r="K891">
        <f>'Paste Initial Data Here'!J891</f>
        <v>0</v>
      </c>
      <c r="L891">
        <f>'Paste Initial Data Here'!K891</f>
        <v>0</v>
      </c>
      <c r="M891">
        <f>'Paste Initial Data Here'!L891</f>
        <v>0</v>
      </c>
      <c r="N891">
        <f>'Paste Initial Data Here'!M891</f>
        <v>0</v>
      </c>
      <c r="O891">
        <f>'Paste Initial Data Here'!N891</f>
        <v>0</v>
      </c>
      <c r="P891">
        <f>'Paste Initial Data Here'!O891</f>
        <v>0</v>
      </c>
      <c r="Q891">
        <f>'Paste Initial Data Here'!P891</f>
        <v>0</v>
      </c>
      <c r="R891">
        <f>'Paste Initial Data Here'!Q891</f>
        <v>0</v>
      </c>
      <c r="S891">
        <f>'Paste Initial Data Here'!R891</f>
        <v>0</v>
      </c>
      <c r="T891">
        <f>'Paste Initial Data Here'!S891</f>
        <v>0</v>
      </c>
      <c r="U891">
        <f>'Paste Initial Data Here'!T891</f>
        <v>0</v>
      </c>
      <c r="V891">
        <f>'Paste Initial Data Here'!U891</f>
        <v>0</v>
      </c>
      <c r="W891">
        <f>'Paste Initial Data Here'!V891</f>
        <v>0</v>
      </c>
      <c r="X891">
        <f>'Paste Initial Data Here'!W891</f>
        <v>0</v>
      </c>
      <c r="Y891" s="11" t="str" cm="1">
        <f t="array" ref="Y891">_xlfn.IFS(ISBLANK('Paste Initial Data Here'!A891),"",'Paste Initial Data Here'!A891&lt;&gt;0,'Paste Initial Data Here'!BJ891)</f>
        <v/>
      </c>
      <c r="Z891">
        <f>'Paste Initial Data Here'!Y891</f>
        <v>0</v>
      </c>
      <c r="AA891">
        <f>'Paste Initial Data Here'!Z891</f>
        <v>0</v>
      </c>
      <c r="AB891">
        <f>'Paste Initial Data Here'!AA891</f>
        <v>0</v>
      </c>
      <c r="AC891">
        <f>'Paste Initial Data Here'!AB891</f>
        <v>0</v>
      </c>
      <c r="AD891">
        <f>'Paste Initial Data Here'!AC891</f>
        <v>0</v>
      </c>
      <c r="AE891">
        <f>'Paste Initial Data Here'!AD891</f>
        <v>0</v>
      </c>
      <c r="AF891">
        <f>'Paste Initial Data Here'!AE891</f>
        <v>0</v>
      </c>
      <c r="AG891">
        <f>'Paste Initial Data Here'!AF891</f>
        <v>0</v>
      </c>
      <c r="AH891">
        <f>'Paste Initial Data Here'!AG891</f>
        <v>0</v>
      </c>
      <c r="AI891" s="11">
        <f>'Paste Initial Data Here'!AH891</f>
        <v>0</v>
      </c>
      <c r="AJ891">
        <f>'Paste Initial Data Here'!AI891</f>
        <v>0</v>
      </c>
      <c r="AK891">
        <f>'Paste Initial Data Here'!AJ891</f>
        <v>0</v>
      </c>
      <c r="AL891" s="11">
        <f>'Paste Initial Data Here'!AK891</f>
        <v>0</v>
      </c>
      <c r="AM891">
        <f>'Paste Initial Data Here'!AL891</f>
        <v>0</v>
      </c>
      <c r="AN891">
        <f>'Paste Initial Data Here'!AM891</f>
        <v>0</v>
      </c>
      <c r="AO891" s="11">
        <f>'Paste Initial Data Here'!AN891</f>
        <v>0</v>
      </c>
      <c r="AP891">
        <f>'Paste Initial Data Here'!AO891</f>
        <v>0</v>
      </c>
      <c r="AQ891">
        <f>'Paste Initial Data Here'!AP891</f>
        <v>0</v>
      </c>
      <c r="AR891" s="11">
        <f>'Paste Initial Data Here'!AQ891</f>
        <v>0</v>
      </c>
      <c r="AS891">
        <f>'Paste Initial Data Here'!AR891</f>
        <v>0</v>
      </c>
      <c r="AT891">
        <f>'Paste Initial Data Here'!AS891</f>
        <v>0</v>
      </c>
      <c r="AU891" s="11">
        <f>'Paste Initial Data Here'!AT891</f>
        <v>0</v>
      </c>
      <c r="AV891">
        <f>'Paste Initial Data Here'!AU891</f>
        <v>0</v>
      </c>
      <c r="AW891">
        <f>'Paste Initial Data Here'!AV891</f>
        <v>0</v>
      </c>
      <c r="AX891" s="11">
        <f>'Paste Initial Data Here'!AW891</f>
        <v>0</v>
      </c>
      <c r="AY891">
        <f>'Paste Initial Data Here'!AX891</f>
        <v>0</v>
      </c>
      <c r="AZ891">
        <f>'Paste Initial Data Here'!AY891</f>
        <v>0</v>
      </c>
      <c r="BA891" s="11">
        <f>'Paste Initial Data Here'!AZ891</f>
        <v>0</v>
      </c>
      <c r="BB891">
        <f>'Paste Initial Data Here'!BA891</f>
        <v>0</v>
      </c>
      <c r="BC891">
        <f>'Paste Initial Data Here'!BB891</f>
        <v>0</v>
      </c>
      <c r="BD891" s="11">
        <f>'Paste Initial Data Here'!BC891</f>
        <v>0</v>
      </c>
      <c r="BE891">
        <f>'Paste Initial Data Here'!BD891</f>
        <v>0</v>
      </c>
      <c r="BF891">
        <f>'Paste Initial Data Here'!BE891</f>
        <v>0</v>
      </c>
      <c r="BG891" s="11">
        <f>'Paste Initial Data Here'!BF891</f>
        <v>0</v>
      </c>
      <c r="BH891">
        <f>'Paste Initial Data Here'!BG891</f>
        <v>0</v>
      </c>
      <c r="BI891">
        <f>'Paste Initial Data Here'!BH891</f>
        <v>0</v>
      </c>
      <c r="BJ891" s="11">
        <f>'Paste Initial Data Here'!BI891</f>
        <v>0</v>
      </c>
      <c r="BK891" s="11">
        <f>'Paste Initial Data Here'!BJ891</f>
        <v>0</v>
      </c>
      <c r="BL891">
        <f>'Paste Initial Data Here'!BK891</f>
        <v>0</v>
      </c>
      <c r="BM891" s="8">
        <f>'Paste Initial Data Here'!BL891</f>
        <v>0</v>
      </c>
      <c r="BN891" s="8">
        <f>'Paste Initial Data Here'!BM891</f>
        <v>0</v>
      </c>
      <c r="BO891">
        <f>'Paste Initial Data Here'!BN891</f>
        <v>0</v>
      </c>
      <c r="BP891" s="8">
        <f>'Paste Initial Data Here'!BO891</f>
        <v>0</v>
      </c>
      <c r="BQ891" s="8">
        <f>'Paste Initial Data Here'!BP891</f>
        <v>0</v>
      </c>
      <c r="BR891">
        <f>'Paste Initial Data Here'!BQ891</f>
        <v>0</v>
      </c>
      <c r="BS891" s="8">
        <f>'Paste Initial Data Here'!BR891</f>
        <v>0</v>
      </c>
      <c r="BT891" s="8">
        <f>'Paste Initial Data Here'!BS891</f>
        <v>0</v>
      </c>
      <c r="BU891">
        <f>'Paste Initial Data Here'!BT891</f>
        <v>0</v>
      </c>
      <c r="BV891" s="8">
        <f>'Paste Initial Data Here'!BU891</f>
        <v>0</v>
      </c>
      <c r="BW891" s="8">
        <f>'Paste Initial Data Here'!BV891</f>
        <v>0</v>
      </c>
      <c r="BX891">
        <f>'Paste Initial Data Here'!BW891</f>
        <v>0</v>
      </c>
      <c r="BY891" s="8">
        <f>'Paste Initial Data Here'!BX891</f>
        <v>0</v>
      </c>
      <c r="BZ891" s="8">
        <f>'Paste Initial Data Here'!BY891</f>
        <v>0</v>
      </c>
      <c r="CA891">
        <f>'Paste Initial Data Here'!BZ891</f>
        <v>0</v>
      </c>
      <c r="CB891" s="8">
        <f>'Paste Initial Data Here'!CA891</f>
        <v>0</v>
      </c>
      <c r="CC891" s="8">
        <f>'Paste Initial Data Here'!CB891</f>
        <v>0</v>
      </c>
      <c r="CD891">
        <f>'Paste Initial Data Here'!CC891</f>
        <v>0</v>
      </c>
      <c r="CE891" s="8">
        <f>'Paste Initial Data Here'!CD891</f>
        <v>0</v>
      </c>
      <c r="CF891" s="8">
        <f>'Paste Initial Data Here'!CE891</f>
        <v>0</v>
      </c>
      <c r="CG891">
        <f>'Paste Initial Data Here'!CF891</f>
        <v>0</v>
      </c>
      <c r="CH891" s="8">
        <f>'Paste Initial Data Here'!CG891</f>
        <v>0</v>
      </c>
      <c r="CI891" s="8">
        <f>'Paste Initial Data Here'!CH891</f>
        <v>0</v>
      </c>
      <c r="CJ891">
        <f>'Paste Initial Data Here'!CI891</f>
        <v>0</v>
      </c>
      <c r="CK891" s="8">
        <f>'Paste Initial Data Here'!CJ891</f>
        <v>0</v>
      </c>
      <c r="CL891" s="8">
        <f>'Paste Initial Data Here'!CK891</f>
        <v>0</v>
      </c>
      <c r="CM891">
        <f>'Paste Initial Data Here'!CL891</f>
        <v>0</v>
      </c>
      <c r="CN891" s="8">
        <f>'Paste Initial Data Here'!CM891</f>
        <v>0</v>
      </c>
      <c r="CO891" s="8">
        <f>'Paste Initial Data Here'!CN891</f>
        <v>0</v>
      </c>
      <c r="CP891">
        <f>'Paste Initial Data Here'!CO891</f>
        <v>0</v>
      </c>
      <c r="CQ891">
        <f>'Paste Initial Data Here'!CP891</f>
        <v>0</v>
      </c>
      <c r="CR891">
        <f>'Paste Initial Data Here'!CQ891</f>
        <v>0</v>
      </c>
      <c r="CS891">
        <f>'Paste Initial Data Here'!CR891</f>
        <v>0</v>
      </c>
      <c r="CT891" s="1">
        <f>'Paste Initial Data Here'!CS891</f>
        <v>0</v>
      </c>
      <c r="CU891" t="str" cm="1">
        <f t="array" ref="CU891">_xlfn.IFS(CS891="Yes",(CONCATENATE(CS891,","," ",CT891)),CS891="No","No",CS891&lt;=0,"")</f>
        <v/>
      </c>
      <c r="CV891">
        <f>'Paste Initial Data Here'!CT891</f>
        <v>0</v>
      </c>
      <c r="CW891">
        <f>'Paste Initial Data Here'!CU891</f>
        <v>0</v>
      </c>
      <c r="CX891">
        <f>'Paste Initial Data Here'!CV891</f>
        <v>0</v>
      </c>
      <c r="CY891">
        <f>'Paste Initial Data Here'!CW891</f>
        <v>0</v>
      </c>
      <c r="CZ891">
        <f>'Paste Initial Data Here'!CX891</f>
        <v>0</v>
      </c>
      <c r="DA891">
        <f>'Paste Initial Data Here'!CY891</f>
        <v>0</v>
      </c>
      <c r="DB891">
        <f>'Paste Initial Data Here'!CZ891</f>
        <v>0</v>
      </c>
      <c r="DC891">
        <f>'Paste Initial Data Here'!DA891</f>
        <v>0</v>
      </c>
    </row>
    <row r="892" spans="1:107" x14ac:dyDescent="0.3">
      <c r="A892">
        <f>'Paste Initial Data Here'!A892</f>
        <v>0</v>
      </c>
      <c r="B892">
        <f>'Paste Initial Data Here'!B892</f>
        <v>0</v>
      </c>
      <c r="C892">
        <f>'Paste Initial Data Here'!C892</f>
        <v>0</v>
      </c>
      <c r="D892">
        <f>'Paste Initial Data Here'!D892</f>
        <v>0</v>
      </c>
      <c r="E892">
        <f>'Paste Initial Data Here'!E892</f>
        <v>0</v>
      </c>
      <c r="F892">
        <f>'Paste Initial Data Here'!F892</f>
        <v>0</v>
      </c>
      <c r="G892" t="str" cm="1">
        <f t="array" ref="G892">_xlfn.IFS(ISBLANK('Paste Initial Data Here'!B892)," ",B892&lt;&gt;"",CONCATENATE(C892,", ",D892,", ",E892," ",F892))</f>
        <v xml:space="preserve"> </v>
      </c>
      <c r="H892">
        <f>'Paste Initial Data Here'!G892</f>
        <v>0</v>
      </c>
      <c r="I892">
        <f>'Paste Initial Data Here'!H892</f>
        <v>0</v>
      </c>
      <c r="J892">
        <f>'Paste Initial Data Here'!I892</f>
        <v>0</v>
      </c>
      <c r="K892">
        <f>'Paste Initial Data Here'!J892</f>
        <v>0</v>
      </c>
      <c r="L892">
        <f>'Paste Initial Data Here'!K892</f>
        <v>0</v>
      </c>
      <c r="M892">
        <f>'Paste Initial Data Here'!L892</f>
        <v>0</v>
      </c>
      <c r="N892">
        <f>'Paste Initial Data Here'!M892</f>
        <v>0</v>
      </c>
      <c r="O892">
        <f>'Paste Initial Data Here'!N892</f>
        <v>0</v>
      </c>
      <c r="P892">
        <f>'Paste Initial Data Here'!O892</f>
        <v>0</v>
      </c>
      <c r="Q892">
        <f>'Paste Initial Data Here'!P892</f>
        <v>0</v>
      </c>
      <c r="R892">
        <f>'Paste Initial Data Here'!Q892</f>
        <v>0</v>
      </c>
      <c r="S892">
        <f>'Paste Initial Data Here'!R892</f>
        <v>0</v>
      </c>
      <c r="T892">
        <f>'Paste Initial Data Here'!S892</f>
        <v>0</v>
      </c>
      <c r="U892">
        <f>'Paste Initial Data Here'!T892</f>
        <v>0</v>
      </c>
      <c r="V892">
        <f>'Paste Initial Data Here'!U892</f>
        <v>0</v>
      </c>
      <c r="W892">
        <f>'Paste Initial Data Here'!V892</f>
        <v>0</v>
      </c>
      <c r="X892">
        <f>'Paste Initial Data Here'!W892</f>
        <v>0</v>
      </c>
      <c r="Y892" s="11" t="str" cm="1">
        <f t="array" ref="Y892">_xlfn.IFS(ISBLANK('Paste Initial Data Here'!A892),"",'Paste Initial Data Here'!A892&lt;&gt;0,'Paste Initial Data Here'!BJ892)</f>
        <v/>
      </c>
      <c r="Z892">
        <f>'Paste Initial Data Here'!Y892</f>
        <v>0</v>
      </c>
      <c r="AA892">
        <f>'Paste Initial Data Here'!Z892</f>
        <v>0</v>
      </c>
      <c r="AB892">
        <f>'Paste Initial Data Here'!AA892</f>
        <v>0</v>
      </c>
      <c r="AC892">
        <f>'Paste Initial Data Here'!AB892</f>
        <v>0</v>
      </c>
      <c r="AD892">
        <f>'Paste Initial Data Here'!AC892</f>
        <v>0</v>
      </c>
      <c r="AE892">
        <f>'Paste Initial Data Here'!AD892</f>
        <v>0</v>
      </c>
      <c r="AF892">
        <f>'Paste Initial Data Here'!AE892</f>
        <v>0</v>
      </c>
      <c r="AG892">
        <f>'Paste Initial Data Here'!AF892</f>
        <v>0</v>
      </c>
      <c r="AH892">
        <f>'Paste Initial Data Here'!AG892</f>
        <v>0</v>
      </c>
      <c r="AI892" s="11">
        <f>'Paste Initial Data Here'!AH892</f>
        <v>0</v>
      </c>
      <c r="AJ892">
        <f>'Paste Initial Data Here'!AI892</f>
        <v>0</v>
      </c>
      <c r="AK892">
        <f>'Paste Initial Data Here'!AJ892</f>
        <v>0</v>
      </c>
      <c r="AL892" s="11">
        <f>'Paste Initial Data Here'!AK892</f>
        <v>0</v>
      </c>
      <c r="AM892">
        <f>'Paste Initial Data Here'!AL892</f>
        <v>0</v>
      </c>
      <c r="AN892">
        <f>'Paste Initial Data Here'!AM892</f>
        <v>0</v>
      </c>
      <c r="AO892" s="11">
        <f>'Paste Initial Data Here'!AN892</f>
        <v>0</v>
      </c>
      <c r="AP892">
        <f>'Paste Initial Data Here'!AO892</f>
        <v>0</v>
      </c>
      <c r="AQ892">
        <f>'Paste Initial Data Here'!AP892</f>
        <v>0</v>
      </c>
      <c r="AR892" s="11">
        <f>'Paste Initial Data Here'!AQ892</f>
        <v>0</v>
      </c>
      <c r="AS892">
        <f>'Paste Initial Data Here'!AR892</f>
        <v>0</v>
      </c>
      <c r="AT892">
        <f>'Paste Initial Data Here'!AS892</f>
        <v>0</v>
      </c>
      <c r="AU892" s="11">
        <f>'Paste Initial Data Here'!AT892</f>
        <v>0</v>
      </c>
      <c r="AV892">
        <f>'Paste Initial Data Here'!AU892</f>
        <v>0</v>
      </c>
      <c r="AW892">
        <f>'Paste Initial Data Here'!AV892</f>
        <v>0</v>
      </c>
      <c r="AX892" s="11">
        <f>'Paste Initial Data Here'!AW892</f>
        <v>0</v>
      </c>
      <c r="AY892">
        <f>'Paste Initial Data Here'!AX892</f>
        <v>0</v>
      </c>
      <c r="AZ892">
        <f>'Paste Initial Data Here'!AY892</f>
        <v>0</v>
      </c>
      <c r="BA892" s="11">
        <f>'Paste Initial Data Here'!AZ892</f>
        <v>0</v>
      </c>
      <c r="BB892">
        <f>'Paste Initial Data Here'!BA892</f>
        <v>0</v>
      </c>
      <c r="BC892">
        <f>'Paste Initial Data Here'!BB892</f>
        <v>0</v>
      </c>
      <c r="BD892" s="11">
        <f>'Paste Initial Data Here'!BC892</f>
        <v>0</v>
      </c>
      <c r="BE892">
        <f>'Paste Initial Data Here'!BD892</f>
        <v>0</v>
      </c>
      <c r="BF892">
        <f>'Paste Initial Data Here'!BE892</f>
        <v>0</v>
      </c>
      <c r="BG892" s="11">
        <f>'Paste Initial Data Here'!BF892</f>
        <v>0</v>
      </c>
      <c r="BH892">
        <f>'Paste Initial Data Here'!BG892</f>
        <v>0</v>
      </c>
      <c r="BI892">
        <f>'Paste Initial Data Here'!BH892</f>
        <v>0</v>
      </c>
      <c r="BJ892" s="11">
        <f>'Paste Initial Data Here'!BI892</f>
        <v>0</v>
      </c>
      <c r="BK892" s="11">
        <f>'Paste Initial Data Here'!BJ892</f>
        <v>0</v>
      </c>
      <c r="BL892">
        <f>'Paste Initial Data Here'!BK892</f>
        <v>0</v>
      </c>
      <c r="BM892" s="8">
        <f>'Paste Initial Data Here'!BL892</f>
        <v>0</v>
      </c>
      <c r="BN892" s="8">
        <f>'Paste Initial Data Here'!BM892</f>
        <v>0</v>
      </c>
      <c r="BO892">
        <f>'Paste Initial Data Here'!BN892</f>
        <v>0</v>
      </c>
      <c r="BP892" s="8">
        <f>'Paste Initial Data Here'!BO892</f>
        <v>0</v>
      </c>
      <c r="BQ892" s="8">
        <f>'Paste Initial Data Here'!BP892</f>
        <v>0</v>
      </c>
      <c r="BR892">
        <f>'Paste Initial Data Here'!BQ892</f>
        <v>0</v>
      </c>
      <c r="BS892" s="8">
        <f>'Paste Initial Data Here'!BR892</f>
        <v>0</v>
      </c>
      <c r="BT892" s="8">
        <f>'Paste Initial Data Here'!BS892</f>
        <v>0</v>
      </c>
      <c r="BU892">
        <f>'Paste Initial Data Here'!BT892</f>
        <v>0</v>
      </c>
      <c r="BV892" s="8">
        <f>'Paste Initial Data Here'!BU892</f>
        <v>0</v>
      </c>
      <c r="BW892" s="8">
        <f>'Paste Initial Data Here'!BV892</f>
        <v>0</v>
      </c>
      <c r="BX892">
        <f>'Paste Initial Data Here'!BW892</f>
        <v>0</v>
      </c>
      <c r="BY892" s="8">
        <f>'Paste Initial Data Here'!BX892</f>
        <v>0</v>
      </c>
      <c r="BZ892" s="8">
        <f>'Paste Initial Data Here'!BY892</f>
        <v>0</v>
      </c>
      <c r="CA892">
        <f>'Paste Initial Data Here'!BZ892</f>
        <v>0</v>
      </c>
      <c r="CB892" s="8">
        <f>'Paste Initial Data Here'!CA892</f>
        <v>0</v>
      </c>
      <c r="CC892" s="8">
        <f>'Paste Initial Data Here'!CB892</f>
        <v>0</v>
      </c>
      <c r="CD892">
        <f>'Paste Initial Data Here'!CC892</f>
        <v>0</v>
      </c>
      <c r="CE892" s="8">
        <f>'Paste Initial Data Here'!CD892</f>
        <v>0</v>
      </c>
      <c r="CF892" s="8">
        <f>'Paste Initial Data Here'!CE892</f>
        <v>0</v>
      </c>
      <c r="CG892">
        <f>'Paste Initial Data Here'!CF892</f>
        <v>0</v>
      </c>
      <c r="CH892" s="8">
        <f>'Paste Initial Data Here'!CG892</f>
        <v>0</v>
      </c>
      <c r="CI892" s="8">
        <f>'Paste Initial Data Here'!CH892</f>
        <v>0</v>
      </c>
      <c r="CJ892">
        <f>'Paste Initial Data Here'!CI892</f>
        <v>0</v>
      </c>
      <c r="CK892" s="8">
        <f>'Paste Initial Data Here'!CJ892</f>
        <v>0</v>
      </c>
      <c r="CL892" s="8">
        <f>'Paste Initial Data Here'!CK892</f>
        <v>0</v>
      </c>
      <c r="CM892">
        <f>'Paste Initial Data Here'!CL892</f>
        <v>0</v>
      </c>
      <c r="CN892" s="8">
        <f>'Paste Initial Data Here'!CM892</f>
        <v>0</v>
      </c>
      <c r="CO892" s="8">
        <f>'Paste Initial Data Here'!CN892</f>
        <v>0</v>
      </c>
      <c r="CP892">
        <f>'Paste Initial Data Here'!CO892</f>
        <v>0</v>
      </c>
      <c r="CQ892">
        <f>'Paste Initial Data Here'!CP892</f>
        <v>0</v>
      </c>
      <c r="CR892">
        <f>'Paste Initial Data Here'!CQ892</f>
        <v>0</v>
      </c>
      <c r="CS892">
        <f>'Paste Initial Data Here'!CR892</f>
        <v>0</v>
      </c>
      <c r="CT892" s="1">
        <f>'Paste Initial Data Here'!CS892</f>
        <v>0</v>
      </c>
      <c r="CU892" t="str" cm="1">
        <f t="array" ref="CU892">_xlfn.IFS(CS892="Yes",(CONCATENATE(CS892,","," ",CT892)),CS892="No","No",CS892&lt;=0,"")</f>
        <v/>
      </c>
      <c r="CV892">
        <f>'Paste Initial Data Here'!CT892</f>
        <v>0</v>
      </c>
      <c r="CW892">
        <f>'Paste Initial Data Here'!CU892</f>
        <v>0</v>
      </c>
      <c r="CX892">
        <f>'Paste Initial Data Here'!CV892</f>
        <v>0</v>
      </c>
      <c r="CY892">
        <f>'Paste Initial Data Here'!CW892</f>
        <v>0</v>
      </c>
      <c r="CZ892">
        <f>'Paste Initial Data Here'!CX892</f>
        <v>0</v>
      </c>
      <c r="DA892">
        <f>'Paste Initial Data Here'!CY892</f>
        <v>0</v>
      </c>
      <c r="DB892">
        <f>'Paste Initial Data Here'!CZ892</f>
        <v>0</v>
      </c>
      <c r="DC892">
        <f>'Paste Initial Data Here'!DA892</f>
        <v>0</v>
      </c>
    </row>
    <row r="893" spans="1:107" x14ac:dyDescent="0.3">
      <c r="A893">
        <f>'Paste Initial Data Here'!A893</f>
        <v>0</v>
      </c>
      <c r="B893">
        <f>'Paste Initial Data Here'!B893</f>
        <v>0</v>
      </c>
      <c r="C893">
        <f>'Paste Initial Data Here'!C893</f>
        <v>0</v>
      </c>
      <c r="D893">
        <f>'Paste Initial Data Here'!D893</f>
        <v>0</v>
      </c>
      <c r="E893">
        <f>'Paste Initial Data Here'!E893</f>
        <v>0</v>
      </c>
      <c r="F893">
        <f>'Paste Initial Data Here'!F893</f>
        <v>0</v>
      </c>
      <c r="G893" t="str" cm="1">
        <f t="array" ref="G893">_xlfn.IFS(ISBLANK('Paste Initial Data Here'!B893)," ",B893&lt;&gt;"",CONCATENATE(C893,", ",D893,", ",E893," ",F893))</f>
        <v xml:space="preserve"> </v>
      </c>
      <c r="H893">
        <f>'Paste Initial Data Here'!G893</f>
        <v>0</v>
      </c>
      <c r="I893">
        <f>'Paste Initial Data Here'!H893</f>
        <v>0</v>
      </c>
      <c r="J893">
        <f>'Paste Initial Data Here'!I893</f>
        <v>0</v>
      </c>
      <c r="K893">
        <f>'Paste Initial Data Here'!J893</f>
        <v>0</v>
      </c>
      <c r="L893">
        <f>'Paste Initial Data Here'!K893</f>
        <v>0</v>
      </c>
      <c r="M893">
        <f>'Paste Initial Data Here'!L893</f>
        <v>0</v>
      </c>
      <c r="N893">
        <f>'Paste Initial Data Here'!M893</f>
        <v>0</v>
      </c>
      <c r="O893">
        <f>'Paste Initial Data Here'!N893</f>
        <v>0</v>
      </c>
      <c r="P893">
        <f>'Paste Initial Data Here'!O893</f>
        <v>0</v>
      </c>
      <c r="Q893">
        <f>'Paste Initial Data Here'!P893</f>
        <v>0</v>
      </c>
      <c r="R893">
        <f>'Paste Initial Data Here'!Q893</f>
        <v>0</v>
      </c>
      <c r="S893">
        <f>'Paste Initial Data Here'!R893</f>
        <v>0</v>
      </c>
      <c r="T893">
        <f>'Paste Initial Data Here'!S893</f>
        <v>0</v>
      </c>
      <c r="U893">
        <f>'Paste Initial Data Here'!T893</f>
        <v>0</v>
      </c>
      <c r="V893">
        <f>'Paste Initial Data Here'!U893</f>
        <v>0</v>
      </c>
      <c r="W893">
        <f>'Paste Initial Data Here'!V893</f>
        <v>0</v>
      </c>
      <c r="X893">
        <f>'Paste Initial Data Here'!W893</f>
        <v>0</v>
      </c>
      <c r="Y893" s="11" t="str" cm="1">
        <f t="array" ref="Y893">_xlfn.IFS(ISBLANK('Paste Initial Data Here'!A893),"",'Paste Initial Data Here'!A893&lt;&gt;0,'Paste Initial Data Here'!BJ893)</f>
        <v/>
      </c>
      <c r="Z893">
        <f>'Paste Initial Data Here'!Y893</f>
        <v>0</v>
      </c>
      <c r="AA893">
        <f>'Paste Initial Data Here'!Z893</f>
        <v>0</v>
      </c>
      <c r="AB893">
        <f>'Paste Initial Data Here'!AA893</f>
        <v>0</v>
      </c>
      <c r="AC893">
        <f>'Paste Initial Data Here'!AB893</f>
        <v>0</v>
      </c>
      <c r="AD893">
        <f>'Paste Initial Data Here'!AC893</f>
        <v>0</v>
      </c>
      <c r="AE893">
        <f>'Paste Initial Data Here'!AD893</f>
        <v>0</v>
      </c>
      <c r="AF893">
        <f>'Paste Initial Data Here'!AE893</f>
        <v>0</v>
      </c>
      <c r="AG893">
        <f>'Paste Initial Data Here'!AF893</f>
        <v>0</v>
      </c>
      <c r="AH893">
        <f>'Paste Initial Data Here'!AG893</f>
        <v>0</v>
      </c>
      <c r="AI893" s="11">
        <f>'Paste Initial Data Here'!AH893</f>
        <v>0</v>
      </c>
      <c r="AJ893">
        <f>'Paste Initial Data Here'!AI893</f>
        <v>0</v>
      </c>
      <c r="AK893">
        <f>'Paste Initial Data Here'!AJ893</f>
        <v>0</v>
      </c>
      <c r="AL893" s="11">
        <f>'Paste Initial Data Here'!AK893</f>
        <v>0</v>
      </c>
      <c r="AM893">
        <f>'Paste Initial Data Here'!AL893</f>
        <v>0</v>
      </c>
      <c r="AN893">
        <f>'Paste Initial Data Here'!AM893</f>
        <v>0</v>
      </c>
      <c r="AO893" s="11">
        <f>'Paste Initial Data Here'!AN893</f>
        <v>0</v>
      </c>
      <c r="AP893">
        <f>'Paste Initial Data Here'!AO893</f>
        <v>0</v>
      </c>
      <c r="AQ893">
        <f>'Paste Initial Data Here'!AP893</f>
        <v>0</v>
      </c>
      <c r="AR893" s="11">
        <f>'Paste Initial Data Here'!AQ893</f>
        <v>0</v>
      </c>
      <c r="AS893">
        <f>'Paste Initial Data Here'!AR893</f>
        <v>0</v>
      </c>
      <c r="AT893">
        <f>'Paste Initial Data Here'!AS893</f>
        <v>0</v>
      </c>
      <c r="AU893" s="11">
        <f>'Paste Initial Data Here'!AT893</f>
        <v>0</v>
      </c>
      <c r="AV893">
        <f>'Paste Initial Data Here'!AU893</f>
        <v>0</v>
      </c>
      <c r="AW893">
        <f>'Paste Initial Data Here'!AV893</f>
        <v>0</v>
      </c>
      <c r="AX893" s="11">
        <f>'Paste Initial Data Here'!AW893</f>
        <v>0</v>
      </c>
      <c r="AY893">
        <f>'Paste Initial Data Here'!AX893</f>
        <v>0</v>
      </c>
      <c r="AZ893">
        <f>'Paste Initial Data Here'!AY893</f>
        <v>0</v>
      </c>
      <c r="BA893" s="11">
        <f>'Paste Initial Data Here'!AZ893</f>
        <v>0</v>
      </c>
      <c r="BB893">
        <f>'Paste Initial Data Here'!BA893</f>
        <v>0</v>
      </c>
      <c r="BC893">
        <f>'Paste Initial Data Here'!BB893</f>
        <v>0</v>
      </c>
      <c r="BD893" s="11">
        <f>'Paste Initial Data Here'!BC893</f>
        <v>0</v>
      </c>
      <c r="BE893">
        <f>'Paste Initial Data Here'!BD893</f>
        <v>0</v>
      </c>
      <c r="BF893">
        <f>'Paste Initial Data Here'!BE893</f>
        <v>0</v>
      </c>
      <c r="BG893" s="11">
        <f>'Paste Initial Data Here'!BF893</f>
        <v>0</v>
      </c>
      <c r="BH893">
        <f>'Paste Initial Data Here'!BG893</f>
        <v>0</v>
      </c>
      <c r="BI893">
        <f>'Paste Initial Data Here'!BH893</f>
        <v>0</v>
      </c>
      <c r="BJ893" s="11">
        <f>'Paste Initial Data Here'!BI893</f>
        <v>0</v>
      </c>
      <c r="BK893" s="11">
        <f>'Paste Initial Data Here'!BJ893</f>
        <v>0</v>
      </c>
      <c r="BL893">
        <f>'Paste Initial Data Here'!BK893</f>
        <v>0</v>
      </c>
      <c r="BM893" s="8">
        <f>'Paste Initial Data Here'!BL893</f>
        <v>0</v>
      </c>
      <c r="BN893" s="8">
        <f>'Paste Initial Data Here'!BM893</f>
        <v>0</v>
      </c>
      <c r="BO893">
        <f>'Paste Initial Data Here'!BN893</f>
        <v>0</v>
      </c>
      <c r="BP893" s="8">
        <f>'Paste Initial Data Here'!BO893</f>
        <v>0</v>
      </c>
      <c r="BQ893" s="8">
        <f>'Paste Initial Data Here'!BP893</f>
        <v>0</v>
      </c>
      <c r="BR893">
        <f>'Paste Initial Data Here'!BQ893</f>
        <v>0</v>
      </c>
      <c r="BS893" s="8">
        <f>'Paste Initial Data Here'!BR893</f>
        <v>0</v>
      </c>
      <c r="BT893" s="8">
        <f>'Paste Initial Data Here'!BS893</f>
        <v>0</v>
      </c>
      <c r="BU893">
        <f>'Paste Initial Data Here'!BT893</f>
        <v>0</v>
      </c>
      <c r="BV893" s="8">
        <f>'Paste Initial Data Here'!BU893</f>
        <v>0</v>
      </c>
      <c r="BW893" s="8">
        <f>'Paste Initial Data Here'!BV893</f>
        <v>0</v>
      </c>
      <c r="BX893">
        <f>'Paste Initial Data Here'!BW893</f>
        <v>0</v>
      </c>
      <c r="BY893" s="8">
        <f>'Paste Initial Data Here'!BX893</f>
        <v>0</v>
      </c>
      <c r="BZ893" s="8">
        <f>'Paste Initial Data Here'!BY893</f>
        <v>0</v>
      </c>
      <c r="CA893">
        <f>'Paste Initial Data Here'!BZ893</f>
        <v>0</v>
      </c>
      <c r="CB893" s="8">
        <f>'Paste Initial Data Here'!CA893</f>
        <v>0</v>
      </c>
      <c r="CC893" s="8">
        <f>'Paste Initial Data Here'!CB893</f>
        <v>0</v>
      </c>
      <c r="CD893">
        <f>'Paste Initial Data Here'!CC893</f>
        <v>0</v>
      </c>
      <c r="CE893" s="8">
        <f>'Paste Initial Data Here'!CD893</f>
        <v>0</v>
      </c>
      <c r="CF893" s="8">
        <f>'Paste Initial Data Here'!CE893</f>
        <v>0</v>
      </c>
      <c r="CG893">
        <f>'Paste Initial Data Here'!CF893</f>
        <v>0</v>
      </c>
      <c r="CH893" s="8">
        <f>'Paste Initial Data Here'!CG893</f>
        <v>0</v>
      </c>
      <c r="CI893" s="8">
        <f>'Paste Initial Data Here'!CH893</f>
        <v>0</v>
      </c>
      <c r="CJ893">
        <f>'Paste Initial Data Here'!CI893</f>
        <v>0</v>
      </c>
      <c r="CK893" s="8">
        <f>'Paste Initial Data Here'!CJ893</f>
        <v>0</v>
      </c>
      <c r="CL893" s="8">
        <f>'Paste Initial Data Here'!CK893</f>
        <v>0</v>
      </c>
      <c r="CM893">
        <f>'Paste Initial Data Here'!CL893</f>
        <v>0</v>
      </c>
      <c r="CN893" s="8">
        <f>'Paste Initial Data Here'!CM893</f>
        <v>0</v>
      </c>
      <c r="CO893" s="8">
        <f>'Paste Initial Data Here'!CN893</f>
        <v>0</v>
      </c>
      <c r="CP893">
        <f>'Paste Initial Data Here'!CO893</f>
        <v>0</v>
      </c>
      <c r="CQ893">
        <f>'Paste Initial Data Here'!CP893</f>
        <v>0</v>
      </c>
      <c r="CR893">
        <f>'Paste Initial Data Here'!CQ893</f>
        <v>0</v>
      </c>
      <c r="CS893">
        <f>'Paste Initial Data Here'!CR893</f>
        <v>0</v>
      </c>
      <c r="CT893" s="1">
        <f>'Paste Initial Data Here'!CS893</f>
        <v>0</v>
      </c>
      <c r="CU893" t="str" cm="1">
        <f t="array" ref="CU893">_xlfn.IFS(CS893="Yes",(CONCATENATE(CS893,","," ",CT893)),CS893="No","No",CS893&lt;=0,"")</f>
        <v/>
      </c>
      <c r="CV893">
        <f>'Paste Initial Data Here'!CT893</f>
        <v>0</v>
      </c>
      <c r="CW893">
        <f>'Paste Initial Data Here'!CU893</f>
        <v>0</v>
      </c>
      <c r="CX893">
        <f>'Paste Initial Data Here'!CV893</f>
        <v>0</v>
      </c>
      <c r="CY893">
        <f>'Paste Initial Data Here'!CW893</f>
        <v>0</v>
      </c>
      <c r="CZ893">
        <f>'Paste Initial Data Here'!CX893</f>
        <v>0</v>
      </c>
      <c r="DA893">
        <f>'Paste Initial Data Here'!CY893</f>
        <v>0</v>
      </c>
      <c r="DB893">
        <f>'Paste Initial Data Here'!CZ893</f>
        <v>0</v>
      </c>
      <c r="DC893">
        <f>'Paste Initial Data Here'!DA893</f>
        <v>0</v>
      </c>
    </row>
    <row r="894" spans="1:107" x14ac:dyDescent="0.3">
      <c r="A894">
        <f>'Paste Initial Data Here'!A894</f>
        <v>0</v>
      </c>
      <c r="B894">
        <f>'Paste Initial Data Here'!B894</f>
        <v>0</v>
      </c>
      <c r="C894">
        <f>'Paste Initial Data Here'!C894</f>
        <v>0</v>
      </c>
      <c r="D894">
        <f>'Paste Initial Data Here'!D894</f>
        <v>0</v>
      </c>
      <c r="E894">
        <f>'Paste Initial Data Here'!E894</f>
        <v>0</v>
      </c>
      <c r="F894">
        <f>'Paste Initial Data Here'!F894</f>
        <v>0</v>
      </c>
      <c r="G894" t="str" cm="1">
        <f t="array" ref="G894">_xlfn.IFS(ISBLANK('Paste Initial Data Here'!B894)," ",B894&lt;&gt;"",CONCATENATE(C894,", ",D894,", ",E894," ",F894))</f>
        <v xml:space="preserve"> </v>
      </c>
      <c r="H894">
        <f>'Paste Initial Data Here'!G894</f>
        <v>0</v>
      </c>
      <c r="I894">
        <f>'Paste Initial Data Here'!H894</f>
        <v>0</v>
      </c>
      <c r="J894">
        <f>'Paste Initial Data Here'!I894</f>
        <v>0</v>
      </c>
      <c r="K894">
        <f>'Paste Initial Data Here'!J894</f>
        <v>0</v>
      </c>
      <c r="L894">
        <f>'Paste Initial Data Here'!K894</f>
        <v>0</v>
      </c>
      <c r="M894">
        <f>'Paste Initial Data Here'!L894</f>
        <v>0</v>
      </c>
      <c r="N894">
        <f>'Paste Initial Data Here'!M894</f>
        <v>0</v>
      </c>
      <c r="O894">
        <f>'Paste Initial Data Here'!N894</f>
        <v>0</v>
      </c>
      <c r="P894">
        <f>'Paste Initial Data Here'!O894</f>
        <v>0</v>
      </c>
      <c r="Q894">
        <f>'Paste Initial Data Here'!P894</f>
        <v>0</v>
      </c>
      <c r="R894">
        <f>'Paste Initial Data Here'!Q894</f>
        <v>0</v>
      </c>
      <c r="S894">
        <f>'Paste Initial Data Here'!R894</f>
        <v>0</v>
      </c>
      <c r="T894">
        <f>'Paste Initial Data Here'!S894</f>
        <v>0</v>
      </c>
      <c r="U894">
        <f>'Paste Initial Data Here'!T894</f>
        <v>0</v>
      </c>
      <c r="V894">
        <f>'Paste Initial Data Here'!U894</f>
        <v>0</v>
      </c>
      <c r="W894">
        <f>'Paste Initial Data Here'!V894</f>
        <v>0</v>
      </c>
      <c r="X894">
        <f>'Paste Initial Data Here'!W894</f>
        <v>0</v>
      </c>
      <c r="Y894" s="11" t="str" cm="1">
        <f t="array" ref="Y894">_xlfn.IFS(ISBLANK('Paste Initial Data Here'!A894),"",'Paste Initial Data Here'!A894&lt;&gt;0,'Paste Initial Data Here'!BJ894)</f>
        <v/>
      </c>
      <c r="Z894">
        <f>'Paste Initial Data Here'!Y894</f>
        <v>0</v>
      </c>
      <c r="AA894">
        <f>'Paste Initial Data Here'!Z894</f>
        <v>0</v>
      </c>
      <c r="AB894">
        <f>'Paste Initial Data Here'!AA894</f>
        <v>0</v>
      </c>
      <c r="AC894">
        <f>'Paste Initial Data Here'!AB894</f>
        <v>0</v>
      </c>
      <c r="AD894">
        <f>'Paste Initial Data Here'!AC894</f>
        <v>0</v>
      </c>
      <c r="AE894">
        <f>'Paste Initial Data Here'!AD894</f>
        <v>0</v>
      </c>
      <c r="AF894">
        <f>'Paste Initial Data Here'!AE894</f>
        <v>0</v>
      </c>
      <c r="AG894">
        <f>'Paste Initial Data Here'!AF894</f>
        <v>0</v>
      </c>
      <c r="AH894">
        <f>'Paste Initial Data Here'!AG894</f>
        <v>0</v>
      </c>
      <c r="AI894" s="11">
        <f>'Paste Initial Data Here'!AH894</f>
        <v>0</v>
      </c>
      <c r="AJ894">
        <f>'Paste Initial Data Here'!AI894</f>
        <v>0</v>
      </c>
      <c r="AK894">
        <f>'Paste Initial Data Here'!AJ894</f>
        <v>0</v>
      </c>
      <c r="AL894" s="11">
        <f>'Paste Initial Data Here'!AK894</f>
        <v>0</v>
      </c>
      <c r="AM894">
        <f>'Paste Initial Data Here'!AL894</f>
        <v>0</v>
      </c>
      <c r="AN894">
        <f>'Paste Initial Data Here'!AM894</f>
        <v>0</v>
      </c>
      <c r="AO894" s="11">
        <f>'Paste Initial Data Here'!AN894</f>
        <v>0</v>
      </c>
      <c r="AP894">
        <f>'Paste Initial Data Here'!AO894</f>
        <v>0</v>
      </c>
      <c r="AQ894">
        <f>'Paste Initial Data Here'!AP894</f>
        <v>0</v>
      </c>
      <c r="AR894" s="11">
        <f>'Paste Initial Data Here'!AQ894</f>
        <v>0</v>
      </c>
      <c r="AS894">
        <f>'Paste Initial Data Here'!AR894</f>
        <v>0</v>
      </c>
      <c r="AT894">
        <f>'Paste Initial Data Here'!AS894</f>
        <v>0</v>
      </c>
      <c r="AU894" s="11">
        <f>'Paste Initial Data Here'!AT894</f>
        <v>0</v>
      </c>
      <c r="AV894">
        <f>'Paste Initial Data Here'!AU894</f>
        <v>0</v>
      </c>
      <c r="AW894">
        <f>'Paste Initial Data Here'!AV894</f>
        <v>0</v>
      </c>
      <c r="AX894" s="11">
        <f>'Paste Initial Data Here'!AW894</f>
        <v>0</v>
      </c>
      <c r="AY894">
        <f>'Paste Initial Data Here'!AX894</f>
        <v>0</v>
      </c>
      <c r="AZ894">
        <f>'Paste Initial Data Here'!AY894</f>
        <v>0</v>
      </c>
      <c r="BA894" s="11">
        <f>'Paste Initial Data Here'!AZ894</f>
        <v>0</v>
      </c>
      <c r="BB894">
        <f>'Paste Initial Data Here'!BA894</f>
        <v>0</v>
      </c>
      <c r="BC894">
        <f>'Paste Initial Data Here'!BB894</f>
        <v>0</v>
      </c>
      <c r="BD894" s="11">
        <f>'Paste Initial Data Here'!BC894</f>
        <v>0</v>
      </c>
      <c r="BE894">
        <f>'Paste Initial Data Here'!BD894</f>
        <v>0</v>
      </c>
      <c r="BF894">
        <f>'Paste Initial Data Here'!BE894</f>
        <v>0</v>
      </c>
      <c r="BG894" s="11">
        <f>'Paste Initial Data Here'!BF894</f>
        <v>0</v>
      </c>
      <c r="BH894">
        <f>'Paste Initial Data Here'!BG894</f>
        <v>0</v>
      </c>
      <c r="BI894">
        <f>'Paste Initial Data Here'!BH894</f>
        <v>0</v>
      </c>
      <c r="BJ894" s="11">
        <f>'Paste Initial Data Here'!BI894</f>
        <v>0</v>
      </c>
      <c r="BK894" s="11">
        <f>'Paste Initial Data Here'!BJ894</f>
        <v>0</v>
      </c>
      <c r="BL894">
        <f>'Paste Initial Data Here'!BK894</f>
        <v>0</v>
      </c>
      <c r="BM894" s="8">
        <f>'Paste Initial Data Here'!BL894</f>
        <v>0</v>
      </c>
      <c r="BN894" s="8">
        <f>'Paste Initial Data Here'!BM894</f>
        <v>0</v>
      </c>
      <c r="BO894">
        <f>'Paste Initial Data Here'!BN894</f>
        <v>0</v>
      </c>
      <c r="BP894" s="8">
        <f>'Paste Initial Data Here'!BO894</f>
        <v>0</v>
      </c>
      <c r="BQ894" s="8">
        <f>'Paste Initial Data Here'!BP894</f>
        <v>0</v>
      </c>
      <c r="BR894">
        <f>'Paste Initial Data Here'!BQ894</f>
        <v>0</v>
      </c>
      <c r="BS894" s="8">
        <f>'Paste Initial Data Here'!BR894</f>
        <v>0</v>
      </c>
      <c r="BT894" s="8">
        <f>'Paste Initial Data Here'!BS894</f>
        <v>0</v>
      </c>
      <c r="BU894">
        <f>'Paste Initial Data Here'!BT894</f>
        <v>0</v>
      </c>
      <c r="BV894" s="8">
        <f>'Paste Initial Data Here'!BU894</f>
        <v>0</v>
      </c>
      <c r="BW894" s="8">
        <f>'Paste Initial Data Here'!BV894</f>
        <v>0</v>
      </c>
      <c r="BX894">
        <f>'Paste Initial Data Here'!BW894</f>
        <v>0</v>
      </c>
      <c r="BY894" s="8">
        <f>'Paste Initial Data Here'!BX894</f>
        <v>0</v>
      </c>
      <c r="BZ894" s="8">
        <f>'Paste Initial Data Here'!BY894</f>
        <v>0</v>
      </c>
      <c r="CA894">
        <f>'Paste Initial Data Here'!BZ894</f>
        <v>0</v>
      </c>
      <c r="CB894" s="8">
        <f>'Paste Initial Data Here'!CA894</f>
        <v>0</v>
      </c>
      <c r="CC894" s="8">
        <f>'Paste Initial Data Here'!CB894</f>
        <v>0</v>
      </c>
      <c r="CD894">
        <f>'Paste Initial Data Here'!CC894</f>
        <v>0</v>
      </c>
      <c r="CE894" s="8">
        <f>'Paste Initial Data Here'!CD894</f>
        <v>0</v>
      </c>
      <c r="CF894" s="8">
        <f>'Paste Initial Data Here'!CE894</f>
        <v>0</v>
      </c>
      <c r="CG894">
        <f>'Paste Initial Data Here'!CF894</f>
        <v>0</v>
      </c>
      <c r="CH894" s="8">
        <f>'Paste Initial Data Here'!CG894</f>
        <v>0</v>
      </c>
      <c r="CI894" s="8">
        <f>'Paste Initial Data Here'!CH894</f>
        <v>0</v>
      </c>
      <c r="CJ894">
        <f>'Paste Initial Data Here'!CI894</f>
        <v>0</v>
      </c>
      <c r="CK894" s="8">
        <f>'Paste Initial Data Here'!CJ894</f>
        <v>0</v>
      </c>
      <c r="CL894" s="8">
        <f>'Paste Initial Data Here'!CK894</f>
        <v>0</v>
      </c>
      <c r="CM894">
        <f>'Paste Initial Data Here'!CL894</f>
        <v>0</v>
      </c>
      <c r="CN894" s="8">
        <f>'Paste Initial Data Here'!CM894</f>
        <v>0</v>
      </c>
      <c r="CO894" s="8">
        <f>'Paste Initial Data Here'!CN894</f>
        <v>0</v>
      </c>
      <c r="CP894">
        <f>'Paste Initial Data Here'!CO894</f>
        <v>0</v>
      </c>
      <c r="CQ894">
        <f>'Paste Initial Data Here'!CP894</f>
        <v>0</v>
      </c>
      <c r="CR894">
        <f>'Paste Initial Data Here'!CQ894</f>
        <v>0</v>
      </c>
      <c r="CS894">
        <f>'Paste Initial Data Here'!CR894</f>
        <v>0</v>
      </c>
      <c r="CT894" s="1">
        <f>'Paste Initial Data Here'!CS894</f>
        <v>0</v>
      </c>
      <c r="CU894" t="str" cm="1">
        <f t="array" ref="CU894">_xlfn.IFS(CS894="Yes",(CONCATENATE(CS894,","," ",CT894)),CS894="No","No",CS894&lt;=0,"")</f>
        <v/>
      </c>
      <c r="CV894">
        <f>'Paste Initial Data Here'!CT894</f>
        <v>0</v>
      </c>
      <c r="CW894">
        <f>'Paste Initial Data Here'!CU894</f>
        <v>0</v>
      </c>
      <c r="CX894">
        <f>'Paste Initial Data Here'!CV894</f>
        <v>0</v>
      </c>
      <c r="CY894">
        <f>'Paste Initial Data Here'!CW894</f>
        <v>0</v>
      </c>
      <c r="CZ894">
        <f>'Paste Initial Data Here'!CX894</f>
        <v>0</v>
      </c>
      <c r="DA894">
        <f>'Paste Initial Data Here'!CY894</f>
        <v>0</v>
      </c>
      <c r="DB894">
        <f>'Paste Initial Data Here'!CZ894</f>
        <v>0</v>
      </c>
      <c r="DC894">
        <f>'Paste Initial Data Here'!DA894</f>
        <v>0</v>
      </c>
    </row>
    <row r="895" spans="1:107" x14ac:dyDescent="0.3">
      <c r="A895">
        <f>'Paste Initial Data Here'!A895</f>
        <v>0</v>
      </c>
      <c r="B895">
        <f>'Paste Initial Data Here'!B895</f>
        <v>0</v>
      </c>
      <c r="C895">
        <f>'Paste Initial Data Here'!C895</f>
        <v>0</v>
      </c>
      <c r="D895">
        <f>'Paste Initial Data Here'!D895</f>
        <v>0</v>
      </c>
      <c r="E895">
        <f>'Paste Initial Data Here'!E895</f>
        <v>0</v>
      </c>
      <c r="F895">
        <f>'Paste Initial Data Here'!F895</f>
        <v>0</v>
      </c>
      <c r="G895" t="str" cm="1">
        <f t="array" ref="G895">_xlfn.IFS(ISBLANK('Paste Initial Data Here'!B895)," ",B895&lt;&gt;"",CONCATENATE(C895,", ",D895,", ",E895," ",F895))</f>
        <v xml:space="preserve"> </v>
      </c>
      <c r="H895">
        <f>'Paste Initial Data Here'!G895</f>
        <v>0</v>
      </c>
      <c r="I895">
        <f>'Paste Initial Data Here'!H895</f>
        <v>0</v>
      </c>
      <c r="J895">
        <f>'Paste Initial Data Here'!I895</f>
        <v>0</v>
      </c>
      <c r="K895">
        <f>'Paste Initial Data Here'!J895</f>
        <v>0</v>
      </c>
      <c r="L895">
        <f>'Paste Initial Data Here'!K895</f>
        <v>0</v>
      </c>
      <c r="M895">
        <f>'Paste Initial Data Here'!L895</f>
        <v>0</v>
      </c>
      <c r="N895">
        <f>'Paste Initial Data Here'!M895</f>
        <v>0</v>
      </c>
      <c r="O895">
        <f>'Paste Initial Data Here'!N895</f>
        <v>0</v>
      </c>
      <c r="P895">
        <f>'Paste Initial Data Here'!O895</f>
        <v>0</v>
      </c>
      <c r="Q895">
        <f>'Paste Initial Data Here'!P895</f>
        <v>0</v>
      </c>
      <c r="R895">
        <f>'Paste Initial Data Here'!Q895</f>
        <v>0</v>
      </c>
      <c r="S895">
        <f>'Paste Initial Data Here'!R895</f>
        <v>0</v>
      </c>
      <c r="T895">
        <f>'Paste Initial Data Here'!S895</f>
        <v>0</v>
      </c>
      <c r="U895">
        <f>'Paste Initial Data Here'!T895</f>
        <v>0</v>
      </c>
      <c r="V895">
        <f>'Paste Initial Data Here'!U895</f>
        <v>0</v>
      </c>
      <c r="W895">
        <f>'Paste Initial Data Here'!V895</f>
        <v>0</v>
      </c>
      <c r="X895">
        <f>'Paste Initial Data Here'!W895</f>
        <v>0</v>
      </c>
      <c r="Y895" s="11" t="str" cm="1">
        <f t="array" ref="Y895">_xlfn.IFS(ISBLANK('Paste Initial Data Here'!A895),"",'Paste Initial Data Here'!A895&lt;&gt;0,'Paste Initial Data Here'!BJ895)</f>
        <v/>
      </c>
      <c r="Z895">
        <f>'Paste Initial Data Here'!Y895</f>
        <v>0</v>
      </c>
      <c r="AA895">
        <f>'Paste Initial Data Here'!Z895</f>
        <v>0</v>
      </c>
      <c r="AB895">
        <f>'Paste Initial Data Here'!AA895</f>
        <v>0</v>
      </c>
      <c r="AC895">
        <f>'Paste Initial Data Here'!AB895</f>
        <v>0</v>
      </c>
      <c r="AD895">
        <f>'Paste Initial Data Here'!AC895</f>
        <v>0</v>
      </c>
      <c r="AE895">
        <f>'Paste Initial Data Here'!AD895</f>
        <v>0</v>
      </c>
      <c r="AF895">
        <f>'Paste Initial Data Here'!AE895</f>
        <v>0</v>
      </c>
      <c r="AG895">
        <f>'Paste Initial Data Here'!AF895</f>
        <v>0</v>
      </c>
      <c r="AH895">
        <f>'Paste Initial Data Here'!AG895</f>
        <v>0</v>
      </c>
      <c r="AI895" s="11">
        <f>'Paste Initial Data Here'!AH895</f>
        <v>0</v>
      </c>
      <c r="AJ895">
        <f>'Paste Initial Data Here'!AI895</f>
        <v>0</v>
      </c>
      <c r="AK895">
        <f>'Paste Initial Data Here'!AJ895</f>
        <v>0</v>
      </c>
      <c r="AL895" s="11">
        <f>'Paste Initial Data Here'!AK895</f>
        <v>0</v>
      </c>
      <c r="AM895">
        <f>'Paste Initial Data Here'!AL895</f>
        <v>0</v>
      </c>
      <c r="AN895">
        <f>'Paste Initial Data Here'!AM895</f>
        <v>0</v>
      </c>
      <c r="AO895" s="11">
        <f>'Paste Initial Data Here'!AN895</f>
        <v>0</v>
      </c>
      <c r="AP895">
        <f>'Paste Initial Data Here'!AO895</f>
        <v>0</v>
      </c>
      <c r="AQ895">
        <f>'Paste Initial Data Here'!AP895</f>
        <v>0</v>
      </c>
      <c r="AR895" s="11">
        <f>'Paste Initial Data Here'!AQ895</f>
        <v>0</v>
      </c>
      <c r="AS895">
        <f>'Paste Initial Data Here'!AR895</f>
        <v>0</v>
      </c>
      <c r="AT895">
        <f>'Paste Initial Data Here'!AS895</f>
        <v>0</v>
      </c>
      <c r="AU895" s="11">
        <f>'Paste Initial Data Here'!AT895</f>
        <v>0</v>
      </c>
      <c r="AV895">
        <f>'Paste Initial Data Here'!AU895</f>
        <v>0</v>
      </c>
      <c r="AW895">
        <f>'Paste Initial Data Here'!AV895</f>
        <v>0</v>
      </c>
      <c r="AX895" s="11">
        <f>'Paste Initial Data Here'!AW895</f>
        <v>0</v>
      </c>
      <c r="AY895">
        <f>'Paste Initial Data Here'!AX895</f>
        <v>0</v>
      </c>
      <c r="AZ895">
        <f>'Paste Initial Data Here'!AY895</f>
        <v>0</v>
      </c>
      <c r="BA895" s="11">
        <f>'Paste Initial Data Here'!AZ895</f>
        <v>0</v>
      </c>
      <c r="BB895">
        <f>'Paste Initial Data Here'!BA895</f>
        <v>0</v>
      </c>
      <c r="BC895">
        <f>'Paste Initial Data Here'!BB895</f>
        <v>0</v>
      </c>
      <c r="BD895" s="11">
        <f>'Paste Initial Data Here'!BC895</f>
        <v>0</v>
      </c>
      <c r="BE895">
        <f>'Paste Initial Data Here'!BD895</f>
        <v>0</v>
      </c>
      <c r="BF895">
        <f>'Paste Initial Data Here'!BE895</f>
        <v>0</v>
      </c>
      <c r="BG895" s="11">
        <f>'Paste Initial Data Here'!BF895</f>
        <v>0</v>
      </c>
      <c r="BH895">
        <f>'Paste Initial Data Here'!BG895</f>
        <v>0</v>
      </c>
      <c r="BI895">
        <f>'Paste Initial Data Here'!BH895</f>
        <v>0</v>
      </c>
      <c r="BJ895" s="11">
        <f>'Paste Initial Data Here'!BI895</f>
        <v>0</v>
      </c>
      <c r="BK895" s="11">
        <f>'Paste Initial Data Here'!BJ895</f>
        <v>0</v>
      </c>
      <c r="BL895">
        <f>'Paste Initial Data Here'!BK895</f>
        <v>0</v>
      </c>
      <c r="BM895" s="8">
        <f>'Paste Initial Data Here'!BL895</f>
        <v>0</v>
      </c>
      <c r="BN895" s="8">
        <f>'Paste Initial Data Here'!BM895</f>
        <v>0</v>
      </c>
      <c r="BO895">
        <f>'Paste Initial Data Here'!BN895</f>
        <v>0</v>
      </c>
      <c r="BP895" s="8">
        <f>'Paste Initial Data Here'!BO895</f>
        <v>0</v>
      </c>
      <c r="BQ895" s="8">
        <f>'Paste Initial Data Here'!BP895</f>
        <v>0</v>
      </c>
      <c r="BR895">
        <f>'Paste Initial Data Here'!BQ895</f>
        <v>0</v>
      </c>
      <c r="BS895" s="8">
        <f>'Paste Initial Data Here'!BR895</f>
        <v>0</v>
      </c>
      <c r="BT895" s="8">
        <f>'Paste Initial Data Here'!BS895</f>
        <v>0</v>
      </c>
      <c r="BU895">
        <f>'Paste Initial Data Here'!BT895</f>
        <v>0</v>
      </c>
      <c r="BV895" s="8">
        <f>'Paste Initial Data Here'!BU895</f>
        <v>0</v>
      </c>
      <c r="BW895" s="8">
        <f>'Paste Initial Data Here'!BV895</f>
        <v>0</v>
      </c>
      <c r="BX895">
        <f>'Paste Initial Data Here'!BW895</f>
        <v>0</v>
      </c>
      <c r="BY895" s="8">
        <f>'Paste Initial Data Here'!BX895</f>
        <v>0</v>
      </c>
      <c r="BZ895" s="8">
        <f>'Paste Initial Data Here'!BY895</f>
        <v>0</v>
      </c>
      <c r="CA895">
        <f>'Paste Initial Data Here'!BZ895</f>
        <v>0</v>
      </c>
      <c r="CB895" s="8">
        <f>'Paste Initial Data Here'!CA895</f>
        <v>0</v>
      </c>
      <c r="CC895" s="8">
        <f>'Paste Initial Data Here'!CB895</f>
        <v>0</v>
      </c>
      <c r="CD895">
        <f>'Paste Initial Data Here'!CC895</f>
        <v>0</v>
      </c>
      <c r="CE895" s="8">
        <f>'Paste Initial Data Here'!CD895</f>
        <v>0</v>
      </c>
      <c r="CF895" s="8">
        <f>'Paste Initial Data Here'!CE895</f>
        <v>0</v>
      </c>
      <c r="CG895">
        <f>'Paste Initial Data Here'!CF895</f>
        <v>0</v>
      </c>
      <c r="CH895" s="8">
        <f>'Paste Initial Data Here'!CG895</f>
        <v>0</v>
      </c>
      <c r="CI895" s="8">
        <f>'Paste Initial Data Here'!CH895</f>
        <v>0</v>
      </c>
      <c r="CJ895">
        <f>'Paste Initial Data Here'!CI895</f>
        <v>0</v>
      </c>
      <c r="CK895" s="8">
        <f>'Paste Initial Data Here'!CJ895</f>
        <v>0</v>
      </c>
      <c r="CL895" s="8">
        <f>'Paste Initial Data Here'!CK895</f>
        <v>0</v>
      </c>
      <c r="CM895">
        <f>'Paste Initial Data Here'!CL895</f>
        <v>0</v>
      </c>
      <c r="CN895" s="8">
        <f>'Paste Initial Data Here'!CM895</f>
        <v>0</v>
      </c>
      <c r="CO895" s="8">
        <f>'Paste Initial Data Here'!CN895</f>
        <v>0</v>
      </c>
      <c r="CP895">
        <f>'Paste Initial Data Here'!CO895</f>
        <v>0</v>
      </c>
      <c r="CQ895">
        <f>'Paste Initial Data Here'!CP895</f>
        <v>0</v>
      </c>
      <c r="CR895">
        <f>'Paste Initial Data Here'!CQ895</f>
        <v>0</v>
      </c>
      <c r="CS895">
        <f>'Paste Initial Data Here'!CR895</f>
        <v>0</v>
      </c>
      <c r="CT895" s="1">
        <f>'Paste Initial Data Here'!CS895</f>
        <v>0</v>
      </c>
      <c r="CU895" t="str" cm="1">
        <f t="array" ref="CU895">_xlfn.IFS(CS895="Yes",(CONCATENATE(CS895,","," ",CT895)),CS895="No","No",CS895&lt;=0,"")</f>
        <v/>
      </c>
      <c r="CV895">
        <f>'Paste Initial Data Here'!CT895</f>
        <v>0</v>
      </c>
      <c r="CW895">
        <f>'Paste Initial Data Here'!CU895</f>
        <v>0</v>
      </c>
      <c r="CX895">
        <f>'Paste Initial Data Here'!CV895</f>
        <v>0</v>
      </c>
      <c r="CY895">
        <f>'Paste Initial Data Here'!CW895</f>
        <v>0</v>
      </c>
      <c r="CZ895">
        <f>'Paste Initial Data Here'!CX895</f>
        <v>0</v>
      </c>
      <c r="DA895">
        <f>'Paste Initial Data Here'!CY895</f>
        <v>0</v>
      </c>
      <c r="DB895">
        <f>'Paste Initial Data Here'!CZ895</f>
        <v>0</v>
      </c>
      <c r="DC895">
        <f>'Paste Initial Data Here'!DA895</f>
        <v>0</v>
      </c>
    </row>
    <row r="896" spans="1:107" x14ac:dyDescent="0.3">
      <c r="A896">
        <f>'Paste Initial Data Here'!A896</f>
        <v>0</v>
      </c>
      <c r="B896">
        <f>'Paste Initial Data Here'!B896</f>
        <v>0</v>
      </c>
      <c r="C896">
        <f>'Paste Initial Data Here'!C896</f>
        <v>0</v>
      </c>
      <c r="D896">
        <f>'Paste Initial Data Here'!D896</f>
        <v>0</v>
      </c>
      <c r="E896">
        <f>'Paste Initial Data Here'!E896</f>
        <v>0</v>
      </c>
      <c r="F896">
        <f>'Paste Initial Data Here'!F896</f>
        <v>0</v>
      </c>
      <c r="G896" t="str" cm="1">
        <f t="array" ref="G896">_xlfn.IFS(ISBLANK('Paste Initial Data Here'!B896)," ",B896&lt;&gt;"",CONCATENATE(C896,", ",D896,", ",E896," ",F896))</f>
        <v xml:space="preserve"> </v>
      </c>
      <c r="H896">
        <f>'Paste Initial Data Here'!G896</f>
        <v>0</v>
      </c>
      <c r="I896">
        <f>'Paste Initial Data Here'!H896</f>
        <v>0</v>
      </c>
      <c r="J896">
        <f>'Paste Initial Data Here'!I896</f>
        <v>0</v>
      </c>
      <c r="K896">
        <f>'Paste Initial Data Here'!J896</f>
        <v>0</v>
      </c>
      <c r="L896">
        <f>'Paste Initial Data Here'!K896</f>
        <v>0</v>
      </c>
      <c r="M896">
        <f>'Paste Initial Data Here'!L896</f>
        <v>0</v>
      </c>
      <c r="N896">
        <f>'Paste Initial Data Here'!M896</f>
        <v>0</v>
      </c>
      <c r="O896">
        <f>'Paste Initial Data Here'!N896</f>
        <v>0</v>
      </c>
      <c r="P896">
        <f>'Paste Initial Data Here'!O896</f>
        <v>0</v>
      </c>
      <c r="Q896">
        <f>'Paste Initial Data Here'!P896</f>
        <v>0</v>
      </c>
      <c r="R896">
        <f>'Paste Initial Data Here'!Q896</f>
        <v>0</v>
      </c>
      <c r="S896">
        <f>'Paste Initial Data Here'!R896</f>
        <v>0</v>
      </c>
      <c r="T896">
        <f>'Paste Initial Data Here'!S896</f>
        <v>0</v>
      </c>
      <c r="U896">
        <f>'Paste Initial Data Here'!T896</f>
        <v>0</v>
      </c>
      <c r="V896">
        <f>'Paste Initial Data Here'!U896</f>
        <v>0</v>
      </c>
      <c r="W896">
        <f>'Paste Initial Data Here'!V896</f>
        <v>0</v>
      </c>
      <c r="X896">
        <f>'Paste Initial Data Here'!W896</f>
        <v>0</v>
      </c>
      <c r="Y896" s="11" t="str" cm="1">
        <f t="array" ref="Y896">_xlfn.IFS(ISBLANK('Paste Initial Data Here'!A896),"",'Paste Initial Data Here'!A896&lt;&gt;0,'Paste Initial Data Here'!BJ896)</f>
        <v/>
      </c>
      <c r="Z896">
        <f>'Paste Initial Data Here'!Y896</f>
        <v>0</v>
      </c>
      <c r="AA896">
        <f>'Paste Initial Data Here'!Z896</f>
        <v>0</v>
      </c>
      <c r="AB896">
        <f>'Paste Initial Data Here'!AA896</f>
        <v>0</v>
      </c>
      <c r="AC896">
        <f>'Paste Initial Data Here'!AB896</f>
        <v>0</v>
      </c>
      <c r="AD896">
        <f>'Paste Initial Data Here'!AC896</f>
        <v>0</v>
      </c>
      <c r="AE896">
        <f>'Paste Initial Data Here'!AD896</f>
        <v>0</v>
      </c>
      <c r="AF896">
        <f>'Paste Initial Data Here'!AE896</f>
        <v>0</v>
      </c>
      <c r="AG896">
        <f>'Paste Initial Data Here'!AF896</f>
        <v>0</v>
      </c>
      <c r="AH896">
        <f>'Paste Initial Data Here'!AG896</f>
        <v>0</v>
      </c>
      <c r="AI896" s="11">
        <f>'Paste Initial Data Here'!AH896</f>
        <v>0</v>
      </c>
      <c r="AJ896">
        <f>'Paste Initial Data Here'!AI896</f>
        <v>0</v>
      </c>
      <c r="AK896">
        <f>'Paste Initial Data Here'!AJ896</f>
        <v>0</v>
      </c>
      <c r="AL896" s="11">
        <f>'Paste Initial Data Here'!AK896</f>
        <v>0</v>
      </c>
      <c r="AM896">
        <f>'Paste Initial Data Here'!AL896</f>
        <v>0</v>
      </c>
      <c r="AN896">
        <f>'Paste Initial Data Here'!AM896</f>
        <v>0</v>
      </c>
      <c r="AO896" s="11">
        <f>'Paste Initial Data Here'!AN896</f>
        <v>0</v>
      </c>
      <c r="AP896">
        <f>'Paste Initial Data Here'!AO896</f>
        <v>0</v>
      </c>
      <c r="AQ896">
        <f>'Paste Initial Data Here'!AP896</f>
        <v>0</v>
      </c>
      <c r="AR896" s="11">
        <f>'Paste Initial Data Here'!AQ896</f>
        <v>0</v>
      </c>
      <c r="AS896">
        <f>'Paste Initial Data Here'!AR896</f>
        <v>0</v>
      </c>
      <c r="AT896">
        <f>'Paste Initial Data Here'!AS896</f>
        <v>0</v>
      </c>
      <c r="AU896" s="11">
        <f>'Paste Initial Data Here'!AT896</f>
        <v>0</v>
      </c>
      <c r="AV896">
        <f>'Paste Initial Data Here'!AU896</f>
        <v>0</v>
      </c>
      <c r="AW896">
        <f>'Paste Initial Data Here'!AV896</f>
        <v>0</v>
      </c>
      <c r="AX896" s="11">
        <f>'Paste Initial Data Here'!AW896</f>
        <v>0</v>
      </c>
      <c r="AY896">
        <f>'Paste Initial Data Here'!AX896</f>
        <v>0</v>
      </c>
      <c r="AZ896">
        <f>'Paste Initial Data Here'!AY896</f>
        <v>0</v>
      </c>
      <c r="BA896" s="11">
        <f>'Paste Initial Data Here'!AZ896</f>
        <v>0</v>
      </c>
      <c r="BB896">
        <f>'Paste Initial Data Here'!BA896</f>
        <v>0</v>
      </c>
      <c r="BC896">
        <f>'Paste Initial Data Here'!BB896</f>
        <v>0</v>
      </c>
      <c r="BD896" s="11">
        <f>'Paste Initial Data Here'!BC896</f>
        <v>0</v>
      </c>
      <c r="BE896">
        <f>'Paste Initial Data Here'!BD896</f>
        <v>0</v>
      </c>
      <c r="BF896">
        <f>'Paste Initial Data Here'!BE896</f>
        <v>0</v>
      </c>
      <c r="BG896" s="11">
        <f>'Paste Initial Data Here'!BF896</f>
        <v>0</v>
      </c>
      <c r="BH896">
        <f>'Paste Initial Data Here'!BG896</f>
        <v>0</v>
      </c>
      <c r="BI896">
        <f>'Paste Initial Data Here'!BH896</f>
        <v>0</v>
      </c>
      <c r="BJ896" s="11">
        <f>'Paste Initial Data Here'!BI896</f>
        <v>0</v>
      </c>
      <c r="BK896" s="11">
        <f>'Paste Initial Data Here'!BJ896</f>
        <v>0</v>
      </c>
      <c r="BL896">
        <f>'Paste Initial Data Here'!BK896</f>
        <v>0</v>
      </c>
      <c r="BM896" s="8">
        <f>'Paste Initial Data Here'!BL896</f>
        <v>0</v>
      </c>
      <c r="BN896" s="8">
        <f>'Paste Initial Data Here'!BM896</f>
        <v>0</v>
      </c>
      <c r="BO896">
        <f>'Paste Initial Data Here'!BN896</f>
        <v>0</v>
      </c>
      <c r="BP896" s="8">
        <f>'Paste Initial Data Here'!BO896</f>
        <v>0</v>
      </c>
      <c r="BQ896" s="8">
        <f>'Paste Initial Data Here'!BP896</f>
        <v>0</v>
      </c>
      <c r="BR896">
        <f>'Paste Initial Data Here'!BQ896</f>
        <v>0</v>
      </c>
      <c r="BS896" s="8">
        <f>'Paste Initial Data Here'!BR896</f>
        <v>0</v>
      </c>
      <c r="BT896" s="8">
        <f>'Paste Initial Data Here'!BS896</f>
        <v>0</v>
      </c>
      <c r="BU896">
        <f>'Paste Initial Data Here'!BT896</f>
        <v>0</v>
      </c>
      <c r="BV896" s="8">
        <f>'Paste Initial Data Here'!BU896</f>
        <v>0</v>
      </c>
      <c r="BW896" s="8">
        <f>'Paste Initial Data Here'!BV896</f>
        <v>0</v>
      </c>
      <c r="BX896">
        <f>'Paste Initial Data Here'!BW896</f>
        <v>0</v>
      </c>
      <c r="BY896" s="8">
        <f>'Paste Initial Data Here'!BX896</f>
        <v>0</v>
      </c>
      <c r="BZ896" s="8">
        <f>'Paste Initial Data Here'!BY896</f>
        <v>0</v>
      </c>
      <c r="CA896">
        <f>'Paste Initial Data Here'!BZ896</f>
        <v>0</v>
      </c>
      <c r="CB896" s="8">
        <f>'Paste Initial Data Here'!CA896</f>
        <v>0</v>
      </c>
      <c r="CC896" s="8">
        <f>'Paste Initial Data Here'!CB896</f>
        <v>0</v>
      </c>
      <c r="CD896">
        <f>'Paste Initial Data Here'!CC896</f>
        <v>0</v>
      </c>
      <c r="CE896" s="8">
        <f>'Paste Initial Data Here'!CD896</f>
        <v>0</v>
      </c>
      <c r="CF896" s="8">
        <f>'Paste Initial Data Here'!CE896</f>
        <v>0</v>
      </c>
      <c r="CG896">
        <f>'Paste Initial Data Here'!CF896</f>
        <v>0</v>
      </c>
      <c r="CH896" s="8">
        <f>'Paste Initial Data Here'!CG896</f>
        <v>0</v>
      </c>
      <c r="CI896" s="8">
        <f>'Paste Initial Data Here'!CH896</f>
        <v>0</v>
      </c>
      <c r="CJ896">
        <f>'Paste Initial Data Here'!CI896</f>
        <v>0</v>
      </c>
      <c r="CK896" s="8">
        <f>'Paste Initial Data Here'!CJ896</f>
        <v>0</v>
      </c>
      <c r="CL896" s="8">
        <f>'Paste Initial Data Here'!CK896</f>
        <v>0</v>
      </c>
      <c r="CM896">
        <f>'Paste Initial Data Here'!CL896</f>
        <v>0</v>
      </c>
      <c r="CN896" s="8">
        <f>'Paste Initial Data Here'!CM896</f>
        <v>0</v>
      </c>
      <c r="CO896" s="8">
        <f>'Paste Initial Data Here'!CN896</f>
        <v>0</v>
      </c>
      <c r="CP896">
        <f>'Paste Initial Data Here'!CO896</f>
        <v>0</v>
      </c>
      <c r="CQ896">
        <f>'Paste Initial Data Here'!CP896</f>
        <v>0</v>
      </c>
      <c r="CR896">
        <f>'Paste Initial Data Here'!CQ896</f>
        <v>0</v>
      </c>
      <c r="CS896">
        <f>'Paste Initial Data Here'!CR896</f>
        <v>0</v>
      </c>
      <c r="CT896" s="1">
        <f>'Paste Initial Data Here'!CS896</f>
        <v>0</v>
      </c>
      <c r="CU896" t="str" cm="1">
        <f t="array" ref="CU896">_xlfn.IFS(CS896="Yes",(CONCATENATE(CS896,","," ",CT896)),CS896="No","No",CS896&lt;=0,"")</f>
        <v/>
      </c>
      <c r="CV896">
        <f>'Paste Initial Data Here'!CT896</f>
        <v>0</v>
      </c>
      <c r="CW896">
        <f>'Paste Initial Data Here'!CU896</f>
        <v>0</v>
      </c>
      <c r="CX896">
        <f>'Paste Initial Data Here'!CV896</f>
        <v>0</v>
      </c>
      <c r="CY896">
        <f>'Paste Initial Data Here'!CW896</f>
        <v>0</v>
      </c>
      <c r="CZ896">
        <f>'Paste Initial Data Here'!CX896</f>
        <v>0</v>
      </c>
      <c r="DA896">
        <f>'Paste Initial Data Here'!CY896</f>
        <v>0</v>
      </c>
      <c r="DB896">
        <f>'Paste Initial Data Here'!CZ896</f>
        <v>0</v>
      </c>
      <c r="DC896">
        <f>'Paste Initial Data Here'!DA896</f>
        <v>0</v>
      </c>
    </row>
    <row r="897" spans="1:107" x14ac:dyDescent="0.3">
      <c r="A897">
        <f>'Paste Initial Data Here'!A897</f>
        <v>0</v>
      </c>
      <c r="B897">
        <f>'Paste Initial Data Here'!B897</f>
        <v>0</v>
      </c>
      <c r="C897">
        <f>'Paste Initial Data Here'!C897</f>
        <v>0</v>
      </c>
      <c r="D897">
        <f>'Paste Initial Data Here'!D897</f>
        <v>0</v>
      </c>
      <c r="E897">
        <f>'Paste Initial Data Here'!E897</f>
        <v>0</v>
      </c>
      <c r="F897">
        <f>'Paste Initial Data Here'!F897</f>
        <v>0</v>
      </c>
      <c r="G897" t="str" cm="1">
        <f t="array" ref="G897">_xlfn.IFS(ISBLANK('Paste Initial Data Here'!B897)," ",B897&lt;&gt;"",CONCATENATE(C897,", ",D897,", ",E897," ",F897))</f>
        <v xml:space="preserve"> </v>
      </c>
      <c r="H897">
        <f>'Paste Initial Data Here'!G897</f>
        <v>0</v>
      </c>
      <c r="I897">
        <f>'Paste Initial Data Here'!H897</f>
        <v>0</v>
      </c>
      <c r="J897">
        <f>'Paste Initial Data Here'!I897</f>
        <v>0</v>
      </c>
      <c r="K897">
        <f>'Paste Initial Data Here'!J897</f>
        <v>0</v>
      </c>
      <c r="L897">
        <f>'Paste Initial Data Here'!K897</f>
        <v>0</v>
      </c>
      <c r="M897">
        <f>'Paste Initial Data Here'!L897</f>
        <v>0</v>
      </c>
      <c r="N897">
        <f>'Paste Initial Data Here'!M897</f>
        <v>0</v>
      </c>
      <c r="O897">
        <f>'Paste Initial Data Here'!N897</f>
        <v>0</v>
      </c>
      <c r="P897">
        <f>'Paste Initial Data Here'!O897</f>
        <v>0</v>
      </c>
      <c r="Q897">
        <f>'Paste Initial Data Here'!P897</f>
        <v>0</v>
      </c>
      <c r="R897">
        <f>'Paste Initial Data Here'!Q897</f>
        <v>0</v>
      </c>
      <c r="S897">
        <f>'Paste Initial Data Here'!R897</f>
        <v>0</v>
      </c>
      <c r="T897">
        <f>'Paste Initial Data Here'!S897</f>
        <v>0</v>
      </c>
      <c r="U897">
        <f>'Paste Initial Data Here'!T897</f>
        <v>0</v>
      </c>
      <c r="V897">
        <f>'Paste Initial Data Here'!U897</f>
        <v>0</v>
      </c>
      <c r="W897">
        <f>'Paste Initial Data Here'!V897</f>
        <v>0</v>
      </c>
      <c r="X897">
        <f>'Paste Initial Data Here'!W897</f>
        <v>0</v>
      </c>
      <c r="Y897" s="11" t="str" cm="1">
        <f t="array" ref="Y897">_xlfn.IFS(ISBLANK('Paste Initial Data Here'!A897),"",'Paste Initial Data Here'!A897&lt;&gt;0,'Paste Initial Data Here'!BJ897)</f>
        <v/>
      </c>
      <c r="Z897">
        <f>'Paste Initial Data Here'!Y897</f>
        <v>0</v>
      </c>
      <c r="AA897">
        <f>'Paste Initial Data Here'!Z897</f>
        <v>0</v>
      </c>
      <c r="AB897">
        <f>'Paste Initial Data Here'!AA897</f>
        <v>0</v>
      </c>
      <c r="AC897">
        <f>'Paste Initial Data Here'!AB897</f>
        <v>0</v>
      </c>
      <c r="AD897">
        <f>'Paste Initial Data Here'!AC897</f>
        <v>0</v>
      </c>
      <c r="AE897">
        <f>'Paste Initial Data Here'!AD897</f>
        <v>0</v>
      </c>
      <c r="AF897">
        <f>'Paste Initial Data Here'!AE897</f>
        <v>0</v>
      </c>
      <c r="AG897">
        <f>'Paste Initial Data Here'!AF897</f>
        <v>0</v>
      </c>
      <c r="AH897">
        <f>'Paste Initial Data Here'!AG897</f>
        <v>0</v>
      </c>
      <c r="AI897" s="11">
        <f>'Paste Initial Data Here'!AH897</f>
        <v>0</v>
      </c>
      <c r="AJ897">
        <f>'Paste Initial Data Here'!AI897</f>
        <v>0</v>
      </c>
      <c r="AK897">
        <f>'Paste Initial Data Here'!AJ897</f>
        <v>0</v>
      </c>
      <c r="AL897" s="11">
        <f>'Paste Initial Data Here'!AK897</f>
        <v>0</v>
      </c>
      <c r="AM897">
        <f>'Paste Initial Data Here'!AL897</f>
        <v>0</v>
      </c>
      <c r="AN897">
        <f>'Paste Initial Data Here'!AM897</f>
        <v>0</v>
      </c>
      <c r="AO897" s="11">
        <f>'Paste Initial Data Here'!AN897</f>
        <v>0</v>
      </c>
      <c r="AP897">
        <f>'Paste Initial Data Here'!AO897</f>
        <v>0</v>
      </c>
      <c r="AQ897">
        <f>'Paste Initial Data Here'!AP897</f>
        <v>0</v>
      </c>
      <c r="AR897" s="11">
        <f>'Paste Initial Data Here'!AQ897</f>
        <v>0</v>
      </c>
      <c r="AS897">
        <f>'Paste Initial Data Here'!AR897</f>
        <v>0</v>
      </c>
      <c r="AT897">
        <f>'Paste Initial Data Here'!AS897</f>
        <v>0</v>
      </c>
      <c r="AU897" s="11">
        <f>'Paste Initial Data Here'!AT897</f>
        <v>0</v>
      </c>
      <c r="AV897">
        <f>'Paste Initial Data Here'!AU897</f>
        <v>0</v>
      </c>
      <c r="AW897">
        <f>'Paste Initial Data Here'!AV897</f>
        <v>0</v>
      </c>
      <c r="AX897" s="11">
        <f>'Paste Initial Data Here'!AW897</f>
        <v>0</v>
      </c>
      <c r="AY897">
        <f>'Paste Initial Data Here'!AX897</f>
        <v>0</v>
      </c>
      <c r="AZ897">
        <f>'Paste Initial Data Here'!AY897</f>
        <v>0</v>
      </c>
      <c r="BA897" s="11">
        <f>'Paste Initial Data Here'!AZ897</f>
        <v>0</v>
      </c>
      <c r="BB897">
        <f>'Paste Initial Data Here'!BA897</f>
        <v>0</v>
      </c>
      <c r="BC897">
        <f>'Paste Initial Data Here'!BB897</f>
        <v>0</v>
      </c>
      <c r="BD897" s="11">
        <f>'Paste Initial Data Here'!BC897</f>
        <v>0</v>
      </c>
      <c r="BE897">
        <f>'Paste Initial Data Here'!BD897</f>
        <v>0</v>
      </c>
      <c r="BF897">
        <f>'Paste Initial Data Here'!BE897</f>
        <v>0</v>
      </c>
      <c r="BG897" s="11">
        <f>'Paste Initial Data Here'!BF897</f>
        <v>0</v>
      </c>
      <c r="BH897">
        <f>'Paste Initial Data Here'!BG897</f>
        <v>0</v>
      </c>
      <c r="BI897">
        <f>'Paste Initial Data Here'!BH897</f>
        <v>0</v>
      </c>
      <c r="BJ897" s="11">
        <f>'Paste Initial Data Here'!BI897</f>
        <v>0</v>
      </c>
      <c r="BK897" s="11">
        <f>'Paste Initial Data Here'!BJ897</f>
        <v>0</v>
      </c>
      <c r="BL897">
        <f>'Paste Initial Data Here'!BK897</f>
        <v>0</v>
      </c>
      <c r="BM897" s="8">
        <f>'Paste Initial Data Here'!BL897</f>
        <v>0</v>
      </c>
      <c r="BN897" s="8">
        <f>'Paste Initial Data Here'!BM897</f>
        <v>0</v>
      </c>
      <c r="BO897">
        <f>'Paste Initial Data Here'!BN897</f>
        <v>0</v>
      </c>
      <c r="BP897" s="8">
        <f>'Paste Initial Data Here'!BO897</f>
        <v>0</v>
      </c>
      <c r="BQ897" s="8">
        <f>'Paste Initial Data Here'!BP897</f>
        <v>0</v>
      </c>
      <c r="BR897">
        <f>'Paste Initial Data Here'!BQ897</f>
        <v>0</v>
      </c>
      <c r="BS897" s="8">
        <f>'Paste Initial Data Here'!BR897</f>
        <v>0</v>
      </c>
      <c r="BT897" s="8">
        <f>'Paste Initial Data Here'!BS897</f>
        <v>0</v>
      </c>
      <c r="BU897">
        <f>'Paste Initial Data Here'!BT897</f>
        <v>0</v>
      </c>
      <c r="BV897" s="8">
        <f>'Paste Initial Data Here'!BU897</f>
        <v>0</v>
      </c>
      <c r="BW897" s="8">
        <f>'Paste Initial Data Here'!BV897</f>
        <v>0</v>
      </c>
      <c r="BX897">
        <f>'Paste Initial Data Here'!BW897</f>
        <v>0</v>
      </c>
      <c r="BY897" s="8">
        <f>'Paste Initial Data Here'!BX897</f>
        <v>0</v>
      </c>
      <c r="BZ897" s="8">
        <f>'Paste Initial Data Here'!BY897</f>
        <v>0</v>
      </c>
      <c r="CA897">
        <f>'Paste Initial Data Here'!BZ897</f>
        <v>0</v>
      </c>
      <c r="CB897" s="8">
        <f>'Paste Initial Data Here'!CA897</f>
        <v>0</v>
      </c>
      <c r="CC897" s="8">
        <f>'Paste Initial Data Here'!CB897</f>
        <v>0</v>
      </c>
      <c r="CD897">
        <f>'Paste Initial Data Here'!CC897</f>
        <v>0</v>
      </c>
      <c r="CE897" s="8">
        <f>'Paste Initial Data Here'!CD897</f>
        <v>0</v>
      </c>
      <c r="CF897" s="8">
        <f>'Paste Initial Data Here'!CE897</f>
        <v>0</v>
      </c>
      <c r="CG897">
        <f>'Paste Initial Data Here'!CF897</f>
        <v>0</v>
      </c>
      <c r="CH897" s="8">
        <f>'Paste Initial Data Here'!CG897</f>
        <v>0</v>
      </c>
      <c r="CI897" s="8">
        <f>'Paste Initial Data Here'!CH897</f>
        <v>0</v>
      </c>
      <c r="CJ897">
        <f>'Paste Initial Data Here'!CI897</f>
        <v>0</v>
      </c>
      <c r="CK897" s="8">
        <f>'Paste Initial Data Here'!CJ897</f>
        <v>0</v>
      </c>
      <c r="CL897" s="8">
        <f>'Paste Initial Data Here'!CK897</f>
        <v>0</v>
      </c>
      <c r="CM897">
        <f>'Paste Initial Data Here'!CL897</f>
        <v>0</v>
      </c>
      <c r="CN897" s="8">
        <f>'Paste Initial Data Here'!CM897</f>
        <v>0</v>
      </c>
      <c r="CO897" s="8">
        <f>'Paste Initial Data Here'!CN897</f>
        <v>0</v>
      </c>
      <c r="CP897">
        <f>'Paste Initial Data Here'!CO897</f>
        <v>0</v>
      </c>
      <c r="CQ897">
        <f>'Paste Initial Data Here'!CP897</f>
        <v>0</v>
      </c>
      <c r="CR897">
        <f>'Paste Initial Data Here'!CQ897</f>
        <v>0</v>
      </c>
      <c r="CS897">
        <f>'Paste Initial Data Here'!CR897</f>
        <v>0</v>
      </c>
      <c r="CT897" s="1">
        <f>'Paste Initial Data Here'!CS897</f>
        <v>0</v>
      </c>
      <c r="CU897" t="str" cm="1">
        <f t="array" ref="CU897">_xlfn.IFS(CS897="Yes",(CONCATENATE(CS897,","," ",CT897)),CS897="No","No",CS897&lt;=0,"")</f>
        <v/>
      </c>
      <c r="CV897">
        <f>'Paste Initial Data Here'!CT897</f>
        <v>0</v>
      </c>
      <c r="CW897">
        <f>'Paste Initial Data Here'!CU897</f>
        <v>0</v>
      </c>
      <c r="CX897">
        <f>'Paste Initial Data Here'!CV897</f>
        <v>0</v>
      </c>
      <c r="CY897">
        <f>'Paste Initial Data Here'!CW897</f>
        <v>0</v>
      </c>
      <c r="CZ897">
        <f>'Paste Initial Data Here'!CX897</f>
        <v>0</v>
      </c>
      <c r="DA897">
        <f>'Paste Initial Data Here'!CY897</f>
        <v>0</v>
      </c>
      <c r="DB897">
        <f>'Paste Initial Data Here'!CZ897</f>
        <v>0</v>
      </c>
      <c r="DC897">
        <f>'Paste Initial Data Here'!DA897</f>
        <v>0</v>
      </c>
    </row>
    <row r="898" spans="1:107" x14ac:dyDescent="0.3">
      <c r="A898">
        <f>'Paste Initial Data Here'!A898</f>
        <v>0</v>
      </c>
      <c r="B898">
        <f>'Paste Initial Data Here'!B898</f>
        <v>0</v>
      </c>
      <c r="C898">
        <f>'Paste Initial Data Here'!C898</f>
        <v>0</v>
      </c>
      <c r="D898">
        <f>'Paste Initial Data Here'!D898</f>
        <v>0</v>
      </c>
      <c r="E898">
        <f>'Paste Initial Data Here'!E898</f>
        <v>0</v>
      </c>
      <c r="F898">
        <f>'Paste Initial Data Here'!F898</f>
        <v>0</v>
      </c>
      <c r="G898" t="str" cm="1">
        <f t="array" ref="G898">_xlfn.IFS(ISBLANK('Paste Initial Data Here'!B898)," ",B898&lt;&gt;"",CONCATENATE(C898,", ",D898,", ",E898," ",F898))</f>
        <v xml:space="preserve"> </v>
      </c>
      <c r="H898">
        <f>'Paste Initial Data Here'!G898</f>
        <v>0</v>
      </c>
      <c r="I898">
        <f>'Paste Initial Data Here'!H898</f>
        <v>0</v>
      </c>
      <c r="J898">
        <f>'Paste Initial Data Here'!I898</f>
        <v>0</v>
      </c>
      <c r="K898">
        <f>'Paste Initial Data Here'!J898</f>
        <v>0</v>
      </c>
      <c r="L898">
        <f>'Paste Initial Data Here'!K898</f>
        <v>0</v>
      </c>
      <c r="M898">
        <f>'Paste Initial Data Here'!L898</f>
        <v>0</v>
      </c>
      <c r="N898">
        <f>'Paste Initial Data Here'!M898</f>
        <v>0</v>
      </c>
      <c r="O898">
        <f>'Paste Initial Data Here'!N898</f>
        <v>0</v>
      </c>
      <c r="P898">
        <f>'Paste Initial Data Here'!O898</f>
        <v>0</v>
      </c>
      <c r="Q898">
        <f>'Paste Initial Data Here'!P898</f>
        <v>0</v>
      </c>
      <c r="R898">
        <f>'Paste Initial Data Here'!Q898</f>
        <v>0</v>
      </c>
      <c r="S898">
        <f>'Paste Initial Data Here'!R898</f>
        <v>0</v>
      </c>
      <c r="T898">
        <f>'Paste Initial Data Here'!S898</f>
        <v>0</v>
      </c>
      <c r="U898">
        <f>'Paste Initial Data Here'!T898</f>
        <v>0</v>
      </c>
      <c r="V898">
        <f>'Paste Initial Data Here'!U898</f>
        <v>0</v>
      </c>
      <c r="W898">
        <f>'Paste Initial Data Here'!V898</f>
        <v>0</v>
      </c>
      <c r="X898">
        <f>'Paste Initial Data Here'!W898</f>
        <v>0</v>
      </c>
      <c r="Y898" s="11" t="str" cm="1">
        <f t="array" ref="Y898">_xlfn.IFS(ISBLANK('Paste Initial Data Here'!A898),"",'Paste Initial Data Here'!A898&lt;&gt;0,'Paste Initial Data Here'!BJ898)</f>
        <v/>
      </c>
      <c r="Z898">
        <f>'Paste Initial Data Here'!Y898</f>
        <v>0</v>
      </c>
      <c r="AA898">
        <f>'Paste Initial Data Here'!Z898</f>
        <v>0</v>
      </c>
      <c r="AB898">
        <f>'Paste Initial Data Here'!AA898</f>
        <v>0</v>
      </c>
      <c r="AC898">
        <f>'Paste Initial Data Here'!AB898</f>
        <v>0</v>
      </c>
      <c r="AD898">
        <f>'Paste Initial Data Here'!AC898</f>
        <v>0</v>
      </c>
      <c r="AE898">
        <f>'Paste Initial Data Here'!AD898</f>
        <v>0</v>
      </c>
      <c r="AF898">
        <f>'Paste Initial Data Here'!AE898</f>
        <v>0</v>
      </c>
      <c r="AG898">
        <f>'Paste Initial Data Here'!AF898</f>
        <v>0</v>
      </c>
      <c r="AH898">
        <f>'Paste Initial Data Here'!AG898</f>
        <v>0</v>
      </c>
      <c r="AI898" s="11">
        <f>'Paste Initial Data Here'!AH898</f>
        <v>0</v>
      </c>
      <c r="AJ898">
        <f>'Paste Initial Data Here'!AI898</f>
        <v>0</v>
      </c>
      <c r="AK898">
        <f>'Paste Initial Data Here'!AJ898</f>
        <v>0</v>
      </c>
      <c r="AL898" s="11">
        <f>'Paste Initial Data Here'!AK898</f>
        <v>0</v>
      </c>
      <c r="AM898">
        <f>'Paste Initial Data Here'!AL898</f>
        <v>0</v>
      </c>
      <c r="AN898">
        <f>'Paste Initial Data Here'!AM898</f>
        <v>0</v>
      </c>
      <c r="AO898" s="11">
        <f>'Paste Initial Data Here'!AN898</f>
        <v>0</v>
      </c>
      <c r="AP898">
        <f>'Paste Initial Data Here'!AO898</f>
        <v>0</v>
      </c>
      <c r="AQ898">
        <f>'Paste Initial Data Here'!AP898</f>
        <v>0</v>
      </c>
      <c r="AR898" s="11">
        <f>'Paste Initial Data Here'!AQ898</f>
        <v>0</v>
      </c>
      <c r="AS898">
        <f>'Paste Initial Data Here'!AR898</f>
        <v>0</v>
      </c>
      <c r="AT898">
        <f>'Paste Initial Data Here'!AS898</f>
        <v>0</v>
      </c>
      <c r="AU898" s="11">
        <f>'Paste Initial Data Here'!AT898</f>
        <v>0</v>
      </c>
      <c r="AV898">
        <f>'Paste Initial Data Here'!AU898</f>
        <v>0</v>
      </c>
      <c r="AW898">
        <f>'Paste Initial Data Here'!AV898</f>
        <v>0</v>
      </c>
      <c r="AX898" s="11">
        <f>'Paste Initial Data Here'!AW898</f>
        <v>0</v>
      </c>
      <c r="AY898">
        <f>'Paste Initial Data Here'!AX898</f>
        <v>0</v>
      </c>
      <c r="AZ898">
        <f>'Paste Initial Data Here'!AY898</f>
        <v>0</v>
      </c>
      <c r="BA898" s="11">
        <f>'Paste Initial Data Here'!AZ898</f>
        <v>0</v>
      </c>
      <c r="BB898">
        <f>'Paste Initial Data Here'!BA898</f>
        <v>0</v>
      </c>
      <c r="BC898">
        <f>'Paste Initial Data Here'!BB898</f>
        <v>0</v>
      </c>
      <c r="BD898" s="11">
        <f>'Paste Initial Data Here'!BC898</f>
        <v>0</v>
      </c>
      <c r="BE898">
        <f>'Paste Initial Data Here'!BD898</f>
        <v>0</v>
      </c>
      <c r="BF898">
        <f>'Paste Initial Data Here'!BE898</f>
        <v>0</v>
      </c>
      <c r="BG898" s="11">
        <f>'Paste Initial Data Here'!BF898</f>
        <v>0</v>
      </c>
      <c r="BH898">
        <f>'Paste Initial Data Here'!BG898</f>
        <v>0</v>
      </c>
      <c r="BI898">
        <f>'Paste Initial Data Here'!BH898</f>
        <v>0</v>
      </c>
      <c r="BJ898" s="11">
        <f>'Paste Initial Data Here'!BI898</f>
        <v>0</v>
      </c>
      <c r="BK898" s="11">
        <f>'Paste Initial Data Here'!BJ898</f>
        <v>0</v>
      </c>
      <c r="BL898">
        <f>'Paste Initial Data Here'!BK898</f>
        <v>0</v>
      </c>
      <c r="BM898" s="8">
        <f>'Paste Initial Data Here'!BL898</f>
        <v>0</v>
      </c>
      <c r="BN898" s="8">
        <f>'Paste Initial Data Here'!BM898</f>
        <v>0</v>
      </c>
      <c r="BO898">
        <f>'Paste Initial Data Here'!BN898</f>
        <v>0</v>
      </c>
      <c r="BP898" s="8">
        <f>'Paste Initial Data Here'!BO898</f>
        <v>0</v>
      </c>
      <c r="BQ898" s="8">
        <f>'Paste Initial Data Here'!BP898</f>
        <v>0</v>
      </c>
      <c r="BR898">
        <f>'Paste Initial Data Here'!BQ898</f>
        <v>0</v>
      </c>
      <c r="BS898" s="8">
        <f>'Paste Initial Data Here'!BR898</f>
        <v>0</v>
      </c>
      <c r="BT898" s="8">
        <f>'Paste Initial Data Here'!BS898</f>
        <v>0</v>
      </c>
      <c r="BU898">
        <f>'Paste Initial Data Here'!BT898</f>
        <v>0</v>
      </c>
      <c r="BV898" s="8">
        <f>'Paste Initial Data Here'!BU898</f>
        <v>0</v>
      </c>
      <c r="BW898" s="8">
        <f>'Paste Initial Data Here'!BV898</f>
        <v>0</v>
      </c>
      <c r="BX898">
        <f>'Paste Initial Data Here'!BW898</f>
        <v>0</v>
      </c>
      <c r="BY898" s="8">
        <f>'Paste Initial Data Here'!BX898</f>
        <v>0</v>
      </c>
      <c r="BZ898" s="8">
        <f>'Paste Initial Data Here'!BY898</f>
        <v>0</v>
      </c>
      <c r="CA898">
        <f>'Paste Initial Data Here'!BZ898</f>
        <v>0</v>
      </c>
      <c r="CB898" s="8">
        <f>'Paste Initial Data Here'!CA898</f>
        <v>0</v>
      </c>
      <c r="CC898" s="8">
        <f>'Paste Initial Data Here'!CB898</f>
        <v>0</v>
      </c>
      <c r="CD898">
        <f>'Paste Initial Data Here'!CC898</f>
        <v>0</v>
      </c>
      <c r="CE898" s="8">
        <f>'Paste Initial Data Here'!CD898</f>
        <v>0</v>
      </c>
      <c r="CF898" s="8">
        <f>'Paste Initial Data Here'!CE898</f>
        <v>0</v>
      </c>
      <c r="CG898">
        <f>'Paste Initial Data Here'!CF898</f>
        <v>0</v>
      </c>
      <c r="CH898" s="8">
        <f>'Paste Initial Data Here'!CG898</f>
        <v>0</v>
      </c>
      <c r="CI898" s="8">
        <f>'Paste Initial Data Here'!CH898</f>
        <v>0</v>
      </c>
      <c r="CJ898">
        <f>'Paste Initial Data Here'!CI898</f>
        <v>0</v>
      </c>
      <c r="CK898" s="8">
        <f>'Paste Initial Data Here'!CJ898</f>
        <v>0</v>
      </c>
      <c r="CL898" s="8">
        <f>'Paste Initial Data Here'!CK898</f>
        <v>0</v>
      </c>
      <c r="CM898">
        <f>'Paste Initial Data Here'!CL898</f>
        <v>0</v>
      </c>
      <c r="CN898" s="8">
        <f>'Paste Initial Data Here'!CM898</f>
        <v>0</v>
      </c>
      <c r="CO898" s="8">
        <f>'Paste Initial Data Here'!CN898</f>
        <v>0</v>
      </c>
      <c r="CP898">
        <f>'Paste Initial Data Here'!CO898</f>
        <v>0</v>
      </c>
      <c r="CQ898">
        <f>'Paste Initial Data Here'!CP898</f>
        <v>0</v>
      </c>
      <c r="CR898">
        <f>'Paste Initial Data Here'!CQ898</f>
        <v>0</v>
      </c>
      <c r="CS898">
        <f>'Paste Initial Data Here'!CR898</f>
        <v>0</v>
      </c>
      <c r="CT898" s="1">
        <f>'Paste Initial Data Here'!CS898</f>
        <v>0</v>
      </c>
      <c r="CU898" t="str" cm="1">
        <f t="array" ref="CU898">_xlfn.IFS(CS898="Yes",(CONCATENATE(CS898,","," ",CT898)),CS898="No","No",CS898&lt;=0,"")</f>
        <v/>
      </c>
      <c r="CV898">
        <f>'Paste Initial Data Here'!CT898</f>
        <v>0</v>
      </c>
      <c r="CW898">
        <f>'Paste Initial Data Here'!CU898</f>
        <v>0</v>
      </c>
      <c r="CX898">
        <f>'Paste Initial Data Here'!CV898</f>
        <v>0</v>
      </c>
      <c r="CY898">
        <f>'Paste Initial Data Here'!CW898</f>
        <v>0</v>
      </c>
      <c r="CZ898">
        <f>'Paste Initial Data Here'!CX898</f>
        <v>0</v>
      </c>
      <c r="DA898">
        <f>'Paste Initial Data Here'!CY898</f>
        <v>0</v>
      </c>
      <c r="DB898">
        <f>'Paste Initial Data Here'!CZ898</f>
        <v>0</v>
      </c>
      <c r="DC898">
        <f>'Paste Initial Data Here'!DA898</f>
        <v>0</v>
      </c>
    </row>
    <row r="899" spans="1:107" x14ac:dyDescent="0.3">
      <c r="A899">
        <f>'Paste Initial Data Here'!A899</f>
        <v>0</v>
      </c>
      <c r="B899">
        <f>'Paste Initial Data Here'!B899</f>
        <v>0</v>
      </c>
      <c r="C899">
        <f>'Paste Initial Data Here'!C899</f>
        <v>0</v>
      </c>
      <c r="D899">
        <f>'Paste Initial Data Here'!D899</f>
        <v>0</v>
      </c>
      <c r="E899">
        <f>'Paste Initial Data Here'!E899</f>
        <v>0</v>
      </c>
      <c r="F899">
        <f>'Paste Initial Data Here'!F899</f>
        <v>0</v>
      </c>
      <c r="G899" t="str" cm="1">
        <f t="array" ref="G899">_xlfn.IFS(ISBLANK('Paste Initial Data Here'!B899)," ",B899&lt;&gt;"",CONCATENATE(C899,", ",D899,", ",E899," ",F899))</f>
        <v xml:space="preserve"> </v>
      </c>
      <c r="H899">
        <f>'Paste Initial Data Here'!G899</f>
        <v>0</v>
      </c>
      <c r="I899">
        <f>'Paste Initial Data Here'!H899</f>
        <v>0</v>
      </c>
      <c r="J899">
        <f>'Paste Initial Data Here'!I899</f>
        <v>0</v>
      </c>
      <c r="K899">
        <f>'Paste Initial Data Here'!J899</f>
        <v>0</v>
      </c>
      <c r="L899">
        <f>'Paste Initial Data Here'!K899</f>
        <v>0</v>
      </c>
      <c r="M899">
        <f>'Paste Initial Data Here'!L899</f>
        <v>0</v>
      </c>
      <c r="N899">
        <f>'Paste Initial Data Here'!M899</f>
        <v>0</v>
      </c>
      <c r="O899">
        <f>'Paste Initial Data Here'!N899</f>
        <v>0</v>
      </c>
      <c r="P899">
        <f>'Paste Initial Data Here'!O899</f>
        <v>0</v>
      </c>
      <c r="Q899">
        <f>'Paste Initial Data Here'!P899</f>
        <v>0</v>
      </c>
      <c r="R899">
        <f>'Paste Initial Data Here'!Q899</f>
        <v>0</v>
      </c>
      <c r="S899">
        <f>'Paste Initial Data Here'!R899</f>
        <v>0</v>
      </c>
      <c r="T899">
        <f>'Paste Initial Data Here'!S899</f>
        <v>0</v>
      </c>
      <c r="U899">
        <f>'Paste Initial Data Here'!T899</f>
        <v>0</v>
      </c>
      <c r="V899">
        <f>'Paste Initial Data Here'!U899</f>
        <v>0</v>
      </c>
      <c r="W899">
        <f>'Paste Initial Data Here'!V899</f>
        <v>0</v>
      </c>
      <c r="X899">
        <f>'Paste Initial Data Here'!W899</f>
        <v>0</v>
      </c>
      <c r="Y899" s="11" t="str" cm="1">
        <f t="array" ref="Y899">_xlfn.IFS(ISBLANK('Paste Initial Data Here'!A899),"",'Paste Initial Data Here'!A899&lt;&gt;0,'Paste Initial Data Here'!BJ899)</f>
        <v/>
      </c>
      <c r="Z899">
        <f>'Paste Initial Data Here'!Y899</f>
        <v>0</v>
      </c>
      <c r="AA899">
        <f>'Paste Initial Data Here'!Z899</f>
        <v>0</v>
      </c>
      <c r="AB899">
        <f>'Paste Initial Data Here'!AA899</f>
        <v>0</v>
      </c>
      <c r="AC899">
        <f>'Paste Initial Data Here'!AB899</f>
        <v>0</v>
      </c>
      <c r="AD899">
        <f>'Paste Initial Data Here'!AC899</f>
        <v>0</v>
      </c>
      <c r="AE899">
        <f>'Paste Initial Data Here'!AD899</f>
        <v>0</v>
      </c>
      <c r="AF899">
        <f>'Paste Initial Data Here'!AE899</f>
        <v>0</v>
      </c>
      <c r="AG899">
        <f>'Paste Initial Data Here'!AF899</f>
        <v>0</v>
      </c>
      <c r="AH899">
        <f>'Paste Initial Data Here'!AG899</f>
        <v>0</v>
      </c>
      <c r="AI899" s="11">
        <f>'Paste Initial Data Here'!AH899</f>
        <v>0</v>
      </c>
      <c r="AJ899">
        <f>'Paste Initial Data Here'!AI899</f>
        <v>0</v>
      </c>
      <c r="AK899">
        <f>'Paste Initial Data Here'!AJ899</f>
        <v>0</v>
      </c>
      <c r="AL899" s="11">
        <f>'Paste Initial Data Here'!AK899</f>
        <v>0</v>
      </c>
      <c r="AM899">
        <f>'Paste Initial Data Here'!AL899</f>
        <v>0</v>
      </c>
      <c r="AN899">
        <f>'Paste Initial Data Here'!AM899</f>
        <v>0</v>
      </c>
      <c r="AO899" s="11">
        <f>'Paste Initial Data Here'!AN899</f>
        <v>0</v>
      </c>
      <c r="AP899">
        <f>'Paste Initial Data Here'!AO899</f>
        <v>0</v>
      </c>
      <c r="AQ899">
        <f>'Paste Initial Data Here'!AP899</f>
        <v>0</v>
      </c>
      <c r="AR899" s="11">
        <f>'Paste Initial Data Here'!AQ899</f>
        <v>0</v>
      </c>
      <c r="AS899">
        <f>'Paste Initial Data Here'!AR899</f>
        <v>0</v>
      </c>
      <c r="AT899">
        <f>'Paste Initial Data Here'!AS899</f>
        <v>0</v>
      </c>
      <c r="AU899" s="11">
        <f>'Paste Initial Data Here'!AT899</f>
        <v>0</v>
      </c>
      <c r="AV899">
        <f>'Paste Initial Data Here'!AU899</f>
        <v>0</v>
      </c>
      <c r="AW899">
        <f>'Paste Initial Data Here'!AV899</f>
        <v>0</v>
      </c>
      <c r="AX899" s="11">
        <f>'Paste Initial Data Here'!AW899</f>
        <v>0</v>
      </c>
      <c r="AY899">
        <f>'Paste Initial Data Here'!AX899</f>
        <v>0</v>
      </c>
      <c r="AZ899">
        <f>'Paste Initial Data Here'!AY899</f>
        <v>0</v>
      </c>
      <c r="BA899" s="11">
        <f>'Paste Initial Data Here'!AZ899</f>
        <v>0</v>
      </c>
      <c r="BB899">
        <f>'Paste Initial Data Here'!BA899</f>
        <v>0</v>
      </c>
      <c r="BC899">
        <f>'Paste Initial Data Here'!BB899</f>
        <v>0</v>
      </c>
      <c r="BD899" s="11">
        <f>'Paste Initial Data Here'!BC899</f>
        <v>0</v>
      </c>
      <c r="BE899">
        <f>'Paste Initial Data Here'!BD899</f>
        <v>0</v>
      </c>
      <c r="BF899">
        <f>'Paste Initial Data Here'!BE899</f>
        <v>0</v>
      </c>
      <c r="BG899" s="11">
        <f>'Paste Initial Data Here'!BF899</f>
        <v>0</v>
      </c>
      <c r="BH899">
        <f>'Paste Initial Data Here'!BG899</f>
        <v>0</v>
      </c>
      <c r="BI899">
        <f>'Paste Initial Data Here'!BH899</f>
        <v>0</v>
      </c>
      <c r="BJ899" s="11">
        <f>'Paste Initial Data Here'!BI899</f>
        <v>0</v>
      </c>
      <c r="BK899" s="11">
        <f>'Paste Initial Data Here'!BJ899</f>
        <v>0</v>
      </c>
      <c r="BL899">
        <f>'Paste Initial Data Here'!BK899</f>
        <v>0</v>
      </c>
      <c r="BM899" s="8">
        <f>'Paste Initial Data Here'!BL899</f>
        <v>0</v>
      </c>
      <c r="BN899" s="8">
        <f>'Paste Initial Data Here'!BM899</f>
        <v>0</v>
      </c>
      <c r="BO899">
        <f>'Paste Initial Data Here'!BN899</f>
        <v>0</v>
      </c>
      <c r="BP899" s="8">
        <f>'Paste Initial Data Here'!BO899</f>
        <v>0</v>
      </c>
      <c r="BQ899" s="8">
        <f>'Paste Initial Data Here'!BP899</f>
        <v>0</v>
      </c>
      <c r="BR899">
        <f>'Paste Initial Data Here'!BQ899</f>
        <v>0</v>
      </c>
      <c r="BS899" s="8">
        <f>'Paste Initial Data Here'!BR899</f>
        <v>0</v>
      </c>
      <c r="BT899" s="8">
        <f>'Paste Initial Data Here'!BS899</f>
        <v>0</v>
      </c>
      <c r="BU899">
        <f>'Paste Initial Data Here'!BT899</f>
        <v>0</v>
      </c>
      <c r="BV899" s="8">
        <f>'Paste Initial Data Here'!BU899</f>
        <v>0</v>
      </c>
      <c r="BW899" s="8">
        <f>'Paste Initial Data Here'!BV899</f>
        <v>0</v>
      </c>
      <c r="BX899">
        <f>'Paste Initial Data Here'!BW899</f>
        <v>0</v>
      </c>
      <c r="BY899" s="8">
        <f>'Paste Initial Data Here'!BX899</f>
        <v>0</v>
      </c>
      <c r="BZ899" s="8">
        <f>'Paste Initial Data Here'!BY899</f>
        <v>0</v>
      </c>
      <c r="CA899">
        <f>'Paste Initial Data Here'!BZ899</f>
        <v>0</v>
      </c>
      <c r="CB899" s="8">
        <f>'Paste Initial Data Here'!CA899</f>
        <v>0</v>
      </c>
      <c r="CC899" s="8">
        <f>'Paste Initial Data Here'!CB899</f>
        <v>0</v>
      </c>
      <c r="CD899">
        <f>'Paste Initial Data Here'!CC899</f>
        <v>0</v>
      </c>
      <c r="CE899" s="8">
        <f>'Paste Initial Data Here'!CD899</f>
        <v>0</v>
      </c>
      <c r="CF899" s="8">
        <f>'Paste Initial Data Here'!CE899</f>
        <v>0</v>
      </c>
      <c r="CG899">
        <f>'Paste Initial Data Here'!CF899</f>
        <v>0</v>
      </c>
      <c r="CH899" s="8">
        <f>'Paste Initial Data Here'!CG899</f>
        <v>0</v>
      </c>
      <c r="CI899" s="8">
        <f>'Paste Initial Data Here'!CH899</f>
        <v>0</v>
      </c>
      <c r="CJ899">
        <f>'Paste Initial Data Here'!CI899</f>
        <v>0</v>
      </c>
      <c r="CK899" s="8">
        <f>'Paste Initial Data Here'!CJ899</f>
        <v>0</v>
      </c>
      <c r="CL899" s="8">
        <f>'Paste Initial Data Here'!CK899</f>
        <v>0</v>
      </c>
      <c r="CM899">
        <f>'Paste Initial Data Here'!CL899</f>
        <v>0</v>
      </c>
      <c r="CN899" s="8">
        <f>'Paste Initial Data Here'!CM899</f>
        <v>0</v>
      </c>
      <c r="CO899" s="8">
        <f>'Paste Initial Data Here'!CN899</f>
        <v>0</v>
      </c>
      <c r="CP899">
        <f>'Paste Initial Data Here'!CO899</f>
        <v>0</v>
      </c>
      <c r="CQ899">
        <f>'Paste Initial Data Here'!CP899</f>
        <v>0</v>
      </c>
      <c r="CR899">
        <f>'Paste Initial Data Here'!CQ899</f>
        <v>0</v>
      </c>
      <c r="CS899">
        <f>'Paste Initial Data Here'!CR899</f>
        <v>0</v>
      </c>
      <c r="CT899" s="1">
        <f>'Paste Initial Data Here'!CS899</f>
        <v>0</v>
      </c>
      <c r="CU899" t="str" cm="1">
        <f t="array" ref="CU899">_xlfn.IFS(CS899="Yes",(CONCATENATE(CS899,","," ",CT899)),CS899="No","No",CS899&lt;=0,"")</f>
        <v/>
      </c>
      <c r="CV899">
        <f>'Paste Initial Data Here'!CT899</f>
        <v>0</v>
      </c>
      <c r="CW899">
        <f>'Paste Initial Data Here'!CU899</f>
        <v>0</v>
      </c>
      <c r="CX899">
        <f>'Paste Initial Data Here'!CV899</f>
        <v>0</v>
      </c>
      <c r="CY899">
        <f>'Paste Initial Data Here'!CW899</f>
        <v>0</v>
      </c>
      <c r="CZ899">
        <f>'Paste Initial Data Here'!CX899</f>
        <v>0</v>
      </c>
      <c r="DA899">
        <f>'Paste Initial Data Here'!CY899</f>
        <v>0</v>
      </c>
      <c r="DB899">
        <f>'Paste Initial Data Here'!CZ899</f>
        <v>0</v>
      </c>
      <c r="DC899">
        <f>'Paste Initial Data Here'!DA899</f>
        <v>0</v>
      </c>
    </row>
    <row r="900" spans="1:107" x14ac:dyDescent="0.3">
      <c r="A900">
        <f>'Paste Initial Data Here'!A900</f>
        <v>0</v>
      </c>
      <c r="B900">
        <f>'Paste Initial Data Here'!B900</f>
        <v>0</v>
      </c>
      <c r="C900">
        <f>'Paste Initial Data Here'!C900</f>
        <v>0</v>
      </c>
      <c r="D900">
        <f>'Paste Initial Data Here'!D900</f>
        <v>0</v>
      </c>
      <c r="E900">
        <f>'Paste Initial Data Here'!E900</f>
        <v>0</v>
      </c>
      <c r="F900">
        <f>'Paste Initial Data Here'!F900</f>
        <v>0</v>
      </c>
      <c r="G900" t="str" cm="1">
        <f t="array" ref="G900">_xlfn.IFS(ISBLANK('Paste Initial Data Here'!B900)," ",B900&lt;&gt;"",CONCATENATE(C900,", ",D900,", ",E900," ",F900))</f>
        <v xml:space="preserve"> </v>
      </c>
      <c r="H900">
        <f>'Paste Initial Data Here'!G900</f>
        <v>0</v>
      </c>
      <c r="I900">
        <f>'Paste Initial Data Here'!H900</f>
        <v>0</v>
      </c>
      <c r="J900">
        <f>'Paste Initial Data Here'!I900</f>
        <v>0</v>
      </c>
      <c r="K900">
        <f>'Paste Initial Data Here'!J900</f>
        <v>0</v>
      </c>
      <c r="L900">
        <f>'Paste Initial Data Here'!K900</f>
        <v>0</v>
      </c>
      <c r="M900">
        <f>'Paste Initial Data Here'!L900</f>
        <v>0</v>
      </c>
      <c r="N900">
        <f>'Paste Initial Data Here'!M900</f>
        <v>0</v>
      </c>
      <c r="O900">
        <f>'Paste Initial Data Here'!N900</f>
        <v>0</v>
      </c>
      <c r="P900">
        <f>'Paste Initial Data Here'!O900</f>
        <v>0</v>
      </c>
      <c r="Q900">
        <f>'Paste Initial Data Here'!P900</f>
        <v>0</v>
      </c>
      <c r="R900">
        <f>'Paste Initial Data Here'!Q900</f>
        <v>0</v>
      </c>
      <c r="S900">
        <f>'Paste Initial Data Here'!R900</f>
        <v>0</v>
      </c>
      <c r="T900">
        <f>'Paste Initial Data Here'!S900</f>
        <v>0</v>
      </c>
      <c r="U900">
        <f>'Paste Initial Data Here'!T900</f>
        <v>0</v>
      </c>
      <c r="V900">
        <f>'Paste Initial Data Here'!U900</f>
        <v>0</v>
      </c>
      <c r="W900">
        <f>'Paste Initial Data Here'!V900</f>
        <v>0</v>
      </c>
      <c r="X900">
        <f>'Paste Initial Data Here'!W900</f>
        <v>0</v>
      </c>
      <c r="Y900" s="11" t="str" cm="1">
        <f t="array" ref="Y900">_xlfn.IFS(ISBLANK('Paste Initial Data Here'!A900),"",'Paste Initial Data Here'!A900&lt;&gt;0,'Paste Initial Data Here'!BJ900)</f>
        <v/>
      </c>
      <c r="Z900">
        <f>'Paste Initial Data Here'!Y900</f>
        <v>0</v>
      </c>
      <c r="AA900">
        <f>'Paste Initial Data Here'!Z900</f>
        <v>0</v>
      </c>
      <c r="AB900">
        <f>'Paste Initial Data Here'!AA900</f>
        <v>0</v>
      </c>
      <c r="AC900">
        <f>'Paste Initial Data Here'!AB900</f>
        <v>0</v>
      </c>
      <c r="AD900">
        <f>'Paste Initial Data Here'!AC900</f>
        <v>0</v>
      </c>
      <c r="AE900">
        <f>'Paste Initial Data Here'!AD900</f>
        <v>0</v>
      </c>
      <c r="AF900">
        <f>'Paste Initial Data Here'!AE900</f>
        <v>0</v>
      </c>
      <c r="AG900">
        <f>'Paste Initial Data Here'!AF900</f>
        <v>0</v>
      </c>
      <c r="AH900">
        <f>'Paste Initial Data Here'!AG900</f>
        <v>0</v>
      </c>
      <c r="AI900" s="11">
        <f>'Paste Initial Data Here'!AH900</f>
        <v>0</v>
      </c>
      <c r="AJ900">
        <f>'Paste Initial Data Here'!AI900</f>
        <v>0</v>
      </c>
      <c r="AK900">
        <f>'Paste Initial Data Here'!AJ900</f>
        <v>0</v>
      </c>
      <c r="AL900" s="11">
        <f>'Paste Initial Data Here'!AK900</f>
        <v>0</v>
      </c>
      <c r="AM900">
        <f>'Paste Initial Data Here'!AL900</f>
        <v>0</v>
      </c>
      <c r="AN900">
        <f>'Paste Initial Data Here'!AM900</f>
        <v>0</v>
      </c>
      <c r="AO900" s="11">
        <f>'Paste Initial Data Here'!AN900</f>
        <v>0</v>
      </c>
      <c r="AP900">
        <f>'Paste Initial Data Here'!AO900</f>
        <v>0</v>
      </c>
      <c r="AQ900">
        <f>'Paste Initial Data Here'!AP900</f>
        <v>0</v>
      </c>
      <c r="AR900" s="11">
        <f>'Paste Initial Data Here'!AQ900</f>
        <v>0</v>
      </c>
      <c r="AS900">
        <f>'Paste Initial Data Here'!AR900</f>
        <v>0</v>
      </c>
      <c r="AT900">
        <f>'Paste Initial Data Here'!AS900</f>
        <v>0</v>
      </c>
      <c r="AU900" s="11">
        <f>'Paste Initial Data Here'!AT900</f>
        <v>0</v>
      </c>
      <c r="AV900">
        <f>'Paste Initial Data Here'!AU900</f>
        <v>0</v>
      </c>
      <c r="AW900">
        <f>'Paste Initial Data Here'!AV900</f>
        <v>0</v>
      </c>
      <c r="AX900" s="11">
        <f>'Paste Initial Data Here'!AW900</f>
        <v>0</v>
      </c>
      <c r="AY900">
        <f>'Paste Initial Data Here'!AX900</f>
        <v>0</v>
      </c>
      <c r="AZ900">
        <f>'Paste Initial Data Here'!AY900</f>
        <v>0</v>
      </c>
      <c r="BA900" s="11">
        <f>'Paste Initial Data Here'!AZ900</f>
        <v>0</v>
      </c>
      <c r="BB900">
        <f>'Paste Initial Data Here'!BA900</f>
        <v>0</v>
      </c>
      <c r="BC900">
        <f>'Paste Initial Data Here'!BB900</f>
        <v>0</v>
      </c>
      <c r="BD900" s="11">
        <f>'Paste Initial Data Here'!BC900</f>
        <v>0</v>
      </c>
      <c r="BE900">
        <f>'Paste Initial Data Here'!BD900</f>
        <v>0</v>
      </c>
      <c r="BF900">
        <f>'Paste Initial Data Here'!BE900</f>
        <v>0</v>
      </c>
      <c r="BG900" s="11">
        <f>'Paste Initial Data Here'!BF900</f>
        <v>0</v>
      </c>
      <c r="BH900">
        <f>'Paste Initial Data Here'!BG900</f>
        <v>0</v>
      </c>
      <c r="BI900">
        <f>'Paste Initial Data Here'!BH900</f>
        <v>0</v>
      </c>
      <c r="BJ900" s="11">
        <f>'Paste Initial Data Here'!BI900</f>
        <v>0</v>
      </c>
      <c r="BK900" s="11">
        <f>'Paste Initial Data Here'!BJ900</f>
        <v>0</v>
      </c>
      <c r="BL900">
        <f>'Paste Initial Data Here'!BK900</f>
        <v>0</v>
      </c>
      <c r="BM900" s="8">
        <f>'Paste Initial Data Here'!BL900</f>
        <v>0</v>
      </c>
      <c r="BN900" s="8">
        <f>'Paste Initial Data Here'!BM900</f>
        <v>0</v>
      </c>
      <c r="BO900">
        <f>'Paste Initial Data Here'!BN900</f>
        <v>0</v>
      </c>
      <c r="BP900" s="8">
        <f>'Paste Initial Data Here'!BO900</f>
        <v>0</v>
      </c>
      <c r="BQ900" s="8">
        <f>'Paste Initial Data Here'!BP900</f>
        <v>0</v>
      </c>
      <c r="BR900">
        <f>'Paste Initial Data Here'!BQ900</f>
        <v>0</v>
      </c>
      <c r="BS900" s="8">
        <f>'Paste Initial Data Here'!BR900</f>
        <v>0</v>
      </c>
      <c r="BT900" s="8">
        <f>'Paste Initial Data Here'!BS900</f>
        <v>0</v>
      </c>
      <c r="BU900">
        <f>'Paste Initial Data Here'!BT900</f>
        <v>0</v>
      </c>
      <c r="BV900" s="8">
        <f>'Paste Initial Data Here'!BU900</f>
        <v>0</v>
      </c>
      <c r="BW900" s="8">
        <f>'Paste Initial Data Here'!BV900</f>
        <v>0</v>
      </c>
      <c r="BX900">
        <f>'Paste Initial Data Here'!BW900</f>
        <v>0</v>
      </c>
      <c r="BY900" s="8">
        <f>'Paste Initial Data Here'!BX900</f>
        <v>0</v>
      </c>
      <c r="BZ900" s="8">
        <f>'Paste Initial Data Here'!BY900</f>
        <v>0</v>
      </c>
      <c r="CA900">
        <f>'Paste Initial Data Here'!BZ900</f>
        <v>0</v>
      </c>
      <c r="CB900" s="8">
        <f>'Paste Initial Data Here'!CA900</f>
        <v>0</v>
      </c>
      <c r="CC900" s="8">
        <f>'Paste Initial Data Here'!CB900</f>
        <v>0</v>
      </c>
      <c r="CD900">
        <f>'Paste Initial Data Here'!CC900</f>
        <v>0</v>
      </c>
      <c r="CE900" s="8">
        <f>'Paste Initial Data Here'!CD900</f>
        <v>0</v>
      </c>
      <c r="CF900" s="8">
        <f>'Paste Initial Data Here'!CE900</f>
        <v>0</v>
      </c>
      <c r="CG900">
        <f>'Paste Initial Data Here'!CF900</f>
        <v>0</v>
      </c>
      <c r="CH900" s="8">
        <f>'Paste Initial Data Here'!CG900</f>
        <v>0</v>
      </c>
      <c r="CI900" s="8">
        <f>'Paste Initial Data Here'!CH900</f>
        <v>0</v>
      </c>
      <c r="CJ900">
        <f>'Paste Initial Data Here'!CI900</f>
        <v>0</v>
      </c>
      <c r="CK900" s="8">
        <f>'Paste Initial Data Here'!CJ900</f>
        <v>0</v>
      </c>
      <c r="CL900" s="8">
        <f>'Paste Initial Data Here'!CK900</f>
        <v>0</v>
      </c>
      <c r="CM900">
        <f>'Paste Initial Data Here'!CL900</f>
        <v>0</v>
      </c>
      <c r="CN900" s="8">
        <f>'Paste Initial Data Here'!CM900</f>
        <v>0</v>
      </c>
      <c r="CO900" s="8">
        <f>'Paste Initial Data Here'!CN900</f>
        <v>0</v>
      </c>
      <c r="CP900">
        <f>'Paste Initial Data Here'!CO900</f>
        <v>0</v>
      </c>
      <c r="CQ900">
        <f>'Paste Initial Data Here'!CP900</f>
        <v>0</v>
      </c>
      <c r="CR900">
        <f>'Paste Initial Data Here'!CQ900</f>
        <v>0</v>
      </c>
      <c r="CS900">
        <f>'Paste Initial Data Here'!CR900</f>
        <v>0</v>
      </c>
      <c r="CT900" s="1">
        <f>'Paste Initial Data Here'!CS900</f>
        <v>0</v>
      </c>
      <c r="CU900" t="str" cm="1">
        <f t="array" ref="CU900">_xlfn.IFS(CS900="Yes",(CONCATENATE(CS900,","," ",CT900)),CS900="No","No",CS900&lt;=0,"")</f>
        <v/>
      </c>
      <c r="CV900">
        <f>'Paste Initial Data Here'!CT900</f>
        <v>0</v>
      </c>
      <c r="CW900">
        <f>'Paste Initial Data Here'!CU900</f>
        <v>0</v>
      </c>
      <c r="CX900">
        <f>'Paste Initial Data Here'!CV900</f>
        <v>0</v>
      </c>
      <c r="CY900">
        <f>'Paste Initial Data Here'!CW900</f>
        <v>0</v>
      </c>
      <c r="CZ900">
        <f>'Paste Initial Data Here'!CX900</f>
        <v>0</v>
      </c>
      <c r="DA900">
        <f>'Paste Initial Data Here'!CY900</f>
        <v>0</v>
      </c>
      <c r="DB900">
        <f>'Paste Initial Data Here'!CZ900</f>
        <v>0</v>
      </c>
      <c r="DC900">
        <f>'Paste Initial Data Here'!DA900</f>
        <v>0</v>
      </c>
    </row>
    <row r="901" spans="1:107" x14ac:dyDescent="0.3">
      <c r="A901">
        <f>'Paste Initial Data Here'!A901</f>
        <v>0</v>
      </c>
      <c r="B901">
        <f>'Paste Initial Data Here'!B901</f>
        <v>0</v>
      </c>
      <c r="C901">
        <f>'Paste Initial Data Here'!C901</f>
        <v>0</v>
      </c>
      <c r="D901">
        <f>'Paste Initial Data Here'!D901</f>
        <v>0</v>
      </c>
      <c r="E901">
        <f>'Paste Initial Data Here'!E901</f>
        <v>0</v>
      </c>
      <c r="F901">
        <f>'Paste Initial Data Here'!F901</f>
        <v>0</v>
      </c>
      <c r="G901" t="str" cm="1">
        <f t="array" ref="G901">_xlfn.IFS(ISBLANK('Paste Initial Data Here'!B901)," ",B901&lt;&gt;"",CONCATENATE(C901,", ",D901,", ",E901," ",F901))</f>
        <v xml:space="preserve"> </v>
      </c>
      <c r="H901">
        <f>'Paste Initial Data Here'!G901</f>
        <v>0</v>
      </c>
      <c r="I901">
        <f>'Paste Initial Data Here'!H901</f>
        <v>0</v>
      </c>
      <c r="J901">
        <f>'Paste Initial Data Here'!I901</f>
        <v>0</v>
      </c>
      <c r="K901">
        <f>'Paste Initial Data Here'!J901</f>
        <v>0</v>
      </c>
      <c r="L901">
        <f>'Paste Initial Data Here'!K901</f>
        <v>0</v>
      </c>
      <c r="M901">
        <f>'Paste Initial Data Here'!L901</f>
        <v>0</v>
      </c>
      <c r="N901">
        <f>'Paste Initial Data Here'!M901</f>
        <v>0</v>
      </c>
      <c r="O901">
        <f>'Paste Initial Data Here'!N901</f>
        <v>0</v>
      </c>
      <c r="P901">
        <f>'Paste Initial Data Here'!O901</f>
        <v>0</v>
      </c>
      <c r="Q901">
        <f>'Paste Initial Data Here'!P901</f>
        <v>0</v>
      </c>
      <c r="R901">
        <f>'Paste Initial Data Here'!Q901</f>
        <v>0</v>
      </c>
      <c r="S901">
        <f>'Paste Initial Data Here'!R901</f>
        <v>0</v>
      </c>
      <c r="T901">
        <f>'Paste Initial Data Here'!S901</f>
        <v>0</v>
      </c>
      <c r="U901">
        <f>'Paste Initial Data Here'!T901</f>
        <v>0</v>
      </c>
      <c r="V901">
        <f>'Paste Initial Data Here'!U901</f>
        <v>0</v>
      </c>
      <c r="W901">
        <f>'Paste Initial Data Here'!V901</f>
        <v>0</v>
      </c>
      <c r="X901">
        <f>'Paste Initial Data Here'!W901</f>
        <v>0</v>
      </c>
      <c r="Y901" s="11" t="str" cm="1">
        <f t="array" ref="Y901">_xlfn.IFS(ISBLANK('Paste Initial Data Here'!A901),"",'Paste Initial Data Here'!A901&lt;&gt;0,'Paste Initial Data Here'!BJ901)</f>
        <v/>
      </c>
      <c r="Z901">
        <f>'Paste Initial Data Here'!Y901</f>
        <v>0</v>
      </c>
      <c r="AA901">
        <f>'Paste Initial Data Here'!Z901</f>
        <v>0</v>
      </c>
      <c r="AB901">
        <f>'Paste Initial Data Here'!AA901</f>
        <v>0</v>
      </c>
      <c r="AC901">
        <f>'Paste Initial Data Here'!AB901</f>
        <v>0</v>
      </c>
      <c r="AD901">
        <f>'Paste Initial Data Here'!AC901</f>
        <v>0</v>
      </c>
      <c r="AE901">
        <f>'Paste Initial Data Here'!AD901</f>
        <v>0</v>
      </c>
      <c r="AF901">
        <f>'Paste Initial Data Here'!AE901</f>
        <v>0</v>
      </c>
      <c r="AG901">
        <f>'Paste Initial Data Here'!AF901</f>
        <v>0</v>
      </c>
      <c r="AH901">
        <f>'Paste Initial Data Here'!AG901</f>
        <v>0</v>
      </c>
      <c r="AI901" s="11">
        <f>'Paste Initial Data Here'!AH901</f>
        <v>0</v>
      </c>
      <c r="AJ901">
        <f>'Paste Initial Data Here'!AI901</f>
        <v>0</v>
      </c>
      <c r="AK901">
        <f>'Paste Initial Data Here'!AJ901</f>
        <v>0</v>
      </c>
      <c r="AL901" s="11">
        <f>'Paste Initial Data Here'!AK901</f>
        <v>0</v>
      </c>
      <c r="AM901">
        <f>'Paste Initial Data Here'!AL901</f>
        <v>0</v>
      </c>
      <c r="AN901">
        <f>'Paste Initial Data Here'!AM901</f>
        <v>0</v>
      </c>
      <c r="AO901" s="11">
        <f>'Paste Initial Data Here'!AN901</f>
        <v>0</v>
      </c>
      <c r="AP901">
        <f>'Paste Initial Data Here'!AO901</f>
        <v>0</v>
      </c>
      <c r="AQ901">
        <f>'Paste Initial Data Here'!AP901</f>
        <v>0</v>
      </c>
      <c r="AR901" s="11">
        <f>'Paste Initial Data Here'!AQ901</f>
        <v>0</v>
      </c>
      <c r="AS901">
        <f>'Paste Initial Data Here'!AR901</f>
        <v>0</v>
      </c>
      <c r="AT901">
        <f>'Paste Initial Data Here'!AS901</f>
        <v>0</v>
      </c>
      <c r="AU901" s="11">
        <f>'Paste Initial Data Here'!AT901</f>
        <v>0</v>
      </c>
      <c r="AV901">
        <f>'Paste Initial Data Here'!AU901</f>
        <v>0</v>
      </c>
      <c r="AW901">
        <f>'Paste Initial Data Here'!AV901</f>
        <v>0</v>
      </c>
      <c r="AX901" s="11">
        <f>'Paste Initial Data Here'!AW901</f>
        <v>0</v>
      </c>
      <c r="AY901">
        <f>'Paste Initial Data Here'!AX901</f>
        <v>0</v>
      </c>
      <c r="AZ901">
        <f>'Paste Initial Data Here'!AY901</f>
        <v>0</v>
      </c>
      <c r="BA901" s="11">
        <f>'Paste Initial Data Here'!AZ901</f>
        <v>0</v>
      </c>
      <c r="BB901">
        <f>'Paste Initial Data Here'!BA901</f>
        <v>0</v>
      </c>
      <c r="BC901">
        <f>'Paste Initial Data Here'!BB901</f>
        <v>0</v>
      </c>
      <c r="BD901" s="11">
        <f>'Paste Initial Data Here'!BC901</f>
        <v>0</v>
      </c>
      <c r="BE901">
        <f>'Paste Initial Data Here'!BD901</f>
        <v>0</v>
      </c>
      <c r="BF901">
        <f>'Paste Initial Data Here'!BE901</f>
        <v>0</v>
      </c>
      <c r="BG901" s="11">
        <f>'Paste Initial Data Here'!BF901</f>
        <v>0</v>
      </c>
      <c r="BH901">
        <f>'Paste Initial Data Here'!BG901</f>
        <v>0</v>
      </c>
      <c r="BI901">
        <f>'Paste Initial Data Here'!BH901</f>
        <v>0</v>
      </c>
      <c r="BJ901" s="11">
        <f>'Paste Initial Data Here'!BI901</f>
        <v>0</v>
      </c>
      <c r="BK901" s="11">
        <f>'Paste Initial Data Here'!BJ901</f>
        <v>0</v>
      </c>
      <c r="BL901">
        <f>'Paste Initial Data Here'!BK901</f>
        <v>0</v>
      </c>
      <c r="BM901" s="8">
        <f>'Paste Initial Data Here'!BL901</f>
        <v>0</v>
      </c>
      <c r="BN901" s="8">
        <f>'Paste Initial Data Here'!BM901</f>
        <v>0</v>
      </c>
      <c r="BO901">
        <f>'Paste Initial Data Here'!BN901</f>
        <v>0</v>
      </c>
      <c r="BP901" s="8">
        <f>'Paste Initial Data Here'!BO901</f>
        <v>0</v>
      </c>
      <c r="BQ901" s="8">
        <f>'Paste Initial Data Here'!BP901</f>
        <v>0</v>
      </c>
      <c r="BR901">
        <f>'Paste Initial Data Here'!BQ901</f>
        <v>0</v>
      </c>
      <c r="BS901" s="8">
        <f>'Paste Initial Data Here'!BR901</f>
        <v>0</v>
      </c>
      <c r="BT901" s="8">
        <f>'Paste Initial Data Here'!BS901</f>
        <v>0</v>
      </c>
      <c r="BU901">
        <f>'Paste Initial Data Here'!BT901</f>
        <v>0</v>
      </c>
      <c r="BV901" s="8">
        <f>'Paste Initial Data Here'!BU901</f>
        <v>0</v>
      </c>
      <c r="BW901" s="8">
        <f>'Paste Initial Data Here'!BV901</f>
        <v>0</v>
      </c>
      <c r="BX901">
        <f>'Paste Initial Data Here'!BW901</f>
        <v>0</v>
      </c>
      <c r="BY901" s="8">
        <f>'Paste Initial Data Here'!BX901</f>
        <v>0</v>
      </c>
      <c r="BZ901" s="8">
        <f>'Paste Initial Data Here'!BY901</f>
        <v>0</v>
      </c>
      <c r="CA901">
        <f>'Paste Initial Data Here'!BZ901</f>
        <v>0</v>
      </c>
      <c r="CB901" s="8">
        <f>'Paste Initial Data Here'!CA901</f>
        <v>0</v>
      </c>
      <c r="CC901" s="8">
        <f>'Paste Initial Data Here'!CB901</f>
        <v>0</v>
      </c>
      <c r="CD901">
        <f>'Paste Initial Data Here'!CC901</f>
        <v>0</v>
      </c>
      <c r="CE901" s="8">
        <f>'Paste Initial Data Here'!CD901</f>
        <v>0</v>
      </c>
      <c r="CF901" s="8">
        <f>'Paste Initial Data Here'!CE901</f>
        <v>0</v>
      </c>
      <c r="CG901">
        <f>'Paste Initial Data Here'!CF901</f>
        <v>0</v>
      </c>
      <c r="CH901" s="8">
        <f>'Paste Initial Data Here'!CG901</f>
        <v>0</v>
      </c>
      <c r="CI901" s="8">
        <f>'Paste Initial Data Here'!CH901</f>
        <v>0</v>
      </c>
      <c r="CJ901">
        <f>'Paste Initial Data Here'!CI901</f>
        <v>0</v>
      </c>
      <c r="CK901" s="8">
        <f>'Paste Initial Data Here'!CJ901</f>
        <v>0</v>
      </c>
      <c r="CL901" s="8">
        <f>'Paste Initial Data Here'!CK901</f>
        <v>0</v>
      </c>
      <c r="CM901">
        <f>'Paste Initial Data Here'!CL901</f>
        <v>0</v>
      </c>
      <c r="CN901" s="8">
        <f>'Paste Initial Data Here'!CM901</f>
        <v>0</v>
      </c>
      <c r="CO901" s="8">
        <f>'Paste Initial Data Here'!CN901</f>
        <v>0</v>
      </c>
      <c r="CP901">
        <f>'Paste Initial Data Here'!CO901</f>
        <v>0</v>
      </c>
      <c r="CQ901">
        <f>'Paste Initial Data Here'!CP901</f>
        <v>0</v>
      </c>
      <c r="CR901">
        <f>'Paste Initial Data Here'!CQ901</f>
        <v>0</v>
      </c>
      <c r="CS901">
        <f>'Paste Initial Data Here'!CR901</f>
        <v>0</v>
      </c>
      <c r="CT901" s="1">
        <f>'Paste Initial Data Here'!CS901</f>
        <v>0</v>
      </c>
      <c r="CU901" t="str" cm="1">
        <f t="array" ref="CU901">_xlfn.IFS(CS901="Yes",(CONCATENATE(CS901,","," ",CT901)),CS901="No","No",CS901&lt;=0,"")</f>
        <v/>
      </c>
      <c r="CV901">
        <f>'Paste Initial Data Here'!CT901</f>
        <v>0</v>
      </c>
      <c r="CW901">
        <f>'Paste Initial Data Here'!CU901</f>
        <v>0</v>
      </c>
      <c r="CX901">
        <f>'Paste Initial Data Here'!CV901</f>
        <v>0</v>
      </c>
      <c r="CY901">
        <f>'Paste Initial Data Here'!CW901</f>
        <v>0</v>
      </c>
      <c r="CZ901">
        <f>'Paste Initial Data Here'!CX901</f>
        <v>0</v>
      </c>
      <c r="DA901">
        <f>'Paste Initial Data Here'!CY901</f>
        <v>0</v>
      </c>
      <c r="DB901">
        <f>'Paste Initial Data Here'!CZ901</f>
        <v>0</v>
      </c>
      <c r="DC901">
        <f>'Paste Initial Data Here'!DA901</f>
        <v>0</v>
      </c>
    </row>
    <row r="902" spans="1:107" x14ac:dyDescent="0.3">
      <c r="A902">
        <f>'Paste Initial Data Here'!A902</f>
        <v>0</v>
      </c>
      <c r="B902">
        <f>'Paste Initial Data Here'!B902</f>
        <v>0</v>
      </c>
      <c r="C902">
        <f>'Paste Initial Data Here'!C902</f>
        <v>0</v>
      </c>
      <c r="D902">
        <f>'Paste Initial Data Here'!D902</f>
        <v>0</v>
      </c>
      <c r="E902">
        <f>'Paste Initial Data Here'!E902</f>
        <v>0</v>
      </c>
      <c r="F902">
        <f>'Paste Initial Data Here'!F902</f>
        <v>0</v>
      </c>
      <c r="G902" t="str" cm="1">
        <f t="array" ref="G902">_xlfn.IFS(ISBLANK('Paste Initial Data Here'!B902)," ",B902&lt;&gt;"",CONCATENATE(C902,", ",D902,", ",E902," ",F902))</f>
        <v xml:space="preserve"> </v>
      </c>
      <c r="H902">
        <f>'Paste Initial Data Here'!G902</f>
        <v>0</v>
      </c>
      <c r="I902">
        <f>'Paste Initial Data Here'!H902</f>
        <v>0</v>
      </c>
      <c r="J902">
        <f>'Paste Initial Data Here'!I902</f>
        <v>0</v>
      </c>
      <c r="K902">
        <f>'Paste Initial Data Here'!J902</f>
        <v>0</v>
      </c>
      <c r="L902">
        <f>'Paste Initial Data Here'!K902</f>
        <v>0</v>
      </c>
      <c r="M902">
        <f>'Paste Initial Data Here'!L902</f>
        <v>0</v>
      </c>
      <c r="N902">
        <f>'Paste Initial Data Here'!M902</f>
        <v>0</v>
      </c>
      <c r="O902">
        <f>'Paste Initial Data Here'!N902</f>
        <v>0</v>
      </c>
      <c r="P902">
        <f>'Paste Initial Data Here'!O902</f>
        <v>0</v>
      </c>
      <c r="Q902">
        <f>'Paste Initial Data Here'!P902</f>
        <v>0</v>
      </c>
      <c r="R902">
        <f>'Paste Initial Data Here'!Q902</f>
        <v>0</v>
      </c>
      <c r="S902">
        <f>'Paste Initial Data Here'!R902</f>
        <v>0</v>
      </c>
      <c r="T902">
        <f>'Paste Initial Data Here'!S902</f>
        <v>0</v>
      </c>
      <c r="U902">
        <f>'Paste Initial Data Here'!T902</f>
        <v>0</v>
      </c>
      <c r="V902">
        <f>'Paste Initial Data Here'!U902</f>
        <v>0</v>
      </c>
      <c r="W902">
        <f>'Paste Initial Data Here'!V902</f>
        <v>0</v>
      </c>
      <c r="X902">
        <f>'Paste Initial Data Here'!W902</f>
        <v>0</v>
      </c>
      <c r="Y902" s="11" t="str" cm="1">
        <f t="array" ref="Y902">_xlfn.IFS(ISBLANK('Paste Initial Data Here'!A902),"",'Paste Initial Data Here'!A902&lt;&gt;0,'Paste Initial Data Here'!BJ902)</f>
        <v/>
      </c>
      <c r="Z902">
        <f>'Paste Initial Data Here'!Y902</f>
        <v>0</v>
      </c>
      <c r="AA902">
        <f>'Paste Initial Data Here'!Z902</f>
        <v>0</v>
      </c>
      <c r="AB902">
        <f>'Paste Initial Data Here'!AA902</f>
        <v>0</v>
      </c>
      <c r="AC902">
        <f>'Paste Initial Data Here'!AB902</f>
        <v>0</v>
      </c>
      <c r="AD902">
        <f>'Paste Initial Data Here'!AC902</f>
        <v>0</v>
      </c>
      <c r="AE902">
        <f>'Paste Initial Data Here'!AD902</f>
        <v>0</v>
      </c>
      <c r="AF902">
        <f>'Paste Initial Data Here'!AE902</f>
        <v>0</v>
      </c>
      <c r="AG902">
        <f>'Paste Initial Data Here'!AF902</f>
        <v>0</v>
      </c>
      <c r="AH902">
        <f>'Paste Initial Data Here'!AG902</f>
        <v>0</v>
      </c>
      <c r="AI902" s="11">
        <f>'Paste Initial Data Here'!AH902</f>
        <v>0</v>
      </c>
      <c r="AJ902">
        <f>'Paste Initial Data Here'!AI902</f>
        <v>0</v>
      </c>
      <c r="AK902">
        <f>'Paste Initial Data Here'!AJ902</f>
        <v>0</v>
      </c>
      <c r="AL902" s="11">
        <f>'Paste Initial Data Here'!AK902</f>
        <v>0</v>
      </c>
      <c r="AM902">
        <f>'Paste Initial Data Here'!AL902</f>
        <v>0</v>
      </c>
      <c r="AN902">
        <f>'Paste Initial Data Here'!AM902</f>
        <v>0</v>
      </c>
      <c r="AO902" s="11">
        <f>'Paste Initial Data Here'!AN902</f>
        <v>0</v>
      </c>
      <c r="AP902">
        <f>'Paste Initial Data Here'!AO902</f>
        <v>0</v>
      </c>
      <c r="AQ902">
        <f>'Paste Initial Data Here'!AP902</f>
        <v>0</v>
      </c>
      <c r="AR902" s="11">
        <f>'Paste Initial Data Here'!AQ902</f>
        <v>0</v>
      </c>
      <c r="AS902">
        <f>'Paste Initial Data Here'!AR902</f>
        <v>0</v>
      </c>
      <c r="AT902">
        <f>'Paste Initial Data Here'!AS902</f>
        <v>0</v>
      </c>
      <c r="AU902" s="11">
        <f>'Paste Initial Data Here'!AT902</f>
        <v>0</v>
      </c>
      <c r="AV902">
        <f>'Paste Initial Data Here'!AU902</f>
        <v>0</v>
      </c>
      <c r="AW902">
        <f>'Paste Initial Data Here'!AV902</f>
        <v>0</v>
      </c>
      <c r="AX902" s="11">
        <f>'Paste Initial Data Here'!AW902</f>
        <v>0</v>
      </c>
      <c r="AY902">
        <f>'Paste Initial Data Here'!AX902</f>
        <v>0</v>
      </c>
      <c r="AZ902">
        <f>'Paste Initial Data Here'!AY902</f>
        <v>0</v>
      </c>
      <c r="BA902" s="11">
        <f>'Paste Initial Data Here'!AZ902</f>
        <v>0</v>
      </c>
      <c r="BB902">
        <f>'Paste Initial Data Here'!BA902</f>
        <v>0</v>
      </c>
      <c r="BC902">
        <f>'Paste Initial Data Here'!BB902</f>
        <v>0</v>
      </c>
      <c r="BD902" s="11">
        <f>'Paste Initial Data Here'!BC902</f>
        <v>0</v>
      </c>
      <c r="BE902">
        <f>'Paste Initial Data Here'!BD902</f>
        <v>0</v>
      </c>
      <c r="BF902">
        <f>'Paste Initial Data Here'!BE902</f>
        <v>0</v>
      </c>
      <c r="BG902" s="11">
        <f>'Paste Initial Data Here'!BF902</f>
        <v>0</v>
      </c>
      <c r="BH902">
        <f>'Paste Initial Data Here'!BG902</f>
        <v>0</v>
      </c>
      <c r="BI902">
        <f>'Paste Initial Data Here'!BH902</f>
        <v>0</v>
      </c>
      <c r="BJ902" s="11">
        <f>'Paste Initial Data Here'!BI902</f>
        <v>0</v>
      </c>
      <c r="BK902" s="11">
        <f>'Paste Initial Data Here'!BJ902</f>
        <v>0</v>
      </c>
      <c r="BL902">
        <f>'Paste Initial Data Here'!BK902</f>
        <v>0</v>
      </c>
      <c r="BM902" s="8">
        <f>'Paste Initial Data Here'!BL902</f>
        <v>0</v>
      </c>
      <c r="BN902" s="8">
        <f>'Paste Initial Data Here'!BM902</f>
        <v>0</v>
      </c>
      <c r="BO902">
        <f>'Paste Initial Data Here'!BN902</f>
        <v>0</v>
      </c>
      <c r="BP902" s="8">
        <f>'Paste Initial Data Here'!BO902</f>
        <v>0</v>
      </c>
      <c r="BQ902" s="8">
        <f>'Paste Initial Data Here'!BP902</f>
        <v>0</v>
      </c>
      <c r="BR902">
        <f>'Paste Initial Data Here'!BQ902</f>
        <v>0</v>
      </c>
      <c r="BS902" s="8">
        <f>'Paste Initial Data Here'!BR902</f>
        <v>0</v>
      </c>
      <c r="BT902" s="8">
        <f>'Paste Initial Data Here'!BS902</f>
        <v>0</v>
      </c>
      <c r="BU902">
        <f>'Paste Initial Data Here'!BT902</f>
        <v>0</v>
      </c>
      <c r="BV902" s="8">
        <f>'Paste Initial Data Here'!BU902</f>
        <v>0</v>
      </c>
      <c r="BW902" s="8">
        <f>'Paste Initial Data Here'!BV902</f>
        <v>0</v>
      </c>
      <c r="BX902">
        <f>'Paste Initial Data Here'!BW902</f>
        <v>0</v>
      </c>
      <c r="BY902" s="8">
        <f>'Paste Initial Data Here'!BX902</f>
        <v>0</v>
      </c>
      <c r="BZ902" s="8">
        <f>'Paste Initial Data Here'!BY902</f>
        <v>0</v>
      </c>
      <c r="CA902">
        <f>'Paste Initial Data Here'!BZ902</f>
        <v>0</v>
      </c>
      <c r="CB902" s="8">
        <f>'Paste Initial Data Here'!CA902</f>
        <v>0</v>
      </c>
      <c r="CC902" s="8">
        <f>'Paste Initial Data Here'!CB902</f>
        <v>0</v>
      </c>
      <c r="CD902">
        <f>'Paste Initial Data Here'!CC902</f>
        <v>0</v>
      </c>
      <c r="CE902" s="8">
        <f>'Paste Initial Data Here'!CD902</f>
        <v>0</v>
      </c>
      <c r="CF902" s="8">
        <f>'Paste Initial Data Here'!CE902</f>
        <v>0</v>
      </c>
      <c r="CG902">
        <f>'Paste Initial Data Here'!CF902</f>
        <v>0</v>
      </c>
      <c r="CH902" s="8">
        <f>'Paste Initial Data Here'!CG902</f>
        <v>0</v>
      </c>
      <c r="CI902" s="8">
        <f>'Paste Initial Data Here'!CH902</f>
        <v>0</v>
      </c>
      <c r="CJ902">
        <f>'Paste Initial Data Here'!CI902</f>
        <v>0</v>
      </c>
      <c r="CK902" s="8">
        <f>'Paste Initial Data Here'!CJ902</f>
        <v>0</v>
      </c>
      <c r="CL902" s="8">
        <f>'Paste Initial Data Here'!CK902</f>
        <v>0</v>
      </c>
      <c r="CM902">
        <f>'Paste Initial Data Here'!CL902</f>
        <v>0</v>
      </c>
      <c r="CN902" s="8">
        <f>'Paste Initial Data Here'!CM902</f>
        <v>0</v>
      </c>
      <c r="CO902" s="8">
        <f>'Paste Initial Data Here'!CN902</f>
        <v>0</v>
      </c>
      <c r="CP902">
        <f>'Paste Initial Data Here'!CO902</f>
        <v>0</v>
      </c>
      <c r="CQ902">
        <f>'Paste Initial Data Here'!CP902</f>
        <v>0</v>
      </c>
      <c r="CR902">
        <f>'Paste Initial Data Here'!CQ902</f>
        <v>0</v>
      </c>
      <c r="CS902">
        <f>'Paste Initial Data Here'!CR902</f>
        <v>0</v>
      </c>
      <c r="CT902" s="1">
        <f>'Paste Initial Data Here'!CS902</f>
        <v>0</v>
      </c>
      <c r="CU902" t="str" cm="1">
        <f t="array" ref="CU902">_xlfn.IFS(CS902="Yes",(CONCATENATE(CS902,","," ",CT902)),CS902="No","No",CS902&lt;=0,"")</f>
        <v/>
      </c>
      <c r="CV902">
        <f>'Paste Initial Data Here'!CT902</f>
        <v>0</v>
      </c>
      <c r="CW902">
        <f>'Paste Initial Data Here'!CU902</f>
        <v>0</v>
      </c>
      <c r="CX902">
        <f>'Paste Initial Data Here'!CV902</f>
        <v>0</v>
      </c>
      <c r="CY902">
        <f>'Paste Initial Data Here'!CW902</f>
        <v>0</v>
      </c>
      <c r="CZ902">
        <f>'Paste Initial Data Here'!CX902</f>
        <v>0</v>
      </c>
      <c r="DA902">
        <f>'Paste Initial Data Here'!CY902</f>
        <v>0</v>
      </c>
      <c r="DB902">
        <f>'Paste Initial Data Here'!CZ902</f>
        <v>0</v>
      </c>
      <c r="DC902">
        <f>'Paste Initial Data Here'!DA902</f>
        <v>0</v>
      </c>
    </row>
    <row r="903" spans="1:107" x14ac:dyDescent="0.3">
      <c r="A903">
        <f>'Paste Initial Data Here'!A903</f>
        <v>0</v>
      </c>
      <c r="B903">
        <f>'Paste Initial Data Here'!B903</f>
        <v>0</v>
      </c>
      <c r="C903">
        <f>'Paste Initial Data Here'!C903</f>
        <v>0</v>
      </c>
      <c r="D903">
        <f>'Paste Initial Data Here'!D903</f>
        <v>0</v>
      </c>
      <c r="E903">
        <f>'Paste Initial Data Here'!E903</f>
        <v>0</v>
      </c>
      <c r="F903">
        <f>'Paste Initial Data Here'!F903</f>
        <v>0</v>
      </c>
      <c r="G903" t="str" cm="1">
        <f t="array" ref="G903">_xlfn.IFS(ISBLANK('Paste Initial Data Here'!B903)," ",B903&lt;&gt;"",CONCATENATE(C903,", ",D903,", ",E903," ",F903))</f>
        <v xml:space="preserve"> </v>
      </c>
      <c r="H903">
        <f>'Paste Initial Data Here'!G903</f>
        <v>0</v>
      </c>
      <c r="I903">
        <f>'Paste Initial Data Here'!H903</f>
        <v>0</v>
      </c>
      <c r="J903">
        <f>'Paste Initial Data Here'!I903</f>
        <v>0</v>
      </c>
      <c r="K903">
        <f>'Paste Initial Data Here'!J903</f>
        <v>0</v>
      </c>
      <c r="L903">
        <f>'Paste Initial Data Here'!K903</f>
        <v>0</v>
      </c>
      <c r="M903">
        <f>'Paste Initial Data Here'!L903</f>
        <v>0</v>
      </c>
      <c r="N903">
        <f>'Paste Initial Data Here'!M903</f>
        <v>0</v>
      </c>
      <c r="O903">
        <f>'Paste Initial Data Here'!N903</f>
        <v>0</v>
      </c>
      <c r="P903">
        <f>'Paste Initial Data Here'!O903</f>
        <v>0</v>
      </c>
      <c r="Q903">
        <f>'Paste Initial Data Here'!P903</f>
        <v>0</v>
      </c>
      <c r="R903">
        <f>'Paste Initial Data Here'!Q903</f>
        <v>0</v>
      </c>
      <c r="S903">
        <f>'Paste Initial Data Here'!R903</f>
        <v>0</v>
      </c>
      <c r="T903">
        <f>'Paste Initial Data Here'!S903</f>
        <v>0</v>
      </c>
      <c r="U903">
        <f>'Paste Initial Data Here'!T903</f>
        <v>0</v>
      </c>
      <c r="V903">
        <f>'Paste Initial Data Here'!U903</f>
        <v>0</v>
      </c>
      <c r="W903">
        <f>'Paste Initial Data Here'!V903</f>
        <v>0</v>
      </c>
      <c r="X903">
        <f>'Paste Initial Data Here'!W903</f>
        <v>0</v>
      </c>
      <c r="Y903" s="11" t="str" cm="1">
        <f t="array" ref="Y903">_xlfn.IFS(ISBLANK('Paste Initial Data Here'!A903),"",'Paste Initial Data Here'!A903&lt;&gt;0,'Paste Initial Data Here'!BJ903)</f>
        <v/>
      </c>
      <c r="Z903">
        <f>'Paste Initial Data Here'!Y903</f>
        <v>0</v>
      </c>
      <c r="AA903">
        <f>'Paste Initial Data Here'!Z903</f>
        <v>0</v>
      </c>
      <c r="AB903">
        <f>'Paste Initial Data Here'!AA903</f>
        <v>0</v>
      </c>
      <c r="AC903">
        <f>'Paste Initial Data Here'!AB903</f>
        <v>0</v>
      </c>
      <c r="AD903">
        <f>'Paste Initial Data Here'!AC903</f>
        <v>0</v>
      </c>
      <c r="AE903">
        <f>'Paste Initial Data Here'!AD903</f>
        <v>0</v>
      </c>
      <c r="AF903">
        <f>'Paste Initial Data Here'!AE903</f>
        <v>0</v>
      </c>
      <c r="AG903">
        <f>'Paste Initial Data Here'!AF903</f>
        <v>0</v>
      </c>
      <c r="AH903">
        <f>'Paste Initial Data Here'!AG903</f>
        <v>0</v>
      </c>
      <c r="AI903" s="11">
        <f>'Paste Initial Data Here'!AH903</f>
        <v>0</v>
      </c>
      <c r="AJ903">
        <f>'Paste Initial Data Here'!AI903</f>
        <v>0</v>
      </c>
      <c r="AK903">
        <f>'Paste Initial Data Here'!AJ903</f>
        <v>0</v>
      </c>
      <c r="AL903" s="11">
        <f>'Paste Initial Data Here'!AK903</f>
        <v>0</v>
      </c>
      <c r="AM903">
        <f>'Paste Initial Data Here'!AL903</f>
        <v>0</v>
      </c>
      <c r="AN903">
        <f>'Paste Initial Data Here'!AM903</f>
        <v>0</v>
      </c>
      <c r="AO903" s="11">
        <f>'Paste Initial Data Here'!AN903</f>
        <v>0</v>
      </c>
      <c r="AP903">
        <f>'Paste Initial Data Here'!AO903</f>
        <v>0</v>
      </c>
      <c r="AQ903">
        <f>'Paste Initial Data Here'!AP903</f>
        <v>0</v>
      </c>
      <c r="AR903" s="11">
        <f>'Paste Initial Data Here'!AQ903</f>
        <v>0</v>
      </c>
      <c r="AS903">
        <f>'Paste Initial Data Here'!AR903</f>
        <v>0</v>
      </c>
      <c r="AT903">
        <f>'Paste Initial Data Here'!AS903</f>
        <v>0</v>
      </c>
      <c r="AU903" s="11">
        <f>'Paste Initial Data Here'!AT903</f>
        <v>0</v>
      </c>
      <c r="AV903">
        <f>'Paste Initial Data Here'!AU903</f>
        <v>0</v>
      </c>
      <c r="AW903">
        <f>'Paste Initial Data Here'!AV903</f>
        <v>0</v>
      </c>
      <c r="AX903" s="11">
        <f>'Paste Initial Data Here'!AW903</f>
        <v>0</v>
      </c>
      <c r="AY903">
        <f>'Paste Initial Data Here'!AX903</f>
        <v>0</v>
      </c>
      <c r="AZ903">
        <f>'Paste Initial Data Here'!AY903</f>
        <v>0</v>
      </c>
      <c r="BA903" s="11">
        <f>'Paste Initial Data Here'!AZ903</f>
        <v>0</v>
      </c>
      <c r="BB903">
        <f>'Paste Initial Data Here'!BA903</f>
        <v>0</v>
      </c>
      <c r="BC903">
        <f>'Paste Initial Data Here'!BB903</f>
        <v>0</v>
      </c>
      <c r="BD903" s="11">
        <f>'Paste Initial Data Here'!BC903</f>
        <v>0</v>
      </c>
      <c r="BE903">
        <f>'Paste Initial Data Here'!BD903</f>
        <v>0</v>
      </c>
      <c r="BF903">
        <f>'Paste Initial Data Here'!BE903</f>
        <v>0</v>
      </c>
      <c r="BG903" s="11">
        <f>'Paste Initial Data Here'!BF903</f>
        <v>0</v>
      </c>
      <c r="BH903">
        <f>'Paste Initial Data Here'!BG903</f>
        <v>0</v>
      </c>
      <c r="BI903">
        <f>'Paste Initial Data Here'!BH903</f>
        <v>0</v>
      </c>
      <c r="BJ903" s="11">
        <f>'Paste Initial Data Here'!BI903</f>
        <v>0</v>
      </c>
      <c r="BK903" s="11">
        <f>'Paste Initial Data Here'!BJ903</f>
        <v>0</v>
      </c>
      <c r="BL903">
        <f>'Paste Initial Data Here'!BK903</f>
        <v>0</v>
      </c>
      <c r="BM903" s="8">
        <f>'Paste Initial Data Here'!BL903</f>
        <v>0</v>
      </c>
      <c r="BN903" s="8">
        <f>'Paste Initial Data Here'!BM903</f>
        <v>0</v>
      </c>
      <c r="BO903">
        <f>'Paste Initial Data Here'!BN903</f>
        <v>0</v>
      </c>
      <c r="BP903" s="8">
        <f>'Paste Initial Data Here'!BO903</f>
        <v>0</v>
      </c>
      <c r="BQ903" s="8">
        <f>'Paste Initial Data Here'!BP903</f>
        <v>0</v>
      </c>
      <c r="BR903">
        <f>'Paste Initial Data Here'!BQ903</f>
        <v>0</v>
      </c>
      <c r="BS903" s="8">
        <f>'Paste Initial Data Here'!BR903</f>
        <v>0</v>
      </c>
      <c r="BT903" s="8">
        <f>'Paste Initial Data Here'!BS903</f>
        <v>0</v>
      </c>
      <c r="BU903">
        <f>'Paste Initial Data Here'!BT903</f>
        <v>0</v>
      </c>
      <c r="BV903" s="8">
        <f>'Paste Initial Data Here'!BU903</f>
        <v>0</v>
      </c>
      <c r="BW903" s="8">
        <f>'Paste Initial Data Here'!BV903</f>
        <v>0</v>
      </c>
      <c r="BX903">
        <f>'Paste Initial Data Here'!BW903</f>
        <v>0</v>
      </c>
      <c r="BY903" s="8">
        <f>'Paste Initial Data Here'!BX903</f>
        <v>0</v>
      </c>
      <c r="BZ903" s="8">
        <f>'Paste Initial Data Here'!BY903</f>
        <v>0</v>
      </c>
      <c r="CA903">
        <f>'Paste Initial Data Here'!BZ903</f>
        <v>0</v>
      </c>
      <c r="CB903" s="8">
        <f>'Paste Initial Data Here'!CA903</f>
        <v>0</v>
      </c>
      <c r="CC903" s="8">
        <f>'Paste Initial Data Here'!CB903</f>
        <v>0</v>
      </c>
      <c r="CD903">
        <f>'Paste Initial Data Here'!CC903</f>
        <v>0</v>
      </c>
      <c r="CE903" s="8">
        <f>'Paste Initial Data Here'!CD903</f>
        <v>0</v>
      </c>
      <c r="CF903" s="8">
        <f>'Paste Initial Data Here'!CE903</f>
        <v>0</v>
      </c>
      <c r="CG903">
        <f>'Paste Initial Data Here'!CF903</f>
        <v>0</v>
      </c>
      <c r="CH903" s="8">
        <f>'Paste Initial Data Here'!CG903</f>
        <v>0</v>
      </c>
      <c r="CI903" s="8">
        <f>'Paste Initial Data Here'!CH903</f>
        <v>0</v>
      </c>
      <c r="CJ903">
        <f>'Paste Initial Data Here'!CI903</f>
        <v>0</v>
      </c>
      <c r="CK903" s="8">
        <f>'Paste Initial Data Here'!CJ903</f>
        <v>0</v>
      </c>
      <c r="CL903" s="8">
        <f>'Paste Initial Data Here'!CK903</f>
        <v>0</v>
      </c>
      <c r="CM903">
        <f>'Paste Initial Data Here'!CL903</f>
        <v>0</v>
      </c>
      <c r="CN903" s="8">
        <f>'Paste Initial Data Here'!CM903</f>
        <v>0</v>
      </c>
      <c r="CO903" s="8">
        <f>'Paste Initial Data Here'!CN903</f>
        <v>0</v>
      </c>
      <c r="CP903">
        <f>'Paste Initial Data Here'!CO903</f>
        <v>0</v>
      </c>
      <c r="CQ903">
        <f>'Paste Initial Data Here'!CP903</f>
        <v>0</v>
      </c>
      <c r="CR903">
        <f>'Paste Initial Data Here'!CQ903</f>
        <v>0</v>
      </c>
      <c r="CS903">
        <f>'Paste Initial Data Here'!CR903</f>
        <v>0</v>
      </c>
      <c r="CT903" s="1">
        <f>'Paste Initial Data Here'!CS903</f>
        <v>0</v>
      </c>
      <c r="CU903" t="str" cm="1">
        <f t="array" ref="CU903">_xlfn.IFS(CS903="Yes",(CONCATENATE(CS903,","," ",CT903)),CS903="No","No",CS903&lt;=0,"")</f>
        <v/>
      </c>
      <c r="CV903">
        <f>'Paste Initial Data Here'!CT903</f>
        <v>0</v>
      </c>
      <c r="CW903">
        <f>'Paste Initial Data Here'!CU903</f>
        <v>0</v>
      </c>
      <c r="CX903">
        <f>'Paste Initial Data Here'!CV903</f>
        <v>0</v>
      </c>
      <c r="CY903">
        <f>'Paste Initial Data Here'!CW903</f>
        <v>0</v>
      </c>
      <c r="CZ903">
        <f>'Paste Initial Data Here'!CX903</f>
        <v>0</v>
      </c>
      <c r="DA903">
        <f>'Paste Initial Data Here'!CY903</f>
        <v>0</v>
      </c>
      <c r="DB903">
        <f>'Paste Initial Data Here'!CZ903</f>
        <v>0</v>
      </c>
      <c r="DC903">
        <f>'Paste Initial Data Here'!DA903</f>
        <v>0</v>
      </c>
    </row>
    <row r="904" spans="1:107" x14ac:dyDescent="0.3">
      <c r="A904">
        <f>'Paste Initial Data Here'!A904</f>
        <v>0</v>
      </c>
      <c r="B904">
        <f>'Paste Initial Data Here'!B904</f>
        <v>0</v>
      </c>
      <c r="C904">
        <f>'Paste Initial Data Here'!C904</f>
        <v>0</v>
      </c>
      <c r="D904">
        <f>'Paste Initial Data Here'!D904</f>
        <v>0</v>
      </c>
      <c r="E904">
        <f>'Paste Initial Data Here'!E904</f>
        <v>0</v>
      </c>
      <c r="F904">
        <f>'Paste Initial Data Here'!F904</f>
        <v>0</v>
      </c>
      <c r="G904" t="str" cm="1">
        <f t="array" ref="G904">_xlfn.IFS(ISBLANK('Paste Initial Data Here'!B904)," ",B904&lt;&gt;"",CONCATENATE(C904,", ",D904,", ",E904," ",F904))</f>
        <v xml:space="preserve"> </v>
      </c>
      <c r="H904">
        <f>'Paste Initial Data Here'!G904</f>
        <v>0</v>
      </c>
      <c r="I904">
        <f>'Paste Initial Data Here'!H904</f>
        <v>0</v>
      </c>
      <c r="J904">
        <f>'Paste Initial Data Here'!I904</f>
        <v>0</v>
      </c>
      <c r="K904">
        <f>'Paste Initial Data Here'!J904</f>
        <v>0</v>
      </c>
      <c r="L904">
        <f>'Paste Initial Data Here'!K904</f>
        <v>0</v>
      </c>
      <c r="M904">
        <f>'Paste Initial Data Here'!L904</f>
        <v>0</v>
      </c>
      <c r="N904">
        <f>'Paste Initial Data Here'!M904</f>
        <v>0</v>
      </c>
      <c r="O904">
        <f>'Paste Initial Data Here'!N904</f>
        <v>0</v>
      </c>
      <c r="P904">
        <f>'Paste Initial Data Here'!O904</f>
        <v>0</v>
      </c>
      <c r="Q904">
        <f>'Paste Initial Data Here'!P904</f>
        <v>0</v>
      </c>
      <c r="R904">
        <f>'Paste Initial Data Here'!Q904</f>
        <v>0</v>
      </c>
      <c r="S904">
        <f>'Paste Initial Data Here'!R904</f>
        <v>0</v>
      </c>
      <c r="T904">
        <f>'Paste Initial Data Here'!S904</f>
        <v>0</v>
      </c>
      <c r="U904">
        <f>'Paste Initial Data Here'!T904</f>
        <v>0</v>
      </c>
      <c r="V904">
        <f>'Paste Initial Data Here'!U904</f>
        <v>0</v>
      </c>
      <c r="W904">
        <f>'Paste Initial Data Here'!V904</f>
        <v>0</v>
      </c>
      <c r="X904">
        <f>'Paste Initial Data Here'!W904</f>
        <v>0</v>
      </c>
      <c r="Y904" s="11" t="str" cm="1">
        <f t="array" ref="Y904">_xlfn.IFS(ISBLANK('Paste Initial Data Here'!A904),"",'Paste Initial Data Here'!A904&lt;&gt;0,'Paste Initial Data Here'!BJ904)</f>
        <v/>
      </c>
      <c r="Z904">
        <f>'Paste Initial Data Here'!Y904</f>
        <v>0</v>
      </c>
      <c r="AA904">
        <f>'Paste Initial Data Here'!Z904</f>
        <v>0</v>
      </c>
      <c r="AB904">
        <f>'Paste Initial Data Here'!AA904</f>
        <v>0</v>
      </c>
      <c r="AC904">
        <f>'Paste Initial Data Here'!AB904</f>
        <v>0</v>
      </c>
      <c r="AD904">
        <f>'Paste Initial Data Here'!AC904</f>
        <v>0</v>
      </c>
      <c r="AE904">
        <f>'Paste Initial Data Here'!AD904</f>
        <v>0</v>
      </c>
      <c r="AF904">
        <f>'Paste Initial Data Here'!AE904</f>
        <v>0</v>
      </c>
      <c r="AG904">
        <f>'Paste Initial Data Here'!AF904</f>
        <v>0</v>
      </c>
      <c r="AH904">
        <f>'Paste Initial Data Here'!AG904</f>
        <v>0</v>
      </c>
      <c r="AI904" s="11">
        <f>'Paste Initial Data Here'!AH904</f>
        <v>0</v>
      </c>
      <c r="AJ904">
        <f>'Paste Initial Data Here'!AI904</f>
        <v>0</v>
      </c>
      <c r="AK904">
        <f>'Paste Initial Data Here'!AJ904</f>
        <v>0</v>
      </c>
      <c r="AL904" s="11">
        <f>'Paste Initial Data Here'!AK904</f>
        <v>0</v>
      </c>
      <c r="AM904">
        <f>'Paste Initial Data Here'!AL904</f>
        <v>0</v>
      </c>
      <c r="AN904">
        <f>'Paste Initial Data Here'!AM904</f>
        <v>0</v>
      </c>
      <c r="AO904" s="11">
        <f>'Paste Initial Data Here'!AN904</f>
        <v>0</v>
      </c>
      <c r="AP904">
        <f>'Paste Initial Data Here'!AO904</f>
        <v>0</v>
      </c>
      <c r="AQ904">
        <f>'Paste Initial Data Here'!AP904</f>
        <v>0</v>
      </c>
      <c r="AR904" s="11">
        <f>'Paste Initial Data Here'!AQ904</f>
        <v>0</v>
      </c>
      <c r="AS904">
        <f>'Paste Initial Data Here'!AR904</f>
        <v>0</v>
      </c>
      <c r="AT904">
        <f>'Paste Initial Data Here'!AS904</f>
        <v>0</v>
      </c>
      <c r="AU904" s="11">
        <f>'Paste Initial Data Here'!AT904</f>
        <v>0</v>
      </c>
      <c r="AV904">
        <f>'Paste Initial Data Here'!AU904</f>
        <v>0</v>
      </c>
      <c r="AW904">
        <f>'Paste Initial Data Here'!AV904</f>
        <v>0</v>
      </c>
      <c r="AX904" s="11">
        <f>'Paste Initial Data Here'!AW904</f>
        <v>0</v>
      </c>
      <c r="AY904">
        <f>'Paste Initial Data Here'!AX904</f>
        <v>0</v>
      </c>
      <c r="AZ904">
        <f>'Paste Initial Data Here'!AY904</f>
        <v>0</v>
      </c>
      <c r="BA904" s="11">
        <f>'Paste Initial Data Here'!AZ904</f>
        <v>0</v>
      </c>
      <c r="BB904">
        <f>'Paste Initial Data Here'!BA904</f>
        <v>0</v>
      </c>
      <c r="BC904">
        <f>'Paste Initial Data Here'!BB904</f>
        <v>0</v>
      </c>
      <c r="BD904" s="11">
        <f>'Paste Initial Data Here'!BC904</f>
        <v>0</v>
      </c>
      <c r="BE904">
        <f>'Paste Initial Data Here'!BD904</f>
        <v>0</v>
      </c>
      <c r="BF904">
        <f>'Paste Initial Data Here'!BE904</f>
        <v>0</v>
      </c>
      <c r="BG904" s="11">
        <f>'Paste Initial Data Here'!BF904</f>
        <v>0</v>
      </c>
      <c r="BH904">
        <f>'Paste Initial Data Here'!BG904</f>
        <v>0</v>
      </c>
      <c r="BI904">
        <f>'Paste Initial Data Here'!BH904</f>
        <v>0</v>
      </c>
      <c r="BJ904" s="11">
        <f>'Paste Initial Data Here'!BI904</f>
        <v>0</v>
      </c>
      <c r="BK904" s="11">
        <f>'Paste Initial Data Here'!BJ904</f>
        <v>0</v>
      </c>
      <c r="BL904">
        <f>'Paste Initial Data Here'!BK904</f>
        <v>0</v>
      </c>
      <c r="BM904" s="8">
        <f>'Paste Initial Data Here'!BL904</f>
        <v>0</v>
      </c>
      <c r="BN904" s="8">
        <f>'Paste Initial Data Here'!BM904</f>
        <v>0</v>
      </c>
      <c r="BO904">
        <f>'Paste Initial Data Here'!BN904</f>
        <v>0</v>
      </c>
      <c r="BP904" s="8">
        <f>'Paste Initial Data Here'!BO904</f>
        <v>0</v>
      </c>
      <c r="BQ904" s="8">
        <f>'Paste Initial Data Here'!BP904</f>
        <v>0</v>
      </c>
      <c r="BR904">
        <f>'Paste Initial Data Here'!BQ904</f>
        <v>0</v>
      </c>
      <c r="BS904" s="8">
        <f>'Paste Initial Data Here'!BR904</f>
        <v>0</v>
      </c>
      <c r="BT904" s="8">
        <f>'Paste Initial Data Here'!BS904</f>
        <v>0</v>
      </c>
      <c r="BU904">
        <f>'Paste Initial Data Here'!BT904</f>
        <v>0</v>
      </c>
      <c r="BV904" s="8">
        <f>'Paste Initial Data Here'!BU904</f>
        <v>0</v>
      </c>
      <c r="BW904" s="8">
        <f>'Paste Initial Data Here'!BV904</f>
        <v>0</v>
      </c>
      <c r="BX904">
        <f>'Paste Initial Data Here'!BW904</f>
        <v>0</v>
      </c>
      <c r="BY904" s="8">
        <f>'Paste Initial Data Here'!BX904</f>
        <v>0</v>
      </c>
      <c r="BZ904" s="8">
        <f>'Paste Initial Data Here'!BY904</f>
        <v>0</v>
      </c>
      <c r="CA904">
        <f>'Paste Initial Data Here'!BZ904</f>
        <v>0</v>
      </c>
      <c r="CB904" s="8">
        <f>'Paste Initial Data Here'!CA904</f>
        <v>0</v>
      </c>
      <c r="CC904" s="8">
        <f>'Paste Initial Data Here'!CB904</f>
        <v>0</v>
      </c>
      <c r="CD904">
        <f>'Paste Initial Data Here'!CC904</f>
        <v>0</v>
      </c>
      <c r="CE904" s="8">
        <f>'Paste Initial Data Here'!CD904</f>
        <v>0</v>
      </c>
      <c r="CF904" s="8">
        <f>'Paste Initial Data Here'!CE904</f>
        <v>0</v>
      </c>
      <c r="CG904">
        <f>'Paste Initial Data Here'!CF904</f>
        <v>0</v>
      </c>
      <c r="CH904" s="8">
        <f>'Paste Initial Data Here'!CG904</f>
        <v>0</v>
      </c>
      <c r="CI904" s="8">
        <f>'Paste Initial Data Here'!CH904</f>
        <v>0</v>
      </c>
      <c r="CJ904">
        <f>'Paste Initial Data Here'!CI904</f>
        <v>0</v>
      </c>
      <c r="CK904" s="8">
        <f>'Paste Initial Data Here'!CJ904</f>
        <v>0</v>
      </c>
      <c r="CL904" s="8">
        <f>'Paste Initial Data Here'!CK904</f>
        <v>0</v>
      </c>
      <c r="CM904">
        <f>'Paste Initial Data Here'!CL904</f>
        <v>0</v>
      </c>
      <c r="CN904" s="8">
        <f>'Paste Initial Data Here'!CM904</f>
        <v>0</v>
      </c>
      <c r="CO904" s="8">
        <f>'Paste Initial Data Here'!CN904</f>
        <v>0</v>
      </c>
      <c r="CP904">
        <f>'Paste Initial Data Here'!CO904</f>
        <v>0</v>
      </c>
      <c r="CQ904">
        <f>'Paste Initial Data Here'!CP904</f>
        <v>0</v>
      </c>
      <c r="CR904">
        <f>'Paste Initial Data Here'!CQ904</f>
        <v>0</v>
      </c>
      <c r="CS904">
        <f>'Paste Initial Data Here'!CR904</f>
        <v>0</v>
      </c>
      <c r="CT904" s="1">
        <f>'Paste Initial Data Here'!CS904</f>
        <v>0</v>
      </c>
      <c r="CU904" t="str" cm="1">
        <f t="array" ref="CU904">_xlfn.IFS(CS904="Yes",(CONCATENATE(CS904,","," ",CT904)),CS904="No","No",CS904&lt;=0,"")</f>
        <v/>
      </c>
      <c r="CV904">
        <f>'Paste Initial Data Here'!CT904</f>
        <v>0</v>
      </c>
      <c r="CW904">
        <f>'Paste Initial Data Here'!CU904</f>
        <v>0</v>
      </c>
      <c r="CX904">
        <f>'Paste Initial Data Here'!CV904</f>
        <v>0</v>
      </c>
      <c r="CY904">
        <f>'Paste Initial Data Here'!CW904</f>
        <v>0</v>
      </c>
      <c r="CZ904">
        <f>'Paste Initial Data Here'!CX904</f>
        <v>0</v>
      </c>
      <c r="DA904">
        <f>'Paste Initial Data Here'!CY904</f>
        <v>0</v>
      </c>
      <c r="DB904">
        <f>'Paste Initial Data Here'!CZ904</f>
        <v>0</v>
      </c>
      <c r="DC904">
        <f>'Paste Initial Data Here'!DA904</f>
        <v>0</v>
      </c>
    </row>
    <row r="905" spans="1:107" x14ac:dyDescent="0.3">
      <c r="A905">
        <f>'Paste Initial Data Here'!A905</f>
        <v>0</v>
      </c>
      <c r="B905">
        <f>'Paste Initial Data Here'!B905</f>
        <v>0</v>
      </c>
      <c r="C905">
        <f>'Paste Initial Data Here'!C905</f>
        <v>0</v>
      </c>
      <c r="D905">
        <f>'Paste Initial Data Here'!D905</f>
        <v>0</v>
      </c>
      <c r="E905">
        <f>'Paste Initial Data Here'!E905</f>
        <v>0</v>
      </c>
      <c r="F905">
        <f>'Paste Initial Data Here'!F905</f>
        <v>0</v>
      </c>
      <c r="G905" t="str" cm="1">
        <f t="array" ref="G905">_xlfn.IFS(ISBLANK('Paste Initial Data Here'!B905)," ",B905&lt;&gt;"",CONCATENATE(C905,", ",D905,", ",E905," ",F905))</f>
        <v xml:space="preserve"> </v>
      </c>
      <c r="H905">
        <f>'Paste Initial Data Here'!G905</f>
        <v>0</v>
      </c>
      <c r="I905">
        <f>'Paste Initial Data Here'!H905</f>
        <v>0</v>
      </c>
      <c r="J905">
        <f>'Paste Initial Data Here'!I905</f>
        <v>0</v>
      </c>
      <c r="K905">
        <f>'Paste Initial Data Here'!J905</f>
        <v>0</v>
      </c>
      <c r="L905">
        <f>'Paste Initial Data Here'!K905</f>
        <v>0</v>
      </c>
      <c r="M905">
        <f>'Paste Initial Data Here'!L905</f>
        <v>0</v>
      </c>
      <c r="N905">
        <f>'Paste Initial Data Here'!M905</f>
        <v>0</v>
      </c>
      <c r="O905">
        <f>'Paste Initial Data Here'!N905</f>
        <v>0</v>
      </c>
      <c r="P905">
        <f>'Paste Initial Data Here'!O905</f>
        <v>0</v>
      </c>
      <c r="Q905">
        <f>'Paste Initial Data Here'!P905</f>
        <v>0</v>
      </c>
      <c r="R905">
        <f>'Paste Initial Data Here'!Q905</f>
        <v>0</v>
      </c>
      <c r="S905">
        <f>'Paste Initial Data Here'!R905</f>
        <v>0</v>
      </c>
      <c r="T905">
        <f>'Paste Initial Data Here'!S905</f>
        <v>0</v>
      </c>
      <c r="U905">
        <f>'Paste Initial Data Here'!T905</f>
        <v>0</v>
      </c>
      <c r="V905">
        <f>'Paste Initial Data Here'!U905</f>
        <v>0</v>
      </c>
      <c r="W905">
        <f>'Paste Initial Data Here'!V905</f>
        <v>0</v>
      </c>
      <c r="X905">
        <f>'Paste Initial Data Here'!W905</f>
        <v>0</v>
      </c>
      <c r="Y905" s="11" t="str" cm="1">
        <f t="array" ref="Y905">_xlfn.IFS(ISBLANK('Paste Initial Data Here'!A905),"",'Paste Initial Data Here'!A905&lt;&gt;0,'Paste Initial Data Here'!BJ905)</f>
        <v/>
      </c>
      <c r="Z905">
        <f>'Paste Initial Data Here'!Y905</f>
        <v>0</v>
      </c>
      <c r="AA905">
        <f>'Paste Initial Data Here'!Z905</f>
        <v>0</v>
      </c>
      <c r="AB905">
        <f>'Paste Initial Data Here'!AA905</f>
        <v>0</v>
      </c>
      <c r="AC905">
        <f>'Paste Initial Data Here'!AB905</f>
        <v>0</v>
      </c>
      <c r="AD905">
        <f>'Paste Initial Data Here'!AC905</f>
        <v>0</v>
      </c>
      <c r="AE905">
        <f>'Paste Initial Data Here'!AD905</f>
        <v>0</v>
      </c>
      <c r="AF905">
        <f>'Paste Initial Data Here'!AE905</f>
        <v>0</v>
      </c>
      <c r="AG905">
        <f>'Paste Initial Data Here'!AF905</f>
        <v>0</v>
      </c>
      <c r="AH905">
        <f>'Paste Initial Data Here'!AG905</f>
        <v>0</v>
      </c>
      <c r="AI905" s="11">
        <f>'Paste Initial Data Here'!AH905</f>
        <v>0</v>
      </c>
      <c r="AJ905">
        <f>'Paste Initial Data Here'!AI905</f>
        <v>0</v>
      </c>
      <c r="AK905">
        <f>'Paste Initial Data Here'!AJ905</f>
        <v>0</v>
      </c>
      <c r="AL905" s="11">
        <f>'Paste Initial Data Here'!AK905</f>
        <v>0</v>
      </c>
      <c r="AM905">
        <f>'Paste Initial Data Here'!AL905</f>
        <v>0</v>
      </c>
      <c r="AN905">
        <f>'Paste Initial Data Here'!AM905</f>
        <v>0</v>
      </c>
      <c r="AO905" s="11">
        <f>'Paste Initial Data Here'!AN905</f>
        <v>0</v>
      </c>
      <c r="AP905">
        <f>'Paste Initial Data Here'!AO905</f>
        <v>0</v>
      </c>
      <c r="AQ905">
        <f>'Paste Initial Data Here'!AP905</f>
        <v>0</v>
      </c>
      <c r="AR905" s="11">
        <f>'Paste Initial Data Here'!AQ905</f>
        <v>0</v>
      </c>
      <c r="AS905">
        <f>'Paste Initial Data Here'!AR905</f>
        <v>0</v>
      </c>
      <c r="AT905">
        <f>'Paste Initial Data Here'!AS905</f>
        <v>0</v>
      </c>
      <c r="AU905" s="11">
        <f>'Paste Initial Data Here'!AT905</f>
        <v>0</v>
      </c>
      <c r="AV905">
        <f>'Paste Initial Data Here'!AU905</f>
        <v>0</v>
      </c>
      <c r="AW905">
        <f>'Paste Initial Data Here'!AV905</f>
        <v>0</v>
      </c>
      <c r="AX905" s="11">
        <f>'Paste Initial Data Here'!AW905</f>
        <v>0</v>
      </c>
      <c r="AY905">
        <f>'Paste Initial Data Here'!AX905</f>
        <v>0</v>
      </c>
      <c r="AZ905">
        <f>'Paste Initial Data Here'!AY905</f>
        <v>0</v>
      </c>
      <c r="BA905" s="11">
        <f>'Paste Initial Data Here'!AZ905</f>
        <v>0</v>
      </c>
      <c r="BB905">
        <f>'Paste Initial Data Here'!BA905</f>
        <v>0</v>
      </c>
      <c r="BC905">
        <f>'Paste Initial Data Here'!BB905</f>
        <v>0</v>
      </c>
      <c r="BD905" s="11">
        <f>'Paste Initial Data Here'!BC905</f>
        <v>0</v>
      </c>
      <c r="BE905">
        <f>'Paste Initial Data Here'!BD905</f>
        <v>0</v>
      </c>
      <c r="BF905">
        <f>'Paste Initial Data Here'!BE905</f>
        <v>0</v>
      </c>
      <c r="BG905" s="11">
        <f>'Paste Initial Data Here'!BF905</f>
        <v>0</v>
      </c>
      <c r="BH905">
        <f>'Paste Initial Data Here'!BG905</f>
        <v>0</v>
      </c>
      <c r="BI905">
        <f>'Paste Initial Data Here'!BH905</f>
        <v>0</v>
      </c>
      <c r="BJ905" s="11">
        <f>'Paste Initial Data Here'!BI905</f>
        <v>0</v>
      </c>
      <c r="BK905" s="11">
        <f>'Paste Initial Data Here'!BJ905</f>
        <v>0</v>
      </c>
      <c r="BL905">
        <f>'Paste Initial Data Here'!BK905</f>
        <v>0</v>
      </c>
      <c r="BM905" s="8">
        <f>'Paste Initial Data Here'!BL905</f>
        <v>0</v>
      </c>
      <c r="BN905" s="8">
        <f>'Paste Initial Data Here'!BM905</f>
        <v>0</v>
      </c>
      <c r="BO905">
        <f>'Paste Initial Data Here'!BN905</f>
        <v>0</v>
      </c>
      <c r="BP905" s="8">
        <f>'Paste Initial Data Here'!BO905</f>
        <v>0</v>
      </c>
      <c r="BQ905" s="8">
        <f>'Paste Initial Data Here'!BP905</f>
        <v>0</v>
      </c>
      <c r="BR905">
        <f>'Paste Initial Data Here'!BQ905</f>
        <v>0</v>
      </c>
      <c r="BS905" s="8">
        <f>'Paste Initial Data Here'!BR905</f>
        <v>0</v>
      </c>
      <c r="BT905" s="8">
        <f>'Paste Initial Data Here'!BS905</f>
        <v>0</v>
      </c>
      <c r="BU905">
        <f>'Paste Initial Data Here'!BT905</f>
        <v>0</v>
      </c>
      <c r="BV905" s="8">
        <f>'Paste Initial Data Here'!BU905</f>
        <v>0</v>
      </c>
      <c r="BW905" s="8">
        <f>'Paste Initial Data Here'!BV905</f>
        <v>0</v>
      </c>
      <c r="BX905">
        <f>'Paste Initial Data Here'!BW905</f>
        <v>0</v>
      </c>
      <c r="BY905" s="8">
        <f>'Paste Initial Data Here'!BX905</f>
        <v>0</v>
      </c>
      <c r="BZ905" s="8">
        <f>'Paste Initial Data Here'!BY905</f>
        <v>0</v>
      </c>
      <c r="CA905">
        <f>'Paste Initial Data Here'!BZ905</f>
        <v>0</v>
      </c>
      <c r="CB905" s="8">
        <f>'Paste Initial Data Here'!CA905</f>
        <v>0</v>
      </c>
      <c r="CC905" s="8">
        <f>'Paste Initial Data Here'!CB905</f>
        <v>0</v>
      </c>
      <c r="CD905">
        <f>'Paste Initial Data Here'!CC905</f>
        <v>0</v>
      </c>
      <c r="CE905" s="8">
        <f>'Paste Initial Data Here'!CD905</f>
        <v>0</v>
      </c>
      <c r="CF905" s="8">
        <f>'Paste Initial Data Here'!CE905</f>
        <v>0</v>
      </c>
      <c r="CG905">
        <f>'Paste Initial Data Here'!CF905</f>
        <v>0</v>
      </c>
      <c r="CH905" s="8">
        <f>'Paste Initial Data Here'!CG905</f>
        <v>0</v>
      </c>
      <c r="CI905" s="8">
        <f>'Paste Initial Data Here'!CH905</f>
        <v>0</v>
      </c>
      <c r="CJ905">
        <f>'Paste Initial Data Here'!CI905</f>
        <v>0</v>
      </c>
      <c r="CK905" s="8">
        <f>'Paste Initial Data Here'!CJ905</f>
        <v>0</v>
      </c>
      <c r="CL905" s="8">
        <f>'Paste Initial Data Here'!CK905</f>
        <v>0</v>
      </c>
      <c r="CM905">
        <f>'Paste Initial Data Here'!CL905</f>
        <v>0</v>
      </c>
      <c r="CN905" s="8">
        <f>'Paste Initial Data Here'!CM905</f>
        <v>0</v>
      </c>
      <c r="CO905" s="8">
        <f>'Paste Initial Data Here'!CN905</f>
        <v>0</v>
      </c>
      <c r="CP905">
        <f>'Paste Initial Data Here'!CO905</f>
        <v>0</v>
      </c>
      <c r="CQ905">
        <f>'Paste Initial Data Here'!CP905</f>
        <v>0</v>
      </c>
      <c r="CR905">
        <f>'Paste Initial Data Here'!CQ905</f>
        <v>0</v>
      </c>
      <c r="CS905">
        <f>'Paste Initial Data Here'!CR905</f>
        <v>0</v>
      </c>
      <c r="CT905" s="1">
        <f>'Paste Initial Data Here'!CS905</f>
        <v>0</v>
      </c>
      <c r="CU905" t="str" cm="1">
        <f t="array" ref="CU905">_xlfn.IFS(CS905="Yes",(CONCATENATE(CS905,","," ",CT905)),CS905="No","No",CS905&lt;=0,"")</f>
        <v/>
      </c>
      <c r="CV905">
        <f>'Paste Initial Data Here'!CT905</f>
        <v>0</v>
      </c>
      <c r="CW905">
        <f>'Paste Initial Data Here'!CU905</f>
        <v>0</v>
      </c>
      <c r="CX905">
        <f>'Paste Initial Data Here'!CV905</f>
        <v>0</v>
      </c>
      <c r="CY905">
        <f>'Paste Initial Data Here'!CW905</f>
        <v>0</v>
      </c>
      <c r="CZ905">
        <f>'Paste Initial Data Here'!CX905</f>
        <v>0</v>
      </c>
      <c r="DA905">
        <f>'Paste Initial Data Here'!CY905</f>
        <v>0</v>
      </c>
      <c r="DB905">
        <f>'Paste Initial Data Here'!CZ905</f>
        <v>0</v>
      </c>
      <c r="DC905">
        <f>'Paste Initial Data Here'!DA905</f>
        <v>0</v>
      </c>
    </row>
    <row r="906" spans="1:107" x14ac:dyDescent="0.3">
      <c r="A906">
        <f>'Paste Initial Data Here'!A906</f>
        <v>0</v>
      </c>
      <c r="B906">
        <f>'Paste Initial Data Here'!B906</f>
        <v>0</v>
      </c>
      <c r="C906">
        <f>'Paste Initial Data Here'!C906</f>
        <v>0</v>
      </c>
      <c r="D906">
        <f>'Paste Initial Data Here'!D906</f>
        <v>0</v>
      </c>
      <c r="E906">
        <f>'Paste Initial Data Here'!E906</f>
        <v>0</v>
      </c>
      <c r="F906">
        <f>'Paste Initial Data Here'!F906</f>
        <v>0</v>
      </c>
      <c r="G906" t="str" cm="1">
        <f t="array" ref="G906">_xlfn.IFS(ISBLANK('Paste Initial Data Here'!B906)," ",B906&lt;&gt;"",CONCATENATE(C906,", ",D906,", ",E906," ",F906))</f>
        <v xml:space="preserve"> </v>
      </c>
      <c r="H906">
        <f>'Paste Initial Data Here'!G906</f>
        <v>0</v>
      </c>
      <c r="I906">
        <f>'Paste Initial Data Here'!H906</f>
        <v>0</v>
      </c>
      <c r="J906">
        <f>'Paste Initial Data Here'!I906</f>
        <v>0</v>
      </c>
      <c r="K906">
        <f>'Paste Initial Data Here'!J906</f>
        <v>0</v>
      </c>
      <c r="L906">
        <f>'Paste Initial Data Here'!K906</f>
        <v>0</v>
      </c>
      <c r="M906">
        <f>'Paste Initial Data Here'!L906</f>
        <v>0</v>
      </c>
      <c r="N906">
        <f>'Paste Initial Data Here'!M906</f>
        <v>0</v>
      </c>
      <c r="O906">
        <f>'Paste Initial Data Here'!N906</f>
        <v>0</v>
      </c>
      <c r="P906">
        <f>'Paste Initial Data Here'!O906</f>
        <v>0</v>
      </c>
      <c r="Q906">
        <f>'Paste Initial Data Here'!P906</f>
        <v>0</v>
      </c>
      <c r="R906">
        <f>'Paste Initial Data Here'!Q906</f>
        <v>0</v>
      </c>
      <c r="S906">
        <f>'Paste Initial Data Here'!R906</f>
        <v>0</v>
      </c>
      <c r="T906">
        <f>'Paste Initial Data Here'!S906</f>
        <v>0</v>
      </c>
      <c r="U906">
        <f>'Paste Initial Data Here'!T906</f>
        <v>0</v>
      </c>
      <c r="V906">
        <f>'Paste Initial Data Here'!U906</f>
        <v>0</v>
      </c>
      <c r="W906">
        <f>'Paste Initial Data Here'!V906</f>
        <v>0</v>
      </c>
      <c r="X906">
        <f>'Paste Initial Data Here'!W906</f>
        <v>0</v>
      </c>
      <c r="Y906" s="11" t="str" cm="1">
        <f t="array" ref="Y906">_xlfn.IFS(ISBLANK('Paste Initial Data Here'!A906),"",'Paste Initial Data Here'!A906&lt;&gt;0,'Paste Initial Data Here'!BJ906)</f>
        <v/>
      </c>
      <c r="Z906">
        <f>'Paste Initial Data Here'!Y906</f>
        <v>0</v>
      </c>
      <c r="AA906">
        <f>'Paste Initial Data Here'!Z906</f>
        <v>0</v>
      </c>
      <c r="AB906">
        <f>'Paste Initial Data Here'!AA906</f>
        <v>0</v>
      </c>
      <c r="AC906">
        <f>'Paste Initial Data Here'!AB906</f>
        <v>0</v>
      </c>
      <c r="AD906">
        <f>'Paste Initial Data Here'!AC906</f>
        <v>0</v>
      </c>
      <c r="AE906">
        <f>'Paste Initial Data Here'!AD906</f>
        <v>0</v>
      </c>
      <c r="AF906">
        <f>'Paste Initial Data Here'!AE906</f>
        <v>0</v>
      </c>
      <c r="AG906">
        <f>'Paste Initial Data Here'!AF906</f>
        <v>0</v>
      </c>
      <c r="AH906">
        <f>'Paste Initial Data Here'!AG906</f>
        <v>0</v>
      </c>
      <c r="AI906" s="11">
        <f>'Paste Initial Data Here'!AH906</f>
        <v>0</v>
      </c>
      <c r="AJ906">
        <f>'Paste Initial Data Here'!AI906</f>
        <v>0</v>
      </c>
      <c r="AK906">
        <f>'Paste Initial Data Here'!AJ906</f>
        <v>0</v>
      </c>
      <c r="AL906" s="11">
        <f>'Paste Initial Data Here'!AK906</f>
        <v>0</v>
      </c>
      <c r="AM906">
        <f>'Paste Initial Data Here'!AL906</f>
        <v>0</v>
      </c>
      <c r="AN906">
        <f>'Paste Initial Data Here'!AM906</f>
        <v>0</v>
      </c>
      <c r="AO906" s="11">
        <f>'Paste Initial Data Here'!AN906</f>
        <v>0</v>
      </c>
      <c r="AP906">
        <f>'Paste Initial Data Here'!AO906</f>
        <v>0</v>
      </c>
      <c r="AQ906">
        <f>'Paste Initial Data Here'!AP906</f>
        <v>0</v>
      </c>
      <c r="AR906" s="11">
        <f>'Paste Initial Data Here'!AQ906</f>
        <v>0</v>
      </c>
      <c r="AS906">
        <f>'Paste Initial Data Here'!AR906</f>
        <v>0</v>
      </c>
      <c r="AT906">
        <f>'Paste Initial Data Here'!AS906</f>
        <v>0</v>
      </c>
      <c r="AU906" s="11">
        <f>'Paste Initial Data Here'!AT906</f>
        <v>0</v>
      </c>
      <c r="AV906">
        <f>'Paste Initial Data Here'!AU906</f>
        <v>0</v>
      </c>
      <c r="AW906">
        <f>'Paste Initial Data Here'!AV906</f>
        <v>0</v>
      </c>
      <c r="AX906" s="11">
        <f>'Paste Initial Data Here'!AW906</f>
        <v>0</v>
      </c>
      <c r="AY906">
        <f>'Paste Initial Data Here'!AX906</f>
        <v>0</v>
      </c>
      <c r="AZ906">
        <f>'Paste Initial Data Here'!AY906</f>
        <v>0</v>
      </c>
      <c r="BA906" s="11">
        <f>'Paste Initial Data Here'!AZ906</f>
        <v>0</v>
      </c>
      <c r="BB906">
        <f>'Paste Initial Data Here'!BA906</f>
        <v>0</v>
      </c>
      <c r="BC906">
        <f>'Paste Initial Data Here'!BB906</f>
        <v>0</v>
      </c>
      <c r="BD906" s="11">
        <f>'Paste Initial Data Here'!BC906</f>
        <v>0</v>
      </c>
      <c r="BE906">
        <f>'Paste Initial Data Here'!BD906</f>
        <v>0</v>
      </c>
      <c r="BF906">
        <f>'Paste Initial Data Here'!BE906</f>
        <v>0</v>
      </c>
      <c r="BG906" s="11">
        <f>'Paste Initial Data Here'!BF906</f>
        <v>0</v>
      </c>
      <c r="BH906">
        <f>'Paste Initial Data Here'!BG906</f>
        <v>0</v>
      </c>
      <c r="BI906">
        <f>'Paste Initial Data Here'!BH906</f>
        <v>0</v>
      </c>
      <c r="BJ906" s="11">
        <f>'Paste Initial Data Here'!BI906</f>
        <v>0</v>
      </c>
      <c r="BK906" s="11">
        <f>'Paste Initial Data Here'!BJ906</f>
        <v>0</v>
      </c>
      <c r="BL906">
        <f>'Paste Initial Data Here'!BK906</f>
        <v>0</v>
      </c>
      <c r="BM906" s="8">
        <f>'Paste Initial Data Here'!BL906</f>
        <v>0</v>
      </c>
      <c r="BN906" s="8">
        <f>'Paste Initial Data Here'!BM906</f>
        <v>0</v>
      </c>
      <c r="BO906">
        <f>'Paste Initial Data Here'!BN906</f>
        <v>0</v>
      </c>
      <c r="BP906" s="8">
        <f>'Paste Initial Data Here'!BO906</f>
        <v>0</v>
      </c>
      <c r="BQ906" s="8">
        <f>'Paste Initial Data Here'!BP906</f>
        <v>0</v>
      </c>
      <c r="BR906">
        <f>'Paste Initial Data Here'!BQ906</f>
        <v>0</v>
      </c>
      <c r="BS906" s="8">
        <f>'Paste Initial Data Here'!BR906</f>
        <v>0</v>
      </c>
      <c r="BT906" s="8">
        <f>'Paste Initial Data Here'!BS906</f>
        <v>0</v>
      </c>
      <c r="BU906">
        <f>'Paste Initial Data Here'!BT906</f>
        <v>0</v>
      </c>
      <c r="BV906" s="8">
        <f>'Paste Initial Data Here'!BU906</f>
        <v>0</v>
      </c>
      <c r="BW906" s="8">
        <f>'Paste Initial Data Here'!BV906</f>
        <v>0</v>
      </c>
      <c r="BX906">
        <f>'Paste Initial Data Here'!BW906</f>
        <v>0</v>
      </c>
      <c r="BY906" s="8">
        <f>'Paste Initial Data Here'!BX906</f>
        <v>0</v>
      </c>
      <c r="BZ906" s="8">
        <f>'Paste Initial Data Here'!BY906</f>
        <v>0</v>
      </c>
      <c r="CA906">
        <f>'Paste Initial Data Here'!BZ906</f>
        <v>0</v>
      </c>
      <c r="CB906" s="8">
        <f>'Paste Initial Data Here'!CA906</f>
        <v>0</v>
      </c>
      <c r="CC906" s="8">
        <f>'Paste Initial Data Here'!CB906</f>
        <v>0</v>
      </c>
      <c r="CD906">
        <f>'Paste Initial Data Here'!CC906</f>
        <v>0</v>
      </c>
      <c r="CE906" s="8">
        <f>'Paste Initial Data Here'!CD906</f>
        <v>0</v>
      </c>
      <c r="CF906" s="8">
        <f>'Paste Initial Data Here'!CE906</f>
        <v>0</v>
      </c>
      <c r="CG906">
        <f>'Paste Initial Data Here'!CF906</f>
        <v>0</v>
      </c>
      <c r="CH906" s="8">
        <f>'Paste Initial Data Here'!CG906</f>
        <v>0</v>
      </c>
      <c r="CI906" s="8">
        <f>'Paste Initial Data Here'!CH906</f>
        <v>0</v>
      </c>
      <c r="CJ906">
        <f>'Paste Initial Data Here'!CI906</f>
        <v>0</v>
      </c>
      <c r="CK906" s="8">
        <f>'Paste Initial Data Here'!CJ906</f>
        <v>0</v>
      </c>
      <c r="CL906" s="8">
        <f>'Paste Initial Data Here'!CK906</f>
        <v>0</v>
      </c>
      <c r="CM906">
        <f>'Paste Initial Data Here'!CL906</f>
        <v>0</v>
      </c>
      <c r="CN906" s="8">
        <f>'Paste Initial Data Here'!CM906</f>
        <v>0</v>
      </c>
      <c r="CO906" s="8">
        <f>'Paste Initial Data Here'!CN906</f>
        <v>0</v>
      </c>
      <c r="CP906">
        <f>'Paste Initial Data Here'!CO906</f>
        <v>0</v>
      </c>
      <c r="CQ906">
        <f>'Paste Initial Data Here'!CP906</f>
        <v>0</v>
      </c>
      <c r="CR906">
        <f>'Paste Initial Data Here'!CQ906</f>
        <v>0</v>
      </c>
      <c r="CS906">
        <f>'Paste Initial Data Here'!CR906</f>
        <v>0</v>
      </c>
      <c r="CT906" s="1">
        <f>'Paste Initial Data Here'!CS906</f>
        <v>0</v>
      </c>
      <c r="CU906" t="str" cm="1">
        <f t="array" ref="CU906">_xlfn.IFS(CS906="Yes",(CONCATENATE(CS906,","," ",CT906)),CS906="No","No",CS906&lt;=0,"")</f>
        <v/>
      </c>
      <c r="CV906">
        <f>'Paste Initial Data Here'!CT906</f>
        <v>0</v>
      </c>
      <c r="CW906">
        <f>'Paste Initial Data Here'!CU906</f>
        <v>0</v>
      </c>
      <c r="CX906">
        <f>'Paste Initial Data Here'!CV906</f>
        <v>0</v>
      </c>
      <c r="CY906">
        <f>'Paste Initial Data Here'!CW906</f>
        <v>0</v>
      </c>
      <c r="CZ906">
        <f>'Paste Initial Data Here'!CX906</f>
        <v>0</v>
      </c>
      <c r="DA906">
        <f>'Paste Initial Data Here'!CY906</f>
        <v>0</v>
      </c>
      <c r="DB906">
        <f>'Paste Initial Data Here'!CZ906</f>
        <v>0</v>
      </c>
      <c r="DC906">
        <f>'Paste Initial Data Here'!DA906</f>
        <v>0</v>
      </c>
    </row>
    <row r="907" spans="1:107" x14ac:dyDescent="0.3">
      <c r="A907">
        <f>'Paste Initial Data Here'!A907</f>
        <v>0</v>
      </c>
      <c r="B907">
        <f>'Paste Initial Data Here'!B907</f>
        <v>0</v>
      </c>
      <c r="C907">
        <f>'Paste Initial Data Here'!C907</f>
        <v>0</v>
      </c>
      <c r="D907">
        <f>'Paste Initial Data Here'!D907</f>
        <v>0</v>
      </c>
      <c r="E907">
        <f>'Paste Initial Data Here'!E907</f>
        <v>0</v>
      </c>
      <c r="F907">
        <f>'Paste Initial Data Here'!F907</f>
        <v>0</v>
      </c>
      <c r="G907" t="str" cm="1">
        <f t="array" ref="G907">_xlfn.IFS(ISBLANK('Paste Initial Data Here'!B907)," ",B907&lt;&gt;"",CONCATENATE(C907,", ",D907,", ",E907," ",F907))</f>
        <v xml:space="preserve"> </v>
      </c>
      <c r="H907">
        <f>'Paste Initial Data Here'!G907</f>
        <v>0</v>
      </c>
      <c r="I907">
        <f>'Paste Initial Data Here'!H907</f>
        <v>0</v>
      </c>
      <c r="J907">
        <f>'Paste Initial Data Here'!I907</f>
        <v>0</v>
      </c>
      <c r="K907">
        <f>'Paste Initial Data Here'!J907</f>
        <v>0</v>
      </c>
      <c r="L907">
        <f>'Paste Initial Data Here'!K907</f>
        <v>0</v>
      </c>
      <c r="M907">
        <f>'Paste Initial Data Here'!L907</f>
        <v>0</v>
      </c>
      <c r="N907">
        <f>'Paste Initial Data Here'!M907</f>
        <v>0</v>
      </c>
      <c r="O907">
        <f>'Paste Initial Data Here'!N907</f>
        <v>0</v>
      </c>
      <c r="P907">
        <f>'Paste Initial Data Here'!O907</f>
        <v>0</v>
      </c>
      <c r="Q907">
        <f>'Paste Initial Data Here'!P907</f>
        <v>0</v>
      </c>
      <c r="R907">
        <f>'Paste Initial Data Here'!Q907</f>
        <v>0</v>
      </c>
      <c r="S907">
        <f>'Paste Initial Data Here'!R907</f>
        <v>0</v>
      </c>
      <c r="T907">
        <f>'Paste Initial Data Here'!S907</f>
        <v>0</v>
      </c>
      <c r="U907">
        <f>'Paste Initial Data Here'!T907</f>
        <v>0</v>
      </c>
      <c r="V907">
        <f>'Paste Initial Data Here'!U907</f>
        <v>0</v>
      </c>
      <c r="W907">
        <f>'Paste Initial Data Here'!V907</f>
        <v>0</v>
      </c>
      <c r="X907">
        <f>'Paste Initial Data Here'!W907</f>
        <v>0</v>
      </c>
      <c r="Y907" s="11" t="str" cm="1">
        <f t="array" ref="Y907">_xlfn.IFS(ISBLANK('Paste Initial Data Here'!A907),"",'Paste Initial Data Here'!A907&lt;&gt;0,'Paste Initial Data Here'!BJ907)</f>
        <v/>
      </c>
      <c r="Z907">
        <f>'Paste Initial Data Here'!Y907</f>
        <v>0</v>
      </c>
      <c r="AA907">
        <f>'Paste Initial Data Here'!Z907</f>
        <v>0</v>
      </c>
      <c r="AB907">
        <f>'Paste Initial Data Here'!AA907</f>
        <v>0</v>
      </c>
      <c r="AC907">
        <f>'Paste Initial Data Here'!AB907</f>
        <v>0</v>
      </c>
      <c r="AD907">
        <f>'Paste Initial Data Here'!AC907</f>
        <v>0</v>
      </c>
      <c r="AE907">
        <f>'Paste Initial Data Here'!AD907</f>
        <v>0</v>
      </c>
      <c r="AF907">
        <f>'Paste Initial Data Here'!AE907</f>
        <v>0</v>
      </c>
      <c r="AG907">
        <f>'Paste Initial Data Here'!AF907</f>
        <v>0</v>
      </c>
      <c r="AH907">
        <f>'Paste Initial Data Here'!AG907</f>
        <v>0</v>
      </c>
      <c r="AI907" s="11">
        <f>'Paste Initial Data Here'!AH907</f>
        <v>0</v>
      </c>
      <c r="AJ907">
        <f>'Paste Initial Data Here'!AI907</f>
        <v>0</v>
      </c>
      <c r="AK907">
        <f>'Paste Initial Data Here'!AJ907</f>
        <v>0</v>
      </c>
      <c r="AL907" s="11">
        <f>'Paste Initial Data Here'!AK907</f>
        <v>0</v>
      </c>
      <c r="AM907">
        <f>'Paste Initial Data Here'!AL907</f>
        <v>0</v>
      </c>
      <c r="AN907">
        <f>'Paste Initial Data Here'!AM907</f>
        <v>0</v>
      </c>
      <c r="AO907" s="11">
        <f>'Paste Initial Data Here'!AN907</f>
        <v>0</v>
      </c>
      <c r="AP907">
        <f>'Paste Initial Data Here'!AO907</f>
        <v>0</v>
      </c>
      <c r="AQ907">
        <f>'Paste Initial Data Here'!AP907</f>
        <v>0</v>
      </c>
      <c r="AR907" s="11">
        <f>'Paste Initial Data Here'!AQ907</f>
        <v>0</v>
      </c>
      <c r="AS907">
        <f>'Paste Initial Data Here'!AR907</f>
        <v>0</v>
      </c>
      <c r="AT907">
        <f>'Paste Initial Data Here'!AS907</f>
        <v>0</v>
      </c>
      <c r="AU907" s="11">
        <f>'Paste Initial Data Here'!AT907</f>
        <v>0</v>
      </c>
      <c r="AV907">
        <f>'Paste Initial Data Here'!AU907</f>
        <v>0</v>
      </c>
      <c r="AW907">
        <f>'Paste Initial Data Here'!AV907</f>
        <v>0</v>
      </c>
      <c r="AX907" s="11">
        <f>'Paste Initial Data Here'!AW907</f>
        <v>0</v>
      </c>
      <c r="AY907">
        <f>'Paste Initial Data Here'!AX907</f>
        <v>0</v>
      </c>
      <c r="AZ907">
        <f>'Paste Initial Data Here'!AY907</f>
        <v>0</v>
      </c>
      <c r="BA907" s="11">
        <f>'Paste Initial Data Here'!AZ907</f>
        <v>0</v>
      </c>
      <c r="BB907">
        <f>'Paste Initial Data Here'!BA907</f>
        <v>0</v>
      </c>
      <c r="BC907">
        <f>'Paste Initial Data Here'!BB907</f>
        <v>0</v>
      </c>
      <c r="BD907" s="11">
        <f>'Paste Initial Data Here'!BC907</f>
        <v>0</v>
      </c>
      <c r="BE907">
        <f>'Paste Initial Data Here'!BD907</f>
        <v>0</v>
      </c>
      <c r="BF907">
        <f>'Paste Initial Data Here'!BE907</f>
        <v>0</v>
      </c>
      <c r="BG907" s="11">
        <f>'Paste Initial Data Here'!BF907</f>
        <v>0</v>
      </c>
      <c r="BH907">
        <f>'Paste Initial Data Here'!BG907</f>
        <v>0</v>
      </c>
      <c r="BI907">
        <f>'Paste Initial Data Here'!BH907</f>
        <v>0</v>
      </c>
      <c r="BJ907" s="11">
        <f>'Paste Initial Data Here'!BI907</f>
        <v>0</v>
      </c>
      <c r="BK907" s="11">
        <f>'Paste Initial Data Here'!BJ907</f>
        <v>0</v>
      </c>
      <c r="BL907">
        <f>'Paste Initial Data Here'!BK907</f>
        <v>0</v>
      </c>
      <c r="BM907" s="8">
        <f>'Paste Initial Data Here'!BL907</f>
        <v>0</v>
      </c>
      <c r="BN907" s="8">
        <f>'Paste Initial Data Here'!BM907</f>
        <v>0</v>
      </c>
      <c r="BO907">
        <f>'Paste Initial Data Here'!BN907</f>
        <v>0</v>
      </c>
      <c r="BP907" s="8">
        <f>'Paste Initial Data Here'!BO907</f>
        <v>0</v>
      </c>
      <c r="BQ907" s="8">
        <f>'Paste Initial Data Here'!BP907</f>
        <v>0</v>
      </c>
      <c r="BR907">
        <f>'Paste Initial Data Here'!BQ907</f>
        <v>0</v>
      </c>
      <c r="BS907" s="8">
        <f>'Paste Initial Data Here'!BR907</f>
        <v>0</v>
      </c>
      <c r="BT907" s="8">
        <f>'Paste Initial Data Here'!BS907</f>
        <v>0</v>
      </c>
      <c r="BU907">
        <f>'Paste Initial Data Here'!BT907</f>
        <v>0</v>
      </c>
      <c r="BV907" s="8">
        <f>'Paste Initial Data Here'!BU907</f>
        <v>0</v>
      </c>
      <c r="BW907" s="8">
        <f>'Paste Initial Data Here'!BV907</f>
        <v>0</v>
      </c>
      <c r="BX907">
        <f>'Paste Initial Data Here'!BW907</f>
        <v>0</v>
      </c>
      <c r="BY907" s="8">
        <f>'Paste Initial Data Here'!BX907</f>
        <v>0</v>
      </c>
      <c r="BZ907" s="8">
        <f>'Paste Initial Data Here'!BY907</f>
        <v>0</v>
      </c>
      <c r="CA907">
        <f>'Paste Initial Data Here'!BZ907</f>
        <v>0</v>
      </c>
      <c r="CB907" s="8">
        <f>'Paste Initial Data Here'!CA907</f>
        <v>0</v>
      </c>
      <c r="CC907" s="8">
        <f>'Paste Initial Data Here'!CB907</f>
        <v>0</v>
      </c>
      <c r="CD907">
        <f>'Paste Initial Data Here'!CC907</f>
        <v>0</v>
      </c>
      <c r="CE907" s="8">
        <f>'Paste Initial Data Here'!CD907</f>
        <v>0</v>
      </c>
      <c r="CF907" s="8">
        <f>'Paste Initial Data Here'!CE907</f>
        <v>0</v>
      </c>
      <c r="CG907">
        <f>'Paste Initial Data Here'!CF907</f>
        <v>0</v>
      </c>
      <c r="CH907" s="8">
        <f>'Paste Initial Data Here'!CG907</f>
        <v>0</v>
      </c>
      <c r="CI907" s="8">
        <f>'Paste Initial Data Here'!CH907</f>
        <v>0</v>
      </c>
      <c r="CJ907">
        <f>'Paste Initial Data Here'!CI907</f>
        <v>0</v>
      </c>
      <c r="CK907" s="8">
        <f>'Paste Initial Data Here'!CJ907</f>
        <v>0</v>
      </c>
      <c r="CL907" s="8">
        <f>'Paste Initial Data Here'!CK907</f>
        <v>0</v>
      </c>
      <c r="CM907">
        <f>'Paste Initial Data Here'!CL907</f>
        <v>0</v>
      </c>
      <c r="CN907" s="8">
        <f>'Paste Initial Data Here'!CM907</f>
        <v>0</v>
      </c>
      <c r="CO907" s="8">
        <f>'Paste Initial Data Here'!CN907</f>
        <v>0</v>
      </c>
      <c r="CP907">
        <f>'Paste Initial Data Here'!CO907</f>
        <v>0</v>
      </c>
      <c r="CQ907">
        <f>'Paste Initial Data Here'!CP907</f>
        <v>0</v>
      </c>
      <c r="CR907">
        <f>'Paste Initial Data Here'!CQ907</f>
        <v>0</v>
      </c>
      <c r="CS907">
        <f>'Paste Initial Data Here'!CR907</f>
        <v>0</v>
      </c>
      <c r="CT907" s="1">
        <f>'Paste Initial Data Here'!CS907</f>
        <v>0</v>
      </c>
      <c r="CU907" t="str" cm="1">
        <f t="array" ref="CU907">_xlfn.IFS(CS907="Yes",(CONCATENATE(CS907,","," ",CT907)),CS907="No","No",CS907&lt;=0,"")</f>
        <v/>
      </c>
      <c r="CV907">
        <f>'Paste Initial Data Here'!CT907</f>
        <v>0</v>
      </c>
      <c r="CW907">
        <f>'Paste Initial Data Here'!CU907</f>
        <v>0</v>
      </c>
      <c r="CX907">
        <f>'Paste Initial Data Here'!CV907</f>
        <v>0</v>
      </c>
      <c r="CY907">
        <f>'Paste Initial Data Here'!CW907</f>
        <v>0</v>
      </c>
      <c r="CZ907">
        <f>'Paste Initial Data Here'!CX907</f>
        <v>0</v>
      </c>
      <c r="DA907">
        <f>'Paste Initial Data Here'!CY907</f>
        <v>0</v>
      </c>
      <c r="DB907">
        <f>'Paste Initial Data Here'!CZ907</f>
        <v>0</v>
      </c>
      <c r="DC907">
        <f>'Paste Initial Data Here'!DA907</f>
        <v>0</v>
      </c>
    </row>
    <row r="908" spans="1:107" x14ac:dyDescent="0.3">
      <c r="A908">
        <f>'Paste Initial Data Here'!A908</f>
        <v>0</v>
      </c>
      <c r="B908">
        <f>'Paste Initial Data Here'!B908</f>
        <v>0</v>
      </c>
      <c r="C908">
        <f>'Paste Initial Data Here'!C908</f>
        <v>0</v>
      </c>
      <c r="D908">
        <f>'Paste Initial Data Here'!D908</f>
        <v>0</v>
      </c>
      <c r="E908">
        <f>'Paste Initial Data Here'!E908</f>
        <v>0</v>
      </c>
      <c r="F908">
        <f>'Paste Initial Data Here'!F908</f>
        <v>0</v>
      </c>
      <c r="G908" t="str" cm="1">
        <f t="array" ref="G908">_xlfn.IFS(ISBLANK('Paste Initial Data Here'!B908)," ",B908&lt;&gt;"",CONCATENATE(C908,", ",D908,", ",E908," ",F908))</f>
        <v xml:space="preserve"> </v>
      </c>
      <c r="H908">
        <f>'Paste Initial Data Here'!G908</f>
        <v>0</v>
      </c>
      <c r="I908">
        <f>'Paste Initial Data Here'!H908</f>
        <v>0</v>
      </c>
      <c r="J908">
        <f>'Paste Initial Data Here'!I908</f>
        <v>0</v>
      </c>
      <c r="K908">
        <f>'Paste Initial Data Here'!J908</f>
        <v>0</v>
      </c>
      <c r="L908">
        <f>'Paste Initial Data Here'!K908</f>
        <v>0</v>
      </c>
      <c r="M908">
        <f>'Paste Initial Data Here'!L908</f>
        <v>0</v>
      </c>
      <c r="N908">
        <f>'Paste Initial Data Here'!M908</f>
        <v>0</v>
      </c>
      <c r="O908">
        <f>'Paste Initial Data Here'!N908</f>
        <v>0</v>
      </c>
      <c r="P908">
        <f>'Paste Initial Data Here'!O908</f>
        <v>0</v>
      </c>
      <c r="Q908">
        <f>'Paste Initial Data Here'!P908</f>
        <v>0</v>
      </c>
      <c r="R908">
        <f>'Paste Initial Data Here'!Q908</f>
        <v>0</v>
      </c>
      <c r="S908">
        <f>'Paste Initial Data Here'!R908</f>
        <v>0</v>
      </c>
      <c r="T908">
        <f>'Paste Initial Data Here'!S908</f>
        <v>0</v>
      </c>
      <c r="U908">
        <f>'Paste Initial Data Here'!T908</f>
        <v>0</v>
      </c>
      <c r="V908">
        <f>'Paste Initial Data Here'!U908</f>
        <v>0</v>
      </c>
      <c r="W908">
        <f>'Paste Initial Data Here'!V908</f>
        <v>0</v>
      </c>
      <c r="X908">
        <f>'Paste Initial Data Here'!W908</f>
        <v>0</v>
      </c>
      <c r="Y908" s="11" t="str" cm="1">
        <f t="array" ref="Y908">_xlfn.IFS(ISBLANK('Paste Initial Data Here'!A908),"",'Paste Initial Data Here'!A908&lt;&gt;0,'Paste Initial Data Here'!BJ908)</f>
        <v/>
      </c>
      <c r="Z908">
        <f>'Paste Initial Data Here'!Y908</f>
        <v>0</v>
      </c>
      <c r="AA908">
        <f>'Paste Initial Data Here'!Z908</f>
        <v>0</v>
      </c>
      <c r="AB908">
        <f>'Paste Initial Data Here'!AA908</f>
        <v>0</v>
      </c>
      <c r="AC908">
        <f>'Paste Initial Data Here'!AB908</f>
        <v>0</v>
      </c>
      <c r="AD908">
        <f>'Paste Initial Data Here'!AC908</f>
        <v>0</v>
      </c>
      <c r="AE908">
        <f>'Paste Initial Data Here'!AD908</f>
        <v>0</v>
      </c>
      <c r="AF908">
        <f>'Paste Initial Data Here'!AE908</f>
        <v>0</v>
      </c>
      <c r="AG908">
        <f>'Paste Initial Data Here'!AF908</f>
        <v>0</v>
      </c>
      <c r="AH908">
        <f>'Paste Initial Data Here'!AG908</f>
        <v>0</v>
      </c>
      <c r="AI908" s="11">
        <f>'Paste Initial Data Here'!AH908</f>
        <v>0</v>
      </c>
      <c r="AJ908">
        <f>'Paste Initial Data Here'!AI908</f>
        <v>0</v>
      </c>
      <c r="AK908">
        <f>'Paste Initial Data Here'!AJ908</f>
        <v>0</v>
      </c>
      <c r="AL908" s="11">
        <f>'Paste Initial Data Here'!AK908</f>
        <v>0</v>
      </c>
      <c r="AM908">
        <f>'Paste Initial Data Here'!AL908</f>
        <v>0</v>
      </c>
      <c r="AN908">
        <f>'Paste Initial Data Here'!AM908</f>
        <v>0</v>
      </c>
      <c r="AO908" s="11">
        <f>'Paste Initial Data Here'!AN908</f>
        <v>0</v>
      </c>
      <c r="AP908">
        <f>'Paste Initial Data Here'!AO908</f>
        <v>0</v>
      </c>
      <c r="AQ908">
        <f>'Paste Initial Data Here'!AP908</f>
        <v>0</v>
      </c>
      <c r="AR908" s="11">
        <f>'Paste Initial Data Here'!AQ908</f>
        <v>0</v>
      </c>
      <c r="AS908">
        <f>'Paste Initial Data Here'!AR908</f>
        <v>0</v>
      </c>
      <c r="AT908">
        <f>'Paste Initial Data Here'!AS908</f>
        <v>0</v>
      </c>
      <c r="AU908" s="11">
        <f>'Paste Initial Data Here'!AT908</f>
        <v>0</v>
      </c>
      <c r="AV908">
        <f>'Paste Initial Data Here'!AU908</f>
        <v>0</v>
      </c>
      <c r="AW908">
        <f>'Paste Initial Data Here'!AV908</f>
        <v>0</v>
      </c>
      <c r="AX908" s="11">
        <f>'Paste Initial Data Here'!AW908</f>
        <v>0</v>
      </c>
      <c r="AY908">
        <f>'Paste Initial Data Here'!AX908</f>
        <v>0</v>
      </c>
      <c r="AZ908">
        <f>'Paste Initial Data Here'!AY908</f>
        <v>0</v>
      </c>
      <c r="BA908" s="11">
        <f>'Paste Initial Data Here'!AZ908</f>
        <v>0</v>
      </c>
      <c r="BB908">
        <f>'Paste Initial Data Here'!BA908</f>
        <v>0</v>
      </c>
      <c r="BC908">
        <f>'Paste Initial Data Here'!BB908</f>
        <v>0</v>
      </c>
      <c r="BD908" s="11">
        <f>'Paste Initial Data Here'!BC908</f>
        <v>0</v>
      </c>
      <c r="BE908">
        <f>'Paste Initial Data Here'!BD908</f>
        <v>0</v>
      </c>
      <c r="BF908">
        <f>'Paste Initial Data Here'!BE908</f>
        <v>0</v>
      </c>
      <c r="BG908" s="11">
        <f>'Paste Initial Data Here'!BF908</f>
        <v>0</v>
      </c>
      <c r="BH908">
        <f>'Paste Initial Data Here'!BG908</f>
        <v>0</v>
      </c>
      <c r="BI908">
        <f>'Paste Initial Data Here'!BH908</f>
        <v>0</v>
      </c>
      <c r="BJ908" s="11">
        <f>'Paste Initial Data Here'!BI908</f>
        <v>0</v>
      </c>
      <c r="BK908" s="11">
        <f>'Paste Initial Data Here'!BJ908</f>
        <v>0</v>
      </c>
      <c r="BL908">
        <f>'Paste Initial Data Here'!BK908</f>
        <v>0</v>
      </c>
      <c r="BM908" s="8">
        <f>'Paste Initial Data Here'!BL908</f>
        <v>0</v>
      </c>
      <c r="BN908" s="8">
        <f>'Paste Initial Data Here'!BM908</f>
        <v>0</v>
      </c>
      <c r="BO908">
        <f>'Paste Initial Data Here'!BN908</f>
        <v>0</v>
      </c>
      <c r="BP908" s="8">
        <f>'Paste Initial Data Here'!BO908</f>
        <v>0</v>
      </c>
      <c r="BQ908" s="8">
        <f>'Paste Initial Data Here'!BP908</f>
        <v>0</v>
      </c>
      <c r="BR908">
        <f>'Paste Initial Data Here'!BQ908</f>
        <v>0</v>
      </c>
      <c r="BS908" s="8">
        <f>'Paste Initial Data Here'!BR908</f>
        <v>0</v>
      </c>
      <c r="BT908" s="8">
        <f>'Paste Initial Data Here'!BS908</f>
        <v>0</v>
      </c>
      <c r="BU908">
        <f>'Paste Initial Data Here'!BT908</f>
        <v>0</v>
      </c>
      <c r="BV908" s="8">
        <f>'Paste Initial Data Here'!BU908</f>
        <v>0</v>
      </c>
      <c r="BW908" s="8">
        <f>'Paste Initial Data Here'!BV908</f>
        <v>0</v>
      </c>
      <c r="BX908">
        <f>'Paste Initial Data Here'!BW908</f>
        <v>0</v>
      </c>
      <c r="BY908" s="8">
        <f>'Paste Initial Data Here'!BX908</f>
        <v>0</v>
      </c>
      <c r="BZ908" s="8">
        <f>'Paste Initial Data Here'!BY908</f>
        <v>0</v>
      </c>
      <c r="CA908">
        <f>'Paste Initial Data Here'!BZ908</f>
        <v>0</v>
      </c>
      <c r="CB908" s="8">
        <f>'Paste Initial Data Here'!CA908</f>
        <v>0</v>
      </c>
      <c r="CC908" s="8">
        <f>'Paste Initial Data Here'!CB908</f>
        <v>0</v>
      </c>
      <c r="CD908">
        <f>'Paste Initial Data Here'!CC908</f>
        <v>0</v>
      </c>
      <c r="CE908" s="8">
        <f>'Paste Initial Data Here'!CD908</f>
        <v>0</v>
      </c>
      <c r="CF908" s="8">
        <f>'Paste Initial Data Here'!CE908</f>
        <v>0</v>
      </c>
      <c r="CG908">
        <f>'Paste Initial Data Here'!CF908</f>
        <v>0</v>
      </c>
      <c r="CH908" s="8">
        <f>'Paste Initial Data Here'!CG908</f>
        <v>0</v>
      </c>
      <c r="CI908" s="8">
        <f>'Paste Initial Data Here'!CH908</f>
        <v>0</v>
      </c>
      <c r="CJ908">
        <f>'Paste Initial Data Here'!CI908</f>
        <v>0</v>
      </c>
      <c r="CK908" s="8">
        <f>'Paste Initial Data Here'!CJ908</f>
        <v>0</v>
      </c>
      <c r="CL908" s="8">
        <f>'Paste Initial Data Here'!CK908</f>
        <v>0</v>
      </c>
      <c r="CM908">
        <f>'Paste Initial Data Here'!CL908</f>
        <v>0</v>
      </c>
      <c r="CN908" s="8">
        <f>'Paste Initial Data Here'!CM908</f>
        <v>0</v>
      </c>
      <c r="CO908" s="8">
        <f>'Paste Initial Data Here'!CN908</f>
        <v>0</v>
      </c>
      <c r="CP908">
        <f>'Paste Initial Data Here'!CO908</f>
        <v>0</v>
      </c>
      <c r="CQ908">
        <f>'Paste Initial Data Here'!CP908</f>
        <v>0</v>
      </c>
      <c r="CR908">
        <f>'Paste Initial Data Here'!CQ908</f>
        <v>0</v>
      </c>
      <c r="CS908">
        <f>'Paste Initial Data Here'!CR908</f>
        <v>0</v>
      </c>
      <c r="CT908" s="1">
        <f>'Paste Initial Data Here'!CS908</f>
        <v>0</v>
      </c>
      <c r="CU908" t="str" cm="1">
        <f t="array" ref="CU908">_xlfn.IFS(CS908="Yes",(CONCATENATE(CS908,","," ",CT908)),CS908="No","No",CS908&lt;=0,"")</f>
        <v/>
      </c>
      <c r="CV908">
        <f>'Paste Initial Data Here'!CT908</f>
        <v>0</v>
      </c>
      <c r="CW908">
        <f>'Paste Initial Data Here'!CU908</f>
        <v>0</v>
      </c>
      <c r="CX908">
        <f>'Paste Initial Data Here'!CV908</f>
        <v>0</v>
      </c>
      <c r="CY908">
        <f>'Paste Initial Data Here'!CW908</f>
        <v>0</v>
      </c>
      <c r="CZ908">
        <f>'Paste Initial Data Here'!CX908</f>
        <v>0</v>
      </c>
      <c r="DA908">
        <f>'Paste Initial Data Here'!CY908</f>
        <v>0</v>
      </c>
      <c r="DB908">
        <f>'Paste Initial Data Here'!CZ908</f>
        <v>0</v>
      </c>
      <c r="DC908">
        <f>'Paste Initial Data Here'!DA908</f>
        <v>0</v>
      </c>
    </row>
    <row r="909" spans="1:107" x14ac:dyDescent="0.3">
      <c r="A909">
        <f>'Paste Initial Data Here'!A909</f>
        <v>0</v>
      </c>
      <c r="B909">
        <f>'Paste Initial Data Here'!B909</f>
        <v>0</v>
      </c>
      <c r="C909">
        <f>'Paste Initial Data Here'!C909</f>
        <v>0</v>
      </c>
      <c r="D909">
        <f>'Paste Initial Data Here'!D909</f>
        <v>0</v>
      </c>
      <c r="E909">
        <f>'Paste Initial Data Here'!E909</f>
        <v>0</v>
      </c>
      <c r="F909">
        <f>'Paste Initial Data Here'!F909</f>
        <v>0</v>
      </c>
      <c r="G909" t="str" cm="1">
        <f t="array" ref="G909">_xlfn.IFS(ISBLANK('Paste Initial Data Here'!B909)," ",B909&lt;&gt;"",CONCATENATE(C909,", ",D909,", ",E909," ",F909))</f>
        <v xml:space="preserve"> </v>
      </c>
      <c r="H909">
        <f>'Paste Initial Data Here'!G909</f>
        <v>0</v>
      </c>
      <c r="I909">
        <f>'Paste Initial Data Here'!H909</f>
        <v>0</v>
      </c>
      <c r="J909">
        <f>'Paste Initial Data Here'!I909</f>
        <v>0</v>
      </c>
      <c r="K909">
        <f>'Paste Initial Data Here'!J909</f>
        <v>0</v>
      </c>
      <c r="L909">
        <f>'Paste Initial Data Here'!K909</f>
        <v>0</v>
      </c>
      <c r="M909">
        <f>'Paste Initial Data Here'!L909</f>
        <v>0</v>
      </c>
      <c r="N909">
        <f>'Paste Initial Data Here'!M909</f>
        <v>0</v>
      </c>
      <c r="O909">
        <f>'Paste Initial Data Here'!N909</f>
        <v>0</v>
      </c>
      <c r="P909">
        <f>'Paste Initial Data Here'!O909</f>
        <v>0</v>
      </c>
      <c r="Q909">
        <f>'Paste Initial Data Here'!P909</f>
        <v>0</v>
      </c>
      <c r="R909">
        <f>'Paste Initial Data Here'!Q909</f>
        <v>0</v>
      </c>
      <c r="S909">
        <f>'Paste Initial Data Here'!R909</f>
        <v>0</v>
      </c>
      <c r="T909">
        <f>'Paste Initial Data Here'!S909</f>
        <v>0</v>
      </c>
      <c r="U909">
        <f>'Paste Initial Data Here'!T909</f>
        <v>0</v>
      </c>
      <c r="V909">
        <f>'Paste Initial Data Here'!U909</f>
        <v>0</v>
      </c>
      <c r="W909">
        <f>'Paste Initial Data Here'!V909</f>
        <v>0</v>
      </c>
      <c r="X909">
        <f>'Paste Initial Data Here'!W909</f>
        <v>0</v>
      </c>
      <c r="Y909" s="11" t="str" cm="1">
        <f t="array" ref="Y909">_xlfn.IFS(ISBLANK('Paste Initial Data Here'!A909),"",'Paste Initial Data Here'!A909&lt;&gt;0,'Paste Initial Data Here'!BJ909)</f>
        <v/>
      </c>
      <c r="Z909">
        <f>'Paste Initial Data Here'!Y909</f>
        <v>0</v>
      </c>
      <c r="AA909">
        <f>'Paste Initial Data Here'!Z909</f>
        <v>0</v>
      </c>
      <c r="AB909">
        <f>'Paste Initial Data Here'!AA909</f>
        <v>0</v>
      </c>
      <c r="AC909">
        <f>'Paste Initial Data Here'!AB909</f>
        <v>0</v>
      </c>
      <c r="AD909">
        <f>'Paste Initial Data Here'!AC909</f>
        <v>0</v>
      </c>
      <c r="AE909">
        <f>'Paste Initial Data Here'!AD909</f>
        <v>0</v>
      </c>
      <c r="AF909">
        <f>'Paste Initial Data Here'!AE909</f>
        <v>0</v>
      </c>
      <c r="AG909">
        <f>'Paste Initial Data Here'!AF909</f>
        <v>0</v>
      </c>
      <c r="AH909">
        <f>'Paste Initial Data Here'!AG909</f>
        <v>0</v>
      </c>
      <c r="AI909" s="11">
        <f>'Paste Initial Data Here'!AH909</f>
        <v>0</v>
      </c>
      <c r="AJ909">
        <f>'Paste Initial Data Here'!AI909</f>
        <v>0</v>
      </c>
      <c r="AK909">
        <f>'Paste Initial Data Here'!AJ909</f>
        <v>0</v>
      </c>
      <c r="AL909" s="11">
        <f>'Paste Initial Data Here'!AK909</f>
        <v>0</v>
      </c>
      <c r="AM909">
        <f>'Paste Initial Data Here'!AL909</f>
        <v>0</v>
      </c>
      <c r="AN909">
        <f>'Paste Initial Data Here'!AM909</f>
        <v>0</v>
      </c>
      <c r="AO909" s="11">
        <f>'Paste Initial Data Here'!AN909</f>
        <v>0</v>
      </c>
      <c r="AP909">
        <f>'Paste Initial Data Here'!AO909</f>
        <v>0</v>
      </c>
      <c r="AQ909">
        <f>'Paste Initial Data Here'!AP909</f>
        <v>0</v>
      </c>
      <c r="AR909" s="11">
        <f>'Paste Initial Data Here'!AQ909</f>
        <v>0</v>
      </c>
      <c r="AS909">
        <f>'Paste Initial Data Here'!AR909</f>
        <v>0</v>
      </c>
      <c r="AT909">
        <f>'Paste Initial Data Here'!AS909</f>
        <v>0</v>
      </c>
      <c r="AU909" s="11">
        <f>'Paste Initial Data Here'!AT909</f>
        <v>0</v>
      </c>
      <c r="AV909">
        <f>'Paste Initial Data Here'!AU909</f>
        <v>0</v>
      </c>
      <c r="AW909">
        <f>'Paste Initial Data Here'!AV909</f>
        <v>0</v>
      </c>
      <c r="AX909" s="11">
        <f>'Paste Initial Data Here'!AW909</f>
        <v>0</v>
      </c>
      <c r="AY909">
        <f>'Paste Initial Data Here'!AX909</f>
        <v>0</v>
      </c>
      <c r="AZ909">
        <f>'Paste Initial Data Here'!AY909</f>
        <v>0</v>
      </c>
      <c r="BA909" s="11">
        <f>'Paste Initial Data Here'!AZ909</f>
        <v>0</v>
      </c>
      <c r="BB909">
        <f>'Paste Initial Data Here'!BA909</f>
        <v>0</v>
      </c>
      <c r="BC909">
        <f>'Paste Initial Data Here'!BB909</f>
        <v>0</v>
      </c>
      <c r="BD909" s="11">
        <f>'Paste Initial Data Here'!BC909</f>
        <v>0</v>
      </c>
      <c r="BE909">
        <f>'Paste Initial Data Here'!BD909</f>
        <v>0</v>
      </c>
      <c r="BF909">
        <f>'Paste Initial Data Here'!BE909</f>
        <v>0</v>
      </c>
      <c r="BG909" s="11">
        <f>'Paste Initial Data Here'!BF909</f>
        <v>0</v>
      </c>
      <c r="BH909">
        <f>'Paste Initial Data Here'!BG909</f>
        <v>0</v>
      </c>
      <c r="BI909">
        <f>'Paste Initial Data Here'!BH909</f>
        <v>0</v>
      </c>
      <c r="BJ909" s="11">
        <f>'Paste Initial Data Here'!BI909</f>
        <v>0</v>
      </c>
      <c r="BK909" s="11">
        <f>'Paste Initial Data Here'!BJ909</f>
        <v>0</v>
      </c>
      <c r="BL909">
        <f>'Paste Initial Data Here'!BK909</f>
        <v>0</v>
      </c>
      <c r="BM909" s="8">
        <f>'Paste Initial Data Here'!BL909</f>
        <v>0</v>
      </c>
      <c r="BN909" s="8">
        <f>'Paste Initial Data Here'!BM909</f>
        <v>0</v>
      </c>
      <c r="BO909">
        <f>'Paste Initial Data Here'!BN909</f>
        <v>0</v>
      </c>
      <c r="BP909" s="8">
        <f>'Paste Initial Data Here'!BO909</f>
        <v>0</v>
      </c>
      <c r="BQ909" s="8">
        <f>'Paste Initial Data Here'!BP909</f>
        <v>0</v>
      </c>
      <c r="BR909">
        <f>'Paste Initial Data Here'!BQ909</f>
        <v>0</v>
      </c>
      <c r="BS909" s="8">
        <f>'Paste Initial Data Here'!BR909</f>
        <v>0</v>
      </c>
      <c r="BT909" s="8">
        <f>'Paste Initial Data Here'!BS909</f>
        <v>0</v>
      </c>
      <c r="BU909">
        <f>'Paste Initial Data Here'!BT909</f>
        <v>0</v>
      </c>
      <c r="BV909" s="8">
        <f>'Paste Initial Data Here'!BU909</f>
        <v>0</v>
      </c>
      <c r="BW909" s="8">
        <f>'Paste Initial Data Here'!BV909</f>
        <v>0</v>
      </c>
      <c r="BX909">
        <f>'Paste Initial Data Here'!BW909</f>
        <v>0</v>
      </c>
      <c r="BY909" s="8">
        <f>'Paste Initial Data Here'!BX909</f>
        <v>0</v>
      </c>
      <c r="BZ909" s="8">
        <f>'Paste Initial Data Here'!BY909</f>
        <v>0</v>
      </c>
      <c r="CA909">
        <f>'Paste Initial Data Here'!BZ909</f>
        <v>0</v>
      </c>
      <c r="CB909" s="8">
        <f>'Paste Initial Data Here'!CA909</f>
        <v>0</v>
      </c>
      <c r="CC909" s="8">
        <f>'Paste Initial Data Here'!CB909</f>
        <v>0</v>
      </c>
      <c r="CD909">
        <f>'Paste Initial Data Here'!CC909</f>
        <v>0</v>
      </c>
      <c r="CE909" s="8">
        <f>'Paste Initial Data Here'!CD909</f>
        <v>0</v>
      </c>
      <c r="CF909" s="8">
        <f>'Paste Initial Data Here'!CE909</f>
        <v>0</v>
      </c>
      <c r="CG909">
        <f>'Paste Initial Data Here'!CF909</f>
        <v>0</v>
      </c>
      <c r="CH909" s="8">
        <f>'Paste Initial Data Here'!CG909</f>
        <v>0</v>
      </c>
      <c r="CI909" s="8">
        <f>'Paste Initial Data Here'!CH909</f>
        <v>0</v>
      </c>
      <c r="CJ909">
        <f>'Paste Initial Data Here'!CI909</f>
        <v>0</v>
      </c>
      <c r="CK909" s="8">
        <f>'Paste Initial Data Here'!CJ909</f>
        <v>0</v>
      </c>
      <c r="CL909" s="8">
        <f>'Paste Initial Data Here'!CK909</f>
        <v>0</v>
      </c>
      <c r="CM909">
        <f>'Paste Initial Data Here'!CL909</f>
        <v>0</v>
      </c>
      <c r="CN909" s="8">
        <f>'Paste Initial Data Here'!CM909</f>
        <v>0</v>
      </c>
      <c r="CO909" s="8">
        <f>'Paste Initial Data Here'!CN909</f>
        <v>0</v>
      </c>
      <c r="CP909">
        <f>'Paste Initial Data Here'!CO909</f>
        <v>0</v>
      </c>
      <c r="CQ909">
        <f>'Paste Initial Data Here'!CP909</f>
        <v>0</v>
      </c>
      <c r="CR909">
        <f>'Paste Initial Data Here'!CQ909</f>
        <v>0</v>
      </c>
      <c r="CS909">
        <f>'Paste Initial Data Here'!CR909</f>
        <v>0</v>
      </c>
      <c r="CT909" s="1">
        <f>'Paste Initial Data Here'!CS909</f>
        <v>0</v>
      </c>
      <c r="CU909" t="str" cm="1">
        <f t="array" ref="CU909">_xlfn.IFS(CS909="Yes",(CONCATENATE(CS909,","," ",CT909)),CS909="No","No",CS909&lt;=0,"")</f>
        <v/>
      </c>
      <c r="CV909">
        <f>'Paste Initial Data Here'!CT909</f>
        <v>0</v>
      </c>
      <c r="CW909">
        <f>'Paste Initial Data Here'!CU909</f>
        <v>0</v>
      </c>
      <c r="CX909">
        <f>'Paste Initial Data Here'!CV909</f>
        <v>0</v>
      </c>
      <c r="CY909">
        <f>'Paste Initial Data Here'!CW909</f>
        <v>0</v>
      </c>
      <c r="CZ909">
        <f>'Paste Initial Data Here'!CX909</f>
        <v>0</v>
      </c>
      <c r="DA909">
        <f>'Paste Initial Data Here'!CY909</f>
        <v>0</v>
      </c>
      <c r="DB909">
        <f>'Paste Initial Data Here'!CZ909</f>
        <v>0</v>
      </c>
      <c r="DC909">
        <f>'Paste Initial Data Here'!DA909</f>
        <v>0</v>
      </c>
    </row>
    <row r="910" spans="1:107" x14ac:dyDescent="0.3">
      <c r="A910">
        <f>'Paste Initial Data Here'!A910</f>
        <v>0</v>
      </c>
      <c r="B910">
        <f>'Paste Initial Data Here'!B910</f>
        <v>0</v>
      </c>
      <c r="C910">
        <f>'Paste Initial Data Here'!C910</f>
        <v>0</v>
      </c>
      <c r="D910">
        <f>'Paste Initial Data Here'!D910</f>
        <v>0</v>
      </c>
      <c r="E910">
        <f>'Paste Initial Data Here'!E910</f>
        <v>0</v>
      </c>
      <c r="F910">
        <f>'Paste Initial Data Here'!F910</f>
        <v>0</v>
      </c>
      <c r="G910" t="str" cm="1">
        <f t="array" ref="G910">_xlfn.IFS(ISBLANK('Paste Initial Data Here'!B910)," ",B910&lt;&gt;"",CONCATENATE(C910,", ",D910,", ",E910," ",F910))</f>
        <v xml:space="preserve"> </v>
      </c>
      <c r="H910">
        <f>'Paste Initial Data Here'!G910</f>
        <v>0</v>
      </c>
      <c r="I910">
        <f>'Paste Initial Data Here'!H910</f>
        <v>0</v>
      </c>
      <c r="J910">
        <f>'Paste Initial Data Here'!I910</f>
        <v>0</v>
      </c>
      <c r="K910">
        <f>'Paste Initial Data Here'!J910</f>
        <v>0</v>
      </c>
      <c r="L910">
        <f>'Paste Initial Data Here'!K910</f>
        <v>0</v>
      </c>
      <c r="M910">
        <f>'Paste Initial Data Here'!L910</f>
        <v>0</v>
      </c>
      <c r="N910">
        <f>'Paste Initial Data Here'!M910</f>
        <v>0</v>
      </c>
      <c r="O910">
        <f>'Paste Initial Data Here'!N910</f>
        <v>0</v>
      </c>
      <c r="P910">
        <f>'Paste Initial Data Here'!O910</f>
        <v>0</v>
      </c>
      <c r="Q910">
        <f>'Paste Initial Data Here'!P910</f>
        <v>0</v>
      </c>
      <c r="R910">
        <f>'Paste Initial Data Here'!Q910</f>
        <v>0</v>
      </c>
      <c r="S910">
        <f>'Paste Initial Data Here'!R910</f>
        <v>0</v>
      </c>
      <c r="T910">
        <f>'Paste Initial Data Here'!S910</f>
        <v>0</v>
      </c>
      <c r="U910">
        <f>'Paste Initial Data Here'!T910</f>
        <v>0</v>
      </c>
      <c r="V910">
        <f>'Paste Initial Data Here'!U910</f>
        <v>0</v>
      </c>
      <c r="W910">
        <f>'Paste Initial Data Here'!V910</f>
        <v>0</v>
      </c>
      <c r="X910">
        <f>'Paste Initial Data Here'!W910</f>
        <v>0</v>
      </c>
      <c r="Y910" s="11" t="str" cm="1">
        <f t="array" ref="Y910">_xlfn.IFS(ISBLANK('Paste Initial Data Here'!A910),"",'Paste Initial Data Here'!A910&lt;&gt;0,'Paste Initial Data Here'!BJ910)</f>
        <v/>
      </c>
      <c r="Z910">
        <f>'Paste Initial Data Here'!Y910</f>
        <v>0</v>
      </c>
      <c r="AA910">
        <f>'Paste Initial Data Here'!Z910</f>
        <v>0</v>
      </c>
      <c r="AB910">
        <f>'Paste Initial Data Here'!AA910</f>
        <v>0</v>
      </c>
      <c r="AC910">
        <f>'Paste Initial Data Here'!AB910</f>
        <v>0</v>
      </c>
      <c r="AD910">
        <f>'Paste Initial Data Here'!AC910</f>
        <v>0</v>
      </c>
      <c r="AE910">
        <f>'Paste Initial Data Here'!AD910</f>
        <v>0</v>
      </c>
      <c r="AF910">
        <f>'Paste Initial Data Here'!AE910</f>
        <v>0</v>
      </c>
      <c r="AG910">
        <f>'Paste Initial Data Here'!AF910</f>
        <v>0</v>
      </c>
      <c r="AH910">
        <f>'Paste Initial Data Here'!AG910</f>
        <v>0</v>
      </c>
      <c r="AI910" s="11">
        <f>'Paste Initial Data Here'!AH910</f>
        <v>0</v>
      </c>
      <c r="AJ910">
        <f>'Paste Initial Data Here'!AI910</f>
        <v>0</v>
      </c>
      <c r="AK910">
        <f>'Paste Initial Data Here'!AJ910</f>
        <v>0</v>
      </c>
      <c r="AL910" s="11">
        <f>'Paste Initial Data Here'!AK910</f>
        <v>0</v>
      </c>
      <c r="AM910">
        <f>'Paste Initial Data Here'!AL910</f>
        <v>0</v>
      </c>
      <c r="AN910">
        <f>'Paste Initial Data Here'!AM910</f>
        <v>0</v>
      </c>
      <c r="AO910" s="11">
        <f>'Paste Initial Data Here'!AN910</f>
        <v>0</v>
      </c>
      <c r="AP910">
        <f>'Paste Initial Data Here'!AO910</f>
        <v>0</v>
      </c>
      <c r="AQ910">
        <f>'Paste Initial Data Here'!AP910</f>
        <v>0</v>
      </c>
      <c r="AR910" s="11">
        <f>'Paste Initial Data Here'!AQ910</f>
        <v>0</v>
      </c>
      <c r="AS910">
        <f>'Paste Initial Data Here'!AR910</f>
        <v>0</v>
      </c>
      <c r="AT910">
        <f>'Paste Initial Data Here'!AS910</f>
        <v>0</v>
      </c>
      <c r="AU910" s="11">
        <f>'Paste Initial Data Here'!AT910</f>
        <v>0</v>
      </c>
      <c r="AV910">
        <f>'Paste Initial Data Here'!AU910</f>
        <v>0</v>
      </c>
      <c r="AW910">
        <f>'Paste Initial Data Here'!AV910</f>
        <v>0</v>
      </c>
      <c r="AX910" s="11">
        <f>'Paste Initial Data Here'!AW910</f>
        <v>0</v>
      </c>
      <c r="AY910">
        <f>'Paste Initial Data Here'!AX910</f>
        <v>0</v>
      </c>
      <c r="AZ910">
        <f>'Paste Initial Data Here'!AY910</f>
        <v>0</v>
      </c>
      <c r="BA910" s="11">
        <f>'Paste Initial Data Here'!AZ910</f>
        <v>0</v>
      </c>
      <c r="BB910">
        <f>'Paste Initial Data Here'!BA910</f>
        <v>0</v>
      </c>
      <c r="BC910">
        <f>'Paste Initial Data Here'!BB910</f>
        <v>0</v>
      </c>
      <c r="BD910" s="11">
        <f>'Paste Initial Data Here'!BC910</f>
        <v>0</v>
      </c>
      <c r="BE910">
        <f>'Paste Initial Data Here'!BD910</f>
        <v>0</v>
      </c>
      <c r="BF910">
        <f>'Paste Initial Data Here'!BE910</f>
        <v>0</v>
      </c>
      <c r="BG910" s="11">
        <f>'Paste Initial Data Here'!BF910</f>
        <v>0</v>
      </c>
      <c r="BH910">
        <f>'Paste Initial Data Here'!BG910</f>
        <v>0</v>
      </c>
      <c r="BI910">
        <f>'Paste Initial Data Here'!BH910</f>
        <v>0</v>
      </c>
      <c r="BJ910" s="11">
        <f>'Paste Initial Data Here'!BI910</f>
        <v>0</v>
      </c>
      <c r="BK910" s="11">
        <f>'Paste Initial Data Here'!BJ910</f>
        <v>0</v>
      </c>
      <c r="BL910">
        <f>'Paste Initial Data Here'!BK910</f>
        <v>0</v>
      </c>
      <c r="BM910" s="8">
        <f>'Paste Initial Data Here'!BL910</f>
        <v>0</v>
      </c>
      <c r="BN910" s="8">
        <f>'Paste Initial Data Here'!BM910</f>
        <v>0</v>
      </c>
      <c r="BO910">
        <f>'Paste Initial Data Here'!BN910</f>
        <v>0</v>
      </c>
      <c r="BP910" s="8">
        <f>'Paste Initial Data Here'!BO910</f>
        <v>0</v>
      </c>
      <c r="BQ910" s="8">
        <f>'Paste Initial Data Here'!BP910</f>
        <v>0</v>
      </c>
      <c r="BR910">
        <f>'Paste Initial Data Here'!BQ910</f>
        <v>0</v>
      </c>
      <c r="BS910" s="8">
        <f>'Paste Initial Data Here'!BR910</f>
        <v>0</v>
      </c>
      <c r="BT910" s="8">
        <f>'Paste Initial Data Here'!BS910</f>
        <v>0</v>
      </c>
      <c r="BU910">
        <f>'Paste Initial Data Here'!BT910</f>
        <v>0</v>
      </c>
      <c r="BV910" s="8">
        <f>'Paste Initial Data Here'!BU910</f>
        <v>0</v>
      </c>
      <c r="BW910" s="8">
        <f>'Paste Initial Data Here'!BV910</f>
        <v>0</v>
      </c>
      <c r="BX910">
        <f>'Paste Initial Data Here'!BW910</f>
        <v>0</v>
      </c>
      <c r="BY910" s="8">
        <f>'Paste Initial Data Here'!BX910</f>
        <v>0</v>
      </c>
      <c r="BZ910" s="8">
        <f>'Paste Initial Data Here'!BY910</f>
        <v>0</v>
      </c>
      <c r="CA910">
        <f>'Paste Initial Data Here'!BZ910</f>
        <v>0</v>
      </c>
      <c r="CB910" s="8">
        <f>'Paste Initial Data Here'!CA910</f>
        <v>0</v>
      </c>
      <c r="CC910" s="8">
        <f>'Paste Initial Data Here'!CB910</f>
        <v>0</v>
      </c>
      <c r="CD910">
        <f>'Paste Initial Data Here'!CC910</f>
        <v>0</v>
      </c>
      <c r="CE910" s="8">
        <f>'Paste Initial Data Here'!CD910</f>
        <v>0</v>
      </c>
      <c r="CF910" s="8">
        <f>'Paste Initial Data Here'!CE910</f>
        <v>0</v>
      </c>
      <c r="CG910">
        <f>'Paste Initial Data Here'!CF910</f>
        <v>0</v>
      </c>
      <c r="CH910" s="8">
        <f>'Paste Initial Data Here'!CG910</f>
        <v>0</v>
      </c>
      <c r="CI910" s="8">
        <f>'Paste Initial Data Here'!CH910</f>
        <v>0</v>
      </c>
      <c r="CJ910">
        <f>'Paste Initial Data Here'!CI910</f>
        <v>0</v>
      </c>
      <c r="CK910" s="8">
        <f>'Paste Initial Data Here'!CJ910</f>
        <v>0</v>
      </c>
      <c r="CL910" s="8">
        <f>'Paste Initial Data Here'!CK910</f>
        <v>0</v>
      </c>
      <c r="CM910">
        <f>'Paste Initial Data Here'!CL910</f>
        <v>0</v>
      </c>
      <c r="CN910" s="8">
        <f>'Paste Initial Data Here'!CM910</f>
        <v>0</v>
      </c>
      <c r="CO910" s="8">
        <f>'Paste Initial Data Here'!CN910</f>
        <v>0</v>
      </c>
      <c r="CP910">
        <f>'Paste Initial Data Here'!CO910</f>
        <v>0</v>
      </c>
      <c r="CQ910">
        <f>'Paste Initial Data Here'!CP910</f>
        <v>0</v>
      </c>
      <c r="CR910">
        <f>'Paste Initial Data Here'!CQ910</f>
        <v>0</v>
      </c>
      <c r="CS910">
        <f>'Paste Initial Data Here'!CR910</f>
        <v>0</v>
      </c>
      <c r="CT910" s="1">
        <f>'Paste Initial Data Here'!CS910</f>
        <v>0</v>
      </c>
      <c r="CU910" t="str" cm="1">
        <f t="array" ref="CU910">_xlfn.IFS(CS910="Yes",(CONCATENATE(CS910,","," ",CT910)),CS910="No","No",CS910&lt;=0,"")</f>
        <v/>
      </c>
      <c r="CV910">
        <f>'Paste Initial Data Here'!CT910</f>
        <v>0</v>
      </c>
      <c r="CW910">
        <f>'Paste Initial Data Here'!CU910</f>
        <v>0</v>
      </c>
      <c r="CX910">
        <f>'Paste Initial Data Here'!CV910</f>
        <v>0</v>
      </c>
      <c r="CY910">
        <f>'Paste Initial Data Here'!CW910</f>
        <v>0</v>
      </c>
      <c r="CZ910">
        <f>'Paste Initial Data Here'!CX910</f>
        <v>0</v>
      </c>
      <c r="DA910">
        <f>'Paste Initial Data Here'!CY910</f>
        <v>0</v>
      </c>
      <c r="DB910">
        <f>'Paste Initial Data Here'!CZ910</f>
        <v>0</v>
      </c>
      <c r="DC910">
        <f>'Paste Initial Data Here'!DA910</f>
        <v>0</v>
      </c>
    </row>
    <row r="911" spans="1:107" x14ac:dyDescent="0.3">
      <c r="A911">
        <f>'Paste Initial Data Here'!A911</f>
        <v>0</v>
      </c>
      <c r="B911">
        <f>'Paste Initial Data Here'!B911</f>
        <v>0</v>
      </c>
      <c r="C911">
        <f>'Paste Initial Data Here'!C911</f>
        <v>0</v>
      </c>
      <c r="D911">
        <f>'Paste Initial Data Here'!D911</f>
        <v>0</v>
      </c>
      <c r="E911">
        <f>'Paste Initial Data Here'!E911</f>
        <v>0</v>
      </c>
      <c r="F911">
        <f>'Paste Initial Data Here'!F911</f>
        <v>0</v>
      </c>
      <c r="G911" t="str" cm="1">
        <f t="array" ref="G911">_xlfn.IFS(ISBLANK('Paste Initial Data Here'!B911)," ",B911&lt;&gt;"",CONCATENATE(C911,", ",D911,", ",E911," ",F911))</f>
        <v xml:space="preserve"> </v>
      </c>
      <c r="H911">
        <f>'Paste Initial Data Here'!G911</f>
        <v>0</v>
      </c>
      <c r="I911">
        <f>'Paste Initial Data Here'!H911</f>
        <v>0</v>
      </c>
      <c r="J911">
        <f>'Paste Initial Data Here'!I911</f>
        <v>0</v>
      </c>
      <c r="K911">
        <f>'Paste Initial Data Here'!J911</f>
        <v>0</v>
      </c>
      <c r="L911">
        <f>'Paste Initial Data Here'!K911</f>
        <v>0</v>
      </c>
      <c r="M911">
        <f>'Paste Initial Data Here'!L911</f>
        <v>0</v>
      </c>
      <c r="N911">
        <f>'Paste Initial Data Here'!M911</f>
        <v>0</v>
      </c>
      <c r="O911">
        <f>'Paste Initial Data Here'!N911</f>
        <v>0</v>
      </c>
      <c r="P911">
        <f>'Paste Initial Data Here'!O911</f>
        <v>0</v>
      </c>
      <c r="Q911">
        <f>'Paste Initial Data Here'!P911</f>
        <v>0</v>
      </c>
      <c r="R911">
        <f>'Paste Initial Data Here'!Q911</f>
        <v>0</v>
      </c>
      <c r="S911">
        <f>'Paste Initial Data Here'!R911</f>
        <v>0</v>
      </c>
      <c r="T911">
        <f>'Paste Initial Data Here'!S911</f>
        <v>0</v>
      </c>
      <c r="U911">
        <f>'Paste Initial Data Here'!T911</f>
        <v>0</v>
      </c>
      <c r="V911">
        <f>'Paste Initial Data Here'!U911</f>
        <v>0</v>
      </c>
      <c r="W911">
        <f>'Paste Initial Data Here'!V911</f>
        <v>0</v>
      </c>
      <c r="X911">
        <f>'Paste Initial Data Here'!W911</f>
        <v>0</v>
      </c>
      <c r="Y911" s="11" t="str" cm="1">
        <f t="array" ref="Y911">_xlfn.IFS(ISBLANK('Paste Initial Data Here'!A911),"",'Paste Initial Data Here'!A911&lt;&gt;0,'Paste Initial Data Here'!BJ911)</f>
        <v/>
      </c>
      <c r="Z911">
        <f>'Paste Initial Data Here'!Y911</f>
        <v>0</v>
      </c>
      <c r="AA911">
        <f>'Paste Initial Data Here'!Z911</f>
        <v>0</v>
      </c>
      <c r="AB911">
        <f>'Paste Initial Data Here'!AA911</f>
        <v>0</v>
      </c>
      <c r="AC911">
        <f>'Paste Initial Data Here'!AB911</f>
        <v>0</v>
      </c>
      <c r="AD911">
        <f>'Paste Initial Data Here'!AC911</f>
        <v>0</v>
      </c>
      <c r="AE911">
        <f>'Paste Initial Data Here'!AD911</f>
        <v>0</v>
      </c>
      <c r="AF911">
        <f>'Paste Initial Data Here'!AE911</f>
        <v>0</v>
      </c>
      <c r="AG911">
        <f>'Paste Initial Data Here'!AF911</f>
        <v>0</v>
      </c>
      <c r="AH911">
        <f>'Paste Initial Data Here'!AG911</f>
        <v>0</v>
      </c>
      <c r="AI911" s="11">
        <f>'Paste Initial Data Here'!AH911</f>
        <v>0</v>
      </c>
      <c r="AJ911">
        <f>'Paste Initial Data Here'!AI911</f>
        <v>0</v>
      </c>
      <c r="AK911">
        <f>'Paste Initial Data Here'!AJ911</f>
        <v>0</v>
      </c>
      <c r="AL911" s="11">
        <f>'Paste Initial Data Here'!AK911</f>
        <v>0</v>
      </c>
      <c r="AM911">
        <f>'Paste Initial Data Here'!AL911</f>
        <v>0</v>
      </c>
      <c r="AN911">
        <f>'Paste Initial Data Here'!AM911</f>
        <v>0</v>
      </c>
      <c r="AO911" s="11">
        <f>'Paste Initial Data Here'!AN911</f>
        <v>0</v>
      </c>
      <c r="AP911">
        <f>'Paste Initial Data Here'!AO911</f>
        <v>0</v>
      </c>
      <c r="AQ911">
        <f>'Paste Initial Data Here'!AP911</f>
        <v>0</v>
      </c>
      <c r="AR911" s="11">
        <f>'Paste Initial Data Here'!AQ911</f>
        <v>0</v>
      </c>
      <c r="AS911">
        <f>'Paste Initial Data Here'!AR911</f>
        <v>0</v>
      </c>
      <c r="AT911">
        <f>'Paste Initial Data Here'!AS911</f>
        <v>0</v>
      </c>
      <c r="AU911" s="11">
        <f>'Paste Initial Data Here'!AT911</f>
        <v>0</v>
      </c>
      <c r="AV911">
        <f>'Paste Initial Data Here'!AU911</f>
        <v>0</v>
      </c>
      <c r="AW911">
        <f>'Paste Initial Data Here'!AV911</f>
        <v>0</v>
      </c>
      <c r="AX911" s="11">
        <f>'Paste Initial Data Here'!AW911</f>
        <v>0</v>
      </c>
      <c r="AY911">
        <f>'Paste Initial Data Here'!AX911</f>
        <v>0</v>
      </c>
      <c r="AZ911">
        <f>'Paste Initial Data Here'!AY911</f>
        <v>0</v>
      </c>
      <c r="BA911" s="11">
        <f>'Paste Initial Data Here'!AZ911</f>
        <v>0</v>
      </c>
      <c r="BB911">
        <f>'Paste Initial Data Here'!BA911</f>
        <v>0</v>
      </c>
      <c r="BC911">
        <f>'Paste Initial Data Here'!BB911</f>
        <v>0</v>
      </c>
      <c r="BD911" s="11">
        <f>'Paste Initial Data Here'!BC911</f>
        <v>0</v>
      </c>
      <c r="BE911">
        <f>'Paste Initial Data Here'!BD911</f>
        <v>0</v>
      </c>
      <c r="BF911">
        <f>'Paste Initial Data Here'!BE911</f>
        <v>0</v>
      </c>
      <c r="BG911" s="11">
        <f>'Paste Initial Data Here'!BF911</f>
        <v>0</v>
      </c>
      <c r="BH911">
        <f>'Paste Initial Data Here'!BG911</f>
        <v>0</v>
      </c>
      <c r="BI911">
        <f>'Paste Initial Data Here'!BH911</f>
        <v>0</v>
      </c>
      <c r="BJ911" s="11">
        <f>'Paste Initial Data Here'!BI911</f>
        <v>0</v>
      </c>
      <c r="BK911" s="11">
        <f>'Paste Initial Data Here'!BJ911</f>
        <v>0</v>
      </c>
      <c r="BL911">
        <f>'Paste Initial Data Here'!BK911</f>
        <v>0</v>
      </c>
      <c r="BM911" s="8">
        <f>'Paste Initial Data Here'!BL911</f>
        <v>0</v>
      </c>
      <c r="BN911" s="8">
        <f>'Paste Initial Data Here'!BM911</f>
        <v>0</v>
      </c>
      <c r="BO911">
        <f>'Paste Initial Data Here'!BN911</f>
        <v>0</v>
      </c>
      <c r="BP911" s="8">
        <f>'Paste Initial Data Here'!BO911</f>
        <v>0</v>
      </c>
      <c r="BQ911" s="8">
        <f>'Paste Initial Data Here'!BP911</f>
        <v>0</v>
      </c>
      <c r="BR911">
        <f>'Paste Initial Data Here'!BQ911</f>
        <v>0</v>
      </c>
      <c r="BS911" s="8">
        <f>'Paste Initial Data Here'!BR911</f>
        <v>0</v>
      </c>
      <c r="BT911" s="8">
        <f>'Paste Initial Data Here'!BS911</f>
        <v>0</v>
      </c>
      <c r="BU911">
        <f>'Paste Initial Data Here'!BT911</f>
        <v>0</v>
      </c>
      <c r="BV911" s="8">
        <f>'Paste Initial Data Here'!BU911</f>
        <v>0</v>
      </c>
      <c r="BW911" s="8">
        <f>'Paste Initial Data Here'!BV911</f>
        <v>0</v>
      </c>
      <c r="BX911">
        <f>'Paste Initial Data Here'!BW911</f>
        <v>0</v>
      </c>
      <c r="BY911" s="8">
        <f>'Paste Initial Data Here'!BX911</f>
        <v>0</v>
      </c>
      <c r="BZ911" s="8">
        <f>'Paste Initial Data Here'!BY911</f>
        <v>0</v>
      </c>
      <c r="CA911">
        <f>'Paste Initial Data Here'!BZ911</f>
        <v>0</v>
      </c>
      <c r="CB911" s="8">
        <f>'Paste Initial Data Here'!CA911</f>
        <v>0</v>
      </c>
      <c r="CC911" s="8">
        <f>'Paste Initial Data Here'!CB911</f>
        <v>0</v>
      </c>
      <c r="CD911">
        <f>'Paste Initial Data Here'!CC911</f>
        <v>0</v>
      </c>
      <c r="CE911" s="8">
        <f>'Paste Initial Data Here'!CD911</f>
        <v>0</v>
      </c>
      <c r="CF911" s="8">
        <f>'Paste Initial Data Here'!CE911</f>
        <v>0</v>
      </c>
      <c r="CG911">
        <f>'Paste Initial Data Here'!CF911</f>
        <v>0</v>
      </c>
      <c r="CH911" s="8">
        <f>'Paste Initial Data Here'!CG911</f>
        <v>0</v>
      </c>
      <c r="CI911" s="8">
        <f>'Paste Initial Data Here'!CH911</f>
        <v>0</v>
      </c>
      <c r="CJ911">
        <f>'Paste Initial Data Here'!CI911</f>
        <v>0</v>
      </c>
      <c r="CK911" s="8">
        <f>'Paste Initial Data Here'!CJ911</f>
        <v>0</v>
      </c>
      <c r="CL911" s="8">
        <f>'Paste Initial Data Here'!CK911</f>
        <v>0</v>
      </c>
      <c r="CM911">
        <f>'Paste Initial Data Here'!CL911</f>
        <v>0</v>
      </c>
      <c r="CN911" s="8">
        <f>'Paste Initial Data Here'!CM911</f>
        <v>0</v>
      </c>
      <c r="CO911" s="8">
        <f>'Paste Initial Data Here'!CN911</f>
        <v>0</v>
      </c>
      <c r="CP911">
        <f>'Paste Initial Data Here'!CO911</f>
        <v>0</v>
      </c>
      <c r="CQ911">
        <f>'Paste Initial Data Here'!CP911</f>
        <v>0</v>
      </c>
      <c r="CR911">
        <f>'Paste Initial Data Here'!CQ911</f>
        <v>0</v>
      </c>
      <c r="CS911">
        <f>'Paste Initial Data Here'!CR911</f>
        <v>0</v>
      </c>
      <c r="CT911" s="1">
        <f>'Paste Initial Data Here'!CS911</f>
        <v>0</v>
      </c>
      <c r="CU911" t="str" cm="1">
        <f t="array" ref="CU911">_xlfn.IFS(CS911="Yes",(CONCATENATE(CS911,","," ",CT911)),CS911="No","No",CS911&lt;=0,"")</f>
        <v/>
      </c>
      <c r="CV911">
        <f>'Paste Initial Data Here'!CT911</f>
        <v>0</v>
      </c>
      <c r="CW911">
        <f>'Paste Initial Data Here'!CU911</f>
        <v>0</v>
      </c>
      <c r="CX911">
        <f>'Paste Initial Data Here'!CV911</f>
        <v>0</v>
      </c>
      <c r="CY911">
        <f>'Paste Initial Data Here'!CW911</f>
        <v>0</v>
      </c>
      <c r="CZ911">
        <f>'Paste Initial Data Here'!CX911</f>
        <v>0</v>
      </c>
      <c r="DA911">
        <f>'Paste Initial Data Here'!CY911</f>
        <v>0</v>
      </c>
      <c r="DB911">
        <f>'Paste Initial Data Here'!CZ911</f>
        <v>0</v>
      </c>
      <c r="DC911">
        <f>'Paste Initial Data Here'!DA911</f>
        <v>0</v>
      </c>
    </row>
    <row r="912" spans="1:107" x14ac:dyDescent="0.3">
      <c r="A912">
        <f>'Paste Initial Data Here'!A912</f>
        <v>0</v>
      </c>
      <c r="B912">
        <f>'Paste Initial Data Here'!B912</f>
        <v>0</v>
      </c>
      <c r="C912">
        <f>'Paste Initial Data Here'!C912</f>
        <v>0</v>
      </c>
      <c r="D912">
        <f>'Paste Initial Data Here'!D912</f>
        <v>0</v>
      </c>
      <c r="E912">
        <f>'Paste Initial Data Here'!E912</f>
        <v>0</v>
      </c>
      <c r="F912">
        <f>'Paste Initial Data Here'!F912</f>
        <v>0</v>
      </c>
      <c r="G912" t="str" cm="1">
        <f t="array" ref="G912">_xlfn.IFS(ISBLANK('Paste Initial Data Here'!B912)," ",B912&lt;&gt;"",CONCATENATE(C912,", ",D912,", ",E912," ",F912))</f>
        <v xml:space="preserve"> </v>
      </c>
      <c r="H912">
        <f>'Paste Initial Data Here'!G912</f>
        <v>0</v>
      </c>
      <c r="I912">
        <f>'Paste Initial Data Here'!H912</f>
        <v>0</v>
      </c>
      <c r="J912">
        <f>'Paste Initial Data Here'!I912</f>
        <v>0</v>
      </c>
      <c r="K912">
        <f>'Paste Initial Data Here'!J912</f>
        <v>0</v>
      </c>
      <c r="L912">
        <f>'Paste Initial Data Here'!K912</f>
        <v>0</v>
      </c>
      <c r="M912">
        <f>'Paste Initial Data Here'!L912</f>
        <v>0</v>
      </c>
      <c r="N912">
        <f>'Paste Initial Data Here'!M912</f>
        <v>0</v>
      </c>
      <c r="O912">
        <f>'Paste Initial Data Here'!N912</f>
        <v>0</v>
      </c>
      <c r="P912">
        <f>'Paste Initial Data Here'!O912</f>
        <v>0</v>
      </c>
      <c r="Q912">
        <f>'Paste Initial Data Here'!P912</f>
        <v>0</v>
      </c>
      <c r="R912">
        <f>'Paste Initial Data Here'!Q912</f>
        <v>0</v>
      </c>
      <c r="S912">
        <f>'Paste Initial Data Here'!R912</f>
        <v>0</v>
      </c>
      <c r="T912">
        <f>'Paste Initial Data Here'!S912</f>
        <v>0</v>
      </c>
      <c r="U912">
        <f>'Paste Initial Data Here'!T912</f>
        <v>0</v>
      </c>
      <c r="V912">
        <f>'Paste Initial Data Here'!U912</f>
        <v>0</v>
      </c>
      <c r="W912">
        <f>'Paste Initial Data Here'!V912</f>
        <v>0</v>
      </c>
      <c r="X912">
        <f>'Paste Initial Data Here'!W912</f>
        <v>0</v>
      </c>
      <c r="Y912" s="11" t="str" cm="1">
        <f t="array" ref="Y912">_xlfn.IFS(ISBLANK('Paste Initial Data Here'!A912),"",'Paste Initial Data Here'!A912&lt;&gt;0,'Paste Initial Data Here'!BJ912)</f>
        <v/>
      </c>
      <c r="Z912">
        <f>'Paste Initial Data Here'!Y912</f>
        <v>0</v>
      </c>
      <c r="AA912">
        <f>'Paste Initial Data Here'!Z912</f>
        <v>0</v>
      </c>
      <c r="AB912">
        <f>'Paste Initial Data Here'!AA912</f>
        <v>0</v>
      </c>
      <c r="AC912">
        <f>'Paste Initial Data Here'!AB912</f>
        <v>0</v>
      </c>
      <c r="AD912">
        <f>'Paste Initial Data Here'!AC912</f>
        <v>0</v>
      </c>
      <c r="AE912">
        <f>'Paste Initial Data Here'!AD912</f>
        <v>0</v>
      </c>
      <c r="AF912">
        <f>'Paste Initial Data Here'!AE912</f>
        <v>0</v>
      </c>
      <c r="AG912">
        <f>'Paste Initial Data Here'!AF912</f>
        <v>0</v>
      </c>
      <c r="AH912">
        <f>'Paste Initial Data Here'!AG912</f>
        <v>0</v>
      </c>
      <c r="AI912" s="11">
        <f>'Paste Initial Data Here'!AH912</f>
        <v>0</v>
      </c>
      <c r="AJ912">
        <f>'Paste Initial Data Here'!AI912</f>
        <v>0</v>
      </c>
      <c r="AK912">
        <f>'Paste Initial Data Here'!AJ912</f>
        <v>0</v>
      </c>
      <c r="AL912" s="11">
        <f>'Paste Initial Data Here'!AK912</f>
        <v>0</v>
      </c>
      <c r="AM912">
        <f>'Paste Initial Data Here'!AL912</f>
        <v>0</v>
      </c>
      <c r="AN912">
        <f>'Paste Initial Data Here'!AM912</f>
        <v>0</v>
      </c>
      <c r="AO912" s="11">
        <f>'Paste Initial Data Here'!AN912</f>
        <v>0</v>
      </c>
      <c r="AP912">
        <f>'Paste Initial Data Here'!AO912</f>
        <v>0</v>
      </c>
      <c r="AQ912">
        <f>'Paste Initial Data Here'!AP912</f>
        <v>0</v>
      </c>
      <c r="AR912" s="11">
        <f>'Paste Initial Data Here'!AQ912</f>
        <v>0</v>
      </c>
      <c r="AS912">
        <f>'Paste Initial Data Here'!AR912</f>
        <v>0</v>
      </c>
      <c r="AT912">
        <f>'Paste Initial Data Here'!AS912</f>
        <v>0</v>
      </c>
      <c r="AU912" s="11">
        <f>'Paste Initial Data Here'!AT912</f>
        <v>0</v>
      </c>
      <c r="AV912">
        <f>'Paste Initial Data Here'!AU912</f>
        <v>0</v>
      </c>
      <c r="AW912">
        <f>'Paste Initial Data Here'!AV912</f>
        <v>0</v>
      </c>
      <c r="AX912" s="11">
        <f>'Paste Initial Data Here'!AW912</f>
        <v>0</v>
      </c>
      <c r="AY912">
        <f>'Paste Initial Data Here'!AX912</f>
        <v>0</v>
      </c>
      <c r="AZ912">
        <f>'Paste Initial Data Here'!AY912</f>
        <v>0</v>
      </c>
      <c r="BA912" s="11">
        <f>'Paste Initial Data Here'!AZ912</f>
        <v>0</v>
      </c>
      <c r="BB912">
        <f>'Paste Initial Data Here'!BA912</f>
        <v>0</v>
      </c>
      <c r="BC912">
        <f>'Paste Initial Data Here'!BB912</f>
        <v>0</v>
      </c>
      <c r="BD912" s="11">
        <f>'Paste Initial Data Here'!BC912</f>
        <v>0</v>
      </c>
      <c r="BE912">
        <f>'Paste Initial Data Here'!BD912</f>
        <v>0</v>
      </c>
      <c r="BF912">
        <f>'Paste Initial Data Here'!BE912</f>
        <v>0</v>
      </c>
      <c r="BG912" s="11">
        <f>'Paste Initial Data Here'!BF912</f>
        <v>0</v>
      </c>
      <c r="BH912">
        <f>'Paste Initial Data Here'!BG912</f>
        <v>0</v>
      </c>
      <c r="BI912">
        <f>'Paste Initial Data Here'!BH912</f>
        <v>0</v>
      </c>
      <c r="BJ912" s="11">
        <f>'Paste Initial Data Here'!BI912</f>
        <v>0</v>
      </c>
      <c r="BK912" s="11">
        <f>'Paste Initial Data Here'!BJ912</f>
        <v>0</v>
      </c>
      <c r="BL912">
        <f>'Paste Initial Data Here'!BK912</f>
        <v>0</v>
      </c>
      <c r="BM912" s="8">
        <f>'Paste Initial Data Here'!BL912</f>
        <v>0</v>
      </c>
      <c r="BN912" s="8">
        <f>'Paste Initial Data Here'!BM912</f>
        <v>0</v>
      </c>
      <c r="BO912">
        <f>'Paste Initial Data Here'!BN912</f>
        <v>0</v>
      </c>
      <c r="BP912" s="8">
        <f>'Paste Initial Data Here'!BO912</f>
        <v>0</v>
      </c>
      <c r="BQ912" s="8">
        <f>'Paste Initial Data Here'!BP912</f>
        <v>0</v>
      </c>
      <c r="BR912">
        <f>'Paste Initial Data Here'!BQ912</f>
        <v>0</v>
      </c>
      <c r="BS912" s="8">
        <f>'Paste Initial Data Here'!BR912</f>
        <v>0</v>
      </c>
      <c r="BT912" s="8">
        <f>'Paste Initial Data Here'!BS912</f>
        <v>0</v>
      </c>
      <c r="BU912">
        <f>'Paste Initial Data Here'!BT912</f>
        <v>0</v>
      </c>
      <c r="BV912" s="8">
        <f>'Paste Initial Data Here'!BU912</f>
        <v>0</v>
      </c>
      <c r="BW912" s="8">
        <f>'Paste Initial Data Here'!BV912</f>
        <v>0</v>
      </c>
      <c r="BX912">
        <f>'Paste Initial Data Here'!BW912</f>
        <v>0</v>
      </c>
      <c r="BY912" s="8">
        <f>'Paste Initial Data Here'!BX912</f>
        <v>0</v>
      </c>
      <c r="BZ912" s="8">
        <f>'Paste Initial Data Here'!BY912</f>
        <v>0</v>
      </c>
      <c r="CA912">
        <f>'Paste Initial Data Here'!BZ912</f>
        <v>0</v>
      </c>
      <c r="CB912" s="8">
        <f>'Paste Initial Data Here'!CA912</f>
        <v>0</v>
      </c>
      <c r="CC912" s="8">
        <f>'Paste Initial Data Here'!CB912</f>
        <v>0</v>
      </c>
      <c r="CD912">
        <f>'Paste Initial Data Here'!CC912</f>
        <v>0</v>
      </c>
      <c r="CE912" s="8">
        <f>'Paste Initial Data Here'!CD912</f>
        <v>0</v>
      </c>
      <c r="CF912" s="8">
        <f>'Paste Initial Data Here'!CE912</f>
        <v>0</v>
      </c>
      <c r="CG912">
        <f>'Paste Initial Data Here'!CF912</f>
        <v>0</v>
      </c>
      <c r="CH912" s="8">
        <f>'Paste Initial Data Here'!CG912</f>
        <v>0</v>
      </c>
      <c r="CI912" s="8">
        <f>'Paste Initial Data Here'!CH912</f>
        <v>0</v>
      </c>
      <c r="CJ912">
        <f>'Paste Initial Data Here'!CI912</f>
        <v>0</v>
      </c>
      <c r="CK912" s="8">
        <f>'Paste Initial Data Here'!CJ912</f>
        <v>0</v>
      </c>
      <c r="CL912" s="8">
        <f>'Paste Initial Data Here'!CK912</f>
        <v>0</v>
      </c>
      <c r="CM912">
        <f>'Paste Initial Data Here'!CL912</f>
        <v>0</v>
      </c>
      <c r="CN912" s="8">
        <f>'Paste Initial Data Here'!CM912</f>
        <v>0</v>
      </c>
      <c r="CO912" s="8">
        <f>'Paste Initial Data Here'!CN912</f>
        <v>0</v>
      </c>
      <c r="CP912">
        <f>'Paste Initial Data Here'!CO912</f>
        <v>0</v>
      </c>
      <c r="CQ912">
        <f>'Paste Initial Data Here'!CP912</f>
        <v>0</v>
      </c>
      <c r="CR912">
        <f>'Paste Initial Data Here'!CQ912</f>
        <v>0</v>
      </c>
      <c r="CS912">
        <f>'Paste Initial Data Here'!CR912</f>
        <v>0</v>
      </c>
      <c r="CT912" s="1">
        <f>'Paste Initial Data Here'!CS912</f>
        <v>0</v>
      </c>
      <c r="CU912" t="str" cm="1">
        <f t="array" ref="CU912">_xlfn.IFS(CS912="Yes",(CONCATENATE(CS912,","," ",CT912)),CS912="No","No",CS912&lt;=0,"")</f>
        <v/>
      </c>
      <c r="CV912">
        <f>'Paste Initial Data Here'!CT912</f>
        <v>0</v>
      </c>
      <c r="CW912">
        <f>'Paste Initial Data Here'!CU912</f>
        <v>0</v>
      </c>
      <c r="CX912">
        <f>'Paste Initial Data Here'!CV912</f>
        <v>0</v>
      </c>
      <c r="CY912">
        <f>'Paste Initial Data Here'!CW912</f>
        <v>0</v>
      </c>
      <c r="CZ912">
        <f>'Paste Initial Data Here'!CX912</f>
        <v>0</v>
      </c>
      <c r="DA912">
        <f>'Paste Initial Data Here'!CY912</f>
        <v>0</v>
      </c>
      <c r="DB912">
        <f>'Paste Initial Data Here'!CZ912</f>
        <v>0</v>
      </c>
      <c r="DC912">
        <f>'Paste Initial Data Here'!DA912</f>
        <v>0</v>
      </c>
    </row>
    <row r="913" spans="1:107" x14ac:dyDescent="0.3">
      <c r="A913">
        <f>'Paste Initial Data Here'!A913</f>
        <v>0</v>
      </c>
      <c r="B913">
        <f>'Paste Initial Data Here'!B913</f>
        <v>0</v>
      </c>
      <c r="C913">
        <f>'Paste Initial Data Here'!C913</f>
        <v>0</v>
      </c>
      <c r="D913">
        <f>'Paste Initial Data Here'!D913</f>
        <v>0</v>
      </c>
      <c r="E913">
        <f>'Paste Initial Data Here'!E913</f>
        <v>0</v>
      </c>
      <c r="F913">
        <f>'Paste Initial Data Here'!F913</f>
        <v>0</v>
      </c>
      <c r="G913" t="str" cm="1">
        <f t="array" ref="G913">_xlfn.IFS(ISBLANK('Paste Initial Data Here'!B913)," ",B913&lt;&gt;"",CONCATENATE(C913,", ",D913,", ",E913," ",F913))</f>
        <v xml:space="preserve"> </v>
      </c>
      <c r="H913">
        <f>'Paste Initial Data Here'!G913</f>
        <v>0</v>
      </c>
      <c r="I913">
        <f>'Paste Initial Data Here'!H913</f>
        <v>0</v>
      </c>
      <c r="J913">
        <f>'Paste Initial Data Here'!I913</f>
        <v>0</v>
      </c>
      <c r="K913">
        <f>'Paste Initial Data Here'!J913</f>
        <v>0</v>
      </c>
      <c r="L913">
        <f>'Paste Initial Data Here'!K913</f>
        <v>0</v>
      </c>
      <c r="M913">
        <f>'Paste Initial Data Here'!L913</f>
        <v>0</v>
      </c>
      <c r="N913">
        <f>'Paste Initial Data Here'!M913</f>
        <v>0</v>
      </c>
      <c r="O913">
        <f>'Paste Initial Data Here'!N913</f>
        <v>0</v>
      </c>
      <c r="P913">
        <f>'Paste Initial Data Here'!O913</f>
        <v>0</v>
      </c>
      <c r="Q913">
        <f>'Paste Initial Data Here'!P913</f>
        <v>0</v>
      </c>
      <c r="R913">
        <f>'Paste Initial Data Here'!Q913</f>
        <v>0</v>
      </c>
      <c r="S913">
        <f>'Paste Initial Data Here'!R913</f>
        <v>0</v>
      </c>
      <c r="T913">
        <f>'Paste Initial Data Here'!S913</f>
        <v>0</v>
      </c>
      <c r="U913">
        <f>'Paste Initial Data Here'!T913</f>
        <v>0</v>
      </c>
      <c r="V913">
        <f>'Paste Initial Data Here'!U913</f>
        <v>0</v>
      </c>
      <c r="W913">
        <f>'Paste Initial Data Here'!V913</f>
        <v>0</v>
      </c>
      <c r="X913">
        <f>'Paste Initial Data Here'!W913</f>
        <v>0</v>
      </c>
      <c r="Y913" s="11" t="str" cm="1">
        <f t="array" ref="Y913">_xlfn.IFS(ISBLANK('Paste Initial Data Here'!A913),"",'Paste Initial Data Here'!A913&lt;&gt;0,'Paste Initial Data Here'!BJ913)</f>
        <v/>
      </c>
      <c r="Z913">
        <f>'Paste Initial Data Here'!Y913</f>
        <v>0</v>
      </c>
      <c r="AA913">
        <f>'Paste Initial Data Here'!Z913</f>
        <v>0</v>
      </c>
      <c r="AB913">
        <f>'Paste Initial Data Here'!AA913</f>
        <v>0</v>
      </c>
      <c r="AC913">
        <f>'Paste Initial Data Here'!AB913</f>
        <v>0</v>
      </c>
      <c r="AD913">
        <f>'Paste Initial Data Here'!AC913</f>
        <v>0</v>
      </c>
      <c r="AE913">
        <f>'Paste Initial Data Here'!AD913</f>
        <v>0</v>
      </c>
      <c r="AF913">
        <f>'Paste Initial Data Here'!AE913</f>
        <v>0</v>
      </c>
      <c r="AG913">
        <f>'Paste Initial Data Here'!AF913</f>
        <v>0</v>
      </c>
      <c r="AH913">
        <f>'Paste Initial Data Here'!AG913</f>
        <v>0</v>
      </c>
      <c r="AI913" s="11">
        <f>'Paste Initial Data Here'!AH913</f>
        <v>0</v>
      </c>
      <c r="AJ913">
        <f>'Paste Initial Data Here'!AI913</f>
        <v>0</v>
      </c>
      <c r="AK913">
        <f>'Paste Initial Data Here'!AJ913</f>
        <v>0</v>
      </c>
      <c r="AL913" s="11">
        <f>'Paste Initial Data Here'!AK913</f>
        <v>0</v>
      </c>
      <c r="AM913">
        <f>'Paste Initial Data Here'!AL913</f>
        <v>0</v>
      </c>
      <c r="AN913">
        <f>'Paste Initial Data Here'!AM913</f>
        <v>0</v>
      </c>
      <c r="AO913" s="11">
        <f>'Paste Initial Data Here'!AN913</f>
        <v>0</v>
      </c>
      <c r="AP913">
        <f>'Paste Initial Data Here'!AO913</f>
        <v>0</v>
      </c>
      <c r="AQ913">
        <f>'Paste Initial Data Here'!AP913</f>
        <v>0</v>
      </c>
      <c r="AR913" s="11">
        <f>'Paste Initial Data Here'!AQ913</f>
        <v>0</v>
      </c>
      <c r="AS913">
        <f>'Paste Initial Data Here'!AR913</f>
        <v>0</v>
      </c>
      <c r="AT913">
        <f>'Paste Initial Data Here'!AS913</f>
        <v>0</v>
      </c>
      <c r="AU913" s="11">
        <f>'Paste Initial Data Here'!AT913</f>
        <v>0</v>
      </c>
      <c r="AV913">
        <f>'Paste Initial Data Here'!AU913</f>
        <v>0</v>
      </c>
      <c r="AW913">
        <f>'Paste Initial Data Here'!AV913</f>
        <v>0</v>
      </c>
      <c r="AX913" s="11">
        <f>'Paste Initial Data Here'!AW913</f>
        <v>0</v>
      </c>
      <c r="AY913">
        <f>'Paste Initial Data Here'!AX913</f>
        <v>0</v>
      </c>
      <c r="AZ913">
        <f>'Paste Initial Data Here'!AY913</f>
        <v>0</v>
      </c>
      <c r="BA913" s="11">
        <f>'Paste Initial Data Here'!AZ913</f>
        <v>0</v>
      </c>
      <c r="BB913">
        <f>'Paste Initial Data Here'!BA913</f>
        <v>0</v>
      </c>
      <c r="BC913">
        <f>'Paste Initial Data Here'!BB913</f>
        <v>0</v>
      </c>
      <c r="BD913" s="11">
        <f>'Paste Initial Data Here'!BC913</f>
        <v>0</v>
      </c>
      <c r="BE913">
        <f>'Paste Initial Data Here'!BD913</f>
        <v>0</v>
      </c>
      <c r="BF913">
        <f>'Paste Initial Data Here'!BE913</f>
        <v>0</v>
      </c>
      <c r="BG913" s="11">
        <f>'Paste Initial Data Here'!BF913</f>
        <v>0</v>
      </c>
      <c r="BH913">
        <f>'Paste Initial Data Here'!BG913</f>
        <v>0</v>
      </c>
      <c r="BI913">
        <f>'Paste Initial Data Here'!BH913</f>
        <v>0</v>
      </c>
      <c r="BJ913" s="11">
        <f>'Paste Initial Data Here'!BI913</f>
        <v>0</v>
      </c>
      <c r="BK913" s="11">
        <f>'Paste Initial Data Here'!BJ913</f>
        <v>0</v>
      </c>
      <c r="BL913">
        <f>'Paste Initial Data Here'!BK913</f>
        <v>0</v>
      </c>
      <c r="BM913" s="8">
        <f>'Paste Initial Data Here'!BL913</f>
        <v>0</v>
      </c>
      <c r="BN913" s="8">
        <f>'Paste Initial Data Here'!BM913</f>
        <v>0</v>
      </c>
      <c r="BO913">
        <f>'Paste Initial Data Here'!BN913</f>
        <v>0</v>
      </c>
      <c r="BP913" s="8">
        <f>'Paste Initial Data Here'!BO913</f>
        <v>0</v>
      </c>
      <c r="BQ913" s="8">
        <f>'Paste Initial Data Here'!BP913</f>
        <v>0</v>
      </c>
      <c r="BR913">
        <f>'Paste Initial Data Here'!BQ913</f>
        <v>0</v>
      </c>
      <c r="BS913" s="8">
        <f>'Paste Initial Data Here'!BR913</f>
        <v>0</v>
      </c>
      <c r="BT913" s="8">
        <f>'Paste Initial Data Here'!BS913</f>
        <v>0</v>
      </c>
      <c r="BU913">
        <f>'Paste Initial Data Here'!BT913</f>
        <v>0</v>
      </c>
      <c r="BV913" s="8">
        <f>'Paste Initial Data Here'!BU913</f>
        <v>0</v>
      </c>
      <c r="BW913" s="8">
        <f>'Paste Initial Data Here'!BV913</f>
        <v>0</v>
      </c>
      <c r="BX913">
        <f>'Paste Initial Data Here'!BW913</f>
        <v>0</v>
      </c>
      <c r="BY913" s="8">
        <f>'Paste Initial Data Here'!BX913</f>
        <v>0</v>
      </c>
      <c r="BZ913" s="8">
        <f>'Paste Initial Data Here'!BY913</f>
        <v>0</v>
      </c>
      <c r="CA913">
        <f>'Paste Initial Data Here'!BZ913</f>
        <v>0</v>
      </c>
      <c r="CB913" s="8">
        <f>'Paste Initial Data Here'!CA913</f>
        <v>0</v>
      </c>
      <c r="CC913" s="8">
        <f>'Paste Initial Data Here'!CB913</f>
        <v>0</v>
      </c>
      <c r="CD913">
        <f>'Paste Initial Data Here'!CC913</f>
        <v>0</v>
      </c>
      <c r="CE913" s="8">
        <f>'Paste Initial Data Here'!CD913</f>
        <v>0</v>
      </c>
      <c r="CF913" s="8">
        <f>'Paste Initial Data Here'!CE913</f>
        <v>0</v>
      </c>
      <c r="CG913">
        <f>'Paste Initial Data Here'!CF913</f>
        <v>0</v>
      </c>
      <c r="CH913" s="8">
        <f>'Paste Initial Data Here'!CG913</f>
        <v>0</v>
      </c>
      <c r="CI913" s="8">
        <f>'Paste Initial Data Here'!CH913</f>
        <v>0</v>
      </c>
      <c r="CJ913">
        <f>'Paste Initial Data Here'!CI913</f>
        <v>0</v>
      </c>
      <c r="CK913" s="8">
        <f>'Paste Initial Data Here'!CJ913</f>
        <v>0</v>
      </c>
      <c r="CL913" s="8">
        <f>'Paste Initial Data Here'!CK913</f>
        <v>0</v>
      </c>
      <c r="CM913">
        <f>'Paste Initial Data Here'!CL913</f>
        <v>0</v>
      </c>
      <c r="CN913" s="8">
        <f>'Paste Initial Data Here'!CM913</f>
        <v>0</v>
      </c>
      <c r="CO913" s="8">
        <f>'Paste Initial Data Here'!CN913</f>
        <v>0</v>
      </c>
      <c r="CP913">
        <f>'Paste Initial Data Here'!CO913</f>
        <v>0</v>
      </c>
      <c r="CQ913">
        <f>'Paste Initial Data Here'!CP913</f>
        <v>0</v>
      </c>
      <c r="CR913">
        <f>'Paste Initial Data Here'!CQ913</f>
        <v>0</v>
      </c>
      <c r="CS913">
        <f>'Paste Initial Data Here'!CR913</f>
        <v>0</v>
      </c>
      <c r="CT913" s="1">
        <f>'Paste Initial Data Here'!CS913</f>
        <v>0</v>
      </c>
      <c r="CU913" t="str" cm="1">
        <f t="array" ref="CU913">_xlfn.IFS(CS913="Yes",(CONCATENATE(CS913,","," ",CT913)),CS913="No","No",CS913&lt;=0,"")</f>
        <v/>
      </c>
      <c r="CV913">
        <f>'Paste Initial Data Here'!CT913</f>
        <v>0</v>
      </c>
      <c r="CW913">
        <f>'Paste Initial Data Here'!CU913</f>
        <v>0</v>
      </c>
      <c r="CX913">
        <f>'Paste Initial Data Here'!CV913</f>
        <v>0</v>
      </c>
      <c r="CY913">
        <f>'Paste Initial Data Here'!CW913</f>
        <v>0</v>
      </c>
      <c r="CZ913">
        <f>'Paste Initial Data Here'!CX913</f>
        <v>0</v>
      </c>
      <c r="DA913">
        <f>'Paste Initial Data Here'!CY913</f>
        <v>0</v>
      </c>
      <c r="DB913">
        <f>'Paste Initial Data Here'!CZ913</f>
        <v>0</v>
      </c>
      <c r="DC913">
        <f>'Paste Initial Data Here'!DA913</f>
        <v>0</v>
      </c>
    </row>
    <row r="914" spans="1:107" x14ac:dyDescent="0.3">
      <c r="A914">
        <f>'Paste Initial Data Here'!A914</f>
        <v>0</v>
      </c>
      <c r="B914">
        <f>'Paste Initial Data Here'!B914</f>
        <v>0</v>
      </c>
      <c r="C914">
        <f>'Paste Initial Data Here'!C914</f>
        <v>0</v>
      </c>
      <c r="D914">
        <f>'Paste Initial Data Here'!D914</f>
        <v>0</v>
      </c>
      <c r="E914">
        <f>'Paste Initial Data Here'!E914</f>
        <v>0</v>
      </c>
      <c r="F914">
        <f>'Paste Initial Data Here'!F914</f>
        <v>0</v>
      </c>
      <c r="G914" t="str" cm="1">
        <f t="array" ref="G914">_xlfn.IFS(ISBLANK('Paste Initial Data Here'!B914)," ",B914&lt;&gt;"",CONCATENATE(C914,", ",D914,", ",E914," ",F914))</f>
        <v xml:space="preserve"> </v>
      </c>
      <c r="H914">
        <f>'Paste Initial Data Here'!G914</f>
        <v>0</v>
      </c>
      <c r="I914">
        <f>'Paste Initial Data Here'!H914</f>
        <v>0</v>
      </c>
      <c r="J914">
        <f>'Paste Initial Data Here'!I914</f>
        <v>0</v>
      </c>
      <c r="K914">
        <f>'Paste Initial Data Here'!J914</f>
        <v>0</v>
      </c>
      <c r="L914">
        <f>'Paste Initial Data Here'!K914</f>
        <v>0</v>
      </c>
      <c r="M914">
        <f>'Paste Initial Data Here'!L914</f>
        <v>0</v>
      </c>
      <c r="N914">
        <f>'Paste Initial Data Here'!M914</f>
        <v>0</v>
      </c>
      <c r="O914">
        <f>'Paste Initial Data Here'!N914</f>
        <v>0</v>
      </c>
      <c r="P914">
        <f>'Paste Initial Data Here'!O914</f>
        <v>0</v>
      </c>
      <c r="Q914">
        <f>'Paste Initial Data Here'!P914</f>
        <v>0</v>
      </c>
      <c r="R914">
        <f>'Paste Initial Data Here'!Q914</f>
        <v>0</v>
      </c>
      <c r="S914">
        <f>'Paste Initial Data Here'!R914</f>
        <v>0</v>
      </c>
      <c r="T914">
        <f>'Paste Initial Data Here'!S914</f>
        <v>0</v>
      </c>
      <c r="U914">
        <f>'Paste Initial Data Here'!T914</f>
        <v>0</v>
      </c>
      <c r="V914">
        <f>'Paste Initial Data Here'!U914</f>
        <v>0</v>
      </c>
      <c r="W914">
        <f>'Paste Initial Data Here'!V914</f>
        <v>0</v>
      </c>
      <c r="X914">
        <f>'Paste Initial Data Here'!W914</f>
        <v>0</v>
      </c>
      <c r="Y914" s="11" t="str" cm="1">
        <f t="array" ref="Y914">_xlfn.IFS(ISBLANK('Paste Initial Data Here'!A914),"",'Paste Initial Data Here'!A914&lt;&gt;0,'Paste Initial Data Here'!BJ914)</f>
        <v/>
      </c>
      <c r="Z914">
        <f>'Paste Initial Data Here'!Y914</f>
        <v>0</v>
      </c>
      <c r="AA914">
        <f>'Paste Initial Data Here'!Z914</f>
        <v>0</v>
      </c>
      <c r="AB914">
        <f>'Paste Initial Data Here'!AA914</f>
        <v>0</v>
      </c>
      <c r="AC914">
        <f>'Paste Initial Data Here'!AB914</f>
        <v>0</v>
      </c>
      <c r="AD914">
        <f>'Paste Initial Data Here'!AC914</f>
        <v>0</v>
      </c>
      <c r="AE914">
        <f>'Paste Initial Data Here'!AD914</f>
        <v>0</v>
      </c>
      <c r="AF914">
        <f>'Paste Initial Data Here'!AE914</f>
        <v>0</v>
      </c>
      <c r="AG914">
        <f>'Paste Initial Data Here'!AF914</f>
        <v>0</v>
      </c>
      <c r="AH914">
        <f>'Paste Initial Data Here'!AG914</f>
        <v>0</v>
      </c>
      <c r="AI914" s="11">
        <f>'Paste Initial Data Here'!AH914</f>
        <v>0</v>
      </c>
      <c r="AJ914">
        <f>'Paste Initial Data Here'!AI914</f>
        <v>0</v>
      </c>
      <c r="AK914">
        <f>'Paste Initial Data Here'!AJ914</f>
        <v>0</v>
      </c>
      <c r="AL914" s="11">
        <f>'Paste Initial Data Here'!AK914</f>
        <v>0</v>
      </c>
      <c r="AM914">
        <f>'Paste Initial Data Here'!AL914</f>
        <v>0</v>
      </c>
      <c r="AN914">
        <f>'Paste Initial Data Here'!AM914</f>
        <v>0</v>
      </c>
      <c r="AO914" s="11">
        <f>'Paste Initial Data Here'!AN914</f>
        <v>0</v>
      </c>
      <c r="AP914">
        <f>'Paste Initial Data Here'!AO914</f>
        <v>0</v>
      </c>
      <c r="AQ914">
        <f>'Paste Initial Data Here'!AP914</f>
        <v>0</v>
      </c>
      <c r="AR914" s="11">
        <f>'Paste Initial Data Here'!AQ914</f>
        <v>0</v>
      </c>
      <c r="AS914">
        <f>'Paste Initial Data Here'!AR914</f>
        <v>0</v>
      </c>
      <c r="AT914">
        <f>'Paste Initial Data Here'!AS914</f>
        <v>0</v>
      </c>
      <c r="AU914" s="11">
        <f>'Paste Initial Data Here'!AT914</f>
        <v>0</v>
      </c>
      <c r="AV914">
        <f>'Paste Initial Data Here'!AU914</f>
        <v>0</v>
      </c>
      <c r="AW914">
        <f>'Paste Initial Data Here'!AV914</f>
        <v>0</v>
      </c>
      <c r="AX914" s="11">
        <f>'Paste Initial Data Here'!AW914</f>
        <v>0</v>
      </c>
      <c r="AY914">
        <f>'Paste Initial Data Here'!AX914</f>
        <v>0</v>
      </c>
      <c r="AZ914">
        <f>'Paste Initial Data Here'!AY914</f>
        <v>0</v>
      </c>
      <c r="BA914" s="11">
        <f>'Paste Initial Data Here'!AZ914</f>
        <v>0</v>
      </c>
      <c r="BB914">
        <f>'Paste Initial Data Here'!BA914</f>
        <v>0</v>
      </c>
      <c r="BC914">
        <f>'Paste Initial Data Here'!BB914</f>
        <v>0</v>
      </c>
      <c r="BD914" s="11">
        <f>'Paste Initial Data Here'!BC914</f>
        <v>0</v>
      </c>
      <c r="BE914">
        <f>'Paste Initial Data Here'!BD914</f>
        <v>0</v>
      </c>
      <c r="BF914">
        <f>'Paste Initial Data Here'!BE914</f>
        <v>0</v>
      </c>
      <c r="BG914" s="11">
        <f>'Paste Initial Data Here'!BF914</f>
        <v>0</v>
      </c>
      <c r="BH914">
        <f>'Paste Initial Data Here'!BG914</f>
        <v>0</v>
      </c>
      <c r="BI914">
        <f>'Paste Initial Data Here'!BH914</f>
        <v>0</v>
      </c>
      <c r="BJ914" s="11">
        <f>'Paste Initial Data Here'!BI914</f>
        <v>0</v>
      </c>
      <c r="BK914" s="11">
        <f>'Paste Initial Data Here'!BJ914</f>
        <v>0</v>
      </c>
      <c r="BL914">
        <f>'Paste Initial Data Here'!BK914</f>
        <v>0</v>
      </c>
      <c r="BM914" s="8">
        <f>'Paste Initial Data Here'!BL914</f>
        <v>0</v>
      </c>
      <c r="BN914" s="8">
        <f>'Paste Initial Data Here'!BM914</f>
        <v>0</v>
      </c>
      <c r="BO914">
        <f>'Paste Initial Data Here'!BN914</f>
        <v>0</v>
      </c>
      <c r="BP914" s="8">
        <f>'Paste Initial Data Here'!BO914</f>
        <v>0</v>
      </c>
      <c r="BQ914" s="8">
        <f>'Paste Initial Data Here'!BP914</f>
        <v>0</v>
      </c>
      <c r="BR914">
        <f>'Paste Initial Data Here'!BQ914</f>
        <v>0</v>
      </c>
      <c r="BS914" s="8">
        <f>'Paste Initial Data Here'!BR914</f>
        <v>0</v>
      </c>
      <c r="BT914" s="8">
        <f>'Paste Initial Data Here'!BS914</f>
        <v>0</v>
      </c>
      <c r="BU914">
        <f>'Paste Initial Data Here'!BT914</f>
        <v>0</v>
      </c>
      <c r="BV914" s="8">
        <f>'Paste Initial Data Here'!BU914</f>
        <v>0</v>
      </c>
      <c r="BW914" s="8">
        <f>'Paste Initial Data Here'!BV914</f>
        <v>0</v>
      </c>
      <c r="BX914">
        <f>'Paste Initial Data Here'!BW914</f>
        <v>0</v>
      </c>
      <c r="BY914" s="8">
        <f>'Paste Initial Data Here'!BX914</f>
        <v>0</v>
      </c>
      <c r="BZ914" s="8">
        <f>'Paste Initial Data Here'!BY914</f>
        <v>0</v>
      </c>
      <c r="CA914">
        <f>'Paste Initial Data Here'!BZ914</f>
        <v>0</v>
      </c>
      <c r="CB914" s="8">
        <f>'Paste Initial Data Here'!CA914</f>
        <v>0</v>
      </c>
      <c r="CC914" s="8">
        <f>'Paste Initial Data Here'!CB914</f>
        <v>0</v>
      </c>
      <c r="CD914">
        <f>'Paste Initial Data Here'!CC914</f>
        <v>0</v>
      </c>
      <c r="CE914" s="8">
        <f>'Paste Initial Data Here'!CD914</f>
        <v>0</v>
      </c>
      <c r="CF914" s="8">
        <f>'Paste Initial Data Here'!CE914</f>
        <v>0</v>
      </c>
      <c r="CG914">
        <f>'Paste Initial Data Here'!CF914</f>
        <v>0</v>
      </c>
      <c r="CH914" s="8">
        <f>'Paste Initial Data Here'!CG914</f>
        <v>0</v>
      </c>
      <c r="CI914" s="8">
        <f>'Paste Initial Data Here'!CH914</f>
        <v>0</v>
      </c>
      <c r="CJ914">
        <f>'Paste Initial Data Here'!CI914</f>
        <v>0</v>
      </c>
      <c r="CK914" s="8">
        <f>'Paste Initial Data Here'!CJ914</f>
        <v>0</v>
      </c>
      <c r="CL914" s="8">
        <f>'Paste Initial Data Here'!CK914</f>
        <v>0</v>
      </c>
      <c r="CM914">
        <f>'Paste Initial Data Here'!CL914</f>
        <v>0</v>
      </c>
      <c r="CN914" s="8">
        <f>'Paste Initial Data Here'!CM914</f>
        <v>0</v>
      </c>
      <c r="CO914" s="8">
        <f>'Paste Initial Data Here'!CN914</f>
        <v>0</v>
      </c>
      <c r="CP914">
        <f>'Paste Initial Data Here'!CO914</f>
        <v>0</v>
      </c>
      <c r="CQ914">
        <f>'Paste Initial Data Here'!CP914</f>
        <v>0</v>
      </c>
      <c r="CR914">
        <f>'Paste Initial Data Here'!CQ914</f>
        <v>0</v>
      </c>
      <c r="CS914">
        <f>'Paste Initial Data Here'!CR914</f>
        <v>0</v>
      </c>
      <c r="CT914" s="1">
        <f>'Paste Initial Data Here'!CS914</f>
        <v>0</v>
      </c>
      <c r="CU914" t="str" cm="1">
        <f t="array" ref="CU914">_xlfn.IFS(CS914="Yes",(CONCATENATE(CS914,","," ",CT914)),CS914="No","No",CS914&lt;=0,"")</f>
        <v/>
      </c>
      <c r="CV914">
        <f>'Paste Initial Data Here'!CT914</f>
        <v>0</v>
      </c>
      <c r="CW914">
        <f>'Paste Initial Data Here'!CU914</f>
        <v>0</v>
      </c>
      <c r="CX914">
        <f>'Paste Initial Data Here'!CV914</f>
        <v>0</v>
      </c>
      <c r="CY914">
        <f>'Paste Initial Data Here'!CW914</f>
        <v>0</v>
      </c>
      <c r="CZ914">
        <f>'Paste Initial Data Here'!CX914</f>
        <v>0</v>
      </c>
      <c r="DA914">
        <f>'Paste Initial Data Here'!CY914</f>
        <v>0</v>
      </c>
      <c r="DB914">
        <f>'Paste Initial Data Here'!CZ914</f>
        <v>0</v>
      </c>
      <c r="DC914">
        <f>'Paste Initial Data Here'!DA914</f>
        <v>0</v>
      </c>
    </row>
    <row r="915" spans="1:107" x14ac:dyDescent="0.3">
      <c r="A915">
        <f>'Paste Initial Data Here'!A915</f>
        <v>0</v>
      </c>
      <c r="B915">
        <f>'Paste Initial Data Here'!B915</f>
        <v>0</v>
      </c>
      <c r="C915">
        <f>'Paste Initial Data Here'!C915</f>
        <v>0</v>
      </c>
      <c r="D915">
        <f>'Paste Initial Data Here'!D915</f>
        <v>0</v>
      </c>
      <c r="E915">
        <f>'Paste Initial Data Here'!E915</f>
        <v>0</v>
      </c>
      <c r="F915">
        <f>'Paste Initial Data Here'!F915</f>
        <v>0</v>
      </c>
      <c r="G915" t="str" cm="1">
        <f t="array" ref="G915">_xlfn.IFS(ISBLANK('Paste Initial Data Here'!B915)," ",B915&lt;&gt;"",CONCATENATE(C915,", ",D915,", ",E915," ",F915))</f>
        <v xml:space="preserve"> </v>
      </c>
      <c r="H915">
        <f>'Paste Initial Data Here'!G915</f>
        <v>0</v>
      </c>
      <c r="I915">
        <f>'Paste Initial Data Here'!H915</f>
        <v>0</v>
      </c>
      <c r="J915">
        <f>'Paste Initial Data Here'!I915</f>
        <v>0</v>
      </c>
      <c r="K915">
        <f>'Paste Initial Data Here'!J915</f>
        <v>0</v>
      </c>
      <c r="L915">
        <f>'Paste Initial Data Here'!K915</f>
        <v>0</v>
      </c>
      <c r="M915">
        <f>'Paste Initial Data Here'!L915</f>
        <v>0</v>
      </c>
      <c r="N915">
        <f>'Paste Initial Data Here'!M915</f>
        <v>0</v>
      </c>
      <c r="O915">
        <f>'Paste Initial Data Here'!N915</f>
        <v>0</v>
      </c>
      <c r="P915">
        <f>'Paste Initial Data Here'!O915</f>
        <v>0</v>
      </c>
      <c r="Q915">
        <f>'Paste Initial Data Here'!P915</f>
        <v>0</v>
      </c>
      <c r="R915">
        <f>'Paste Initial Data Here'!Q915</f>
        <v>0</v>
      </c>
      <c r="S915">
        <f>'Paste Initial Data Here'!R915</f>
        <v>0</v>
      </c>
      <c r="T915">
        <f>'Paste Initial Data Here'!S915</f>
        <v>0</v>
      </c>
      <c r="U915">
        <f>'Paste Initial Data Here'!T915</f>
        <v>0</v>
      </c>
      <c r="V915">
        <f>'Paste Initial Data Here'!U915</f>
        <v>0</v>
      </c>
      <c r="W915">
        <f>'Paste Initial Data Here'!V915</f>
        <v>0</v>
      </c>
      <c r="X915">
        <f>'Paste Initial Data Here'!W915</f>
        <v>0</v>
      </c>
      <c r="Y915" s="11" t="str" cm="1">
        <f t="array" ref="Y915">_xlfn.IFS(ISBLANK('Paste Initial Data Here'!A915),"",'Paste Initial Data Here'!A915&lt;&gt;0,'Paste Initial Data Here'!BJ915)</f>
        <v/>
      </c>
      <c r="Z915">
        <f>'Paste Initial Data Here'!Y915</f>
        <v>0</v>
      </c>
      <c r="AA915">
        <f>'Paste Initial Data Here'!Z915</f>
        <v>0</v>
      </c>
      <c r="AB915">
        <f>'Paste Initial Data Here'!AA915</f>
        <v>0</v>
      </c>
      <c r="AC915">
        <f>'Paste Initial Data Here'!AB915</f>
        <v>0</v>
      </c>
      <c r="AD915">
        <f>'Paste Initial Data Here'!AC915</f>
        <v>0</v>
      </c>
      <c r="AE915">
        <f>'Paste Initial Data Here'!AD915</f>
        <v>0</v>
      </c>
      <c r="AF915">
        <f>'Paste Initial Data Here'!AE915</f>
        <v>0</v>
      </c>
      <c r="AG915">
        <f>'Paste Initial Data Here'!AF915</f>
        <v>0</v>
      </c>
      <c r="AH915">
        <f>'Paste Initial Data Here'!AG915</f>
        <v>0</v>
      </c>
      <c r="AI915" s="11">
        <f>'Paste Initial Data Here'!AH915</f>
        <v>0</v>
      </c>
      <c r="AJ915">
        <f>'Paste Initial Data Here'!AI915</f>
        <v>0</v>
      </c>
      <c r="AK915">
        <f>'Paste Initial Data Here'!AJ915</f>
        <v>0</v>
      </c>
      <c r="AL915" s="11">
        <f>'Paste Initial Data Here'!AK915</f>
        <v>0</v>
      </c>
      <c r="AM915">
        <f>'Paste Initial Data Here'!AL915</f>
        <v>0</v>
      </c>
      <c r="AN915">
        <f>'Paste Initial Data Here'!AM915</f>
        <v>0</v>
      </c>
      <c r="AO915" s="11">
        <f>'Paste Initial Data Here'!AN915</f>
        <v>0</v>
      </c>
      <c r="AP915">
        <f>'Paste Initial Data Here'!AO915</f>
        <v>0</v>
      </c>
      <c r="AQ915">
        <f>'Paste Initial Data Here'!AP915</f>
        <v>0</v>
      </c>
      <c r="AR915" s="11">
        <f>'Paste Initial Data Here'!AQ915</f>
        <v>0</v>
      </c>
      <c r="AS915">
        <f>'Paste Initial Data Here'!AR915</f>
        <v>0</v>
      </c>
      <c r="AT915">
        <f>'Paste Initial Data Here'!AS915</f>
        <v>0</v>
      </c>
      <c r="AU915" s="11">
        <f>'Paste Initial Data Here'!AT915</f>
        <v>0</v>
      </c>
      <c r="AV915">
        <f>'Paste Initial Data Here'!AU915</f>
        <v>0</v>
      </c>
      <c r="AW915">
        <f>'Paste Initial Data Here'!AV915</f>
        <v>0</v>
      </c>
      <c r="AX915" s="11">
        <f>'Paste Initial Data Here'!AW915</f>
        <v>0</v>
      </c>
      <c r="AY915">
        <f>'Paste Initial Data Here'!AX915</f>
        <v>0</v>
      </c>
      <c r="AZ915">
        <f>'Paste Initial Data Here'!AY915</f>
        <v>0</v>
      </c>
      <c r="BA915" s="11">
        <f>'Paste Initial Data Here'!AZ915</f>
        <v>0</v>
      </c>
      <c r="BB915">
        <f>'Paste Initial Data Here'!BA915</f>
        <v>0</v>
      </c>
      <c r="BC915">
        <f>'Paste Initial Data Here'!BB915</f>
        <v>0</v>
      </c>
      <c r="BD915" s="11">
        <f>'Paste Initial Data Here'!BC915</f>
        <v>0</v>
      </c>
      <c r="BE915">
        <f>'Paste Initial Data Here'!BD915</f>
        <v>0</v>
      </c>
      <c r="BF915">
        <f>'Paste Initial Data Here'!BE915</f>
        <v>0</v>
      </c>
      <c r="BG915" s="11">
        <f>'Paste Initial Data Here'!BF915</f>
        <v>0</v>
      </c>
      <c r="BH915">
        <f>'Paste Initial Data Here'!BG915</f>
        <v>0</v>
      </c>
      <c r="BI915">
        <f>'Paste Initial Data Here'!BH915</f>
        <v>0</v>
      </c>
      <c r="BJ915" s="11">
        <f>'Paste Initial Data Here'!BI915</f>
        <v>0</v>
      </c>
      <c r="BK915" s="11">
        <f>'Paste Initial Data Here'!BJ915</f>
        <v>0</v>
      </c>
      <c r="BL915">
        <f>'Paste Initial Data Here'!BK915</f>
        <v>0</v>
      </c>
      <c r="BM915" s="8">
        <f>'Paste Initial Data Here'!BL915</f>
        <v>0</v>
      </c>
      <c r="BN915" s="8">
        <f>'Paste Initial Data Here'!BM915</f>
        <v>0</v>
      </c>
      <c r="BO915">
        <f>'Paste Initial Data Here'!BN915</f>
        <v>0</v>
      </c>
      <c r="BP915" s="8">
        <f>'Paste Initial Data Here'!BO915</f>
        <v>0</v>
      </c>
      <c r="BQ915" s="8">
        <f>'Paste Initial Data Here'!BP915</f>
        <v>0</v>
      </c>
      <c r="BR915">
        <f>'Paste Initial Data Here'!BQ915</f>
        <v>0</v>
      </c>
      <c r="BS915" s="8">
        <f>'Paste Initial Data Here'!BR915</f>
        <v>0</v>
      </c>
      <c r="BT915" s="8">
        <f>'Paste Initial Data Here'!BS915</f>
        <v>0</v>
      </c>
      <c r="BU915">
        <f>'Paste Initial Data Here'!BT915</f>
        <v>0</v>
      </c>
      <c r="BV915" s="8">
        <f>'Paste Initial Data Here'!BU915</f>
        <v>0</v>
      </c>
      <c r="BW915" s="8">
        <f>'Paste Initial Data Here'!BV915</f>
        <v>0</v>
      </c>
      <c r="BX915">
        <f>'Paste Initial Data Here'!BW915</f>
        <v>0</v>
      </c>
      <c r="BY915" s="8">
        <f>'Paste Initial Data Here'!BX915</f>
        <v>0</v>
      </c>
      <c r="BZ915" s="8">
        <f>'Paste Initial Data Here'!BY915</f>
        <v>0</v>
      </c>
      <c r="CA915">
        <f>'Paste Initial Data Here'!BZ915</f>
        <v>0</v>
      </c>
      <c r="CB915" s="8">
        <f>'Paste Initial Data Here'!CA915</f>
        <v>0</v>
      </c>
      <c r="CC915" s="8">
        <f>'Paste Initial Data Here'!CB915</f>
        <v>0</v>
      </c>
      <c r="CD915">
        <f>'Paste Initial Data Here'!CC915</f>
        <v>0</v>
      </c>
      <c r="CE915" s="8">
        <f>'Paste Initial Data Here'!CD915</f>
        <v>0</v>
      </c>
      <c r="CF915" s="8">
        <f>'Paste Initial Data Here'!CE915</f>
        <v>0</v>
      </c>
      <c r="CG915">
        <f>'Paste Initial Data Here'!CF915</f>
        <v>0</v>
      </c>
      <c r="CH915" s="8">
        <f>'Paste Initial Data Here'!CG915</f>
        <v>0</v>
      </c>
      <c r="CI915" s="8">
        <f>'Paste Initial Data Here'!CH915</f>
        <v>0</v>
      </c>
      <c r="CJ915">
        <f>'Paste Initial Data Here'!CI915</f>
        <v>0</v>
      </c>
      <c r="CK915" s="8">
        <f>'Paste Initial Data Here'!CJ915</f>
        <v>0</v>
      </c>
      <c r="CL915" s="8">
        <f>'Paste Initial Data Here'!CK915</f>
        <v>0</v>
      </c>
      <c r="CM915">
        <f>'Paste Initial Data Here'!CL915</f>
        <v>0</v>
      </c>
      <c r="CN915" s="8">
        <f>'Paste Initial Data Here'!CM915</f>
        <v>0</v>
      </c>
      <c r="CO915" s="8">
        <f>'Paste Initial Data Here'!CN915</f>
        <v>0</v>
      </c>
      <c r="CP915">
        <f>'Paste Initial Data Here'!CO915</f>
        <v>0</v>
      </c>
      <c r="CQ915">
        <f>'Paste Initial Data Here'!CP915</f>
        <v>0</v>
      </c>
      <c r="CR915">
        <f>'Paste Initial Data Here'!CQ915</f>
        <v>0</v>
      </c>
      <c r="CS915">
        <f>'Paste Initial Data Here'!CR915</f>
        <v>0</v>
      </c>
      <c r="CT915" s="1">
        <f>'Paste Initial Data Here'!CS915</f>
        <v>0</v>
      </c>
      <c r="CU915" t="str" cm="1">
        <f t="array" ref="CU915">_xlfn.IFS(CS915="Yes",(CONCATENATE(CS915,","," ",CT915)),CS915="No","No",CS915&lt;=0,"")</f>
        <v/>
      </c>
      <c r="CV915">
        <f>'Paste Initial Data Here'!CT915</f>
        <v>0</v>
      </c>
      <c r="CW915">
        <f>'Paste Initial Data Here'!CU915</f>
        <v>0</v>
      </c>
      <c r="CX915">
        <f>'Paste Initial Data Here'!CV915</f>
        <v>0</v>
      </c>
      <c r="CY915">
        <f>'Paste Initial Data Here'!CW915</f>
        <v>0</v>
      </c>
      <c r="CZ915">
        <f>'Paste Initial Data Here'!CX915</f>
        <v>0</v>
      </c>
      <c r="DA915">
        <f>'Paste Initial Data Here'!CY915</f>
        <v>0</v>
      </c>
      <c r="DB915">
        <f>'Paste Initial Data Here'!CZ915</f>
        <v>0</v>
      </c>
      <c r="DC915">
        <f>'Paste Initial Data Here'!DA915</f>
        <v>0</v>
      </c>
    </row>
    <row r="916" spans="1:107" x14ac:dyDescent="0.3">
      <c r="A916">
        <f>'Paste Initial Data Here'!A916</f>
        <v>0</v>
      </c>
      <c r="B916">
        <f>'Paste Initial Data Here'!B916</f>
        <v>0</v>
      </c>
      <c r="C916">
        <f>'Paste Initial Data Here'!C916</f>
        <v>0</v>
      </c>
      <c r="D916">
        <f>'Paste Initial Data Here'!D916</f>
        <v>0</v>
      </c>
      <c r="E916">
        <f>'Paste Initial Data Here'!E916</f>
        <v>0</v>
      </c>
      <c r="F916">
        <f>'Paste Initial Data Here'!F916</f>
        <v>0</v>
      </c>
      <c r="G916" t="str" cm="1">
        <f t="array" ref="G916">_xlfn.IFS(ISBLANK('Paste Initial Data Here'!B916)," ",B916&lt;&gt;"",CONCATENATE(C916,", ",D916,", ",E916," ",F916))</f>
        <v xml:space="preserve"> </v>
      </c>
      <c r="H916">
        <f>'Paste Initial Data Here'!G916</f>
        <v>0</v>
      </c>
      <c r="I916">
        <f>'Paste Initial Data Here'!H916</f>
        <v>0</v>
      </c>
      <c r="J916">
        <f>'Paste Initial Data Here'!I916</f>
        <v>0</v>
      </c>
      <c r="K916">
        <f>'Paste Initial Data Here'!J916</f>
        <v>0</v>
      </c>
      <c r="L916">
        <f>'Paste Initial Data Here'!K916</f>
        <v>0</v>
      </c>
      <c r="M916">
        <f>'Paste Initial Data Here'!L916</f>
        <v>0</v>
      </c>
      <c r="N916">
        <f>'Paste Initial Data Here'!M916</f>
        <v>0</v>
      </c>
      <c r="O916">
        <f>'Paste Initial Data Here'!N916</f>
        <v>0</v>
      </c>
      <c r="P916">
        <f>'Paste Initial Data Here'!O916</f>
        <v>0</v>
      </c>
      <c r="Q916">
        <f>'Paste Initial Data Here'!P916</f>
        <v>0</v>
      </c>
      <c r="R916">
        <f>'Paste Initial Data Here'!Q916</f>
        <v>0</v>
      </c>
      <c r="S916">
        <f>'Paste Initial Data Here'!R916</f>
        <v>0</v>
      </c>
      <c r="T916">
        <f>'Paste Initial Data Here'!S916</f>
        <v>0</v>
      </c>
      <c r="U916">
        <f>'Paste Initial Data Here'!T916</f>
        <v>0</v>
      </c>
      <c r="V916">
        <f>'Paste Initial Data Here'!U916</f>
        <v>0</v>
      </c>
      <c r="W916">
        <f>'Paste Initial Data Here'!V916</f>
        <v>0</v>
      </c>
      <c r="X916">
        <f>'Paste Initial Data Here'!W916</f>
        <v>0</v>
      </c>
      <c r="Y916" s="11" t="str" cm="1">
        <f t="array" ref="Y916">_xlfn.IFS(ISBLANK('Paste Initial Data Here'!A916),"",'Paste Initial Data Here'!A916&lt;&gt;0,'Paste Initial Data Here'!BJ916)</f>
        <v/>
      </c>
      <c r="Z916">
        <f>'Paste Initial Data Here'!Y916</f>
        <v>0</v>
      </c>
      <c r="AA916">
        <f>'Paste Initial Data Here'!Z916</f>
        <v>0</v>
      </c>
      <c r="AB916">
        <f>'Paste Initial Data Here'!AA916</f>
        <v>0</v>
      </c>
      <c r="AC916">
        <f>'Paste Initial Data Here'!AB916</f>
        <v>0</v>
      </c>
      <c r="AD916">
        <f>'Paste Initial Data Here'!AC916</f>
        <v>0</v>
      </c>
      <c r="AE916">
        <f>'Paste Initial Data Here'!AD916</f>
        <v>0</v>
      </c>
      <c r="AF916">
        <f>'Paste Initial Data Here'!AE916</f>
        <v>0</v>
      </c>
      <c r="AG916">
        <f>'Paste Initial Data Here'!AF916</f>
        <v>0</v>
      </c>
      <c r="AH916">
        <f>'Paste Initial Data Here'!AG916</f>
        <v>0</v>
      </c>
      <c r="AI916" s="11">
        <f>'Paste Initial Data Here'!AH916</f>
        <v>0</v>
      </c>
      <c r="AJ916">
        <f>'Paste Initial Data Here'!AI916</f>
        <v>0</v>
      </c>
      <c r="AK916">
        <f>'Paste Initial Data Here'!AJ916</f>
        <v>0</v>
      </c>
      <c r="AL916" s="11">
        <f>'Paste Initial Data Here'!AK916</f>
        <v>0</v>
      </c>
      <c r="AM916">
        <f>'Paste Initial Data Here'!AL916</f>
        <v>0</v>
      </c>
      <c r="AN916">
        <f>'Paste Initial Data Here'!AM916</f>
        <v>0</v>
      </c>
      <c r="AO916" s="11">
        <f>'Paste Initial Data Here'!AN916</f>
        <v>0</v>
      </c>
      <c r="AP916">
        <f>'Paste Initial Data Here'!AO916</f>
        <v>0</v>
      </c>
      <c r="AQ916">
        <f>'Paste Initial Data Here'!AP916</f>
        <v>0</v>
      </c>
      <c r="AR916" s="11">
        <f>'Paste Initial Data Here'!AQ916</f>
        <v>0</v>
      </c>
      <c r="AS916">
        <f>'Paste Initial Data Here'!AR916</f>
        <v>0</v>
      </c>
      <c r="AT916">
        <f>'Paste Initial Data Here'!AS916</f>
        <v>0</v>
      </c>
      <c r="AU916" s="11">
        <f>'Paste Initial Data Here'!AT916</f>
        <v>0</v>
      </c>
      <c r="AV916">
        <f>'Paste Initial Data Here'!AU916</f>
        <v>0</v>
      </c>
      <c r="AW916">
        <f>'Paste Initial Data Here'!AV916</f>
        <v>0</v>
      </c>
      <c r="AX916" s="11">
        <f>'Paste Initial Data Here'!AW916</f>
        <v>0</v>
      </c>
      <c r="AY916">
        <f>'Paste Initial Data Here'!AX916</f>
        <v>0</v>
      </c>
      <c r="AZ916">
        <f>'Paste Initial Data Here'!AY916</f>
        <v>0</v>
      </c>
      <c r="BA916" s="11">
        <f>'Paste Initial Data Here'!AZ916</f>
        <v>0</v>
      </c>
      <c r="BB916">
        <f>'Paste Initial Data Here'!BA916</f>
        <v>0</v>
      </c>
      <c r="BC916">
        <f>'Paste Initial Data Here'!BB916</f>
        <v>0</v>
      </c>
      <c r="BD916" s="11">
        <f>'Paste Initial Data Here'!BC916</f>
        <v>0</v>
      </c>
      <c r="BE916">
        <f>'Paste Initial Data Here'!BD916</f>
        <v>0</v>
      </c>
      <c r="BF916">
        <f>'Paste Initial Data Here'!BE916</f>
        <v>0</v>
      </c>
      <c r="BG916" s="11">
        <f>'Paste Initial Data Here'!BF916</f>
        <v>0</v>
      </c>
      <c r="BH916">
        <f>'Paste Initial Data Here'!BG916</f>
        <v>0</v>
      </c>
      <c r="BI916">
        <f>'Paste Initial Data Here'!BH916</f>
        <v>0</v>
      </c>
      <c r="BJ916" s="11">
        <f>'Paste Initial Data Here'!BI916</f>
        <v>0</v>
      </c>
      <c r="BK916" s="11">
        <f>'Paste Initial Data Here'!BJ916</f>
        <v>0</v>
      </c>
      <c r="BL916">
        <f>'Paste Initial Data Here'!BK916</f>
        <v>0</v>
      </c>
      <c r="BM916" s="8">
        <f>'Paste Initial Data Here'!BL916</f>
        <v>0</v>
      </c>
      <c r="BN916" s="8">
        <f>'Paste Initial Data Here'!BM916</f>
        <v>0</v>
      </c>
      <c r="BO916">
        <f>'Paste Initial Data Here'!BN916</f>
        <v>0</v>
      </c>
      <c r="BP916" s="8">
        <f>'Paste Initial Data Here'!BO916</f>
        <v>0</v>
      </c>
      <c r="BQ916" s="8">
        <f>'Paste Initial Data Here'!BP916</f>
        <v>0</v>
      </c>
      <c r="BR916">
        <f>'Paste Initial Data Here'!BQ916</f>
        <v>0</v>
      </c>
      <c r="BS916" s="8">
        <f>'Paste Initial Data Here'!BR916</f>
        <v>0</v>
      </c>
      <c r="BT916" s="8">
        <f>'Paste Initial Data Here'!BS916</f>
        <v>0</v>
      </c>
      <c r="BU916">
        <f>'Paste Initial Data Here'!BT916</f>
        <v>0</v>
      </c>
      <c r="BV916" s="8">
        <f>'Paste Initial Data Here'!BU916</f>
        <v>0</v>
      </c>
      <c r="BW916" s="8">
        <f>'Paste Initial Data Here'!BV916</f>
        <v>0</v>
      </c>
      <c r="BX916">
        <f>'Paste Initial Data Here'!BW916</f>
        <v>0</v>
      </c>
      <c r="BY916" s="8">
        <f>'Paste Initial Data Here'!BX916</f>
        <v>0</v>
      </c>
      <c r="BZ916" s="8">
        <f>'Paste Initial Data Here'!BY916</f>
        <v>0</v>
      </c>
      <c r="CA916">
        <f>'Paste Initial Data Here'!BZ916</f>
        <v>0</v>
      </c>
      <c r="CB916" s="8">
        <f>'Paste Initial Data Here'!CA916</f>
        <v>0</v>
      </c>
      <c r="CC916" s="8">
        <f>'Paste Initial Data Here'!CB916</f>
        <v>0</v>
      </c>
      <c r="CD916">
        <f>'Paste Initial Data Here'!CC916</f>
        <v>0</v>
      </c>
      <c r="CE916" s="8">
        <f>'Paste Initial Data Here'!CD916</f>
        <v>0</v>
      </c>
      <c r="CF916" s="8">
        <f>'Paste Initial Data Here'!CE916</f>
        <v>0</v>
      </c>
      <c r="CG916">
        <f>'Paste Initial Data Here'!CF916</f>
        <v>0</v>
      </c>
      <c r="CH916" s="8">
        <f>'Paste Initial Data Here'!CG916</f>
        <v>0</v>
      </c>
      <c r="CI916" s="8">
        <f>'Paste Initial Data Here'!CH916</f>
        <v>0</v>
      </c>
      <c r="CJ916">
        <f>'Paste Initial Data Here'!CI916</f>
        <v>0</v>
      </c>
      <c r="CK916" s="8">
        <f>'Paste Initial Data Here'!CJ916</f>
        <v>0</v>
      </c>
      <c r="CL916" s="8">
        <f>'Paste Initial Data Here'!CK916</f>
        <v>0</v>
      </c>
      <c r="CM916">
        <f>'Paste Initial Data Here'!CL916</f>
        <v>0</v>
      </c>
      <c r="CN916" s="8">
        <f>'Paste Initial Data Here'!CM916</f>
        <v>0</v>
      </c>
      <c r="CO916" s="8">
        <f>'Paste Initial Data Here'!CN916</f>
        <v>0</v>
      </c>
      <c r="CP916">
        <f>'Paste Initial Data Here'!CO916</f>
        <v>0</v>
      </c>
      <c r="CQ916">
        <f>'Paste Initial Data Here'!CP916</f>
        <v>0</v>
      </c>
      <c r="CR916">
        <f>'Paste Initial Data Here'!CQ916</f>
        <v>0</v>
      </c>
      <c r="CS916">
        <f>'Paste Initial Data Here'!CR916</f>
        <v>0</v>
      </c>
      <c r="CT916" s="1">
        <f>'Paste Initial Data Here'!CS916</f>
        <v>0</v>
      </c>
      <c r="CU916" t="str" cm="1">
        <f t="array" ref="CU916">_xlfn.IFS(CS916="Yes",(CONCATENATE(CS916,","," ",CT916)),CS916="No","No",CS916&lt;=0,"")</f>
        <v/>
      </c>
      <c r="CV916">
        <f>'Paste Initial Data Here'!CT916</f>
        <v>0</v>
      </c>
      <c r="CW916">
        <f>'Paste Initial Data Here'!CU916</f>
        <v>0</v>
      </c>
      <c r="CX916">
        <f>'Paste Initial Data Here'!CV916</f>
        <v>0</v>
      </c>
      <c r="CY916">
        <f>'Paste Initial Data Here'!CW916</f>
        <v>0</v>
      </c>
      <c r="CZ916">
        <f>'Paste Initial Data Here'!CX916</f>
        <v>0</v>
      </c>
      <c r="DA916">
        <f>'Paste Initial Data Here'!CY916</f>
        <v>0</v>
      </c>
      <c r="DB916">
        <f>'Paste Initial Data Here'!CZ916</f>
        <v>0</v>
      </c>
      <c r="DC916">
        <f>'Paste Initial Data Here'!DA916</f>
        <v>0</v>
      </c>
    </row>
    <row r="917" spans="1:107" x14ac:dyDescent="0.3">
      <c r="A917">
        <f>'Paste Initial Data Here'!A917</f>
        <v>0</v>
      </c>
      <c r="B917">
        <f>'Paste Initial Data Here'!B917</f>
        <v>0</v>
      </c>
      <c r="C917">
        <f>'Paste Initial Data Here'!C917</f>
        <v>0</v>
      </c>
      <c r="D917">
        <f>'Paste Initial Data Here'!D917</f>
        <v>0</v>
      </c>
      <c r="E917">
        <f>'Paste Initial Data Here'!E917</f>
        <v>0</v>
      </c>
      <c r="F917">
        <f>'Paste Initial Data Here'!F917</f>
        <v>0</v>
      </c>
      <c r="G917" t="str" cm="1">
        <f t="array" ref="G917">_xlfn.IFS(ISBLANK('Paste Initial Data Here'!B917)," ",B917&lt;&gt;"",CONCATENATE(C917,", ",D917,", ",E917," ",F917))</f>
        <v xml:space="preserve"> </v>
      </c>
      <c r="H917">
        <f>'Paste Initial Data Here'!G917</f>
        <v>0</v>
      </c>
      <c r="I917">
        <f>'Paste Initial Data Here'!H917</f>
        <v>0</v>
      </c>
      <c r="J917">
        <f>'Paste Initial Data Here'!I917</f>
        <v>0</v>
      </c>
      <c r="K917">
        <f>'Paste Initial Data Here'!J917</f>
        <v>0</v>
      </c>
      <c r="L917">
        <f>'Paste Initial Data Here'!K917</f>
        <v>0</v>
      </c>
      <c r="M917">
        <f>'Paste Initial Data Here'!L917</f>
        <v>0</v>
      </c>
      <c r="N917">
        <f>'Paste Initial Data Here'!M917</f>
        <v>0</v>
      </c>
      <c r="O917">
        <f>'Paste Initial Data Here'!N917</f>
        <v>0</v>
      </c>
      <c r="P917">
        <f>'Paste Initial Data Here'!O917</f>
        <v>0</v>
      </c>
      <c r="Q917">
        <f>'Paste Initial Data Here'!P917</f>
        <v>0</v>
      </c>
      <c r="R917">
        <f>'Paste Initial Data Here'!Q917</f>
        <v>0</v>
      </c>
      <c r="S917">
        <f>'Paste Initial Data Here'!R917</f>
        <v>0</v>
      </c>
      <c r="T917">
        <f>'Paste Initial Data Here'!S917</f>
        <v>0</v>
      </c>
      <c r="U917">
        <f>'Paste Initial Data Here'!T917</f>
        <v>0</v>
      </c>
      <c r="V917">
        <f>'Paste Initial Data Here'!U917</f>
        <v>0</v>
      </c>
      <c r="W917">
        <f>'Paste Initial Data Here'!V917</f>
        <v>0</v>
      </c>
      <c r="X917">
        <f>'Paste Initial Data Here'!W917</f>
        <v>0</v>
      </c>
      <c r="Y917" s="11" t="str" cm="1">
        <f t="array" ref="Y917">_xlfn.IFS(ISBLANK('Paste Initial Data Here'!A917),"",'Paste Initial Data Here'!A917&lt;&gt;0,'Paste Initial Data Here'!BJ917)</f>
        <v/>
      </c>
      <c r="Z917">
        <f>'Paste Initial Data Here'!Y917</f>
        <v>0</v>
      </c>
      <c r="AA917">
        <f>'Paste Initial Data Here'!Z917</f>
        <v>0</v>
      </c>
      <c r="AB917">
        <f>'Paste Initial Data Here'!AA917</f>
        <v>0</v>
      </c>
      <c r="AC917">
        <f>'Paste Initial Data Here'!AB917</f>
        <v>0</v>
      </c>
      <c r="AD917">
        <f>'Paste Initial Data Here'!AC917</f>
        <v>0</v>
      </c>
      <c r="AE917">
        <f>'Paste Initial Data Here'!AD917</f>
        <v>0</v>
      </c>
      <c r="AF917">
        <f>'Paste Initial Data Here'!AE917</f>
        <v>0</v>
      </c>
      <c r="AG917">
        <f>'Paste Initial Data Here'!AF917</f>
        <v>0</v>
      </c>
      <c r="AH917">
        <f>'Paste Initial Data Here'!AG917</f>
        <v>0</v>
      </c>
      <c r="AI917" s="11">
        <f>'Paste Initial Data Here'!AH917</f>
        <v>0</v>
      </c>
      <c r="AJ917">
        <f>'Paste Initial Data Here'!AI917</f>
        <v>0</v>
      </c>
      <c r="AK917">
        <f>'Paste Initial Data Here'!AJ917</f>
        <v>0</v>
      </c>
      <c r="AL917" s="11">
        <f>'Paste Initial Data Here'!AK917</f>
        <v>0</v>
      </c>
      <c r="AM917">
        <f>'Paste Initial Data Here'!AL917</f>
        <v>0</v>
      </c>
      <c r="AN917">
        <f>'Paste Initial Data Here'!AM917</f>
        <v>0</v>
      </c>
      <c r="AO917" s="11">
        <f>'Paste Initial Data Here'!AN917</f>
        <v>0</v>
      </c>
      <c r="AP917">
        <f>'Paste Initial Data Here'!AO917</f>
        <v>0</v>
      </c>
      <c r="AQ917">
        <f>'Paste Initial Data Here'!AP917</f>
        <v>0</v>
      </c>
      <c r="AR917" s="11">
        <f>'Paste Initial Data Here'!AQ917</f>
        <v>0</v>
      </c>
      <c r="AS917">
        <f>'Paste Initial Data Here'!AR917</f>
        <v>0</v>
      </c>
      <c r="AT917">
        <f>'Paste Initial Data Here'!AS917</f>
        <v>0</v>
      </c>
      <c r="AU917" s="11">
        <f>'Paste Initial Data Here'!AT917</f>
        <v>0</v>
      </c>
      <c r="AV917">
        <f>'Paste Initial Data Here'!AU917</f>
        <v>0</v>
      </c>
      <c r="AW917">
        <f>'Paste Initial Data Here'!AV917</f>
        <v>0</v>
      </c>
      <c r="AX917" s="11">
        <f>'Paste Initial Data Here'!AW917</f>
        <v>0</v>
      </c>
      <c r="AY917">
        <f>'Paste Initial Data Here'!AX917</f>
        <v>0</v>
      </c>
      <c r="AZ917">
        <f>'Paste Initial Data Here'!AY917</f>
        <v>0</v>
      </c>
      <c r="BA917" s="11">
        <f>'Paste Initial Data Here'!AZ917</f>
        <v>0</v>
      </c>
      <c r="BB917">
        <f>'Paste Initial Data Here'!BA917</f>
        <v>0</v>
      </c>
      <c r="BC917">
        <f>'Paste Initial Data Here'!BB917</f>
        <v>0</v>
      </c>
      <c r="BD917" s="11">
        <f>'Paste Initial Data Here'!BC917</f>
        <v>0</v>
      </c>
      <c r="BE917">
        <f>'Paste Initial Data Here'!BD917</f>
        <v>0</v>
      </c>
      <c r="BF917">
        <f>'Paste Initial Data Here'!BE917</f>
        <v>0</v>
      </c>
      <c r="BG917" s="11">
        <f>'Paste Initial Data Here'!BF917</f>
        <v>0</v>
      </c>
      <c r="BH917">
        <f>'Paste Initial Data Here'!BG917</f>
        <v>0</v>
      </c>
      <c r="BI917">
        <f>'Paste Initial Data Here'!BH917</f>
        <v>0</v>
      </c>
      <c r="BJ917" s="11">
        <f>'Paste Initial Data Here'!BI917</f>
        <v>0</v>
      </c>
      <c r="BK917" s="11">
        <f>'Paste Initial Data Here'!BJ917</f>
        <v>0</v>
      </c>
      <c r="BL917">
        <f>'Paste Initial Data Here'!BK917</f>
        <v>0</v>
      </c>
      <c r="BM917" s="8">
        <f>'Paste Initial Data Here'!BL917</f>
        <v>0</v>
      </c>
      <c r="BN917" s="8">
        <f>'Paste Initial Data Here'!BM917</f>
        <v>0</v>
      </c>
      <c r="BO917">
        <f>'Paste Initial Data Here'!BN917</f>
        <v>0</v>
      </c>
      <c r="BP917" s="8">
        <f>'Paste Initial Data Here'!BO917</f>
        <v>0</v>
      </c>
      <c r="BQ917" s="8">
        <f>'Paste Initial Data Here'!BP917</f>
        <v>0</v>
      </c>
      <c r="BR917">
        <f>'Paste Initial Data Here'!BQ917</f>
        <v>0</v>
      </c>
      <c r="BS917" s="8">
        <f>'Paste Initial Data Here'!BR917</f>
        <v>0</v>
      </c>
      <c r="BT917" s="8">
        <f>'Paste Initial Data Here'!BS917</f>
        <v>0</v>
      </c>
      <c r="BU917">
        <f>'Paste Initial Data Here'!BT917</f>
        <v>0</v>
      </c>
      <c r="BV917" s="8">
        <f>'Paste Initial Data Here'!BU917</f>
        <v>0</v>
      </c>
      <c r="BW917" s="8">
        <f>'Paste Initial Data Here'!BV917</f>
        <v>0</v>
      </c>
      <c r="BX917">
        <f>'Paste Initial Data Here'!BW917</f>
        <v>0</v>
      </c>
      <c r="BY917" s="8">
        <f>'Paste Initial Data Here'!BX917</f>
        <v>0</v>
      </c>
      <c r="BZ917" s="8">
        <f>'Paste Initial Data Here'!BY917</f>
        <v>0</v>
      </c>
      <c r="CA917">
        <f>'Paste Initial Data Here'!BZ917</f>
        <v>0</v>
      </c>
      <c r="CB917" s="8">
        <f>'Paste Initial Data Here'!CA917</f>
        <v>0</v>
      </c>
      <c r="CC917" s="8">
        <f>'Paste Initial Data Here'!CB917</f>
        <v>0</v>
      </c>
      <c r="CD917">
        <f>'Paste Initial Data Here'!CC917</f>
        <v>0</v>
      </c>
      <c r="CE917" s="8">
        <f>'Paste Initial Data Here'!CD917</f>
        <v>0</v>
      </c>
      <c r="CF917" s="8">
        <f>'Paste Initial Data Here'!CE917</f>
        <v>0</v>
      </c>
      <c r="CG917">
        <f>'Paste Initial Data Here'!CF917</f>
        <v>0</v>
      </c>
      <c r="CH917" s="8">
        <f>'Paste Initial Data Here'!CG917</f>
        <v>0</v>
      </c>
      <c r="CI917" s="8">
        <f>'Paste Initial Data Here'!CH917</f>
        <v>0</v>
      </c>
      <c r="CJ917">
        <f>'Paste Initial Data Here'!CI917</f>
        <v>0</v>
      </c>
      <c r="CK917" s="8">
        <f>'Paste Initial Data Here'!CJ917</f>
        <v>0</v>
      </c>
      <c r="CL917" s="8">
        <f>'Paste Initial Data Here'!CK917</f>
        <v>0</v>
      </c>
      <c r="CM917">
        <f>'Paste Initial Data Here'!CL917</f>
        <v>0</v>
      </c>
      <c r="CN917" s="8">
        <f>'Paste Initial Data Here'!CM917</f>
        <v>0</v>
      </c>
      <c r="CO917" s="8">
        <f>'Paste Initial Data Here'!CN917</f>
        <v>0</v>
      </c>
      <c r="CP917">
        <f>'Paste Initial Data Here'!CO917</f>
        <v>0</v>
      </c>
      <c r="CQ917">
        <f>'Paste Initial Data Here'!CP917</f>
        <v>0</v>
      </c>
      <c r="CR917">
        <f>'Paste Initial Data Here'!CQ917</f>
        <v>0</v>
      </c>
      <c r="CS917">
        <f>'Paste Initial Data Here'!CR917</f>
        <v>0</v>
      </c>
      <c r="CT917" s="1">
        <f>'Paste Initial Data Here'!CS917</f>
        <v>0</v>
      </c>
      <c r="CU917" t="str" cm="1">
        <f t="array" ref="CU917">_xlfn.IFS(CS917="Yes",(CONCATENATE(CS917,","," ",CT917)),CS917="No","No",CS917&lt;=0,"")</f>
        <v/>
      </c>
      <c r="CV917">
        <f>'Paste Initial Data Here'!CT917</f>
        <v>0</v>
      </c>
      <c r="CW917">
        <f>'Paste Initial Data Here'!CU917</f>
        <v>0</v>
      </c>
      <c r="CX917">
        <f>'Paste Initial Data Here'!CV917</f>
        <v>0</v>
      </c>
      <c r="CY917">
        <f>'Paste Initial Data Here'!CW917</f>
        <v>0</v>
      </c>
      <c r="CZ917">
        <f>'Paste Initial Data Here'!CX917</f>
        <v>0</v>
      </c>
      <c r="DA917">
        <f>'Paste Initial Data Here'!CY917</f>
        <v>0</v>
      </c>
      <c r="DB917">
        <f>'Paste Initial Data Here'!CZ917</f>
        <v>0</v>
      </c>
      <c r="DC917">
        <f>'Paste Initial Data Here'!DA917</f>
        <v>0</v>
      </c>
    </row>
    <row r="918" spans="1:107" x14ac:dyDescent="0.3">
      <c r="A918">
        <f>'Paste Initial Data Here'!A918</f>
        <v>0</v>
      </c>
      <c r="B918">
        <f>'Paste Initial Data Here'!B918</f>
        <v>0</v>
      </c>
      <c r="C918">
        <f>'Paste Initial Data Here'!C918</f>
        <v>0</v>
      </c>
      <c r="D918">
        <f>'Paste Initial Data Here'!D918</f>
        <v>0</v>
      </c>
      <c r="E918">
        <f>'Paste Initial Data Here'!E918</f>
        <v>0</v>
      </c>
      <c r="F918">
        <f>'Paste Initial Data Here'!F918</f>
        <v>0</v>
      </c>
      <c r="G918" t="str" cm="1">
        <f t="array" ref="G918">_xlfn.IFS(ISBLANK('Paste Initial Data Here'!B918)," ",B918&lt;&gt;"",CONCATENATE(C918,", ",D918,", ",E918," ",F918))</f>
        <v xml:space="preserve"> </v>
      </c>
      <c r="H918">
        <f>'Paste Initial Data Here'!G918</f>
        <v>0</v>
      </c>
      <c r="I918">
        <f>'Paste Initial Data Here'!H918</f>
        <v>0</v>
      </c>
      <c r="J918">
        <f>'Paste Initial Data Here'!I918</f>
        <v>0</v>
      </c>
      <c r="K918">
        <f>'Paste Initial Data Here'!J918</f>
        <v>0</v>
      </c>
      <c r="L918">
        <f>'Paste Initial Data Here'!K918</f>
        <v>0</v>
      </c>
      <c r="M918">
        <f>'Paste Initial Data Here'!L918</f>
        <v>0</v>
      </c>
      <c r="N918">
        <f>'Paste Initial Data Here'!M918</f>
        <v>0</v>
      </c>
      <c r="O918">
        <f>'Paste Initial Data Here'!N918</f>
        <v>0</v>
      </c>
      <c r="P918">
        <f>'Paste Initial Data Here'!O918</f>
        <v>0</v>
      </c>
      <c r="Q918">
        <f>'Paste Initial Data Here'!P918</f>
        <v>0</v>
      </c>
      <c r="R918">
        <f>'Paste Initial Data Here'!Q918</f>
        <v>0</v>
      </c>
      <c r="S918">
        <f>'Paste Initial Data Here'!R918</f>
        <v>0</v>
      </c>
      <c r="T918">
        <f>'Paste Initial Data Here'!S918</f>
        <v>0</v>
      </c>
      <c r="U918">
        <f>'Paste Initial Data Here'!T918</f>
        <v>0</v>
      </c>
      <c r="V918">
        <f>'Paste Initial Data Here'!U918</f>
        <v>0</v>
      </c>
      <c r="W918">
        <f>'Paste Initial Data Here'!V918</f>
        <v>0</v>
      </c>
      <c r="X918">
        <f>'Paste Initial Data Here'!W918</f>
        <v>0</v>
      </c>
      <c r="Y918" s="11" t="str" cm="1">
        <f t="array" ref="Y918">_xlfn.IFS(ISBLANK('Paste Initial Data Here'!A918),"",'Paste Initial Data Here'!A918&lt;&gt;0,'Paste Initial Data Here'!BJ918)</f>
        <v/>
      </c>
      <c r="Z918">
        <f>'Paste Initial Data Here'!Y918</f>
        <v>0</v>
      </c>
      <c r="AA918">
        <f>'Paste Initial Data Here'!Z918</f>
        <v>0</v>
      </c>
      <c r="AB918">
        <f>'Paste Initial Data Here'!AA918</f>
        <v>0</v>
      </c>
      <c r="AC918">
        <f>'Paste Initial Data Here'!AB918</f>
        <v>0</v>
      </c>
      <c r="AD918">
        <f>'Paste Initial Data Here'!AC918</f>
        <v>0</v>
      </c>
      <c r="AE918">
        <f>'Paste Initial Data Here'!AD918</f>
        <v>0</v>
      </c>
      <c r="AF918">
        <f>'Paste Initial Data Here'!AE918</f>
        <v>0</v>
      </c>
      <c r="AG918">
        <f>'Paste Initial Data Here'!AF918</f>
        <v>0</v>
      </c>
      <c r="AH918">
        <f>'Paste Initial Data Here'!AG918</f>
        <v>0</v>
      </c>
      <c r="AI918" s="11">
        <f>'Paste Initial Data Here'!AH918</f>
        <v>0</v>
      </c>
      <c r="AJ918">
        <f>'Paste Initial Data Here'!AI918</f>
        <v>0</v>
      </c>
      <c r="AK918">
        <f>'Paste Initial Data Here'!AJ918</f>
        <v>0</v>
      </c>
      <c r="AL918" s="11">
        <f>'Paste Initial Data Here'!AK918</f>
        <v>0</v>
      </c>
      <c r="AM918">
        <f>'Paste Initial Data Here'!AL918</f>
        <v>0</v>
      </c>
      <c r="AN918">
        <f>'Paste Initial Data Here'!AM918</f>
        <v>0</v>
      </c>
      <c r="AO918" s="11">
        <f>'Paste Initial Data Here'!AN918</f>
        <v>0</v>
      </c>
      <c r="AP918">
        <f>'Paste Initial Data Here'!AO918</f>
        <v>0</v>
      </c>
      <c r="AQ918">
        <f>'Paste Initial Data Here'!AP918</f>
        <v>0</v>
      </c>
      <c r="AR918" s="11">
        <f>'Paste Initial Data Here'!AQ918</f>
        <v>0</v>
      </c>
      <c r="AS918">
        <f>'Paste Initial Data Here'!AR918</f>
        <v>0</v>
      </c>
      <c r="AT918">
        <f>'Paste Initial Data Here'!AS918</f>
        <v>0</v>
      </c>
      <c r="AU918" s="11">
        <f>'Paste Initial Data Here'!AT918</f>
        <v>0</v>
      </c>
      <c r="AV918">
        <f>'Paste Initial Data Here'!AU918</f>
        <v>0</v>
      </c>
      <c r="AW918">
        <f>'Paste Initial Data Here'!AV918</f>
        <v>0</v>
      </c>
      <c r="AX918" s="11">
        <f>'Paste Initial Data Here'!AW918</f>
        <v>0</v>
      </c>
      <c r="AY918">
        <f>'Paste Initial Data Here'!AX918</f>
        <v>0</v>
      </c>
      <c r="AZ918">
        <f>'Paste Initial Data Here'!AY918</f>
        <v>0</v>
      </c>
      <c r="BA918" s="11">
        <f>'Paste Initial Data Here'!AZ918</f>
        <v>0</v>
      </c>
      <c r="BB918">
        <f>'Paste Initial Data Here'!BA918</f>
        <v>0</v>
      </c>
      <c r="BC918">
        <f>'Paste Initial Data Here'!BB918</f>
        <v>0</v>
      </c>
      <c r="BD918" s="11">
        <f>'Paste Initial Data Here'!BC918</f>
        <v>0</v>
      </c>
      <c r="BE918">
        <f>'Paste Initial Data Here'!BD918</f>
        <v>0</v>
      </c>
      <c r="BF918">
        <f>'Paste Initial Data Here'!BE918</f>
        <v>0</v>
      </c>
      <c r="BG918" s="11">
        <f>'Paste Initial Data Here'!BF918</f>
        <v>0</v>
      </c>
      <c r="BH918">
        <f>'Paste Initial Data Here'!BG918</f>
        <v>0</v>
      </c>
      <c r="BI918">
        <f>'Paste Initial Data Here'!BH918</f>
        <v>0</v>
      </c>
      <c r="BJ918" s="11">
        <f>'Paste Initial Data Here'!BI918</f>
        <v>0</v>
      </c>
      <c r="BK918" s="11">
        <f>'Paste Initial Data Here'!BJ918</f>
        <v>0</v>
      </c>
      <c r="BL918">
        <f>'Paste Initial Data Here'!BK918</f>
        <v>0</v>
      </c>
      <c r="BM918" s="8">
        <f>'Paste Initial Data Here'!BL918</f>
        <v>0</v>
      </c>
      <c r="BN918" s="8">
        <f>'Paste Initial Data Here'!BM918</f>
        <v>0</v>
      </c>
      <c r="BO918">
        <f>'Paste Initial Data Here'!BN918</f>
        <v>0</v>
      </c>
      <c r="BP918" s="8">
        <f>'Paste Initial Data Here'!BO918</f>
        <v>0</v>
      </c>
      <c r="BQ918" s="8">
        <f>'Paste Initial Data Here'!BP918</f>
        <v>0</v>
      </c>
      <c r="BR918">
        <f>'Paste Initial Data Here'!BQ918</f>
        <v>0</v>
      </c>
      <c r="BS918" s="8">
        <f>'Paste Initial Data Here'!BR918</f>
        <v>0</v>
      </c>
      <c r="BT918" s="8">
        <f>'Paste Initial Data Here'!BS918</f>
        <v>0</v>
      </c>
      <c r="BU918">
        <f>'Paste Initial Data Here'!BT918</f>
        <v>0</v>
      </c>
      <c r="BV918" s="8">
        <f>'Paste Initial Data Here'!BU918</f>
        <v>0</v>
      </c>
      <c r="BW918" s="8">
        <f>'Paste Initial Data Here'!BV918</f>
        <v>0</v>
      </c>
      <c r="BX918">
        <f>'Paste Initial Data Here'!BW918</f>
        <v>0</v>
      </c>
      <c r="BY918" s="8">
        <f>'Paste Initial Data Here'!BX918</f>
        <v>0</v>
      </c>
      <c r="BZ918" s="8">
        <f>'Paste Initial Data Here'!BY918</f>
        <v>0</v>
      </c>
      <c r="CA918">
        <f>'Paste Initial Data Here'!BZ918</f>
        <v>0</v>
      </c>
      <c r="CB918" s="8">
        <f>'Paste Initial Data Here'!CA918</f>
        <v>0</v>
      </c>
      <c r="CC918" s="8">
        <f>'Paste Initial Data Here'!CB918</f>
        <v>0</v>
      </c>
      <c r="CD918">
        <f>'Paste Initial Data Here'!CC918</f>
        <v>0</v>
      </c>
      <c r="CE918" s="8">
        <f>'Paste Initial Data Here'!CD918</f>
        <v>0</v>
      </c>
      <c r="CF918" s="8">
        <f>'Paste Initial Data Here'!CE918</f>
        <v>0</v>
      </c>
      <c r="CG918">
        <f>'Paste Initial Data Here'!CF918</f>
        <v>0</v>
      </c>
      <c r="CH918" s="8">
        <f>'Paste Initial Data Here'!CG918</f>
        <v>0</v>
      </c>
      <c r="CI918" s="8">
        <f>'Paste Initial Data Here'!CH918</f>
        <v>0</v>
      </c>
      <c r="CJ918">
        <f>'Paste Initial Data Here'!CI918</f>
        <v>0</v>
      </c>
      <c r="CK918" s="8">
        <f>'Paste Initial Data Here'!CJ918</f>
        <v>0</v>
      </c>
      <c r="CL918" s="8">
        <f>'Paste Initial Data Here'!CK918</f>
        <v>0</v>
      </c>
      <c r="CM918">
        <f>'Paste Initial Data Here'!CL918</f>
        <v>0</v>
      </c>
      <c r="CN918" s="8">
        <f>'Paste Initial Data Here'!CM918</f>
        <v>0</v>
      </c>
      <c r="CO918" s="8">
        <f>'Paste Initial Data Here'!CN918</f>
        <v>0</v>
      </c>
      <c r="CP918">
        <f>'Paste Initial Data Here'!CO918</f>
        <v>0</v>
      </c>
      <c r="CQ918">
        <f>'Paste Initial Data Here'!CP918</f>
        <v>0</v>
      </c>
      <c r="CR918">
        <f>'Paste Initial Data Here'!CQ918</f>
        <v>0</v>
      </c>
      <c r="CS918">
        <f>'Paste Initial Data Here'!CR918</f>
        <v>0</v>
      </c>
      <c r="CT918" s="1">
        <f>'Paste Initial Data Here'!CS918</f>
        <v>0</v>
      </c>
      <c r="CU918" t="str" cm="1">
        <f t="array" ref="CU918">_xlfn.IFS(CS918="Yes",(CONCATENATE(CS918,","," ",CT918)),CS918="No","No",CS918&lt;=0,"")</f>
        <v/>
      </c>
      <c r="CV918">
        <f>'Paste Initial Data Here'!CT918</f>
        <v>0</v>
      </c>
      <c r="CW918">
        <f>'Paste Initial Data Here'!CU918</f>
        <v>0</v>
      </c>
      <c r="CX918">
        <f>'Paste Initial Data Here'!CV918</f>
        <v>0</v>
      </c>
      <c r="CY918">
        <f>'Paste Initial Data Here'!CW918</f>
        <v>0</v>
      </c>
      <c r="CZ918">
        <f>'Paste Initial Data Here'!CX918</f>
        <v>0</v>
      </c>
      <c r="DA918">
        <f>'Paste Initial Data Here'!CY918</f>
        <v>0</v>
      </c>
      <c r="DB918">
        <f>'Paste Initial Data Here'!CZ918</f>
        <v>0</v>
      </c>
      <c r="DC918">
        <f>'Paste Initial Data Here'!DA918</f>
        <v>0</v>
      </c>
    </row>
    <row r="919" spans="1:107" x14ac:dyDescent="0.3">
      <c r="A919">
        <f>'Paste Initial Data Here'!A919</f>
        <v>0</v>
      </c>
      <c r="B919">
        <f>'Paste Initial Data Here'!B919</f>
        <v>0</v>
      </c>
      <c r="C919">
        <f>'Paste Initial Data Here'!C919</f>
        <v>0</v>
      </c>
      <c r="D919">
        <f>'Paste Initial Data Here'!D919</f>
        <v>0</v>
      </c>
      <c r="E919">
        <f>'Paste Initial Data Here'!E919</f>
        <v>0</v>
      </c>
      <c r="F919">
        <f>'Paste Initial Data Here'!F919</f>
        <v>0</v>
      </c>
      <c r="G919" t="str" cm="1">
        <f t="array" ref="G919">_xlfn.IFS(ISBLANK('Paste Initial Data Here'!B919)," ",B919&lt;&gt;"",CONCATENATE(C919,", ",D919,", ",E919," ",F919))</f>
        <v xml:space="preserve"> </v>
      </c>
      <c r="H919">
        <f>'Paste Initial Data Here'!G919</f>
        <v>0</v>
      </c>
      <c r="I919">
        <f>'Paste Initial Data Here'!H919</f>
        <v>0</v>
      </c>
      <c r="J919">
        <f>'Paste Initial Data Here'!I919</f>
        <v>0</v>
      </c>
      <c r="K919">
        <f>'Paste Initial Data Here'!J919</f>
        <v>0</v>
      </c>
      <c r="L919">
        <f>'Paste Initial Data Here'!K919</f>
        <v>0</v>
      </c>
      <c r="M919">
        <f>'Paste Initial Data Here'!L919</f>
        <v>0</v>
      </c>
      <c r="N919">
        <f>'Paste Initial Data Here'!M919</f>
        <v>0</v>
      </c>
      <c r="O919">
        <f>'Paste Initial Data Here'!N919</f>
        <v>0</v>
      </c>
      <c r="P919">
        <f>'Paste Initial Data Here'!O919</f>
        <v>0</v>
      </c>
      <c r="Q919">
        <f>'Paste Initial Data Here'!P919</f>
        <v>0</v>
      </c>
      <c r="R919">
        <f>'Paste Initial Data Here'!Q919</f>
        <v>0</v>
      </c>
      <c r="S919">
        <f>'Paste Initial Data Here'!R919</f>
        <v>0</v>
      </c>
      <c r="T919">
        <f>'Paste Initial Data Here'!S919</f>
        <v>0</v>
      </c>
      <c r="U919">
        <f>'Paste Initial Data Here'!T919</f>
        <v>0</v>
      </c>
      <c r="V919">
        <f>'Paste Initial Data Here'!U919</f>
        <v>0</v>
      </c>
      <c r="W919">
        <f>'Paste Initial Data Here'!V919</f>
        <v>0</v>
      </c>
      <c r="X919">
        <f>'Paste Initial Data Here'!W919</f>
        <v>0</v>
      </c>
      <c r="Y919" s="11" t="str" cm="1">
        <f t="array" ref="Y919">_xlfn.IFS(ISBLANK('Paste Initial Data Here'!A919),"",'Paste Initial Data Here'!A919&lt;&gt;0,'Paste Initial Data Here'!BJ919)</f>
        <v/>
      </c>
      <c r="Z919">
        <f>'Paste Initial Data Here'!Y919</f>
        <v>0</v>
      </c>
      <c r="AA919">
        <f>'Paste Initial Data Here'!Z919</f>
        <v>0</v>
      </c>
      <c r="AB919">
        <f>'Paste Initial Data Here'!AA919</f>
        <v>0</v>
      </c>
      <c r="AC919">
        <f>'Paste Initial Data Here'!AB919</f>
        <v>0</v>
      </c>
      <c r="AD919">
        <f>'Paste Initial Data Here'!AC919</f>
        <v>0</v>
      </c>
      <c r="AE919">
        <f>'Paste Initial Data Here'!AD919</f>
        <v>0</v>
      </c>
      <c r="AF919">
        <f>'Paste Initial Data Here'!AE919</f>
        <v>0</v>
      </c>
      <c r="AG919">
        <f>'Paste Initial Data Here'!AF919</f>
        <v>0</v>
      </c>
      <c r="AH919">
        <f>'Paste Initial Data Here'!AG919</f>
        <v>0</v>
      </c>
      <c r="AI919" s="11">
        <f>'Paste Initial Data Here'!AH919</f>
        <v>0</v>
      </c>
      <c r="AJ919">
        <f>'Paste Initial Data Here'!AI919</f>
        <v>0</v>
      </c>
      <c r="AK919">
        <f>'Paste Initial Data Here'!AJ919</f>
        <v>0</v>
      </c>
      <c r="AL919" s="11">
        <f>'Paste Initial Data Here'!AK919</f>
        <v>0</v>
      </c>
      <c r="AM919">
        <f>'Paste Initial Data Here'!AL919</f>
        <v>0</v>
      </c>
      <c r="AN919">
        <f>'Paste Initial Data Here'!AM919</f>
        <v>0</v>
      </c>
      <c r="AO919" s="11">
        <f>'Paste Initial Data Here'!AN919</f>
        <v>0</v>
      </c>
      <c r="AP919">
        <f>'Paste Initial Data Here'!AO919</f>
        <v>0</v>
      </c>
      <c r="AQ919">
        <f>'Paste Initial Data Here'!AP919</f>
        <v>0</v>
      </c>
      <c r="AR919" s="11">
        <f>'Paste Initial Data Here'!AQ919</f>
        <v>0</v>
      </c>
      <c r="AS919">
        <f>'Paste Initial Data Here'!AR919</f>
        <v>0</v>
      </c>
      <c r="AT919">
        <f>'Paste Initial Data Here'!AS919</f>
        <v>0</v>
      </c>
      <c r="AU919" s="11">
        <f>'Paste Initial Data Here'!AT919</f>
        <v>0</v>
      </c>
      <c r="AV919">
        <f>'Paste Initial Data Here'!AU919</f>
        <v>0</v>
      </c>
      <c r="AW919">
        <f>'Paste Initial Data Here'!AV919</f>
        <v>0</v>
      </c>
      <c r="AX919" s="11">
        <f>'Paste Initial Data Here'!AW919</f>
        <v>0</v>
      </c>
      <c r="AY919">
        <f>'Paste Initial Data Here'!AX919</f>
        <v>0</v>
      </c>
      <c r="AZ919">
        <f>'Paste Initial Data Here'!AY919</f>
        <v>0</v>
      </c>
      <c r="BA919" s="11">
        <f>'Paste Initial Data Here'!AZ919</f>
        <v>0</v>
      </c>
      <c r="BB919">
        <f>'Paste Initial Data Here'!BA919</f>
        <v>0</v>
      </c>
      <c r="BC919">
        <f>'Paste Initial Data Here'!BB919</f>
        <v>0</v>
      </c>
      <c r="BD919" s="11">
        <f>'Paste Initial Data Here'!BC919</f>
        <v>0</v>
      </c>
      <c r="BE919">
        <f>'Paste Initial Data Here'!BD919</f>
        <v>0</v>
      </c>
      <c r="BF919">
        <f>'Paste Initial Data Here'!BE919</f>
        <v>0</v>
      </c>
      <c r="BG919" s="11">
        <f>'Paste Initial Data Here'!BF919</f>
        <v>0</v>
      </c>
      <c r="BH919">
        <f>'Paste Initial Data Here'!BG919</f>
        <v>0</v>
      </c>
      <c r="BI919">
        <f>'Paste Initial Data Here'!BH919</f>
        <v>0</v>
      </c>
      <c r="BJ919" s="11">
        <f>'Paste Initial Data Here'!BI919</f>
        <v>0</v>
      </c>
      <c r="BK919" s="11">
        <f>'Paste Initial Data Here'!BJ919</f>
        <v>0</v>
      </c>
      <c r="BL919">
        <f>'Paste Initial Data Here'!BK919</f>
        <v>0</v>
      </c>
      <c r="BM919" s="8">
        <f>'Paste Initial Data Here'!BL919</f>
        <v>0</v>
      </c>
      <c r="BN919" s="8">
        <f>'Paste Initial Data Here'!BM919</f>
        <v>0</v>
      </c>
      <c r="BO919">
        <f>'Paste Initial Data Here'!BN919</f>
        <v>0</v>
      </c>
      <c r="BP919" s="8">
        <f>'Paste Initial Data Here'!BO919</f>
        <v>0</v>
      </c>
      <c r="BQ919" s="8">
        <f>'Paste Initial Data Here'!BP919</f>
        <v>0</v>
      </c>
      <c r="BR919">
        <f>'Paste Initial Data Here'!BQ919</f>
        <v>0</v>
      </c>
      <c r="BS919" s="8">
        <f>'Paste Initial Data Here'!BR919</f>
        <v>0</v>
      </c>
      <c r="BT919" s="8">
        <f>'Paste Initial Data Here'!BS919</f>
        <v>0</v>
      </c>
      <c r="BU919">
        <f>'Paste Initial Data Here'!BT919</f>
        <v>0</v>
      </c>
      <c r="BV919" s="8">
        <f>'Paste Initial Data Here'!BU919</f>
        <v>0</v>
      </c>
      <c r="BW919" s="8">
        <f>'Paste Initial Data Here'!BV919</f>
        <v>0</v>
      </c>
      <c r="BX919">
        <f>'Paste Initial Data Here'!BW919</f>
        <v>0</v>
      </c>
      <c r="BY919" s="8">
        <f>'Paste Initial Data Here'!BX919</f>
        <v>0</v>
      </c>
      <c r="BZ919" s="8">
        <f>'Paste Initial Data Here'!BY919</f>
        <v>0</v>
      </c>
      <c r="CA919">
        <f>'Paste Initial Data Here'!BZ919</f>
        <v>0</v>
      </c>
      <c r="CB919" s="8">
        <f>'Paste Initial Data Here'!CA919</f>
        <v>0</v>
      </c>
      <c r="CC919" s="8">
        <f>'Paste Initial Data Here'!CB919</f>
        <v>0</v>
      </c>
      <c r="CD919">
        <f>'Paste Initial Data Here'!CC919</f>
        <v>0</v>
      </c>
      <c r="CE919" s="8">
        <f>'Paste Initial Data Here'!CD919</f>
        <v>0</v>
      </c>
      <c r="CF919" s="8">
        <f>'Paste Initial Data Here'!CE919</f>
        <v>0</v>
      </c>
      <c r="CG919">
        <f>'Paste Initial Data Here'!CF919</f>
        <v>0</v>
      </c>
      <c r="CH919" s="8">
        <f>'Paste Initial Data Here'!CG919</f>
        <v>0</v>
      </c>
      <c r="CI919" s="8">
        <f>'Paste Initial Data Here'!CH919</f>
        <v>0</v>
      </c>
      <c r="CJ919">
        <f>'Paste Initial Data Here'!CI919</f>
        <v>0</v>
      </c>
      <c r="CK919" s="8">
        <f>'Paste Initial Data Here'!CJ919</f>
        <v>0</v>
      </c>
      <c r="CL919" s="8">
        <f>'Paste Initial Data Here'!CK919</f>
        <v>0</v>
      </c>
      <c r="CM919">
        <f>'Paste Initial Data Here'!CL919</f>
        <v>0</v>
      </c>
      <c r="CN919" s="8">
        <f>'Paste Initial Data Here'!CM919</f>
        <v>0</v>
      </c>
      <c r="CO919" s="8">
        <f>'Paste Initial Data Here'!CN919</f>
        <v>0</v>
      </c>
      <c r="CP919">
        <f>'Paste Initial Data Here'!CO919</f>
        <v>0</v>
      </c>
      <c r="CQ919">
        <f>'Paste Initial Data Here'!CP919</f>
        <v>0</v>
      </c>
      <c r="CR919">
        <f>'Paste Initial Data Here'!CQ919</f>
        <v>0</v>
      </c>
      <c r="CS919">
        <f>'Paste Initial Data Here'!CR919</f>
        <v>0</v>
      </c>
      <c r="CT919" s="1">
        <f>'Paste Initial Data Here'!CS919</f>
        <v>0</v>
      </c>
      <c r="CU919" t="str" cm="1">
        <f t="array" ref="CU919">_xlfn.IFS(CS919="Yes",(CONCATENATE(CS919,","," ",CT919)),CS919="No","No",CS919&lt;=0,"")</f>
        <v/>
      </c>
      <c r="CV919">
        <f>'Paste Initial Data Here'!CT919</f>
        <v>0</v>
      </c>
      <c r="CW919">
        <f>'Paste Initial Data Here'!CU919</f>
        <v>0</v>
      </c>
      <c r="CX919">
        <f>'Paste Initial Data Here'!CV919</f>
        <v>0</v>
      </c>
      <c r="CY919">
        <f>'Paste Initial Data Here'!CW919</f>
        <v>0</v>
      </c>
      <c r="CZ919">
        <f>'Paste Initial Data Here'!CX919</f>
        <v>0</v>
      </c>
      <c r="DA919">
        <f>'Paste Initial Data Here'!CY919</f>
        <v>0</v>
      </c>
      <c r="DB919">
        <f>'Paste Initial Data Here'!CZ919</f>
        <v>0</v>
      </c>
      <c r="DC919">
        <f>'Paste Initial Data Here'!DA919</f>
        <v>0</v>
      </c>
    </row>
    <row r="920" spans="1:107" x14ac:dyDescent="0.3">
      <c r="A920">
        <f>'Paste Initial Data Here'!A920</f>
        <v>0</v>
      </c>
      <c r="B920">
        <f>'Paste Initial Data Here'!B920</f>
        <v>0</v>
      </c>
      <c r="C920">
        <f>'Paste Initial Data Here'!C920</f>
        <v>0</v>
      </c>
      <c r="D920">
        <f>'Paste Initial Data Here'!D920</f>
        <v>0</v>
      </c>
      <c r="E920">
        <f>'Paste Initial Data Here'!E920</f>
        <v>0</v>
      </c>
      <c r="F920">
        <f>'Paste Initial Data Here'!F920</f>
        <v>0</v>
      </c>
      <c r="G920" t="str" cm="1">
        <f t="array" ref="G920">_xlfn.IFS(ISBLANK('Paste Initial Data Here'!B920)," ",B920&lt;&gt;"",CONCATENATE(C920,", ",D920,", ",E920," ",F920))</f>
        <v xml:space="preserve"> </v>
      </c>
      <c r="H920">
        <f>'Paste Initial Data Here'!G920</f>
        <v>0</v>
      </c>
      <c r="I920">
        <f>'Paste Initial Data Here'!H920</f>
        <v>0</v>
      </c>
      <c r="J920">
        <f>'Paste Initial Data Here'!I920</f>
        <v>0</v>
      </c>
      <c r="K920">
        <f>'Paste Initial Data Here'!J920</f>
        <v>0</v>
      </c>
      <c r="L920">
        <f>'Paste Initial Data Here'!K920</f>
        <v>0</v>
      </c>
      <c r="M920">
        <f>'Paste Initial Data Here'!L920</f>
        <v>0</v>
      </c>
      <c r="N920">
        <f>'Paste Initial Data Here'!M920</f>
        <v>0</v>
      </c>
      <c r="O920">
        <f>'Paste Initial Data Here'!N920</f>
        <v>0</v>
      </c>
      <c r="P920">
        <f>'Paste Initial Data Here'!O920</f>
        <v>0</v>
      </c>
      <c r="Q920">
        <f>'Paste Initial Data Here'!P920</f>
        <v>0</v>
      </c>
      <c r="R920">
        <f>'Paste Initial Data Here'!Q920</f>
        <v>0</v>
      </c>
      <c r="S920">
        <f>'Paste Initial Data Here'!R920</f>
        <v>0</v>
      </c>
      <c r="T920">
        <f>'Paste Initial Data Here'!S920</f>
        <v>0</v>
      </c>
      <c r="U920">
        <f>'Paste Initial Data Here'!T920</f>
        <v>0</v>
      </c>
      <c r="V920">
        <f>'Paste Initial Data Here'!U920</f>
        <v>0</v>
      </c>
      <c r="W920">
        <f>'Paste Initial Data Here'!V920</f>
        <v>0</v>
      </c>
      <c r="X920">
        <f>'Paste Initial Data Here'!W920</f>
        <v>0</v>
      </c>
      <c r="Y920" s="11" t="str" cm="1">
        <f t="array" ref="Y920">_xlfn.IFS(ISBLANK('Paste Initial Data Here'!A920),"",'Paste Initial Data Here'!A920&lt;&gt;0,'Paste Initial Data Here'!BJ920)</f>
        <v/>
      </c>
      <c r="Z920">
        <f>'Paste Initial Data Here'!Y920</f>
        <v>0</v>
      </c>
      <c r="AA920">
        <f>'Paste Initial Data Here'!Z920</f>
        <v>0</v>
      </c>
      <c r="AB920">
        <f>'Paste Initial Data Here'!AA920</f>
        <v>0</v>
      </c>
      <c r="AC920">
        <f>'Paste Initial Data Here'!AB920</f>
        <v>0</v>
      </c>
      <c r="AD920">
        <f>'Paste Initial Data Here'!AC920</f>
        <v>0</v>
      </c>
      <c r="AE920">
        <f>'Paste Initial Data Here'!AD920</f>
        <v>0</v>
      </c>
      <c r="AF920">
        <f>'Paste Initial Data Here'!AE920</f>
        <v>0</v>
      </c>
      <c r="AG920">
        <f>'Paste Initial Data Here'!AF920</f>
        <v>0</v>
      </c>
      <c r="AH920">
        <f>'Paste Initial Data Here'!AG920</f>
        <v>0</v>
      </c>
      <c r="AI920" s="11">
        <f>'Paste Initial Data Here'!AH920</f>
        <v>0</v>
      </c>
      <c r="AJ920">
        <f>'Paste Initial Data Here'!AI920</f>
        <v>0</v>
      </c>
      <c r="AK920">
        <f>'Paste Initial Data Here'!AJ920</f>
        <v>0</v>
      </c>
      <c r="AL920" s="11">
        <f>'Paste Initial Data Here'!AK920</f>
        <v>0</v>
      </c>
      <c r="AM920">
        <f>'Paste Initial Data Here'!AL920</f>
        <v>0</v>
      </c>
      <c r="AN920">
        <f>'Paste Initial Data Here'!AM920</f>
        <v>0</v>
      </c>
      <c r="AO920" s="11">
        <f>'Paste Initial Data Here'!AN920</f>
        <v>0</v>
      </c>
      <c r="AP920">
        <f>'Paste Initial Data Here'!AO920</f>
        <v>0</v>
      </c>
      <c r="AQ920">
        <f>'Paste Initial Data Here'!AP920</f>
        <v>0</v>
      </c>
      <c r="AR920" s="11">
        <f>'Paste Initial Data Here'!AQ920</f>
        <v>0</v>
      </c>
      <c r="AS920">
        <f>'Paste Initial Data Here'!AR920</f>
        <v>0</v>
      </c>
      <c r="AT920">
        <f>'Paste Initial Data Here'!AS920</f>
        <v>0</v>
      </c>
      <c r="AU920" s="11">
        <f>'Paste Initial Data Here'!AT920</f>
        <v>0</v>
      </c>
      <c r="AV920">
        <f>'Paste Initial Data Here'!AU920</f>
        <v>0</v>
      </c>
      <c r="AW920">
        <f>'Paste Initial Data Here'!AV920</f>
        <v>0</v>
      </c>
      <c r="AX920" s="11">
        <f>'Paste Initial Data Here'!AW920</f>
        <v>0</v>
      </c>
      <c r="AY920">
        <f>'Paste Initial Data Here'!AX920</f>
        <v>0</v>
      </c>
      <c r="AZ920">
        <f>'Paste Initial Data Here'!AY920</f>
        <v>0</v>
      </c>
      <c r="BA920" s="11">
        <f>'Paste Initial Data Here'!AZ920</f>
        <v>0</v>
      </c>
      <c r="BB920">
        <f>'Paste Initial Data Here'!BA920</f>
        <v>0</v>
      </c>
      <c r="BC920">
        <f>'Paste Initial Data Here'!BB920</f>
        <v>0</v>
      </c>
      <c r="BD920" s="11">
        <f>'Paste Initial Data Here'!BC920</f>
        <v>0</v>
      </c>
      <c r="BE920">
        <f>'Paste Initial Data Here'!BD920</f>
        <v>0</v>
      </c>
      <c r="BF920">
        <f>'Paste Initial Data Here'!BE920</f>
        <v>0</v>
      </c>
      <c r="BG920" s="11">
        <f>'Paste Initial Data Here'!BF920</f>
        <v>0</v>
      </c>
      <c r="BH920">
        <f>'Paste Initial Data Here'!BG920</f>
        <v>0</v>
      </c>
      <c r="BI920">
        <f>'Paste Initial Data Here'!BH920</f>
        <v>0</v>
      </c>
      <c r="BJ920" s="11">
        <f>'Paste Initial Data Here'!BI920</f>
        <v>0</v>
      </c>
      <c r="BK920" s="11">
        <f>'Paste Initial Data Here'!BJ920</f>
        <v>0</v>
      </c>
      <c r="BL920">
        <f>'Paste Initial Data Here'!BK920</f>
        <v>0</v>
      </c>
      <c r="BM920" s="8">
        <f>'Paste Initial Data Here'!BL920</f>
        <v>0</v>
      </c>
      <c r="BN920" s="8">
        <f>'Paste Initial Data Here'!BM920</f>
        <v>0</v>
      </c>
      <c r="BO920">
        <f>'Paste Initial Data Here'!BN920</f>
        <v>0</v>
      </c>
      <c r="BP920" s="8">
        <f>'Paste Initial Data Here'!BO920</f>
        <v>0</v>
      </c>
      <c r="BQ920" s="8">
        <f>'Paste Initial Data Here'!BP920</f>
        <v>0</v>
      </c>
      <c r="BR920">
        <f>'Paste Initial Data Here'!BQ920</f>
        <v>0</v>
      </c>
      <c r="BS920" s="8">
        <f>'Paste Initial Data Here'!BR920</f>
        <v>0</v>
      </c>
      <c r="BT920" s="8">
        <f>'Paste Initial Data Here'!BS920</f>
        <v>0</v>
      </c>
      <c r="BU920">
        <f>'Paste Initial Data Here'!BT920</f>
        <v>0</v>
      </c>
      <c r="BV920" s="8">
        <f>'Paste Initial Data Here'!BU920</f>
        <v>0</v>
      </c>
      <c r="BW920" s="8">
        <f>'Paste Initial Data Here'!BV920</f>
        <v>0</v>
      </c>
      <c r="BX920">
        <f>'Paste Initial Data Here'!BW920</f>
        <v>0</v>
      </c>
      <c r="BY920" s="8">
        <f>'Paste Initial Data Here'!BX920</f>
        <v>0</v>
      </c>
      <c r="BZ920" s="8">
        <f>'Paste Initial Data Here'!BY920</f>
        <v>0</v>
      </c>
      <c r="CA920">
        <f>'Paste Initial Data Here'!BZ920</f>
        <v>0</v>
      </c>
      <c r="CB920" s="8">
        <f>'Paste Initial Data Here'!CA920</f>
        <v>0</v>
      </c>
      <c r="CC920" s="8">
        <f>'Paste Initial Data Here'!CB920</f>
        <v>0</v>
      </c>
      <c r="CD920">
        <f>'Paste Initial Data Here'!CC920</f>
        <v>0</v>
      </c>
      <c r="CE920" s="8">
        <f>'Paste Initial Data Here'!CD920</f>
        <v>0</v>
      </c>
      <c r="CF920" s="8">
        <f>'Paste Initial Data Here'!CE920</f>
        <v>0</v>
      </c>
      <c r="CG920">
        <f>'Paste Initial Data Here'!CF920</f>
        <v>0</v>
      </c>
      <c r="CH920" s="8">
        <f>'Paste Initial Data Here'!CG920</f>
        <v>0</v>
      </c>
      <c r="CI920" s="8">
        <f>'Paste Initial Data Here'!CH920</f>
        <v>0</v>
      </c>
      <c r="CJ920">
        <f>'Paste Initial Data Here'!CI920</f>
        <v>0</v>
      </c>
      <c r="CK920" s="8">
        <f>'Paste Initial Data Here'!CJ920</f>
        <v>0</v>
      </c>
      <c r="CL920" s="8">
        <f>'Paste Initial Data Here'!CK920</f>
        <v>0</v>
      </c>
      <c r="CM920">
        <f>'Paste Initial Data Here'!CL920</f>
        <v>0</v>
      </c>
      <c r="CN920" s="8">
        <f>'Paste Initial Data Here'!CM920</f>
        <v>0</v>
      </c>
      <c r="CO920" s="8">
        <f>'Paste Initial Data Here'!CN920</f>
        <v>0</v>
      </c>
      <c r="CP920">
        <f>'Paste Initial Data Here'!CO920</f>
        <v>0</v>
      </c>
      <c r="CQ920">
        <f>'Paste Initial Data Here'!CP920</f>
        <v>0</v>
      </c>
      <c r="CR920">
        <f>'Paste Initial Data Here'!CQ920</f>
        <v>0</v>
      </c>
      <c r="CS920">
        <f>'Paste Initial Data Here'!CR920</f>
        <v>0</v>
      </c>
      <c r="CT920" s="1">
        <f>'Paste Initial Data Here'!CS920</f>
        <v>0</v>
      </c>
      <c r="CU920" t="str" cm="1">
        <f t="array" ref="CU920">_xlfn.IFS(CS920="Yes",(CONCATENATE(CS920,","," ",CT920)),CS920="No","No",CS920&lt;=0,"")</f>
        <v/>
      </c>
      <c r="CV920">
        <f>'Paste Initial Data Here'!CT920</f>
        <v>0</v>
      </c>
      <c r="CW920">
        <f>'Paste Initial Data Here'!CU920</f>
        <v>0</v>
      </c>
      <c r="CX920">
        <f>'Paste Initial Data Here'!CV920</f>
        <v>0</v>
      </c>
      <c r="CY920">
        <f>'Paste Initial Data Here'!CW920</f>
        <v>0</v>
      </c>
      <c r="CZ920">
        <f>'Paste Initial Data Here'!CX920</f>
        <v>0</v>
      </c>
      <c r="DA920">
        <f>'Paste Initial Data Here'!CY920</f>
        <v>0</v>
      </c>
      <c r="DB920">
        <f>'Paste Initial Data Here'!CZ920</f>
        <v>0</v>
      </c>
      <c r="DC920">
        <f>'Paste Initial Data Here'!DA920</f>
        <v>0</v>
      </c>
    </row>
    <row r="921" spans="1:107" x14ac:dyDescent="0.3">
      <c r="A921">
        <f>'Paste Initial Data Here'!A921</f>
        <v>0</v>
      </c>
      <c r="B921">
        <f>'Paste Initial Data Here'!B921</f>
        <v>0</v>
      </c>
      <c r="C921">
        <f>'Paste Initial Data Here'!C921</f>
        <v>0</v>
      </c>
      <c r="D921">
        <f>'Paste Initial Data Here'!D921</f>
        <v>0</v>
      </c>
      <c r="E921">
        <f>'Paste Initial Data Here'!E921</f>
        <v>0</v>
      </c>
      <c r="F921">
        <f>'Paste Initial Data Here'!F921</f>
        <v>0</v>
      </c>
      <c r="G921" t="str" cm="1">
        <f t="array" ref="G921">_xlfn.IFS(ISBLANK('Paste Initial Data Here'!B921)," ",B921&lt;&gt;"",CONCATENATE(C921,", ",D921,", ",E921," ",F921))</f>
        <v xml:space="preserve"> </v>
      </c>
      <c r="H921">
        <f>'Paste Initial Data Here'!G921</f>
        <v>0</v>
      </c>
      <c r="I921">
        <f>'Paste Initial Data Here'!H921</f>
        <v>0</v>
      </c>
      <c r="J921">
        <f>'Paste Initial Data Here'!I921</f>
        <v>0</v>
      </c>
      <c r="K921">
        <f>'Paste Initial Data Here'!J921</f>
        <v>0</v>
      </c>
      <c r="L921">
        <f>'Paste Initial Data Here'!K921</f>
        <v>0</v>
      </c>
      <c r="M921">
        <f>'Paste Initial Data Here'!L921</f>
        <v>0</v>
      </c>
      <c r="N921">
        <f>'Paste Initial Data Here'!M921</f>
        <v>0</v>
      </c>
      <c r="O921">
        <f>'Paste Initial Data Here'!N921</f>
        <v>0</v>
      </c>
      <c r="P921">
        <f>'Paste Initial Data Here'!O921</f>
        <v>0</v>
      </c>
      <c r="Q921">
        <f>'Paste Initial Data Here'!P921</f>
        <v>0</v>
      </c>
      <c r="R921">
        <f>'Paste Initial Data Here'!Q921</f>
        <v>0</v>
      </c>
      <c r="S921">
        <f>'Paste Initial Data Here'!R921</f>
        <v>0</v>
      </c>
      <c r="T921">
        <f>'Paste Initial Data Here'!S921</f>
        <v>0</v>
      </c>
      <c r="U921">
        <f>'Paste Initial Data Here'!T921</f>
        <v>0</v>
      </c>
      <c r="V921">
        <f>'Paste Initial Data Here'!U921</f>
        <v>0</v>
      </c>
      <c r="W921">
        <f>'Paste Initial Data Here'!V921</f>
        <v>0</v>
      </c>
      <c r="X921">
        <f>'Paste Initial Data Here'!W921</f>
        <v>0</v>
      </c>
      <c r="Y921" s="11" t="str" cm="1">
        <f t="array" ref="Y921">_xlfn.IFS(ISBLANK('Paste Initial Data Here'!A921),"",'Paste Initial Data Here'!A921&lt;&gt;0,'Paste Initial Data Here'!BJ921)</f>
        <v/>
      </c>
      <c r="Z921">
        <f>'Paste Initial Data Here'!Y921</f>
        <v>0</v>
      </c>
      <c r="AA921">
        <f>'Paste Initial Data Here'!Z921</f>
        <v>0</v>
      </c>
      <c r="AB921">
        <f>'Paste Initial Data Here'!AA921</f>
        <v>0</v>
      </c>
      <c r="AC921">
        <f>'Paste Initial Data Here'!AB921</f>
        <v>0</v>
      </c>
      <c r="AD921">
        <f>'Paste Initial Data Here'!AC921</f>
        <v>0</v>
      </c>
      <c r="AE921">
        <f>'Paste Initial Data Here'!AD921</f>
        <v>0</v>
      </c>
      <c r="AF921">
        <f>'Paste Initial Data Here'!AE921</f>
        <v>0</v>
      </c>
      <c r="AG921">
        <f>'Paste Initial Data Here'!AF921</f>
        <v>0</v>
      </c>
      <c r="AH921">
        <f>'Paste Initial Data Here'!AG921</f>
        <v>0</v>
      </c>
      <c r="AI921" s="11">
        <f>'Paste Initial Data Here'!AH921</f>
        <v>0</v>
      </c>
      <c r="AJ921">
        <f>'Paste Initial Data Here'!AI921</f>
        <v>0</v>
      </c>
      <c r="AK921">
        <f>'Paste Initial Data Here'!AJ921</f>
        <v>0</v>
      </c>
      <c r="AL921" s="11">
        <f>'Paste Initial Data Here'!AK921</f>
        <v>0</v>
      </c>
      <c r="AM921">
        <f>'Paste Initial Data Here'!AL921</f>
        <v>0</v>
      </c>
      <c r="AN921">
        <f>'Paste Initial Data Here'!AM921</f>
        <v>0</v>
      </c>
      <c r="AO921" s="11">
        <f>'Paste Initial Data Here'!AN921</f>
        <v>0</v>
      </c>
      <c r="AP921">
        <f>'Paste Initial Data Here'!AO921</f>
        <v>0</v>
      </c>
      <c r="AQ921">
        <f>'Paste Initial Data Here'!AP921</f>
        <v>0</v>
      </c>
      <c r="AR921" s="11">
        <f>'Paste Initial Data Here'!AQ921</f>
        <v>0</v>
      </c>
      <c r="AS921">
        <f>'Paste Initial Data Here'!AR921</f>
        <v>0</v>
      </c>
      <c r="AT921">
        <f>'Paste Initial Data Here'!AS921</f>
        <v>0</v>
      </c>
      <c r="AU921" s="11">
        <f>'Paste Initial Data Here'!AT921</f>
        <v>0</v>
      </c>
      <c r="AV921">
        <f>'Paste Initial Data Here'!AU921</f>
        <v>0</v>
      </c>
      <c r="AW921">
        <f>'Paste Initial Data Here'!AV921</f>
        <v>0</v>
      </c>
      <c r="AX921" s="11">
        <f>'Paste Initial Data Here'!AW921</f>
        <v>0</v>
      </c>
      <c r="AY921">
        <f>'Paste Initial Data Here'!AX921</f>
        <v>0</v>
      </c>
      <c r="AZ921">
        <f>'Paste Initial Data Here'!AY921</f>
        <v>0</v>
      </c>
      <c r="BA921" s="11">
        <f>'Paste Initial Data Here'!AZ921</f>
        <v>0</v>
      </c>
      <c r="BB921">
        <f>'Paste Initial Data Here'!BA921</f>
        <v>0</v>
      </c>
      <c r="BC921">
        <f>'Paste Initial Data Here'!BB921</f>
        <v>0</v>
      </c>
      <c r="BD921" s="11">
        <f>'Paste Initial Data Here'!BC921</f>
        <v>0</v>
      </c>
      <c r="BE921">
        <f>'Paste Initial Data Here'!BD921</f>
        <v>0</v>
      </c>
      <c r="BF921">
        <f>'Paste Initial Data Here'!BE921</f>
        <v>0</v>
      </c>
      <c r="BG921" s="11">
        <f>'Paste Initial Data Here'!BF921</f>
        <v>0</v>
      </c>
      <c r="BH921">
        <f>'Paste Initial Data Here'!BG921</f>
        <v>0</v>
      </c>
      <c r="BI921">
        <f>'Paste Initial Data Here'!BH921</f>
        <v>0</v>
      </c>
      <c r="BJ921" s="11">
        <f>'Paste Initial Data Here'!BI921</f>
        <v>0</v>
      </c>
      <c r="BK921" s="11">
        <f>'Paste Initial Data Here'!BJ921</f>
        <v>0</v>
      </c>
      <c r="BL921">
        <f>'Paste Initial Data Here'!BK921</f>
        <v>0</v>
      </c>
      <c r="BM921" s="8">
        <f>'Paste Initial Data Here'!BL921</f>
        <v>0</v>
      </c>
      <c r="BN921" s="8">
        <f>'Paste Initial Data Here'!BM921</f>
        <v>0</v>
      </c>
      <c r="BO921">
        <f>'Paste Initial Data Here'!BN921</f>
        <v>0</v>
      </c>
      <c r="BP921" s="8">
        <f>'Paste Initial Data Here'!BO921</f>
        <v>0</v>
      </c>
      <c r="BQ921" s="8">
        <f>'Paste Initial Data Here'!BP921</f>
        <v>0</v>
      </c>
      <c r="BR921">
        <f>'Paste Initial Data Here'!BQ921</f>
        <v>0</v>
      </c>
      <c r="BS921" s="8">
        <f>'Paste Initial Data Here'!BR921</f>
        <v>0</v>
      </c>
      <c r="BT921" s="8">
        <f>'Paste Initial Data Here'!BS921</f>
        <v>0</v>
      </c>
      <c r="BU921">
        <f>'Paste Initial Data Here'!BT921</f>
        <v>0</v>
      </c>
      <c r="BV921" s="8">
        <f>'Paste Initial Data Here'!BU921</f>
        <v>0</v>
      </c>
      <c r="BW921" s="8">
        <f>'Paste Initial Data Here'!BV921</f>
        <v>0</v>
      </c>
      <c r="BX921">
        <f>'Paste Initial Data Here'!BW921</f>
        <v>0</v>
      </c>
      <c r="BY921" s="8">
        <f>'Paste Initial Data Here'!BX921</f>
        <v>0</v>
      </c>
      <c r="BZ921" s="8">
        <f>'Paste Initial Data Here'!BY921</f>
        <v>0</v>
      </c>
      <c r="CA921">
        <f>'Paste Initial Data Here'!BZ921</f>
        <v>0</v>
      </c>
      <c r="CB921" s="8">
        <f>'Paste Initial Data Here'!CA921</f>
        <v>0</v>
      </c>
      <c r="CC921" s="8">
        <f>'Paste Initial Data Here'!CB921</f>
        <v>0</v>
      </c>
      <c r="CD921">
        <f>'Paste Initial Data Here'!CC921</f>
        <v>0</v>
      </c>
      <c r="CE921" s="8">
        <f>'Paste Initial Data Here'!CD921</f>
        <v>0</v>
      </c>
      <c r="CF921" s="8">
        <f>'Paste Initial Data Here'!CE921</f>
        <v>0</v>
      </c>
      <c r="CG921">
        <f>'Paste Initial Data Here'!CF921</f>
        <v>0</v>
      </c>
      <c r="CH921" s="8">
        <f>'Paste Initial Data Here'!CG921</f>
        <v>0</v>
      </c>
      <c r="CI921" s="8">
        <f>'Paste Initial Data Here'!CH921</f>
        <v>0</v>
      </c>
      <c r="CJ921">
        <f>'Paste Initial Data Here'!CI921</f>
        <v>0</v>
      </c>
      <c r="CK921" s="8">
        <f>'Paste Initial Data Here'!CJ921</f>
        <v>0</v>
      </c>
      <c r="CL921" s="8">
        <f>'Paste Initial Data Here'!CK921</f>
        <v>0</v>
      </c>
      <c r="CM921">
        <f>'Paste Initial Data Here'!CL921</f>
        <v>0</v>
      </c>
      <c r="CN921" s="8">
        <f>'Paste Initial Data Here'!CM921</f>
        <v>0</v>
      </c>
      <c r="CO921" s="8">
        <f>'Paste Initial Data Here'!CN921</f>
        <v>0</v>
      </c>
      <c r="CP921">
        <f>'Paste Initial Data Here'!CO921</f>
        <v>0</v>
      </c>
      <c r="CQ921">
        <f>'Paste Initial Data Here'!CP921</f>
        <v>0</v>
      </c>
      <c r="CR921">
        <f>'Paste Initial Data Here'!CQ921</f>
        <v>0</v>
      </c>
      <c r="CS921">
        <f>'Paste Initial Data Here'!CR921</f>
        <v>0</v>
      </c>
      <c r="CT921" s="1">
        <f>'Paste Initial Data Here'!CS921</f>
        <v>0</v>
      </c>
      <c r="CU921" t="str" cm="1">
        <f t="array" ref="CU921">_xlfn.IFS(CS921="Yes",(CONCATENATE(CS921,","," ",CT921)),CS921="No","No",CS921&lt;=0,"")</f>
        <v/>
      </c>
      <c r="CV921">
        <f>'Paste Initial Data Here'!CT921</f>
        <v>0</v>
      </c>
      <c r="CW921">
        <f>'Paste Initial Data Here'!CU921</f>
        <v>0</v>
      </c>
      <c r="CX921">
        <f>'Paste Initial Data Here'!CV921</f>
        <v>0</v>
      </c>
      <c r="CY921">
        <f>'Paste Initial Data Here'!CW921</f>
        <v>0</v>
      </c>
      <c r="CZ921">
        <f>'Paste Initial Data Here'!CX921</f>
        <v>0</v>
      </c>
      <c r="DA921">
        <f>'Paste Initial Data Here'!CY921</f>
        <v>0</v>
      </c>
      <c r="DB921">
        <f>'Paste Initial Data Here'!CZ921</f>
        <v>0</v>
      </c>
      <c r="DC921">
        <f>'Paste Initial Data Here'!DA921</f>
        <v>0</v>
      </c>
    </row>
    <row r="922" spans="1:107" x14ac:dyDescent="0.3">
      <c r="A922">
        <f>'Paste Initial Data Here'!A922</f>
        <v>0</v>
      </c>
      <c r="B922">
        <f>'Paste Initial Data Here'!B922</f>
        <v>0</v>
      </c>
      <c r="C922">
        <f>'Paste Initial Data Here'!C922</f>
        <v>0</v>
      </c>
      <c r="D922">
        <f>'Paste Initial Data Here'!D922</f>
        <v>0</v>
      </c>
      <c r="E922">
        <f>'Paste Initial Data Here'!E922</f>
        <v>0</v>
      </c>
      <c r="F922">
        <f>'Paste Initial Data Here'!F922</f>
        <v>0</v>
      </c>
      <c r="G922" t="str" cm="1">
        <f t="array" ref="G922">_xlfn.IFS(ISBLANK('Paste Initial Data Here'!B922)," ",B922&lt;&gt;"",CONCATENATE(C922,", ",D922,", ",E922," ",F922))</f>
        <v xml:space="preserve"> </v>
      </c>
      <c r="H922">
        <f>'Paste Initial Data Here'!G922</f>
        <v>0</v>
      </c>
      <c r="I922">
        <f>'Paste Initial Data Here'!H922</f>
        <v>0</v>
      </c>
      <c r="J922">
        <f>'Paste Initial Data Here'!I922</f>
        <v>0</v>
      </c>
      <c r="K922">
        <f>'Paste Initial Data Here'!J922</f>
        <v>0</v>
      </c>
      <c r="L922">
        <f>'Paste Initial Data Here'!K922</f>
        <v>0</v>
      </c>
      <c r="M922">
        <f>'Paste Initial Data Here'!L922</f>
        <v>0</v>
      </c>
      <c r="N922">
        <f>'Paste Initial Data Here'!M922</f>
        <v>0</v>
      </c>
      <c r="O922">
        <f>'Paste Initial Data Here'!N922</f>
        <v>0</v>
      </c>
      <c r="P922">
        <f>'Paste Initial Data Here'!O922</f>
        <v>0</v>
      </c>
      <c r="Q922">
        <f>'Paste Initial Data Here'!P922</f>
        <v>0</v>
      </c>
      <c r="R922">
        <f>'Paste Initial Data Here'!Q922</f>
        <v>0</v>
      </c>
      <c r="S922">
        <f>'Paste Initial Data Here'!R922</f>
        <v>0</v>
      </c>
      <c r="T922">
        <f>'Paste Initial Data Here'!S922</f>
        <v>0</v>
      </c>
      <c r="U922">
        <f>'Paste Initial Data Here'!T922</f>
        <v>0</v>
      </c>
      <c r="V922">
        <f>'Paste Initial Data Here'!U922</f>
        <v>0</v>
      </c>
      <c r="W922">
        <f>'Paste Initial Data Here'!V922</f>
        <v>0</v>
      </c>
      <c r="X922">
        <f>'Paste Initial Data Here'!W922</f>
        <v>0</v>
      </c>
      <c r="Y922" s="11" t="str" cm="1">
        <f t="array" ref="Y922">_xlfn.IFS(ISBLANK('Paste Initial Data Here'!A922),"",'Paste Initial Data Here'!A922&lt;&gt;0,'Paste Initial Data Here'!BJ922)</f>
        <v/>
      </c>
      <c r="Z922">
        <f>'Paste Initial Data Here'!Y922</f>
        <v>0</v>
      </c>
      <c r="AA922">
        <f>'Paste Initial Data Here'!Z922</f>
        <v>0</v>
      </c>
      <c r="AB922">
        <f>'Paste Initial Data Here'!AA922</f>
        <v>0</v>
      </c>
      <c r="AC922">
        <f>'Paste Initial Data Here'!AB922</f>
        <v>0</v>
      </c>
      <c r="AD922">
        <f>'Paste Initial Data Here'!AC922</f>
        <v>0</v>
      </c>
      <c r="AE922">
        <f>'Paste Initial Data Here'!AD922</f>
        <v>0</v>
      </c>
      <c r="AF922">
        <f>'Paste Initial Data Here'!AE922</f>
        <v>0</v>
      </c>
      <c r="AG922">
        <f>'Paste Initial Data Here'!AF922</f>
        <v>0</v>
      </c>
      <c r="AH922">
        <f>'Paste Initial Data Here'!AG922</f>
        <v>0</v>
      </c>
      <c r="AI922" s="11">
        <f>'Paste Initial Data Here'!AH922</f>
        <v>0</v>
      </c>
      <c r="AJ922">
        <f>'Paste Initial Data Here'!AI922</f>
        <v>0</v>
      </c>
      <c r="AK922">
        <f>'Paste Initial Data Here'!AJ922</f>
        <v>0</v>
      </c>
      <c r="AL922" s="11">
        <f>'Paste Initial Data Here'!AK922</f>
        <v>0</v>
      </c>
      <c r="AM922">
        <f>'Paste Initial Data Here'!AL922</f>
        <v>0</v>
      </c>
      <c r="AN922">
        <f>'Paste Initial Data Here'!AM922</f>
        <v>0</v>
      </c>
      <c r="AO922" s="11">
        <f>'Paste Initial Data Here'!AN922</f>
        <v>0</v>
      </c>
      <c r="AP922">
        <f>'Paste Initial Data Here'!AO922</f>
        <v>0</v>
      </c>
      <c r="AQ922">
        <f>'Paste Initial Data Here'!AP922</f>
        <v>0</v>
      </c>
      <c r="AR922" s="11">
        <f>'Paste Initial Data Here'!AQ922</f>
        <v>0</v>
      </c>
      <c r="AS922">
        <f>'Paste Initial Data Here'!AR922</f>
        <v>0</v>
      </c>
      <c r="AT922">
        <f>'Paste Initial Data Here'!AS922</f>
        <v>0</v>
      </c>
      <c r="AU922" s="11">
        <f>'Paste Initial Data Here'!AT922</f>
        <v>0</v>
      </c>
      <c r="AV922">
        <f>'Paste Initial Data Here'!AU922</f>
        <v>0</v>
      </c>
      <c r="AW922">
        <f>'Paste Initial Data Here'!AV922</f>
        <v>0</v>
      </c>
      <c r="AX922" s="11">
        <f>'Paste Initial Data Here'!AW922</f>
        <v>0</v>
      </c>
      <c r="AY922">
        <f>'Paste Initial Data Here'!AX922</f>
        <v>0</v>
      </c>
      <c r="AZ922">
        <f>'Paste Initial Data Here'!AY922</f>
        <v>0</v>
      </c>
      <c r="BA922" s="11">
        <f>'Paste Initial Data Here'!AZ922</f>
        <v>0</v>
      </c>
      <c r="BB922">
        <f>'Paste Initial Data Here'!BA922</f>
        <v>0</v>
      </c>
      <c r="BC922">
        <f>'Paste Initial Data Here'!BB922</f>
        <v>0</v>
      </c>
      <c r="BD922" s="11">
        <f>'Paste Initial Data Here'!BC922</f>
        <v>0</v>
      </c>
      <c r="BE922">
        <f>'Paste Initial Data Here'!BD922</f>
        <v>0</v>
      </c>
      <c r="BF922">
        <f>'Paste Initial Data Here'!BE922</f>
        <v>0</v>
      </c>
      <c r="BG922" s="11">
        <f>'Paste Initial Data Here'!BF922</f>
        <v>0</v>
      </c>
      <c r="BH922">
        <f>'Paste Initial Data Here'!BG922</f>
        <v>0</v>
      </c>
      <c r="BI922">
        <f>'Paste Initial Data Here'!BH922</f>
        <v>0</v>
      </c>
      <c r="BJ922" s="11">
        <f>'Paste Initial Data Here'!BI922</f>
        <v>0</v>
      </c>
      <c r="BK922" s="11">
        <f>'Paste Initial Data Here'!BJ922</f>
        <v>0</v>
      </c>
      <c r="BL922">
        <f>'Paste Initial Data Here'!BK922</f>
        <v>0</v>
      </c>
      <c r="BM922" s="8">
        <f>'Paste Initial Data Here'!BL922</f>
        <v>0</v>
      </c>
      <c r="BN922" s="8">
        <f>'Paste Initial Data Here'!BM922</f>
        <v>0</v>
      </c>
      <c r="BO922">
        <f>'Paste Initial Data Here'!BN922</f>
        <v>0</v>
      </c>
      <c r="BP922" s="8">
        <f>'Paste Initial Data Here'!BO922</f>
        <v>0</v>
      </c>
      <c r="BQ922" s="8">
        <f>'Paste Initial Data Here'!BP922</f>
        <v>0</v>
      </c>
      <c r="BR922">
        <f>'Paste Initial Data Here'!BQ922</f>
        <v>0</v>
      </c>
      <c r="BS922" s="8">
        <f>'Paste Initial Data Here'!BR922</f>
        <v>0</v>
      </c>
      <c r="BT922" s="8">
        <f>'Paste Initial Data Here'!BS922</f>
        <v>0</v>
      </c>
      <c r="BU922">
        <f>'Paste Initial Data Here'!BT922</f>
        <v>0</v>
      </c>
      <c r="BV922" s="8">
        <f>'Paste Initial Data Here'!BU922</f>
        <v>0</v>
      </c>
      <c r="BW922" s="8">
        <f>'Paste Initial Data Here'!BV922</f>
        <v>0</v>
      </c>
      <c r="BX922">
        <f>'Paste Initial Data Here'!BW922</f>
        <v>0</v>
      </c>
      <c r="BY922" s="8">
        <f>'Paste Initial Data Here'!BX922</f>
        <v>0</v>
      </c>
      <c r="BZ922" s="8">
        <f>'Paste Initial Data Here'!BY922</f>
        <v>0</v>
      </c>
      <c r="CA922">
        <f>'Paste Initial Data Here'!BZ922</f>
        <v>0</v>
      </c>
      <c r="CB922" s="8">
        <f>'Paste Initial Data Here'!CA922</f>
        <v>0</v>
      </c>
      <c r="CC922" s="8">
        <f>'Paste Initial Data Here'!CB922</f>
        <v>0</v>
      </c>
      <c r="CD922">
        <f>'Paste Initial Data Here'!CC922</f>
        <v>0</v>
      </c>
      <c r="CE922" s="8">
        <f>'Paste Initial Data Here'!CD922</f>
        <v>0</v>
      </c>
      <c r="CF922" s="8">
        <f>'Paste Initial Data Here'!CE922</f>
        <v>0</v>
      </c>
      <c r="CG922">
        <f>'Paste Initial Data Here'!CF922</f>
        <v>0</v>
      </c>
      <c r="CH922" s="8">
        <f>'Paste Initial Data Here'!CG922</f>
        <v>0</v>
      </c>
      <c r="CI922" s="8">
        <f>'Paste Initial Data Here'!CH922</f>
        <v>0</v>
      </c>
      <c r="CJ922">
        <f>'Paste Initial Data Here'!CI922</f>
        <v>0</v>
      </c>
      <c r="CK922" s="8">
        <f>'Paste Initial Data Here'!CJ922</f>
        <v>0</v>
      </c>
      <c r="CL922" s="8">
        <f>'Paste Initial Data Here'!CK922</f>
        <v>0</v>
      </c>
      <c r="CM922">
        <f>'Paste Initial Data Here'!CL922</f>
        <v>0</v>
      </c>
      <c r="CN922" s="8">
        <f>'Paste Initial Data Here'!CM922</f>
        <v>0</v>
      </c>
      <c r="CO922" s="8">
        <f>'Paste Initial Data Here'!CN922</f>
        <v>0</v>
      </c>
      <c r="CP922">
        <f>'Paste Initial Data Here'!CO922</f>
        <v>0</v>
      </c>
      <c r="CQ922">
        <f>'Paste Initial Data Here'!CP922</f>
        <v>0</v>
      </c>
      <c r="CR922">
        <f>'Paste Initial Data Here'!CQ922</f>
        <v>0</v>
      </c>
      <c r="CS922">
        <f>'Paste Initial Data Here'!CR922</f>
        <v>0</v>
      </c>
      <c r="CT922" s="1">
        <f>'Paste Initial Data Here'!CS922</f>
        <v>0</v>
      </c>
      <c r="CU922" t="str" cm="1">
        <f t="array" ref="CU922">_xlfn.IFS(CS922="Yes",(CONCATENATE(CS922,","," ",CT922)),CS922="No","No",CS922&lt;=0,"")</f>
        <v/>
      </c>
      <c r="CV922">
        <f>'Paste Initial Data Here'!CT922</f>
        <v>0</v>
      </c>
      <c r="CW922">
        <f>'Paste Initial Data Here'!CU922</f>
        <v>0</v>
      </c>
      <c r="CX922">
        <f>'Paste Initial Data Here'!CV922</f>
        <v>0</v>
      </c>
      <c r="CY922">
        <f>'Paste Initial Data Here'!CW922</f>
        <v>0</v>
      </c>
      <c r="CZ922">
        <f>'Paste Initial Data Here'!CX922</f>
        <v>0</v>
      </c>
      <c r="DA922">
        <f>'Paste Initial Data Here'!CY922</f>
        <v>0</v>
      </c>
      <c r="DB922">
        <f>'Paste Initial Data Here'!CZ922</f>
        <v>0</v>
      </c>
      <c r="DC922">
        <f>'Paste Initial Data Here'!DA922</f>
        <v>0</v>
      </c>
    </row>
    <row r="923" spans="1:107" x14ac:dyDescent="0.3">
      <c r="A923">
        <f>'Paste Initial Data Here'!A923</f>
        <v>0</v>
      </c>
      <c r="B923">
        <f>'Paste Initial Data Here'!B923</f>
        <v>0</v>
      </c>
      <c r="C923">
        <f>'Paste Initial Data Here'!C923</f>
        <v>0</v>
      </c>
      <c r="D923">
        <f>'Paste Initial Data Here'!D923</f>
        <v>0</v>
      </c>
      <c r="E923">
        <f>'Paste Initial Data Here'!E923</f>
        <v>0</v>
      </c>
      <c r="F923">
        <f>'Paste Initial Data Here'!F923</f>
        <v>0</v>
      </c>
      <c r="G923" t="str" cm="1">
        <f t="array" ref="G923">_xlfn.IFS(ISBLANK('Paste Initial Data Here'!B923)," ",B923&lt;&gt;"",CONCATENATE(C923,", ",D923,", ",E923," ",F923))</f>
        <v xml:space="preserve"> </v>
      </c>
      <c r="H923">
        <f>'Paste Initial Data Here'!G923</f>
        <v>0</v>
      </c>
      <c r="I923">
        <f>'Paste Initial Data Here'!H923</f>
        <v>0</v>
      </c>
      <c r="J923">
        <f>'Paste Initial Data Here'!I923</f>
        <v>0</v>
      </c>
      <c r="K923">
        <f>'Paste Initial Data Here'!J923</f>
        <v>0</v>
      </c>
      <c r="L923">
        <f>'Paste Initial Data Here'!K923</f>
        <v>0</v>
      </c>
      <c r="M923">
        <f>'Paste Initial Data Here'!L923</f>
        <v>0</v>
      </c>
      <c r="N923">
        <f>'Paste Initial Data Here'!M923</f>
        <v>0</v>
      </c>
      <c r="O923">
        <f>'Paste Initial Data Here'!N923</f>
        <v>0</v>
      </c>
      <c r="P923">
        <f>'Paste Initial Data Here'!O923</f>
        <v>0</v>
      </c>
      <c r="Q923">
        <f>'Paste Initial Data Here'!P923</f>
        <v>0</v>
      </c>
      <c r="R923">
        <f>'Paste Initial Data Here'!Q923</f>
        <v>0</v>
      </c>
      <c r="S923">
        <f>'Paste Initial Data Here'!R923</f>
        <v>0</v>
      </c>
      <c r="T923">
        <f>'Paste Initial Data Here'!S923</f>
        <v>0</v>
      </c>
      <c r="U923">
        <f>'Paste Initial Data Here'!T923</f>
        <v>0</v>
      </c>
      <c r="V923">
        <f>'Paste Initial Data Here'!U923</f>
        <v>0</v>
      </c>
      <c r="W923">
        <f>'Paste Initial Data Here'!V923</f>
        <v>0</v>
      </c>
      <c r="X923">
        <f>'Paste Initial Data Here'!W923</f>
        <v>0</v>
      </c>
      <c r="Y923" s="11" t="str" cm="1">
        <f t="array" ref="Y923">_xlfn.IFS(ISBLANK('Paste Initial Data Here'!A923),"",'Paste Initial Data Here'!A923&lt;&gt;0,'Paste Initial Data Here'!BJ923)</f>
        <v/>
      </c>
      <c r="Z923">
        <f>'Paste Initial Data Here'!Y923</f>
        <v>0</v>
      </c>
      <c r="AA923">
        <f>'Paste Initial Data Here'!Z923</f>
        <v>0</v>
      </c>
      <c r="AB923">
        <f>'Paste Initial Data Here'!AA923</f>
        <v>0</v>
      </c>
      <c r="AC923">
        <f>'Paste Initial Data Here'!AB923</f>
        <v>0</v>
      </c>
      <c r="AD923">
        <f>'Paste Initial Data Here'!AC923</f>
        <v>0</v>
      </c>
      <c r="AE923">
        <f>'Paste Initial Data Here'!AD923</f>
        <v>0</v>
      </c>
      <c r="AF923">
        <f>'Paste Initial Data Here'!AE923</f>
        <v>0</v>
      </c>
      <c r="AG923">
        <f>'Paste Initial Data Here'!AF923</f>
        <v>0</v>
      </c>
      <c r="AH923">
        <f>'Paste Initial Data Here'!AG923</f>
        <v>0</v>
      </c>
      <c r="AI923" s="11">
        <f>'Paste Initial Data Here'!AH923</f>
        <v>0</v>
      </c>
      <c r="AJ923">
        <f>'Paste Initial Data Here'!AI923</f>
        <v>0</v>
      </c>
      <c r="AK923">
        <f>'Paste Initial Data Here'!AJ923</f>
        <v>0</v>
      </c>
      <c r="AL923" s="11">
        <f>'Paste Initial Data Here'!AK923</f>
        <v>0</v>
      </c>
      <c r="AM923">
        <f>'Paste Initial Data Here'!AL923</f>
        <v>0</v>
      </c>
      <c r="AN923">
        <f>'Paste Initial Data Here'!AM923</f>
        <v>0</v>
      </c>
      <c r="AO923" s="11">
        <f>'Paste Initial Data Here'!AN923</f>
        <v>0</v>
      </c>
      <c r="AP923">
        <f>'Paste Initial Data Here'!AO923</f>
        <v>0</v>
      </c>
      <c r="AQ923">
        <f>'Paste Initial Data Here'!AP923</f>
        <v>0</v>
      </c>
      <c r="AR923" s="11">
        <f>'Paste Initial Data Here'!AQ923</f>
        <v>0</v>
      </c>
      <c r="AS923">
        <f>'Paste Initial Data Here'!AR923</f>
        <v>0</v>
      </c>
      <c r="AT923">
        <f>'Paste Initial Data Here'!AS923</f>
        <v>0</v>
      </c>
      <c r="AU923" s="11">
        <f>'Paste Initial Data Here'!AT923</f>
        <v>0</v>
      </c>
      <c r="AV923">
        <f>'Paste Initial Data Here'!AU923</f>
        <v>0</v>
      </c>
      <c r="AW923">
        <f>'Paste Initial Data Here'!AV923</f>
        <v>0</v>
      </c>
      <c r="AX923" s="11">
        <f>'Paste Initial Data Here'!AW923</f>
        <v>0</v>
      </c>
      <c r="AY923">
        <f>'Paste Initial Data Here'!AX923</f>
        <v>0</v>
      </c>
      <c r="AZ923">
        <f>'Paste Initial Data Here'!AY923</f>
        <v>0</v>
      </c>
      <c r="BA923" s="11">
        <f>'Paste Initial Data Here'!AZ923</f>
        <v>0</v>
      </c>
      <c r="BB923">
        <f>'Paste Initial Data Here'!BA923</f>
        <v>0</v>
      </c>
      <c r="BC923">
        <f>'Paste Initial Data Here'!BB923</f>
        <v>0</v>
      </c>
      <c r="BD923" s="11">
        <f>'Paste Initial Data Here'!BC923</f>
        <v>0</v>
      </c>
      <c r="BE923">
        <f>'Paste Initial Data Here'!BD923</f>
        <v>0</v>
      </c>
      <c r="BF923">
        <f>'Paste Initial Data Here'!BE923</f>
        <v>0</v>
      </c>
      <c r="BG923" s="11">
        <f>'Paste Initial Data Here'!BF923</f>
        <v>0</v>
      </c>
      <c r="BH923">
        <f>'Paste Initial Data Here'!BG923</f>
        <v>0</v>
      </c>
      <c r="BI923">
        <f>'Paste Initial Data Here'!BH923</f>
        <v>0</v>
      </c>
      <c r="BJ923" s="11">
        <f>'Paste Initial Data Here'!BI923</f>
        <v>0</v>
      </c>
      <c r="BK923" s="11">
        <f>'Paste Initial Data Here'!BJ923</f>
        <v>0</v>
      </c>
      <c r="BL923">
        <f>'Paste Initial Data Here'!BK923</f>
        <v>0</v>
      </c>
      <c r="BM923" s="8">
        <f>'Paste Initial Data Here'!BL923</f>
        <v>0</v>
      </c>
      <c r="BN923" s="8">
        <f>'Paste Initial Data Here'!BM923</f>
        <v>0</v>
      </c>
      <c r="BO923">
        <f>'Paste Initial Data Here'!BN923</f>
        <v>0</v>
      </c>
      <c r="BP923" s="8">
        <f>'Paste Initial Data Here'!BO923</f>
        <v>0</v>
      </c>
      <c r="BQ923" s="8">
        <f>'Paste Initial Data Here'!BP923</f>
        <v>0</v>
      </c>
      <c r="BR923">
        <f>'Paste Initial Data Here'!BQ923</f>
        <v>0</v>
      </c>
      <c r="BS923" s="8">
        <f>'Paste Initial Data Here'!BR923</f>
        <v>0</v>
      </c>
      <c r="BT923" s="8">
        <f>'Paste Initial Data Here'!BS923</f>
        <v>0</v>
      </c>
      <c r="BU923">
        <f>'Paste Initial Data Here'!BT923</f>
        <v>0</v>
      </c>
      <c r="BV923" s="8">
        <f>'Paste Initial Data Here'!BU923</f>
        <v>0</v>
      </c>
      <c r="BW923" s="8">
        <f>'Paste Initial Data Here'!BV923</f>
        <v>0</v>
      </c>
      <c r="BX923">
        <f>'Paste Initial Data Here'!BW923</f>
        <v>0</v>
      </c>
      <c r="BY923" s="8">
        <f>'Paste Initial Data Here'!BX923</f>
        <v>0</v>
      </c>
      <c r="BZ923" s="8">
        <f>'Paste Initial Data Here'!BY923</f>
        <v>0</v>
      </c>
      <c r="CA923">
        <f>'Paste Initial Data Here'!BZ923</f>
        <v>0</v>
      </c>
      <c r="CB923" s="8">
        <f>'Paste Initial Data Here'!CA923</f>
        <v>0</v>
      </c>
      <c r="CC923" s="8">
        <f>'Paste Initial Data Here'!CB923</f>
        <v>0</v>
      </c>
      <c r="CD923">
        <f>'Paste Initial Data Here'!CC923</f>
        <v>0</v>
      </c>
      <c r="CE923" s="8">
        <f>'Paste Initial Data Here'!CD923</f>
        <v>0</v>
      </c>
      <c r="CF923" s="8">
        <f>'Paste Initial Data Here'!CE923</f>
        <v>0</v>
      </c>
      <c r="CG923">
        <f>'Paste Initial Data Here'!CF923</f>
        <v>0</v>
      </c>
      <c r="CH923" s="8">
        <f>'Paste Initial Data Here'!CG923</f>
        <v>0</v>
      </c>
      <c r="CI923" s="8">
        <f>'Paste Initial Data Here'!CH923</f>
        <v>0</v>
      </c>
      <c r="CJ923">
        <f>'Paste Initial Data Here'!CI923</f>
        <v>0</v>
      </c>
      <c r="CK923" s="8">
        <f>'Paste Initial Data Here'!CJ923</f>
        <v>0</v>
      </c>
      <c r="CL923" s="8">
        <f>'Paste Initial Data Here'!CK923</f>
        <v>0</v>
      </c>
      <c r="CM923">
        <f>'Paste Initial Data Here'!CL923</f>
        <v>0</v>
      </c>
      <c r="CN923" s="8">
        <f>'Paste Initial Data Here'!CM923</f>
        <v>0</v>
      </c>
      <c r="CO923" s="8">
        <f>'Paste Initial Data Here'!CN923</f>
        <v>0</v>
      </c>
      <c r="CP923">
        <f>'Paste Initial Data Here'!CO923</f>
        <v>0</v>
      </c>
      <c r="CQ923">
        <f>'Paste Initial Data Here'!CP923</f>
        <v>0</v>
      </c>
      <c r="CR923">
        <f>'Paste Initial Data Here'!CQ923</f>
        <v>0</v>
      </c>
      <c r="CS923">
        <f>'Paste Initial Data Here'!CR923</f>
        <v>0</v>
      </c>
      <c r="CT923" s="1">
        <f>'Paste Initial Data Here'!CS923</f>
        <v>0</v>
      </c>
      <c r="CU923" t="str" cm="1">
        <f t="array" ref="CU923">_xlfn.IFS(CS923="Yes",(CONCATENATE(CS923,","," ",CT923)),CS923="No","No",CS923&lt;=0,"")</f>
        <v/>
      </c>
      <c r="CV923">
        <f>'Paste Initial Data Here'!CT923</f>
        <v>0</v>
      </c>
      <c r="CW923">
        <f>'Paste Initial Data Here'!CU923</f>
        <v>0</v>
      </c>
      <c r="CX923">
        <f>'Paste Initial Data Here'!CV923</f>
        <v>0</v>
      </c>
      <c r="CY923">
        <f>'Paste Initial Data Here'!CW923</f>
        <v>0</v>
      </c>
      <c r="CZ923">
        <f>'Paste Initial Data Here'!CX923</f>
        <v>0</v>
      </c>
      <c r="DA923">
        <f>'Paste Initial Data Here'!CY923</f>
        <v>0</v>
      </c>
      <c r="DB923">
        <f>'Paste Initial Data Here'!CZ923</f>
        <v>0</v>
      </c>
      <c r="DC923">
        <f>'Paste Initial Data Here'!DA923</f>
        <v>0</v>
      </c>
    </row>
    <row r="924" spans="1:107" x14ac:dyDescent="0.3">
      <c r="A924">
        <f>'Paste Initial Data Here'!A924</f>
        <v>0</v>
      </c>
      <c r="B924">
        <f>'Paste Initial Data Here'!B924</f>
        <v>0</v>
      </c>
      <c r="C924">
        <f>'Paste Initial Data Here'!C924</f>
        <v>0</v>
      </c>
      <c r="D924">
        <f>'Paste Initial Data Here'!D924</f>
        <v>0</v>
      </c>
      <c r="E924">
        <f>'Paste Initial Data Here'!E924</f>
        <v>0</v>
      </c>
      <c r="F924">
        <f>'Paste Initial Data Here'!F924</f>
        <v>0</v>
      </c>
      <c r="G924" t="str" cm="1">
        <f t="array" ref="G924">_xlfn.IFS(ISBLANK('Paste Initial Data Here'!B924)," ",B924&lt;&gt;"",CONCATENATE(C924,", ",D924,", ",E924," ",F924))</f>
        <v xml:space="preserve"> </v>
      </c>
      <c r="H924">
        <f>'Paste Initial Data Here'!G924</f>
        <v>0</v>
      </c>
      <c r="I924">
        <f>'Paste Initial Data Here'!H924</f>
        <v>0</v>
      </c>
      <c r="J924">
        <f>'Paste Initial Data Here'!I924</f>
        <v>0</v>
      </c>
      <c r="K924">
        <f>'Paste Initial Data Here'!J924</f>
        <v>0</v>
      </c>
      <c r="L924">
        <f>'Paste Initial Data Here'!K924</f>
        <v>0</v>
      </c>
      <c r="M924">
        <f>'Paste Initial Data Here'!L924</f>
        <v>0</v>
      </c>
      <c r="N924">
        <f>'Paste Initial Data Here'!M924</f>
        <v>0</v>
      </c>
      <c r="O924">
        <f>'Paste Initial Data Here'!N924</f>
        <v>0</v>
      </c>
      <c r="P924">
        <f>'Paste Initial Data Here'!O924</f>
        <v>0</v>
      </c>
      <c r="Q924">
        <f>'Paste Initial Data Here'!P924</f>
        <v>0</v>
      </c>
      <c r="R924">
        <f>'Paste Initial Data Here'!Q924</f>
        <v>0</v>
      </c>
      <c r="S924">
        <f>'Paste Initial Data Here'!R924</f>
        <v>0</v>
      </c>
      <c r="T924">
        <f>'Paste Initial Data Here'!S924</f>
        <v>0</v>
      </c>
      <c r="U924">
        <f>'Paste Initial Data Here'!T924</f>
        <v>0</v>
      </c>
      <c r="V924">
        <f>'Paste Initial Data Here'!U924</f>
        <v>0</v>
      </c>
      <c r="W924">
        <f>'Paste Initial Data Here'!V924</f>
        <v>0</v>
      </c>
      <c r="X924">
        <f>'Paste Initial Data Here'!W924</f>
        <v>0</v>
      </c>
      <c r="Y924" s="11" t="str" cm="1">
        <f t="array" ref="Y924">_xlfn.IFS(ISBLANK('Paste Initial Data Here'!A924),"",'Paste Initial Data Here'!A924&lt;&gt;0,'Paste Initial Data Here'!BJ924)</f>
        <v/>
      </c>
      <c r="Z924">
        <f>'Paste Initial Data Here'!Y924</f>
        <v>0</v>
      </c>
      <c r="AA924">
        <f>'Paste Initial Data Here'!Z924</f>
        <v>0</v>
      </c>
      <c r="AB924">
        <f>'Paste Initial Data Here'!AA924</f>
        <v>0</v>
      </c>
      <c r="AC924">
        <f>'Paste Initial Data Here'!AB924</f>
        <v>0</v>
      </c>
      <c r="AD924">
        <f>'Paste Initial Data Here'!AC924</f>
        <v>0</v>
      </c>
      <c r="AE924">
        <f>'Paste Initial Data Here'!AD924</f>
        <v>0</v>
      </c>
      <c r="AF924">
        <f>'Paste Initial Data Here'!AE924</f>
        <v>0</v>
      </c>
      <c r="AG924">
        <f>'Paste Initial Data Here'!AF924</f>
        <v>0</v>
      </c>
      <c r="AH924">
        <f>'Paste Initial Data Here'!AG924</f>
        <v>0</v>
      </c>
      <c r="AI924" s="11">
        <f>'Paste Initial Data Here'!AH924</f>
        <v>0</v>
      </c>
      <c r="AJ924">
        <f>'Paste Initial Data Here'!AI924</f>
        <v>0</v>
      </c>
      <c r="AK924">
        <f>'Paste Initial Data Here'!AJ924</f>
        <v>0</v>
      </c>
      <c r="AL924" s="11">
        <f>'Paste Initial Data Here'!AK924</f>
        <v>0</v>
      </c>
      <c r="AM924">
        <f>'Paste Initial Data Here'!AL924</f>
        <v>0</v>
      </c>
      <c r="AN924">
        <f>'Paste Initial Data Here'!AM924</f>
        <v>0</v>
      </c>
      <c r="AO924" s="11">
        <f>'Paste Initial Data Here'!AN924</f>
        <v>0</v>
      </c>
      <c r="AP924">
        <f>'Paste Initial Data Here'!AO924</f>
        <v>0</v>
      </c>
      <c r="AQ924">
        <f>'Paste Initial Data Here'!AP924</f>
        <v>0</v>
      </c>
      <c r="AR924" s="11">
        <f>'Paste Initial Data Here'!AQ924</f>
        <v>0</v>
      </c>
      <c r="AS924">
        <f>'Paste Initial Data Here'!AR924</f>
        <v>0</v>
      </c>
      <c r="AT924">
        <f>'Paste Initial Data Here'!AS924</f>
        <v>0</v>
      </c>
      <c r="AU924" s="11">
        <f>'Paste Initial Data Here'!AT924</f>
        <v>0</v>
      </c>
      <c r="AV924">
        <f>'Paste Initial Data Here'!AU924</f>
        <v>0</v>
      </c>
      <c r="AW924">
        <f>'Paste Initial Data Here'!AV924</f>
        <v>0</v>
      </c>
      <c r="AX924" s="11">
        <f>'Paste Initial Data Here'!AW924</f>
        <v>0</v>
      </c>
      <c r="AY924">
        <f>'Paste Initial Data Here'!AX924</f>
        <v>0</v>
      </c>
      <c r="AZ924">
        <f>'Paste Initial Data Here'!AY924</f>
        <v>0</v>
      </c>
      <c r="BA924" s="11">
        <f>'Paste Initial Data Here'!AZ924</f>
        <v>0</v>
      </c>
      <c r="BB924">
        <f>'Paste Initial Data Here'!BA924</f>
        <v>0</v>
      </c>
      <c r="BC924">
        <f>'Paste Initial Data Here'!BB924</f>
        <v>0</v>
      </c>
      <c r="BD924" s="11">
        <f>'Paste Initial Data Here'!BC924</f>
        <v>0</v>
      </c>
      <c r="BE924">
        <f>'Paste Initial Data Here'!BD924</f>
        <v>0</v>
      </c>
      <c r="BF924">
        <f>'Paste Initial Data Here'!BE924</f>
        <v>0</v>
      </c>
      <c r="BG924" s="11">
        <f>'Paste Initial Data Here'!BF924</f>
        <v>0</v>
      </c>
      <c r="BH924">
        <f>'Paste Initial Data Here'!BG924</f>
        <v>0</v>
      </c>
      <c r="BI924">
        <f>'Paste Initial Data Here'!BH924</f>
        <v>0</v>
      </c>
      <c r="BJ924" s="11">
        <f>'Paste Initial Data Here'!BI924</f>
        <v>0</v>
      </c>
      <c r="BK924" s="11">
        <f>'Paste Initial Data Here'!BJ924</f>
        <v>0</v>
      </c>
      <c r="BL924">
        <f>'Paste Initial Data Here'!BK924</f>
        <v>0</v>
      </c>
      <c r="BM924" s="8">
        <f>'Paste Initial Data Here'!BL924</f>
        <v>0</v>
      </c>
      <c r="BN924" s="8">
        <f>'Paste Initial Data Here'!BM924</f>
        <v>0</v>
      </c>
      <c r="BO924">
        <f>'Paste Initial Data Here'!BN924</f>
        <v>0</v>
      </c>
      <c r="BP924" s="8">
        <f>'Paste Initial Data Here'!BO924</f>
        <v>0</v>
      </c>
      <c r="BQ924" s="8">
        <f>'Paste Initial Data Here'!BP924</f>
        <v>0</v>
      </c>
      <c r="BR924">
        <f>'Paste Initial Data Here'!BQ924</f>
        <v>0</v>
      </c>
      <c r="BS924" s="8">
        <f>'Paste Initial Data Here'!BR924</f>
        <v>0</v>
      </c>
      <c r="BT924" s="8">
        <f>'Paste Initial Data Here'!BS924</f>
        <v>0</v>
      </c>
      <c r="BU924">
        <f>'Paste Initial Data Here'!BT924</f>
        <v>0</v>
      </c>
      <c r="BV924" s="8">
        <f>'Paste Initial Data Here'!BU924</f>
        <v>0</v>
      </c>
      <c r="BW924" s="8">
        <f>'Paste Initial Data Here'!BV924</f>
        <v>0</v>
      </c>
      <c r="BX924">
        <f>'Paste Initial Data Here'!BW924</f>
        <v>0</v>
      </c>
      <c r="BY924" s="8">
        <f>'Paste Initial Data Here'!BX924</f>
        <v>0</v>
      </c>
      <c r="BZ924" s="8">
        <f>'Paste Initial Data Here'!BY924</f>
        <v>0</v>
      </c>
      <c r="CA924">
        <f>'Paste Initial Data Here'!BZ924</f>
        <v>0</v>
      </c>
      <c r="CB924" s="8">
        <f>'Paste Initial Data Here'!CA924</f>
        <v>0</v>
      </c>
      <c r="CC924" s="8">
        <f>'Paste Initial Data Here'!CB924</f>
        <v>0</v>
      </c>
      <c r="CD924">
        <f>'Paste Initial Data Here'!CC924</f>
        <v>0</v>
      </c>
      <c r="CE924" s="8">
        <f>'Paste Initial Data Here'!CD924</f>
        <v>0</v>
      </c>
      <c r="CF924" s="8">
        <f>'Paste Initial Data Here'!CE924</f>
        <v>0</v>
      </c>
      <c r="CG924">
        <f>'Paste Initial Data Here'!CF924</f>
        <v>0</v>
      </c>
      <c r="CH924" s="8">
        <f>'Paste Initial Data Here'!CG924</f>
        <v>0</v>
      </c>
      <c r="CI924" s="8">
        <f>'Paste Initial Data Here'!CH924</f>
        <v>0</v>
      </c>
      <c r="CJ924">
        <f>'Paste Initial Data Here'!CI924</f>
        <v>0</v>
      </c>
      <c r="CK924" s="8">
        <f>'Paste Initial Data Here'!CJ924</f>
        <v>0</v>
      </c>
      <c r="CL924" s="8">
        <f>'Paste Initial Data Here'!CK924</f>
        <v>0</v>
      </c>
      <c r="CM924">
        <f>'Paste Initial Data Here'!CL924</f>
        <v>0</v>
      </c>
      <c r="CN924" s="8">
        <f>'Paste Initial Data Here'!CM924</f>
        <v>0</v>
      </c>
      <c r="CO924" s="8">
        <f>'Paste Initial Data Here'!CN924</f>
        <v>0</v>
      </c>
      <c r="CP924">
        <f>'Paste Initial Data Here'!CO924</f>
        <v>0</v>
      </c>
      <c r="CQ924">
        <f>'Paste Initial Data Here'!CP924</f>
        <v>0</v>
      </c>
      <c r="CR924">
        <f>'Paste Initial Data Here'!CQ924</f>
        <v>0</v>
      </c>
      <c r="CS924">
        <f>'Paste Initial Data Here'!CR924</f>
        <v>0</v>
      </c>
      <c r="CT924" s="1">
        <f>'Paste Initial Data Here'!CS924</f>
        <v>0</v>
      </c>
      <c r="CU924" t="str" cm="1">
        <f t="array" ref="CU924">_xlfn.IFS(CS924="Yes",(CONCATENATE(CS924,","," ",CT924)),CS924="No","No",CS924&lt;=0,"")</f>
        <v/>
      </c>
      <c r="CV924">
        <f>'Paste Initial Data Here'!CT924</f>
        <v>0</v>
      </c>
      <c r="CW924">
        <f>'Paste Initial Data Here'!CU924</f>
        <v>0</v>
      </c>
      <c r="CX924">
        <f>'Paste Initial Data Here'!CV924</f>
        <v>0</v>
      </c>
      <c r="CY924">
        <f>'Paste Initial Data Here'!CW924</f>
        <v>0</v>
      </c>
      <c r="CZ924">
        <f>'Paste Initial Data Here'!CX924</f>
        <v>0</v>
      </c>
      <c r="DA924">
        <f>'Paste Initial Data Here'!CY924</f>
        <v>0</v>
      </c>
      <c r="DB924">
        <f>'Paste Initial Data Here'!CZ924</f>
        <v>0</v>
      </c>
      <c r="DC924">
        <f>'Paste Initial Data Here'!DA924</f>
        <v>0</v>
      </c>
    </row>
    <row r="925" spans="1:107" x14ac:dyDescent="0.3">
      <c r="A925">
        <f>'Paste Initial Data Here'!A925</f>
        <v>0</v>
      </c>
      <c r="B925">
        <f>'Paste Initial Data Here'!B925</f>
        <v>0</v>
      </c>
      <c r="C925">
        <f>'Paste Initial Data Here'!C925</f>
        <v>0</v>
      </c>
      <c r="D925">
        <f>'Paste Initial Data Here'!D925</f>
        <v>0</v>
      </c>
      <c r="E925">
        <f>'Paste Initial Data Here'!E925</f>
        <v>0</v>
      </c>
      <c r="F925">
        <f>'Paste Initial Data Here'!F925</f>
        <v>0</v>
      </c>
      <c r="G925" t="str" cm="1">
        <f t="array" ref="G925">_xlfn.IFS(ISBLANK('Paste Initial Data Here'!B925)," ",B925&lt;&gt;"",CONCATENATE(C925,", ",D925,", ",E925," ",F925))</f>
        <v xml:space="preserve"> </v>
      </c>
      <c r="H925">
        <f>'Paste Initial Data Here'!G925</f>
        <v>0</v>
      </c>
      <c r="I925">
        <f>'Paste Initial Data Here'!H925</f>
        <v>0</v>
      </c>
      <c r="J925">
        <f>'Paste Initial Data Here'!I925</f>
        <v>0</v>
      </c>
      <c r="K925">
        <f>'Paste Initial Data Here'!J925</f>
        <v>0</v>
      </c>
      <c r="L925">
        <f>'Paste Initial Data Here'!K925</f>
        <v>0</v>
      </c>
      <c r="M925">
        <f>'Paste Initial Data Here'!L925</f>
        <v>0</v>
      </c>
      <c r="N925">
        <f>'Paste Initial Data Here'!M925</f>
        <v>0</v>
      </c>
      <c r="O925">
        <f>'Paste Initial Data Here'!N925</f>
        <v>0</v>
      </c>
      <c r="P925">
        <f>'Paste Initial Data Here'!O925</f>
        <v>0</v>
      </c>
      <c r="Q925">
        <f>'Paste Initial Data Here'!P925</f>
        <v>0</v>
      </c>
      <c r="R925">
        <f>'Paste Initial Data Here'!Q925</f>
        <v>0</v>
      </c>
      <c r="S925">
        <f>'Paste Initial Data Here'!R925</f>
        <v>0</v>
      </c>
      <c r="T925">
        <f>'Paste Initial Data Here'!S925</f>
        <v>0</v>
      </c>
      <c r="U925">
        <f>'Paste Initial Data Here'!T925</f>
        <v>0</v>
      </c>
      <c r="V925">
        <f>'Paste Initial Data Here'!U925</f>
        <v>0</v>
      </c>
      <c r="W925">
        <f>'Paste Initial Data Here'!V925</f>
        <v>0</v>
      </c>
      <c r="X925">
        <f>'Paste Initial Data Here'!W925</f>
        <v>0</v>
      </c>
      <c r="Y925" s="11" t="str" cm="1">
        <f t="array" ref="Y925">_xlfn.IFS(ISBLANK('Paste Initial Data Here'!A925),"",'Paste Initial Data Here'!A925&lt;&gt;0,'Paste Initial Data Here'!BJ925)</f>
        <v/>
      </c>
      <c r="Z925">
        <f>'Paste Initial Data Here'!Y925</f>
        <v>0</v>
      </c>
      <c r="AA925">
        <f>'Paste Initial Data Here'!Z925</f>
        <v>0</v>
      </c>
      <c r="AB925">
        <f>'Paste Initial Data Here'!AA925</f>
        <v>0</v>
      </c>
      <c r="AC925">
        <f>'Paste Initial Data Here'!AB925</f>
        <v>0</v>
      </c>
      <c r="AD925">
        <f>'Paste Initial Data Here'!AC925</f>
        <v>0</v>
      </c>
      <c r="AE925">
        <f>'Paste Initial Data Here'!AD925</f>
        <v>0</v>
      </c>
      <c r="AF925">
        <f>'Paste Initial Data Here'!AE925</f>
        <v>0</v>
      </c>
      <c r="AG925">
        <f>'Paste Initial Data Here'!AF925</f>
        <v>0</v>
      </c>
      <c r="AH925">
        <f>'Paste Initial Data Here'!AG925</f>
        <v>0</v>
      </c>
      <c r="AI925" s="11">
        <f>'Paste Initial Data Here'!AH925</f>
        <v>0</v>
      </c>
      <c r="AJ925">
        <f>'Paste Initial Data Here'!AI925</f>
        <v>0</v>
      </c>
      <c r="AK925">
        <f>'Paste Initial Data Here'!AJ925</f>
        <v>0</v>
      </c>
      <c r="AL925" s="11">
        <f>'Paste Initial Data Here'!AK925</f>
        <v>0</v>
      </c>
      <c r="AM925">
        <f>'Paste Initial Data Here'!AL925</f>
        <v>0</v>
      </c>
      <c r="AN925">
        <f>'Paste Initial Data Here'!AM925</f>
        <v>0</v>
      </c>
      <c r="AO925" s="11">
        <f>'Paste Initial Data Here'!AN925</f>
        <v>0</v>
      </c>
      <c r="AP925">
        <f>'Paste Initial Data Here'!AO925</f>
        <v>0</v>
      </c>
      <c r="AQ925">
        <f>'Paste Initial Data Here'!AP925</f>
        <v>0</v>
      </c>
      <c r="AR925" s="11">
        <f>'Paste Initial Data Here'!AQ925</f>
        <v>0</v>
      </c>
      <c r="AS925">
        <f>'Paste Initial Data Here'!AR925</f>
        <v>0</v>
      </c>
      <c r="AT925">
        <f>'Paste Initial Data Here'!AS925</f>
        <v>0</v>
      </c>
      <c r="AU925" s="11">
        <f>'Paste Initial Data Here'!AT925</f>
        <v>0</v>
      </c>
      <c r="AV925">
        <f>'Paste Initial Data Here'!AU925</f>
        <v>0</v>
      </c>
      <c r="AW925">
        <f>'Paste Initial Data Here'!AV925</f>
        <v>0</v>
      </c>
      <c r="AX925" s="11">
        <f>'Paste Initial Data Here'!AW925</f>
        <v>0</v>
      </c>
      <c r="AY925">
        <f>'Paste Initial Data Here'!AX925</f>
        <v>0</v>
      </c>
      <c r="AZ925">
        <f>'Paste Initial Data Here'!AY925</f>
        <v>0</v>
      </c>
      <c r="BA925" s="11">
        <f>'Paste Initial Data Here'!AZ925</f>
        <v>0</v>
      </c>
      <c r="BB925">
        <f>'Paste Initial Data Here'!BA925</f>
        <v>0</v>
      </c>
      <c r="BC925">
        <f>'Paste Initial Data Here'!BB925</f>
        <v>0</v>
      </c>
      <c r="BD925" s="11">
        <f>'Paste Initial Data Here'!BC925</f>
        <v>0</v>
      </c>
      <c r="BE925">
        <f>'Paste Initial Data Here'!BD925</f>
        <v>0</v>
      </c>
      <c r="BF925">
        <f>'Paste Initial Data Here'!BE925</f>
        <v>0</v>
      </c>
      <c r="BG925" s="11">
        <f>'Paste Initial Data Here'!BF925</f>
        <v>0</v>
      </c>
      <c r="BH925">
        <f>'Paste Initial Data Here'!BG925</f>
        <v>0</v>
      </c>
      <c r="BI925">
        <f>'Paste Initial Data Here'!BH925</f>
        <v>0</v>
      </c>
      <c r="BJ925" s="11">
        <f>'Paste Initial Data Here'!BI925</f>
        <v>0</v>
      </c>
      <c r="BK925" s="11">
        <f>'Paste Initial Data Here'!BJ925</f>
        <v>0</v>
      </c>
      <c r="BL925">
        <f>'Paste Initial Data Here'!BK925</f>
        <v>0</v>
      </c>
      <c r="BM925" s="8">
        <f>'Paste Initial Data Here'!BL925</f>
        <v>0</v>
      </c>
      <c r="BN925" s="8">
        <f>'Paste Initial Data Here'!BM925</f>
        <v>0</v>
      </c>
      <c r="BO925">
        <f>'Paste Initial Data Here'!BN925</f>
        <v>0</v>
      </c>
      <c r="BP925" s="8">
        <f>'Paste Initial Data Here'!BO925</f>
        <v>0</v>
      </c>
      <c r="BQ925" s="8">
        <f>'Paste Initial Data Here'!BP925</f>
        <v>0</v>
      </c>
      <c r="BR925">
        <f>'Paste Initial Data Here'!BQ925</f>
        <v>0</v>
      </c>
      <c r="BS925" s="8">
        <f>'Paste Initial Data Here'!BR925</f>
        <v>0</v>
      </c>
      <c r="BT925" s="8">
        <f>'Paste Initial Data Here'!BS925</f>
        <v>0</v>
      </c>
      <c r="BU925">
        <f>'Paste Initial Data Here'!BT925</f>
        <v>0</v>
      </c>
      <c r="BV925" s="8">
        <f>'Paste Initial Data Here'!BU925</f>
        <v>0</v>
      </c>
      <c r="BW925" s="8">
        <f>'Paste Initial Data Here'!BV925</f>
        <v>0</v>
      </c>
      <c r="BX925">
        <f>'Paste Initial Data Here'!BW925</f>
        <v>0</v>
      </c>
      <c r="BY925" s="8">
        <f>'Paste Initial Data Here'!BX925</f>
        <v>0</v>
      </c>
      <c r="BZ925" s="8">
        <f>'Paste Initial Data Here'!BY925</f>
        <v>0</v>
      </c>
      <c r="CA925">
        <f>'Paste Initial Data Here'!BZ925</f>
        <v>0</v>
      </c>
      <c r="CB925" s="8">
        <f>'Paste Initial Data Here'!CA925</f>
        <v>0</v>
      </c>
      <c r="CC925" s="8">
        <f>'Paste Initial Data Here'!CB925</f>
        <v>0</v>
      </c>
      <c r="CD925">
        <f>'Paste Initial Data Here'!CC925</f>
        <v>0</v>
      </c>
      <c r="CE925" s="8">
        <f>'Paste Initial Data Here'!CD925</f>
        <v>0</v>
      </c>
      <c r="CF925" s="8">
        <f>'Paste Initial Data Here'!CE925</f>
        <v>0</v>
      </c>
      <c r="CG925">
        <f>'Paste Initial Data Here'!CF925</f>
        <v>0</v>
      </c>
      <c r="CH925" s="8">
        <f>'Paste Initial Data Here'!CG925</f>
        <v>0</v>
      </c>
      <c r="CI925" s="8">
        <f>'Paste Initial Data Here'!CH925</f>
        <v>0</v>
      </c>
      <c r="CJ925">
        <f>'Paste Initial Data Here'!CI925</f>
        <v>0</v>
      </c>
      <c r="CK925" s="8">
        <f>'Paste Initial Data Here'!CJ925</f>
        <v>0</v>
      </c>
      <c r="CL925" s="8">
        <f>'Paste Initial Data Here'!CK925</f>
        <v>0</v>
      </c>
      <c r="CM925">
        <f>'Paste Initial Data Here'!CL925</f>
        <v>0</v>
      </c>
      <c r="CN925" s="8">
        <f>'Paste Initial Data Here'!CM925</f>
        <v>0</v>
      </c>
      <c r="CO925" s="8">
        <f>'Paste Initial Data Here'!CN925</f>
        <v>0</v>
      </c>
      <c r="CP925">
        <f>'Paste Initial Data Here'!CO925</f>
        <v>0</v>
      </c>
      <c r="CQ925">
        <f>'Paste Initial Data Here'!CP925</f>
        <v>0</v>
      </c>
      <c r="CR925">
        <f>'Paste Initial Data Here'!CQ925</f>
        <v>0</v>
      </c>
      <c r="CS925">
        <f>'Paste Initial Data Here'!CR925</f>
        <v>0</v>
      </c>
      <c r="CT925" s="1">
        <f>'Paste Initial Data Here'!CS925</f>
        <v>0</v>
      </c>
      <c r="CU925" t="str" cm="1">
        <f t="array" ref="CU925">_xlfn.IFS(CS925="Yes",(CONCATENATE(CS925,","," ",CT925)),CS925="No","No",CS925&lt;=0,"")</f>
        <v/>
      </c>
      <c r="CV925">
        <f>'Paste Initial Data Here'!CT925</f>
        <v>0</v>
      </c>
      <c r="CW925">
        <f>'Paste Initial Data Here'!CU925</f>
        <v>0</v>
      </c>
      <c r="CX925">
        <f>'Paste Initial Data Here'!CV925</f>
        <v>0</v>
      </c>
      <c r="CY925">
        <f>'Paste Initial Data Here'!CW925</f>
        <v>0</v>
      </c>
      <c r="CZ925">
        <f>'Paste Initial Data Here'!CX925</f>
        <v>0</v>
      </c>
      <c r="DA925">
        <f>'Paste Initial Data Here'!CY925</f>
        <v>0</v>
      </c>
      <c r="DB925">
        <f>'Paste Initial Data Here'!CZ925</f>
        <v>0</v>
      </c>
      <c r="DC925">
        <f>'Paste Initial Data Here'!DA925</f>
        <v>0</v>
      </c>
    </row>
    <row r="926" spans="1:107" x14ac:dyDescent="0.3">
      <c r="A926">
        <f>'Paste Initial Data Here'!A926</f>
        <v>0</v>
      </c>
      <c r="B926">
        <f>'Paste Initial Data Here'!B926</f>
        <v>0</v>
      </c>
      <c r="C926">
        <f>'Paste Initial Data Here'!C926</f>
        <v>0</v>
      </c>
      <c r="D926">
        <f>'Paste Initial Data Here'!D926</f>
        <v>0</v>
      </c>
      <c r="E926">
        <f>'Paste Initial Data Here'!E926</f>
        <v>0</v>
      </c>
      <c r="F926">
        <f>'Paste Initial Data Here'!F926</f>
        <v>0</v>
      </c>
      <c r="G926" t="str" cm="1">
        <f t="array" ref="G926">_xlfn.IFS(ISBLANK('Paste Initial Data Here'!B926)," ",B926&lt;&gt;"",CONCATENATE(C926,", ",D926,", ",E926," ",F926))</f>
        <v xml:space="preserve"> </v>
      </c>
      <c r="H926">
        <f>'Paste Initial Data Here'!G926</f>
        <v>0</v>
      </c>
      <c r="I926">
        <f>'Paste Initial Data Here'!H926</f>
        <v>0</v>
      </c>
      <c r="J926">
        <f>'Paste Initial Data Here'!I926</f>
        <v>0</v>
      </c>
      <c r="K926">
        <f>'Paste Initial Data Here'!J926</f>
        <v>0</v>
      </c>
      <c r="L926">
        <f>'Paste Initial Data Here'!K926</f>
        <v>0</v>
      </c>
      <c r="M926">
        <f>'Paste Initial Data Here'!L926</f>
        <v>0</v>
      </c>
      <c r="N926">
        <f>'Paste Initial Data Here'!M926</f>
        <v>0</v>
      </c>
      <c r="O926">
        <f>'Paste Initial Data Here'!N926</f>
        <v>0</v>
      </c>
      <c r="P926">
        <f>'Paste Initial Data Here'!O926</f>
        <v>0</v>
      </c>
      <c r="Q926">
        <f>'Paste Initial Data Here'!P926</f>
        <v>0</v>
      </c>
      <c r="R926">
        <f>'Paste Initial Data Here'!Q926</f>
        <v>0</v>
      </c>
      <c r="S926">
        <f>'Paste Initial Data Here'!R926</f>
        <v>0</v>
      </c>
      <c r="T926">
        <f>'Paste Initial Data Here'!S926</f>
        <v>0</v>
      </c>
      <c r="U926">
        <f>'Paste Initial Data Here'!T926</f>
        <v>0</v>
      </c>
      <c r="V926">
        <f>'Paste Initial Data Here'!U926</f>
        <v>0</v>
      </c>
      <c r="W926">
        <f>'Paste Initial Data Here'!V926</f>
        <v>0</v>
      </c>
      <c r="X926">
        <f>'Paste Initial Data Here'!W926</f>
        <v>0</v>
      </c>
      <c r="Y926" s="11" t="str" cm="1">
        <f t="array" ref="Y926">_xlfn.IFS(ISBLANK('Paste Initial Data Here'!A926),"",'Paste Initial Data Here'!A926&lt;&gt;0,'Paste Initial Data Here'!BJ926)</f>
        <v/>
      </c>
      <c r="Z926">
        <f>'Paste Initial Data Here'!Y926</f>
        <v>0</v>
      </c>
      <c r="AA926">
        <f>'Paste Initial Data Here'!Z926</f>
        <v>0</v>
      </c>
      <c r="AB926">
        <f>'Paste Initial Data Here'!AA926</f>
        <v>0</v>
      </c>
      <c r="AC926">
        <f>'Paste Initial Data Here'!AB926</f>
        <v>0</v>
      </c>
      <c r="AD926">
        <f>'Paste Initial Data Here'!AC926</f>
        <v>0</v>
      </c>
      <c r="AE926">
        <f>'Paste Initial Data Here'!AD926</f>
        <v>0</v>
      </c>
      <c r="AF926">
        <f>'Paste Initial Data Here'!AE926</f>
        <v>0</v>
      </c>
      <c r="AG926">
        <f>'Paste Initial Data Here'!AF926</f>
        <v>0</v>
      </c>
      <c r="AH926">
        <f>'Paste Initial Data Here'!AG926</f>
        <v>0</v>
      </c>
      <c r="AI926" s="11">
        <f>'Paste Initial Data Here'!AH926</f>
        <v>0</v>
      </c>
      <c r="AJ926">
        <f>'Paste Initial Data Here'!AI926</f>
        <v>0</v>
      </c>
      <c r="AK926">
        <f>'Paste Initial Data Here'!AJ926</f>
        <v>0</v>
      </c>
      <c r="AL926" s="11">
        <f>'Paste Initial Data Here'!AK926</f>
        <v>0</v>
      </c>
      <c r="AM926">
        <f>'Paste Initial Data Here'!AL926</f>
        <v>0</v>
      </c>
      <c r="AN926">
        <f>'Paste Initial Data Here'!AM926</f>
        <v>0</v>
      </c>
      <c r="AO926" s="11">
        <f>'Paste Initial Data Here'!AN926</f>
        <v>0</v>
      </c>
      <c r="AP926">
        <f>'Paste Initial Data Here'!AO926</f>
        <v>0</v>
      </c>
      <c r="AQ926">
        <f>'Paste Initial Data Here'!AP926</f>
        <v>0</v>
      </c>
      <c r="AR926" s="11">
        <f>'Paste Initial Data Here'!AQ926</f>
        <v>0</v>
      </c>
      <c r="AS926">
        <f>'Paste Initial Data Here'!AR926</f>
        <v>0</v>
      </c>
      <c r="AT926">
        <f>'Paste Initial Data Here'!AS926</f>
        <v>0</v>
      </c>
      <c r="AU926" s="11">
        <f>'Paste Initial Data Here'!AT926</f>
        <v>0</v>
      </c>
      <c r="AV926">
        <f>'Paste Initial Data Here'!AU926</f>
        <v>0</v>
      </c>
      <c r="AW926">
        <f>'Paste Initial Data Here'!AV926</f>
        <v>0</v>
      </c>
      <c r="AX926" s="11">
        <f>'Paste Initial Data Here'!AW926</f>
        <v>0</v>
      </c>
      <c r="AY926">
        <f>'Paste Initial Data Here'!AX926</f>
        <v>0</v>
      </c>
      <c r="AZ926">
        <f>'Paste Initial Data Here'!AY926</f>
        <v>0</v>
      </c>
      <c r="BA926" s="11">
        <f>'Paste Initial Data Here'!AZ926</f>
        <v>0</v>
      </c>
      <c r="BB926">
        <f>'Paste Initial Data Here'!BA926</f>
        <v>0</v>
      </c>
      <c r="BC926">
        <f>'Paste Initial Data Here'!BB926</f>
        <v>0</v>
      </c>
      <c r="BD926" s="11">
        <f>'Paste Initial Data Here'!BC926</f>
        <v>0</v>
      </c>
      <c r="BE926">
        <f>'Paste Initial Data Here'!BD926</f>
        <v>0</v>
      </c>
      <c r="BF926">
        <f>'Paste Initial Data Here'!BE926</f>
        <v>0</v>
      </c>
      <c r="BG926" s="11">
        <f>'Paste Initial Data Here'!BF926</f>
        <v>0</v>
      </c>
      <c r="BH926">
        <f>'Paste Initial Data Here'!BG926</f>
        <v>0</v>
      </c>
      <c r="BI926">
        <f>'Paste Initial Data Here'!BH926</f>
        <v>0</v>
      </c>
      <c r="BJ926" s="11">
        <f>'Paste Initial Data Here'!BI926</f>
        <v>0</v>
      </c>
      <c r="BK926" s="11">
        <f>'Paste Initial Data Here'!BJ926</f>
        <v>0</v>
      </c>
      <c r="BL926">
        <f>'Paste Initial Data Here'!BK926</f>
        <v>0</v>
      </c>
      <c r="BM926" s="8">
        <f>'Paste Initial Data Here'!BL926</f>
        <v>0</v>
      </c>
      <c r="BN926" s="8">
        <f>'Paste Initial Data Here'!BM926</f>
        <v>0</v>
      </c>
      <c r="BO926">
        <f>'Paste Initial Data Here'!BN926</f>
        <v>0</v>
      </c>
      <c r="BP926" s="8">
        <f>'Paste Initial Data Here'!BO926</f>
        <v>0</v>
      </c>
      <c r="BQ926" s="8">
        <f>'Paste Initial Data Here'!BP926</f>
        <v>0</v>
      </c>
      <c r="BR926">
        <f>'Paste Initial Data Here'!BQ926</f>
        <v>0</v>
      </c>
      <c r="BS926" s="8">
        <f>'Paste Initial Data Here'!BR926</f>
        <v>0</v>
      </c>
      <c r="BT926" s="8">
        <f>'Paste Initial Data Here'!BS926</f>
        <v>0</v>
      </c>
      <c r="BU926">
        <f>'Paste Initial Data Here'!BT926</f>
        <v>0</v>
      </c>
      <c r="BV926" s="8">
        <f>'Paste Initial Data Here'!BU926</f>
        <v>0</v>
      </c>
      <c r="BW926" s="8">
        <f>'Paste Initial Data Here'!BV926</f>
        <v>0</v>
      </c>
      <c r="BX926">
        <f>'Paste Initial Data Here'!BW926</f>
        <v>0</v>
      </c>
      <c r="BY926" s="8">
        <f>'Paste Initial Data Here'!BX926</f>
        <v>0</v>
      </c>
      <c r="BZ926" s="8">
        <f>'Paste Initial Data Here'!BY926</f>
        <v>0</v>
      </c>
      <c r="CA926">
        <f>'Paste Initial Data Here'!BZ926</f>
        <v>0</v>
      </c>
      <c r="CB926" s="8">
        <f>'Paste Initial Data Here'!CA926</f>
        <v>0</v>
      </c>
      <c r="CC926" s="8">
        <f>'Paste Initial Data Here'!CB926</f>
        <v>0</v>
      </c>
      <c r="CD926">
        <f>'Paste Initial Data Here'!CC926</f>
        <v>0</v>
      </c>
      <c r="CE926" s="8">
        <f>'Paste Initial Data Here'!CD926</f>
        <v>0</v>
      </c>
      <c r="CF926" s="8">
        <f>'Paste Initial Data Here'!CE926</f>
        <v>0</v>
      </c>
      <c r="CG926">
        <f>'Paste Initial Data Here'!CF926</f>
        <v>0</v>
      </c>
      <c r="CH926" s="8">
        <f>'Paste Initial Data Here'!CG926</f>
        <v>0</v>
      </c>
      <c r="CI926" s="8">
        <f>'Paste Initial Data Here'!CH926</f>
        <v>0</v>
      </c>
      <c r="CJ926">
        <f>'Paste Initial Data Here'!CI926</f>
        <v>0</v>
      </c>
      <c r="CK926" s="8">
        <f>'Paste Initial Data Here'!CJ926</f>
        <v>0</v>
      </c>
      <c r="CL926" s="8">
        <f>'Paste Initial Data Here'!CK926</f>
        <v>0</v>
      </c>
      <c r="CM926">
        <f>'Paste Initial Data Here'!CL926</f>
        <v>0</v>
      </c>
      <c r="CN926" s="8">
        <f>'Paste Initial Data Here'!CM926</f>
        <v>0</v>
      </c>
      <c r="CO926" s="8">
        <f>'Paste Initial Data Here'!CN926</f>
        <v>0</v>
      </c>
      <c r="CP926">
        <f>'Paste Initial Data Here'!CO926</f>
        <v>0</v>
      </c>
      <c r="CQ926">
        <f>'Paste Initial Data Here'!CP926</f>
        <v>0</v>
      </c>
      <c r="CR926">
        <f>'Paste Initial Data Here'!CQ926</f>
        <v>0</v>
      </c>
      <c r="CS926">
        <f>'Paste Initial Data Here'!CR926</f>
        <v>0</v>
      </c>
      <c r="CT926" s="1">
        <f>'Paste Initial Data Here'!CS926</f>
        <v>0</v>
      </c>
      <c r="CU926" t="str" cm="1">
        <f t="array" ref="CU926">_xlfn.IFS(CS926="Yes",(CONCATENATE(CS926,","," ",CT926)),CS926="No","No",CS926&lt;=0,"")</f>
        <v/>
      </c>
      <c r="CV926">
        <f>'Paste Initial Data Here'!CT926</f>
        <v>0</v>
      </c>
      <c r="CW926">
        <f>'Paste Initial Data Here'!CU926</f>
        <v>0</v>
      </c>
      <c r="CX926">
        <f>'Paste Initial Data Here'!CV926</f>
        <v>0</v>
      </c>
      <c r="CY926">
        <f>'Paste Initial Data Here'!CW926</f>
        <v>0</v>
      </c>
      <c r="CZ926">
        <f>'Paste Initial Data Here'!CX926</f>
        <v>0</v>
      </c>
      <c r="DA926">
        <f>'Paste Initial Data Here'!CY926</f>
        <v>0</v>
      </c>
      <c r="DB926">
        <f>'Paste Initial Data Here'!CZ926</f>
        <v>0</v>
      </c>
      <c r="DC926">
        <f>'Paste Initial Data Here'!DA926</f>
        <v>0</v>
      </c>
    </row>
    <row r="927" spans="1:107" x14ac:dyDescent="0.3">
      <c r="A927">
        <f>'Paste Initial Data Here'!A927</f>
        <v>0</v>
      </c>
      <c r="B927">
        <f>'Paste Initial Data Here'!B927</f>
        <v>0</v>
      </c>
      <c r="C927">
        <f>'Paste Initial Data Here'!C927</f>
        <v>0</v>
      </c>
      <c r="D927">
        <f>'Paste Initial Data Here'!D927</f>
        <v>0</v>
      </c>
      <c r="E927">
        <f>'Paste Initial Data Here'!E927</f>
        <v>0</v>
      </c>
      <c r="F927">
        <f>'Paste Initial Data Here'!F927</f>
        <v>0</v>
      </c>
      <c r="G927" t="str" cm="1">
        <f t="array" ref="G927">_xlfn.IFS(ISBLANK('Paste Initial Data Here'!B927)," ",B927&lt;&gt;"",CONCATENATE(C927,", ",D927,", ",E927," ",F927))</f>
        <v xml:space="preserve"> </v>
      </c>
      <c r="H927">
        <f>'Paste Initial Data Here'!G927</f>
        <v>0</v>
      </c>
      <c r="I927">
        <f>'Paste Initial Data Here'!H927</f>
        <v>0</v>
      </c>
      <c r="J927">
        <f>'Paste Initial Data Here'!I927</f>
        <v>0</v>
      </c>
      <c r="K927">
        <f>'Paste Initial Data Here'!J927</f>
        <v>0</v>
      </c>
      <c r="L927">
        <f>'Paste Initial Data Here'!K927</f>
        <v>0</v>
      </c>
      <c r="M927">
        <f>'Paste Initial Data Here'!L927</f>
        <v>0</v>
      </c>
      <c r="N927">
        <f>'Paste Initial Data Here'!M927</f>
        <v>0</v>
      </c>
      <c r="O927">
        <f>'Paste Initial Data Here'!N927</f>
        <v>0</v>
      </c>
      <c r="P927">
        <f>'Paste Initial Data Here'!O927</f>
        <v>0</v>
      </c>
      <c r="Q927">
        <f>'Paste Initial Data Here'!P927</f>
        <v>0</v>
      </c>
      <c r="R927">
        <f>'Paste Initial Data Here'!Q927</f>
        <v>0</v>
      </c>
      <c r="S927">
        <f>'Paste Initial Data Here'!R927</f>
        <v>0</v>
      </c>
      <c r="T927">
        <f>'Paste Initial Data Here'!S927</f>
        <v>0</v>
      </c>
      <c r="U927">
        <f>'Paste Initial Data Here'!T927</f>
        <v>0</v>
      </c>
      <c r="V927">
        <f>'Paste Initial Data Here'!U927</f>
        <v>0</v>
      </c>
      <c r="W927">
        <f>'Paste Initial Data Here'!V927</f>
        <v>0</v>
      </c>
      <c r="X927">
        <f>'Paste Initial Data Here'!W927</f>
        <v>0</v>
      </c>
      <c r="Y927" s="11" t="str" cm="1">
        <f t="array" ref="Y927">_xlfn.IFS(ISBLANK('Paste Initial Data Here'!A927),"",'Paste Initial Data Here'!A927&lt;&gt;0,'Paste Initial Data Here'!BJ927)</f>
        <v/>
      </c>
      <c r="Z927">
        <f>'Paste Initial Data Here'!Y927</f>
        <v>0</v>
      </c>
      <c r="AA927">
        <f>'Paste Initial Data Here'!Z927</f>
        <v>0</v>
      </c>
      <c r="AB927">
        <f>'Paste Initial Data Here'!AA927</f>
        <v>0</v>
      </c>
      <c r="AC927">
        <f>'Paste Initial Data Here'!AB927</f>
        <v>0</v>
      </c>
      <c r="AD927">
        <f>'Paste Initial Data Here'!AC927</f>
        <v>0</v>
      </c>
      <c r="AE927">
        <f>'Paste Initial Data Here'!AD927</f>
        <v>0</v>
      </c>
      <c r="AF927">
        <f>'Paste Initial Data Here'!AE927</f>
        <v>0</v>
      </c>
      <c r="AG927">
        <f>'Paste Initial Data Here'!AF927</f>
        <v>0</v>
      </c>
      <c r="AH927">
        <f>'Paste Initial Data Here'!AG927</f>
        <v>0</v>
      </c>
      <c r="AI927" s="11">
        <f>'Paste Initial Data Here'!AH927</f>
        <v>0</v>
      </c>
      <c r="AJ927">
        <f>'Paste Initial Data Here'!AI927</f>
        <v>0</v>
      </c>
      <c r="AK927">
        <f>'Paste Initial Data Here'!AJ927</f>
        <v>0</v>
      </c>
      <c r="AL927" s="11">
        <f>'Paste Initial Data Here'!AK927</f>
        <v>0</v>
      </c>
      <c r="AM927">
        <f>'Paste Initial Data Here'!AL927</f>
        <v>0</v>
      </c>
      <c r="AN927">
        <f>'Paste Initial Data Here'!AM927</f>
        <v>0</v>
      </c>
      <c r="AO927" s="11">
        <f>'Paste Initial Data Here'!AN927</f>
        <v>0</v>
      </c>
      <c r="AP927">
        <f>'Paste Initial Data Here'!AO927</f>
        <v>0</v>
      </c>
      <c r="AQ927">
        <f>'Paste Initial Data Here'!AP927</f>
        <v>0</v>
      </c>
      <c r="AR927" s="11">
        <f>'Paste Initial Data Here'!AQ927</f>
        <v>0</v>
      </c>
      <c r="AS927">
        <f>'Paste Initial Data Here'!AR927</f>
        <v>0</v>
      </c>
      <c r="AT927">
        <f>'Paste Initial Data Here'!AS927</f>
        <v>0</v>
      </c>
      <c r="AU927" s="11">
        <f>'Paste Initial Data Here'!AT927</f>
        <v>0</v>
      </c>
      <c r="AV927">
        <f>'Paste Initial Data Here'!AU927</f>
        <v>0</v>
      </c>
      <c r="AW927">
        <f>'Paste Initial Data Here'!AV927</f>
        <v>0</v>
      </c>
      <c r="AX927" s="11">
        <f>'Paste Initial Data Here'!AW927</f>
        <v>0</v>
      </c>
      <c r="AY927">
        <f>'Paste Initial Data Here'!AX927</f>
        <v>0</v>
      </c>
      <c r="AZ927">
        <f>'Paste Initial Data Here'!AY927</f>
        <v>0</v>
      </c>
      <c r="BA927" s="11">
        <f>'Paste Initial Data Here'!AZ927</f>
        <v>0</v>
      </c>
      <c r="BB927">
        <f>'Paste Initial Data Here'!BA927</f>
        <v>0</v>
      </c>
      <c r="BC927">
        <f>'Paste Initial Data Here'!BB927</f>
        <v>0</v>
      </c>
      <c r="BD927" s="11">
        <f>'Paste Initial Data Here'!BC927</f>
        <v>0</v>
      </c>
      <c r="BE927">
        <f>'Paste Initial Data Here'!BD927</f>
        <v>0</v>
      </c>
      <c r="BF927">
        <f>'Paste Initial Data Here'!BE927</f>
        <v>0</v>
      </c>
      <c r="BG927" s="11">
        <f>'Paste Initial Data Here'!BF927</f>
        <v>0</v>
      </c>
      <c r="BH927">
        <f>'Paste Initial Data Here'!BG927</f>
        <v>0</v>
      </c>
      <c r="BI927">
        <f>'Paste Initial Data Here'!BH927</f>
        <v>0</v>
      </c>
      <c r="BJ927" s="11">
        <f>'Paste Initial Data Here'!BI927</f>
        <v>0</v>
      </c>
      <c r="BK927" s="11">
        <f>'Paste Initial Data Here'!BJ927</f>
        <v>0</v>
      </c>
      <c r="BL927">
        <f>'Paste Initial Data Here'!BK927</f>
        <v>0</v>
      </c>
      <c r="BM927" s="8">
        <f>'Paste Initial Data Here'!BL927</f>
        <v>0</v>
      </c>
      <c r="BN927" s="8">
        <f>'Paste Initial Data Here'!BM927</f>
        <v>0</v>
      </c>
      <c r="BO927">
        <f>'Paste Initial Data Here'!BN927</f>
        <v>0</v>
      </c>
      <c r="BP927" s="8">
        <f>'Paste Initial Data Here'!BO927</f>
        <v>0</v>
      </c>
      <c r="BQ927" s="8">
        <f>'Paste Initial Data Here'!BP927</f>
        <v>0</v>
      </c>
      <c r="BR927">
        <f>'Paste Initial Data Here'!BQ927</f>
        <v>0</v>
      </c>
      <c r="BS927" s="8">
        <f>'Paste Initial Data Here'!BR927</f>
        <v>0</v>
      </c>
      <c r="BT927" s="8">
        <f>'Paste Initial Data Here'!BS927</f>
        <v>0</v>
      </c>
      <c r="BU927">
        <f>'Paste Initial Data Here'!BT927</f>
        <v>0</v>
      </c>
      <c r="BV927" s="8">
        <f>'Paste Initial Data Here'!BU927</f>
        <v>0</v>
      </c>
      <c r="BW927" s="8">
        <f>'Paste Initial Data Here'!BV927</f>
        <v>0</v>
      </c>
      <c r="BX927">
        <f>'Paste Initial Data Here'!BW927</f>
        <v>0</v>
      </c>
      <c r="BY927" s="8">
        <f>'Paste Initial Data Here'!BX927</f>
        <v>0</v>
      </c>
      <c r="BZ927" s="8">
        <f>'Paste Initial Data Here'!BY927</f>
        <v>0</v>
      </c>
      <c r="CA927">
        <f>'Paste Initial Data Here'!BZ927</f>
        <v>0</v>
      </c>
      <c r="CB927" s="8">
        <f>'Paste Initial Data Here'!CA927</f>
        <v>0</v>
      </c>
      <c r="CC927" s="8">
        <f>'Paste Initial Data Here'!CB927</f>
        <v>0</v>
      </c>
      <c r="CD927">
        <f>'Paste Initial Data Here'!CC927</f>
        <v>0</v>
      </c>
      <c r="CE927" s="8">
        <f>'Paste Initial Data Here'!CD927</f>
        <v>0</v>
      </c>
      <c r="CF927" s="8">
        <f>'Paste Initial Data Here'!CE927</f>
        <v>0</v>
      </c>
      <c r="CG927">
        <f>'Paste Initial Data Here'!CF927</f>
        <v>0</v>
      </c>
      <c r="CH927" s="8">
        <f>'Paste Initial Data Here'!CG927</f>
        <v>0</v>
      </c>
      <c r="CI927" s="8">
        <f>'Paste Initial Data Here'!CH927</f>
        <v>0</v>
      </c>
      <c r="CJ927">
        <f>'Paste Initial Data Here'!CI927</f>
        <v>0</v>
      </c>
      <c r="CK927" s="8">
        <f>'Paste Initial Data Here'!CJ927</f>
        <v>0</v>
      </c>
      <c r="CL927" s="8">
        <f>'Paste Initial Data Here'!CK927</f>
        <v>0</v>
      </c>
      <c r="CM927">
        <f>'Paste Initial Data Here'!CL927</f>
        <v>0</v>
      </c>
      <c r="CN927" s="8">
        <f>'Paste Initial Data Here'!CM927</f>
        <v>0</v>
      </c>
      <c r="CO927" s="8">
        <f>'Paste Initial Data Here'!CN927</f>
        <v>0</v>
      </c>
      <c r="CP927">
        <f>'Paste Initial Data Here'!CO927</f>
        <v>0</v>
      </c>
      <c r="CQ927">
        <f>'Paste Initial Data Here'!CP927</f>
        <v>0</v>
      </c>
      <c r="CR927">
        <f>'Paste Initial Data Here'!CQ927</f>
        <v>0</v>
      </c>
      <c r="CS927">
        <f>'Paste Initial Data Here'!CR927</f>
        <v>0</v>
      </c>
      <c r="CT927" s="1">
        <f>'Paste Initial Data Here'!CS927</f>
        <v>0</v>
      </c>
      <c r="CU927" t="str" cm="1">
        <f t="array" ref="CU927">_xlfn.IFS(CS927="Yes",(CONCATENATE(CS927,","," ",CT927)),CS927="No","No",CS927&lt;=0,"")</f>
        <v/>
      </c>
      <c r="CV927">
        <f>'Paste Initial Data Here'!CT927</f>
        <v>0</v>
      </c>
      <c r="CW927">
        <f>'Paste Initial Data Here'!CU927</f>
        <v>0</v>
      </c>
      <c r="CX927">
        <f>'Paste Initial Data Here'!CV927</f>
        <v>0</v>
      </c>
      <c r="CY927">
        <f>'Paste Initial Data Here'!CW927</f>
        <v>0</v>
      </c>
      <c r="CZ927">
        <f>'Paste Initial Data Here'!CX927</f>
        <v>0</v>
      </c>
      <c r="DA927">
        <f>'Paste Initial Data Here'!CY927</f>
        <v>0</v>
      </c>
      <c r="DB927">
        <f>'Paste Initial Data Here'!CZ927</f>
        <v>0</v>
      </c>
      <c r="DC927">
        <f>'Paste Initial Data Here'!DA927</f>
        <v>0</v>
      </c>
    </row>
    <row r="928" spans="1:107" x14ac:dyDescent="0.3">
      <c r="A928">
        <f>'Paste Initial Data Here'!A928</f>
        <v>0</v>
      </c>
      <c r="B928">
        <f>'Paste Initial Data Here'!B928</f>
        <v>0</v>
      </c>
      <c r="C928">
        <f>'Paste Initial Data Here'!C928</f>
        <v>0</v>
      </c>
      <c r="D928">
        <f>'Paste Initial Data Here'!D928</f>
        <v>0</v>
      </c>
      <c r="E928">
        <f>'Paste Initial Data Here'!E928</f>
        <v>0</v>
      </c>
      <c r="F928">
        <f>'Paste Initial Data Here'!F928</f>
        <v>0</v>
      </c>
      <c r="G928" t="str" cm="1">
        <f t="array" ref="G928">_xlfn.IFS(ISBLANK('Paste Initial Data Here'!B928)," ",B928&lt;&gt;"",CONCATENATE(C928,", ",D928,", ",E928," ",F928))</f>
        <v xml:space="preserve"> </v>
      </c>
      <c r="H928">
        <f>'Paste Initial Data Here'!G928</f>
        <v>0</v>
      </c>
      <c r="I928">
        <f>'Paste Initial Data Here'!H928</f>
        <v>0</v>
      </c>
      <c r="J928">
        <f>'Paste Initial Data Here'!I928</f>
        <v>0</v>
      </c>
      <c r="K928">
        <f>'Paste Initial Data Here'!J928</f>
        <v>0</v>
      </c>
      <c r="L928">
        <f>'Paste Initial Data Here'!K928</f>
        <v>0</v>
      </c>
      <c r="M928">
        <f>'Paste Initial Data Here'!L928</f>
        <v>0</v>
      </c>
      <c r="N928">
        <f>'Paste Initial Data Here'!M928</f>
        <v>0</v>
      </c>
      <c r="O928">
        <f>'Paste Initial Data Here'!N928</f>
        <v>0</v>
      </c>
      <c r="P928">
        <f>'Paste Initial Data Here'!O928</f>
        <v>0</v>
      </c>
      <c r="Q928">
        <f>'Paste Initial Data Here'!P928</f>
        <v>0</v>
      </c>
      <c r="R928">
        <f>'Paste Initial Data Here'!Q928</f>
        <v>0</v>
      </c>
      <c r="S928">
        <f>'Paste Initial Data Here'!R928</f>
        <v>0</v>
      </c>
      <c r="T928">
        <f>'Paste Initial Data Here'!S928</f>
        <v>0</v>
      </c>
      <c r="U928">
        <f>'Paste Initial Data Here'!T928</f>
        <v>0</v>
      </c>
      <c r="V928">
        <f>'Paste Initial Data Here'!U928</f>
        <v>0</v>
      </c>
      <c r="W928">
        <f>'Paste Initial Data Here'!V928</f>
        <v>0</v>
      </c>
      <c r="X928">
        <f>'Paste Initial Data Here'!W928</f>
        <v>0</v>
      </c>
      <c r="Y928" s="11" t="str" cm="1">
        <f t="array" ref="Y928">_xlfn.IFS(ISBLANK('Paste Initial Data Here'!A928),"",'Paste Initial Data Here'!A928&lt;&gt;0,'Paste Initial Data Here'!BJ928)</f>
        <v/>
      </c>
      <c r="Z928">
        <f>'Paste Initial Data Here'!Y928</f>
        <v>0</v>
      </c>
      <c r="AA928">
        <f>'Paste Initial Data Here'!Z928</f>
        <v>0</v>
      </c>
      <c r="AB928">
        <f>'Paste Initial Data Here'!AA928</f>
        <v>0</v>
      </c>
      <c r="AC928">
        <f>'Paste Initial Data Here'!AB928</f>
        <v>0</v>
      </c>
      <c r="AD928">
        <f>'Paste Initial Data Here'!AC928</f>
        <v>0</v>
      </c>
      <c r="AE928">
        <f>'Paste Initial Data Here'!AD928</f>
        <v>0</v>
      </c>
      <c r="AF928">
        <f>'Paste Initial Data Here'!AE928</f>
        <v>0</v>
      </c>
      <c r="AG928">
        <f>'Paste Initial Data Here'!AF928</f>
        <v>0</v>
      </c>
      <c r="AH928">
        <f>'Paste Initial Data Here'!AG928</f>
        <v>0</v>
      </c>
      <c r="AI928" s="11">
        <f>'Paste Initial Data Here'!AH928</f>
        <v>0</v>
      </c>
      <c r="AJ928">
        <f>'Paste Initial Data Here'!AI928</f>
        <v>0</v>
      </c>
      <c r="AK928">
        <f>'Paste Initial Data Here'!AJ928</f>
        <v>0</v>
      </c>
      <c r="AL928" s="11">
        <f>'Paste Initial Data Here'!AK928</f>
        <v>0</v>
      </c>
      <c r="AM928">
        <f>'Paste Initial Data Here'!AL928</f>
        <v>0</v>
      </c>
      <c r="AN928">
        <f>'Paste Initial Data Here'!AM928</f>
        <v>0</v>
      </c>
      <c r="AO928" s="11">
        <f>'Paste Initial Data Here'!AN928</f>
        <v>0</v>
      </c>
      <c r="AP928">
        <f>'Paste Initial Data Here'!AO928</f>
        <v>0</v>
      </c>
      <c r="AQ928">
        <f>'Paste Initial Data Here'!AP928</f>
        <v>0</v>
      </c>
      <c r="AR928" s="11">
        <f>'Paste Initial Data Here'!AQ928</f>
        <v>0</v>
      </c>
      <c r="AS928">
        <f>'Paste Initial Data Here'!AR928</f>
        <v>0</v>
      </c>
      <c r="AT928">
        <f>'Paste Initial Data Here'!AS928</f>
        <v>0</v>
      </c>
      <c r="AU928" s="11">
        <f>'Paste Initial Data Here'!AT928</f>
        <v>0</v>
      </c>
      <c r="AV928">
        <f>'Paste Initial Data Here'!AU928</f>
        <v>0</v>
      </c>
      <c r="AW928">
        <f>'Paste Initial Data Here'!AV928</f>
        <v>0</v>
      </c>
      <c r="AX928" s="11">
        <f>'Paste Initial Data Here'!AW928</f>
        <v>0</v>
      </c>
      <c r="AY928">
        <f>'Paste Initial Data Here'!AX928</f>
        <v>0</v>
      </c>
      <c r="AZ928">
        <f>'Paste Initial Data Here'!AY928</f>
        <v>0</v>
      </c>
      <c r="BA928" s="11">
        <f>'Paste Initial Data Here'!AZ928</f>
        <v>0</v>
      </c>
      <c r="BB928">
        <f>'Paste Initial Data Here'!BA928</f>
        <v>0</v>
      </c>
      <c r="BC928">
        <f>'Paste Initial Data Here'!BB928</f>
        <v>0</v>
      </c>
      <c r="BD928" s="11">
        <f>'Paste Initial Data Here'!BC928</f>
        <v>0</v>
      </c>
      <c r="BE928">
        <f>'Paste Initial Data Here'!BD928</f>
        <v>0</v>
      </c>
      <c r="BF928">
        <f>'Paste Initial Data Here'!BE928</f>
        <v>0</v>
      </c>
      <c r="BG928" s="11">
        <f>'Paste Initial Data Here'!BF928</f>
        <v>0</v>
      </c>
      <c r="BH928">
        <f>'Paste Initial Data Here'!BG928</f>
        <v>0</v>
      </c>
      <c r="BI928">
        <f>'Paste Initial Data Here'!BH928</f>
        <v>0</v>
      </c>
      <c r="BJ928" s="11">
        <f>'Paste Initial Data Here'!BI928</f>
        <v>0</v>
      </c>
      <c r="BK928" s="11">
        <f>'Paste Initial Data Here'!BJ928</f>
        <v>0</v>
      </c>
      <c r="BL928">
        <f>'Paste Initial Data Here'!BK928</f>
        <v>0</v>
      </c>
      <c r="BM928" s="8">
        <f>'Paste Initial Data Here'!BL928</f>
        <v>0</v>
      </c>
      <c r="BN928" s="8">
        <f>'Paste Initial Data Here'!BM928</f>
        <v>0</v>
      </c>
      <c r="BO928">
        <f>'Paste Initial Data Here'!BN928</f>
        <v>0</v>
      </c>
      <c r="BP928" s="8">
        <f>'Paste Initial Data Here'!BO928</f>
        <v>0</v>
      </c>
      <c r="BQ928" s="8">
        <f>'Paste Initial Data Here'!BP928</f>
        <v>0</v>
      </c>
      <c r="BR928">
        <f>'Paste Initial Data Here'!BQ928</f>
        <v>0</v>
      </c>
      <c r="BS928" s="8">
        <f>'Paste Initial Data Here'!BR928</f>
        <v>0</v>
      </c>
      <c r="BT928" s="8">
        <f>'Paste Initial Data Here'!BS928</f>
        <v>0</v>
      </c>
      <c r="BU928">
        <f>'Paste Initial Data Here'!BT928</f>
        <v>0</v>
      </c>
      <c r="BV928" s="8">
        <f>'Paste Initial Data Here'!BU928</f>
        <v>0</v>
      </c>
      <c r="BW928" s="8">
        <f>'Paste Initial Data Here'!BV928</f>
        <v>0</v>
      </c>
      <c r="BX928">
        <f>'Paste Initial Data Here'!BW928</f>
        <v>0</v>
      </c>
      <c r="BY928" s="8">
        <f>'Paste Initial Data Here'!BX928</f>
        <v>0</v>
      </c>
      <c r="BZ928" s="8">
        <f>'Paste Initial Data Here'!BY928</f>
        <v>0</v>
      </c>
      <c r="CA928">
        <f>'Paste Initial Data Here'!BZ928</f>
        <v>0</v>
      </c>
      <c r="CB928" s="8">
        <f>'Paste Initial Data Here'!CA928</f>
        <v>0</v>
      </c>
      <c r="CC928" s="8">
        <f>'Paste Initial Data Here'!CB928</f>
        <v>0</v>
      </c>
      <c r="CD928">
        <f>'Paste Initial Data Here'!CC928</f>
        <v>0</v>
      </c>
      <c r="CE928" s="8">
        <f>'Paste Initial Data Here'!CD928</f>
        <v>0</v>
      </c>
      <c r="CF928" s="8">
        <f>'Paste Initial Data Here'!CE928</f>
        <v>0</v>
      </c>
      <c r="CG928">
        <f>'Paste Initial Data Here'!CF928</f>
        <v>0</v>
      </c>
      <c r="CH928" s="8">
        <f>'Paste Initial Data Here'!CG928</f>
        <v>0</v>
      </c>
      <c r="CI928" s="8">
        <f>'Paste Initial Data Here'!CH928</f>
        <v>0</v>
      </c>
      <c r="CJ928">
        <f>'Paste Initial Data Here'!CI928</f>
        <v>0</v>
      </c>
      <c r="CK928" s="8">
        <f>'Paste Initial Data Here'!CJ928</f>
        <v>0</v>
      </c>
      <c r="CL928" s="8">
        <f>'Paste Initial Data Here'!CK928</f>
        <v>0</v>
      </c>
      <c r="CM928">
        <f>'Paste Initial Data Here'!CL928</f>
        <v>0</v>
      </c>
      <c r="CN928" s="8">
        <f>'Paste Initial Data Here'!CM928</f>
        <v>0</v>
      </c>
      <c r="CO928" s="8">
        <f>'Paste Initial Data Here'!CN928</f>
        <v>0</v>
      </c>
      <c r="CP928">
        <f>'Paste Initial Data Here'!CO928</f>
        <v>0</v>
      </c>
      <c r="CQ928">
        <f>'Paste Initial Data Here'!CP928</f>
        <v>0</v>
      </c>
      <c r="CR928">
        <f>'Paste Initial Data Here'!CQ928</f>
        <v>0</v>
      </c>
      <c r="CS928">
        <f>'Paste Initial Data Here'!CR928</f>
        <v>0</v>
      </c>
      <c r="CT928" s="1">
        <f>'Paste Initial Data Here'!CS928</f>
        <v>0</v>
      </c>
      <c r="CU928" t="str" cm="1">
        <f t="array" ref="CU928">_xlfn.IFS(CS928="Yes",(CONCATENATE(CS928,","," ",CT928)),CS928="No","No",CS928&lt;=0,"")</f>
        <v/>
      </c>
      <c r="CV928">
        <f>'Paste Initial Data Here'!CT928</f>
        <v>0</v>
      </c>
      <c r="CW928">
        <f>'Paste Initial Data Here'!CU928</f>
        <v>0</v>
      </c>
      <c r="CX928">
        <f>'Paste Initial Data Here'!CV928</f>
        <v>0</v>
      </c>
      <c r="CY928">
        <f>'Paste Initial Data Here'!CW928</f>
        <v>0</v>
      </c>
      <c r="CZ928">
        <f>'Paste Initial Data Here'!CX928</f>
        <v>0</v>
      </c>
      <c r="DA928">
        <f>'Paste Initial Data Here'!CY928</f>
        <v>0</v>
      </c>
      <c r="DB928">
        <f>'Paste Initial Data Here'!CZ928</f>
        <v>0</v>
      </c>
      <c r="DC928">
        <f>'Paste Initial Data Here'!DA928</f>
        <v>0</v>
      </c>
    </row>
    <row r="929" spans="1:107" x14ac:dyDescent="0.3">
      <c r="A929">
        <f>'Paste Initial Data Here'!A929</f>
        <v>0</v>
      </c>
      <c r="B929">
        <f>'Paste Initial Data Here'!B929</f>
        <v>0</v>
      </c>
      <c r="C929">
        <f>'Paste Initial Data Here'!C929</f>
        <v>0</v>
      </c>
      <c r="D929">
        <f>'Paste Initial Data Here'!D929</f>
        <v>0</v>
      </c>
      <c r="E929">
        <f>'Paste Initial Data Here'!E929</f>
        <v>0</v>
      </c>
      <c r="F929">
        <f>'Paste Initial Data Here'!F929</f>
        <v>0</v>
      </c>
      <c r="G929" t="str" cm="1">
        <f t="array" ref="G929">_xlfn.IFS(ISBLANK('Paste Initial Data Here'!B929)," ",B929&lt;&gt;"",CONCATENATE(C929,", ",D929,", ",E929," ",F929))</f>
        <v xml:space="preserve"> </v>
      </c>
      <c r="H929">
        <f>'Paste Initial Data Here'!G929</f>
        <v>0</v>
      </c>
      <c r="I929">
        <f>'Paste Initial Data Here'!H929</f>
        <v>0</v>
      </c>
      <c r="J929">
        <f>'Paste Initial Data Here'!I929</f>
        <v>0</v>
      </c>
      <c r="K929">
        <f>'Paste Initial Data Here'!J929</f>
        <v>0</v>
      </c>
      <c r="L929">
        <f>'Paste Initial Data Here'!K929</f>
        <v>0</v>
      </c>
      <c r="M929">
        <f>'Paste Initial Data Here'!L929</f>
        <v>0</v>
      </c>
      <c r="N929">
        <f>'Paste Initial Data Here'!M929</f>
        <v>0</v>
      </c>
      <c r="O929">
        <f>'Paste Initial Data Here'!N929</f>
        <v>0</v>
      </c>
      <c r="P929">
        <f>'Paste Initial Data Here'!O929</f>
        <v>0</v>
      </c>
      <c r="Q929">
        <f>'Paste Initial Data Here'!P929</f>
        <v>0</v>
      </c>
      <c r="R929">
        <f>'Paste Initial Data Here'!Q929</f>
        <v>0</v>
      </c>
      <c r="S929">
        <f>'Paste Initial Data Here'!R929</f>
        <v>0</v>
      </c>
      <c r="T929">
        <f>'Paste Initial Data Here'!S929</f>
        <v>0</v>
      </c>
      <c r="U929">
        <f>'Paste Initial Data Here'!T929</f>
        <v>0</v>
      </c>
      <c r="V929">
        <f>'Paste Initial Data Here'!U929</f>
        <v>0</v>
      </c>
      <c r="W929">
        <f>'Paste Initial Data Here'!V929</f>
        <v>0</v>
      </c>
      <c r="X929">
        <f>'Paste Initial Data Here'!W929</f>
        <v>0</v>
      </c>
      <c r="Y929" s="11" t="str" cm="1">
        <f t="array" ref="Y929">_xlfn.IFS(ISBLANK('Paste Initial Data Here'!A929),"",'Paste Initial Data Here'!A929&lt;&gt;0,'Paste Initial Data Here'!BJ929)</f>
        <v/>
      </c>
      <c r="Z929">
        <f>'Paste Initial Data Here'!Y929</f>
        <v>0</v>
      </c>
      <c r="AA929">
        <f>'Paste Initial Data Here'!Z929</f>
        <v>0</v>
      </c>
      <c r="AB929">
        <f>'Paste Initial Data Here'!AA929</f>
        <v>0</v>
      </c>
      <c r="AC929">
        <f>'Paste Initial Data Here'!AB929</f>
        <v>0</v>
      </c>
      <c r="AD929">
        <f>'Paste Initial Data Here'!AC929</f>
        <v>0</v>
      </c>
      <c r="AE929">
        <f>'Paste Initial Data Here'!AD929</f>
        <v>0</v>
      </c>
      <c r="AF929">
        <f>'Paste Initial Data Here'!AE929</f>
        <v>0</v>
      </c>
      <c r="AG929">
        <f>'Paste Initial Data Here'!AF929</f>
        <v>0</v>
      </c>
      <c r="AH929">
        <f>'Paste Initial Data Here'!AG929</f>
        <v>0</v>
      </c>
      <c r="AI929" s="11">
        <f>'Paste Initial Data Here'!AH929</f>
        <v>0</v>
      </c>
      <c r="AJ929">
        <f>'Paste Initial Data Here'!AI929</f>
        <v>0</v>
      </c>
      <c r="AK929">
        <f>'Paste Initial Data Here'!AJ929</f>
        <v>0</v>
      </c>
      <c r="AL929" s="11">
        <f>'Paste Initial Data Here'!AK929</f>
        <v>0</v>
      </c>
      <c r="AM929">
        <f>'Paste Initial Data Here'!AL929</f>
        <v>0</v>
      </c>
      <c r="AN929">
        <f>'Paste Initial Data Here'!AM929</f>
        <v>0</v>
      </c>
      <c r="AO929" s="11">
        <f>'Paste Initial Data Here'!AN929</f>
        <v>0</v>
      </c>
      <c r="AP929">
        <f>'Paste Initial Data Here'!AO929</f>
        <v>0</v>
      </c>
      <c r="AQ929">
        <f>'Paste Initial Data Here'!AP929</f>
        <v>0</v>
      </c>
      <c r="AR929" s="11">
        <f>'Paste Initial Data Here'!AQ929</f>
        <v>0</v>
      </c>
      <c r="AS929">
        <f>'Paste Initial Data Here'!AR929</f>
        <v>0</v>
      </c>
      <c r="AT929">
        <f>'Paste Initial Data Here'!AS929</f>
        <v>0</v>
      </c>
      <c r="AU929" s="11">
        <f>'Paste Initial Data Here'!AT929</f>
        <v>0</v>
      </c>
      <c r="AV929">
        <f>'Paste Initial Data Here'!AU929</f>
        <v>0</v>
      </c>
      <c r="AW929">
        <f>'Paste Initial Data Here'!AV929</f>
        <v>0</v>
      </c>
      <c r="AX929" s="11">
        <f>'Paste Initial Data Here'!AW929</f>
        <v>0</v>
      </c>
      <c r="AY929">
        <f>'Paste Initial Data Here'!AX929</f>
        <v>0</v>
      </c>
      <c r="AZ929">
        <f>'Paste Initial Data Here'!AY929</f>
        <v>0</v>
      </c>
      <c r="BA929" s="11">
        <f>'Paste Initial Data Here'!AZ929</f>
        <v>0</v>
      </c>
      <c r="BB929">
        <f>'Paste Initial Data Here'!BA929</f>
        <v>0</v>
      </c>
      <c r="BC929">
        <f>'Paste Initial Data Here'!BB929</f>
        <v>0</v>
      </c>
      <c r="BD929" s="11">
        <f>'Paste Initial Data Here'!BC929</f>
        <v>0</v>
      </c>
      <c r="BE929">
        <f>'Paste Initial Data Here'!BD929</f>
        <v>0</v>
      </c>
      <c r="BF929">
        <f>'Paste Initial Data Here'!BE929</f>
        <v>0</v>
      </c>
      <c r="BG929" s="11">
        <f>'Paste Initial Data Here'!BF929</f>
        <v>0</v>
      </c>
      <c r="BH929">
        <f>'Paste Initial Data Here'!BG929</f>
        <v>0</v>
      </c>
      <c r="BI929">
        <f>'Paste Initial Data Here'!BH929</f>
        <v>0</v>
      </c>
      <c r="BJ929" s="11">
        <f>'Paste Initial Data Here'!BI929</f>
        <v>0</v>
      </c>
      <c r="BK929" s="11">
        <f>'Paste Initial Data Here'!BJ929</f>
        <v>0</v>
      </c>
      <c r="BL929">
        <f>'Paste Initial Data Here'!BK929</f>
        <v>0</v>
      </c>
      <c r="BM929" s="8">
        <f>'Paste Initial Data Here'!BL929</f>
        <v>0</v>
      </c>
      <c r="BN929" s="8">
        <f>'Paste Initial Data Here'!BM929</f>
        <v>0</v>
      </c>
      <c r="BO929">
        <f>'Paste Initial Data Here'!BN929</f>
        <v>0</v>
      </c>
      <c r="BP929" s="8">
        <f>'Paste Initial Data Here'!BO929</f>
        <v>0</v>
      </c>
      <c r="BQ929" s="8">
        <f>'Paste Initial Data Here'!BP929</f>
        <v>0</v>
      </c>
      <c r="BR929">
        <f>'Paste Initial Data Here'!BQ929</f>
        <v>0</v>
      </c>
      <c r="BS929" s="8">
        <f>'Paste Initial Data Here'!BR929</f>
        <v>0</v>
      </c>
      <c r="BT929" s="8">
        <f>'Paste Initial Data Here'!BS929</f>
        <v>0</v>
      </c>
      <c r="BU929">
        <f>'Paste Initial Data Here'!BT929</f>
        <v>0</v>
      </c>
      <c r="BV929" s="8">
        <f>'Paste Initial Data Here'!BU929</f>
        <v>0</v>
      </c>
      <c r="BW929" s="8">
        <f>'Paste Initial Data Here'!BV929</f>
        <v>0</v>
      </c>
      <c r="BX929">
        <f>'Paste Initial Data Here'!BW929</f>
        <v>0</v>
      </c>
      <c r="BY929" s="8">
        <f>'Paste Initial Data Here'!BX929</f>
        <v>0</v>
      </c>
      <c r="BZ929" s="8">
        <f>'Paste Initial Data Here'!BY929</f>
        <v>0</v>
      </c>
      <c r="CA929">
        <f>'Paste Initial Data Here'!BZ929</f>
        <v>0</v>
      </c>
      <c r="CB929" s="8">
        <f>'Paste Initial Data Here'!CA929</f>
        <v>0</v>
      </c>
      <c r="CC929" s="8">
        <f>'Paste Initial Data Here'!CB929</f>
        <v>0</v>
      </c>
      <c r="CD929">
        <f>'Paste Initial Data Here'!CC929</f>
        <v>0</v>
      </c>
      <c r="CE929" s="8">
        <f>'Paste Initial Data Here'!CD929</f>
        <v>0</v>
      </c>
      <c r="CF929" s="8">
        <f>'Paste Initial Data Here'!CE929</f>
        <v>0</v>
      </c>
      <c r="CG929">
        <f>'Paste Initial Data Here'!CF929</f>
        <v>0</v>
      </c>
      <c r="CH929" s="8">
        <f>'Paste Initial Data Here'!CG929</f>
        <v>0</v>
      </c>
      <c r="CI929" s="8">
        <f>'Paste Initial Data Here'!CH929</f>
        <v>0</v>
      </c>
      <c r="CJ929">
        <f>'Paste Initial Data Here'!CI929</f>
        <v>0</v>
      </c>
      <c r="CK929" s="8">
        <f>'Paste Initial Data Here'!CJ929</f>
        <v>0</v>
      </c>
      <c r="CL929" s="8">
        <f>'Paste Initial Data Here'!CK929</f>
        <v>0</v>
      </c>
      <c r="CM929">
        <f>'Paste Initial Data Here'!CL929</f>
        <v>0</v>
      </c>
      <c r="CN929" s="8">
        <f>'Paste Initial Data Here'!CM929</f>
        <v>0</v>
      </c>
      <c r="CO929" s="8">
        <f>'Paste Initial Data Here'!CN929</f>
        <v>0</v>
      </c>
      <c r="CP929">
        <f>'Paste Initial Data Here'!CO929</f>
        <v>0</v>
      </c>
      <c r="CQ929">
        <f>'Paste Initial Data Here'!CP929</f>
        <v>0</v>
      </c>
      <c r="CR929">
        <f>'Paste Initial Data Here'!CQ929</f>
        <v>0</v>
      </c>
      <c r="CS929">
        <f>'Paste Initial Data Here'!CR929</f>
        <v>0</v>
      </c>
      <c r="CT929" s="1">
        <f>'Paste Initial Data Here'!CS929</f>
        <v>0</v>
      </c>
      <c r="CU929" t="str" cm="1">
        <f t="array" ref="CU929">_xlfn.IFS(CS929="Yes",(CONCATENATE(CS929,","," ",CT929)),CS929="No","No",CS929&lt;=0,"")</f>
        <v/>
      </c>
      <c r="CV929">
        <f>'Paste Initial Data Here'!CT929</f>
        <v>0</v>
      </c>
      <c r="CW929">
        <f>'Paste Initial Data Here'!CU929</f>
        <v>0</v>
      </c>
      <c r="CX929">
        <f>'Paste Initial Data Here'!CV929</f>
        <v>0</v>
      </c>
      <c r="CY929">
        <f>'Paste Initial Data Here'!CW929</f>
        <v>0</v>
      </c>
      <c r="CZ929">
        <f>'Paste Initial Data Here'!CX929</f>
        <v>0</v>
      </c>
      <c r="DA929">
        <f>'Paste Initial Data Here'!CY929</f>
        <v>0</v>
      </c>
      <c r="DB929">
        <f>'Paste Initial Data Here'!CZ929</f>
        <v>0</v>
      </c>
      <c r="DC929">
        <f>'Paste Initial Data Here'!DA929</f>
        <v>0</v>
      </c>
    </row>
    <row r="930" spans="1:107" x14ac:dyDescent="0.3">
      <c r="A930">
        <f>'Paste Initial Data Here'!A930</f>
        <v>0</v>
      </c>
      <c r="B930">
        <f>'Paste Initial Data Here'!B930</f>
        <v>0</v>
      </c>
      <c r="C930">
        <f>'Paste Initial Data Here'!C930</f>
        <v>0</v>
      </c>
      <c r="D930">
        <f>'Paste Initial Data Here'!D930</f>
        <v>0</v>
      </c>
      <c r="E930">
        <f>'Paste Initial Data Here'!E930</f>
        <v>0</v>
      </c>
      <c r="F930">
        <f>'Paste Initial Data Here'!F930</f>
        <v>0</v>
      </c>
      <c r="G930" t="str" cm="1">
        <f t="array" ref="G930">_xlfn.IFS(ISBLANK('Paste Initial Data Here'!B930)," ",B930&lt;&gt;"",CONCATENATE(C930,", ",D930,", ",E930," ",F930))</f>
        <v xml:space="preserve"> </v>
      </c>
      <c r="H930">
        <f>'Paste Initial Data Here'!G930</f>
        <v>0</v>
      </c>
      <c r="I930">
        <f>'Paste Initial Data Here'!H930</f>
        <v>0</v>
      </c>
      <c r="J930">
        <f>'Paste Initial Data Here'!I930</f>
        <v>0</v>
      </c>
      <c r="K930">
        <f>'Paste Initial Data Here'!J930</f>
        <v>0</v>
      </c>
      <c r="L930">
        <f>'Paste Initial Data Here'!K930</f>
        <v>0</v>
      </c>
      <c r="M930">
        <f>'Paste Initial Data Here'!L930</f>
        <v>0</v>
      </c>
      <c r="N930">
        <f>'Paste Initial Data Here'!M930</f>
        <v>0</v>
      </c>
      <c r="O930">
        <f>'Paste Initial Data Here'!N930</f>
        <v>0</v>
      </c>
      <c r="P930">
        <f>'Paste Initial Data Here'!O930</f>
        <v>0</v>
      </c>
      <c r="Q930">
        <f>'Paste Initial Data Here'!P930</f>
        <v>0</v>
      </c>
      <c r="R930">
        <f>'Paste Initial Data Here'!Q930</f>
        <v>0</v>
      </c>
      <c r="S930">
        <f>'Paste Initial Data Here'!R930</f>
        <v>0</v>
      </c>
      <c r="T930">
        <f>'Paste Initial Data Here'!S930</f>
        <v>0</v>
      </c>
      <c r="U930">
        <f>'Paste Initial Data Here'!T930</f>
        <v>0</v>
      </c>
      <c r="V930">
        <f>'Paste Initial Data Here'!U930</f>
        <v>0</v>
      </c>
      <c r="W930">
        <f>'Paste Initial Data Here'!V930</f>
        <v>0</v>
      </c>
      <c r="X930">
        <f>'Paste Initial Data Here'!W930</f>
        <v>0</v>
      </c>
      <c r="Y930" s="11" t="str" cm="1">
        <f t="array" ref="Y930">_xlfn.IFS(ISBLANK('Paste Initial Data Here'!A930),"",'Paste Initial Data Here'!A930&lt;&gt;0,'Paste Initial Data Here'!BJ930)</f>
        <v/>
      </c>
      <c r="Z930">
        <f>'Paste Initial Data Here'!Y930</f>
        <v>0</v>
      </c>
      <c r="AA930">
        <f>'Paste Initial Data Here'!Z930</f>
        <v>0</v>
      </c>
      <c r="AB930">
        <f>'Paste Initial Data Here'!AA930</f>
        <v>0</v>
      </c>
      <c r="AC930">
        <f>'Paste Initial Data Here'!AB930</f>
        <v>0</v>
      </c>
      <c r="AD930">
        <f>'Paste Initial Data Here'!AC930</f>
        <v>0</v>
      </c>
      <c r="AE930">
        <f>'Paste Initial Data Here'!AD930</f>
        <v>0</v>
      </c>
      <c r="AF930">
        <f>'Paste Initial Data Here'!AE930</f>
        <v>0</v>
      </c>
      <c r="AG930">
        <f>'Paste Initial Data Here'!AF930</f>
        <v>0</v>
      </c>
      <c r="AH930">
        <f>'Paste Initial Data Here'!AG930</f>
        <v>0</v>
      </c>
      <c r="AI930" s="11">
        <f>'Paste Initial Data Here'!AH930</f>
        <v>0</v>
      </c>
      <c r="AJ930">
        <f>'Paste Initial Data Here'!AI930</f>
        <v>0</v>
      </c>
      <c r="AK930">
        <f>'Paste Initial Data Here'!AJ930</f>
        <v>0</v>
      </c>
      <c r="AL930" s="11">
        <f>'Paste Initial Data Here'!AK930</f>
        <v>0</v>
      </c>
      <c r="AM930">
        <f>'Paste Initial Data Here'!AL930</f>
        <v>0</v>
      </c>
      <c r="AN930">
        <f>'Paste Initial Data Here'!AM930</f>
        <v>0</v>
      </c>
      <c r="AO930" s="11">
        <f>'Paste Initial Data Here'!AN930</f>
        <v>0</v>
      </c>
      <c r="AP930">
        <f>'Paste Initial Data Here'!AO930</f>
        <v>0</v>
      </c>
      <c r="AQ930">
        <f>'Paste Initial Data Here'!AP930</f>
        <v>0</v>
      </c>
      <c r="AR930" s="11">
        <f>'Paste Initial Data Here'!AQ930</f>
        <v>0</v>
      </c>
      <c r="AS930">
        <f>'Paste Initial Data Here'!AR930</f>
        <v>0</v>
      </c>
      <c r="AT930">
        <f>'Paste Initial Data Here'!AS930</f>
        <v>0</v>
      </c>
      <c r="AU930" s="11">
        <f>'Paste Initial Data Here'!AT930</f>
        <v>0</v>
      </c>
      <c r="AV930">
        <f>'Paste Initial Data Here'!AU930</f>
        <v>0</v>
      </c>
      <c r="AW930">
        <f>'Paste Initial Data Here'!AV930</f>
        <v>0</v>
      </c>
      <c r="AX930" s="11">
        <f>'Paste Initial Data Here'!AW930</f>
        <v>0</v>
      </c>
      <c r="AY930">
        <f>'Paste Initial Data Here'!AX930</f>
        <v>0</v>
      </c>
      <c r="AZ930">
        <f>'Paste Initial Data Here'!AY930</f>
        <v>0</v>
      </c>
      <c r="BA930" s="11">
        <f>'Paste Initial Data Here'!AZ930</f>
        <v>0</v>
      </c>
      <c r="BB930">
        <f>'Paste Initial Data Here'!BA930</f>
        <v>0</v>
      </c>
      <c r="BC930">
        <f>'Paste Initial Data Here'!BB930</f>
        <v>0</v>
      </c>
      <c r="BD930" s="11">
        <f>'Paste Initial Data Here'!BC930</f>
        <v>0</v>
      </c>
      <c r="BE930">
        <f>'Paste Initial Data Here'!BD930</f>
        <v>0</v>
      </c>
      <c r="BF930">
        <f>'Paste Initial Data Here'!BE930</f>
        <v>0</v>
      </c>
      <c r="BG930" s="11">
        <f>'Paste Initial Data Here'!BF930</f>
        <v>0</v>
      </c>
      <c r="BH930">
        <f>'Paste Initial Data Here'!BG930</f>
        <v>0</v>
      </c>
      <c r="BI930">
        <f>'Paste Initial Data Here'!BH930</f>
        <v>0</v>
      </c>
      <c r="BJ930" s="11">
        <f>'Paste Initial Data Here'!BI930</f>
        <v>0</v>
      </c>
      <c r="BK930" s="11">
        <f>'Paste Initial Data Here'!BJ930</f>
        <v>0</v>
      </c>
      <c r="BL930">
        <f>'Paste Initial Data Here'!BK930</f>
        <v>0</v>
      </c>
      <c r="BM930" s="8">
        <f>'Paste Initial Data Here'!BL930</f>
        <v>0</v>
      </c>
      <c r="BN930" s="8">
        <f>'Paste Initial Data Here'!BM930</f>
        <v>0</v>
      </c>
      <c r="BO930">
        <f>'Paste Initial Data Here'!BN930</f>
        <v>0</v>
      </c>
      <c r="BP930" s="8">
        <f>'Paste Initial Data Here'!BO930</f>
        <v>0</v>
      </c>
      <c r="BQ930" s="8">
        <f>'Paste Initial Data Here'!BP930</f>
        <v>0</v>
      </c>
      <c r="BR930">
        <f>'Paste Initial Data Here'!BQ930</f>
        <v>0</v>
      </c>
      <c r="BS930" s="8">
        <f>'Paste Initial Data Here'!BR930</f>
        <v>0</v>
      </c>
      <c r="BT930" s="8">
        <f>'Paste Initial Data Here'!BS930</f>
        <v>0</v>
      </c>
      <c r="BU930">
        <f>'Paste Initial Data Here'!BT930</f>
        <v>0</v>
      </c>
      <c r="BV930" s="8">
        <f>'Paste Initial Data Here'!BU930</f>
        <v>0</v>
      </c>
      <c r="BW930" s="8">
        <f>'Paste Initial Data Here'!BV930</f>
        <v>0</v>
      </c>
      <c r="BX930">
        <f>'Paste Initial Data Here'!BW930</f>
        <v>0</v>
      </c>
      <c r="BY930" s="8">
        <f>'Paste Initial Data Here'!BX930</f>
        <v>0</v>
      </c>
      <c r="BZ930" s="8">
        <f>'Paste Initial Data Here'!BY930</f>
        <v>0</v>
      </c>
      <c r="CA930">
        <f>'Paste Initial Data Here'!BZ930</f>
        <v>0</v>
      </c>
      <c r="CB930" s="8">
        <f>'Paste Initial Data Here'!CA930</f>
        <v>0</v>
      </c>
      <c r="CC930" s="8">
        <f>'Paste Initial Data Here'!CB930</f>
        <v>0</v>
      </c>
      <c r="CD930">
        <f>'Paste Initial Data Here'!CC930</f>
        <v>0</v>
      </c>
      <c r="CE930" s="8">
        <f>'Paste Initial Data Here'!CD930</f>
        <v>0</v>
      </c>
      <c r="CF930" s="8">
        <f>'Paste Initial Data Here'!CE930</f>
        <v>0</v>
      </c>
      <c r="CG930">
        <f>'Paste Initial Data Here'!CF930</f>
        <v>0</v>
      </c>
      <c r="CH930" s="8">
        <f>'Paste Initial Data Here'!CG930</f>
        <v>0</v>
      </c>
      <c r="CI930" s="8">
        <f>'Paste Initial Data Here'!CH930</f>
        <v>0</v>
      </c>
      <c r="CJ930">
        <f>'Paste Initial Data Here'!CI930</f>
        <v>0</v>
      </c>
      <c r="CK930" s="8">
        <f>'Paste Initial Data Here'!CJ930</f>
        <v>0</v>
      </c>
      <c r="CL930" s="8">
        <f>'Paste Initial Data Here'!CK930</f>
        <v>0</v>
      </c>
      <c r="CM930">
        <f>'Paste Initial Data Here'!CL930</f>
        <v>0</v>
      </c>
      <c r="CN930" s="8">
        <f>'Paste Initial Data Here'!CM930</f>
        <v>0</v>
      </c>
      <c r="CO930" s="8">
        <f>'Paste Initial Data Here'!CN930</f>
        <v>0</v>
      </c>
      <c r="CP930">
        <f>'Paste Initial Data Here'!CO930</f>
        <v>0</v>
      </c>
      <c r="CQ930">
        <f>'Paste Initial Data Here'!CP930</f>
        <v>0</v>
      </c>
      <c r="CR930">
        <f>'Paste Initial Data Here'!CQ930</f>
        <v>0</v>
      </c>
      <c r="CS930">
        <f>'Paste Initial Data Here'!CR930</f>
        <v>0</v>
      </c>
      <c r="CT930" s="1">
        <f>'Paste Initial Data Here'!CS930</f>
        <v>0</v>
      </c>
      <c r="CU930" t="str" cm="1">
        <f t="array" ref="CU930">_xlfn.IFS(CS930="Yes",(CONCATENATE(CS930,","," ",CT930)),CS930="No","No",CS930&lt;=0,"")</f>
        <v/>
      </c>
      <c r="CV930">
        <f>'Paste Initial Data Here'!CT930</f>
        <v>0</v>
      </c>
      <c r="CW930">
        <f>'Paste Initial Data Here'!CU930</f>
        <v>0</v>
      </c>
      <c r="CX930">
        <f>'Paste Initial Data Here'!CV930</f>
        <v>0</v>
      </c>
      <c r="CY930">
        <f>'Paste Initial Data Here'!CW930</f>
        <v>0</v>
      </c>
      <c r="CZ930">
        <f>'Paste Initial Data Here'!CX930</f>
        <v>0</v>
      </c>
      <c r="DA930">
        <f>'Paste Initial Data Here'!CY930</f>
        <v>0</v>
      </c>
      <c r="DB930">
        <f>'Paste Initial Data Here'!CZ930</f>
        <v>0</v>
      </c>
      <c r="DC930">
        <f>'Paste Initial Data Here'!DA930</f>
        <v>0</v>
      </c>
    </row>
    <row r="931" spans="1:107" x14ac:dyDescent="0.3">
      <c r="A931">
        <f>'Paste Initial Data Here'!A931</f>
        <v>0</v>
      </c>
      <c r="B931">
        <f>'Paste Initial Data Here'!B931</f>
        <v>0</v>
      </c>
      <c r="C931">
        <f>'Paste Initial Data Here'!C931</f>
        <v>0</v>
      </c>
      <c r="D931">
        <f>'Paste Initial Data Here'!D931</f>
        <v>0</v>
      </c>
      <c r="E931">
        <f>'Paste Initial Data Here'!E931</f>
        <v>0</v>
      </c>
      <c r="F931">
        <f>'Paste Initial Data Here'!F931</f>
        <v>0</v>
      </c>
      <c r="G931" t="str" cm="1">
        <f t="array" ref="G931">_xlfn.IFS(ISBLANK('Paste Initial Data Here'!B931)," ",B931&lt;&gt;"",CONCATENATE(C931,", ",D931,", ",E931," ",F931))</f>
        <v xml:space="preserve"> </v>
      </c>
      <c r="H931">
        <f>'Paste Initial Data Here'!G931</f>
        <v>0</v>
      </c>
      <c r="I931">
        <f>'Paste Initial Data Here'!H931</f>
        <v>0</v>
      </c>
      <c r="J931">
        <f>'Paste Initial Data Here'!I931</f>
        <v>0</v>
      </c>
      <c r="K931">
        <f>'Paste Initial Data Here'!J931</f>
        <v>0</v>
      </c>
      <c r="L931">
        <f>'Paste Initial Data Here'!K931</f>
        <v>0</v>
      </c>
      <c r="M931">
        <f>'Paste Initial Data Here'!L931</f>
        <v>0</v>
      </c>
      <c r="N931">
        <f>'Paste Initial Data Here'!M931</f>
        <v>0</v>
      </c>
      <c r="O931">
        <f>'Paste Initial Data Here'!N931</f>
        <v>0</v>
      </c>
      <c r="P931">
        <f>'Paste Initial Data Here'!O931</f>
        <v>0</v>
      </c>
      <c r="Q931">
        <f>'Paste Initial Data Here'!P931</f>
        <v>0</v>
      </c>
      <c r="R931">
        <f>'Paste Initial Data Here'!Q931</f>
        <v>0</v>
      </c>
      <c r="S931">
        <f>'Paste Initial Data Here'!R931</f>
        <v>0</v>
      </c>
      <c r="T931">
        <f>'Paste Initial Data Here'!S931</f>
        <v>0</v>
      </c>
      <c r="U931">
        <f>'Paste Initial Data Here'!T931</f>
        <v>0</v>
      </c>
      <c r="V931">
        <f>'Paste Initial Data Here'!U931</f>
        <v>0</v>
      </c>
      <c r="W931">
        <f>'Paste Initial Data Here'!V931</f>
        <v>0</v>
      </c>
      <c r="X931">
        <f>'Paste Initial Data Here'!W931</f>
        <v>0</v>
      </c>
      <c r="Y931" s="11" t="str" cm="1">
        <f t="array" ref="Y931">_xlfn.IFS(ISBLANK('Paste Initial Data Here'!A931),"",'Paste Initial Data Here'!A931&lt;&gt;0,'Paste Initial Data Here'!BJ931)</f>
        <v/>
      </c>
      <c r="Z931">
        <f>'Paste Initial Data Here'!Y931</f>
        <v>0</v>
      </c>
      <c r="AA931">
        <f>'Paste Initial Data Here'!Z931</f>
        <v>0</v>
      </c>
      <c r="AB931">
        <f>'Paste Initial Data Here'!AA931</f>
        <v>0</v>
      </c>
      <c r="AC931">
        <f>'Paste Initial Data Here'!AB931</f>
        <v>0</v>
      </c>
      <c r="AD931">
        <f>'Paste Initial Data Here'!AC931</f>
        <v>0</v>
      </c>
      <c r="AE931">
        <f>'Paste Initial Data Here'!AD931</f>
        <v>0</v>
      </c>
      <c r="AF931">
        <f>'Paste Initial Data Here'!AE931</f>
        <v>0</v>
      </c>
      <c r="AG931">
        <f>'Paste Initial Data Here'!AF931</f>
        <v>0</v>
      </c>
      <c r="AH931">
        <f>'Paste Initial Data Here'!AG931</f>
        <v>0</v>
      </c>
      <c r="AI931" s="11">
        <f>'Paste Initial Data Here'!AH931</f>
        <v>0</v>
      </c>
      <c r="AJ931">
        <f>'Paste Initial Data Here'!AI931</f>
        <v>0</v>
      </c>
      <c r="AK931">
        <f>'Paste Initial Data Here'!AJ931</f>
        <v>0</v>
      </c>
      <c r="AL931" s="11">
        <f>'Paste Initial Data Here'!AK931</f>
        <v>0</v>
      </c>
      <c r="AM931">
        <f>'Paste Initial Data Here'!AL931</f>
        <v>0</v>
      </c>
      <c r="AN931">
        <f>'Paste Initial Data Here'!AM931</f>
        <v>0</v>
      </c>
      <c r="AO931" s="11">
        <f>'Paste Initial Data Here'!AN931</f>
        <v>0</v>
      </c>
      <c r="AP931">
        <f>'Paste Initial Data Here'!AO931</f>
        <v>0</v>
      </c>
      <c r="AQ931">
        <f>'Paste Initial Data Here'!AP931</f>
        <v>0</v>
      </c>
      <c r="AR931" s="11">
        <f>'Paste Initial Data Here'!AQ931</f>
        <v>0</v>
      </c>
      <c r="AS931">
        <f>'Paste Initial Data Here'!AR931</f>
        <v>0</v>
      </c>
      <c r="AT931">
        <f>'Paste Initial Data Here'!AS931</f>
        <v>0</v>
      </c>
      <c r="AU931" s="11">
        <f>'Paste Initial Data Here'!AT931</f>
        <v>0</v>
      </c>
      <c r="AV931">
        <f>'Paste Initial Data Here'!AU931</f>
        <v>0</v>
      </c>
      <c r="AW931">
        <f>'Paste Initial Data Here'!AV931</f>
        <v>0</v>
      </c>
      <c r="AX931" s="11">
        <f>'Paste Initial Data Here'!AW931</f>
        <v>0</v>
      </c>
      <c r="AY931">
        <f>'Paste Initial Data Here'!AX931</f>
        <v>0</v>
      </c>
      <c r="AZ931">
        <f>'Paste Initial Data Here'!AY931</f>
        <v>0</v>
      </c>
      <c r="BA931" s="11">
        <f>'Paste Initial Data Here'!AZ931</f>
        <v>0</v>
      </c>
      <c r="BB931">
        <f>'Paste Initial Data Here'!BA931</f>
        <v>0</v>
      </c>
      <c r="BC931">
        <f>'Paste Initial Data Here'!BB931</f>
        <v>0</v>
      </c>
      <c r="BD931" s="11">
        <f>'Paste Initial Data Here'!BC931</f>
        <v>0</v>
      </c>
      <c r="BE931">
        <f>'Paste Initial Data Here'!BD931</f>
        <v>0</v>
      </c>
      <c r="BF931">
        <f>'Paste Initial Data Here'!BE931</f>
        <v>0</v>
      </c>
      <c r="BG931" s="11">
        <f>'Paste Initial Data Here'!BF931</f>
        <v>0</v>
      </c>
      <c r="BH931">
        <f>'Paste Initial Data Here'!BG931</f>
        <v>0</v>
      </c>
      <c r="BI931">
        <f>'Paste Initial Data Here'!BH931</f>
        <v>0</v>
      </c>
      <c r="BJ931" s="11">
        <f>'Paste Initial Data Here'!BI931</f>
        <v>0</v>
      </c>
      <c r="BK931" s="11">
        <f>'Paste Initial Data Here'!BJ931</f>
        <v>0</v>
      </c>
      <c r="BL931">
        <f>'Paste Initial Data Here'!BK931</f>
        <v>0</v>
      </c>
      <c r="BM931" s="8">
        <f>'Paste Initial Data Here'!BL931</f>
        <v>0</v>
      </c>
      <c r="BN931" s="8">
        <f>'Paste Initial Data Here'!BM931</f>
        <v>0</v>
      </c>
      <c r="BO931">
        <f>'Paste Initial Data Here'!BN931</f>
        <v>0</v>
      </c>
      <c r="BP931" s="8">
        <f>'Paste Initial Data Here'!BO931</f>
        <v>0</v>
      </c>
      <c r="BQ931" s="8">
        <f>'Paste Initial Data Here'!BP931</f>
        <v>0</v>
      </c>
      <c r="BR931">
        <f>'Paste Initial Data Here'!BQ931</f>
        <v>0</v>
      </c>
      <c r="BS931" s="8">
        <f>'Paste Initial Data Here'!BR931</f>
        <v>0</v>
      </c>
      <c r="BT931" s="8">
        <f>'Paste Initial Data Here'!BS931</f>
        <v>0</v>
      </c>
      <c r="BU931">
        <f>'Paste Initial Data Here'!BT931</f>
        <v>0</v>
      </c>
      <c r="BV931" s="8">
        <f>'Paste Initial Data Here'!BU931</f>
        <v>0</v>
      </c>
      <c r="BW931" s="8">
        <f>'Paste Initial Data Here'!BV931</f>
        <v>0</v>
      </c>
      <c r="BX931">
        <f>'Paste Initial Data Here'!BW931</f>
        <v>0</v>
      </c>
      <c r="BY931" s="8">
        <f>'Paste Initial Data Here'!BX931</f>
        <v>0</v>
      </c>
      <c r="BZ931" s="8">
        <f>'Paste Initial Data Here'!BY931</f>
        <v>0</v>
      </c>
      <c r="CA931">
        <f>'Paste Initial Data Here'!BZ931</f>
        <v>0</v>
      </c>
      <c r="CB931" s="8">
        <f>'Paste Initial Data Here'!CA931</f>
        <v>0</v>
      </c>
      <c r="CC931" s="8">
        <f>'Paste Initial Data Here'!CB931</f>
        <v>0</v>
      </c>
      <c r="CD931">
        <f>'Paste Initial Data Here'!CC931</f>
        <v>0</v>
      </c>
      <c r="CE931" s="8">
        <f>'Paste Initial Data Here'!CD931</f>
        <v>0</v>
      </c>
      <c r="CF931" s="8">
        <f>'Paste Initial Data Here'!CE931</f>
        <v>0</v>
      </c>
      <c r="CG931">
        <f>'Paste Initial Data Here'!CF931</f>
        <v>0</v>
      </c>
      <c r="CH931" s="8">
        <f>'Paste Initial Data Here'!CG931</f>
        <v>0</v>
      </c>
      <c r="CI931" s="8">
        <f>'Paste Initial Data Here'!CH931</f>
        <v>0</v>
      </c>
      <c r="CJ931">
        <f>'Paste Initial Data Here'!CI931</f>
        <v>0</v>
      </c>
      <c r="CK931" s="8">
        <f>'Paste Initial Data Here'!CJ931</f>
        <v>0</v>
      </c>
      <c r="CL931" s="8">
        <f>'Paste Initial Data Here'!CK931</f>
        <v>0</v>
      </c>
      <c r="CM931">
        <f>'Paste Initial Data Here'!CL931</f>
        <v>0</v>
      </c>
      <c r="CN931" s="8">
        <f>'Paste Initial Data Here'!CM931</f>
        <v>0</v>
      </c>
      <c r="CO931" s="8">
        <f>'Paste Initial Data Here'!CN931</f>
        <v>0</v>
      </c>
      <c r="CP931">
        <f>'Paste Initial Data Here'!CO931</f>
        <v>0</v>
      </c>
      <c r="CQ931">
        <f>'Paste Initial Data Here'!CP931</f>
        <v>0</v>
      </c>
      <c r="CR931">
        <f>'Paste Initial Data Here'!CQ931</f>
        <v>0</v>
      </c>
      <c r="CS931">
        <f>'Paste Initial Data Here'!CR931</f>
        <v>0</v>
      </c>
      <c r="CT931" s="1">
        <f>'Paste Initial Data Here'!CS931</f>
        <v>0</v>
      </c>
      <c r="CU931" t="str" cm="1">
        <f t="array" ref="CU931">_xlfn.IFS(CS931="Yes",(CONCATENATE(CS931,","," ",CT931)),CS931="No","No",CS931&lt;=0,"")</f>
        <v/>
      </c>
      <c r="CV931">
        <f>'Paste Initial Data Here'!CT931</f>
        <v>0</v>
      </c>
      <c r="CW931">
        <f>'Paste Initial Data Here'!CU931</f>
        <v>0</v>
      </c>
      <c r="CX931">
        <f>'Paste Initial Data Here'!CV931</f>
        <v>0</v>
      </c>
      <c r="CY931">
        <f>'Paste Initial Data Here'!CW931</f>
        <v>0</v>
      </c>
      <c r="CZ931">
        <f>'Paste Initial Data Here'!CX931</f>
        <v>0</v>
      </c>
      <c r="DA931">
        <f>'Paste Initial Data Here'!CY931</f>
        <v>0</v>
      </c>
      <c r="DB931">
        <f>'Paste Initial Data Here'!CZ931</f>
        <v>0</v>
      </c>
      <c r="DC931">
        <f>'Paste Initial Data Here'!DA931</f>
        <v>0</v>
      </c>
    </row>
    <row r="932" spans="1:107" x14ac:dyDescent="0.3">
      <c r="A932">
        <f>'Paste Initial Data Here'!A932</f>
        <v>0</v>
      </c>
      <c r="B932">
        <f>'Paste Initial Data Here'!B932</f>
        <v>0</v>
      </c>
      <c r="C932">
        <f>'Paste Initial Data Here'!C932</f>
        <v>0</v>
      </c>
      <c r="D932">
        <f>'Paste Initial Data Here'!D932</f>
        <v>0</v>
      </c>
      <c r="E932">
        <f>'Paste Initial Data Here'!E932</f>
        <v>0</v>
      </c>
      <c r="F932">
        <f>'Paste Initial Data Here'!F932</f>
        <v>0</v>
      </c>
      <c r="G932" t="str" cm="1">
        <f t="array" ref="G932">_xlfn.IFS(ISBLANK('Paste Initial Data Here'!B932)," ",B932&lt;&gt;"",CONCATENATE(C932,", ",D932,", ",E932," ",F932))</f>
        <v xml:space="preserve"> </v>
      </c>
      <c r="H932">
        <f>'Paste Initial Data Here'!G932</f>
        <v>0</v>
      </c>
      <c r="I932">
        <f>'Paste Initial Data Here'!H932</f>
        <v>0</v>
      </c>
      <c r="J932">
        <f>'Paste Initial Data Here'!I932</f>
        <v>0</v>
      </c>
      <c r="K932">
        <f>'Paste Initial Data Here'!J932</f>
        <v>0</v>
      </c>
      <c r="L932">
        <f>'Paste Initial Data Here'!K932</f>
        <v>0</v>
      </c>
      <c r="M932">
        <f>'Paste Initial Data Here'!L932</f>
        <v>0</v>
      </c>
      <c r="N932">
        <f>'Paste Initial Data Here'!M932</f>
        <v>0</v>
      </c>
      <c r="O932">
        <f>'Paste Initial Data Here'!N932</f>
        <v>0</v>
      </c>
      <c r="P932">
        <f>'Paste Initial Data Here'!O932</f>
        <v>0</v>
      </c>
      <c r="Q932">
        <f>'Paste Initial Data Here'!P932</f>
        <v>0</v>
      </c>
      <c r="R932">
        <f>'Paste Initial Data Here'!Q932</f>
        <v>0</v>
      </c>
      <c r="S932">
        <f>'Paste Initial Data Here'!R932</f>
        <v>0</v>
      </c>
      <c r="T932">
        <f>'Paste Initial Data Here'!S932</f>
        <v>0</v>
      </c>
      <c r="U932">
        <f>'Paste Initial Data Here'!T932</f>
        <v>0</v>
      </c>
      <c r="V932">
        <f>'Paste Initial Data Here'!U932</f>
        <v>0</v>
      </c>
      <c r="W932">
        <f>'Paste Initial Data Here'!V932</f>
        <v>0</v>
      </c>
      <c r="X932">
        <f>'Paste Initial Data Here'!W932</f>
        <v>0</v>
      </c>
      <c r="Y932" s="11" t="str" cm="1">
        <f t="array" ref="Y932">_xlfn.IFS(ISBLANK('Paste Initial Data Here'!A932),"",'Paste Initial Data Here'!A932&lt;&gt;0,'Paste Initial Data Here'!BJ932)</f>
        <v/>
      </c>
      <c r="Z932">
        <f>'Paste Initial Data Here'!Y932</f>
        <v>0</v>
      </c>
      <c r="AA932">
        <f>'Paste Initial Data Here'!Z932</f>
        <v>0</v>
      </c>
      <c r="AB932">
        <f>'Paste Initial Data Here'!AA932</f>
        <v>0</v>
      </c>
      <c r="AC932">
        <f>'Paste Initial Data Here'!AB932</f>
        <v>0</v>
      </c>
      <c r="AD932">
        <f>'Paste Initial Data Here'!AC932</f>
        <v>0</v>
      </c>
      <c r="AE932">
        <f>'Paste Initial Data Here'!AD932</f>
        <v>0</v>
      </c>
      <c r="AF932">
        <f>'Paste Initial Data Here'!AE932</f>
        <v>0</v>
      </c>
      <c r="AG932">
        <f>'Paste Initial Data Here'!AF932</f>
        <v>0</v>
      </c>
      <c r="AH932">
        <f>'Paste Initial Data Here'!AG932</f>
        <v>0</v>
      </c>
      <c r="AI932" s="11">
        <f>'Paste Initial Data Here'!AH932</f>
        <v>0</v>
      </c>
      <c r="AJ932">
        <f>'Paste Initial Data Here'!AI932</f>
        <v>0</v>
      </c>
      <c r="AK932">
        <f>'Paste Initial Data Here'!AJ932</f>
        <v>0</v>
      </c>
      <c r="AL932" s="11">
        <f>'Paste Initial Data Here'!AK932</f>
        <v>0</v>
      </c>
      <c r="AM932">
        <f>'Paste Initial Data Here'!AL932</f>
        <v>0</v>
      </c>
      <c r="AN932">
        <f>'Paste Initial Data Here'!AM932</f>
        <v>0</v>
      </c>
      <c r="AO932" s="11">
        <f>'Paste Initial Data Here'!AN932</f>
        <v>0</v>
      </c>
      <c r="AP932">
        <f>'Paste Initial Data Here'!AO932</f>
        <v>0</v>
      </c>
      <c r="AQ932">
        <f>'Paste Initial Data Here'!AP932</f>
        <v>0</v>
      </c>
      <c r="AR932" s="11">
        <f>'Paste Initial Data Here'!AQ932</f>
        <v>0</v>
      </c>
      <c r="AS932">
        <f>'Paste Initial Data Here'!AR932</f>
        <v>0</v>
      </c>
      <c r="AT932">
        <f>'Paste Initial Data Here'!AS932</f>
        <v>0</v>
      </c>
      <c r="AU932" s="11">
        <f>'Paste Initial Data Here'!AT932</f>
        <v>0</v>
      </c>
      <c r="AV932">
        <f>'Paste Initial Data Here'!AU932</f>
        <v>0</v>
      </c>
      <c r="AW932">
        <f>'Paste Initial Data Here'!AV932</f>
        <v>0</v>
      </c>
      <c r="AX932" s="11">
        <f>'Paste Initial Data Here'!AW932</f>
        <v>0</v>
      </c>
      <c r="AY932">
        <f>'Paste Initial Data Here'!AX932</f>
        <v>0</v>
      </c>
      <c r="AZ932">
        <f>'Paste Initial Data Here'!AY932</f>
        <v>0</v>
      </c>
      <c r="BA932" s="11">
        <f>'Paste Initial Data Here'!AZ932</f>
        <v>0</v>
      </c>
      <c r="BB932">
        <f>'Paste Initial Data Here'!BA932</f>
        <v>0</v>
      </c>
      <c r="BC932">
        <f>'Paste Initial Data Here'!BB932</f>
        <v>0</v>
      </c>
      <c r="BD932" s="11">
        <f>'Paste Initial Data Here'!BC932</f>
        <v>0</v>
      </c>
      <c r="BE932">
        <f>'Paste Initial Data Here'!BD932</f>
        <v>0</v>
      </c>
      <c r="BF932">
        <f>'Paste Initial Data Here'!BE932</f>
        <v>0</v>
      </c>
      <c r="BG932" s="11">
        <f>'Paste Initial Data Here'!BF932</f>
        <v>0</v>
      </c>
      <c r="BH932">
        <f>'Paste Initial Data Here'!BG932</f>
        <v>0</v>
      </c>
      <c r="BI932">
        <f>'Paste Initial Data Here'!BH932</f>
        <v>0</v>
      </c>
      <c r="BJ932" s="11">
        <f>'Paste Initial Data Here'!BI932</f>
        <v>0</v>
      </c>
      <c r="BK932" s="11">
        <f>'Paste Initial Data Here'!BJ932</f>
        <v>0</v>
      </c>
      <c r="BL932">
        <f>'Paste Initial Data Here'!BK932</f>
        <v>0</v>
      </c>
      <c r="BM932" s="8">
        <f>'Paste Initial Data Here'!BL932</f>
        <v>0</v>
      </c>
      <c r="BN932" s="8">
        <f>'Paste Initial Data Here'!BM932</f>
        <v>0</v>
      </c>
      <c r="BO932">
        <f>'Paste Initial Data Here'!BN932</f>
        <v>0</v>
      </c>
      <c r="BP932" s="8">
        <f>'Paste Initial Data Here'!BO932</f>
        <v>0</v>
      </c>
      <c r="BQ932" s="8">
        <f>'Paste Initial Data Here'!BP932</f>
        <v>0</v>
      </c>
      <c r="BR932">
        <f>'Paste Initial Data Here'!BQ932</f>
        <v>0</v>
      </c>
      <c r="BS932" s="8">
        <f>'Paste Initial Data Here'!BR932</f>
        <v>0</v>
      </c>
      <c r="BT932" s="8">
        <f>'Paste Initial Data Here'!BS932</f>
        <v>0</v>
      </c>
      <c r="BU932">
        <f>'Paste Initial Data Here'!BT932</f>
        <v>0</v>
      </c>
      <c r="BV932" s="8">
        <f>'Paste Initial Data Here'!BU932</f>
        <v>0</v>
      </c>
      <c r="BW932" s="8">
        <f>'Paste Initial Data Here'!BV932</f>
        <v>0</v>
      </c>
      <c r="BX932">
        <f>'Paste Initial Data Here'!BW932</f>
        <v>0</v>
      </c>
      <c r="BY932" s="8">
        <f>'Paste Initial Data Here'!BX932</f>
        <v>0</v>
      </c>
      <c r="BZ932" s="8">
        <f>'Paste Initial Data Here'!BY932</f>
        <v>0</v>
      </c>
      <c r="CA932">
        <f>'Paste Initial Data Here'!BZ932</f>
        <v>0</v>
      </c>
      <c r="CB932" s="8">
        <f>'Paste Initial Data Here'!CA932</f>
        <v>0</v>
      </c>
      <c r="CC932" s="8">
        <f>'Paste Initial Data Here'!CB932</f>
        <v>0</v>
      </c>
      <c r="CD932">
        <f>'Paste Initial Data Here'!CC932</f>
        <v>0</v>
      </c>
      <c r="CE932" s="8">
        <f>'Paste Initial Data Here'!CD932</f>
        <v>0</v>
      </c>
      <c r="CF932" s="8">
        <f>'Paste Initial Data Here'!CE932</f>
        <v>0</v>
      </c>
      <c r="CG932">
        <f>'Paste Initial Data Here'!CF932</f>
        <v>0</v>
      </c>
      <c r="CH932" s="8">
        <f>'Paste Initial Data Here'!CG932</f>
        <v>0</v>
      </c>
      <c r="CI932" s="8">
        <f>'Paste Initial Data Here'!CH932</f>
        <v>0</v>
      </c>
      <c r="CJ932">
        <f>'Paste Initial Data Here'!CI932</f>
        <v>0</v>
      </c>
      <c r="CK932" s="8">
        <f>'Paste Initial Data Here'!CJ932</f>
        <v>0</v>
      </c>
      <c r="CL932" s="8">
        <f>'Paste Initial Data Here'!CK932</f>
        <v>0</v>
      </c>
      <c r="CM932">
        <f>'Paste Initial Data Here'!CL932</f>
        <v>0</v>
      </c>
      <c r="CN932" s="8">
        <f>'Paste Initial Data Here'!CM932</f>
        <v>0</v>
      </c>
      <c r="CO932" s="8">
        <f>'Paste Initial Data Here'!CN932</f>
        <v>0</v>
      </c>
      <c r="CP932">
        <f>'Paste Initial Data Here'!CO932</f>
        <v>0</v>
      </c>
      <c r="CQ932">
        <f>'Paste Initial Data Here'!CP932</f>
        <v>0</v>
      </c>
      <c r="CR932">
        <f>'Paste Initial Data Here'!CQ932</f>
        <v>0</v>
      </c>
      <c r="CS932">
        <f>'Paste Initial Data Here'!CR932</f>
        <v>0</v>
      </c>
      <c r="CT932" s="1">
        <f>'Paste Initial Data Here'!CS932</f>
        <v>0</v>
      </c>
      <c r="CU932" t="str" cm="1">
        <f t="array" ref="CU932">_xlfn.IFS(CS932="Yes",(CONCATENATE(CS932,","," ",CT932)),CS932="No","No",CS932&lt;=0,"")</f>
        <v/>
      </c>
      <c r="CV932">
        <f>'Paste Initial Data Here'!CT932</f>
        <v>0</v>
      </c>
      <c r="CW932">
        <f>'Paste Initial Data Here'!CU932</f>
        <v>0</v>
      </c>
      <c r="CX932">
        <f>'Paste Initial Data Here'!CV932</f>
        <v>0</v>
      </c>
      <c r="CY932">
        <f>'Paste Initial Data Here'!CW932</f>
        <v>0</v>
      </c>
      <c r="CZ932">
        <f>'Paste Initial Data Here'!CX932</f>
        <v>0</v>
      </c>
      <c r="DA932">
        <f>'Paste Initial Data Here'!CY932</f>
        <v>0</v>
      </c>
      <c r="DB932">
        <f>'Paste Initial Data Here'!CZ932</f>
        <v>0</v>
      </c>
      <c r="DC932">
        <f>'Paste Initial Data Here'!DA932</f>
        <v>0</v>
      </c>
    </row>
    <row r="933" spans="1:107" x14ac:dyDescent="0.3">
      <c r="A933">
        <f>'Paste Initial Data Here'!A933</f>
        <v>0</v>
      </c>
      <c r="B933">
        <f>'Paste Initial Data Here'!B933</f>
        <v>0</v>
      </c>
      <c r="C933">
        <f>'Paste Initial Data Here'!C933</f>
        <v>0</v>
      </c>
      <c r="D933">
        <f>'Paste Initial Data Here'!D933</f>
        <v>0</v>
      </c>
      <c r="E933">
        <f>'Paste Initial Data Here'!E933</f>
        <v>0</v>
      </c>
      <c r="F933">
        <f>'Paste Initial Data Here'!F933</f>
        <v>0</v>
      </c>
      <c r="G933" t="str" cm="1">
        <f t="array" ref="G933">_xlfn.IFS(ISBLANK('Paste Initial Data Here'!B933)," ",B933&lt;&gt;"",CONCATENATE(C933,", ",D933,", ",E933," ",F933))</f>
        <v xml:space="preserve"> </v>
      </c>
      <c r="H933">
        <f>'Paste Initial Data Here'!G933</f>
        <v>0</v>
      </c>
      <c r="I933">
        <f>'Paste Initial Data Here'!H933</f>
        <v>0</v>
      </c>
      <c r="J933">
        <f>'Paste Initial Data Here'!I933</f>
        <v>0</v>
      </c>
      <c r="K933">
        <f>'Paste Initial Data Here'!J933</f>
        <v>0</v>
      </c>
      <c r="L933">
        <f>'Paste Initial Data Here'!K933</f>
        <v>0</v>
      </c>
      <c r="M933">
        <f>'Paste Initial Data Here'!L933</f>
        <v>0</v>
      </c>
      <c r="N933">
        <f>'Paste Initial Data Here'!M933</f>
        <v>0</v>
      </c>
      <c r="O933">
        <f>'Paste Initial Data Here'!N933</f>
        <v>0</v>
      </c>
      <c r="P933">
        <f>'Paste Initial Data Here'!O933</f>
        <v>0</v>
      </c>
      <c r="Q933">
        <f>'Paste Initial Data Here'!P933</f>
        <v>0</v>
      </c>
      <c r="R933">
        <f>'Paste Initial Data Here'!Q933</f>
        <v>0</v>
      </c>
      <c r="S933">
        <f>'Paste Initial Data Here'!R933</f>
        <v>0</v>
      </c>
      <c r="T933">
        <f>'Paste Initial Data Here'!S933</f>
        <v>0</v>
      </c>
      <c r="U933">
        <f>'Paste Initial Data Here'!T933</f>
        <v>0</v>
      </c>
      <c r="V933">
        <f>'Paste Initial Data Here'!U933</f>
        <v>0</v>
      </c>
      <c r="W933">
        <f>'Paste Initial Data Here'!V933</f>
        <v>0</v>
      </c>
      <c r="X933">
        <f>'Paste Initial Data Here'!W933</f>
        <v>0</v>
      </c>
      <c r="Y933" s="11" t="str" cm="1">
        <f t="array" ref="Y933">_xlfn.IFS(ISBLANK('Paste Initial Data Here'!A933),"",'Paste Initial Data Here'!A933&lt;&gt;0,'Paste Initial Data Here'!BJ933)</f>
        <v/>
      </c>
      <c r="Z933">
        <f>'Paste Initial Data Here'!Y933</f>
        <v>0</v>
      </c>
      <c r="AA933">
        <f>'Paste Initial Data Here'!Z933</f>
        <v>0</v>
      </c>
      <c r="AB933">
        <f>'Paste Initial Data Here'!AA933</f>
        <v>0</v>
      </c>
      <c r="AC933">
        <f>'Paste Initial Data Here'!AB933</f>
        <v>0</v>
      </c>
      <c r="AD933">
        <f>'Paste Initial Data Here'!AC933</f>
        <v>0</v>
      </c>
      <c r="AE933">
        <f>'Paste Initial Data Here'!AD933</f>
        <v>0</v>
      </c>
      <c r="AF933">
        <f>'Paste Initial Data Here'!AE933</f>
        <v>0</v>
      </c>
      <c r="AG933">
        <f>'Paste Initial Data Here'!AF933</f>
        <v>0</v>
      </c>
      <c r="AH933">
        <f>'Paste Initial Data Here'!AG933</f>
        <v>0</v>
      </c>
      <c r="AI933" s="11">
        <f>'Paste Initial Data Here'!AH933</f>
        <v>0</v>
      </c>
      <c r="AJ933">
        <f>'Paste Initial Data Here'!AI933</f>
        <v>0</v>
      </c>
      <c r="AK933">
        <f>'Paste Initial Data Here'!AJ933</f>
        <v>0</v>
      </c>
      <c r="AL933" s="11">
        <f>'Paste Initial Data Here'!AK933</f>
        <v>0</v>
      </c>
      <c r="AM933">
        <f>'Paste Initial Data Here'!AL933</f>
        <v>0</v>
      </c>
      <c r="AN933">
        <f>'Paste Initial Data Here'!AM933</f>
        <v>0</v>
      </c>
      <c r="AO933" s="11">
        <f>'Paste Initial Data Here'!AN933</f>
        <v>0</v>
      </c>
      <c r="AP933">
        <f>'Paste Initial Data Here'!AO933</f>
        <v>0</v>
      </c>
      <c r="AQ933">
        <f>'Paste Initial Data Here'!AP933</f>
        <v>0</v>
      </c>
      <c r="AR933" s="11">
        <f>'Paste Initial Data Here'!AQ933</f>
        <v>0</v>
      </c>
      <c r="AS933">
        <f>'Paste Initial Data Here'!AR933</f>
        <v>0</v>
      </c>
      <c r="AT933">
        <f>'Paste Initial Data Here'!AS933</f>
        <v>0</v>
      </c>
      <c r="AU933" s="11">
        <f>'Paste Initial Data Here'!AT933</f>
        <v>0</v>
      </c>
      <c r="AV933">
        <f>'Paste Initial Data Here'!AU933</f>
        <v>0</v>
      </c>
      <c r="AW933">
        <f>'Paste Initial Data Here'!AV933</f>
        <v>0</v>
      </c>
      <c r="AX933" s="11">
        <f>'Paste Initial Data Here'!AW933</f>
        <v>0</v>
      </c>
      <c r="AY933">
        <f>'Paste Initial Data Here'!AX933</f>
        <v>0</v>
      </c>
      <c r="AZ933">
        <f>'Paste Initial Data Here'!AY933</f>
        <v>0</v>
      </c>
      <c r="BA933" s="11">
        <f>'Paste Initial Data Here'!AZ933</f>
        <v>0</v>
      </c>
      <c r="BB933">
        <f>'Paste Initial Data Here'!BA933</f>
        <v>0</v>
      </c>
      <c r="BC933">
        <f>'Paste Initial Data Here'!BB933</f>
        <v>0</v>
      </c>
      <c r="BD933" s="11">
        <f>'Paste Initial Data Here'!BC933</f>
        <v>0</v>
      </c>
      <c r="BE933">
        <f>'Paste Initial Data Here'!BD933</f>
        <v>0</v>
      </c>
      <c r="BF933">
        <f>'Paste Initial Data Here'!BE933</f>
        <v>0</v>
      </c>
      <c r="BG933" s="11">
        <f>'Paste Initial Data Here'!BF933</f>
        <v>0</v>
      </c>
      <c r="BH933">
        <f>'Paste Initial Data Here'!BG933</f>
        <v>0</v>
      </c>
      <c r="BI933">
        <f>'Paste Initial Data Here'!BH933</f>
        <v>0</v>
      </c>
      <c r="BJ933" s="11">
        <f>'Paste Initial Data Here'!BI933</f>
        <v>0</v>
      </c>
      <c r="BK933" s="11">
        <f>'Paste Initial Data Here'!BJ933</f>
        <v>0</v>
      </c>
      <c r="BL933">
        <f>'Paste Initial Data Here'!BK933</f>
        <v>0</v>
      </c>
      <c r="BM933" s="8">
        <f>'Paste Initial Data Here'!BL933</f>
        <v>0</v>
      </c>
      <c r="BN933" s="8">
        <f>'Paste Initial Data Here'!BM933</f>
        <v>0</v>
      </c>
      <c r="BO933">
        <f>'Paste Initial Data Here'!BN933</f>
        <v>0</v>
      </c>
      <c r="BP933" s="8">
        <f>'Paste Initial Data Here'!BO933</f>
        <v>0</v>
      </c>
      <c r="BQ933" s="8">
        <f>'Paste Initial Data Here'!BP933</f>
        <v>0</v>
      </c>
      <c r="BR933">
        <f>'Paste Initial Data Here'!BQ933</f>
        <v>0</v>
      </c>
      <c r="BS933" s="8">
        <f>'Paste Initial Data Here'!BR933</f>
        <v>0</v>
      </c>
      <c r="BT933" s="8">
        <f>'Paste Initial Data Here'!BS933</f>
        <v>0</v>
      </c>
      <c r="BU933">
        <f>'Paste Initial Data Here'!BT933</f>
        <v>0</v>
      </c>
      <c r="BV933" s="8">
        <f>'Paste Initial Data Here'!BU933</f>
        <v>0</v>
      </c>
      <c r="BW933" s="8">
        <f>'Paste Initial Data Here'!BV933</f>
        <v>0</v>
      </c>
      <c r="BX933">
        <f>'Paste Initial Data Here'!BW933</f>
        <v>0</v>
      </c>
      <c r="BY933" s="8">
        <f>'Paste Initial Data Here'!BX933</f>
        <v>0</v>
      </c>
      <c r="BZ933" s="8">
        <f>'Paste Initial Data Here'!BY933</f>
        <v>0</v>
      </c>
      <c r="CA933">
        <f>'Paste Initial Data Here'!BZ933</f>
        <v>0</v>
      </c>
      <c r="CB933" s="8">
        <f>'Paste Initial Data Here'!CA933</f>
        <v>0</v>
      </c>
      <c r="CC933" s="8">
        <f>'Paste Initial Data Here'!CB933</f>
        <v>0</v>
      </c>
      <c r="CD933">
        <f>'Paste Initial Data Here'!CC933</f>
        <v>0</v>
      </c>
      <c r="CE933" s="8">
        <f>'Paste Initial Data Here'!CD933</f>
        <v>0</v>
      </c>
      <c r="CF933" s="8">
        <f>'Paste Initial Data Here'!CE933</f>
        <v>0</v>
      </c>
      <c r="CG933">
        <f>'Paste Initial Data Here'!CF933</f>
        <v>0</v>
      </c>
      <c r="CH933" s="8">
        <f>'Paste Initial Data Here'!CG933</f>
        <v>0</v>
      </c>
      <c r="CI933" s="8">
        <f>'Paste Initial Data Here'!CH933</f>
        <v>0</v>
      </c>
      <c r="CJ933">
        <f>'Paste Initial Data Here'!CI933</f>
        <v>0</v>
      </c>
      <c r="CK933" s="8">
        <f>'Paste Initial Data Here'!CJ933</f>
        <v>0</v>
      </c>
      <c r="CL933" s="8">
        <f>'Paste Initial Data Here'!CK933</f>
        <v>0</v>
      </c>
      <c r="CM933">
        <f>'Paste Initial Data Here'!CL933</f>
        <v>0</v>
      </c>
      <c r="CN933" s="8">
        <f>'Paste Initial Data Here'!CM933</f>
        <v>0</v>
      </c>
      <c r="CO933" s="8">
        <f>'Paste Initial Data Here'!CN933</f>
        <v>0</v>
      </c>
      <c r="CP933">
        <f>'Paste Initial Data Here'!CO933</f>
        <v>0</v>
      </c>
      <c r="CQ933">
        <f>'Paste Initial Data Here'!CP933</f>
        <v>0</v>
      </c>
      <c r="CR933">
        <f>'Paste Initial Data Here'!CQ933</f>
        <v>0</v>
      </c>
      <c r="CS933">
        <f>'Paste Initial Data Here'!CR933</f>
        <v>0</v>
      </c>
      <c r="CT933" s="1">
        <f>'Paste Initial Data Here'!CS933</f>
        <v>0</v>
      </c>
      <c r="CU933" t="str" cm="1">
        <f t="array" ref="CU933">_xlfn.IFS(CS933="Yes",(CONCATENATE(CS933,","," ",CT933)),CS933="No","No",CS933&lt;=0,"")</f>
        <v/>
      </c>
      <c r="CV933">
        <f>'Paste Initial Data Here'!CT933</f>
        <v>0</v>
      </c>
      <c r="CW933">
        <f>'Paste Initial Data Here'!CU933</f>
        <v>0</v>
      </c>
      <c r="CX933">
        <f>'Paste Initial Data Here'!CV933</f>
        <v>0</v>
      </c>
      <c r="CY933">
        <f>'Paste Initial Data Here'!CW933</f>
        <v>0</v>
      </c>
      <c r="CZ933">
        <f>'Paste Initial Data Here'!CX933</f>
        <v>0</v>
      </c>
      <c r="DA933">
        <f>'Paste Initial Data Here'!CY933</f>
        <v>0</v>
      </c>
      <c r="DB933">
        <f>'Paste Initial Data Here'!CZ933</f>
        <v>0</v>
      </c>
      <c r="DC933">
        <f>'Paste Initial Data Here'!DA933</f>
        <v>0</v>
      </c>
    </row>
    <row r="934" spans="1:107" x14ac:dyDescent="0.3">
      <c r="A934">
        <f>'Paste Initial Data Here'!A934</f>
        <v>0</v>
      </c>
      <c r="B934">
        <f>'Paste Initial Data Here'!B934</f>
        <v>0</v>
      </c>
      <c r="C934">
        <f>'Paste Initial Data Here'!C934</f>
        <v>0</v>
      </c>
      <c r="D934">
        <f>'Paste Initial Data Here'!D934</f>
        <v>0</v>
      </c>
      <c r="E934">
        <f>'Paste Initial Data Here'!E934</f>
        <v>0</v>
      </c>
      <c r="F934">
        <f>'Paste Initial Data Here'!F934</f>
        <v>0</v>
      </c>
      <c r="G934" t="str" cm="1">
        <f t="array" ref="G934">_xlfn.IFS(ISBLANK('Paste Initial Data Here'!B934)," ",B934&lt;&gt;"",CONCATENATE(C934,", ",D934,", ",E934," ",F934))</f>
        <v xml:space="preserve"> </v>
      </c>
      <c r="H934">
        <f>'Paste Initial Data Here'!G934</f>
        <v>0</v>
      </c>
      <c r="I934">
        <f>'Paste Initial Data Here'!H934</f>
        <v>0</v>
      </c>
      <c r="J934">
        <f>'Paste Initial Data Here'!I934</f>
        <v>0</v>
      </c>
      <c r="K934">
        <f>'Paste Initial Data Here'!J934</f>
        <v>0</v>
      </c>
      <c r="L934">
        <f>'Paste Initial Data Here'!K934</f>
        <v>0</v>
      </c>
      <c r="M934">
        <f>'Paste Initial Data Here'!L934</f>
        <v>0</v>
      </c>
      <c r="N934">
        <f>'Paste Initial Data Here'!M934</f>
        <v>0</v>
      </c>
      <c r="O934">
        <f>'Paste Initial Data Here'!N934</f>
        <v>0</v>
      </c>
      <c r="P934">
        <f>'Paste Initial Data Here'!O934</f>
        <v>0</v>
      </c>
      <c r="Q934">
        <f>'Paste Initial Data Here'!P934</f>
        <v>0</v>
      </c>
      <c r="R934">
        <f>'Paste Initial Data Here'!Q934</f>
        <v>0</v>
      </c>
      <c r="S934">
        <f>'Paste Initial Data Here'!R934</f>
        <v>0</v>
      </c>
      <c r="T934">
        <f>'Paste Initial Data Here'!S934</f>
        <v>0</v>
      </c>
      <c r="U934">
        <f>'Paste Initial Data Here'!T934</f>
        <v>0</v>
      </c>
      <c r="V934">
        <f>'Paste Initial Data Here'!U934</f>
        <v>0</v>
      </c>
      <c r="W934">
        <f>'Paste Initial Data Here'!V934</f>
        <v>0</v>
      </c>
      <c r="X934">
        <f>'Paste Initial Data Here'!W934</f>
        <v>0</v>
      </c>
      <c r="Y934" s="11" t="str" cm="1">
        <f t="array" ref="Y934">_xlfn.IFS(ISBLANK('Paste Initial Data Here'!A934),"",'Paste Initial Data Here'!A934&lt;&gt;0,'Paste Initial Data Here'!BJ934)</f>
        <v/>
      </c>
      <c r="Z934">
        <f>'Paste Initial Data Here'!Y934</f>
        <v>0</v>
      </c>
      <c r="AA934">
        <f>'Paste Initial Data Here'!Z934</f>
        <v>0</v>
      </c>
      <c r="AB934">
        <f>'Paste Initial Data Here'!AA934</f>
        <v>0</v>
      </c>
      <c r="AC934">
        <f>'Paste Initial Data Here'!AB934</f>
        <v>0</v>
      </c>
      <c r="AD934">
        <f>'Paste Initial Data Here'!AC934</f>
        <v>0</v>
      </c>
      <c r="AE934">
        <f>'Paste Initial Data Here'!AD934</f>
        <v>0</v>
      </c>
      <c r="AF934">
        <f>'Paste Initial Data Here'!AE934</f>
        <v>0</v>
      </c>
      <c r="AG934">
        <f>'Paste Initial Data Here'!AF934</f>
        <v>0</v>
      </c>
      <c r="AH934">
        <f>'Paste Initial Data Here'!AG934</f>
        <v>0</v>
      </c>
      <c r="AI934" s="11">
        <f>'Paste Initial Data Here'!AH934</f>
        <v>0</v>
      </c>
      <c r="AJ934">
        <f>'Paste Initial Data Here'!AI934</f>
        <v>0</v>
      </c>
      <c r="AK934">
        <f>'Paste Initial Data Here'!AJ934</f>
        <v>0</v>
      </c>
      <c r="AL934" s="11">
        <f>'Paste Initial Data Here'!AK934</f>
        <v>0</v>
      </c>
      <c r="AM934">
        <f>'Paste Initial Data Here'!AL934</f>
        <v>0</v>
      </c>
      <c r="AN934">
        <f>'Paste Initial Data Here'!AM934</f>
        <v>0</v>
      </c>
      <c r="AO934" s="11">
        <f>'Paste Initial Data Here'!AN934</f>
        <v>0</v>
      </c>
      <c r="AP934">
        <f>'Paste Initial Data Here'!AO934</f>
        <v>0</v>
      </c>
      <c r="AQ934">
        <f>'Paste Initial Data Here'!AP934</f>
        <v>0</v>
      </c>
      <c r="AR934" s="11">
        <f>'Paste Initial Data Here'!AQ934</f>
        <v>0</v>
      </c>
      <c r="AS934">
        <f>'Paste Initial Data Here'!AR934</f>
        <v>0</v>
      </c>
      <c r="AT934">
        <f>'Paste Initial Data Here'!AS934</f>
        <v>0</v>
      </c>
      <c r="AU934" s="11">
        <f>'Paste Initial Data Here'!AT934</f>
        <v>0</v>
      </c>
      <c r="AV934">
        <f>'Paste Initial Data Here'!AU934</f>
        <v>0</v>
      </c>
      <c r="AW934">
        <f>'Paste Initial Data Here'!AV934</f>
        <v>0</v>
      </c>
      <c r="AX934" s="11">
        <f>'Paste Initial Data Here'!AW934</f>
        <v>0</v>
      </c>
      <c r="AY934">
        <f>'Paste Initial Data Here'!AX934</f>
        <v>0</v>
      </c>
      <c r="AZ934">
        <f>'Paste Initial Data Here'!AY934</f>
        <v>0</v>
      </c>
      <c r="BA934" s="11">
        <f>'Paste Initial Data Here'!AZ934</f>
        <v>0</v>
      </c>
      <c r="BB934">
        <f>'Paste Initial Data Here'!BA934</f>
        <v>0</v>
      </c>
      <c r="BC934">
        <f>'Paste Initial Data Here'!BB934</f>
        <v>0</v>
      </c>
      <c r="BD934" s="11">
        <f>'Paste Initial Data Here'!BC934</f>
        <v>0</v>
      </c>
      <c r="BE934">
        <f>'Paste Initial Data Here'!BD934</f>
        <v>0</v>
      </c>
      <c r="BF934">
        <f>'Paste Initial Data Here'!BE934</f>
        <v>0</v>
      </c>
      <c r="BG934" s="11">
        <f>'Paste Initial Data Here'!BF934</f>
        <v>0</v>
      </c>
      <c r="BH934">
        <f>'Paste Initial Data Here'!BG934</f>
        <v>0</v>
      </c>
      <c r="BI934">
        <f>'Paste Initial Data Here'!BH934</f>
        <v>0</v>
      </c>
      <c r="BJ934" s="11">
        <f>'Paste Initial Data Here'!BI934</f>
        <v>0</v>
      </c>
      <c r="BK934" s="11">
        <f>'Paste Initial Data Here'!BJ934</f>
        <v>0</v>
      </c>
      <c r="BL934">
        <f>'Paste Initial Data Here'!BK934</f>
        <v>0</v>
      </c>
      <c r="BM934" s="8">
        <f>'Paste Initial Data Here'!BL934</f>
        <v>0</v>
      </c>
      <c r="BN934" s="8">
        <f>'Paste Initial Data Here'!BM934</f>
        <v>0</v>
      </c>
      <c r="BO934">
        <f>'Paste Initial Data Here'!BN934</f>
        <v>0</v>
      </c>
      <c r="BP934" s="8">
        <f>'Paste Initial Data Here'!BO934</f>
        <v>0</v>
      </c>
      <c r="BQ934" s="8">
        <f>'Paste Initial Data Here'!BP934</f>
        <v>0</v>
      </c>
      <c r="BR934">
        <f>'Paste Initial Data Here'!BQ934</f>
        <v>0</v>
      </c>
      <c r="BS934" s="8">
        <f>'Paste Initial Data Here'!BR934</f>
        <v>0</v>
      </c>
      <c r="BT934" s="8">
        <f>'Paste Initial Data Here'!BS934</f>
        <v>0</v>
      </c>
      <c r="BU934">
        <f>'Paste Initial Data Here'!BT934</f>
        <v>0</v>
      </c>
      <c r="BV934" s="8">
        <f>'Paste Initial Data Here'!BU934</f>
        <v>0</v>
      </c>
      <c r="BW934" s="8">
        <f>'Paste Initial Data Here'!BV934</f>
        <v>0</v>
      </c>
      <c r="BX934">
        <f>'Paste Initial Data Here'!BW934</f>
        <v>0</v>
      </c>
      <c r="BY934" s="8">
        <f>'Paste Initial Data Here'!BX934</f>
        <v>0</v>
      </c>
      <c r="BZ934" s="8">
        <f>'Paste Initial Data Here'!BY934</f>
        <v>0</v>
      </c>
      <c r="CA934">
        <f>'Paste Initial Data Here'!BZ934</f>
        <v>0</v>
      </c>
      <c r="CB934" s="8">
        <f>'Paste Initial Data Here'!CA934</f>
        <v>0</v>
      </c>
      <c r="CC934" s="8">
        <f>'Paste Initial Data Here'!CB934</f>
        <v>0</v>
      </c>
      <c r="CD934">
        <f>'Paste Initial Data Here'!CC934</f>
        <v>0</v>
      </c>
      <c r="CE934" s="8">
        <f>'Paste Initial Data Here'!CD934</f>
        <v>0</v>
      </c>
      <c r="CF934" s="8">
        <f>'Paste Initial Data Here'!CE934</f>
        <v>0</v>
      </c>
      <c r="CG934">
        <f>'Paste Initial Data Here'!CF934</f>
        <v>0</v>
      </c>
      <c r="CH934" s="8">
        <f>'Paste Initial Data Here'!CG934</f>
        <v>0</v>
      </c>
      <c r="CI934" s="8">
        <f>'Paste Initial Data Here'!CH934</f>
        <v>0</v>
      </c>
      <c r="CJ934">
        <f>'Paste Initial Data Here'!CI934</f>
        <v>0</v>
      </c>
      <c r="CK934" s="8">
        <f>'Paste Initial Data Here'!CJ934</f>
        <v>0</v>
      </c>
      <c r="CL934" s="8">
        <f>'Paste Initial Data Here'!CK934</f>
        <v>0</v>
      </c>
      <c r="CM934">
        <f>'Paste Initial Data Here'!CL934</f>
        <v>0</v>
      </c>
      <c r="CN934" s="8">
        <f>'Paste Initial Data Here'!CM934</f>
        <v>0</v>
      </c>
      <c r="CO934" s="8">
        <f>'Paste Initial Data Here'!CN934</f>
        <v>0</v>
      </c>
      <c r="CP934">
        <f>'Paste Initial Data Here'!CO934</f>
        <v>0</v>
      </c>
      <c r="CQ934">
        <f>'Paste Initial Data Here'!CP934</f>
        <v>0</v>
      </c>
      <c r="CR934">
        <f>'Paste Initial Data Here'!CQ934</f>
        <v>0</v>
      </c>
      <c r="CS934">
        <f>'Paste Initial Data Here'!CR934</f>
        <v>0</v>
      </c>
      <c r="CT934" s="1">
        <f>'Paste Initial Data Here'!CS934</f>
        <v>0</v>
      </c>
      <c r="CU934" t="str" cm="1">
        <f t="array" ref="CU934">_xlfn.IFS(CS934="Yes",(CONCATENATE(CS934,","," ",CT934)),CS934="No","No",CS934&lt;=0,"")</f>
        <v/>
      </c>
      <c r="CV934">
        <f>'Paste Initial Data Here'!CT934</f>
        <v>0</v>
      </c>
      <c r="CW934">
        <f>'Paste Initial Data Here'!CU934</f>
        <v>0</v>
      </c>
      <c r="CX934">
        <f>'Paste Initial Data Here'!CV934</f>
        <v>0</v>
      </c>
      <c r="CY934">
        <f>'Paste Initial Data Here'!CW934</f>
        <v>0</v>
      </c>
      <c r="CZ934">
        <f>'Paste Initial Data Here'!CX934</f>
        <v>0</v>
      </c>
      <c r="DA934">
        <f>'Paste Initial Data Here'!CY934</f>
        <v>0</v>
      </c>
      <c r="DB934">
        <f>'Paste Initial Data Here'!CZ934</f>
        <v>0</v>
      </c>
      <c r="DC934">
        <f>'Paste Initial Data Here'!DA934</f>
        <v>0</v>
      </c>
    </row>
    <row r="935" spans="1:107" x14ac:dyDescent="0.3">
      <c r="A935">
        <f>'Paste Initial Data Here'!A935</f>
        <v>0</v>
      </c>
      <c r="B935">
        <f>'Paste Initial Data Here'!B935</f>
        <v>0</v>
      </c>
      <c r="C935">
        <f>'Paste Initial Data Here'!C935</f>
        <v>0</v>
      </c>
      <c r="D935">
        <f>'Paste Initial Data Here'!D935</f>
        <v>0</v>
      </c>
      <c r="E935">
        <f>'Paste Initial Data Here'!E935</f>
        <v>0</v>
      </c>
      <c r="F935">
        <f>'Paste Initial Data Here'!F935</f>
        <v>0</v>
      </c>
      <c r="G935" t="str" cm="1">
        <f t="array" ref="G935">_xlfn.IFS(ISBLANK('Paste Initial Data Here'!B935)," ",B935&lt;&gt;"",CONCATENATE(C935,", ",D935,", ",E935," ",F935))</f>
        <v xml:space="preserve"> </v>
      </c>
      <c r="H935">
        <f>'Paste Initial Data Here'!G935</f>
        <v>0</v>
      </c>
      <c r="I935">
        <f>'Paste Initial Data Here'!H935</f>
        <v>0</v>
      </c>
      <c r="J935">
        <f>'Paste Initial Data Here'!I935</f>
        <v>0</v>
      </c>
      <c r="K935">
        <f>'Paste Initial Data Here'!J935</f>
        <v>0</v>
      </c>
      <c r="L935">
        <f>'Paste Initial Data Here'!K935</f>
        <v>0</v>
      </c>
      <c r="M935">
        <f>'Paste Initial Data Here'!L935</f>
        <v>0</v>
      </c>
      <c r="N935">
        <f>'Paste Initial Data Here'!M935</f>
        <v>0</v>
      </c>
      <c r="O935">
        <f>'Paste Initial Data Here'!N935</f>
        <v>0</v>
      </c>
      <c r="P935">
        <f>'Paste Initial Data Here'!O935</f>
        <v>0</v>
      </c>
      <c r="Q935">
        <f>'Paste Initial Data Here'!P935</f>
        <v>0</v>
      </c>
      <c r="R935">
        <f>'Paste Initial Data Here'!Q935</f>
        <v>0</v>
      </c>
      <c r="S935">
        <f>'Paste Initial Data Here'!R935</f>
        <v>0</v>
      </c>
      <c r="T935">
        <f>'Paste Initial Data Here'!S935</f>
        <v>0</v>
      </c>
      <c r="U935">
        <f>'Paste Initial Data Here'!T935</f>
        <v>0</v>
      </c>
      <c r="V935">
        <f>'Paste Initial Data Here'!U935</f>
        <v>0</v>
      </c>
      <c r="W935">
        <f>'Paste Initial Data Here'!V935</f>
        <v>0</v>
      </c>
      <c r="X935">
        <f>'Paste Initial Data Here'!W935</f>
        <v>0</v>
      </c>
      <c r="Y935" s="11" t="str" cm="1">
        <f t="array" ref="Y935">_xlfn.IFS(ISBLANK('Paste Initial Data Here'!A935),"",'Paste Initial Data Here'!A935&lt;&gt;0,'Paste Initial Data Here'!BJ935)</f>
        <v/>
      </c>
      <c r="Z935">
        <f>'Paste Initial Data Here'!Y935</f>
        <v>0</v>
      </c>
      <c r="AA935">
        <f>'Paste Initial Data Here'!Z935</f>
        <v>0</v>
      </c>
      <c r="AB935">
        <f>'Paste Initial Data Here'!AA935</f>
        <v>0</v>
      </c>
      <c r="AC935">
        <f>'Paste Initial Data Here'!AB935</f>
        <v>0</v>
      </c>
      <c r="AD935">
        <f>'Paste Initial Data Here'!AC935</f>
        <v>0</v>
      </c>
      <c r="AE935">
        <f>'Paste Initial Data Here'!AD935</f>
        <v>0</v>
      </c>
      <c r="AF935">
        <f>'Paste Initial Data Here'!AE935</f>
        <v>0</v>
      </c>
      <c r="AG935">
        <f>'Paste Initial Data Here'!AF935</f>
        <v>0</v>
      </c>
      <c r="AH935">
        <f>'Paste Initial Data Here'!AG935</f>
        <v>0</v>
      </c>
      <c r="AI935" s="11">
        <f>'Paste Initial Data Here'!AH935</f>
        <v>0</v>
      </c>
      <c r="AJ935">
        <f>'Paste Initial Data Here'!AI935</f>
        <v>0</v>
      </c>
      <c r="AK935">
        <f>'Paste Initial Data Here'!AJ935</f>
        <v>0</v>
      </c>
      <c r="AL935" s="11">
        <f>'Paste Initial Data Here'!AK935</f>
        <v>0</v>
      </c>
      <c r="AM935">
        <f>'Paste Initial Data Here'!AL935</f>
        <v>0</v>
      </c>
      <c r="AN935">
        <f>'Paste Initial Data Here'!AM935</f>
        <v>0</v>
      </c>
      <c r="AO935" s="11">
        <f>'Paste Initial Data Here'!AN935</f>
        <v>0</v>
      </c>
      <c r="AP935">
        <f>'Paste Initial Data Here'!AO935</f>
        <v>0</v>
      </c>
      <c r="AQ935">
        <f>'Paste Initial Data Here'!AP935</f>
        <v>0</v>
      </c>
      <c r="AR935" s="11">
        <f>'Paste Initial Data Here'!AQ935</f>
        <v>0</v>
      </c>
      <c r="AS935">
        <f>'Paste Initial Data Here'!AR935</f>
        <v>0</v>
      </c>
      <c r="AT935">
        <f>'Paste Initial Data Here'!AS935</f>
        <v>0</v>
      </c>
      <c r="AU935" s="11">
        <f>'Paste Initial Data Here'!AT935</f>
        <v>0</v>
      </c>
      <c r="AV935">
        <f>'Paste Initial Data Here'!AU935</f>
        <v>0</v>
      </c>
      <c r="AW935">
        <f>'Paste Initial Data Here'!AV935</f>
        <v>0</v>
      </c>
      <c r="AX935" s="11">
        <f>'Paste Initial Data Here'!AW935</f>
        <v>0</v>
      </c>
      <c r="AY935">
        <f>'Paste Initial Data Here'!AX935</f>
        <v>0</v>
      </c>
      <c r="AZ935">
        <f>'Paste Initial Data Here'!AY935</f>
        <v>0</v>
      </c>
      <c r="BA935" s="11">
        <f>'Paste Initial Data Here'!AZ935</f>
        <v>0</v>
      </c>
      <c r="BB935">
        <f>'Paste Initial Data Here'!BA935</f>
        <v>0</v>
      </c>
      <c r="BC935">
        <f>'Paste Initial Data Here'!BB935</f>
        <v>0</v>
      </c>
      <c r="BD935" s="11">
        <f>'Paste Initial Data Here'!BC935</f>
        <v>0</v>
      </c>
      <c r="BE935">
        <f>'Paste Initial Data Here'!BD935</f>
        <v>0</v>
      </c>
      <c r="BF935">
        <f>'Paste Initial Data Here'!BE935</f>
        <v>0</v>
      </c>
      <c r="BG935" s="11">
        <f>'Paste Initial Data Here'!BF935</f>
        <v>0</v>
      </c>
      <c r="BH935">
        <f>'Paste Initial Data Here'!BG935</f>
        <v>0</v>
      </c>
      <c r="BI935">
        <f>'Paste Initial Data Here'!BH935</f>
        <v>0</v>
      </c>
      <c r="BJ935" s="11">
        <f>'Paste Initial Data Here'!BI935</f>
        <v>0</v>
      </c>
      <c r="BK935" s="11">
        <f>'Paste Initial Data Here'!BJ935</f>
        <v>0</v>
      </c>
      <c r="BL935">
        <f>'Paste Initial Data Here'!BK935</f>
        <v>0</v>
      </c>
      <c r="BM935" s="8">
        <f>'Paste Initial Data Here'!BL935</f>
        <v>0</v>
      </c>
      <c r="BN935" s="8">
        <f>'Paste Initial Data Here'!BM935</f>
        <v>0</v>
      </c>
      <c r="BO935">
        <f>'Paste Initial Data Here'!BN935</f>
        <v>0</v>
      </c>
      <c r="BP935" s="8">
        <f>'Paste Initial Data Here'!BO935</f>
        <v>0</v>
      </c>
      <c r="BQ935" s="8">
        <f>'Paste Initial Data Here'!BP935</f>
        <v>0</v>
      </c>
      <c r="BR935">
        <f>'Paste Initial Data Here'!BQ935</f>
        <v>0</v>
      </c>
      <c r="BS935" s="8">
        <f>'Paste Initial Data Here'!BR935</f>
        <v>0</v>
      </c>
      <c r="BT935" s="8">
        <f>'Paste Initial Data Here'!BS935</f>
        <v>0</v>
      </c>
      <c r="BU935">
        <f>'Paste Initial Data Here'!BT935</f>
        <v>0</v>
      </c>
      <c r="BV935" s="8">
        <f>'Paste Initial Data Here'!BU935</f>
        <v>0</v>
      </c>
      <c r="BW935" s="8">
        <f>'Paste Initial Data Here'!BV935</f>
        <v>0</v>
      </c>
      <c r="BX935">
        <f>'Paste Initial Data Here'!BW935</f>
        <v>0</v>
      </c>
      <c r="BY935" s="8">
        <f>'Paste Initial Data Here'!BX935</f>
        <v>0</v>
      </c>
      <c r="BZ935" s="8">
        <f>'Paste Initial Data Here'!BY935</f>
        <v>0</v>
      </c>
      <c r="CA935">
        <f>'Paste Initial Data Here'!BZ935</f>
        <v>0</v>
      </c>
      <c r="CB935" s="8">
        <f>'Paste Initial Data Here'!CA935</f>
        <v>0</v>
      </c>
      <c r="CC935" s="8">
        <f>'Paste Initial Data Here'!CB935</f>
        <v>0</v>
      </c>
      <c r="CD935">
        <f>'Paste Initial Data Here'!CC935</f>
        <v>0</v>
      </c>
      <c r="CE935" s="8">
        <f>'Paste Initial Data Here'!CD935</f>
        <v>0</v>
      </c>
      <c r="CF935" s="8">
        <f>'Paste Initial Data Here'!CE935</f>
        <v>0</v>
      </c>
      <c r="CG935">
        <f>'Paste Initial Data Here'!CF935</f>
        <v>0</v>
      </c>
      <c r="CH935" s="8">
        <f>'Paste Initial Data Here'!CG935</f>
        <v>0</v>
      </c>
      <c r="CI935" s="8">
        <f>'Paste Initial Data Here'!CH935</f>
        <v>0</v>
      </c>
      <c r="CJ935">
        <f>'Paste Initial Data Here'!CI935</f>
        <v>0</v>
      </c>
      <c r="CK935" s="8">
        <f>'Paste Initial Data Here'!CJ935</f>
        <v>0</v>
      </c>
      <c r="CL935" s="8">
        <f>'Paste Initial Data Here'!CK935</f>
        <v>0</v>
      </c>
      <c r="CM935">
        <f>'Paste Initial Data Here'!CL935</f>
        <v>0</v>
      </c>
      <c r="CN935" s="8">
        <f>'Paste Initial Data Here'!CM935</f>
        <v>0</v>
      </c>
      <c r="CO935" s="8">
        <f>'Paste Initial Data Here'!CN935</f>
        <v>0</v>
      </c>
      <c r="CP935">
        <f>'Paste Initial Data Here'!CO935</f>
        <v>0</v>
      </c>
      <c r="CQ935">
        <f>'Paste Initial Data Here'!CP935</f>
        <v>0</v>
      </c>
      <c r="CR935">
        <f>'Paste Initial Data Here'!CQ935</f>
        <v>0</v>
      </c>
      <c r="CS935">
        <f>'Paste Initial Data Here'!CR935</f>
        <v>0</v>
      </c>
      <c r="CT935" s="1">
        <f>'Paste Initial Data Here'!CS935</f>
        <v>0</v>
      </c>
      <c r="CU935" t="str" cm="1">
        <f t="array" ref="CU935">_xlfn.IFS(CS935="Yes",(CONCATENATE(CS935,","," ",CT935)),CS935="No","No",CS935&lt;=0,"")</f>
        <v/>
      </c>
      <c r="CV935">
        <f>'Paste Initial Data Here'!CT935</f>
        <v>0</v>
      </c>
      <c r="CW935">
        <f>'Paste Initial Data Here'!CU935</f>
        <v>0</v>
      </c>
      <c r="CX935">
        <f>'Paste Initial Data Here'!CV935</f>
        <v>0</v>
      </c>
      <c r="CY935">
        <f>'Paste Initial Data Here'!CW935</f>
        <v>0</v>
      </c>
      <c r="CZ935">
        <f>'Paste Initial Data Here'!CX935</f>
        <v>0</v>
      </c>
      <c r="DA935">
        <f>'Paste Initial Data Here'!CY935</f>
        <v>0</v>
      </c>
      <c r="DB935">
        <f>'Paste Initial Data Here'!CZ935</f>
        <v>0</v>
      </c>
      <c r="DC935">
        <f>'Paste Initial Data Here'!DA935</f>
        <v>0</v>
      </c>
    </row>
    <row r="936" spans="1:107" x14ac:dyDescent="0.3">
      <c r="A936">
        <f>'Paste Initial Data Here'!A936</f>
        <v>0</v>
      </c>
      <c r="B936">
        <f>'Paste Initial Data Here'!B936</f>
        <v>0</v>
      </c>
      <c r="C936">
        <f>'Paste Initial Data Here'!C936</f>
        <v>0</v>
      </c>
      <c r="D936">
        <f>'Paste Initial Data Here'!D936</f>
        <v>0</v>
      </c>
      <c r="E936">
        <f>'Paste Initial Data Here'!E936</f>
        <v>0</v>
      </c>
      <c r="F936">
        <f>'Paste Initial Data Here'!F936</f>
        <v>0</v>
      </c>
      <c r="G936" t="str" cm="1">
        <f t="array" ref="G936">_xlfn.IFS(ISBLANK('Paste Initial Data Here'!B936)," ",B936&lt;&gt;"",CONCATENATE(C936,", ",D936,", ",E936," ",F936))</f>
        <v xml:space="preserve"> </v>
      </c>
      <c r="H936">
        <f>'Paste Initial Data Here'!G936</f>
        <v>0</v>
      </c>
      <c r="I936">
        <f>'Paste Initial Data Here'!H936</f>
        <v>0</v>
      </c>
      <c r="J936">
        <f>'Paste Initial Data Here'!I936</f>
        <v>0</v>
      </c>
      <c r="K936">
        <f>'Paste Initial Data Here'!J936</f>
        <v>0</v>
      </c>
      <c r="L936">
        <f>'Paste Initial Data Here'!K936</f>
        <v>0</v>
      </c>
      <c r="M936">
        <f>'Paste Initial Data Here'!L936</f>
        <v>0</v>
      </c>
      <c r="N936">
        <f>'Paste Initial Data Here'!M936</f>
        <v>0</v>
      </c>
      <c r="O936">
        <f>'Paste Initial Data Here'!N936</f>
        <v>0</v>
      </c>
      <c r="P936">
        <f>'Paste Initial Data Here'!O936</f>
        <v>0</v>
      </c>
      <c r="Q936">
        <f>'Paste Initial Data Here'!P936</f>
        <v>0</v>
      </c>
      <c r="R936">
        <f>'Paste Initial Data Here'!Q936</f>
        <v>0</v>
      </c>
      <c r="S936">
        <f>'Paste Initial Data Here'!R936</f>
        <v>0</v>
      </c>
      <c r="T936">
        <f>'Paste Initial Data Here'!S936</f>
        <v>0</v>
      </c>
      <c r="U936">
        <f>'Paste Initial Data Here'!T936</f>
        <v>0</v>
      </c>
      <c r="V936">
        <f>'Paste Initial Data Here'!U936</f>
        <v>0</v>
      </c>
      <c r="W936">
        <f>'Paste Initial Data Here'!V936</f>
        <v>0</v>
      </c>
      <c r="X936">
        <f>'Paste Initial Data Here'!W936</f>
        <v>0</v>
      </c>
      <c r="Y936" s="11" t="str" cm="1">
        <f t="array" ref="Y936">_xlfn.IFS(ISBLANK('Paste Initial Data Here'!A936),"",'Paste Initial Data Here'!A936&lt;&gt;0,'Paste Initial Data Here'!BJ936)</f>
        <v/>
      </c>
      <c r="Z936">
        <f>'Paste Initial Data Here'!Y936</f>
        <v>0</v>
      </c>
      <c r="AA936">
        <f>'Paste Initial Data Here'!Z936</f>
        <v>0</v>
      </c>
      <c r="AB936">
        <f>'Paste Initial Data Here'!AA936</f>
        <v>0</v>
      </c>
      <c r="AC936">
        <f>'Paste Initial Data Here'!AB936</f>
        <v>0</v>
      </c>
      <c r="AD936">
        <f>'Paste Initial Data Here'!AC936</f>
        <v>0</v>
      </c>
      <c r="AE936">
        <f>'Paste Initial Data Here'!AD936</f>
        <v>0</v>
      </c>
      <c r="AF936">
        <f>'Paste Initial Data Here'!AE936</f>
        <v>0</v>
      </c>
      <c r="AG936">
        <f>'Paste Initial Data Here'!AF936</f>
        <v>0</v>
      </c>
      <c r="AH936">
        <f>'Paste Initial Data Here'!AG936</f>
        <v>0</v>
      </c>
      <c r="AI936" s="11">
        <f>'Paste Initial Data Here'!AH936</f>
        <v>0</v>
      </c>
      <c r="AJ936">
        <f>'Paste Initial Data Here'!AI936</f>
        <v>0</v>
      </c>
      <c r="AK936">
        <f>'Paste Initial Data Here'!AJ936</f>
        <v>0</v>
      </c>
      <c r="AL936" s="11">
        <f>'Paste Initial Data Here'!AK936</f>
        <v>0</v>
      </c>
      <c r="AM936">
        <f>'Paste Initial Data Here'!AL936</f>
        <v>0</v>
      </c>
      <c r="AN936">
        <f>'Paste Initial Data Here'!AM936</f>
        <v>0</v>
      </c>
      <c r="AO936" s="11">
        <f>'Paste Initial Data Here'!AN936</f>
        <v>0</v>
      </c>
      <c r="AP936">
        <f>'Paste Initial Data Here'!AO936</f>
        <v>0</v>
      </c>
      <c r="AQ936">
        <f>'Paste Initial Data Here'!AP936</f>
        <v>0</v>
      </c>
      <c r="AR936" s="11">
        <f>'Paste Initial Data Here'!AQ936</f>
        <v>0</v>
      </c>
      <c r="AS936">
        <f>'Paste Initial Data Here'!AR936</f>
        <v>0</v>
      </c>
      <c r="AT936">
        <f>'Paste Initial Data Here'!AS936</f>
        <v>0</v>
      </c>
      <c r="AU936" s="11">
        <f>'Paste Initial Data Here'!AT936</f>
        <v>0</v>
      </c>
      <c r="AV936">
        <f>'Paste Initial Data Here'!AU936</f>
        <v>0</v>
      </c>
      <c r="AW936">
        <f>'Paste Initial Data Here'!AV936</f>
        <v>0</v>
      </c>
      <c r="AX936" s="11">
        <f>'Paste Initial Data Here'!AW936</f>
        <v>0</v>
      </c>
      <c r="AY936">
        <f>'Paste Initial Data Here'!AX936</f>
        <v>0</v>
      </c>
      <c r="AZ936">
        <f>'Paste Initial Data Here'!AY936</f>
        <v>0</v>
      </c>
      <c r="BA936" s="11">
        <f>'Paste Initial Data Here'!AZ936</f>
        <v>0</v>
      </c>
      <c r="BB936">
        <f>'Paste Initial Data Here'!BA936</f>
        <v>0</v>
      </c>
      <c r="BC936">
        <f>'Paste Initial Data Here'!BB936</f>
        <v>0</v>
      </c>
      <c r="BD936" s="11">
        <f>'Paste Initial Data Here'!BC936</f>
        <v>0</v>
      </c>
      <c r="BE936">
        <f>'Paste Initial Data Here'!BD936</f>
        <v>0</v>
      </c>
      <c r="BF936">
        <f>'Paste Initial Data Here'!BE936</f>
        <v>0</v>
      </c>
      <c r="BG936" s="11">
        <f>'Paste Initial Data Here'!BF936</f>
        <v>0</v>
      </c>
      <c r="BH936">
        <f>'Paste Initial Data Here'!BG936</f>
        <v>0</v>
      </c>
      <c r="BI936">
        <f>'Paste Initial Data Here'!BH936</f>
        <v>0</v>
      </c>
      <c r="BJ936" s="11">
        <f>'Paste Initial Data Here'!BI936</f>
        <v>0</v>
      </c>
      <c r="BK936" s="11">
        <f>'Paste Initial Data Here'!BJ936</f>
        <v>0</v>
      </c>
      <c r="BL936">
        <f>'Paste Initial Data Here'!BK936</f>
        <v>0</v>
      </c>
      <c r="BM936" s="8">
        <f>'Paste Initial Data Here'!BL936</f>
        <v>0</v>
      </c>
      <c r="BN936" s="8">
        <f>'Paste Initial Data Here'!BM936</f>
        <v>0</v>
      </c>
      <c r="BO936">
        <f>'Paste Initial Data Here'!BN936</f>
        <v>0</v>
      </c>
      <c r="BP936" s="8">
        <f>'Paste Initial Data Here'!BO936</f>
        <v>0</v>
      </c>
      <c r="BQ936" s="8">
        <f>'Paste Initial Data Here'!BP936</f>
        <v>0</v>
      </c>
      <c r="BR936">
        <f>'Paste Initial Data Here'!BQ936</f>
        <v>0</v>
      </c>
      <c r="BS936" s="8">
        <f>'Paste Initial Data Here'!BR936</f>
        <v>0</v>
      </c>
      <c r="BT936" s="8">
        <f>'Paste Initial Data Here'!BS936</f>
        <v>0</v>
      </c>
      <c r="BU936">
        <f>'Paste Initial Data Here'!BT936</f>
        <v>0</v>
      </c>
      <c r="BV936" s="8">
        <f>'Paste Initial Data Here'!BU936</f>
        <v>0</v>
      </c>
      <c r="BW936" s="8">
        <f>'Paste Initial Data Here'!BV936</f>
        <v>0</v>
      </c>
      <c r="BX936">
        <f>'Paste Initial Data Here'!BW936</f>
        <v>0</v>
      </c>
      <c r="BY936" s="8">
        <f>'Paste Initial Data Here'!BX936</f>
        <v>0</v>
      </c>
      <c r="BZ936" s="8">
        <f>'Paste Initial Data Here'!BY936</f>
        <v>0</v>
      </c>
      <c r="CA936">
        <f>'Paste Initial Data Here'!BZ936</f>
        <v>0</v>
      </c>
      <c r="CB936" s="8">
        <f>'Paste Initial Data Here'!CA936</f>
        <v>0</v>
      </c>
      <c r="CC936" s="8">
        <f>'Paste Initial Data Here'!CB936</f>
        <v>0</v>
      </c>
      <c r="CD936">
        <f>'Paste Initial Data Here'!CC936</f>
        <v>0</v>
      </c>
      <c r="CE936" s="8">
        <f>'Paste Initial Data Here'!CD936</f>
        <v>0</v>
      </c>
      <c r="CF936" s="8">
        <f>'Paste Initial Data Here'!CE936</f>
        <v>0</v>
      </c>
      <c r="CG936">
        <f>'Paste Initial Data Here'!CF936</f>
        <v>0</v>
      </c>
      <c r="CH936" s="8">
        <f>'Paste Initial Data Here'!CG936</f>
        <v>0</v>
      </c>
      <c r="CI936" s="8">
        <f>'Paste Initial Data Here'!CH936</f>
        <v>0</v>
      </c>
      <c r="CJ936">
        <f>'Paste Initial Data Here'!CI936</f>
        <v>0</v>
      </c>
      <c r="CK936" s="8">
        <f>'Paste Initial Data Here'!CJ936</f>
        <v>0</v>
      </c>
      <c r="CL936" s="8">
        <f>'Paste Initial Data Here'!CK936</f>
        <v>0</v>
      </c>
      <c r="CM936">
        <f>'Paste Initial Data Here'!CL936</f>
        <v>0</v>
      </c>
      <c r="CN936" s="8">
        <f>'Paste Initial Data Here'!CM936</f>
        <v>0</v>
      </c>
      <c r="CO936" s="8">
        <f>'Paste Initial Data Here'!CN936</f>
        <v>0</v>
      </c>
      <c r="CP936">
        <f>'Paste Initial Data Here'!CO936</f>
        <v>0</v>
      </c>
      <c r="CQ936">
        <f>'Paste Initial Data Here'!CP936</f>
        <v>0</v>
      </c>
      <c r="CR936">
        <f>'Paste Initial Data Here'!CQ936</f>
        <v>0</v>
      </c>
      <c r="CS936">
        <f>'Paste Initial Data Here'!CR936</f>
        <v>0</v>
      </c>
      <c r="CT936" s="1">
        <f>'Paste Initial Data Here'!CS936</f>
        <v>0</v>
      </c>
      <c r="CU936" t="str" cm="1">
        <f t="array" ref="CU936">_xlfn.IFS(CS936="Yes",(CONCATENATE(CS936,","," ",CT936)),CS936="No","No",CS936&lt;=0,"")</f>
        <v/>
      </c>
      <c r="CV936">
        <f>'Paste Initial Data Here'!CT936</f>
        <v>0</v>
      </c>
      <c r="CW936">
        <f>'Paste Initial Data Here'!CU936</f>
        <v>0</v>
      </c>
      <c r="CX936">
        <f>'Paste Initial Data Here'!CV936</f>
        <v>0</v>
      </c>
      <c r="CY936">
        <f>'Paste Initial Data Here'!CW936</f>
        <v>0</v>
      </c>
      <c r="CZ936">
        <f>'Paste Initial Data Here'!CX936</f>
        <v>0</v>
      </c>
      <c r="DA936">
        <f>'Paste Initial Data Here'!CY936</f>
        <v>0</v>
      </c>
      <c r="DB936">
        <f>'Paste Initial Data Here'!CZ936</f>
        <v>0</v>
      </c>
      <c r="DC936">
        <f>'Paste Initial Data Here'!DA936</f>
        <v>0</v>
      </c>
    </row>
    <row r="937" spans="1:107" x14ac:dyDescent="0.3">
      <c r="A937">
        <f>'Paste Initial Data Here'!A937</f>
        <v>0</v>
      </c>
      <c r="B937">
        <f>'Paste Initial Data Here'!B937</f>
        <v>0</v>
      </c>
      <c r="C937">
        <f>'Paste Initial Data Here'!C937</f>
        <v>0</v>
      </c>
      <c r="D937">
        <f>'Paste Initial Data Here'!D937</f>
        <v>0</v>
      </c>
      <c r="E937">
        <f>'Paste Initial Data Here'!E937</f>
        <v>0</v>
      </c>
      <c r="F937">
        <f>'Paste Initial Data Here'!F937</f>
        <v>0</v>
      </c>
      <c r="G937" t="str" cm="1">
        <f t="array" ref="G937">_xlfn.IFS(ISBLANK('Paste Initial Data Here'!B937)," ",B937&lt;&gt;"",CONCATENATE(C937,", ",D937,", ",E937," ",F937))</f>
        <v xml:space="preserve"> </v>
      </c>
      <c r="H937">
        <f>'Paste Initial Data Here'!G937</f>
        <v>0</v>
      </c>
      <c r="I937">
        <f>'Paste Initial Data Here'!H937</f>
        <v>0</v>
      </c>
      <c r="J937">
        <f>'Paste Initial Data Here'!I937</f>
        <v>0</v>
      </c>
      <c r="K937">
        <f>'Paste Initial Data Here'!J937</f>
        <v>0</v>
      </c>
      <c r="L937">
        <f>'Paste Initial Data Here'!K937</f>
        <v>0</v>
      </c>
      <c r="M937">
        <f>'Paste Initial Data Here'!L937</f>
        <v>0</v>
      </c>
      <c r="N937">
        <f>'Paste Initial Data Here'!M937</f>
        <v>0</v>
      </c>
      <c r="O937">
        <f>'Paste Initial Data Here'!N937</f>
        <v>0</v>
      </c>
      <c r="P937">
        <f>'Paste Initial Data Here'!O937</f>
        <v>0</v>
      </c>
      <c r="Q937">
        <f>'Paste Initial Data Here'!P937</f>
        <v>0</v>
      </c>
      <c r="R937">
        <f>'Paste Initial Data Here'!Q937</f>
        <v>0</v>
      </c>
      <c r="S937">
        <f>'Paste Initial Data Here'!R937</f>
        <v>0</v>
      </c>
      <c r="T937">
        <f>'Paste Initial Data Here'!S937</f>
        <v>0</v>
      </c>
      <c r="U937">
        <f>'Paste Initial Data Here'!T937</f>
        <v>0</v>
      </c>
      <c r="V937">
        <f>'Paste Initial Data Here'!U937</f>
        <v>0</v>
      </c>
      <c r="W937">
        <f>'Paste Initial Data Here'!V937</f>
        <v>0</v>
      </c>
      <c r="X937">
        <f>'Paste Initial Data Here'!W937</f>
        <v>0</v>
      </c>
      <c r="Y937" s="11" t="str" cm="1">
        <f t="array" ref="Y937">_xlfn.IFS(ISBLANK('Paste Initial Data Here'!A937),"",'Paste Initial Data Here'!A937&lt;&gt;0,'Paste Initial Data Here'!BJ937)</f>
        <v/>
      </c>
      <c r="Z937">
        <f>'Paste Initial Data Here'!Y937</f>
        <v>0</v>
      </c>
      <c r="AA937">
        <f>'Paste Initial Data Here'!Z937</f>
        <v>0</v>
      </c>
      <c r="AB937">
        <f>'Paste Initial Data Here'!AA937</f>
        <v>0</v>
      </c>
      <c r="AC937">
        <f>'Paste Initial Data Here'!AB937</f>
        <v>0</v>
      </c>
      <c r="AD937">
        <f>'Paste Initial Data Here'!AC937</f>
        <v>0</v>
      </c>
      <c r="AE937">
        <f>'Paste Initial Data Here'!AD937</f>
        <v>0</v>
      </c>
      <c r="AF937">
        <f>'Paste Initial Data Here'!AE937</f>
        <v>0</v>
      </c>
      <c r="AG937">
        <f>'Paste Initial Data Here'!AF937</f>
        <v>0</v>
      </c>
      <c r="AH937">
        <f>'Paste Initial Data Here'!AG937</f>
        <v>0</v>
      </c>
      <c r="AI937" s="11">
        <f>'Paste Initial Data Here'!AH937</f>
        <v>0</v>
      </c>
      <c r="AJ937">
        <f>'Paste Initial Data Here'!AI937</f>
        <v>0</v>
      </c>
      <c r="AK937">
        <f>'Paste Initial Data Here'!AJ937</f>
        <v>0</v>
      </c>
      <c r="AL937" s="11">
        <f>'Paste Initial Data Here'!AK937</f>
        <v>0</v>
      </c>
      <c r="AM937">
        <f>'Paste Initial Data Here'!AL937</f>
        <v>0</v>
      </c>
      <c r="AN937">
        <f>'Paste Initial Data Here'!AM937</f>
        <v>0</v>
      </c>
      <c r="AO937" s="11">
        <f>'Paste Initial Data Here'!AN937</f>
        <v>0</v>
      </c>
      <c r="AP937">
        <f>'Paste Initial Data Here'!AO937</f>
        <v>0</v>
      </c>
      <c r="AQ937">
        <f>'Paste Initial Data Here'!AP937</f>
        <v>0</v>
      </c>
      <c r="AR937" s="11">
        <f>'Paste Initial Data Here'!AQ937</f>
        <v>0</v>
      </c>
      <c r="AS937">
        <f>'Paste Initial Data Here'!AR937</f>
        <v>0</v>
      </c>
      <c r="AT937">
        <f>'Paste Initial Data Here'!AS937</f>
        <v>0</v>
      </c>
      <c r="AU937" s="11">
        <f>'Paste Initial Data Here'!AT937</f>
        <v>0</v>
      </c>
      <c r="AV937">
        <f>'Paste Initial Data Here'!AU937</f>
        <v>0</v>
      </c>
      <c r="AW937">
        <f>'Paste Initial Data Here'!AV937</f>
        <v>0</v>
      </c>
      <c r="AX937" s="11">
        <f>'Paste Initial Data Here'!AW937</f>
        <v>0</v>
      </c>
      <c r="AY937">
        <f>'Paste Initial Data Here'!AX937</f>
        <v>0</v>
      </c>
      <c r="AZ937">
        <f>'Paste Initial Data Here'!AY937</f>
        <v>0</v>
      </c>
      <c r="BA937" s="11">
        <f>'Paste Initial Data Here'!AZ937</f>
        <v>0</v>
      </c>
      <c r="BB937">
        <f>'Paste Initial Data Here'!BA937</f>
        <v>0</v>
      </c>
      <c r="BC937">
        <f>'Paste Initial Data Here'!BB937</f>
        <v>0</v>
      </c>
      <c r="BD937" s="11">
        <f>'Paste Initial Data Here'!BC937</f>
        <v>0</v>
      </c>
      <c r="BE937">
        <f>'Paste Initial Data Here'!BD937</f>
        <v>0</v>
      </c>
      <c r="BF937">
        <f>'Paste Initial Data Here'!BE937</f>
        <v>0</v>
      </c>
      <c r="BG937" s="11">
        <f>'Paste Initial Data Here'!BF937</f>
        <v>0</v>
      </c>
      <c r="BH937">
        <f>'Paste Initial Data Here'!BG937</f>
        <v>0</v>
      </c>
      <c r="BI937">
        <f>'Paste Initial Data Here'!BH937</f>
        <v>0</v>
      </c>
      <c r="BJ937" s="11">
        <f>'Paste Initial Data Here'!BI937</f>
        <v>0</v>
      </c>
      <c r="BK937" s="11">
        <f>'Paste Initial Data Here'!BJ937</f>
        <v>0</v>
      </c>
      <c r="BL937">
        <f>'Paste Initial Data Here'!BK937</f>
        <v>0</v>
      </c>
      <c r="BM937" s="8">
        <f>'Paste Initial Data Here'!BL937</f>
        <v>0</v>
      </c>
      <c r="BN937" s="8">
        <f>'Paste Initial Data Here'!BM937</f>
        <v>0</v>
      </c>
      <c r="BO937">
        <f>'Paste Initial Data Here'!BN937</f>
        <v>0</v>
      </c>
      <c r="BP937" s="8">
        <f>'Paste Initial Data Here'!BO937</f>
        <v>0</v>
      </c>
      <c r="BQ937" s="8">
        <f>'Paste Initial Data Here'!BP937</f>
        <v>0</v>
      </c>
      <c r="BR937">
        <f>'Paste Initial Data Here'!BQ937</f>
        <v>0</v>
      </c>
      <c r="BS937" s="8">
        <f>'Paste Initial Data Here'!BR937</f>
        <v>0</v>
      </c>
      <c r="BT937" s="8">
        <f>'Paste Initial Data Here'!BS937</f>
        <v>0</v>
      </c>
      <c r="BU937">
        <f>'Paste Initial Data Here'!BT937</f>
        <v>0</v>
      </c>
      <c r="BV937" s="8">
        <f>'Paste Initial Data Here'!BU937</f>
        <v>0</v>
      </c>
      <c r="BW937" s="8">
        <f>'Paste Initial Data Here'!BV937</f>
        <v>0</v>
      </c>
      <c r="BX937">
        <f>'Paste Initial Data Here'!BW937</f>
        <v>0</v>
      </c>
      <c r="BY937" s="8">
        <f>'Paste Initial Data Here'!BX937</f>
        <v>0</v>
      </c>
      <c r="BZ937" s="8">
        <f>'Paste Initial Data Here'!BY937</f>
        <v>0</v>
      </c>
      <c r="CA937">
        <f>'Paste Initial Data Here'!BZ937</f>
        <v>0</v>
      </c>
      <c r="CB937" s="8">
        <f>'Paste Initial Data Here'!CA937</f>
        <v>0</v>
      </c>
      <c r="CC937" s="8">
        <f>'Paste Initial Data Here'!CB937</f>
        <v>0</v>
      </c>
      <c r="CD937">
        <f>'Paste Initial Data Here'!CC937</f>
        <v>0</v>
      </c>
      <c r="CE937" s="8">
        <f>'Paste Initial Data Here'!CD937</f>
        <v>0</v>
      </c>
      <c r="CF937" s="8">
        <f>'Paste Initial Data Here'!CE937</f>
        <v>0</v>
      </c>
      <c r="CG937">
        <f>'Paste Initial Data Here'!CF937</f>
        <v>0</v>
      </c>
      <c r="CH937" s="8">
        <f>'Paste Initial Data Here'!CG937</f>
        <v>0</v>
      </c>
      <c r="CI937" s="8">
        <f>'Paste Initial Data Here'!CH937</f>
        <v>0</v>
      </c>
      <c r="CJ937">
        <f>'Paste Initial Data Here'!CI937</f>
        <v>0</v>
      </c>
      <c r="CK937" s="8">
        <f>'Paste Initial Data Here'!CJ937</f>
        <v>0</v>
      </c>
      <c r="CL937" s="8">
        <f>'Paste Initial Data Here'!CK937</f>
        <v>0</v>
      </c>
      <c r="CM937">
        <f>'Paste Initial Data Here'!CL937</f>
        <v>0</v>
      </c>
      <c r="CN937" s="8">
        <f>'Paste Initial Data Here'!CM937</f>
        <v>0</v>
      </c>
      <c r="CO937" s="8">
        <f>'Paste Initial Data Here'!CN937</f>
        <v>0</v>
      </c>
      <c r="CP937">
        <f>'Paste Initial Data Here'!CO937</f>
        <v>0</v>
      </c>
      <c r="CQ937">
        <f>'Paste Initial Data Here'!CP937</f>
        <v>0</v>
      </c>
      <c r="CR937">
        <f>'Paste Initial Data Here'!CQ937</f>
        <v>0</v>
      </c>
      <c r="CS937">
        <f>'Paste Initial Data Here'!CR937</f>
        <v>0</v>
      </c>
      <c r="CT937" s="1">
        <f>'Paste Initial Data Here'!CS937</f>
        <v>0</v>
      </c>
      <c r="CU937" t="str" cm="1">
        <f t="array" ref="CU937">_xlfn.IFS(CS937="Yes",(CONCATENATE(CS937,","," ",CT937)),CS937="No","No",CS937&lt;=0,"")</f>
        <v/>
      </c>
      <c r="CV937">
        <f>'Paste Initial Data Here'!CT937</f>
        <v>0</v>
      </c>
      <c r="CW937">
        <f>'Paste Initial Data Here'!CU937</f>
        <v>0</v>
      </c>
      <c r="CX937">
        <f>'Paste Initial Data Here'!CV937</f>
        <v>0</v>
      </c>
      <c r="CY937">
        <f>'Paste Initial Data Here'!CW937</f>
        <v>0</v>
      </c>
      <c r="CZ937">
        <f>'Paste Initial Data Here'!CX937</f>
        <v>0</v>
      </c>
      <c r="DA937">
        <f>'Paste Initial Data Here'!CY937</f>
        <v>0</v>
      </c>
      <c r="DB937">
        <f>'Paste Initial Data Here'!CZ937</f>
        <v>0</v>
      </c>
      <c r="DC937">
        <f>'Paste Initial Data Here'!DA937</f>
        <v>0</v>
      </c>
    </row>
    <row r="938" spans="1:107" x14ac:dyDescent="0.3">
      <c r="A938">
        <f>'Paste Initial Data Here'!A938</f>
        <v>0</v>
      </c>
      <c r="B938">
        <f>'Paste Initial Data Here'!B938</f>
        <v>0</v>
      </c>
      <c r="C938">
        <f>'Paste Initial Data Here'!C938</f>
        <v>0</v>
      </c>
      <c r="D938">
        <f>'Paste Initial Data Here'!D938</f>
        <v>0</v>
      </c>
      <c r="E938">
        <f>'Paste Initial Data Here'!E938</f>
        <v>0</v>
      </c>
      <c r="F938">
        <f>'Paste Initial Data Here'!F938</f>
        <v>0</v>
      </c>
      <c r="G938" t="str" cm="1">
        <f t="array" ref="G938">_xlfn.IFS(ISBLANK('Paste Initial Data Here'!B938)," ",B938&lt;&gt;"",CONCATENATE(C938,", ",D938,", ",E938," ",F938))</f>
        <v xml:space="preserve"> </v>
      </c>
      <c r="H938">
        <f>'Paste Initial Data Here'!G938</f>
        <v>0</v>
      </c>
      <c r="I938">
        <f>'Paste Initial Data Here'!H938</f>
        <v>0</v>
      </c>
      <c r="J938">
        <f>'Paste Initial Data Here'!I938</f>
        <v>0</v>
      </c>
      <c r="K938">
        <f>'Paste Initial Data Here'!J938</f>
        <v>0</v>
      </c>
      <c r="L938">
        <f>'Paste Initial Data Here'!K938</f>
        <v>0</v>
      </c>
      <c r="M938">
        <f>'Paste Initial Data Here'!L938</f>
        <v>0</v>
      </c>
      <c r="N938">
        <f>'Paste Initial Data Here'!M938</f>
        <v>0</v>
      </c>
      <c r="O938">
        <f>'Paste Initial Data Here'!N938</f>
        <v>0</v>
      </c>
      <c r="P938">
        <f>'Paste Initial Data Here'!O938</f>
        <v>0</v>
      </c>
      <c r="Q938">
        <f>'Paste Initial Data Here'!P938</f>
        <v>0</v>
      </c>
      <c r="R938">
        <f>'Paste Initial Data Here'!Q938</f>
        <v>0</v>
      </c>
      <c r="S938">
        <f>'Paste Initial Data Here'!R938</f>
        <v>0</v>
      </c>
      <c r="T938">
        <f>'Paste Initial Data Here'!S938</f>
        <v>0</v>
      </c>
      <c r="U938">
        <f>'Paste Initial Data Here'!T938</f>
        <v>0</v>
      </c>
      <c r="V938">
        <f>'Paste Initial Data Here'!U938</f>
        <v>0</v>
      </c>
      <c r="W938">
        <f>'Paste Initial Data Here'!V938</f>
        <v>0</v>
      </c>
      <c r="X938">
        <f>'Paste Initial Data Here'!W938</f>
        <v>0</v>
      </c>
      <c r="Y938" s="11" t="str" cm="1">
        <f t="array" ref="Y938">_xlfn.IFS(ISBLANK('Paste Initial Data Here'!A938),"",'Paste Initial Data Here'!A938&lt;&gt;0,'Paste Initial Data Here'!BJ938)</f>
        <v/>
      </c>
      <c r="Z938">
        <f>'Paste Initial Data Here'!Y938</f>
        <v>0</v>
      </c>
      <c r="AA938">
        <f>'Paste Initial Data Here'!Z938</f>
        <v>0</v>
      </c>
      <c r="AB938">
        <f>'Paste Initial Data Here'!AA938</f>
        <v>0</v>
      </c>
      <c r="AC938">
        <f>'Paste Initial Data Here'!AB938</f>
        <v>0</v>
      </c>
      <c r="AD938">
        <f>'Paste Initial Data Here'!AC938</f>
        <v>0</v>
      </c>
      <c r="AE938">
        <f>'Paste Initial Data Here'!AD938</f>
        <v>0</v>
      </c>
      <c r="AF938">
        <f>'Paste Initial Data Here'!AE938</f>
        <v>0</v>
      </c>
      <c r="AG938">
        <f>'Paste Initial Data Here'!AF938</f>
        <v>0</v>
      </c>
      <c r="AH938">
        <f>'Paste Initial Data Here'!AG938</f>
        <v>0</v>
      </c>
      <c r="AI938" s="11">
        <f>'Paste Initial Data Here'!AH938</f>
        <v>0</v>
      </c>
      <c r="AJ938">
        <f>'Paste Initial Data Here'!AI938</f>
        <v>0</v>
      </c>
      <c r="AK938">
        <f>'Paste Initial Data Here'!AJ938</f>
        <v>0</v>
      </c>
      <c r="AL938" s="11">
        <f>'Paste Initial Data Here'!AK938</f>
        <v>0</v>
      </c>
      <c r="AM938">
        <f>'Paste Initial Data Here'!AL938</f>
        <v>0</v>
      </c>
      <c r="AN938">
        <f>'Paste Initial Data Here'!AM938</f>
        <v>0</v>
      </c>
      <c r="AO938" s="11">
        <f>'Paste Initial Data Here'!AN938</f>
        <v>0</v>
      </c>
      <c r="AP938">
        <f>'Paste Initial Data Here'!AO938</f>
        <v>0</v>
      </c>
      <c r="AQ938">
        <f>'Paste Initial Data Here'!AP938</f>
        <v>0</v>
      </c>
      <c r="AR938" s="11">
        <f>'Paste Initial Data Here'!AQ938</f>
        <v>0</v>
      </c>
      <c r="AS938">
        <f>'Paste Initial Data Here'!AR938</f>
        <v>0</v>
      </c>
      <c r="AT938">
        <f>'Paste Initial Data Here'!AS938</f>
        <v>0</v>
      </c>
      <c r="AU938" s="11">
        <f>'Paste Initial Data Here'!AT938</f>
        <v>0</v>
      </c>
      <c r="AV938">
        <f>'Paste Initial Data Here'!AU938</f>
        <v>0</v>
      </c>
      <c r="AW938">
        <f>'Paste Initial Data Here'!AV938</f>
        <v>0</v>
      </c>
      <c r="AX938" s="11">
        <f>'Paste Initial Data Here'!AW938</f>
        <v>0</v>
      </c>
      <c r="AY938">
        <f>'Paste Initial Data Here'!AX938</f>
        <v>0</v>
      </c>
      <c r="AZ938">
        <f>'Paste Initial Data Here'!AY938</f>
        <v>0</v>
      </c>
      <c r="BA938" s="11">
        <f>'Paste Initial Data Here'!AZ938</f>
        <v>0</v>
      </c>
      <c r="BB938">
        <f>'Paste Initial Data Here'!BA938</f>
        <v>0</v>
      </c>
      <c r="BC938">
        <f>'Paste Initial Data Here'!BB938</f>
        <v>0</v>
      </c>
      <c r="BD938" s="11">
        <f>'Paste Initial Data Here'!BC938</f>
        <v>0</v>
      </c>
      <c r="BE938">
        <f>'Paste Initial Data Here'!BD938</f>
        <v>0</v>
      </c>
      <c r="BF938">
        <f>'Paste Initial Data Here'!BE938</f>
        <v>0</v>
      </c>
      <c r="BG938" s="11">
        <f>'Paste Initial Data Here'!BF938</f>
        <v>0</v>
      </c>
      <c r="BH938">
        <f>'Paste Initial Data Here'!BG938</f>
        <v>0</v>
      </c>
      <c r="BI938">
        <f>'Paste Initial Data Here'!BH938</f>
        <v>0</v>
      </c>
      <c r="BJ938" s="11">
        <f>'Paste Initial Data Here'!BI938</f>
        <v>0</v>
      </c>
      <c r="BK938" s="11">
        <f>'Paste Initial Data Here'!BJ938</f>
        <v>0</v>
      </c>
      <c r="BL938">
        <f>'Paste Initial Data Here'!BK938</f>
        <v>0</v>
      </c>
      <c r="BM938" s="8">
        <f>'Paste Initial Data Here'!BL938</f>
        <v>0</v>
      </c>
      <c r="BN938" s="8">
        <f>'Paste Initial Data Here'!BM938</f>
        <v>0</v>
      </c>
      <c r="BO938">
        <f>'Paste Initial Data Here'!BN938</f>
        <v>0</v>
      </c>
      <c r="BP938" s="8">
        <f>'Paste Initial Data Here'!BO938</f>
        <v>0</v>
      </c>
      <c r="BQ938" s="8">
        <f>'Paste Initial Data Here'!BP938</f>
        <v>0</v>
      </c>
      <c r="BR938">
        <f>'Paste Initial Data Here'!BQ938</f>
        <v>0</v>
      </c>
      <c r="BS938" s="8">
        <f>'Paste Initial Data Here'!BR938</f>
        <v>0</v>
      </c>
      <c r="BT938" s="8">
        <f>'Paste Initial Data Here'!BS938</f>
        <v>0</v>
      </c>
      <c r="BU938">
        <f>'Paste Initial Data Here'!BT938</f>
        <v>0</v>
      </c>
      <c r="BV938" s="8">
        <f>'Paste Initial Data Here'!BU938</f>
        <v>0</v>
      </c>
      <c r="BW938" s="8">
        <f>'Paste Initial Data Here'!BV938</f>
        <v>0</v>
      </c>
      <c r="BX938">
        <f>'Paste Initial Data Here'!BW938</f>
        <v>0</v>
      </c>
      <c r="BY938" s="8">
        <f>'Paste Initial Data Here'!BX938</f>
        <v>0</v>
      </c>
      <c r="BZ938" s="8">
        <f>'Paste Initial Data Here'!BY938</f>
        <v>0</v>
      </c>
      <c r="CA938">
        <f>'Paste Initial Data Here'!BZ938</f>
        <v>0</v>
      </c>
      <c r="CB938" s="8">
        <f>'Paste Initial Data Here'!CA938</f>
        <v>0</v>
      </c>
      <c r="CC938" s="8">
        <f>'Paste Initial Data Here'!CB938</f>
        <v>0</v>
      </c>
      <c r="CD938">
        <f>'Paste Initial Data Here'!CC938</f>
        <v>0</v>
      </c>
      <c r="CE938" s="8">
        <f>'Paste Initial Data Here'!CD938</f>
        <v>0</v>
      </c>
      <c r="CF938" s="8">
        <f>'Paste Initial Data Here'!CE938</f>
        <v>0</v>
      </c>
      <c r="CG938">
        <f>'Paste Initial Data Here'!CF938</f>
        <v>0</v>
      </c>
      <c r="CH938" s="8">
        <f>'Paste Initial Data Here'!CG938</f>
        <v>0</v>
      </c>
      <c r="CI938" s="8">
        <f>'Paste Initial Data Here'!CH938</f>
        <v>0</v>
      </c>
      <c r="CJ938">
        <f>'Paste Initial Data Here'!CI938</f>
        <v>0</v>
      </c>
      <c r="CK938" s="8">
        <f>'Paste Initial Data Here'!CJ938</f>
        <v>0</v>
      </c>
      <c r="CL938" s="8">
        <f>'Paste Initial Data Here'!CK938</f>
        <v>0</v>
      </c>
      <c r="CM938">
        <f>'Paste Initial Data Here'!CL938</f>
        <v>0</v>
      </c>
      <c r="CN938" s="8">
        <f>'Paste Initial Data Here'!CM938</f>
        <v>0</v>
      </c>
      <c r="CO938" s="8">
        <f>'Paste Initial Data Here'!CN938</f>
        <v>0</v>
      </c>
      <c r="CP938">
        <f>'Paste Initial Data Here'!CO938</f>
        <v>0</v>
      </c>
      <c r="CQ938">
        <f>'Paste Initial Data Here'!CP938</f>
        <v>0</v>
      </c>
      <c r="CR938">
        <f>'Paste Initial Data Here'!CQ938</f>
        <v>0</v>
      </c>
      <c r="CS938">
        <f>'Paste Initial Data Here'!CR938</f>
        <v>0</v>
      </c>
      <c r="CT938" s="1">
        <f>'Paste Initial Data Here'!CS938</f>
        <v>0</v>
      </c>
      <c r="CU938" t="str" cm="1">
        <f t="array" ref="CU938">_xlfn.IFS(CS938="Yes",(CONCATENATE(CS938,","," ",CT938)),CS938="No","No",CS938&lt;=0,"")</f>
        <v/>
      </c>
      <c r="CV938">
        <f>'Paste Initial Data Here'!CT938</f>
        <v>0</v>
      </c>
      <c r="CW938">
        <f>'Paste Initial Data Here'!CU938</f>
        <v>0</v>
      </c>
      <c r="CX938">
        <f>'Paste Initial Data Here'!CV938</f>
        <v>0</v>
      </c>
      <c r="CY938">
        <f>'Paste Initial Data Here'!CW938</f>
        <v>0</v>
      </c>
      <c r="CZ938">
        <f>'Paste Initial Data Here'!CX938</f>
        <v>0</v>
      </c>
      <c r="DA938">
        <f>'Paste Initial Data Here'!CY938</f>
        <v>0</v>
      </c>
      <c r="DB938">
        <f>'Paste Initial Data Here'!CZ938</f>
        <v>0</v>
      </c>
      <c r="DC938">
        <f>'Paste Initial Data Here'!DA938</f>
        <v>0</v>
      </c>
    </row>
    <row r="939" spans="1:107" x14ac:dyDescent="0.3">
      <c r="A939">
        <f>'Paste Initial Data Here'!A939</f>
        <v>0</v>
      </c>
      <c r="B939">
        <f>'Paste Initial Data Here'!B939</f>
        <v>0</v>
      </c>
      <c r="C939">
        <f>'Paste Initial Data Here'!C939</f>
        <v>0</v>
      </c>
      <c r="D939">
        <f>'Paste Initial Data Here'!D939</f>
        <v>0</v>
      </c>
      <c r="E939">
        <f>'Paste Initial Data Here'!E939</f>
        <v>0</v>
      </c>
      <c r="F939">
        <f>'Paste Initial Data Here'!F939</f>
        <v>0</v>
      </c>
      <c r="G939" t="str" cm="1">
        <f t="array" ref="G939">_xlfn.IFS(ISBLANK('Paste Initial Data Here'!B939)," ",B939&lt;&gt;"",CONCATENATE(C939,", ",D939,", ",E939," ",F939))</f>
        <v xml:space="preserve"> </v>
      </c>
      <c r="H939">
        <f>'Paste Initial Data Here'!G939</f>
        <v>0</v>
      </c>
      <c r="I939">
        <f>'Paste Initial Data Here'!H939</f>
        <v>0</v>
      </c>
      <c r="J939">
        <f>'Paste Initial Data Here'!I939</f>
        <v>0</v>
      </c>
      <c r="K939">
        <f>'Paste Initial Data Here'!J939</f>
        <v>0</v>
      </c>
      <c r="L939">
        <f>'Paste Initial Data Here'!K939</f>
        <v>0</v>
      </c>
      <c r="M939">
        <f>'Paste Initial Data Here'!L939</f>
        <v>0</v>
      </c>
      <c r="N939">
        <f>'Paste Initial Data Here'!M939</f>
        <v>0</v>
      </c>
      <c r="O939">
        <f>'Paste Initial Data Here'!N939</f>
        <v>0</v>
      </c>
      <c r="P939">
        <f>'Paste Initial Data Here'!O939</f>
        <v>0</v>
      </c>
      <c r="Q939">
        <f>'Paste Initial Data Here'!P939</f>
        <v>0</v>
      </c>
      <c r="R939">
        <f>'Paste Initial Data Here'!Q939</f>
        <v>0</v>
      </c>
      <c r="S939">
        <f>'Paste Initial Data Here'!R939</f>
        <v>0</v>
      </c>
      <c r="T939">
        <f>'Paste Initial Data Here'!S939</f>
        <v>0</v>
      </c>
      <c r="U939">
        <f>'Paste Initial Data Here'!T939</f>
        <v>0</v>
      </c>
      <c r="V939">
        <f>'Paste Initial Data Here'!U939</f>
        <v>0</v>
      </c>
      <c r="W939">
        <f>'Paste Initial Data Here'!V939</f>
        <v>0</v>
      </c>
      <c r="X939">
        <f>'Paste Initial Data Here'!W939</f>
        <v>0</v>
      </c>
      <c r="Y939" s="11" t="str" cm="1">
        <f t="array" ref="Y939">_xlfn.IFS(ISBLANK('Paste Initial Data Here'!A939),"",'Paste Initial Data Here'!A939&lt;&gt;0,'Paste Initial Data Here'!BJ939)</f>
        <v/>
      </c>
      <c r="Z939">
        <f>'Paste Initial Data Here'!Y939</f>
        <v>0</v>
      </c>
      <c r="AA939">
        <f>'Paste Initial Data Here'!Z939</f>
        <v>0</v>
      </c>
      <c r="AB939">
        <f>'Paste Initial Data Here'!AA939</f>
        <v>0</v>
      </c>
      <c r="AC939">
        <f>'Paste Initial Data Here'!AB939</f>
        <v>0</v>
      </c>
      <c r="AD939">
        <f>'Paste Initial Data Here'!AC939</f>
        <v>0</v>
      </c>
      <c r="AE939">
        <f>'Paste Initial Data Here'!AD939</f>
        <v>0</v>
      </c>
      <c r="AF939">
        <f>'Paste Initial Data Here'!AE939</f>
        <v>0</v>
      </c>
      <c r="AG939">
        <f>'Paste Initial Data Here'!AF939</f>
        <v>0</v>
      </c>
      <c r="AH939">
        <f>'Paste Initial Data Here'!AG939</f>
        <v>0</v>
      </c>
      <c r="AI939" s="11">
        <f>'Paste Initial Data Here'!AH939</f>
        <v>0</v>
      </c>
      <c r="AJ939">
        <f>'Paste Initial Data Here'!AI939</f>
        <v>0</v>
      </c>
      <c r="AK939">
        <f>'Paste Initial Data Here'!AJ939</f>
        <v>0</v>
      </c>
      <c r="AL939" s="11">
        <f>'Paste Initial Data Here'!AK939</f>
        <v>0</v>
      </c>
      <c r="AM939">
        <f>'Paste Initial Data Here'!AL939</f>
        <v>0</v>
      </c>
      <c r="AN939">
        <f>'Paste Initial Data Here'!AM939</f>
        <v>0</v>
      </c>
      <c r="AO939" s="11">
        <f>'Paste Initial Data Here'!AN939</f>
        <v>0</v>
      </c>
      <c r="AP939">
        <f>'Paste Initial Data Here'!AO939</f>
        <v>0</v>
      </c>
      <c r="AQ939">
        <f>'Paste Initial Data Here'!AP939</f>
        <v>0</v>
      </c>
      <c r="AR939" s="11">
        <f>'Paste Initial Data Here'!AQ939</f>
        <v>0</v>
      </c>
      <c r="AS939">
        <f>'Paste Initial Data Here'!AR939</f>
        <v>0</v>
      </c>
      <c r="AT939">
        <f>'Paste Initial Data Here'!AS939</f>
        <v>0</v>
      </c>
      <c r="AU939" s="11">
        <f>'Paste Initial Data Here'!AT939</f>
        <v>0</v>
      </c>
      <c r="AV939">
        <f>'Paste Initial Data Here'!AU939</f>
        <v>0</v>
      </c>
      <c r="AW939">
        <f>'Paste Initial Data Here'!AV939</f>
        <v>0</v>
      </c>
      <c r="AX939" s="11">
        <f>'Paste Initial Data Here'!AW939</f>
        <v>0</v>
      </c>
      <c r="AY939">
        <f>'Paste Initial Data Here'!AX939</f>
        <v>0</v>
      </c>
      <c r="AZ939">
        <f>'Paste Initial Data Here'!AY939</f>
        <v>0</v>
      </c>
      <c r="BA939" s="11">
        <f>'Paste Initial Data Here'!AZ939</f>
        <v>0</v>
      </c>
      <c r="BB939">
        <f>'Paste Initial Data Here'!BA939</f>
        <v>0</v>
      </c>
      <c r="BC939">
        <f>'Paste Initial Data Here'!BB939</f>
        <v>0</v>
      </c>
      <c r="BD939" s="11">
        <f>'Paste Initial Data Here'!BC939</f>
        <v>0</v>
      </c>
      <c r="BE939">
        <f>'Paste Initial Data Here'!BD939</f>
        <v>0</v>
      </c>
      <c r="BF939">
        <f>'Paste Initial Data Here'!BE939</f>
        <v>0</v>
      </c>
      <c r="BG939" s="11">
        <f>'Paste Initial Data Here'!BF939</f>
        <v>0</v>
      </c>
      <c r="BH939">
        <f>'Paste Initial Data Here'!BG939</f>
        <v>0</v>
      </c>
      <c r="BI939">
        <f>'Paste Initial Data Here'!BH939</f>
        <v>0</v>
      </c>
      <c r="BJ939" s="11">
        <f>'Paste Initial Data Here'!BI939</f>
        <v>0</v>
      </c>
      <c r="BK939" s="11">
        <f>'Paste Initial Data Here'!BJ939</f>
        <v>0</v>
      </c>
      <c r="BL939">
        <f>'Paste Initial Data Here'!BK939</f>
        <v>0</v>
      </c>
      <c r="BM939" s="8">
        <f>'Paste Initial Data Here'!BL939</f>
        <v>0</v>
      </c>
      <c r="BN939" s="8">
        <f>'Paste Initial Data Here'!BM939</f>
        <v>0</v>
      </c>
      <c r="BO939">
        <f>'Paste Initial Data Here'!BN939</f>
        <v>0</v>
      </c>
      <c r="BP939" s="8">
        <f>'Paste Initial Data Here'!BO939</f>
        <v>0</v>
      </c>
      <c r="BQ939" s="8">
        <f>'Paste Initial Data Here'!BP939</f>
        <v>0</v>
      </c>
      <c r="BR939">
        <f>'Paste Initial Data Here'!BQ939</f>
        <v>0</v>
      </c>
      <c r="BS939" s="8">
        <f>'Paste Initial Data Here'!BR939</f>
        <v>0</v>
      </c>
      <c r="BT939" s="8">
        <f>'Paste Initial Data Here'!BS939</f>
        <v>0</v>
      </c>
      <c r="BU939">
        <f>'Paste Initial Data Here'!BT939</f>
        <v>0</v>
      </c>
      <c r="BV939" s="8">
        <f>'Paste Initial Data Here'!BU939</f>
        <v>0</v>
      </c>
      <c r="BW939" s="8">
        <f>'Paste Initial Data Here'!BV939</f>
        <v>0</v>
      </c>
      <c r="BX939">
        <f>'Paste Initial Data Here'!BW939</f>
        <v>0</v>
      </c>
      <c r="BY939" s="8">
        <f>'Paste Initial Data Here'!BX939</f>
        <v>0</v>
      </c>
      <c r="BZ939" s="8">
        <f>'Paste Initial Data Here'!BY939</f>
        <v>0</v>
      </c>
      <c r="CA939">
        <f>'Paste Initial Data Here'!BZ939</f>
        <v>0</v>
      </c>
      <c r="CB939" s="8">
        <f>'Paste Initial Data Here'!CA939</f>
        <v>0</v>
      </c>
      <c r="CC939" s="8">
        <f>'Paste Initial Data Here'!CB939</f>
        <v>0</v>
      </c>
      <c r="CD939">
        <f>'Paste Initial Data Here'!CC939</f>
        <v>0</v>
      </c>
      <c r="CE939" s="8">
        <f>'Paste Initial Data Here'!CD939</f>
        <v>0</v>
      </c>
      <c r="CF939" s="8">
        <f>'Paste Initial Data Here'!CE939</f>
        <v>0</v>
      </c>
      <c r="CG939">
        <f>'Paste Initial Data Here'!CF939</f>
        <v>0</v>
      </c>
      <c r="CH939" s="8">
        <f>'Paste Initial Data Here'!CG939</f>
        <v>0</v>
      </c>
      <c r="CI939" s="8">
        <f>'Paste Initial Data Here'!CH939</f>
        <v>0</v>
      </c>
      <c r="CJ939">
        <f>'Paste Initial Data Here'!CI939</f>
        <v>0</v>
      </c>
      <c r="CK939" s="8">
        <f>'Paste Initial Data Here'!CJ939</f>
        <v>0</v>
      </c>
      <c r="CL939" s="8">
        <f>'Paste Initial Data Here'!CK939</f>
        <v>0</v>
      </c>
      <c r="CM939">
        <f>'Paste Initial Data Here'!CL939</f>
        <v>0</v>
      </c>
      <c r="CN939" s="8">
        <f>'Paste Initial Data Here'!CM939</f>
        <v>0</v>
      </c>
      <c r="CO939" s="8">
        <f>'Paste Initial Data Here'!CN939</f>
        <v>0</v>
      </c>
      <c r="CP939">
        <f>'Paste Initial Data Here'!CO939</f>
        <v>0</v>
      </c>
      <c r="CQ939">
        <f>'Paste Initial Data Here'!CP939</f>
        <v>0</v>
      </c>
      <c r="CR939">
        <f>'Paste Initial Data Here'!CQ939</f>
        <v>0</v>
      </c>
      <c r="CS939">
        <f>'Paste Initial Data Here'!CR939</f>
        <v>0</v>
      </c>
      <c r="CT939" s="1">
        <f>'Paste Initial Data Here'!CS939</f>
        <v>0</v>
      </c>
      <c r="CU939" t="str" cm="1">
        <f t="array" ref="CU939">_xlfn.IFS(CS939="Yes",(CONCATENATE(CS939,","," ",CT939)),CS939="No","No",CS939&lt;=0,"")</f>
        <v/>
      </c>
      <c r="CV939">
        <f>'Paste Initial Data Here'!CT939</f>
        <v>0</v>
      </c>
      <c r="CW939">
        <f>'Paste Initial Data Here'!CU939</f>
        <v>0</v>
      </c>
      <c r="CX939">
        <f>'Paste Initial Data Here'!CV939</f>
        <v>0</v>
      </c>
      <c r="CY939">
        <f>'Paste Initial Data Here'!CW939</f>
        <v>0</v>
      </c>
      <c r="CZ939">
        <f>'Paste Initial Data Here'!CX939</f>
        <v>0</v>
      </c>
      <c r="DA939">
        <f>'Paste Initial Data Here'!CY939</f>
        <v>0</v>
      </c>
      <c r="DB939">
        <f>'Paste Initial Data Here'!CZ939</f>
        <v>0</v>
      </c>
      <c r="DC939">
        <f>'Paste Initial Data Here'!DA939</f>
        <v>0</v>
      </c>
    </row>
    <row r="940" spans="1:107" x14ac:dyDescent="0.3">
      <c r="A940">
        <f>'Paste Initial Data Here'!A940</f>
        <v>0</v>
      </c>
      <c r="B940">
        <f>'Paste Initial Data Here'!B940</f>
        <v>0</v>
      </c>
      <c r="C940">
        <f>'Paste Initial Data Here'!C940</f>
        <v>0</v>
      </c>
      <c r="D940">
        <f>'Paste Initial Data Here'!D940</f>
        <v>0</v>
      </c>
      <c r="E940">
        <f>'Paste Initial Data Here'!E940</f>
        <v>0</v>
      </c>
      <c r="F940">
        <f>'Paste Initial Data Here'!F940</f>
        <v>0</v>
      </c>
      <c r="G940" t="str" cm="1">
        <f t="array" ref="G940">_xlfn.IFS(ISBLANK('Paste Initial Data Here'!B940)," ",B940&lt;&gt;"",CONCATENATE(C940,", ",D940,", ",E940," ",F940))</f>
        <v xml:space="preserve"> </v>
      </c>
      <c r="H940">
        <f>'Paste Initial Data Here'!G940</f>
        <v>0</v>
      </c>
      <c r="I940">
        <f>'Paste Initial Data Here'!H940</f>
        <v>0</v>
      </c>
      <c r="J940">
        <f>'Paste Initial Data Here'!I940</f>
        <v>0</v>
      </c>
      <c r="K940">
        <f>'Paste Initial Data Here'!J940</f>
        <v>0</v>
      </c>
      <c r="L940">
        <f>'Paste Initial Data Here'!K940</f>
        <v>0</v>
      </c>
      <c r="M940">
        <f>'Paste Initial Data Here'!L940</f>
        <v>0</v>
      </c>
      <c r="N940">
        <f>'Paste Initial Data Here'!M940</f>
        <v>0</v>
      </c>
      <c r="O940">
        <f>'Paste Initial Data Here'!N940</f>
        <v>0</v>
      </c>
      <c r="P940">
        <f>'Paste Initial Data Here'!O940</f>
        <v>0</v>
      </c>
      <c r="Q940">
        <f>'Paste Initial Data Here'!P940</f>
        <v>0</v>
      </c>
      <c r="R940">
        <f>'Paste Initial Data Here'!Q940</f>
        <v>0</v>
      </c>
      <c r="S940">
        <f>'Paste Initial Data Here'!R940</f>
        <v>0</v>
      </c>
      <c r="T940">
        <f>'Paste Initial Data Here'!S940</f>
        <v>0</v>
      </c>
      <c r="U940">
        <f>'Paste Initial Data Here'!T940</f>
        <v>0</v>
      </c>
      <c r="V940">
        <f>'Paste Initial Data Here'!U940</f>
        <v>0</v>
      </c>
      <c r="W940">
        <f>'Paste Initial Data Here'!V940</f>
        <v>0</v>
      </c>
      <c r="X940">
        <f>'Paste Initial Data Here'!W940</f>
        <v>0</v>
      </c>
      <c r="Y940" s="11" t="str" cm="1">
        <f t="array" ref="Y940">_xlfn.IFS(ISBLANK('Paste Initial Data Here'!A940),"",'Paste Initial Data Here'!A940&lt;&gt;0,'Paste Initial Data Here'!BJ940)</f>
        <v/>
      </c>
      <c r="Z940">
        <f>'Paste Initial Data Here'!Y940</f>
        <v>0</v>
      </c>
      <c r="AA940">
        <f>'Paste Initial Data Here'!Z940</f>
        <v>0</v>
      </c>
      <c r="AB940">
        <f>'Paste Initial Data Here'!AA940</f>
        <v>0</v>
      </c>
      <c r="AC940">
        <f>'Paste Initial Data Here'!AB940</f>
        <v>0</v>
      </c>
      <c r="AD940">
        <f>'Paste Initial Data Here'!AC940</f>
        <v>0</v>
      </c>
      <c r="AE940">
        <f>'Paste Initial Data Here'!AD940</f>
        <v>0</v>
      </c>
      <c r="AF940">
        <f>'Paste Initial Data Here'!AE940</f>
        <v>0</v>
      </c>
      <c r="AG940">
        <f>'Paste Initial Data Here'!AF940</f>
        <v>0</v>
      </c>
      <c r="AH940">
        <f>'Paste Initial Data Here'!AG940</f>
        <v>0</v>
      </c>
      <c r="AI940" s="11">
        <f>'Paste Initial Data Here'!AH940</f>
        <v>0</v>
      </c>
      <c r="AJ940">
        <f>'Paste Initial Data Here'!AI940</f>
        <v>0</v>
      </c>
      <c r="AK940">
        <f>'Paste Initial Data Here'!AJ940</f>
        <v>0</v>
      </c>
      <c r="AL940" s="11">
        <f>'Paste Initial Data Here'!AK940</f>
        <v>0</v>
      </c>
      <c r="AM940">
        <f>'Paste Initial Data Here'!AL940</f>
        <v>0</v>
      </c>
      <c r="AN940">
        <f>'Paste Initial Data Here'!AM940</f>
        <v>0</v>
      </c>
      <c r="AO940" s="11">
        <f>'Paste Initial Data Here'!AN940</f>
        <v>0</v>
      </c>
      <c r="AP940">
        <f>'Paste Initial Data Here'!AO940</f>
        <v>0</v>
      </c>
      <c r="AQ940">
        <f>'Paste Initial Data Here'!AP940</f>
        <v>0</v>
      </c>
      <c r="AR940" s="11">
        <f>'Paste Initial Data Here'!AQ940</f>
        <v>0</v>
      </c>
      <c r="AS940">
        <f>'Paste Initial Data Here'!AR940</f>
        <v>0</v>
      </c>
      <c r="AT940">
        <f>'Paste Initial Data Here'!AS940</f>
        <v>0</v>
      </c>
      <c r="AU940" s="11">
        <f>'Paste Initial Data Here'!AT940</f>
        <v>0</v>
      </c>
      <c r="AV940">
        <f>'Paste Initial Data Here'!AU940</f>
        <v>0</v>
      </c>
      <c r="AW940">
        <f>'Paste Initial Data Here'!AV940</f>
        <v>0</v>
      </c>
      <c r="AX940" s="11">
        <f>'Paste Initial Data Here'!AW940</f>
        <v>0</v>
      </c>
      <c r="AY940">
        <f>'Paste Initial Data Here'!AX940</f>
        <v>0</v>
      </c>
      <c r="AZ940">
        <f>'Paste Initial Data Here'!AY940</f>
        <v>0</v>
      </c>
      <c r="BA940" s="11">
        <f>'Paste Initial Data Here'!AZ940</f>
        <v>0</v>
      </c>
      <c r="BB940">
        <f>'Paste Initial Data Here'!BA940</f>
        <v>0</v>
      </c>
      <c r="BC940">
        <f>'Paste Initial Data Here'!BB940</f>
        <v>0</v>
      </c>
      <c r="BD940" s="11">
        <f>'Paste Initial Data Here'!BC940</f>
        <v>0</v>
      </c>
      <c r="BE940">
        <f>'Paste Initial Data Here'!BD940</f>
        <v>0</v>
      </c>
      <c r="BF940">
        <f>'Paste Initial Data Here'!BE940</f>
        <v>0</v>
      </c>
      <c r="BG940" s="11">
        <f>'Paste Initial Data Here'!BF940</f>
        <v>0</v>
      </c>
      <c r="BH940">
        <f>'Paste Initial Data Here'!BG940</f>
        <v>0</v>
      </c>
      <c r="BI940">
        <f>'Paste Initial Data Here'!BH940</f>
        <v>0</v>
      </c>
      <c r="BJ940" s="11">
        <f>'Paste Initial Data Here'!BI940</f>
        <v>0</v>
      </c>
      <c r="BK940" s="11">
        <f>'Paste Initial Data Here'!BJ940</f>
        <v>0</v>
      </c>
      <c r="BL940">
        <f>'Paste Initial Data Here'!BK940</f>
        <v>0</v>
      </c>
      <c r="BM940" s="8">
        <f>'Paste Initial Data Here'!BL940</f>
        <v>0</v>
      </c>
      <c r="BN940" s="8">
        <f>'Paste Initial Data Here'!BM940</f>
        <v>0</v>
      </c>
      <c r="BO940">
        <f>'Paste Initial Data Here'!BN940</f>
        <v>0</v>
      </c>
      <c r="BP940" s="8">
        <f>'Paste Initial Data Here'!BO940</f>
        <v>0</v>
      </c>
      <c r="BQ940" s="8">
        <f>'Paste Initial Data Here'!BP940</f>
        <v>0</v>
      </c>
      <c r="BR940">
        <f>'Paste Initial Data Here'!BQ940</f>
        <v>0</v>
      </c>
      <c r="BS940" s="8">
        <f>'Paste Initial Data Here'!BR940</f>
        <v>0</v>
      </c>
      <c r="BT940" s="8">
        <f>'Paste Initial Data Here'!BS940</f>
        <v>0</v>
      </c>
      <c r="BU940">
        <f>'Paste Initial Data Here'!BT940</f>
        <v>0</v>
      </c>
      <c r="BV940" s="8">
        <f>'Paste Initial Data Here'!BU940</f>
        <v>0</v>
      </c>
      <c r="BW940" s="8">
        <f>'Paste Initial Data Here'!BV940</f>
        <v>0</v>
      </c>
      <c r="BX940">
        <f>'Paste Initial Data Here'!BW940</f>
        <v>0</v>
      </c>
      <c r="BY940" s="8">
        <f>'Paste Initial Data Here'!BX940</f>
        <v>0</v>
      </c>
      <c r="BZ940" s="8">
        <f>'Paste Initial Data Here'!BY940</f>
        <v>0</v>
      </c>
      <c r="CA940">
        <f>'Paste Initial Data Here'!BZ940</f>
        <v>0</v>
      </c>
      <c r="CB940" s="8">
        <f>'Paste Initial Data Here'!CA940</f>
        <v>0</v>
      </c>
      <c r="CC940" s="8">
        <f>'Paste Initial Data Here'!CB940</f>
        <v>0</v>
      </c>
      <c r="CD940">
        <f>'Paste Initial Data Here'!CC940</f>
        <v>0</v>
      </c>
      <c r="CE940" s="8">
        <f>'Paste Initial Data Here'!CD940</f>
        <v>0</v>
      </c>
      <c r="CF940" s="8">
        <f>'Paste Initial Data Here'!CE940</f>
        <v>0</v>
      </c>
      <c r="CG940">
        <f>'Paste Initial Data Here'!CF940</f>
        <v>0</v>
      </c>
      <c r="CH940" s="8">
        <f>'Paste Initial Data Here'!CG940</f>
        <v>0</v>
      </c>
      <c r="CI940" s="8">
        <f>'Paste Initial Data Here'!CH940</f>
        <v>0</v>
      </c>
      <c r="CJ940">
        <f>'Paste Initial Data Here'!CI940</f>
        <v>0</v>
      </c>
      <c r="CK940" s="8">
        <f>'Paste Initial Data Here'!CJ940</f>
        <v>0</v>
      </c>
      <c r="CL940" s="8">
        <f>'Paste Initial Data Here'!CK940</f>
        <v>0</v>
      </c>
      <c r="CM940">
        <f>'Paste Initial Data Here'!CL940</f>
        <v>0</v>
      </c>
      <c r="CN940" s="8">
        <f>'Paste Initial Data Here'!CM940</f>
        <v>0</v>
      </c>
      <c r="CO940" s="8">
        <f>'Paste Initial Data Here'!CN940</f>
        <v>0</v>
      </c>
      <c r="CP940">
        <f>'Paste Initial Data Here'!CO940</f>
        <v>0</v>
      </c>
      <c r="CQ940">
        <f>'Paste Initial Data Here'!CP940</f>
        <v>0</v>
      </c>
      <c r="CR940">
        <f>'Paste Initial Data Here'!CQ940</f>
        <v>0</v>
      </c>
      <c r="CS940">
        <f>'Paste Initial Data Here'!CR940</f>
        <v>0</v>
      </c>
      <c r="CT940" s="1">
        <f>'Paste Initial Data Here'!CS940</f>
        <v>0</v>
      </c>
      <c r="CU940" t="str" cm="1">
        <f t="array" ref="CU940">_xlfn.IFS(CS940="Yes",(CONCATENATE(CS940,","," ",CT940)),CS940="No","No",CS940&lt;=0,"")</f>
        <v/>
      </c>
      <c r="CV940">
        <f>'Paste Initial Data Here'!CT940</f>
        <v>0</v>
      </c>
      <c r="CW940">
        <f>'Paste Initial Data Here'!CU940</f>
        <v>0</v>
      </c>
      <c r="CX940">
        <f>'Paste Initial Data Here'!CV940</f>
        <v>0</v>
      </c>
      <c r="CY940">
        <f>'Paste Initial Data Here'!CW940</f>
        <v>0</v>
      </c>
      <c r="CZ940">
        <f>'Paste Initial Data Here'!CX940</f>
        <v>0</v>
      </c>
      <c r="DA940">
        <f>'Paste Initial Data Here'!CY940</f>
        <v>0</v>
      </c>
      <c r="DB940">
        <f>'Paste Initial Data Here'!CZ940</f>
        <v>0</v>
      </c>
      <c r="DC940">
        <f>'Paste Initial Data Here'!DA940</f>
        <v>0</v>
      </c>
    </row>
    <row r="941" spans="1:107" x14ac:dyDescent="0.3">
      <c r="A941">
        <f>'Paste Initial Data Here'!A941</f>
        <v>0</v>
      </c>
      <c r="B941">
        <f>'Paste Initial Data Here'!B941</f>
        <v>0</v>
      </c>
      <c r="C941">
        <f>'Paste Initial Data Here'!C941</f>
        <v>0</v>
      </c>
      <c r="D941">
        <f>'Paste Initial Data Here'!D941</f>
        <v>0</v>
      </c>
      <c r="E941">
        <f>'Paste Initial Data Here'!E941</f>
        <v>0</v>
      </c>
      <c r="F941">
        <f>'Paste Initial Data Here'!F941</f>
        <v>0</v>
      </c>
      <c r="G941" t="str" cm="1">
        <f t="array" ref="G941">_xlfn.IFS(ISBLANK('Paste Initial Data Here'!B941)," ",B941&lt;&gt;"",CONCATENATE(C941,", ",D941,", ",E941," ",F941))</f>
        <v xml:space="preserve"> </v>
      </c>
      <c r="H941">
        <f>'Paste Initial Data Here'!G941</f>
        <v>0</v>
      </c>
      <c r="I941">
        <f>'Paste Initial Data Here'!H941</f>
        <v>0</v>
      </c>
      <c r="J941">
        <f>'Paste Initial Data Here'!I941</f>
        <v>0</v>
      </c>
      <c r="K941">
        <f>'Paste Initial Data Here'!J941</f>
        <v>0</v>
      </c>
      <c r="L941">
        <f>'Paste Initial Data Here'!K941</f>
        <v>0</v>
      </c>
      <c r="M941">
        <f>'Paste Initial Data Here'!L941</f>
        <v>0</v>
      </c>
      <c r="N941">
        <f>'Paste Initial Data Here'!M941</f>
        <v>0</v>
      </c>
      <c r="O941">
        <f>'Paste Initial Data Here'!N941</f>
        <v>0</v>
      </c>
      <c r="P941">
        <f>'Paste Initial Data Here'!O941</f>
        <v>0</v>
      </c>
      <c r="Q941">
        <f>'Paste Initial Data Here'!P941</f>
        <v>0</v>
      </c>
      <c r="R941">
        <f>'Paste Initial Data Here'!Q941</f>
        <v>0</v>
      </c>
      <c r="S941">
        <f>'Paste Initial Data Here'!R941</f>
        <v>0</v>
      </c>
      <c r="T941">
        <f>'Paste Initial Data Here'!S941</f>
        <v>0</v>
      </c>
      <c r="U941">
        <f>'Paste Initial Data Here'!T941</f>
        <v>0</v>
      </c>
      <c r="V941">
        <f>'Paste Initial Data Here'!U941</f>
        <v>0</v>
      </c>
      <c r="W941">
        <f>'Paste Initial Data Here'!V941</f>
        <v>0</v>
      </c>
      <c r="X941">
        <f>'Paste Initial Data Here'!W941</f>
        <v>0</v>
      </c>
      <c r="Y941" s="11" t="str" cm="1">
        <f t="array" ref="Y941">_xlfn.IFS(ISBLANK('Paste Initial Data Here'!A941),"",'Paste Initial Data Here'!A941&lt;&gt;0,'Paste Initial Data Here'!BJ941)</f>
        <v/>
      </c>
      <c r="Z941">
        <f>'Paste Initial Data Here'!Y941</f>
        <v>0</v>
      </c>
      <c r="AA941">
        <f>'Paste Initial Data Here'!Z941</f>
        <v>0</v>
      </c>
      <c r="AB941">
        <f>'Paste Initial Data Here'!AA941</f>
        <v>0</v>
      </c>
      <c r="AC941">
        <f>'Paste Initial Data Here'!AB941</f>
        <v>0</v>
      </c>
      <c r="AD941">
        <f>'Paste Initial Data Here'!AC941</f>
        <v>0</v>
      </c>
      <c r="AE941">
        <f>'Paste Initial Data Here'!AD941</f>
        <v>0</v>
      </c>
      <c r="AF941">
        <f>'Paste Initial Data Here'!AE941</f>
        <v>0</v>
      </c>
      <c r="AG941">
        <f>'Paste Initial Data Here'!AF941</f>
        <v>0</v>
      </c>
      <c r="AH941">
        <f>'Paste Initial Data Here'!AG941</f>
        <v>0</v>
      </c>
      <c r="AI941" s="11">
        <f>'Paste Initial Data Here'!AH941</f>
        <v>0</v>
      </c>
      <c r="AJ941">
        <f>'Paste Initial Data Here'!AI941</f>
        <v>0</v>
      </c>
      <c r="AK941">
        <f>'Paste Initial Data Here'!AJ941</f>
        <v>0</v>
      </c>
      <c r="AL941" s="11">
        <f>'Paste Initial Data Here'!AK941</f>
        <v>0</v>
      </c>
      <c r="AM941">
        <f>'Paste Initial Data Here'!AL941</f>
        <v>0</v>
      </c>
      <c r="AN941">
        <f>'Paste Initial Data Here'!AM941</f>
        <v>0</v>
      </c>
      <c r="AO941" s="11">
        <f>'Paste Initial Data Here'!AN941</f>
        <v>0</v>
      </c>
      <c r="AP941">
        <f>'Paste Initial Data Here'!AO941</f>
        <v>0</v>
      </c>
      <c r="AQ941">
        <f>'Paste Initial Data Here'!AP941</f>
        <v>0</v>
      </c>
      <c r="AR941" s="11">
        <f>'Paste Initial Data Here'!AQ941</f>
        <v>0</v>
      </c>
      <c r="AS941">
        <f>'Paste Initial Data Here'!AR941</f>
        <v>0</v>
      </c>
      <c r="AT941">
        <f>'Paste Initial Data Here'!AS941</f>
        <v>0</v>
      </c>
      <c r="AU941" s="11">
        <f>'Paste Initial Data Here'!AT941</f>
        <v>0</v>
      </c>
      <c r="AV941">
        <f>'Paste Initial Data Here'!AU941</f>
        <v>0</v>
      </c>
      <c r="AW941">
        <f>'Paste Initial Data Here'!AV941</f>
        <v>0</v>
      </c>
      <c r="AX941" s="11">
        <f>'Paste Initial Data Here'!AW941</f>
        <v>0</v>
      </c>
      <c r="AY941">
        <f>'Paste Initial Data Here'!AX941</f>
        <v>0</v>
      </c>
      <c r="AZ941">
        <f>'Paste Initial Data Here'!AY941</f>
        <v>0</v>
      </c>
      <c r="BA941" s="11">
        <f>'Paste Initial Data Here'!AZ941</f>
        <v>0</v>
      </c>
      <c r="BB941">
        <f>'Paste Initial Data Here'!BA941</f>
        <v>0</v>
      </c>
      <c r="BC941">
        <f>'Paste Initial Data Here'!BB941</f>
        <v>0</v>
      </c>
      <c r="BD941" s="11">
        <f>'Paste Initial Data Here'!BC941</f>
        <v>0</v>
      </c>
      <c r="BE941">
        <f>'Paste Initial Data Here'!BD941</f>
        <v>0</v>
      </c>
      <c r="BF941">
        <f>'Paste Initial Data Here'!BE941</f>
        <v>0</v>
      </c>
      <c r="BG941" s="11">
        <f>'Paste Initial Data Here'!BF941</f>
        <v>0</v>
      </c>
      <c r="BH941">
        <f>'Paste Initial Data Here'!BG941</f>
        <v>0</v>
      </c>
      <c r="BI941">
        <f>'Paste Initial Data Here'!BH941</f>
        <v>0</v>
      </c>
      <c r="BJ941" s="11">
        <f>'Paste Initial Data Here'!BI941</f>
        <v>0</v>
      </c>
      <c r="BK941" s="11">
        <f>'Paste Initial Data Here'!BJ941</f>
        <v>0</v>
      </c>
      <c r="BL941">
        <f>'Paste Initial Data Here'!BK941</f>
        <v>0</v>
      </c>
      <c r="BM941" s="8">
        <f>'Paste Initial Data Here'!BL941</f>
        <v>0</v>
      </c>
      <c r="BN941" s="8">
        <f>'Paste Initial Data Here'!BM941</f>
        <v>0</v>
      </c>
      <c r="BO941">
        <f>'Paste Initial Data Here'!BN941</f>
        <v>0</v>
      </c>
      <c r="BP941" s="8">
        <f>'Paste Initial Data Here'!BO941</f>
        <v>0</v>
      </c>
      <c r="BQ941" s="8">
        <f>'Paste Initial Data Here'!BP941</f>
        <v>0</v>
      </c>
      <c r="BR941">
        <f>'Paste Initial Data Here'!BQ941</f>
        <v>0</v>
      </c>
      <c r="BS941" s="8">
        <f>'Paste Initial Data Here'!BR941</f>
        <v>0</v>
      </c>
      <c r="BT941" s="8">
        <f>'Paste Initial Data Here'!BS941</f>
        <v>0</v>
      </c>
      <c r="BU941">
        <f>'Paste Initial Data Here'!BT941</f>
        <v>0</v>
      </c>
      <c r="BV941" s="8">
        <f>'Paste Initial Data Here'!BU941</f>
        <v>0</v>
      </c>
      <c r="BW941" s="8">
        <f>'Paste Initial Data Here'!BV941</f>
        <v>0</v>
      </c>
      <c r="BX941">
        <f>'Paste Initial Data Here'!BW941</f>
        <v>0</v>
      </c>
      <c r="BY941" s="8">
        <f>'Paste Initial Data Here'!BX941</f>
        <v>0</v>
      </c>
      <c r="BZ941" s="8">
        <f>'Paste Initial Data Here'!BY941</f>
        <v>0</v>
      </c>
      <c r="CA941">
        <f>'Paste Initial Data Here'!BZ941</f>
        <v>0</v>
      </c>
      <c r="CB941" s="8">
        <f>'Paste Initial Data Here'!CA941</f>
        <v>0</v>
      </c>
      <c r="CC941" s="8">
        <f>'Paste Initial Data Here'!CB941</f>
        <v>0</v>
      </c>
      <c r="CD941">
        <f>'Paste Initial Data Here'!CC941</f>
        <v>0</v>
      </c>
      <c r="CE941" s="8">
        <f>'Paste Initial Data Here'!CD941</f>
        <v>0</v>
      </c>
      <c r="CF941" s="8">
        <f>'Paste Initial Data Here'!CE941</f>
        <v>0</v>
      </c>
      <c r="CG941">
        <f>'Paste Initial Data Here'!CF941</f>
        <v>0</v>
      </c>
      <c r="CH941" s="8">
        <f>'Paste Initial Data Here'!CG941</f>
        <v>0</v>
      </c>
      <c r="CI941" s="8">
        <f>'Paste Initial Data Here'!CH941</f>
        <v>0</v>
      </c>
      <c r="CJ941">
        <f>'Paste Initial Data Here'!CI941</f>
        <v>0</v>
      </c>
      <c r="CK941" s="8">
        <f>'Paste Initial Data Here'!CJ941</f>
        <v>0</v>
      </c>
      <c r="CL941" s="8">
        <f>'Paste Initial Data Here'!CK941</f>
        <v>0</v>
      </c>
      <c r="CM941">
        <f>'Paste Initial Data Here'!CL941</f>
        <v>0</v>
      </c>
      <c r="CN941" s="8">
        <f>'Paste Initial Data Here'!CM941</f>
        <v>0</v>
      </c>
      <c r="CO941" s="8">
        <f>'Paste Initial Data Here'!CN941</f>
        <v>0</v>
      </c>
      <c r="CP941">
        <f>'Paste Initial Data Here'!CO941</f>
        <v>0</v>
      </c>
      <c r="CQ941">
        <f>'Paste Initial Data Here'!CP941</f>
        <v>0</v>
      </c>
      <c r="CR941">
        <f>'Paste Initial Data Here'!CQ941</f>
        <v>0</v>
      </c>
      <c r="CS941">
        <f>'Paste Initial Data Here'!CR941</f>
        <v>0</v>
      </c>
      <c r="CT941" s="1">
        <f>'Paste Initial Data Here'!CS941</f>
        <v>0</v>
      </c>
      <c r="CU941" t="str" cm="1">
        <f t="array" ref="CU941">_xlfn.IFS(CS941="Yes",(CONCATENATE(CS941,","," ",CT941)),CS941="No","No",CS941&lt;=0,"")</f>
        <v/>
      </c>
      <c r="CV941">
        <f>'Paste Initial Data Here'!CT941</f>
        <v>0</v>
      </c>
      <c r="CW941">
        <f>'Paste Initial Data Here'!CU941</f>
        <v>0</v>
      </c>
      <c r="CX941">
        <f>'Paste Initial Data Here'!CV941</f>
        <v>0</v>
      </c>
      <c r="CY941">
        <f>'Paste Initial Data Here'!CW941</f>
        <v>0</v>
      </c>
      <c r="CZ941">
        <f>'Paste Initial Data Here'!CX941</f>
        <v>0</v>
      </c>
      <c r="DA941">
        <f>'Paste Initial Data Here'!CY941</f>
        <v>0</v>
      </c>
      <c r="DB941">
        <f>'Paste Initial Data Here'!CZ941</f>
        <v>0</v>
      </c>
      <c r="DC941">
        <f>'Paste Initial Data Here'!DA941</f>
        <v>0</v>
      </c>
    </row>
    <row r="942" spans="1:107" x14ac:dyDescent="0.3">
      <c r="A942">
        <f>'Paste Initial Data Here'!A942</f>
        <v>0</v>
      </c>
      <c r="B942">
        <f>'Paste Initial Data Here'!B942</f>
        <v>0</v>
      </c>
      <c r="C942">
        <f>'Paste Initial Data Here'!C942</f>
        <v>0</v>
      </c>
      <c r="D942">
        <f>'Paste Initial Data Here'!D942</f>
        <v>0</v>
      </c>
      <c r="E942">
        <f>'Paste Initial Data Here'!E942</f>
        <v>0</v>
      </c>
      <c r="F942">
        <f>'Paste Initial Data Here'!F942</f>
        <v>0</v>
      </c>
      <c r="G942" t="str" cm="1">
        <f t="array" ref="G942">_xlfn.IFS(ISBLANK('Paste Initial Data Here'!B942)," ",B942&lt;&gt;"",CONCATENATE(C942,", ",D942,", ",E942," ",F942))</f>
        <v xml:space="preserve"> </v>
      </c>
      <c r="H942">
        <f>'Paste Initial Data Here'!G942</f>
        <v>0</v>
      </c>
      <c r="I942">
        <f>'Paste Initial Data Here'!H942</f>
        <v>0</v>
      </c>
      <c r="J942">
        <f>'Paste Initial Data Here'!I942</f>
        <v>0</v>
      </c>
      <c r="K942">
        <f>'Paste Initial Data Here'!J942</f>
        <v>0</v>
      </c>
      <c r="L942">
        <f>'Paste Initial Data Here'!K942</f>
        <v>0</v>
      </c>
      <c r="M942">
        <f>'Paste Initial Data Here'!L942</f>
        <v>0</v>
      </c>
      <c r="N942">
        <f>'Paste Initial Data Here'!M942</f>
        <v>0</v>
      </c>
      <c r="O942">
        <f>'Paste Initial Data Here'!N942</f>
        <v>0</v>
      </c>
      <c r="P942">
        <f>'Paste Initial Data Here'!O942</f>
        <v>0</v>
      </c>
      <c r="Q942">
        <f>'Paste Initial Data Here'!P942</f>
        <v>0</v>
      </c>
      <c r="R942">
        <f>'Paste Initial Data Here'!Q942</f>
        <v>0</v>
      </c>
      <c r="S942">
        <f>'Paste Initial Data Here'!R942</f>
        <v>0</v>
      </c>
      <c r="T942">
        <f>'Paste Initial Data Here'!S942</f>
        <v>0</v>
      </c>
      <c r="U942">
        <f>'Paste Initial Data Here'!T942</f>
        <v>0</v>
      </c>
      <c r="V942">
        <f>'Paste Initial Data Here'!U942</f>
        <v>0</v>
      </c>
      <c r="W942">
        <f>'Paste Initial Data Here'!V942</f>
        <v>0</v>
      </c>
      <c r="X942">
        <f>'Paste Initial Data Here'!W942</f>
        <v>0</v>
      </c>
      <c r="Y942" s="11" t="str" cm="1">
        <f t="array" ref="Y942">_xlfn.IFS(ISBLANK('Paste Initial Data Here'!A942),"",'Paste Initial Data Here'!A942&lt;&gt;0,'Paste Initial Data Here'!BJ942)</f>
        <v/>
      </c>
      <c r="Z942">
        <f>'Paste Initial Data Here'!Y942</f>
        <v>0</v>
      </c>
      <c r="AA942">
        <f>'Paste Initial Data Here'!Z942</f>
        <v>0</v>
      </c>
      <c r="AB942">
        <f>'Paste Initial Data Here'!AA942</f>
        <v>0</v>
      </c>
      <c r="AC942">
        <f>'Paste Initial Data Here'!AB942</f>
        <v>0</v>
      </c>
      <c r="AD942">
        <f>'Paste Initial Data Here'!AC942</f>
        <v>0</v>
      </c>
      <c r="AE942">
        <f>'Paste Initial Data Here'!AD942</f>
        <v>0</v>
      </c>
      <c r="AF942">
        <f>'Paste Initial Data Here'!AE942</f>
        <v>0</v>
      </c>
      <c r="AG942">
        <f>'Paste Initial Data Here'!AF942</f>
        <v>0</v>
      </c>
      <c r="AH942">
        <f>'Paste Initial Data Here'!AG942</f>
        <v>0</v>
      </c>
      <c r="AI942" s="11">
        <f>'Paste Initial Data Here'!AH942</f>
        <v>0</v>
      </c>
      <c r="AJ942">
        <f>'Paste Initial Data Here'!AI942</f>
        <v>0</v>
      </c>
      <c r="AK942">
        <f>'Paste Initial Data Here'!AJ942</f>
        <v>0</v>
      </c>
      <c r="AL942" s="11">
        <f>'Paste Initial Data Here'!AK942</f>
        <v>0</v>
      </c>
      <c r="AM942">
        <f>'Paste Initial Data Here'!AL942</f>
        <v>0</v>
      </c>
      <c r="AN942">
        <f>'Paste Initial Data Here'!AM942</f>
        <v>0</v>
      </c>
      <c r="AO942" s="11">
        <f>'Paste Initial Data Here'!AN942</f>
        <v>0</v>
      </c>
      <c r="AP942">
        <f>'Paste Initial Data Here'!AO942</f>
        <v>0</v>
      </c>
      <c r="AQ942">
        <f>'Paste Initial Data Here'!AP942</f>
        <v>0</v>
      </c>
      <c r="AR942" s="11">
        <f>'Paste Initial Data Here'!AQ942</f>
        <v>0</v>
      </c>
      <c r="AS942">
        <f>'Paste Initial Data Here'!AR942</f>
        <v>0</v>
      </c>
      <c r="AT942">
        <f>'Paste Initial Data Here'!AS942</f>
        <v>0</v>
      </c>
      <c r="AU942" s="11">
        <f>'Paste Initial Data Here'!AT942</f>
        <v>0</v>
      </c>
      <c r="AV942">
        <f>'Paste Initial Data Here'!AU942</f>
        <v>0</v>
      </c>
      <c r="AW942">
        <f>'Paste Initial Data Here'!AV942</f>
        <v>0</v>
      </c>
      <c r="AX942" s="11">
        <f>'Paste Initial Data Here'!AW942</f>
        <v>0</v>
      </c>
      <c r="AY942">
        <f>'Paste Initial Data Here'!AX942</f>
        <v>0</v>
      </c>
      <c r="AZ942">
        <f>'Paste Initial Data Here'!AY942</f>
        <v>0</v>
      </c>
      <c r="BA942" s="11">
        <f>'Paste Initial Data Here'!AZ942</f>
        <v>0</v>
      </c>
      <c r="BB942">
        <f>'Paste Initial Data Here'!BA942</f>
        <v>0</v>
      </c>
      <c r="BC942">
        <f>'Paste Initial Data Here'!BB942</f>
        <v>0</v>
      </c>
      <c r="BD942" s="11">
        <f>'Paste Initial Data Here'!BC942</f>
        <v>0</v>
      </c>
      <c r="BE942">
        <f>'Paste Initial Data Here'!BD942</f>
        <v>0</v>
      </c>
      <c r="BF942">
        <f>'Paste Initial Data Here'!BE942</f>
        <v>0</v>
      </c>
      <c r="BG942" s="11">
        <f>'Paste Initial Data Here'!BF942</f>
        <v>0</v>
      </c>
      <c r="BH942">
        <f>'Paste Initial Data Here'!BG942</f>
        <v>0</v>
      </c>
      <c r="BI942">
        <f>'Paste Initial Data Here'!BH942</f>
        <v>0</v>
      </c>
      <c r="BJ942" s="11">
        <f>'Paste Initial Data Here'!BI942</f>
        <v>0</v>
      </c>
      <c r="BK942" s="11">
        <f>'Paste Initial Data Here'!BJ942</f>
        <v>0</v>
      </c>
      <c r="BL942">
        <f>'Paste Initial Data Here'!BK942</f>
        <v>0</v>
      </c>
      <c r="BM942" s="8">
        <f>'Paste Initial Data Here'!BL942</f>
        <v>0</v>
      </c>
      <c r="BN942" s="8">
        <f>'Paste Initial Data Here'!BM942</f>
        <v>0</v>
      </c>
      <c r="BO942">
        <f>'Paste Initial Data Here'!BN942</f>
        <v>0</v>
      </c>
      <c r="BP942" s="8">
        <f>'Paste Initial Data Here'!BO942</f>
        <v>0</v>
      </c>
      <c r="BQ942" s="8">
        <f>'Paste Initial Data Here'!BP942</f>
        <v>0</v>
      </c>
      <c r="BR942">
        <f>'Paste Initial Data Here'!BQ942</f>
        <v>0</v>
      </c>
      <c r="BS942" s="8">
        <f>'Paste Initial Data Here'!BR942</f>
        <v>0</v>
      </c>
      <c r="BT942" s="8">
        <f>'Paste Initial Data Here'!BS942</f>
        <v>0</v>
      </c>
      <c r="BU942">
        <f>'Paste Initial Data Here'!BT942</f>
        <v>0</v>
      </c>
      <c r="BV942" s="8">
        <f>'Paste Initial Data Here'!BU942</f>
        <v>0</v>
      </c>
      <c r="BW942" s="8">
        <f>'Paste Initial Data Here'!BV942</f>
        <v>0</v>
      </c>
      <c r="BX942">
        <f>'Paste Initial Data Here'!BW942</f>
        <v>0</v>
      </c>
      <c r="BY942" s="8">
        <f>'Paste Initial Data Here'!BX942</f>
        <v>0</v>
      </c>
      <c r="BZ942" s="8">
        <f>'Paste Initial Data Here'!BY942</f>
        <v>0</v>
      </c>
      <c r="CA942">
        <f>'Paste Initial Data Here'!BZ942</f>
        <v>0</v>
      </c>
      <c r="CB942" s="8">
        <f>'Paste Initial Data Here'!CA942</f>
        <v>0</v>
      </c>
      <c r="CC942" s="8">
        <f>'Paste Initial Data Here'!CB942</f>
        <v>0</v>
      </c>
      <c r="CD942">
        <f>'Paste Initial Data Here'!CC942</f>
        <v>0</v>
      </c>
      <c r="CE942" s="8">
        <f>'Paste Initial Data Here'!CD942</f>
        <v>0</v>
      </c>
      <c r="CF942" s="8">
        <f>'Paste Initial Data Here'!CE942</f>
        <v>0</v>
      </c>
      <c r="CG942">
        <f>'Paste Initial Data Here'!CF942</f>
        <v>0</v>
      </c>
      <c r="CH942" s="8">
        <f>'Paste Initial Data Here'!CG942</f>
        <v>0</v>
      </c>
      <c r="CI942" s="8">
        <f>'Paste Initial Data Here'!CH942</f>
        <v>0</v>
      </c>
      <c r="CJ942">
        <f>'Paste Initial Data Here'!CI942</f>
        <v>0</v>
      </c>
      <c r="CK942" s="8">
        <f>'Paste Initial Data Here'!CJ942</f>
        <v>0</v>
      </c>
      <c r="CL942" s="8">
        <f>'Paste Initial Data Here'!CK942</f>
        <v>0</v>
      </c>
      <c r="CM942">
        <f>'Paste Initial Data Here'!CL942</f>
        <v>0</v>
      </c>
      <c r="CN942" s="8">
        <f>'Paste Initial Data Here'!CM942</f>
        <v>0</v>
      </c>
      <c r="CO942" s="8">
        <f>'Paste Initial Data Here'!CN942</f>
        <v>0</v>
      </c>
      <c r="CP942">
        <f>'Paste Initial Data Here'!CO942</f>
        <v>0</v>
      </c>
      <c r="CQ942">
        <f>'Paste Initial Data Here'!CP942</f>
        <v>0</v>
      </c>
      <c r="CR942">
        <f>'Paste Initial Data Here'!CQ942</f>
        <v>0</v>
      </c>
      <c r="CS942">
        <f>'Paste Initial Data Here'!CR942</f>
        <v>0</v>
      </c>
      <c r="CT942" s="1">
        <f>'Paste Initial Data Here'!CS942</f>
        <v>0</v>
      </c>
      <c r="CU942" t="str" cm="1">
        <f t="array" ref="CU942">_xlfn.IFS(CS942="Yes",(CONCATENATE(CS942,","," ",CT942)),CS942="No","No",CS942&lt;=0,"")</f>
        <v/>
      </c>
      <c r="CV942">
        <f>'Paste Initial Data Here'!CT942</f>
        <v>0</v>
      </c>
      <c r="CW942">
        <f>'Paste Initial Data Here'!CU942</f>
        <v>0</v>
      </c>
      <c r="CX942">
        <f>'Paste Initial Data Here'!CV942</f>
        <v>0</v>
      </c>
      <c r="CY942">
        <f>'Paste Initial Data Here'!CW942</f>
        <v>0</v>
      </c>
      <c r="CZ942">
        <f>'Paste Initial Data Here'!CX942</f>
        <v>0</v>
      </c>
      <c r="DA942">
        <f>'Paste Initial Data Here'!CY942</f>
        <v>0</v>
      </c>
      <c r="DB942">
        <f>'Paste Initial Data Here'!CZ942</f>
        <v>0</v>
      </c>
      <c r="DC942">
        <f>'Paste Initial Data Here'!DA942</f>
        <v>0</v>
      </c>
    </row>
    <row r="943" spans="1:107" x14ac:dyDescent="0.3">
      <c r="A943">
        <f>'Paste Initial Data Here'!A943</f>
        <v>0</v>
      </c>
      <c r="B943">
        <f>'Paste Initial Data Here'!B943</f>
        <v>0</v>
      </c>
      <c r="C943">
        <f>'Paste Initial Data Here'!C943</f>
        <v>0</v>
      </c>
      <c r="D943">
        <f>'Paste Initial Data Here'!D943</f>
        <v>0</v>
      </c>
      <c r="E943">
        <f>'Paste Initial Data Here'!E943</f>
        <v>0</v>
      </c>
      <c r="F943">
        <f>'Paste Initial Data Here'!F943</f>
        <v>0</v>
      </c>
      <c r="G943" t="str" cm="1">
        <f t="array" ref="G943">_xlfn.IFS(ISBLANK('Paste Initial Data Here'!B943)," ",B943&lt;&gt;"",CONCATENATE(C943,", ",D943,", ",E943," ",F943))</f>
        <v xml:space="preserve"> </v>
      </c>
      <c r="H943">
        <f>'Paste Initial Data Here'!G943</f>
        <v>0</v>
      </c>
      <c r="I943">
        <f>'Paste Initial Data Here'!H943</f>
        <v>0</v>
      </c>
      <c r="J943">
        <f>'Paste Initial Data Here'!I943</f>
        <v>0</v>
      </c>
      <c r="K943">
        <f>'Paste Initial Data Here'!J943</f>
        <v>0</v>
      </c>
      <c r="L943">
        <f>'Paste Initial Data Here'!K943</f>
        <v>0</v>
      </c>
      <c r="M943">
        <f>'Paste Initial Data Here'!L943</f>
        <v>0</v>
      </c>
      <c r="N943">
        <f>'Paste Initial Data Here'!M943</f>
        <v>0</v>
      </c>
      <c r="O943">
        <f>'Paste Initial Data Here'!N943</f>
        <v>0</v>
      </c>
      <c r="P943">
        <f>'Paste Initial Data Here'!O943</f>
        <v>0</v>
      </c>
      <c r="Q943">
        <f>'Paste Initial Data Here'!P943</f>
        <v>0</v>
      </c>
      <c r="R943">
        <f>'Paste Initial Data Here'!Q943</f>
        <v>0</v>
      </c>
      <c r="S943">
        <f>'Paste Initial Data Here'!R943</f>
        <v>0</v>
      </c>
      <c r="T943">
        <f>'Paste Initial Data Here'!S943</f>
        <v>0</v>
      </c>
      <c r="U943">
        <f>'Paste Initial Data Here'!T943</f>
        <v>0</v>
      </c>
      <c r="V943">
        <f>'Paste Initial Data Here'!U943</f>
        <v>0</v>
      </c>
      <c r="W943">
        <f>'Paste Initial Data Here'!V943</f>
        <v>0</v>
      </c>
      <c r="X943">
        <f>'Paste Initial Data Here'!W943</f>
        <v>0</v>
      </c>
      <c r="Y943" s="11" t="str" cm="1">
        <f t="array" ref="Y943">_xlfn.IFS(ISBLANK('Paste Initial Data Here'!A943),"",'Paste Initial Data Here'!A943&lt;&gt;0,'Paste Initial Data Here'!BJ943)</f>
        <v/>
      </c>
      <c r="Z943">
        <f>'Paste Initial Data Here'!Y943</f>
        <v>0</v>
      </c>
      <c r="AA943">
        <f>'Paste Initial Data Here'!Z943</f>
        <v>0</v>
      </c>
      <c r="AB943">
        <f>'Paste Initial Data Here'!AA943</f>
        <v>0</v>
      </c>
      <c r="AC943">
        <f>'Paste Initial Data Here'!AB943</f>
        <v>0</v>
      </c>
      <c r="AD943">
        <f>'Paste Initial Data Here'!AC943</f>
        <v>0</v>
      </c>
      <c r="AE943">
        <f>'Paste Initial Data Here'!AD943</f>
        <v>0</v>
      </c>
      <c r="AF943">
        <f>'Paste Initial Data Here'!AE943</f>
        <v>0</v>
      </c>
      <c r="AG943">
        <f>'Paste Initial Data Here'!AF943</f>
        <v>0</v>
      </c>
      <c r="AH943">
        <f>'Paste Initial Data Here'!AG943</f>
        <v>0</v>
      </c>
      <c r="AI943" s="11">
        <f>'Paste Initial Data Here'!AH943</f>
        <v>0</v>
      </c>
      <c r="AJ943">
        <f>'Paste Initial Data Here'!AI943</f>
        <v>0</v>
      </c>
      <c r="AK943">
        <f>'Paste Initial Data Here'!AJ943</f>
        <v>0</v>
      </c>
      <c r="AL943" s="11">
        <f>'Paste Initial Data Here'!AK943</f>
        <v>0</v>
      </c>
      <c r="AM943">
        <f>'Paste Initial Data Here'!AL943</f>
        <v>0</v>
      </c>
      <c r="AN943">
        <f>'Paste Initial Data Here'!AM943</f>
        <v>0</v>
      </c>
      <c r="AO943" s="11">
        <f>'Paste Initial Data Here'!AN943</f>
        <v>0</v>
      </c>
      <c r="AP943">
        <f>'Paste Initial Data Here'!AO943</f>
        <v>0</v>
      </c>
      <c r="AQ943">
        <f>'Paste Initial Data Here'!AP943</f>
        <v>0</v>
      </c>
      <c r="AR943" s="11">
        <f>'Paste Initial Data Here'!AQ943</f>
        <v>0</v>
      </c>
      <c r="AS943">
        <f>'Paste Initial Data Here'!AR943</f>
        <v>0</v>
      </c>
      <c r="AT943">
        <f>'Paste Initial Data Here'!AS943</f>
        <v>0</v>
      </c>
      <c r="AU943" s="11">
        <f>'Paste Initial Data Here'!AT943</f>
        <v>0</v>
      </c>
      <c r="AV943">
        <f>'Paste Initial Data Here'!AU943</f>
        <v>0</v>
      </c>
      <c r="AW943">
        <f>'Paste Initial Data Here'!AV943</f>
        <v>0</v>
      </c>
      <c r="AX943" s="11">
        <f>'Paste Initial Data Here'!AW943</f>
        <v>0</v>
      </c>
      <c r="AY943">
        <f>'Paste Initial Data Here'!AX943</f>
        <v>0</v>
      </c>
      <c r="AZ943">
        <f>'Paste Initial Data Here'!AY943</f>
        <v>0</v>
      </c>
      <c r="BA943" s="11">
        <f>'Paste Initial Data Here'!AZ943</f>
        <v>0</v>
      </c>
      <c r="BB943">
        <f>'Paste Initial Data Here'!BA943</f>
        <v>0</v>
      </c>
      <c r="BC943">
        <f>'Paste Initial Data Here'!BB943</f>
        <v>0</v>
      </c>
      <c r="BD943" s="11">
        <f>'Paste Initial Data Here'!BC943</f>
        <v>0</v>
      </c>
      <c r="BE943">
        <f>'Paste Initial Data Here'!BD943</f>
        <v>0</v>
      </c>
      <c r="BF943">
        <f>'Paste Initial Data Here'!BE943</f>
        <v>0</v>
      </c>
      <c r="BG943" s="11">
        <f>'Paste Initial Data Here'!BF943</f>
        <v>0</v>
      </c>
      <c r="BH943">
        <f>'Paste Initial Data Here'!BG943</f>
        <v>0</v>
      </c>
      <c r="BI943">
        <f>'Paste Initial Data Here'!BH943</f>
        <v>0</v>
      </c>
      <c r="BJ943" s="11">
        <f>'Paste Initial Data Here'!BI943</f>
        <v>0</v>
      </c>
      <c r="BK943" s="11">
        <f>'Paste Initial Data Here'!BJ943</f>
        <v>0</v>
      </c>
      <c r="BL943">
        <f>'Paste Initial Data Here'!BK943</f>
        <v>0</v>
      </c>
      <c r="BM943" s="8">
        <f>'Paste Initial Data Here'!BL943</f>
        <v>0</v>
      </c>
      <c r="BN943" s="8">
        <f>'Paste Initial Data Here'!BM943</f>
        <v>0</v>
      </c>
      <c r="BO943">
        <f>'Paste Initial Data Here'!BN943</f>
        <v>0</v>
      </c>
      <c r="BP943" s="8">
        <f>'Paste Initial Data Here'!BO943</f>
        <v>0</v>
      </c>
      <c r="BQ943" s="8">
        <f>'Paste Initial Data Here'!BP943</f>
        <v>0</v>
      </c>
      <c r="BR943">
        <f>'Paste Initial Data Here'!BQ943</f>
        <v>0</v>
      </c>
      <c r="BS943" s="8">
        <f>'Paste Initial Data Here'!BR943</f>
        <v>0</v>
      </c>
      <c r="BT943" s="8">
        <f>'Paste Initial Data Here'!BS943</f>
        <v>0</v>
      </c>
      <c r="BU943">
        <f>'Paste Initial Data Here'!BT943</f>
        <v>0</v>
      </c>
      <c r="BV943" s="8">
        <f>'Paste Initial Data Here'!BU943</f>
        <v>0</v>
      </c>
      <c r="BW943" s="8">
        <f>'Paste Initial Data Here'!BV943</f>
        <v>0</v>
      </c>
      <c r="BX943">
        <f>'Paste Initial Data Here'!BW943</f>
        <v>0</v>
      </c>
      <c r="BY943" s="8">
        <f>'Paste Initial Data Here'!BX943</f>
        <v>0</v>
      </c>
      <c r="BZ943" s="8">
        <f>'Paste Initial Data Here'!BY943</f>
        <v>0</v>
      </c>
      <c r="CA943">
        <f>'Paste Initial Data Here'!BZ943</f>
        <v>0</v>
      </c>
      <c r="CB943" s="8">
        <f>'Paste Initial Data Here'!CA943</f>
        <v>0</v>
      </c>
      <c r="CC943" s="8">
        <f>'Paste Initial Data Here'!CB943</f>
        <v>0</v>
      </c>
      <c r="CD943">
        <f>'Paste Initial Data Here'!CC943</f>
        <v>0</v>
      </c>
      <c r="CE943" s="8">
        <f>'Paste Initial Data Here'!CD943</f>
        <v>0</v>
      </c>
      <c r="CF943" s="8">
        <f>'Paste Initial Data Here'!CE943</f>
        <v>0</v>
      </c>
      <c r="CG943">
        <f>'Paste Initial Data Here'!CF943</f>
        <v>0</v>
      </c>
      <c r="CH943" s="8">
        <f>'Paste Initial Data Here'!CG943</f>
        <v>0</v>
      </c>
      <c r="CI943" s="8">
        <f>'Paste Initial Data Here'!CH943</f>
        <v>0</v>
      </c>
      <c r="CJ943">
        <f>'Paste Initial Data Here'!CI943</f>
        <v>0</v>
      </c>
      <c r="CK943" s="8">
        <f>'Paste Initial Data Here'!CJ943</f>
        <v>0</v>
      </c>
      <c r="CL943" s="8">
        <f>'Paste Initial Data Here'!CK943</f>
        <v>0</v>
      </c>
      <c r="CM943">
        <f>'Paste Initial Data Here'!CL943</f>
        <v>0</v>
      </c>
      <c r="CN943" s="8">
        <f>'Paste Initial Data Here'!CM943</f>
        <v>0</v>
      </c>
      <c r="CO943" s="8">
        <f>'Paste Initial Data Here'!CN943</f>
        <v>0</v>
      </c>
      <c r="CP943">
        <f>'Paste Initial Data Here'!CO943</f>
        <v>0</v>
      </c>
      <c r="CQ943">
        <f>'Paste Initial Data Here'!CP943</f>
        <v>0</v>
      </c>
      <c r="CR943">
        <f>'Paste Initial Data Here'!CQ943</f>
        <v>0</v>
      </c>
      <c r="CS943">
        <f>'Paste Initial Data Here'!CR943</f>
        <v>0</v>
      </c>
      <c r="CT943" s="1">
        <f>'Paste Initial Data Here'!CS943</f>
        <v>0</v>
      </c>
      <c r="CU943" t="str" cm="1">
        <f t="array" ref="CU943">_xlfn.IFS(CS943="Yes",(CONCATENATE(CS943,","," ",CT943)),CS943="No","No",CS943&lt;=0,"")</f>
        <v/>
      </c>
      <c r="CV943">
        <f>'Paste Initial Data Here'!CT943</f>
        <v>0</v>
      </c>
      <c r="CW943">
        <f>'Paste Initial Data Here'!CU943</f>
        <v>0</v>
      </c>
      <c r="CX943">
        <f>'Paste Initial Data Here'!CV943</f>
        <v>0</v>
      </c>
      <c r="CY943">
        <f>'Paste Initial Data Here'!CW943</f>
        <v>0</v>
      </c>
      <c r="CZ943">
        <f>'Paste Initial Data Here'!CX943</f>
        <v>0</v>
      </c>
      <c r="DA943">
        <f>'Paste Initial Data Here'!CY943</f>
        <v>0</v>
      </c>
      <c r="DB943">
        <f>'Paste Initial Data Here'!CZ943</f>
        <v>0</v>
      </c>
      <c r="DC943">
        <f>'Paste Initial Data Here'!DA943</f>
        <v>0</v>
      </c>
    </row>
    <row r="944" spans="1:107" x14ac:dyDescent="0.3">
      <c r="A944">
        <f>'Paste Initial Data Here'!A944</f>
        <v>0</v>
      </c>
      <c r="B944">
        <f>'Paste Initial Data Here'!B944</f>
        <v>0</v>
      </c>
      <c r="C944">
        <f>'Paste Initial Data Here'!C944</f>
        <v>0</v>
      </c>
      <c r="D944">
        <f>'Paste Initial Data Here'!D944</f>
        <v>0</v>
      </c>
      <c r="E944">
        <f>'Paste Initial Data Here'!E944</f>
        <v>0</v>
      </c>
      <c r="F944">
        <f>'Paste Initial Data Here'!F944</f>
        <v>0</v>
      </c>
      <c r="G944" t="str" cm="1">
        <f t="array" ref="G944">_xlfn.IFS(ISBLANK('Paste Initial Data Here'!B944)," ",B944&lt;&gt;"",CONCATENATE(C944,", ",D944,", ",E944," ",F944))</f>
        <v xml:space="preserve"> </v>
      </c>
      <c r="H944">
        <f>'Paste Initial Data Here'!G944</f>
        <v>0</v>
      </c>
      <c r="I944">
        <f>'Paste Initial Data Here'!H944</f>
        <v>0</v>
      </c>
      <c r="J944">
        <f>'Paste Initial Data Here'!I944</f>
        <v>0</v>
      </c>
      <c r="K944">
        <f>'Paste Initial Data Here'!J944</f>
        <v>0</v>
      </c>
      <c r="L944">
        <f>'Paste Initial Data Here'!K944</f>
        <v>0</v>
      </c>
      <c r="M944">
        <f>'Paste Initial Data Here'!L944</f>
        <v>0</v>
      </c>
      <c r="N944">
        <f>'Paste Initial Data Here'!M944</f>
        <v>0</v>
      </c>
      <c r="O944">
        <f>'Paste Initial Data Here'!N944</f>
        <v>0</v>
      </c>
      <c r="P944">
        <f>'Paste Initial Data Here'!O944</f>
        <v>0</v>
      </c>
      <c r="Q944">
        <f>'Paste Initial Data Here'!P944</f>
        <v>0</v>
      </c>
      <c r="R944">
        <f>'Paste Initial Data Here'!Q944</f>
        <v>0</v>
      </c>
      <c r="S944">
        <f>'Paste Initial Data Here'!R944</f>
        <v>0</v>
      </c>
      <c r="T944">
        <f>'Paste Initial Data Here'!S944</f>
        <v>0</v>
      </c>
      <c r="U944">
        <f>'Paste Initial Data Here'!T944</f>
        <v>0</v>
      </c>
      <c r="V944">
        <f>'Paste Initial Data Here'!U944</f>
        <v>0</v>
      </c>
      <c r="W944">
        <f>'Paste Initial Data Here'!V944</f>
        <v>0</v>
      </c>
      <c r="X944">
        <f>'Paste Initial Data Here'!W944</f>
        <v>0</v>
      </c>
      <c r="Y944" s="11" t="str" cm="1">
        <f t="array" ref="Y944">_xlfn.IFS(ISBLANK('Paste Initial Data Here'!A944),"",'Paste Initial Data Here'!A944&lt;&gt;0,'Paste Initial Data Here'!BJ944)</f>
        <v/>
      </c>
      <c r="Z944">
        <f>'Paste Initial Data Here'!Y944</f>
        <v>0</v>
      </c>
      <c r="AA944">
        <f>'Paste Initial Data Here'!Z944</f>
        <v>0</v>
      </c>
      <c r="AB944">
        <f>'Paste Initial Data Here'!AA944</f>
        <v>0</v>
      </c>
      <c r="AC944">
        <f>'Paste Initial Data Here'!AB944</f>
        <v>0</v>
      </c>
      <c r="AD944">
        <f>'Paste Initial Data Here'!AC944</f>
        <v>0</v>
      </c>
      <c r="AE944">
        <f>'Paste Initial Data Here'!AD944</f>
        <v>0</v>
      </c>
      <c r="AF944">
        <f>'Paste Initial Data Here'!AE944</f>
        <v>0</v>
      </c>
      <c r="AG944">
        <f>'Paste Initial Data Here'!AF944</f>
        <v>0</v>
      </c>
      <c r="AH944">
        <f>'Paste Initial Data Here'!AG944</f>
        <v>0</v>
      </c>
      <c r="AI944" s="11">
        <f>'Paste Initial Data Here'!AH944</f>
        <v>0</v>
      </c>
      <c r="AJ944">
        <f>'Paste Initial Data Here'!AI944</f>
        <v>0</v>
      </c>
      <c r="AK944">
        <f>'Paste Initial Data Here'!AJ944</f>
        <v>0</v>
      </c>
      <c r="AL944" s="11">
        <f>'Paste Initial Data Here'!AK944</f>
        <v>0</v>
      </c>
      <c r="AM944">
        <f>'Paste Initial Data Here'!AL944</f>
        <v>0</v>
      </c>
      <c r="AN944">
        <f>'Paste Initial Data Here'!AM944</f>
        <v>0</v>
      </c>
      <c r="AO944" s="11">
        <f>'Paste Initial Data Here'!AN944</f>
        <v>0</v>
      </c>
      <c r="AP944">
        <f>'Paste Initial Data Here'!AO944</f>
        <v>0</v>
      </c>
      <c r="AQ944">
        <f>'Paste Initial Data Here'!AP944</f>
        <v>0</v>
      </c>
      <c r="AR944" s="11">
        <f>'Paste Initial Data Here'!AQ944</f>
        <v>0</v>
      </c>
      <c r="AS944">
        <f>'Paste Initial Data Here'!AR944</f>
        <v>0</v>
      </c>
      <c r="AT944">
        <f>'Paste Initial Data Here'!AS944</f>
        <v>0</v>
      </c>
      <c r="AU944" s="11">
        <f>'Paste Initial Data Here'!AT944</f>
        <v>0</v>
      </c>
      <c r="AV944">
        <f>'Paste Initial Data Here'!AU944</f>
        <v>0</v>
      </c>
      <c r="AW944">
        <f>'Paste Initial Data Here'!AV944</f>
        <v>0</v>
      </c>
      <c r="AX944" s="11">
        <f>'Paste Initial Data Here'!AW944</f>
        <v>0</v>
      </c>
      <c r="AY944">
        <f>'Paste Initial Data Here'!AX944</f>
        <v>0</v>
      </c>
      <c r="AZ944">
        <f>'Paste Initial Data Here'!AY944</f>
        <v>0</v>
      </c>
      <c r="BA944" s="11">
        <f>'Paste Initial Data Here'!AZ944</f>
        <v>0</v>
      </c>
      <c r="BB944">
        <f>'Paste Initial Data Here'!BA944</f>
        <v>0</v>
      </c>
      <c r="BC944">
        <f>'Paste Initial Data Here'!BB944</f>
        <v>0</v>
      </c>
      <c r="BD944" s="11">
        <f>'Paste Initial Data Here'!BC944</f>
        <v>0</v>
      </c>
      <c r="BE944">
        <f>'Paste Initial Data Here'!BD944</f>
        <v>0</v>
      </c>
      <c r="BF944">
        <f>'Paste Initial Data Here'!BE944</f>
        <v>0</v>
      </c>
      <c r="BG944" s="11">
        <f>'Paste Initial Data Here'!BF944</f>
        <v>0</v>
      </c>
      <c r="BH944">
        <f>'Paste Initial Data Here'!BG944</f>
        <v>0</v>
      </c>
      <c r="BI944">
        <f>'Paste Initial Data Here'!BH944</f>
        <v>0</v>
      </c>
      <c r="BJ944" s="11">
        <f>'Paste Initial Data Here'!BI944</f>
        <v>0</v>
      </c>
      <c r="BK944" s="11">
        <f>'Paste Initial Data Here'!BJ944</f>
        <v>0</v>
      </c>
      <c r="BL944">
        <f>'Paste Initial Data Here'!BK944</f>
        <v>0</v>
      </c>
      <c r="BM944" s="8">
        <f>'Paste Initial Data Here'!BL944</f>
        <v>0</v>
      </c>
      <c r="BN944" s="8">
        <f>'Paste Initial Data Here'!BM944</f>
        <v>0</v>
      </c>
      <c r="BO944">
        <f>'Paste Initial Data Here'!BN944</f>
        <v>0</v>
      </c>
      <c r="BP944" s="8">
        <f>'Paste Initial Data Here'!BO944</f>
        <v>0</v>
      </c>
      <c r="BQ944" s="8">
        <f>'Paste Initial Data Here'!BP944</f>
        <v>0</v>
      </c>
      <c r="BR944">
        <f>'Paste Initial Data Here'!BQ944</f>
        <v>0</v>
      </c>
      <c r="BS944" s="8">
        <f>'Paste Initial Data Here'!BR944</f>
        <v>0</v>
      </c>
      <c r="BT944" s="8">
        <f>'Paste Initial Data Here'!BS944</f>
        <v>0</v>
      </c>
      <c r="BU944">
        <f>'Paste Initial Data Here'!BT944</f>
        <v>0</v>
      </c>
      <c r="BV944" s="8">
        <f>'Paste Initial Data Here'!BU944</f>
        <v>0</v>
      </c>
      <c r="BW944" s="8">
        <f>'Paste Initial Data Here'!BV944</f>
        <v>0</v>
      </c>
      <c r="BX944">
        <f>'Paste Initial Data Here'!BW944</f>
        <v>0</v>
      </c>
      <c r="BY944" s="8">
        <f>'Paste Initial Data Here'!BX944</f>
        <v>0</v>
      </c>
      <c r="BZ944" s="8">
        <f>'Paste Initial Data Here'!BY944</f>
        <v>0</v>
      </c>
      <c r="CA944">
        <f>'Paste Initial Data Here'!BZ944</f>
        <v>0</v>
      </c>
      <c r="CB944" s="8">
        <f>'Paste Initial Data Here'!CA944</f>
        <v>0</v>
      </c>
      <c r="CC944" s="8">
        <f>'Paste Initial Data Here'!CB944</f>
        <v>0</v>
      </c>
      <c r="CD944">
        <f>'Paste Initial Data Here'!CC944</f>
        <v>0</v>
      </c>
      <c r="CE944" s="8">
        <f>'Paste Initial Data Here'!CD944</f>
        <v>0</v>
      </c>
      <c r="CF944" s="8">
        <f>'Paste Initial Data Here'!CE944</f>
        <v>0</v>
      </c>
      <c r="CG944">
        <f>'Paste Initial Data Here'!CF944</f>
        <v>0</v>
      </c>
      <c r="CH944" s="8">
        <f>'Paste Initial Data Here'!CG944</f>
        <v>0</v>
      </c>
      <c r="CI944" s="8">
        <f>'Paste Initial Data Here'!CH944</f>
        <v>0</v>
      </c>
      <c r="CJ944">
        <f>'Paste Initial Data Here'!CI944</f>
        <v>0</v>
      </c>
      <c r="CK944" s="8">
        <f>'Paste Initial Data Here'!CJ944</f>
        <v>0</v>
      </c>
      <c r="CL944" s="8">
        <f>'Paste Initial Data Here'!CK944</f>
        <v>0</v>
      </c>
      <c r="CM944">
        <f>'Paste Initial Data Here'!CL944</f>
        <v>0</v>
      </c>
      <c r="CN944" s="8">
        <f>'Paste Initial Data Here'!CM944</f>
        <v>0</v>
      </c>
      <c r="CO944" s="8">
        <f>'Paste Initial Data Here'!CN944</f>
        <v>0</v>
      </c>
      <c r="CP944">
        <f>'Paste Initial Data Here'!CO944</f>
        <v>0</v>
      </c>
      <c r="CQ944">
        <f>'Paste Initial Data Here'!CP944</f>
        <v>0</v>
      </c>
      <c r="CR944">
        <f>'Paste Initial Data Here'!CQ944</f>
        <v>0</v>
      </c>
      <c r="CS944">
        <f>'Paste Initial Data Here'!CR944</f>
        <v>0</v>
      </c>
      <c r="CT944" s="1">
        <f>'Paste Initial Data Here'!CS944</f>
        <v>0</v>
      </c>
      <c r="CU944" t="str" cm="1">
        <f t="array" ref="CU944">_xlfn.IFS(CS944="Yes",(CONCATENATE(CS944,","," ",CT944)),CS944="No","No",CS944&lt;=0,"")</f>
        <v/>
      </c>
      <c r="CV944">
        <f>'Paste Initial Data Here'!CT944</f>
        <v>0</v>
      </c>
      <c r="CW944">
        <f>'Paste Initial Data Here'!CU944</f>
        <v>0</v>
      </c>
      <c r="CX944">
        <f>'Paste Initial Data Here'!CV944</f>
        <v>0</v>
      </c>
      <c r="CY944">
        <f>'Paste Initial Data Here'!CW944</f>
        <v>0</v>
      </c>
      <c r="CZ944">
        <f>'Paste Initial Data Here'!CX944</f>
        <v>0</v>
      </c>
      <c r="DA944">
        <f>'Paste Initial Data Here'!CY944</f>
        <v>0</v>
      </c>
      <c r="DB944">
        <f>'Paste Initial Data Here'!CZ944</f>
        <v>0</v>
      </c>
      <c r="DC944">
        <f>'Paste Initial Data Here'!DA944</f>
        <v>0</v>
      </c>
    </row>
    <row r="945" spans="1:107" x14ac:dyDescent="0.3">
      <c r="A945">
        <f>'Paste Initial Data Here'!A945</f>
        <v>0</v>
      </c>
      <c r="B945">
        <f>'Paste Initial Data Here'!B945</f>
        <v>0</v>
      </c>
      <c r="C945">
        <f>'Paste Initial Data Here'!C945</f>
        <v>0</v>
      </c>
      <c r="D945">
        <f>'Paste Initial Data Here'!D945</f>
        <v>0</v>
      </c>
      <c r="E945">
        <f>'Paste Initial Data Here'!E945</f>
        <v>0</v>
      </c>
      <c r="F945">
        <f>'Paste Initial Data Here'!F945</f>
        <v>0</v>
      </c>
      <c r="G945" t="str" cm="1">
        <f t="array" ref="G945">_xlfn.IFS(ISBLANK('Paste Initial Data Here'!B945)," ",B945&lt;&gt;"",CONCATENATE(C945,", ",D945,", ",E945," ",F945))</f>
        <v xml:space="preserve"> </v>
      </c>
      <c r="H945">
        <f>'Paste Initial Data Here'!G945</f>
        <v>0</v>
      </c>
      <c r="I945">
        <f>'Paste Initial Data Here'!H945</f>
        <v>0</v>
      </c>
      <c r="J945">
        <f>'Paste Initial Data Here'!I945</f>
        <v>0</v>
      </c>
      <c r="K945">
        <f>'Paste Initial Data Here'!J945</f>
        <v>0</v>
      </c>
      <c r="L945">
        <f>'Paste Initial Data Here'!K945</f>
        <v>0</v>
      </c>
      <c r="M945">
        <f>'Paste Initial Data Here'!L945</f>
        <v>0</v>
      </c>
      <c r="N945">
        <f>'Paste Initial Data Here'!M945</f>
        <v>0</v>
      </c>
      <c r="O945">
        <f>'Paste Initial Data Here'!N945</f>
        <v>0</v>
      </c>
      <c r="P945">
        <f>'Paste Initial Data Here'!O945</f>
        <v>0</v>
      </c>
      <c r="Q945">
        <f>'Paste Initial Data Here'!P945</f>
        <v>0</v>
      </c>
      <c r="R945">
        <f>'Paste Initial Data Here'!Q945</f>
        <v>0</v>
      </c>
      <c r="S945">
        <f>'Paste Initial Data Here'!R945</f>
        <v>0</v>
      </c>
      <c r="T945">
        <f>'Paste Initial Data Here'!S945</f>
        <v>0</v>
      </c>
      <c r="U945">
        <f>'Paste Initial Data Here'!T945</f>
        <v>0</v>
      </c>
      <c r="V945">
        <f>'Paste Initial Data Here'!U945</f>
        <v>0</v>
      </c>
      <c r="W945">
        <f>'Paste Initial Data Here'!V945</f>
        <v>0</v>
      </c>
      <c r="X945">
        <f>'Paste Initial Data Here'!W945</f>
        <v>0</v>
      </c>
      <c r="Y945" s="11" t="str" cm="1">
        <f t="array" ref="Y945">_xlfn.IFS(ISBLANK('Paste Initial Data Here'!A945),"",'Paste Initial Data Here'!A945&lt;&gt;0,'Paste Initial Data Here'!BJ945)</f>
        <v/>
      </c>
      <c r="Z945">
        <f>'Paste Initial Data Here'!Y945</f>
        <v>0</v>
      </c>
      <c r="AA945">
        <f>'Paste Initial Data Here'!Z945</f>
        <v>0</v>
      </c>
      <c r="AB945">
        <f>'Paste Initial Data Here'!AA945</f>
        <v>0</v>
      </c>
      <c r="AC945">
        <f>'Paste Initial Data Here'!AB945</f>
        <v>0</v>
      </c>
      <c r="AD945">
        <f>'Paste Initial Data Here'!AC945</f>
        <v>0</v>
      </c>
      <c r="AE945">
        <f>'Paste Initial Data Here'!AD945</f>
        <v>0</v>
      </c>
      <c r="AF945">
        <f>'Paste Initial Data Here'!AE945</f>
        <v>0</v>
      </c>
      <c r="AG945">
        <f>'Paste Initial Data Here'!AF945</f>
        <v>0</v>
      </c>
      <c r="AH945">
        <f>'Paste Initial Data Here'!AG945</f>
        <v>0</v>
      </c>
      <c r="AI945" s="11">
        <f>'Paste Initial Data Here'!AH945</f>
        <v>0</v>
      </c>
      <c r="AJ945">
        <f>'Paste Initial Data Here'!AI945</f>
        <v>0</v>
      </c>
      <c r="AK945">
        <f>'Paste Initial Data Here'!AJ945</f>
        <v>0</v>
      </c>
      <c r="AL945" s="11">
        <f>'Paste Initial Data Here'!AK945</f>
        <v>0</v>
      </c>
      <c r="AM945">
        <f>'Paste Initial Data Here'!AL945</f>
        <v>0</v>
      </c>
      <c r="AN945">
        <f>'Paste Initial Data Here'!AM945</f>
        <v>0</v>
      </c>
      <c r="AO945" s="11">
        <f>'Paste Initial Data Here'!AN945</f>
        <v>0</v>
      </c>
      <c r="AP945">
        <f>'Paste Initial Data Here'!AO945</f>
        <v>0</v>
      </c>
      <c r="AQ945">
        <f>'Paste Initial Data Here'!AP945</f>
        <v>0</v>
      </c>
      <c r="AR945" s="11">
        <f>'Paste Initial Data Here'!AQ945</f>
        <v>0</v>
      </c>
      <c r="AS945">
        <f>'Paste Initial Data Here'!AR945</f>
        <v>0</v>
      </c>
      <c r="AT945">
        <f>'Paste Initial Data Here'!AS945</f>
        <v>0</v>
      </c>
      <c r="AU945" s="11">
        <f>'Paste Initial Data Here'!AT945</f>
        <v>0</v>
      </c>
      <c r="AV945">
        <f>'Paste Initial Data Here'!AU945</f>
        <v>0</v>
      </c>
      <c r="AW945">
        <f>'Paste Initial Data Here'!AV945</f>
        <v>0</v>
      </c>
      <c r="AX945" s="11">
        <f>'Paste Initial Data Here'!AW945</f>
        <v>0</v>
      </c>
      <c r="AY945">
        <f>'Paste Initial Data Here'!AX945</f>
        <v>0</v>
      </c>
      <c r="AZ945">
        <f>'Paste Initial Data Here'!AY945</f>
        <v>0</v>
      </c>
      <c r="BA945" s="11">
        <f>'Paste Initial Data Here'!AZ945</f>
        <v>0</v>
      </c>
      <c r="BB945">
        <f>'Paste Initial Data Here'!BA945</f>
        <v>0</v>
      </c>
      <c r="BC945">
        <f>'Paste Initial Data Here'!BB945</f>
        <v>0</v>
      </c>
      <c r="BD945" s="11">
        <f>'Paste Initial Data Here'!BC945</f>
        <v>0</v>
      </c>
      <c r="BE945">
        <f>'Paste Initial Data Here'!BD945</f>
        <v>0</v>
      </c>
      <c r="BF945">
        <f>'Paste Initial Data Here'!BE945</f>
        <v>0</v>
      </c>
      <c r="BG945" s="11">
        <f>'Paste Initial Data Here'!BF945</f>
        <v>0</v>
      </c>
      <c r="BH945">
        <f>'Paste Initial Data Here'!BG945</f>
        <v>0</v>
      </c>
      <c r="BI945">
        <f>'Paste Initial Data Here'!BH945</f>
        <v>0</v>
      </c>
      <c r="BJ945" s="11">
        <f>'Paste Initial Data Here'!BI945</f>
        <v>0</v>
      </c>
      <c r="BK945" s="11">
        <f>'Paste Initial Data Here'!BJ945</f>
        <v>0</v>
      </c>
      <c r="BL945">
        <f>'Paste Initial Data Here'!BK945</f>
        <v>0</v>
      </c>
      <c r="BM945" s="8">
        <f>'Paste Initial Data Here'!BL945</f>
        <v>0</v>
      </c>
      <c r="BN945" s="8">
        <f>'Paste Initial Data Here'!BM945</f>
        <v>0</v>
      </c>
      <c r="BO945">
        <f>'Paste Initial Data Here'!BN945</f>
        <v>0</v>
      </c>
      <c r="BP945" s="8">
        <f>'Paste Initial Data Here'!BO945</f>
        <v>0</v>
      </c>
      <c r="BQ945" s="8">
        <f>'Paste Initial Data Here'!BP945</f>
        <v>0</v>
      </c>
      <c r="BR945">
        <f>'Paste Initial Data Here'!BQ945</f>
        <v>0</v>
      </c>
      <c r="BS945" s="8">
        <f>'Paste Initial Data Here'!BR945</f>
        <v>0</v>
      </c>
      <c r="BT945" s="8">
        <f>'Paste Initial Data Here'!BS945</f>
        <v>0</v>
      </c>
      <c r="BU945">
        <f>'Paste Initial Data Here'!BT945</f>
        <v>0</v>
      </c>
      <c r="BV945" s="8">
        <f>'Paste Initial Data Here'!BU945</f>
        <v>0</v>
      </c>
      <c r="BW945" s="8">
        <f>'Paste Initial Data Here'!BV945</f>
        <v>0</v>
      </c>
      <c r="BX945">
        <f>'Paste Initial Data Here'!BW945</f>
        <v>0</v>
      </c>
      <c r="BY945" s="8">
        <f>'Paste Initial Data Here'!BX945</f>
        <v>0</v>
      </c>
      <c r="BZ945" s="8">
        <f>'Paste Initial Data Here'!BY945</f>
        <v>0</v>
      </c>
      <c r="CA945">
        <f>'Paste Initial Data Here'!BZ945</f>
        <v>0</v>
      </c>
      <c r="CB945" s="8">
        <f>'Paste Initial Data Here'!CA945</f>
        <v>0</v>
      </c>
      <c r="CC945" s="8">
        <f>'Paste Initial Data Here'!CB945</f>
        <v>0</v>
      </c>
      <c r="CD945">
        <f>'Paste Initial Data Here'!CC945</f>
        <v>0</v>
      </c>
      <c r="CE945" s="8">
        <f>'Paste Initial Data Here'!CD945</f>
        <v>0</v>
      </c>
      <c r="CF945" s="8">
        <f>'Paste Initial Data Here'!CE945</f>
        <v>0</v>
      </c>
      <c r="CG945">
        <f>'Paste Initial Data Here'!CF945</f>
        <v>0</v>
      </c>
      <c r="CH945" s="8">
        <f>'Paste Initial Data Here'!CG945</f>
        <v>0</v>
      </c>
      <c r="CI945" s="8">
        <f>'Paste Initial Data Here'!CH945</f>
        <v>0</v>
      </c>
      <c r="CJ945">
        <f>'Paste Initial Data Here'!CI945</f>
        <v>0</v>
      </c>
      <c r="CK945" s="8">
        <f>'Paste Initial Data Here'!CJ945</f>
        <v>0</v>
      </c>
      <c r="CL945" s="8">
        <f>'Paste Initial Data Here'!CK945</f>
        <v>0</v>
      </c>
      <c r="CM945">
        <f>'Paste Initial Data Here'!CL945</f>
        <v>0</v>
      </c>
      <c r="CN945" s="8">
        <f>'Paste Initial Data Here'!CM945</f>
        <v>0</v>
      </c>
      <c r="CO945" s="8">
        <f>'Paste Initial Data Here'!CN945</f>
        <v>0</v>
      </c>
      <c r="CP945">
        <f>'Paste Initial Data Here'!CO945</f>
        <v>0</v>
      </c>
      <c r="CQ945">
        <f>'Paste Initial Data Here'!CP945</f>
        <v>0</v>
      </c>
      <c r="CR945">
        <f>'Paste Initial Data Here'!CQ945</f>
        <v>0</v>
      </c>
      <c r="CS945">
        <f>'Paste Initial Data Here'!CR945</f>
        <v>0</v>
      </c>
      <c r="CT945" s="1">
        <f>'Paste Initial Data Here'!CS945</f>
        <v>0</v>
      </c>
      <c r="CU945" t="str" cm="1">
        <f t="array" ref="CU945">_xlfn.IFS(CS945="Yes",(CONCATENATE(CS945,","," ",CT945)),CS945="No","No",CS945&lt;=0,"")</f>
        <v/>
      </c>
      <c r="CV945">
        <f>'Paste Initial Data Here'!CT945</f>
        <v>0</v>
      </c>
      <c r="CW945">
        <f>'Paste Initial Data Here'!CU945</f>
        <v>0</v>
      </c>
      <c r="CX945">
        <f>'Paste Initial Data Here'!CV945</f>
        <v>0</v>
      </c>
      <c r="CY945">
        <f>'Paste Initial Data Here'!CW945</f>
        <v>0</v>
      </c>
      <c r="CZ945">
        <f>'Paste Initial Data Here'!CX945</f>
        <v>0</v>
      </c>
      <c r="DA945">
        <f>'Paste Initial Data Here'!CY945</f>
        <v>0</v>
      </c>
      <c r="DB945">
        <f>'Paste Initial Data Here'!CZ945</f>
        <v>0</v>
      </c>
      <c r="DC945">
        <f>'Paste Initial Data Here'!DA945</f>
        <v>0</v>
      </c>
    </row>
    <row r="946" spans="1:107" x14ac:dyDescent="0.3">
      <c r="A946">
        <f>'Paste Initial Data Here'!A946</f>
        <v>0</v>
      </c>
      <c r="B946">
        <f>'Paste Initial Data Here'!B946</f>
        <v>0</v>
      </c>
      <c r="C946">
        <f>'Paste Initial Data Here'!C946</f>
        <v>0</v>
      </c>
      <c r="D946">
        <f>'Paste Initial Data Here'!D946</f>
        <v>0</v>
      </c>
      <c r="E946">
        <f>'Paste Initial Data Here'!E946</f>
        <v>0</v>
      </c>
      <c r="F946">
        <f>'Paste Initial Data Here'!F946</f>
        <v>0</v>
      </c>
      <c r="G946" t="str" cm="1">
        <f t="array" ref="G946">_xlfn.IFS(ISBLANK('Paste Initial Data Here'!B946)," ",B946&lt;&gt;"",CONCATENATE(C946,", ",D946,", ",E946," ",F946))</f>
        <v xml:space="preserve"> </v>
      </c>
      <c r="H946">
        <f>'Paste Initial Data Here'!G946</f>
        <v>0</v>
      </c>
      <c r="I946">
        <f>'Paste Initial Data Here'!H946</f>
        <v>0</v>
      </c>
      <c r="J946">
        <f>'Paste Initial Data Here'!I946</f>
        <v>0</v>
      </c>
      <c r="K946">
        <f>'Paste Initial Data Here'!J946</f>
        <v>0</v>
      </c>
      <c r="L946">
        <f>'Paste Initial Data Here'!K946</f>
        <v>0</v>
      </c>
      <c r="M946">
        <f>'Paste Initial Data Here'!L946</f>
        <v>0</v>
      </c>
      <c r="N946">
        <f>'Paste Initial Data Here'!M946</f>
        <v>0</v>
      </c>
      <c r="O946">
        <f>'Paste Initial Data Here'!N946</f>
        <v>0</v>
      </c>
      <c r="P946">
        <f>'Paste Initial Data Here'!O946</f>
        <v>0</v>
      </c>
      <c r="Q946">
        <f>'Paste Initial Data Here'!P946</f>
        <v>0</v>
      </c>
      <c r="R946">
        <f>'Paste Initial Data Here'!Q946</f>
        <v>0</v>
      </c>
      <c r="S946">
        <f>'Paste Initial Data Here'!R946</f>
        <v>0</v>
      </c>
      <c r="T946">
        <f>'Paste Initial Data Here'!S946</f>
        <v>0</v>
      </c>
      <c r="U946">
        <f>'Paste Initial Data Here'!T946</f>
        <v>0</v>
      </c>
      <c r="V946">
        <f>'Paste Initial Data Here'!U946</f>
        <v>0</v>
      </c>
      <c r="W946">
        <f>'Paste Initial Data Here'!V946</f>
        <v>0</v>
      </c>
      <c r="X946">
        <f>'Paste Initial Data Here'!W946</f>
        <v>0</v>
      </c>
      <c r="Y946" s="11" t="str" cm="1">
        <f t="array" ref="Y946">_xlfn.IFS(ISBLANK('Paste Initial Data Here'!A946),"",'Paste Initial Data Here'!A946&lt;&gt;0,'Paste Initial Data Here'!BJ946)</f>
        <v/>
      </c>
      <c r="Z946">
        <f>'Paste Initial Data Here'!Y946</f>
        <v>0</v>
      </c>
      <c r="AA946">
        <f>'Paste Initial Data Here'!Z946</f>
        <v>0</v>
      </c>
      <c r="AB946">
        <f>'Paste Initial Data Here'!AA946</f>
        <v>0</v>
      </c>
      <c r="AC946">
        <f>'Paste Initial Data Here'!AB946</f>
        <v>0</v>
      </c>
      <c r="AD946">
        <f>'Paste Initial Data Here'!AC946</f>
        <v>0</v>
      </c>
      <c r="AE946">
        <f>'Paste Initial Data Here'!AD946</f>
        <v>0</v>
      </c>
      <c r="AF946">
        <f>'Paste Initial Data Here'!AE946</f>
        <v>0</v>
      </c>
      <c r="AG946">
        <f>'Paste Initial Data Here'!AF946</f>
        <v>0</v>
      </c>
      <c r="AH946">
        <f>'Paste Initial Data Here'!AG946</f>
        <v>0</v>
      </c>
      <c r="AI946" s="11">
        <f>'Paste Initial Data Here'!AH946</f>
        <v>0</v>
      </c>
      <c r="AJ946">
        <f>'Paste Initial Data Here'!AI946</f>
        <v>0</v>
      </c>
      <c r="AK946">
        <f>'Paste Initial Data Here'!AJ946</f>
        <v>0</v>
      </c>
      <c r="AL946" s="11">
        <f>'Paste Initial Data Here'!AK946</f>
        <v>0</v>
      </c>
      <c r="AM946">
        <f>'Paste Initial Data Here'!AL946</f>
        <v>0</v>
      </c>
      <c r="AN946">
        <f>'Paste Initial Data Here'!AM946</f>
        <v>0</v>
      </c>
      <c r="AO946" s="11">
        <f>'Paste Initial Data Here'!AN946</f>
        <v>0</v>
      </c>
      <c r="AP946">
        <f>'Paste Initial Data Here'!AO946</f>
        <v>0</v>
      </c>
      <c r="AQ946">
        <f>'Paste Initial Data Here'!AP946</f>
        <v>0</v>
      </c>
      <c r="AR946" s="11">
        <f>'Paste Initial Data Here'!AQ946</f>
        <v>0</v>
      </c>
      <c r="AS946">
        <f>'Paste Initial Data Here'!AR946</f>
        <v>0</v>
      </c>
      <c r="AT946">
        <f>'Paste Initial Data Here'!AS946</f>
        <v>0</v>
      </c>
      <c r="AU946" s="11">
        <f>'Paste Initial Data Here'!AT946</f>
        <v>0</v>
      </c>
      <c r="AV946">
        <f>'Paste Initial Data Here'!AU946</f>
        <v>0</v>
      </c>
      <c r="AW946">
        <f>'Paste Initial Data Here'!AV946</f>
        <v>0</v>
      </c>
      <c r="AX946" s="11">
        <f>'Paste Initial Data Here'!AW946</f>
        <v>0</v>
      </c>
      <c r="AY946">
        <f>'Paste Initial Data Here'!AX946</f>
        <v>0</v>
      </c>
      <c r="AZ946">
        <f>'Paste Initial Data Here'!AY946</f>
        <v>0</v>
      </c>
      <c r="BA946" s="11">
        <f>'Paste Initial Data Here'!AZ946</f>
        <v>0</v>
      </c>
      <c r="BB946">
        <f>'Paste Initial Data Here'!BA946</f>
        <v>0</v>
      </c>
      <c r="BC946">
        <f>'Paste Initial Data Here'!BB946</f>
        <v>0</v>
      </c>
      <c r="BD946" s="11">
        <f>'Paste Initial Data Here'!BC946</f>
        <v>0</v>
      </c>
      <c r="BE946">
        <f>'Paste Initial Data Here'!BD946</f>
        <v>0</v>
      </c>
      <c r="BF946">
        <f>'Paste Initial Data Here'!BE946</f>
        <v>0</v>
      </c>
      <c r="BG946" s="11">
        <f>'Paste Initial Data Here'!BF946</f>
        <v>0</v>
      </c>
      <c r="BH946">
        <f>'Paste Initial Data Here'!BG946</f>
        <v>0</v>
      </c>
      <c r="BI946">
        <f>'Paste Initial Data Here'!BH946</f>
        <v>0</v>
      </c>
      <c r="BJ946" s="11">
        <f>'Paste Initial Data Here'!BI946</f>
        <v>0</v>
      </c>
      <c r="BK946" s="11">
        <f>'Paste Initial Data Here'!BJ946</f>
        <v>0</v>
      </c>
      <c r="BL946">
        <f>'Paste Initial Data Here'!BK946</f>
        <v>0</v>
      </c>
      <c r="BM946" s="8">
        <f>'Paste Initial Data Here'!BL946</f>
        <v>0</v>
      </c>
      <c r="BN946" s="8">
        <f>'Paste Initial Data Here'!BM946</f>
        <v>0</v>
      </c>
      <c r="BO946">
        <f>'Paste Initial Data Here'!BN946</f>
        <v>0</v>
      </c>
      <c r="BP946" s="8">
        <f>'Paste Initial Data Here'!BO946</f>
        <v>0</v>
      </c>
      <c r="BQ946" s="8">
        <f>'Paste Initial Data Here'!BP946</f>
        <v>0</v>
      </c>
      <c r="BR946">
        <f>'Paste Initial Data Here'!BQ946</f>
        <v>0</v>
      </c>
      <c r="BS946" s="8">
        <f>'Paste Initial Data Here'!BR946</f>
        <v>0</v>
      </c>
      <c r="BT946" s="8">
        <f>'Paste Initial Data Here'!BS946</f>
        <v>0</v>
      </c>
      <c r="BU946">
        <f>'Paste Initial Data Here'!BT946</f>
        <v>0</v>
      </c>
      <c r="BV946" s="8">
        <f>'Paste Initial Data Here'!BU946</f>
        <v>0</v>
      </c>
      <c r="BW946" s="8">
        <f>'Paste Initial Data Here'!BV946</f>
        <v>0</v>
      </c>
      <c r="BX946">
        <f>'Paste Initial Data Here'!BW946</f>
        <v>0</v>
      </c>
      <c r="BY946" s="8">
        <f>'Paste Initial Data Here'!BX946</f>
        <v>0</v>
      </c>
      <c r="BZ946" s="8">
        <f>'Paste Initial Data Here'!BY946</f>
        <v>0</v>
      </c>
      <c r="CA946">
        <f>'Paste Initial Data Here'!BZ946</f>
        <v>0</v>
      </c>
      <c r="CB946" s="8">
        <f>'Paste Initial Data Here'!CA946</f>
        <v>0</v>
      </c>
      <c r="CC946" s="8">
        <f>'Paste Initial Data Here'!CB946</f>
        <v>0</v>
      </c>
      <c r="CD946">
        <f>'Paste Initial Data Here'!CC946</f>
        <v>0</v>
      </c>
      <c r="CE946" s="8">
        <f>'Paste Initial Data Here'!CD946</f>
        <v>0</v>
      </c>
      <c r="CF946" s="8">
        <f>'Paste Initial Data Here'!CE946</f>
        <v>0</v>
      </c>
      <c r="CG946">
        <f>'Paste Initial Data Here'!CF946</f>
        <v>0</v>
      </c>
      <c r="CH946" s="8">
        <f>'Paste Initial Data Here'!CG946</f>
        <v>0</v>
      </c>
      <c r="CI946" s="8">
        <f>'Paste Initial Data Here'!CH946</f>
        <v>0</v>
      </c>
      <c r="CJ946">
        <f>'Paste Initial Data Here'!CI946</f>
        <v>0</v>
      </c>
      <c r="CK946" s="8">
        <f>'Paste Initial Data Here'!CJ946</f>
        <v>0</v>
      </c>
      <c r="CL946" s="8">
        <f>'Paste Initial Data Here'!CK946</f>
        <v>0</v>
      </c>
      <c r="CM946">
        <f>'Paste Initial Data Here'!CL946</f>
        <v>0</v>
      </c>
      <c r="CN946" s="8">
        <f>'Paste Initial Data Here'!CM946</f>
        <v>0</v>
      </c>
      <c r="CO946" s="8">
        <f>'Paste Initial Data Here'!CN946</f>
        <v>0</v>
      </c>
      <c r="CP946">
        <f>'Paste Initial Data Here'!CO946</f>
        <v>0</v>
      </c>
      <c r="CQ946">
        <f>'Paste Initial Data Here'!CP946</f>
        <v>0</v>
      </c>
      <c r="CR946">
        <f>'Paste Initial Data Here'!CQ946</f>
        <v>0</v>
      </c>
      <c r="CS946">
        <f>'Paste Initial Data Here'!CR946</f>
        <v>0</v>
      </c>
      <c r="CT946" s="1">
        <f>'Paste Initial Data Here'!CS946</f>
        <v>0</v>
      </c>
      <c r="CU946" t="str" cm="1">
        <f t="array" ref="CU946">_xlfn.IFS(CS946="Yes",(CONCATENATE(CS946,","," ",CT946)),CS946="No","No",CS946&lt;=0,"")</f>
        <v/>
      </c>
      <c r="CV946">
        <f>'Paste Initial Data Here'!CT946</f>
        <v>0</v>
      </c>
      <c r="CW946">
        <f>'Paste Initial Data Here'!CU946</f>
        <v>0</v>
      </c>
      <c r="CX946">
        <f>'Paste Initial Data Here'!CV946</f>
        <v>0</v>
      </c>
      <c r="CY946">
        <f>'Paste Initial Data Here'!CW946</f>
        <v>0</v>
      </c>
      <c r="CZ946">
        <f>'Paste Initial Data Here'!CX946</f>
        <v>0</v>
      </c>
      <c r="DA946">
        <f>'Paste Initial Data Here'!CY946</f>
        <v>0</v>
      </c>
      <c r="DB946">
        <f>'Paste Initial Data Here'!CZ946</f>
        <v>0</v>
      </c>
      <c r="DC946">
        <f>'Paste Initial Data Here'!DA946</f>
        <v>0</v>
      </c>
    </row>
    <row r="947" spans="1:107" x14ac:dyDescent="0.3">
      <c r="A947">
        <f>'Paste Initial Data Here'!A947</f>
        <v>0</v>
      </c>
      <c r="B947">
        <f>'Paste Initial Data Here'!B947</f>
        <v>0</v>
      </c>
      <c r="C947">
        <f>'Paste Initial Data Here'!C947</f>
        <v>0</v>
      </c>
      <c r="D947">
        <f>'Paste Initial Data Here'!D947</f>
        <v>0</v>
      </c>
      <c r="E947">
        <f>'Paste Initial Data Here'!E947</f>
        <v>0</v>
      </c>
      <c r="F947">
        <f>'Paste Initial Data Here'!F947</f>
        <v>0</v>
      </c>
      <c r="G947" t="str" cm="1">
        <f t="array" ref="G947">_xlfn.IFS(ISBLANK('Paste Initial Data Here'!B947)," ",B947&lt;&gt;"",CONCATENATE(C947,", ",D947,", ",E947," ",F947))</f>
        <v xml:space="preserve"> </v>
      </c>
      <c r="H947">
        <f>'Paste Initial Data Here'!G947</f>
        <v>0</v>
      </c>
      <c r="I947">
        <f>'Paste Initial Data Here'!H947</f>
        <v>0</v>
      </c>
      <c r="J947">
        <f>'Paste Initial Data Here'!I947</f>
        <v>0</v>
      </c>
      <c r="K947">
        <f>'Paste Initial Data Here'!J947</f>
        <v>0</v>
      </c>
      <c r="L947">
        <f>'Paste Initial Data Here'!K947</f>
        <v>0</v>
      </c>
      <c r="M947">
        <f>'Paste Initial Data Here'!L947</f>
        <v>0</v>
      </c>
      <c r="N947">
        <f>'Paste Initial Data Here'!M947</f>
        <v>0</v>
      </c>
      <c r="O947">
        <f>'Paste Initial Data Here'!N947</f>
        <v>0</v>
      </c>
      <c r="P947">
        <f>'Paste Initial Data Here'!O947</f>
        <v>0</v>
      </c>
      <c r="Q947">
        <f>'Paste Initial Data Here'!P947</f>
        <v>0</v>
      </c>
      <c r="R947">
        <f>'Paste Initial Data Here'!Q947</f>
        <v>0</v>
      </c>
      <c r="S947">
        <f>'Paste Initial Data Here'!R947</f>
        <v>0</v>
      </c>
      <c r="T947">
        <f>'Paste Initial Data Here'!S947</f>
        <v>0</v>
      </c>
      <c r="U947">
        <f>'Paste Initial Data Here'!T947</f>
        <v>0</v>
      </c>
      <c r="V947">
        <f>'Paste Initial Data Here'!U947</f>
        <v>0</v>
      </c>
      <c r="W947">
        <f>'Paste Initial Data Here'!V947</f>
        <v>0</v>
      </c>
      <c r="X947">
        <f>'Paste Initial Data Here'!W947</f>
        <v>0</v>
      </c>
      <c r="Y947" s="11" t="str" cm="1">
        <f t="array" ref="Y947">_xlfn.IFS(ISBLANK('Paste Initial Data Here'!A947),"",'Paste Initial Data Here'!A947&lt;&gt;0,'Paste Initial Data Here'!BJ947)</f>
        <v/>
      </c>
      <c r="Z947">
        <f>'Paste Initial Data Here'!Y947</f>
        <v>0</v>
      </c>
      <c r="AA947">
        <f>'Paste Initial Data Here'!Z947</f>
        <v>0</v>
      </c>
      <c r="AB947">
        <f>'Paste Initial Data Here'!AA947</f>
        <v>0</v>
      </c>
      <c r="AC947">
        <f>'Paste Initial Data Here'!AB947</f>
        <v>0</v>
      </c>
      <c r="AD947">
        <f>'Paste Initial Data Here'!AC947</f>
        <v>0</v>
      </c>
      <c r="AE947">
        <f>'Paste Initial Data Here'!AD947</f>
        <v>0</v>
      </c>
      <c r="AF947">
        <f>'Paste Initial Data Here'!AE947</f>
        <v>0</v>
      </c>
      <c r="AG947">
        <f>'Paste Initial Data Here'!AF947</f>
        <v>0</v>
      </c>
      <c r="AH947">
        <f>'Paste Initial Data Here'!AG947</f>
        <v>0</v>
      </c>
      <c r="AI947" s="11">
        <f>'Paste Initial Data Here'!AH947</f>
        <v>0</v>
      </c>
      <c r="AJ947">
        <f>'Paste Initial Data Here'!AI947</f>
        <v>0</v>
      </c>
      <c r="AK947">
        <f>'Paste Initial Data Here'!AJ947</f>
        <v>0</v>
      </c>
      <c r="AL947" s="11">
        <f>'Paste Initial Data Here'!AK947</f>
        <v>0</v>
      </c>
      <c r="AM947">
        <f>'Paste Initial Data Here'!AL947</f>
        <v>0</v>
      </c>
      <c r="AN947">
        <f>'Paste Initial Data Here'!AM947</f>
        <v>0</v>
      </c>
      <c r="AO947" s="11">
        <f>'Paste Initial Data Here'!AN947</f>
        <v>0</v>
      </c>
      <c r="AP947">
        <f>'Paste Initial Data Here'!AO947</f>
        <v>0</v>
      </c>
      <c r="AQ947">
        <f>'Paste Initial Data Here'!AP947</f>
        <v>0</v>
      </c>
      <c r="AR947" s="11">
        <f>'Paste Initial Data Here'!AQ947</f>
        <v>0</v>
      </c>
      <c r="AS947">
        <f>'Paste Initial Data Here'!AR947</f>
        <v>0</v>
      </c>
      <c r="AT947">
        <f>'Paste Initial Data Here'!AS947</f>
        <v>0</v>
      </c>
      <c r="AU947" s="11">
        <f>'Paste Initial Data Here'!AT947</f>
        <v>0</v>
      </c>
      <c r="AV947">
        <f>'Paste Initial Data Here'!AU947</f>
        <v>0</v>
      </c>
      <c r="AW947">
        <f>'Paste Initial Data Here'!AV947</f>
        <v>0</v>
      </c>
      <c r="AX947" s="11">
        <f>'Paste Initial Data Here'!AW947</f>
        <v>0</v>
      </c>
      <c r="AY947">
        <f>'Paste Initial Data Here'!AX947</f>
        <v>0</v>
      </c>
      <c r="AZ947">
        <f>'Paste Initial Data Here'!AY947</f>
        <v>0</v>
      </c>
      <c r="BA947" s="11">
        <f>'Paste Initial Data Here'!AZ947</f>
        <v>0</v>
      </c>
      <c r="BB947">
        <f>'Paste Initial Data Here'!BA947</f>
        <v>0</v>
      </c>
      <c r="BC947">
        <f>'Paste Initial Data Here'!BB947</f>
        <v>0</v>
      </c>
      <c r="BD947" s="11">
        <f>'Paste Initial Data Here'!BC947</f>
        <v>0</v>
      </c>
      <c r="BE947">
        <f>'Paste Initial Data Here'!BD947</f>
        <v>0</v>
      </c>
      <c r="BF947">
        <f>'Paste Initial Data Here'!BE947</f>
        <v>0</v>
      </c>
      <c r="BG947" s="11">
        <f>'Paste Initial Data Here'!BF947</f>
        <v>0</v>
      </c>
      <c r="BH947">
        <f>'Paste Initial Data Here'!BG947</f>
        <v>0</v>
      </c>
      <c r="BI947">
        <f>'Paste Initial Data Here'!BH947</f>
        <v>0</v>
      </c>
      <c r="BJ947" s="11">
        <f>'Paste Initial Data Here'!BI947</f>
        <v>0</v>
      </c>
      <c r="BK947" s="11">
        <f>'Paste Initial Data Here'!BJ947</f>
        <v>0</v>
      </c>
      <c r="BL947">
        <f>'Paste Initial Data Here'!BK947</f>
        <v>0</v>
      </c>
      <c r="BM947" s="8">
        <f>'Paste Initial Data Here'!BL947</f>
        <v>0</v>
      </c>
      <c r="BN947" s="8">
        <f>'Paste Initial Data Here'!BM947</f>
        <v>0</v>
      </c>
      <c r="BO947">
        <f>'Paste Initial Data Here'!BN947</f>
        <v>0</v>
      </c>
      <c r="BP947" s="8">
        <f>'Paste Initial Data Here'!BO947</f>
        <v>0</v>
      </c>
      <c r="BQ947" s="8">
        <f>'Paste Initial Data Here'!BP947</f>
        <v>0</v>
      </c>
      <c r="BR947">
        <f>'Paste Initial Data Here'!BQ947</f>
        <v>0</v>
      </c>
      <c r="BS947" s="8">
        <f>'Paste Initial Data Here'!BR947</f>
        <v>0</v>
      </c>
      <c r="BT947" s="8">
        <f>'Paste Initial Data Here'!BS947</f>
        <v>0</v>
      </c>
      <c r="BU947">
        <f>'Paste Initial Data Here'!BT947</f>
        <v>0</v>
      </c>
      <c r="BV947" s="8">
        <f>'Paste Initial Data Here'!BU947</f>
        <v>0</v>
      </c>
      <c r="BW947" s="8">
        <f>'Paste Initial Data Here'!BV947</f>
        <v>0</v>
      </c>
      <c r="BX947">
        <f>'Paste Initial Data Here'!BW947</f>
        <v>0</v>
      </c>
      <c r="BY947" s="8">
        <f>'Paste Initial Data Here'!BX947</f>
        <v>0</v>
      </c>
      <c r="BZ947" s="8">
        <f>'Paste Initial Data Here'!BY947</f>
        <v>0</v>
      </c>
      <c r="CA947">
        <f>'Paste Initial Data Here'!BZ947</f>
        <v>0</v>
      </c>
      <c r="CB947" s="8">
        <f>'Paste Initial Data Here'!CA947</f>
        <v>0</v>
      </c>
      <c r="CC947" s="8">
        <f>'Paste Initial Data Here'!CB947</f>
        <v>0</v>
      </c>
      <c r="CD947">
        <f>'Paste Initial Data Here'!CC947</f>
        <v>0</v>
      </c>
      <c r="CE947" s="8">
        <f>'Paste Initial Data Here'!CD947</f>
        <v>0</v>
      </c>
      <c r="CF947" s="8">
        <f>'Paste Initial Data Here'!CE947</f>
        <v>0</v>
      </c>
      <c r="CG947">
        <f>'Paste Initial Data Here'!CF947</f>
        <v>0</v>
      </c>
      <c r="CH947" s="8">
        <f>'Paste Initial Data Here'!CG947</f>
        <v>0</v>
      </c>
      <c r="CI947" s="8">
        <f>'Paste Initial Data Here'!CH947</f>
        <v>0</v>
      </c>
      <c r="CJ947">
        <f>'Paste Initial Data Here'!CI947</f>
        <v>0</v>
      </c>
      <c r="CK947" s="8">
        <f>'Paste Initial Data Here'!CJ947</f>
        <v>0</v>
      </c>
      <c r="CL947" s="8">
        <f>'Paste Initial Data Here'!CK947</f>
        <v>0</v>
      </c>
      <c r="CM947">
        <f>'Paste Initial Data Here'!CL947</f>
        <v>0</v>
      </c>
      <c r="CN947" s="8">
        <f>'Paste Initial Data Here'!CM947</f>
        <v>0</v>
      </c>
      <c r="CO947" s="8">
        <f>'Paste Initial Data Here'!CN947</f>
        <v>0</v>
      </c>
      <c r="CP947">
        <f>'Paste Initial Data Here'!CO947</f>
        <v>0</v>
      </c>
      <c r="CQ947">
        <f>'Paste Initial Data Here'!CP947</f>
        <v>0</v>
      </c>
      <c r="CR947">
        <f>'Paste Initial Data Here'!CQ947</f>
        <v>0</v>
      </c>
      <c r="CS947">
        <f>'Paste Initial Data Here'!CR947</f>
        <v>0</v>
      </c>
      <c r="CT947" s="1">
        <f>'Paste Initial Data Here'!CS947</f>
        <v>0</v>
      </c>
      <c r="CU947" t="str" cm="1">
        <f t="array" ref="CU947">_xlfn.IFS(CS947="Yes",(CONCATENATE(CS947,","," ",CT947)),CS947="No","No",CS947&lt;=0,"")</f>
        <v/>
      </c>
      <c r="CV947">
        <f>'Paste Initial Data Here'!CT947</f>
        <v>0</v>
      </c>
      <c r="CW947">
        <f>'Paste Initial Data Here'!CU947</f>
        <v>0</v>
      </c>
      <c r="CX947">
        <f>'Paste Initial Data Here'!CV947</f>
        <v>0</v>
      </c>
      <c r="CY947">
        <f>'Paste Initial Data Here'!CW947</f>
        <v>0</v>
      </c>
      <c r="CZ947">
        <f>'Paste Initial Data Here'!CX947</f>
        <v>0</v>
      </c>
      <c r="DA947">
        <f>'Paste Initial Data Here'!CY947</f>
        <v>0</v>
      </c>
      <c r="DB947">
        <f>'Paste Initial Data Here'!CZ947</f>
        <v>0</v>
      </c>
      <c r="DC947">
        <f>'Paste Initial Data Here'!DA947</f>
        <v>0</v>
      </c>
    </row>
    <row r="948" spans="1:107" x14ac:dyDescent="0.3">
      <c r="A948">
        <f>'Paste Initial Data Here'!A948</f>
        <v>0</v>
      </c>
      <c r="B948">
        <f>'Paste Initial Data Here'!B948</f>
        <v>0</v>
      </c>
      <c r="C948">
        <f>'Paste Initial Data Here'!C948</f>
        <v>0</v>
      </c>
      <c r="D948">
        <f>'Paste Initial Data Here'!D948</f>
        <v>0</v>
      </c>
      <c r="E948">
        <f>'Paste Initial Data Here'!E948</f>
        <v>0</v>
      </c>
      <c r="F948">
        <f>'Paste Initial Data Here'!F948</f>
        <v>0</v>
      </c>
      <c r="G948" t="str" cm="1">
        <f t="array" ref="G948">_xlfn.IFS(ISBLANK('Paste Initial Data Here'!B948)," ",B948&lt;&gt;"",CONCATENATE(C948,", ",D948,", ",E948," ",F948))</f>
        <v xml:space="preserve"> </v>
      </c>
      <c r="H948">
        <f>'Paste Initial Data Here'!G948</f>
        <v>0</v>
      </c>
      <c r="I948">
        <f>'Paste Initial Data Here'!H948</f>
        <v>0</v>
      </c>
      <c r="J948">
        <f>'Paste Initial Data Here'!I948</f>
        <v>0</v>
      </c>
      <c r="K948">
        <f>'Paste Initial Data Here'!J948</f>
        <v>0</v>
      </c>
      <c r="L948">
        <f>'Paste Initial Data Here'!K948</f>
        <v>0</v>
      </c>
      <c r="M948">
        <f>'Paste Initial Data Here'!L948</f>
        <v>0</v>
      </c>
      <c r="N948">
        <f>'Paste Initial Data Here'!M948</f>
        <v>0</v>
      </c>
      <c r="O948">
        <f>'Paste Initial Data Here'!N948</f>
        <v>0</v>
      </c>
      <c r="P948">
        <f>'Paste Initial Data Here'!O948</f>
        <v>0</v>
      </c>
      <c r="Q948">
        <f>'Paste Initial Data Here'!P948</f>
        <v>0</v>
      </c>
      <c r="R948">
        <f>'Paste Initial Data Here'!Q948</f>
        <v>0</v>
      </c>
      <c r="S948">
        <f>'Paste Initial Data Here'!R948</f>
        <v>0</v>
      </c>
      <c r="T948">
        <f>'Paste Initial Data Here'!S948</f>
        <v>0</v>
      </c>
      <c r="U948">
        <f>'Paste Initial Data Here'!T948</f>
        <v>0</v>
      </c>
      <c r="V948">
        <f>'Paste Initial Data Here'!U948</f>
        <v>0</v>
      </c>
      <c r="W948">
        <f>'Paste Initial Data Here'!V948</f>
        <v>0</v>
      </c>
      <c r="X948">
        <f>'Paste Initial Data Here'!W948</f>
        <v>0</v>
      </c>
      <c r="Y948" s="11" t="str" cm="1">
        <f t="array" ref="Y948">_xlfn.IFS(ISBLANK('Paste Initial Data Here'!A948),"",'Paste Initial Data Here'!A948&lt;&gt;0,'Paste Initial Data Here'!BJ948)</f>
        <v/>
      </c>
      <c r="Z948">
        <f>'Paste Initial Data Here'!Y948</f>
        <v>0</v>
      </c>
      <c r="AA948">
        <f>'Paste Initial Data Here'!Z948</f>
        <v>0</v>
      </c>
      <c r="AB948">
        <f>'Paste Initial Data Here'!AA948</f>
        <v>0</v>
      </c>
      <c r="AC948">
        <f>'Paste Initial Data Here'!AB948</f>
        <v>0</v>
      </c>
      <c r="AD948">
        <f>'Paste Initial Data Here'!AC948</f>
        <v>0</v>
      </c>
      <c r="AE948">
        <f>'Paste Initial Data Here'!AD948</f>
        <v>0</v>
      </c>
      <c r="AF948">
        <f>'Paste Initial Data Here'!AE948</f>
        <v>0</v>
      </c>
      <c r="AG948">
        <f>'Paste Initial Data Here'!AF948</f>
        <v>0</v>
      </c>
      <c r="AH948">
        <f>'Paste Initial Data Here'!AG948</f>
        <v>0</v>
      </c>
      <c r="AI948" s="11">
        <f>'Paste Initial Data Here'!AH948</f>
        <v>0</v>
      </c>
      <c r="AJ948">
        <f>'Paste Initial Data Here'!AI948</f>
        <v>0</v>
      </c>
      <c r="AK948">
        <f>'Paste Initial Data Here'!AJ948</f>
        <v>0</v>
      </c>
      <c r="AL948" s="11">
        <f>'Paste Initial Data Here'!AK948</f>
        <v>0</v>
      </c>
      <c r="AM948">
        <f>'Paste Initial Data Here'!AL948</f>
        <v>0</v>
      </c>
      <c r="AN948">
        <f>'Paste Initial Data Here'!AM948</f>
        <v>0</v>
      </c>
      <c r="AO948" s="11">
        <f>'Paste Initial Data Here'!AN948</f>
        <v>0</v>
      </c>
      <c r="AP948">
        <f>'Paste Initial Data Here'!AO948</f>
        <v>0</v>
      </c>
      <c r="AQ948">
        <f>'Paste Initial Data Here'!AP948</f>
        <v>0</v>
      </c>
      <c r="AR948" s="11">
        <f>'Paste Initial Data Here'!AQ948</f>
        <v>0</v>
      </c>
      <c r="AS948">
        <f>'Paste Initial Data Here'!AR948</f>
        <v>0</v>
      </c>
      <c r="AT948">
        <f>'Paste Initial Data Here'!AS948</f>
        <v>0</v>
      </c>
      <c r="AU948" s="11">
        <f>'Paste Initial Data Here'!AT948</f>
        <v>0</v>
      </c>
      <c r="AV948">
        <f>'Paste Initial Data Here'!AU948</f>
        <v>0</v>
      </c>
      <c r="AW948">
        <f>'Paste Initial Data Here'!AV948</f>
        <v>0</v>
      </c>
      <c r="AX948" s="11">
        <f>'Paste Initial Data Here'!AW948</f>
        <v>0</v>
      </c>
      <c r="AY948">
        <f>'Paste Initial Data Here'!AX948</f>
        <v>0</v>
      </c>
      <c r="AZ948">
        <f>'Paste Initial Data Here'!AY948</f>
        <v>0</v>
      </c>
      <c r="BA948" s="11">
        <f>'Paste Initial Data Here'!AZ948</f>
        <v>0</v>
      </c>
      <c r="BB948">
        <f>'Paste Initial Data Here'!BA948</f>
        <v>0</v>
      </c>
      <c r="BC948">
        <f>'Paste Initial Data Here'!BB948</f>
        <v>0</v>
      </c>
      <c r="BD948" s="11">
        <f>'Paste Initial Data Here'!BC948</f>
        <v>0</v>
      </c>
      <c r="BE948">
        <f>'Paste Initial Data Here'!BD948</f>
        <v>0</v>
      </c>
      <c r="BF948">
        <f>'Paste Initial Data Here'!BE948</f>
        <v>0</v>
      </c>
      <c r="BG948" s="11">
        <f>'Paste Initial Data Here'!BF948</f>
        <v>0</v>
      </c>
      <c r="BH948">
        <f>'Paste Initial Data Here'!BG948</f>
        <v>0</v>
      </c>
      <c r="BI948">
        <f>'Paste Initial Data Here'!BH948</f>
        <v>0</v>
      </c>
      <c r="BJ948" s="11">
        <f>'Paste Initial Data Here'!BI948</f>
        <v>0</v>
      </c>
      <c r="BK948" s="11">
        <f>'Paste Initial Data Here'!BJ948</f>
        <v>0</v>
      </c>
      <c r="BL948">
        <f>'Paste Initial Data Here'!BK948</f>
        <v>0</v>
      </c>
      <c r="BM948" s="8">
        <f>'Paste Initial Data Here'!BL948</f>
        <v>0</v>
      </c>
      <c r="BN948" s="8">
        <f>'Paste Initial Data Here'!BM948</f>
        <v>0</v>
      </c>
      <c r="BO948">
        <f>'Paste Initial Data Here'!BN948</f>
        <v>0</v>
      </c>
      <c r="BP948" s="8">
        <f>'Paste Initial Data Here'!BO948</f>
        <v>0</v>
      </c>
      <c r="BQ948" s="8">
        <f>'Paste Initial Data Here'!BP948</f>
        <v>0</v>
      </c>
      <c r="BR948">
        <f>'Paste Initial Data Here'!BQ948</f>
        <v>0</v>
      </c>
      <c r="BS948" s="8">
        <f>'Paste Initial Data Here'!BR948</f>
        <v>0</v>
      </c>
      <c r="BT948" s="8">
        <f>'Paste Initial Data Here'!BS948</f>
        <v>0</v>
      </c>
      <c r="BU948">
        <f>'Paste Initial Data Here'!BT948</f>
        <v>0</v>
      </c>
      <c r="BV948" s="8">
        <f>'Paste Initial Data Here'!BU948</f>
        <v>0</v>
      </c>
      <c r="BW948" s="8">
        <f>'Paste Initial Data Here'!BV948</f>
        <v>0</v>
      </c>
      <c r="BX948">
        <f>'Paste Initial Data Here'!BW948</f>
        <v>0</v>
      </c>
      <c r="BY948" s="8">
        <f>'Paste Initial Data Here'!BX948</f>
        <v>0</v>
      </c>
      <c r="BZ948" s="8">
        <f>'Paste Initial Data Here'!BY948</f>
        <v>0</v>
      </c>
      <c r="CA948">
        <f>'Paste Initial Data Here'!BZ948</f>
        <v>0</v>
      </c>
      <c r="CB948" s="8">
        <f>'Paste Initial Data Here'!CA948</f>
        <v>0</v>
      </c>
      <c r="CC948" s="8">
        <f>'Paste Initial Data Here'!CB948</f>
        <v>0</v>
      </c>
      <c r="CD948">
        <f>'Paste Initial Data Here'!CC948</f>
        <v>0</v>
      </c>
      <c r="CE948" s="8">
        <f>'Paste Initial Data Here'!CD948</f>
        <v>0</v>
      </c>
      <c r="CF948" s="8">
        <f>'Paste Initial Data Here'!CE948</f>
        <v>0</v>
      </c>
      <c r="CG948">
        <f>'Paste Initial Data Here'!CF948</f>
        <v>0</v>
      </c>
      <c r="CH948" s="8">
        <f>'Paste Initial Data Here'!CG948</f>
        <v>0</v>
      </c>
      <c r="CI948" s="8">
        <f>'Paste Initial Data Here'!CH948</f>
        <v>0</v>
      </c>
      <c r="CJ948">
        <f>'Paste Initial Data Here'!CI948</f>
        <v>0</v>
      </c>
      <c r="CK948" s="8">
        <f>'Paste Initial Data Here'!CJ948</f>
        <v>0</v>
      </c>
      <c r="CL948" s="8">
        <f>'Paste Initial Data Here'!CK948</f>
        <v>0</v>
      </c>
      <c r="CM948">
        <f>'Paste Initial Data Here'!CL948</f>
        <v>0</v>
      </c>
      <c r="CN948" s="8">
        <f>'Paste Initial Data Here'!CM948</f>
        <v>0</v>
      </c>
      <c r="CO948" s="8">
        <f>'Paste Initial Data Here'!CN948</f>
        <v>0</v>
      </c>
      <c r="CP948">
        <f>'Paste Initial Data Here'!CO948</f>
        <v>0</v>
      </c>
      <c r="CQ948">
        <f>'Paste Initial Data Here'!CP948</f>
        <v>0</v>
      </c>
      <c r="CR948">
        <f>'Paste Initial Data Here'!CQ948</f>
        <v>0</v>
      </c>
      <c r="CS948">
        <f>'Paste Initial Data Here'!CR948</f>
        <v>0</v>
      </c>
      <c r="CT948" s="1">
        <f>'Paste Initial Data Here'!CS948</f>
        <v>0</v>
      </c>
      <c r="CU948" t="str" cm="1">
        <f t="array" ref="CU948">_xlfn.IFS(CS948="Yes",(CONCATENATE(CS948,","," ",CT948)),CS948="No","No",CS948&lt;=0,"")</f>
        <v/>
      </c>
      <c r="CV948">
        <f>'Paste Initial Data Here'!CT948</f>
        <v>0</v>
      </c>
      <c r="CW948">
        <f>'Paste Initial Data Here'!CU948</f>
        <v>0</v>
      </c>
      <c r="CX948">
        <f>'Paste Initial Data Here'!CV948</f>
        <v>0</v>
      </c>
      <c r="CY948">
        <f>'Paste Initial Data Here'!CW948</f>
        <v>0</v>
      </c>
      <c r="CZ948">
        <f>'Paste Initial Data Here'!CX948</f>
        <v>0</v>
      </c>
      <c r="DA948">
        <f>'Paste Initial Data Here'!CY948</f>
        <v>0</v>
      </c>
      <c r="DB948">
        <f>'Paste Initial Data Here'!CZ948</f>
        <v>0</v>
      </c>
      <c r="DC948">
        <f>'Paste Initial Data Here'!DA948</f>
        <v>0</v>
      </c>
    </row>
    <row r="949" spans="1:107" x14ac:dyDescent="0.3">
      <c r="A949">
        <f>'Paste Initial Data Here'!A949</f>
        <v>0</v>
      </c>
      <c r="B949">
        <f>'Paste Initial Data Here'!B949</f>
        <v>0</v>
      </c>
      <c r="C949">
        <f>'Paste Initial Data Here'!C949</f>
        <v>0</v>
      </c>
      <c r="D949">
        <f>'Paste Initial Data Here'!D949</f>
        <v>0</v>
      </c>
      <c r="E949">
        <f>'Paste Initial Data Here'!E949</f>
        <v>0</v>
      </c>
      <c r="F949">
        <f>'Paste Initial Data Here'!F949</f>
        <v>0</v>
      </c>
      <c r="G949" t="str" cm="1">
        <f t="array" ref="G949">_xlfn.IFS(ISBLANK('Paste Initial Data Here'!B949)," ",B949&lt;&gt;"",CONCATENATE(C949,", ",D949,", ",E949," ",F949))</f>
        <v xml:space="preserve"> </v>
      </c>
      <c r="H949">
        <f>'Paste Initial Data Here'!G949</f>
        <v>0</v>
      </c>
      <c r="I949">
        <f>'Paste Initial Data Here'!H949</f>
        <v>0</v>
      </c>
      <c r="J949">
        <f>'Paste Initial Data Here'!I949</f>
        <v>0</v>
      </c>
      <c r="K949">
        <f>'Paste Initial Data Here'!J949</f>
        <v>0</v>
      </c>
      <c r="L949">
        <f>'Paste Initial Data Here'!K949</f>
        <v>0</v>
      </c>
      <c r="M949">
        <f>'Paste Initial Data Here'!L949</f>
        <v>0</v>
      </c>
      <c r="N949">
        <f>'Paste Initial Data Here'!M949</f>
        <v>0</v>
      </c>
      <c r="O949">
        <f>'Paste Initial Data Here'!N949</f>
        <v>0</v>
      </c>
      <c r="P949">
        <f>'Paste Initial Data Here'!O949</f>
        <v>0</v>
      </c>
      <c r="Q949">
        <f>'Paste Initial Data Here'!P949</f>
        <v>0</v>
      </c>
      <c r="R949">
        <f>'Paste Initial Data Here'!Q949</f>
        <v>0</v>
      </c>
      <c r="S949">
        <f>'Paste Initial Data Here'!R949</f>
        <v>0</v>
      </c>
      <c r="T949">
        <f>'Paste Initial Data Here'!S949</f>
        <v>0</v>
      </c>
      <c r="U949">
        <f>'Paste Initial Data Here'!T949</f>
        <v>0</v>
      </c>
      <c r="V949">
        <f>'Paste Initial Data Here'!U949</f>
        <v>0</v>
      </c>
      <c r="W949">
        <f>'Paste Initial Data Here'!V949</f>
        <v>0</v>
      </c>
      <c r="X949">
        <f>'Paste Initial Data Here'!W949</f>
        <v>0</v>
      </c>
      <c r="Y949" s="11" t="str" cm="1">
        <f t="array" ref="Y949">_xlfn.IFS(ISBLANK('Paste Initial Data Here'!A949),"",'Paste Initial Data Here'!A949&lt;&gt;0,'Paste Initial Data Here'!BJ949)</f>
        <v/>
      </c>
      <c r="Z949">
        <f>'Paste Initial Data Here'!Y949</f>
        <v>0</v>
      </c>
      <c r="AA949">
        <f>'Paste Initial Data Here'!Z949</f>
        <v>0</v>
      </c>
      <c r="AB949">
        <f>'Paste Initial Data Here'!AA949</f>
        <v>0</v>
      </c>
      <c r="AC949">
        <f>'Paste Initial Data Here'!AB949</f>
        <v>0</v>
      </c>
      <c r="AD949">
        <f>'Paste Initial Data Here'!AC949</f>
        <v>0</v>
      </c>
      <c r="AE949">
        <f>'Paste Initial Data Here'!AD949</f>
        <v>0</v>
      </c>
      <c r="AF949">
        <f>'Paste Initial Data Here'!AE949</f>
        <v>0</v>
      </c>
      <c r="AG949">
        <f>'Paste Initial Data Here'!AF949</f>
        <v>0</v>
      </c>
      <c r="AH949">
        <f>'Paste Initial Data Here'!AG949</f>
        <v>0</v>
      </c>
      <c r="AI949" s="11">
        <f>'Paste Initial Data Here'!AH949</f>
        <v>0</v>
      </c>
      <c r="AJ949">
        <f>'Paste Initial Data Here'!AI949</f>
        <v>0</v>
      </c>
      <c r="AK949">
        <f>'Paste Initial Data Here'!AJ949</f>
        <v>0</v>
      </c>
      <c r="AL949" s="11">
        <f>'Paste Initial Data Here'!AK949</f>
        <v>0</v>
      </c>
      <c r="AM949">
        <f>'Paste Initial Data Here'!AL949</f>
        <v>0</v>
      </c>
      <c r="AN949">
        <f>'Paste Initial Data Here'!AM949</f>
        <v>0</v>
      </c>
      <c r="AO949" s="11">
        <f>'Paste Initial Data Here'!AN949</f>
        <v>0</v>
      </c>
      <c r="AP949">
        <f>'Paste Initial Data Here'!AO949</f>
        <v>0</v>
      </c>
      <c r="AQ949">
        <f>'Paste Initial Data Here'!AP949</f>
        <v>0</v>
      </c>
      <c r="AR949" s="11">
        <f>'Paste Initial Data Here'!AQ949</f>
        <v>0</v>
      </c>
      <c r="AS949">
        <f>'Paste Initial Data Here'!AR949</f>
        <v>0</v>
      </c>
      <c r="AT949">
        <f>'Paste Initial Data Here'!AS949</f>
        <v>0</v>
      </c>
      <c r="AU949" s="11">
        <f>'Paste Initial Data Here'!AT949</f>
        <v>0</v>
      </c>
      <c r="AV949">
        <f>'Paste Initial Data Here'!AU949</f>
        <v>0</v>
      </c>
      <c r="AW949">
        <f>'Paste Initial Data Here'!AV949</f>
        <v>0</v>
      </c>
      <c r="AX949" s="11">
        <f>'Paste Initial Data Here'!AW949</f>
        <v>0</v>
      </c>
      <c r="AY949">
        <f>'Paste Initial Data Here'!AX949</f>
        <v>0</v>
      </c>
      <c r="AZ949">
        <f>'Paste Initial Data Here'!AY949</f>
        <v>0</v>
      </c>
      <c r="BA949" s="11">
        <f>'Paste Initial Data Here'!AZ949</f>
        <v>0</v>
      </c>
      <c r="BB949">
        <f>'Paste Initial Data Here'!BA949</f>
        <v>0</v>
      </c>
      <c r="BC949">
        <f>'Paste Initial Data Here'!BB949</f>
        <v>0</v>
      </c>
      <c r="BD949" s="11">
        <f>'Paste Initial Data Here'!BC949</f>
        <v>0</v>
      </c>
      <c r="BE949">
        <f>'Paste Initial Data Here'!BD949</f>
        <v>0</v>
      </c>
      <c r="BF949">
        <f>'Paste Initial Data Here'!BE949</f>
        <v>0</v>
      </c>
      <c r="BG949" s="11">
        <f>'Paste Initial Data Here'!BF949</f>
        <v>0</v>
      </c>
      <c r="BH949">
        <f>'Paste Initial Data Here'!BG949</f>
        <v>0</v>
      </c>
      <c r="BI949">
        <f>'Paste Initial Data Here'!BH949</f>
        <v>0</v>
      </c>
      <c r="BJ949" s="11">
        <f>'Paste Initial Data Here'!BI949</f>
        <v>0</v>
      </c>
      <c r="BK949" s="11">
        <f>'Paste Initial Data Here'!BJ949</f>
        <v>0</v>
      </c>
      <c r="BL949">
        <f>'Paste Initial Data Here'!BK949</f>
        <v>0</v>
      </c>
      <c r="BM949" s="8">
        <f>'Paste Initial Data Here'!BL949</f>
        <v>0</v>
      </c>
      <c r="BN949" s="8">
        <f>'Paste Initial Data Here'!BM949</f>
        <v>0</v>
      </c>
      <c r="BO949">
        <f>'Paste Initial Data Here'!BN949</f>
        <v>0</v>
      </c>
      <c r="BP949" s="8">
        <f>'Paste Initial Data Here'!BO949</f>
        <v>0</v>
      </c>
      <c r="BQ949" s="8">
        <f>'Paste Initial Data Here'!BP949</f>
        <v>0</v>
      </c>
      <c r="BR949">
        <f>'Paste Initial Data Here'!BQ949</f>
        <v>0</v>
      </c>
      <c r="BS949" s="8">
        <f>'Paste Initial Data Here'!BR949</f>
        <v>0</v>
      </c>
      <c r="BT949" s="8">
        <f>'Paste Initial Data Here'!BS949</f>
        <v>0</v>
      </c>
      <c r="BU949">
        <f>'Paste Initial Data Here'!BT949</f>
        <v>0</v>
      </c>
      <c r="BV949" s="8">
        <f>'Paste Initial Data Here'!BU949</f>
        <v>0</v>
      </c>
      <c r="BW949" s="8">
        <f>'Paste Initial Data Here'!BV949</f>
        <v>0</v>
      </c>
      <c r="BX949">
        <f>'Paste Initial Data Here'!BW949</f>
        <v>0</v>
      </c>
      <c r="BY949" s="8">
        <f>'Paste Initial Data Here'!BX949</f>
        <v>0</v>
      </c>
      <c r="BZ949" s="8">
        <f>'Paste Initial Data Here'!BY949</f>
        <v>0</v>
      </c>
      <c r="CA949">
        <f>'Paste Initial Data Here'!BZ949</f>
        <v>0</v>
      </c>
      <c r="CB949" s="8">
        <f>'Paste Initial Data Here'!CA949</f>
        <v>0</v>
      </c>
      <c r="CC949" s="8">
        <f>'Paste Initial Data Here'!CB949</f>
        <v>0</v>
      </c>
      <c r="CD949">
        <f>'Paste Initial Data Here'!CC949</f>
        <v>0</v>
      </c>
      <c r="CE949" s="8">
        <f>'Paste Initial Data Here'!CD949</f>
        <v>0</v>
      </c>
      <c r="CF949" s="8">
        <f>'Paste Initial Data Here'!CE949</f>
        <v>0</v>
      </c>
      <c r="CG949">
        <f>'Paste Initial Data Here'!CF949</f>
        <v>0</v>
      </c>
      <c r="CH949" s="8">
        <f>'Paste Initial Data Here'!CG949</f>
        <v>0</v>
      </c>
      <c r="CI949" s="8">
        <f>'Paste Initial Data Here'!CH949</f>
        <v>0</v>
      </c>
      <c r="CJ949">
        <f>'Paste Initial Data Here'!CI949</f>
        <v>0</v>
      </c>
      <c r="CK949" s="8">
        <f>'Paste Initial Data Here'!CJ949</f>
        <v>0</v>
      </c>
      <c r="CL949" s="8">
        <f>'Paste Initial Data Here'!CK949</f>
        <v>0</v>
      </c>
      <c r="CM949">
        <f>'Paste Initial Data Here'!CL949</f>
        <v>0</v>
      </c>
      <c r="CN949" s="8">
        <f>'Paste Initial Data Here'!CM949</f>
        <v>0</v>
      </c>
      <c r="CO949" s="8">
        <f>'Paste Initial Data Here'!CN949</f>
        <v>0</v>
      </c>
      <c r="CP949">
        <f>'Paste Initial Data Here'!CO949</f>
        <v>0</v>
      </c>
      <c r="CQ949">
        <f>'Paste Initial Data Here'!CP949</f>
        <v>0</v>
      </c>
      <c r="CR949">
        <f>'Paste Initial Data Here'!CQ949</f>
        <v>0</v>
      </c>
      <c r="CS949">
        <f>'Paste Initial Data Here'!CR949</f>
        <v>0</v>
      </c>
      <c r="CT949" s="1">
        <f>'Paste Initial Data Here'!CS949</f>
        <v>0</v>
      </c>
      <c r="CU949" t="str" cm="1">
        <f t="array" ref="CU949">_xlfn.IFS(CS949="Yes",(CONCATENATE(CS949,","," ",CT949)),CS949="No","No",CS949&lt;=0,"")</f>
        <v/>
      </c>
      <c r="CV949">
        <f>'Paste Initial Data Here'!CT949</f>
        <v>0</v>
      </c>
      <c r="CW949">
        <f>'Paste Initial Data Here'!CU949</f>
        <v>0</v>
      </c>
      <c r="CX949">
        <f>'Paste Initial Data Here'!CV949</f>
        <v>0</v>
      </c>
      <c r="CY949">
        <f>'Paste Initial Data Here'!CW949</f>
        <v>0</v>
      </c>
      <c r="CZ949">
        <f>'Paste Initial Data Here'!CX949</f>
        <v>0</v>
      </c>
      <c r="DA949">
        <f>'Paste Initial Data Here'!CY949</f>
        <v>0</v>
      </c>
      <c r="DB949">
        <f>'Paste Initial Data Here'!CZ949</f>
        <v>0</v>
      </c>
      <c r="DC949">
        <f>'Paste Initial Data Here'!DA949</f>
        <v>0</v>
      </c>
    </row>
    <row r="950" spans="1:107" x14ac:dyDescent="0.3">
      <c r="A950">
        <f>'Paste Initial Data Here'!A950</f>
        <v>0</v>
      </c>
      <c r="B950">
        <f>'Paste Initial Data Here'!B950</f>
        <v>0</v>
      </c>
      <c r="C950">
        <f>'Paste Initial Data Here'!C950</f>
        <v>0</v>
      </c>
      <c r="D950">
        <f>'Paste Initial Data Here'!D950</f>
        <v>0</v>
      </c>
      <c r="E950">
        <f>'Paste Initial Data Here'!E950</f>
        <v>0</v>
      </c>
      <c r="F950">
        <f>'Paste Initial Data Here'!F950</f>
        <v>0</v>
      </c>
      <c r="G950" t="str" cm="1">
        <f t="array" ref="G950">_xlfn.IFS(ISBLANK('Paste Initial Data Here'!B950)," ",B950&lt;&gt;"",CONCATENATE(C950,", ",D950,", ",E950," ",F950))</f>
        <v xml:space="preserve"> </v>
      </c>
      <c r="H950">
        <f>'Paste Initial Data Here'!G950</f>
        <v>0</v>
      </c>
      <c r="I950">
        <f>'Paste Initial Data Here'!H950</f>
        <v>0</v>
      </c>
      <c r="J950">
        <f>'Paste Initial Data Here'!I950</f>
        <v>0</v>
      </c>
      <c r="K950">
        <f>'Paste Initial Data Here'!J950</f>
        <v>0</v>
      </c>
      <c r="L950">
        <f>'Paste Initial Data Here'!K950</f>
        <v>0</v>
      </c>
      <c r="M950">
        <f>'Paste Initial Data Here'!L950</f>
        <v>0</v>
      </c>
      <c r="N950">
        <f>'Paste Initial Data Here'!M950</f>
        <v>0</v>
      </c>
      <c r="O950">
        <f>'Paste Initial Data Here'!N950</f>
        <v>0</v>
      </c>
      <c r="P950">
        <f>'Paste Initial Data Here'!O950</f>
        <v>0</v>
      </c>
      <c r="Q950">
        <f>'Paste Initial Data Here'!P950</f>
        <v>0</v>
      </c>
      <c r="R950">
        <f>'Paste Initial Data Here'!Q950</f>
        <v>0</v>
      </c>
      <c r="S950">
        <f>'Paste Initial Data Here'!R950</f>
        <v>0</v>
      </c>
      <c r="T950">
        <f>'Paste Initial Data Here'!S950</f>
        <v>0</v>
      </c>
      <c r="U950">
        <f>'Paste Initial Data Here'!T950</f>
        <v>0</v>
      </c>
      <c r="V950">
        <f>'Paste Initial Data Here'!U950</f>
        <v>0</v>
      </c>
      <c r="W950">
        <f>'Paste Initial Data Here'!V950</f>
        <v>0</v>
      </c>
      <c r="X950">
        <f>'Paste Initial Data Here'!W950</f>
        <v>0</v>
      </c>
      <c r="Y950" s="11" t="str" cm="1">
        <f t="array" ref="Y950">_xlfn.IFS(ISBLANK('Paste Initial Data Here'!A950),"",'Paste Initial Data Here'!A950&lt;&gt;0,'Paste Initial Data Here'!BJ950)</f>
        <v/>
      </c>
      <c r="Z950">
        <f>'Paste Initial Data Here'!Y950</f>
        <v>0</v>
      </c>
      <c r="AA950">
        <f>'Paste Initial Data Here'!Z950</f>
        <v>0</v>
      </c>
      <c r="AB950">
        <f>'Paste Initial Data Here'!AA950</f>
        <v>0</v>
      </c>
      <c r="AC950">
        <f>'Paste Initial Data Here'!AB950</f>
        <v>0</v>
      </c>
      <c r="AD950">
        <f>'Paste Initial Data Here'!AC950</f>
        <v>0</v>
      </c>
      <c r="AE950">
        <f>'Paste Initial Data Here'!AD950</f>
        <v>0</v>
      </c>
      <c r="AF950">
        <f>'Paste Initial Data Here'!AE950</f>
        <v>0</v>
      </c>
      <c r="AG950">
        <f>'Paste Initial Data Here'!AF950</f>
        <v>0</v>
      </c>
      <c r="AH950">
        <f>'Paste Initial Data Here'!AG950</f>
        <v>0</v>
      </c>
      <c r="AI950" s="11">
        <f>'Paste Initial Data Here'!AH950</f>
        <v>0</v>
      </c>
      <c r="AJ950">
        <f>'Paste Initial Data Here'!AI950</f>
        <v>0</v>
      </c>
      <c r="AK950">
        <f>'Paste Initial Data Here'!AJ950</f>
        <v>0</v>
      </c>
      <c r="AL950" s="11">
        <f>'Paste Initial Data Here'!AK950</f>
        <v>0</v>
      </c>
      <c r="AM950">
        <f>'Paste Initial Data Here'!AL950</f>
        <v>0</v>
      </c>
      <c r="AN950">
        <f>'Paste Initial Data Here'!AM950</f>
        <v>0</v>
      </c>
      <c r="AO950" s="11">
        <f>'Paste Initial Data Here'!AN950</f>
        <v>0</v>
      </c>
      <c r="AP950">
        <f>'Paste Initial Data Here'!AO950</f>
        <v>0</v>
      </c>
      <c r="AQ950">
        <f>'Paste Initial Data Here'!AP950</f>
        <v>0</v>
      </c>
      <c r="AR950" s="11">
        <f>'Paste Initial Data Here'!AQ950</f>
        <v>0</v>
      </c>
      <c r="AS950">
        <f>'Paste Initial Data Here'!AR950</f>
        <v>0</v>
      </c>
      <c r="AT950">
        <f>'Paste Initial Data Here'!AS950</f>
        <v>0</v>
      </c>
      <c r="AU950" s="11">
        <f>'Paste Initial Data Here'!AT950</f>
        <v>0</v>
      </c>
      <c r="AV950">
        <f>'Paste Initial Data Here'!AU950</f>
        <v>0</v>
      </c>
      <c r="AW950">
        <f>'Paste Initial Data Here'!AV950</f>
        <v>0</v>
      </c>
      <c r="AX950" s="11">
        <f>'Paste Initial Data Here'!AW950</f>
        <v>0</v>
      </c>
      <c r="AY950">
        <f>'Paste Initial Data Here'!AX950</f>
        <v>0</v>
      </c>
      <c r="AZ950">
        <f>'Paste Initial Data Here'!AY950</f>
        <v>0</v>
      </c>
      <c r="BA950" s="11">
        <f>'Paste Initial Data Here'!AZ950</f>
        <v>0</v>
      </c>
      <c r="BB950">
        <f>'Paste Initial Data Here'!BA950</f>
        <v>0</v>
      </c>
      <c r="BC950">
        <f>'Paste Initial Data Here'!BB950</f>
        <v>0</v>
      </c>
      <c r="BD950" s="11">
        <f>'Paste Initial Data Here'!BC950</f>
        <v>0</v>
      </c>
      <c r="BE950">
        <f>'Paste Initial Data Here'!BD950</f>
        <v>0</v>
      </c>
      <c r="BF950">
        <f>'Paste Initial Data Here'!BE950</f>
        <v>0</v>
      </c>
      <c r="BG950" s="11">
        <f>'Paste Initial Data Here'!BF950</f>
        <v>0</v>
      </c>
      <c r="BH950">
        <f>'Paste Initial Data Here'!BG950</f>
        <v>0</v>
      </c>
      <c r="BI950">
        <f>'Paste Initial Data Here'!BH950</f>
        <v>0</v>
      </c>
      <c r="BJ950" s="11">
        <f>'Paste Initial Data Here'!BI950</f>
        <v>0</v>
      </c>
      <c r="BK950" s="11">
        <f>'Paste Initial Data Here'!BJ950</f>
        <v>0</v>
      </c>
      <c r="BL950">
        <f>'Paste Initial Data Here'!BK950</f>
        <v>0</v>
      </c>
      <c r="BM950" s="8">
        <f>'Paste Initial Data Here'!BL950</f>
        <v>0</v>
      </c>
      <c r="BN950" s="8">
        <f>'Paste Initial Data Here'!BM950</f>
        <v>0</v>
      </c>
      <c r="BO950">
        <f>'Paste Initial Data Here'!BN950</f>
        <v>0</v>
      </c>
      <c r="BP950" s="8">
        <f>'Paste Initial Data Here'!BO950</f>
        <v>0</v>
      </c>
      <c r="BQ950" s="8">
        <f>'Paste Initial Data Here'!BP950</f>
        <v>0</v>
      </c>
      <c r="BR950">
        <f>'Paste Initial Data Here'!BQ950</f>
        <v>0</v>
      </c>
      <c r="BS950" s="8">
        <f>'Paste Initial Data Here'!BR950</f>
        <v>0</v>
      </c>
      <c r="BT950" s="8">
        <f>'Paste Initial Data Here'!BS950</f>
        <v>0</v>
      </c>
      <c r="BU950">
        <f>'Paste Initial Data Here'!BT950</f>
        <v>0</v>
      </c>
      <c r="BV950" s="8">
        <f>'Paste Initial Data Here'!BU950</f>
        <v>0</v>
      </c>
      <c r="BW950" s="8">
        <f>'Paste Initial Data Here'!BV950</f>
        <v>0</v>
      </c>
      <c r="BX950">
        <f>'Paste Initial Data Here'!BW950</f>
        <v>0</v>
      </c>
      <c r="BY950" s="8">
        <f>'Paste Initial Data Here'!BX950</f>
        <v>0</v>
      </c>
      <c r="BZ950" s="8">
        <f>'Paste Initial Data Here'!BY950</f>
        <v>0</v>
      </c>
      <c r="CA950">
        <f>'Paste Initial Data Here'!BZ950</f>
        <v>0</v>
      </c>
      <c r="CB950" s="8">
        <f>'Paste Initial Data Here'!CA950</f>
        <v>0</v>
      </c>
      <c r="CC950" s="8">
        <f>'Paste Initial Data Here'!CB950</f>
        <v>0</v>
      </c>
      <c r="CD950">
        <f>'Paste Initial Data Here'!CC950</f>
        <v>0</v>
      </c>
      <c r="CE950" s="8">
        <f>'Paste Initial Data Here'!CD950</f>
        <v>0</v>
      </c>
      <c r="CF950" s="8">
        <f>'Paste Initial Data Here'!CE950</f>
        <v>0</v>
      </c>
      <c r="CG950">
        <f>'Paste Initial Data Here'!CF950</f>
        <v>0</v>
      </c>
      <c r="CH950" s="8">
        <f>'Paste Initial Data Here'!CG950</f>
        <v>0</v>
      </c>
      <c r="CI950" s="8">
        <f>'Paste Initial Data Here'!CH950</f>
        <v>0</v>
      </c>
      <c r="CJ950">
        <f>'Paste Initial Data Here'!CI950</f>
        <v>0</v>
      </c>
      <c r="CK950" s="8">
        <f>'Paste Initial Data Here'!CJ950</f>
        <v>0</v>
      </c>
      <c r="CL950" s="8">
        <f>'Paste Initial Data Here'!CK950</f>
        <v>0</v>
      </c>
      <c r="CM950">
        <f>'Paste Initial Data Here'!CL950</f>
        <v>0</v>
      </c>
      <c r="CN950" s="8">
        <f>'Paste Initial Data Here'!CM950</f>
        <v>0</v>
      </c>
      <c r="CO950" s="8">
        <f>'Paste Initial Data Here'!CN950</f>
        <v>0</v>
      </c>
      <c r="CP950">
        <f>'Paste Initial Data Here'!CO950</f>
        <v>0</v>
      </c>
      <c r="CQ950">
        <f>'Paste Initial Data Here'!CP950</f>
        <v>0</v>
      </c>
      <c r="CR950">
        <f>'Paste Initial Data Here'!CQ950</f>
        <v>0</v>
      </c>
      <c r="CS950">
        <f>'Paste Initial Data Here'!CR950</f>
        <v>0</v>
      </c>
      <c r="CT950" s="1">
        <f>'Paste Initial Data Here'!CS950</f>
        <v>0</v>
      </c>
      <c r="CU950" t="str" cm="1">
        <f t="array" ref="CU950">_xlfn.IFS(CS950="Yes",(CONCATENATE(CS950,","," ",CT950)),CS950="No","No",CS950&lt;=0,"")</f>
        <v/>
      </c>
      <c r="CV950">
        <f>'Paste Initial Data Here'!CT950</f>
        <v>0</v>
      </c>
      <c r="CW950">
        <f>'Paste Initial Data Here'!CU950</f>
        <v>0</v>
      </c>
      <c r="CX950">
        <f>'Paste Initial Data Here'!CV950</f>
        <v>0</v>
      </c>
      <c r="CY950">
        <f>'Paste Initial Data Here'!CW950</f>
        <v>0</v>
      </c>
      <c r="CZ950">
        <f>'Paste Initial Data Here'!CX950</f>
        <v>0</v>
      </c>
      <c r="DA950">
        <f>'Paste Initial Data Here'!CY950</f>
        <v>0</v>
      </c>
      <c r="DB950">
        <f>'Paste Initial Data Here'!CZ950</f>
        <v>0</v>
      </c>
      <c r="DC950">
        <f>'Paste Initial Data Here'!DA950</f>
        <v>0</v>
      </c>
    </row>
    <row r="951" spans="1:107" x14ac:dyDescent="0.3">
      <c r="A951">
        <f>'Paste Initial Data Here'!A951</f>
        <v>0</v>
      </c>
      <c r="B951">
        <f>'Paste Initial Data Here'!B951</f>
        <v>0</v>
      </c>
      <c r="C951">
        <f>'Paste Initial Data Here'!C951</f>
        <v>0</v>
      </c>
      <c r="D951">
        <f>'Paste Initial Data Here'!D951</f>
        <v>0</v>
      </c>
      <c r="E951">
        <f>'Paste Initial Data Here'!E951</f>
        <v>0</v>
      </c>
      <c r="F951">
        <f>'Paste Initial Data Here'!F951</f>
        <v>0</v>
      </c>
      <c r="G951" t="str" cm="1">
        <f t="array" ref="G951">_xlfn.IFS(ISBLANK('Paste Initial Data Here'!B951)," ",B951&lt;&gt;"",CONCATENATE(C951,", ",D951,", ",E951," ",F951))</f>
        <v xml:space="preserve"> </v>
      </c>
      <c r="H951">
        <f>'Paste Initial Data Here'!G951</f>
        <v>0</v>
      </c>
      <c r="I951">
        <f>'Paste Initial Data Here'!H951</f>
        <v>0</v>
      </c>
      <c r="J951">
        <f>'Paste Initial Data Here'!I951</f>
        <v>0</v>
      </c>
      <c r="K951">
        <f>'Paste Initial Data Here'!J951</f>
        <v>0</v>
      </c>
      <c r="L951">
        <f>'Paste Initial Data Here'!K951</f>
        <v>0</v>
      </c>
      <c r="M951">
        <f>'Paste Initial Data Here'!L951</f>
        <v>0</v>
      </c>
      <c r="N951">
        <f>'Paste Initial Data Here'!M951</f>
        <v>0</v>
      </c>
      <c r="O951">
        <f>'Paste Initial Data Here'!N951</f>
        <v>0</v>
      </c>
      <c r="P951">
        <f>'Paste Initial Data Here'!O951</f>
        <v>0</v>
      </c>
      <c r="Q951">
        <f>'Paste Initial Data Here'!P951</f>
        <v>0</v>
      </c>
      <c r="R951">
        <f>'Paste Initial Data Here'!Q951</f>
        <v>0</v>
      </c>
      <c r="S951">
        <f>'Paste Initial Data Here'!R951</f>
        <v>0</v>
      </c>
      <c r="T951">
        <f>'Paste Initial Data Here'!S951</f>
        <v>0</v>
      </c>
      <c r="U951">
        <f>'Paste Initial Data Here'!T951</f>
        <v>0</v>
      </c>
      <c r="V951">
        <f>'Paste Initial Data Here'!U951</f>
        <v>0</v>
      </c>
      <c r="W951">
        <f>'Paste Initial Data Here'!V951</f>
        <v>0</v>
      </c>
      <c r="X951">
        <f>'Paste Initial Data Here'!W951</f>
        <v>0</v>
      </c>
      <c r="Y951" s="11" t="str" cm="1">
        <f t="array" ref="Y951">_xlfn.IFS(ISBLANK('Paste Initial Data Here'!A951),"",'Paste Initial Data Here'!A951&lt;&gt;0,'Paste Initial Data Here'!BJ951)</f>
        <v/>
      </c>
      <c r="Z951">
        <f>'Paste Initial Data Here'!Y951</f>
        <v>0</v>
      </c>
      <c r="AA951">
        <f>'Paste Initial Data Here'!Z951</f>
        <v>0</v>
      </c>
      <c r="AB951">
        <f>'Paste Initial Data Here'!AA951</f>
        <v>0</v>
      </c>
      <c r="AC951">
        <f>'Paste Initial Data Here'!AB951</f>
        <v>0</v>
      </c>
      <c r="AD951">
        <f>'Paste Initial Data Here'!AC951</f>
        <v>0</v>
      </c>
      <c r="AE951">
        <f>'Paste Initial Data Here'!AD951</f>
        <v>0</v>
      </c>
      <c r="AF951">
        <f>'Paste Initial Data Here'!AE951</f>
        <v>0</v>
      </c>
      <c r="AG951">
        <f>'Paste Initial Data Here'!AF951</f>
        <v>0</v>
      </c>
      <c r="AH951">
        <f>'Paste Initial Data Here'!AG951</f>
        <v>0</v>
      </c>
      <c r="AI951" s="11">
        <f>'Paste Initial Data Here'!AH951</f>
        <v>0</v>
      </c>
      <c r="AJ951">
        <f>'Paste Initial Data Here'!AI951</f>
        <v>0</v>
      </c>
      <c r="AK951">
        <f>'Paste Initial Data Here'!AJ951</f>
        <v>0</v>
      </c>
      <c r="AL951" s="11">
        <f>'Paste Initial Data Here'!AK951</f>
        <v>0</v>
      </c>
      <c r="AM951">
        <f>'Paste Initial Data Here'!AL951</f>
        <v>0</v>
      </c>
      <c r="AN951">
        <f>'Paste Initial Data Here'!AM951</f>
        <v>0</v>
      </c>
      <c r="AO951" s="11">
        <f>'Paste Initial Data Here'!AN951</f>
        <v>0</v>
      </c>
      <c r="AP951">
        <f>'Paste Initial Data Here'!AO951</f>
        <v>0</v>
      </c>
      <c r="AQ951">
        <f>'Paste Initial Data Here'!AP951</f>
        <v>0</v>
      </c>
      <c r="AR951" s="11">
        <f>'Paste Initial Data Here'!AQ951</f>
        <v>0</v>
      </c>
      <c r="AS951">
        <f>'Paste Initial Data Here'!AR951</f>
        <v>0</v>
      </c>
      <c r="AT951">
        <f>'Paste Initial Data Here'!AS951</f>
        <v>0</v>
      </c>
      <c r="AU951" s="11">
        <f>'Paste Initial Data Here'!AT951</f>
        <v>0</v>
      </c>
      <c r="AV951">
        <f>'Paste Initial Data Here'!AU951</f>
        <v>0</v>
      </c>
      <c r="AW951">
        <f>'Paste Initial Data Here'!AV951</f>
        <v>0</v>
      </c>
      <c r="AX951" s="11">
        <f>'Paste Initial Data Here'!AW951</f>
        <v>0</v>
      </c>
      <c r="AY951">
        <f>'Paste Initial Data Here'!AX951</f>
        <v>0</v>
      </c>
      <c r="AZ951">
        <f>'Paste Initial Data Here'!AY951</f>
        <v>0</v>
      </c>
      <c r="BA951" s="11">
        <f>'Paste Initial Data Here'!AZ951</f>
        <v>0</v>
      </c>
      <c r="BB951">
        <f>'Paste Initial Data Here'!BA951</f>
        <v>0</v>
      </c>
      <c r="BC951">
        <f>'Paste Initial Data Here'!BB951</f>
        <v>0</v>
      </c>
      <c r="BD951" s="11">
        <f>'Paste Initial Data Here'!BC951</f>
        <v>0</v>
      </c>
      <c r="BE951">
        <f>'Paste Initial Data Here'!BD951</f>
        <v>0</v>
      </c>
      <c r="BF951">
        <f>'Paste Initial Data Here'!BE951</f>
        <v>0</v>
      </c>
      <c r="BG951" s="11">
        <f>'Paste Initial Data Here'!BF951</f>
        <v>0</v>
      </c>
      <c r="BH951">
        <f>'Paste Initial Data Here'!BG951</f>
        <v>0</v>
      </c>
      <c r="BI951">
        <f>'Paste Initial Data Here'!BH951</f>
        <v>0</v>
      </c>
      <c r="BJ951" s="11">
        <f>'Paste Initial Data Here'!BI951</f>
        <v>0</v>
      </c>
      <c r="BK951" s="11">
        <f>'Paste Initial Data Here'!BJ951</f>
        <v>0</v>
      </c>
      <c r="BL951">
        <f>'Paste Initial Data Here'!BK951</f>
        <v>0</v>
      </c>
      <c r="BM951" s="8">
        <f>'Paste Initial Data Here'!BL951</f>
        <v>0</v>
      </c>
      <c r="BN951" s="8">
        <f>'Paste Initial Data Here'!BM951</f>
        <v>0</v>
      </c>
      <c r="BO951">
        <f>'Paste Initial Data Here'!BN951</f>
        <v>0</v>
      </c>
      <c r="BP951" s="8">
        <f>'Paste Initial Data Here'!BO951</f>
        <v>0</v>
      </c>
      <c r="BQ951" s="8">
        <f>'Paste Initial Data Here'!BP951</f>
        <v>0</v>
      </c>
      <c r="BR951">
        <f>'Paste Initial Data Here'!BQ951</f>
        <v>0</v>
      </c>
      <c r="BS951" s="8">
        <f>'Paste Initial Data Here'!BR951</f>
        <v>0</v>
      </c>
      <c r="BT951" s="8">
        <f>'Paste Initial Data Here'!BS951</f>
        <v>0</v>
      </c>
      <c r="BU951">
        <f>'Paste Initial Data Here'!BT951</f>
        <v>0</v>
      </c>
      <c r="BV951" s="8">
        <f>'Paste Initial Data Here'!BU951</f>
        <v>0</v>
      </c>
      <c r="BW951" s="8">
        <f>'Paste Initial Data Here'!BV951</f>
        <v>0</v>
      </c>
      <c r="BX951">
        <f>'Paste Initial Data Here'!BW951</f>
        <v>0</v>
      </c>
      <c r="BY951" s="8">
        <f>'Paste Initial Data Here'!BX951</f>
        <v>0</v>
      </c>
      <c r="BZ951" s="8">
        <f>'Paste Initial Data Here'!BY951</f>
        <v>0</v>
      </c>
      <c r="CA951">
        <f>'Paste Initial Data Here'!BZ951</f>
        <v>0</v>
      </c>
      <c r="CB951" s="8">
        <f>'Paste Initial Data Here'!CA951</f>
        <v>0</v>
      </c>
      <c r="CC951" s="8">
        <f>'Paste Initial Data Here'!CB951</f>
        <v>0</v>
      </c>
      <c r="CD951">
        <f>'Paste Initial Data Here'!CC951</f>
        <v>0</v>
      </c>
      <c r="CE951" s="8">
        <f>'Paste Initial Data Here'!CD951</f>
        <v>0</v>
      </c>
      <c r="CF951" s="8">
        <f>'Paste Initial Data Here'!CE951</f>
        <v>0</v>
      </c>
      <c r="CG951">
        <f>'Paste Initial Data Here'!CF951</f>
        <v>0</v>
      </c>
      <c r="CH951" s="8">
        <f>'Paste Initial Data Here'!CG951</f>
        <v>0</v>
      </c>
      <c r="CI951" s="8">
        <f>'Paste Initial Data Here'!CH951</f>
        <v>0</v>
      </c>
      <c r="CJ951">
        <f>'Paste Initial Data Here'!CI951</f>
        <v>0</v>
      </c>
      <c r="CK951" s="8">
        <f>'Paste Initial Data Here'!CJ951</f>
        <v>0</v>
      </c>
      <c r="CL951" s="8">
        <f>'Paste Initial Data Here'!CK951</f>
        <v>0</v>
      </c>
      <c r="CM951">
        <f>'Paste Initial Data Here'!CL951</f>
        <v>0</v>
      </c>
      <c r="CN951" s="8">
        <f>'Paste Initial Data Here'!CM951</f>
        <v>0</v>
      </c>
      <c r="CO951" s="8">
        <f>'Paste Initial Data Here'!CN951</f>
        <v>0</v>
      </c>
      <c r="CP951">
        <f>'Paste Initial Data Here'!CO951</f>
        <v>0</v>
      </c>
      <c r="CQ951">
        <f>'Paste Initial Data Here'!CP951</f>
        <v>0</v>
      </c>
      <c r="CR951">
        <f>'Paste Initial Data Here'!CQ951</f>
        <v>0</v>
      </c>
      <c r="CS951">
        <f>'Paste Initial Data Here'!CR951</f>
        <v>0</v>
      </c>
      <c r="CT951" s="1">
        <f>'Paste Initial Data Here'!CS951</f>
        <v>0</v>
      </c>
      <c r="CU951" t="str" cm="1">
        <f t="array" ref="CU951">_xlfn.IFS(CS951="Yes",(CONCATENATE(CS951,","," ",CT951)),CS951="No","No",CS951&lt;=0,"")</f>
        <v/>
      </c>
      <c r="CV951">
        <f>'Paste Initial Data Here'!CT951</f>
        <v>0</v>
      </c>
      <c r="CW951">
        <f>'Paste Initial Data Here'!CU951</f>
        <v>0</v>
      </c>
      <c r="CX951">
        <f>'Paste Initial Data Here'!CV951</f>
        <v>0</v>
      </c>
      <c r="CY951">
        <f>'Paste Initial Data Here'!CW951</f>
        <v>0</v>
      </c>
      <c r="CZ951">
        <f>'Paste Initial Data Here'!CX951</f>
        <v>0</v>
      </c>
      <c r="DA951">
        <f>'Paste Initial Data Here'!CY951</f>
        <v>0</v>
      </c>
      <c r="DB951">
        <f>'Paste Initial Data Here'!CZ951</f>
        <v>0</v>
      </c>
      <c r="DC951">
        <f>'Paste Initial Data Here'!DA951</f>
        <v>0</v>
      </c>
    </row>
    <row r="952" spans="1:107" x14ac:dyDescent="0.3">
      <c r="A952">
        <f>'Paste Initial Data Here'!A952</f>
        <v>0</v>
      </c>
      <c r="B952">
        <f>'Paste Initial Data Here'!B952</f>
        <v>0</v>
      </c>
      <c r="C952">
        <f>'Paste Initial Data Here'!C952</f>
        <v>0</v>
      </c>
      <c r="D952">
        <f>'Paste Initial Data Here'!D952</f>
        <v>0</v>
      </c>
      <c r="E952">
        <f>'Paste Initial Data Here'!E952</f>
        <v>0</v>
      </c>
      <c r="F952">
        <f>'Paste Initial Data Here'!F952</f>
        <v>0</v>
      </c>
      <c r="G952" t="str" cm="1">
        <f t="array" ref="G952">_xlfn.IFS(ISBLANK('Paste Initial Data Here'!B952)," ",B952&lt;&gt;"",CONCATENATE(C952,", ",D952,", ",E952," ",F952))</f>
        <v xml:space="preserve"> </v>
      </c>
      <c r="H952">
        <f>'Paste Initial Data Here'!G952</f>
        <v>0</v>
      </c>
      <c r="I952">
        <f>'Paste Initial Data Here'!H952</f>
        <v>0</v>
      </c>
      <c r="J952">
        <f>'Paste Initial Data Here'!I952</f>
        <v>0</v>
      </c>
      <c r="K952">
        <f>'Paste Initial Data Here'!J952</f>
        <v>0</v>
      </c>
      <c r="L952">
        <f>'Paste Initial Data Here'!K952</f>
        <v>0</v>
      </c>
      <c r="M952">
        <f>'Paste Initial Data Here'!L952</f>
        <v>0</v>
      </c>
      <c r="N952">
        <f>'Paste Initial Data Here'!M952</f>
        <v>0</v>
      </c>
      <c r="O952">
        <f>'Paste Initial Data Here'!N952</f>
        <v>0</v>
      </c>
      <c r="P952">
        <f>'Paste Initial Data Here'!O952</f>
        <v>0</v>
      </c>
      <c r="Q952">
        <f>'Paste Initial Data Here'!P952</f>
        <v>0</v>
      </c>
      <c r="R952">
        <f>'Paste Initial Data Here'!Q952</f>
        <v>0</v>
      </c>
      <c r="S952">
        <f>'Paste Initial Data Here'!R952</f>
        <v>0</v>
      </c>
      <c r="T952">
        <f>'Paste Initial Data Here'!S952</f>
        <v>0</v>
      </c>
      <c r="U952">
        <f>'Paste Initial Data Here'!T952</f>
        <v>0</v>
      </c>
      <c r="V952">
        <f>'Paste Initial Data Here'!U952</f>
        <v>0</v>
      </c>
      <c r="W952">
        <f>'Paste Initial Data Here'!V952</f>
        <v>0</v>
      </c>
      <c r="X952">
        <f>'Paste Initial Data Here'!W952</f>
        <v>0</v>
      </c>
      <c r="Y952" s="11" t="str" cm="1">
        <f t="array" ref="Y952">_xlfn.IFS(ISBLANK('Paste Initial Data Here'!A952),"",'Paste Initial Data Here'!A952&lt;&gt;0,'Paste Initial Data Here'!BJ952)</f>
        <v/>
      </c>
      <c r="Z952">
        <f>'Paste Initial Data Here'!Y952</f>
        <v>0</v>
      </c>
      <c r="AA952">
        <f>'Paste Initial Data Here'!Z952</f>
        <v>0</v>
      </c>
      <c r="AB952">
        <f>'Paste Initial Data Here'!AA952</f>
        <v>0</v>
      </c>
      <c r="AC952">
        <f>'Paste Initial Data Here'!AB952</f>
        <v>0</v>
      </c>
      <c r="AD952">
        <f>'Paste Initial Data Here'!AC952</f>
        <v>0</v>
      </c>
      <c r="AE952">
        <f>'Paste Initial Data Here'!AD952</f>
        <v>0</v>
      </c>
      <c r="AF952">
        <f>'Paste Initial Data Here'!AE952</f>
        <v>0</v>
      </c>
      <c r="AG952">
        <f>'Paste Initial Data Here'!AF952</f>
        <v>0</v>
      </c>
      <c r="AH952">
        <f>'Paste Initial Data Here'!AG952</f>
        <v>0</v>
      </c>
      <c r="AI952" s="11">
        <f>'Paste Initial Data Here'!AH952</f>
        <v>0</v>
      </c>
      <c r="AJ952">
        <f>'Paste Initial Data Here'!AI952</f>
        <v>0</v>
      </c>
      <c r="AK952">
        <f>'Paste Initial Data Here'!AJ952</f>
        <v>0</v>
      </c>
      <c r="AL952" s="11">
        <f>'Paste Initial Data Here'!AK952</f>
        <v>0</v>
      </c>
      <c r="AM952">
        <f>'Paste Initial Data Here'!AL952</f>
        <v>0</v>
      </c>
      <c r="AN952">
        <f>'Paste Initial Data Here'!AM952</f>
        <v>0</v>
      </c>
      <c r="AO952" s="11">
        <f>'Paste Initial Data Here'!AN952</f>
        <v>0</v>
      </c>
      <c r="AP952">
        <f>'Paste Initial Data Here'!AO952</f>
        <v>0</v>
      </c>
      <c r="AQ952">
        <f>'Paste Initial Data Here'!AP952</f>
        <v>0</v>
      </c>
      <c r="AR952" s="11">
        <f>'Paste Initial Data Here'!AQ952</f>
        <v>0</v>
      </c>
      <c r="AS952">
        <f>'Paste Initial Data Here'!AR952</f>
        <v>0</v>
      </c>
      <c r="AT952">
        <f>'Paste Initial Data Here'!AS952</f>
        <v>0</v>
      </c>
      <c r="AU952" s="11">
        <f>'Paste Initial Data Here'!AT952</f>
        <v>0</v>
      </c>
      <c r="AV952">
        <f>'Paste Initial Data Here'!AU952</f>
        <v>0</v>
      </c>
      <c r="AW952">
        <f>'Paste Initial Data Here'!AV952</f>
        <v>0</v>
      </c>
      <c r="AX952" s="11">
        <f>'Paste Initial Data Here'!AW952</f>
        <v>0</v>
      </c>
      <c r="AY952">
        <f>'Paste Initial Data Here'!AX952</f>
        <v>0</v>
      </c>
      <c r="AZ952">
        <f>'Paste Initial Data Here'!AY952</f>
        <v>0</v>
      </c>
      <c r="BA952" s="11">
        <f>'Paste Initial Data Here'!AZ952</f>
        <v>0</v>
      </c>
      <c r="BB952">
        <f>'Paste Initial Data Here'!BA952</f>
        <v>0</v>
      </c>
      <c r="BC952">
        <f>'Paste Initial Data Here'!BB952</f>
        <v>0</v>
      </c>
      <c r="BD952" s="11">
        <f>'Paste Initial Data Here'!BC952</f>
        <v>0</v>
      </c>
      <c r="BE952">
        <f>'Paste Initial Data Here'!BD952</f>
        <v>0</v>
      </c>
      <c r="BF952">
        <f>'Paste Initial Data Here'!BE952</f>
        <v>0</v>
      </c>
      <c r="BG952" s="11">
        <f>'Paste Initial Data Here'!BF952</f>
        <v>0</v>
      </c>
      <c r="BH952">
        <f>'Paste Initial Data Here'!BG952</f>
        <v>0</v>
      </c>
      <c r="BI952">
        <f>'Paste Initial Data Here'!BH952</f>
        <v>0</v>
      </c>
      <c r="BJ952" s="11">
        <f>'Paste Initial Data Here'!BI952</f>
        <v>0</v>
      </c>
      <c r="BK952" s="11">
        <f>'Paste Initial Data Here'!BJ952</f>
        <v>0</v>
      </c>
      <c r="BL952">
        <f>'Paste Initial Data Here'!BK952</f>
        <v>0</v>
      </c>
      <c r="BM952" s="8">
        <f>'Paste Initial Data Here'!BL952</f>
        <v>0</v>
      </c>
      <c r="BN952" s="8">
        <f>'Paste Initial Data Here'!BM952</f>
        <v>0</v>
      </c>
      <c r="BO952">
        <f>'Paste Initial Data Here'!BN952</f>
        <v>0</v>
      </c>
      <c r="BP952" s="8">
        <f>'Paste Initial Data Here'!BO952</f>
        <v>0</v>
      </c>
      <c r="BQ952" s="8">
        <f>'Paste Initial Data Here'!BP952</f>
        <v>0</v>
      </c>
      <c r="BR952">
        <f>'Paste Initial Data Here'!BQ952</f>
        <v>0</v>
      </c>
      <c r="BS952" s="8">
        <f>'Paste Initial Data Here'!BR952</f>
        <v>0</v>
      </c>
      <c r="BT952" s="8">
        <f>'Paste Initial Data Here'!BS952</f>
        <v>0</v>
      </c>
      <c r="BU952">
        <f>'Paste Initial Data Here'!BT952</f>
        <v>0</v>
      </c>
      <c r="BV952" s="8">
        <f>'Paste Initial Data Here'!BU952</f>
        <v>0</v>
      </c>
      <c r="BW952" s="8">
        <f>'Paste Initial Data Here'!BV952</f>
        <v>0</v>
      </c>
      <c r="BX952">
        <f>'Paste Initial Data Here'!BW952</f>
        <v>0</v>
      </c>
      <c r="BY952" s="8">
        <f>'Paste Initial Data Here'!BX952</f>
        <v>0</v>
      </c>
      <c r="BZ952" s="8">
        <f>'Paste Initial Data Here'!BY952</f>
        <v>0</v>
      </c>
      <c r="CA952">
        <f>'Paste Initial Data Here'!BZ952</f>
        <v>0</v>
      </c>
      <c r="CB952" s="8">
        <f>'Paste Initial Data Here'!CA952</f>
        <v>0</v>
      </c>
      <c r="CC952" s="8">
        <f>'Paste Initial Data Here'!CB952</f>
        <v>0</v>
      </c>
      <c r="CD952">
        <f>'Paste Initial Data Here'!CC952</f>
        <v>0</v>
      </c>
      <c r="CE952" s="8">
        <f>'Paste Initial Data Here'!CD952</f>
        <v>0</v>
      </c>
      <c r="CF952" s="8">
        <f>'Paste Initial Data Here'!CE952</f>
        <v>0</v>
      </c>
      <c r="CG952">
        <f>'Paste Initial Data Here'!CF952</f>
        <v>0</v>
      </c>
      <c r="CH952" s="8">
        <f>'Paste Initial Data Here'!CG952</f>
        <v>0</v>
      </c>
      <c r="CI952" s="8">
        <f>'Paste Initial Data Here'!CH952</f>
        <v>0</v>
      </c>
      <c r="CJ952">
        <f>'Paste Initial Data Here'!CI952</f>
        <v>0</v>
      </c>
      <c r="CK952" s="8">
        <f>'Paste Initial Data Here'!CJ952</f>
        <v>0</v>
      </c>
      <c r="CL952" s="8">
        <f>'Paste Initial Data Here'!CK952</f>
        <v>0</v>
      </c>
      <c r="CM952">
        <f>'Paste Initial Data Here'!CL952</f>
        <v>0</v>
      </c>
      <c r="CN952" s="8">
        <f>'Paste Initial Data Here'!CM952</f>
        <v>0</v>
      </c>
      <c r="CO952" s="8">
        <f>'Paste Initial Data Here'!CN952</f>
        <v>0</v>
      </c>
      <c r="CP952">
        <f>'Paste Initial Data Here'!CO952</f>
        <v>0</v>
      </c>
      <c r="CQ952">
        <f>'Paste Initial Data Here'!CP952</f>
        <v>0</v>
      </c>
      <c r="CR952">
        <f>'Paste Initial Data Here'!CQ952</f>
        <v>0</v>
      </c>
      <c r="CS952">
        <f>'Paste Initial Data Here'!CR952</f>
        <v>0</v>
      </c>
      <c r="CT952" s="1">
        <f>'Paste Initial Data Here'!CS952</f>
        <v>0</v>
      </c>
      <c r="CU952" t="str" cm="1">
        <f t="array" ref="CU952">_xlfn.IFS(CS952="Yes",(CONCATENATE(CS952,","," ",CT952)),CS952="No","No",CS952&lt;=0,"")</f>
        <v/>
      </c>
      <c r="CV952">
        <f>'Paste Initial Data Here'!CT952</f>
        <v>0</v>
      </c>
      <c r="CW952">
        <f>'Paste Initial Data Here'!CU952</f>
        <v>0</v>
      </c>
      <c r="CX952">
        <f>'Paste Initial Data Here'!CV952</f>
        <v>0</v>
      </c>
      <c r="CY952">
        <f>'Paste Initial Data Here'!CW952</f>
        <v>0</v>
      </c>
      <c r="CZ952">
        <f>'Paste Initial Data Here'!CX952</f>
        <v>0</v>
      </c>
      <c r="DA952">
        <f>'Paste Initial Data Here'!CY952</f>
        <v>0</v>
      </c>
      <c r="DB952">
        <f>'Paste Initial Data Here'!CZ952</f>
        <v>0</v>
      </c>
      <c r="DC952">
        <f>'Paste Initial Data Here'!DA952</f>
        <v>0</v>
      </c>
    </row>
    <row r="953" spans="1:107" x14ac:dyDescent="0.3">
      <c r="A953">
        <f>'Paste Initial Data Here'!A953</f>
        <v>0</v>
      </c>
      <c r="B953">
        <f>'Paste Initial Data Here'!B953</f>
        <v>0</v>
      </c>
      <c r="C953">
        <f>'Paste Initial Data Here'!C953</f>
        <v>0</v>
      </c>
      <c r="D953">
        <f>'Paste Initial Data Here'!D953</f>
        <v>0</v>
      </c>
      <c r="E953">
        <f>'Paste Initial Data Here'!E953</f>
        <v>0</v>
      </c>
      <c r="F953">
        <f>'Paste Initial Data Here'!F953</f>
        <v>0</v>
      </c>
      <c r="G953" t="str" cm="1">
        <f t="array" ref="G953">_xlfn.IFS(ISBLANK('Paste Initial Data Here'!B953)," ",B953&lt;&gt;"",CONCATENATE(C953,", ",D953,", ",E953," ",F953))</f>
        <v xml:space="preserve"> </v>
      </c>
      <c r="H953">
        <f>'Paste Initial Data Here'!G953</f>
        <v>0</v>
      </c>
      <c r="I953">
        <f>'Paste Initial Data Here'!H953</f>
        <v>0</v>
      </c>
      <c r="J953">
        <f>'Paste Initial Data Here'!I953</f>
        <v>0</v>
      </c>
      <c r="K953">
        <f>'Paste Initial Data Here'!J953</f>
        <v>0</v>
      </c>
      <c r="L953">
        <f>'Paste Initial Data Here'!K953</f>
        <v>0</v>
      </c>
      <c r="M953">
        <f>'Paste Initial Data Here'!L953</f>
        <v>0</v>
      </c>
      <c r="N953">
        <f>'Paste Initial Data Here'!M953</f>
        <v>0</v>
      </c>
      <c r="O953">
        <f>'Paste Initial Data Here'!N953</f>
        <v>0</v>
      </c>
      <c r="P953">
        <f>'Paste Initial Data Here'!O953</f>
        <v>0</v>
      </c>
      <c r="Q953">
        <f>'Paste Initial Data Here'!P953</f>
        <v>0</v>
      </c>
      <c r="R953">
        <f>'Paste Initial Data Here'!Q953</f>
        <v>0</v>
      </c>
      <c r="S953">
        <f>'Paste Initial Data Here'!R953</f>
        <v>0</v>
      </c>
      <c r="T953">
        <f>'Paste Initial Data Here'!S953</f>
        <v>0</v>
      </c>
      <c r="U953">
        <f>'Paste Initial Data Here'!T953</f>
        <v>0</v>
      </c>
      <c r="V953">
        <f>'Paste Initial Data Here'!U953</f>
        <v>0</v>
      </c>
      <c r="W953">
        <f>'Paste Initial Data Here'!V953</f>
        <v>0</v>
      </c>
      <c r="X953">
        <f>'Paste Initial Data Here'!W953</f>
        <v>0</v>
      </c>
      <c r="Y953" s="11" t="str" cm="1">
        <f t="array" ref="Y953">_xlfn.IFS(ISBLANK('Paste Initial Data Here'!A953),"",'Paste Initial Data Here'!A953&lt;&gt;0,'Paste Initial Data Here'!BJ953)</f>
        <v/>
      </c>
      <c r="Z953">
        <f>'Paste Initial Data Here'!Y953</f>
        <v>0</v>
      </c>
      <c r="AA953">
        <f>'Paste Initial Data Here'!Z953</f>
        <v>0</v>
      </c>
      <c r="AB953">
        <f>'Paste Initial Data Here'!AA953</f>
        <v>0</v>
      </c>
      <c r="AC953">
        <f>'Paste Initial Data Here'!AB953</f>
        <v>0</v>
      </c>
      <c r="AD953">
        <f>'Paste Initial Data Here'!AC953</f>
        <v>0</v>
      </c>
      <c r="AE953">
        <f>'Paste Initial Data Here'!AD953</f>
        <v>0</v>
      </c>
      <c r="AF953">
        <f>'Paste Initial Data Here'!AE953</f>
        <v>0</v>
      </c>
      <c r="AG953">
        <f>'Paste Initial Data Here'!AF953</f>
        <v>0</v>
      </c>
      <c r="AH953">
        <f>'Paste Initial Data Here'!AG953</f>
        <v>0</v>
      </c>
      <c r="AI953" s="11">
        <f>'Paste Initial Data Here'!AH953</f>
        <v>0</v>
      </c>
      <c r="AJ953">
        <f>'Paste Initial Data Here'!AI953</f>
        <v>0</v>
      </c>
      <c r="AK953">
        <f>'Paste Initial Data Here'!AJ953</f>
        <v>0</v>
      </c>
      <c r="AL953" s="11">
        <f>'Paste Initial Data Here'!AK953</f>
        <v>0</v>
      </c>
      <c r="AM953">
        <f>'Paste Initial Data Here'!AL953</f>
        <v>0</v>
      </c>
      <c r="AN953">
        <f>'Paste Initial Data Here'!AM953</f>
        <v>0</v>
      </c>
      <c r="AO953" s="11">
        <f>'Paste Initial Data Here'!AN953</f>
        <v>0</v>
      </c>
      <c r="AP953">
        <f>'Paste Initial Data Here'!AO953</f>
        <v>0</v>
      </c>
      <c r="AQ953">
        <f>'Paste Initial Data Here'!AP953</f>
        <v>0</v>
      </c>
      <c r="AR953" s="11">
        <f>'Paste Initial Data Here'!AQ953</f>
        <v>0</v>
      </c>
      <c r="AS953">
        <f>'Paste Initial Data Here'!AR953</f>
        <v>0</v>
      </c>
      <c r="AT953">
        <f>'Paste Initial Data Here'!AS953</f>
        <v>0</v>
      </c>
      <c r="AU953" s="11">
        <f>'Paste Initial Data Here'!AT953</f>
        <v>0</v>
      </c>
      <c r="AV953">
        <f>'Paste Initial Data Here'!AU953</f>
        <v>0</v>
      </c>
      <c r="AW953">
        <f>'Paste Initial Data Here'!AV953</f>
        <v>0</v>
      </c>
      <c r="AX953" s="11">
        <f>'Paste Initial Data Here'!AW953</f>
        <v>0</v>
      </c>
      <c r="AY953">
        <f>'Paste Initial Data Here'!AX953</f>
        <v>0</v>
      </c>
      <c r="AZ953">
        <f>'Paste Initial Data Here'!AY953</f>
        <v>0</v>
      </c>
      <c r="BA953" s="11">
        <f>'Paste Initial Data Here'!AZ953</f>
        <v>0</v>
      </c>
      <c r="BB953">
        <f>'Paste Initial Data Here'!BA953</f>
        <v>0</v>
      </c>
      <c r="BC953">
        <f>'Paste Initial Data Here'!BB953</f>
        <v>0</v>
      </c>
      <c r="BD953" s="11">
        <f>'Paste Initial Data Here'!BC953</f>
        <v>0</v>
      </c>
      <c r="BE953">
        <f>'Paste Initial Data Here'!BD953</f>
        <v>0</v>
      </c>
      <c r="BF953">
        <f>'Paste Initial Data Here'!BE953</f>
        <v>0</v>
      </c>
      <c r="BG953" s="11">
        <f>'Paste Initial Data Here'!BF953</f>
        <v>0</v>
      </c>
      <c r="BH953">
        <f>'Paste Initial Data Here'!BG953</f>
        <v>0</v>
      </c>
      <c r="BI953">
        <f>'Paste Initial Data Here'!BH953</f>
        <v>0</v>
      </c>
      <c r="BJ953" s="11">
        <f>'Paste Initial Data Here'!BI953</f>
        <v>0</v>
      </c>
      <c r="BK953" s="11">
        <f>'Paste Initial Data Here'!BJ953</f>
        <v>0</v>
      </c>
      <c r="BL953">
        <f>'Paste Initial Data Here'!BK953</f>
        <v>0</v>
      </c>
      <c r="BM953" s="8">
        <f>'Paste Initial Data Here'!BL953</f>
        <v>0</v>
      </c>
      <c r="BN953" s="8">
        <f>'Paste Initial Data Here'!BM953</f>
        <v>0</v>
      </c>
      <c r="BO953">
        <f>'Paste Initial Data Here'!BN953</f>
        <v>0</v>
      </c>
      <c r="BP953" s="8">
        <f>'Paste Initial Data Here'!BO953</f>
        <v>0</v>
      </c>
      <c r="BQ953" s="8">
        <f>'Paste Initial Data Here'!BP953</f>
        <v>0</v>
      </c>
      <c r="BR953">
        <f>'Paste Initial Data Here'!BQ953</f>
        <v>0</v>
      </c>
      <c r="BS953" s="8">
        <f>'Paste Initial Data Here'!BR953</f>
        <v>0</v>
      </c>
      <c r="BT953" s="8">
        <f>'Paste Initial Data Here'!BS953</f>
        <v>0</v>
      </c>
      <c r="BU953">
        <f>'Paste Initial Data Here'!BT953</f>
        <v>0</v>
      </c>
      <c r="BV953" s="8">
        <f>'Paste Initial Data Here'!BU953</f>
        <v>0</v>
      </c>
      <c r="BW953" s="8">
        <f>'Paste Initial Data Here'!BV953</f>
        <v>0</v>
      </c>
      <c r="BX953">
        <f>'Paste Initial Data Here'!BW953</f>
        <v>0</v>
      </c>
      <c r="BY953" s="8">
        <f>'Paste Initial Data Here'!BX953</f>
        <v>0</v>
      </c>
      <c r="BZ953" s="8">
        <f>'Paste Initial Data Here'!BY953</f>
        <v>0</v>
      </c>
      <c r="CA953">
        <f>'Paste Initial Data Here'!BZ953</f>
        <v>0</v>
      </c>
      <c r="CB953" s="8">
        <f>'Paste Initial Data Here'!CA953</f>
        <v>0</v>
      </c>
      <c r="CC953" s="8">
        <f>'Paste Initial Data Here'!CB953</f>
        <v>0</v>
      </c>
      <c r="CD953">
        <f>'Paste Initial Data Here'!CC953</f>
        <v>0</v>
      </c>
      <c r="CE953" s="8">
        <f>'Paste Initial Data Here'!CD953</f>
        <v>0</v>
      </c>
      <c r="CF953" s="8">
        <f>'Paste Initial Data Here'!CE953</f>
        <v>0</v>
      </c>
      <c r="CG953">
        <f>'Paste Initial Data Here'!CF953</f>
        <v>0</v>
      </c>
      <c r="CH953" s="8">
        <f>'Paste Initial Data Here'!CG953</f>
        <v>0</v>
      </c>
      <c r="CI953" s="8">
        <f>'Paste Initial Data Here'!CH953</f>
        <v>0</v>
      </c>
      <c r="CJ953">
        <f>'Paste Initial Data Here'!CI953</f>
        <v>0</v>
      </c>
      <c r="CK953" s="8">
        <f>'Paste Initial Data Here'!CJ953</f>
        <v>0</v>
      </c>
      <c r="CL953" s="8">
        <f>'Paste Initial Data Here'!CK953</f>
        <v>0</v>
      </c>
      <c r="CM953">
        <f>'Paste Initial Data Here'!CL953</f>
        <v>0</v>
      </c>
      <c r="CN953" s="8">
        <f>'Paste Initial Data Here'!CM953</f>
        <v>0</v>
      </c>
      <c r="CO953" s="8">
        <f>'Paste Initial Data Here'!CN953</f>
        <v>0</v>
      </c>
      <c r="CP953">
        <f>'Paste Initial Data Here'!CO953</f>
        <v>0</v>
      </c>
      <c r="CQ953">
        <f>'Paste Initial Data Here'!CP953</f>
        <v>0</v>
      </c>
      <c r="CR953">
        <f>'Paste Initial Data Here'!CQ953</f>
        <v>0</v>
      </c>
      <c r="CS953">
        <f>'Paste Initial Data Here'!CR953</f>
        <v>0</v>
      </c>
      <c r="CT953" s="1">
        <f>'Paste Initial Data Here'!CS953</f>
        <v>0</v>
      </c>
      <c r="CU953" t="str" cm="1">
        <f t="array" ref="CU953">_xlfn.IFS(CS953="Yes",(CONCATENATE(CS953,","," ",CT953)),CS953="No","No",CS953&lt;=0,"")</f>
        <v/>
      </c>
      <c r="CV953">
        <f>'Paste Initial Data Here'!CT953</f>
        <v>0</v>
      </c>
      <c r="CW953">
        <f>'Paste Initial Data Here'!CU953</f>
        <v>0</v>
      </c>
      <c r="CX953">
        <f>'Paste Initial Data Here'!CV953</f>
        <v>0</v>
      </c>
      <c r="CY953">
        <f>'Paste Initial Data Here'!CW953</f>
        <v>0</v>
      </c>
      <c r="CZ953">
        <f>'Paste Initial Data Here'!CX953</f>
        <v>0</v>
      </c>
      <c r="DA953">
        <f>'Paste Initial Data Here'!CY953</f>
        <v>0</v>
      </c>
      <c r="DB953">
        <f>'Paste Initial Data Here'!CZ953</f>
        <v>0</v>
      </c>
      <c r="DC953">
        <f>'Paste Initial Data Here'!DA953</f>
        <v>0</v>
      </c>
    </row>
    <row r="954" spans="1:107" x14ac:dyDescent="0.3">
      <c r="A954">
        <f>'Paste Initial Data Here'!A954</f>
        <v>0</v>
      </c>
      <c r="B954">
        <f>'Paste Initial Data Here'!B954</f>
        <v>0</v>
      </c>
      <c r="C954">
        <f>'Paste Initial Data Here'!C954</f>
        <v>0</v>
      </c>
      <c r="D954">
        <f>'Paste Initial Data Here'!D954</f>
        <v>0</v>
      </c>
      <c r="E954">
        <f>'Paste Initial Data Here'!E954</f>
        <v>0</v>
      </c>
      <c r="F954">
        <f>'Paste Initial Data Here'!F954</f>
        <v>0</v>
      </c>
      <c r="G954" t="str" cm="1">
        <f t="array" ref="G954">_xlfn.IFS(ISBLANK('Paste Initial Data Here'!B954)," ",B954&lt;&gt;"",CONCATENATE(C954,", ",D954,", ",E954," ",F954))</f>
        <v xml:space="preserve"> </v>
      </c>
      <c r="H954">
        <f>'Paste Initial Data Here'!G954</f>
        <v>0</v>
      </c>
      <c r="I954">
        <f>'Paste Initial Data Here'!H954</f>
        <v>0</v>
      </c>
      <c r="J954">
        <f>'Paste Initial Data Here'!I954</f>
        <v>0</v>
      </c>
      <c r="K954">
        <f>'Paste Initial Data Here'!J954</f>
        <v>0</v>
      </c>
      <c r="L954">
        <f>'Paste Initial Data Here'!K954</f>
        <v>0</v>
      </c>
      <c r="M954">
        <f>'Paste Initial Data Here'!L954</f>
        <v>0</v>
      </c>
      <c r="N954">
        <f>'Paste Initial Data Here'!M954</f>
        <v>0</v>
      </c>
      <c r="O954">
        <f>'Paste Initial Data Here'!N954</f>
        <v>0</v>
      </c>
      <c r="P954">
        <f>'Paste Initial Data Here'!O954</f>
        <v>0</v>
      </c>
      <c r="Q954">
        <f>'Paste Initial Data Here'!P954</f>
        <v>0</v>
      </c>
      <c r="R954">
        <f>'Paste Initial Data Here'!Q954</f>
        <v>0</v>
      </c>
      <c r="S954">
        <f>'Paste Initial Data Here'!R954</f>
        <v>0</v>
      </c>
      <c r="T954">
        <f>'Paste Initial Data Here'!S954</f>
        <v>0</v>
      </c>
      <c r="U954">
        <f>'Paste Initial Data Here'!T954</f>
        <v>0</v>
      </c>
      <c r="V954">
        <f>'Paste Initial Data Here'!U954</f>
        <v>0</v>
      </c>
      <c r="W954">
        <f>'Paste Initial Data Here'!V954</f>
        <v>0</v>
      </c>
      <c r="X954">
        <f>'Paste Initial Data Here'!W954</f>
        <v>0</v>
      </c>
      <c r="Y954" s="11" t="str" cm="1">
        <f t="array" ref="Y954">_xlfn.IFS(ISBLANK('Paste Initial Data Here'!A954),"",'Paste Initial Data Here'!A954&lt;&gt;0,'Paste Initial Data Here'!BJ954)</f>
        <v/>
      </c>
      <c r="Z954">
        <f>'Paste Initial Data Here'!Y954</f>
        <v>0</v>
      </c>
      <c r="AA954">
        <f>'Paste Initial Data Here'!Z954</f>
        <v>0</v>
      </c>
      <c r="AB954">
        <f>'Paste Initial Data Here'!AA954</f>
        <v>0</v>
      </c>
      <c r="AC954">
        <f>'Paste Initial Data Here'!AB954</f>
        <v>0</v>
      </c>
      <c r="AD954">
        <f>'Paste Initial Data Here'!AC954</f>
        <v>0</v>
      </c>
      <c r="AE954">
        <f>'Paste Initial Data Here'!AD954</f>
        <v>0</v>
      </c>
      <c r="AF954">
        <f>'Paste Initial Data Here'!AE954</f>
        <v>0</v>
      </c>
      <c r="AG954">
        <f>'Paste Initial Data Here'!AF954</f>
        <v>0</v>
      </c>
      <c r="AH954">
        <f>'Paste Initial Data Here'!AG954</f>
        <v>0</v>
      </c>
      <c r="AI954" s="11">
        <f>'Paste Initial Data Here'!AH954</f>
        <v>0</v>
      </c>
      <c r="AJ954">
        <f>'Paste Initial Data Here'!AI954</f>
        <v>0</v>
      </c>
      <c r="AK954">
        <f>'Paste Initial Data Here'!AJ954</f>
        <v>0</v>
      </c>
      <c r="AL954" s="11">
        <f>'Paste Initial Data Here'!AK954</f>
        <v>0</v>
      </c>
      <c r="AM954">
        <f>'Paste Initial Data Here'!AL954</f>
        <v>0</v>
      </c>
      <c r="AN954">
        <f>'Paste Initial Data Here'!AM954</f>
        <v>0</v>
      </c>
      <c r="AO954" s="11">
        <f>'Paste Initial Data Here'!AN954</f>
        <v>0</v>
      </c>
      <c r="AP954">
        <f>'Paste Initial Data Here'!AO954</f>
        <v>0</v>
      </c>
      <c r="AQ954">
        <f>'Paste Initial Data Here'!AP954</f>
        <v>0</v>
      </c>
      <c r="AR954" s="11">
        <f>'Paste Initial Data Here'!AQ954</f>
        <v>0</v>
      </c>
      <c r="AS954">
        <f>'Paste Initial Data Here'!AR954</f>
        <v>0</v>
      </c>
      <c r="AT954">
        <f>'Paste Initial Data Here'!AS954</f>
        <v>0</v>
      </c>
      <c r="AU954" s="11">
        <f>'Paste Initial Data Here'!AT954</f>
        <v>0</v>
      </c>
      <c r="AV954">
        <f>'Paste Initial Data Here'!AU954</f>
        <v>0</v>
      </c>
      <c r="AW954">
        <f>'Paste Initial Data Here'!AV954</f>
        <v>0</v>
      </c>
      <c r="AX954" s="11">
        <f>'Paste Initial Data Here'!AW954</f>
        <v>0</v>
      </c>
      <c r="AY954">
        <f>'Paste Initial Data Here'!AX954</f>
        <v>0</v>
      </c>
      <c r="AZ954">
        <f>'Paste Initial Data Here'!AY954</f>
        <v>0</v>
      </c>
      <c r="BA954" s="11">
        <f>'Paste Initial Data Here'!AZ954</f>
        <v>0</v>
      </c>
      <c r="BB954">
        <f>'Paste Initial Data Here'!BA954</f>
        <v>0</v>
      </c>
      <c r="BC954">
        <f>'Paste Initial Data Here'!BB954</f>
        <v>0</v>
      </c>
      <c r="BD954" s="11">
        <f>'Paste Initial Data Here'!BC954</f>
        <v>0</v>
      </c>
      <c r="BE954">
        <f>'Paste Initial Data Here'!BD954</f>
        <v>0</v>
      </c>
      <c r="BF954">
        <f>'Paste Initial Data Here'!BE954</f>
        <v>0</v>
      </c>
      <c r="BG954" s="11">
        <f>'Paste Initial Data Here'!BF954</f>
        <v>0</v>
      </c>
      <c r="BH954">
        <f>'Paste Initial Data Here'!BG954</f>
        <v>0</v>
      </c>
      <c r="BI954">
        <f>'Paste Initial Data Here'!BH954</f>
        <v>0</v>
      </c>
      <c r="BJ954" s="11">
        <f>'Paste Initial Data Here'!BI954</f>
        <v>0</v>
      </c>
      <c r="BK954" s="11">
        <f>'Paste Initial Data Here'!BJ954</f>
        <v>0</v>
      </c>
      <c r="BL954">
        <f>'Paste Initial Data Here'!BK954</f>
        <v>0</v>
      </c>
      <c r="BM954" s="8">
        <f>'Paste Initial Data Here'!BL954</f>
        <v>0</v>
      </c>
      <c r="BN954" s="8">
        <f>'Paste Initial Data Here'!BM954</f>
        <v>0</v>
      </c>
      <c r="BO954">
        <f>'Paste Initial Data Here'!BN954</f>
        <v>0</v>
      </c>
      <c r="BP954" s="8">
        <f>'Paste Initial Data Here'!BO954</f>
        <v>0</v>
      </c>
      <c r="BQ954" s="8">
        <f>'Paste Initial Data Here'!BP954</f>
        <v>0</v>
      </c>
      <c r="BR954">
        <f>'Paste Initial Data Here'!BQ954</f>
        <v>0</v>
      </c>
      <c r="BS954" s="8">
        <f>'Paste Initial Data Here'!BR954</f>
        <v>0</v>
      </c>
      <c r="BT954" s="8">
        <f>'Paste Initial Data Here'!BS954</f>
        <v>0</v>
      </c>
      <c r="BU954">
        <f>'Paste Initial Data Here'!BT954</f>
        <v>0</v>
      </c>
      <c r="BV954" s="8">
        <f>'Paste Initial Data Here'!BU954</f>
        <v>0</v>
      </c>
      <c r="BW954" s="8">
        <f>'Paste Initial Data Here'!BV954</f>
        <v>0</v>
      </c>
      <c r="BX954">
        <f>'Paste Initial Data Here'!BW954</f>
        <v>0</v>
      </c>
      <c r="BY954" s="8">
        <f>'Paste Initial Data Here'!BX954</f>
        <v>0</v>
      </c>
      <c r="BZ954" s="8">
        <f>'Paste Initial Data Here'!BY954</f>
        <v>0</v>
      </c>
      <c r="CA954">
        <f>'Paste Initial Data Here'!BZ954</f>
        <v>0</v>
      </c>
      <c r="CB954" s="8">
        <f>'Paste Initial Data Here'!CA954</f>
        <v>0</v>
      </c>
      <c r="CC954" s="8">
        <f>'Paste Initial Data Here'!CB954</f>
        <v>0</v>
      </c>
      <c r="CD954">
        <f>'Paste Initial Data Here'!CC954</f>
        <v>0</v>
      </c>
      <c r="CE954" s="8">
        <f>'Paste Initial Data Here'!CD954</f>
        <v>0</v>
      </c>
      <c r="CF954" s="8">
        <f>'Paste Initial Data Here'!CE954</f>
        <v>0</v>
      </c>
      <c r="CG954">
        <f>'Paste Initial Data Here'!CF954</f>
        <v>0</v>
      </c>
      <c r="CH954" s="8">
        <f>'Paste Initial Data Here'!CG954</f>
        <v>0</v>
      </c>
      <c r="CI954" s="8">
        <f>'Paste Initial Data Here'!CH954</f>
        <v>0</v>
      </c>
      <c r="CJ954">
        <f>'Paste Initial Data Here'!CI954</f>
        <v>0</v>
      </c>
      <c r="CK954" s="8">
        <f>'Paste Initial Data Here'!CJ954</f>
        <v>0</v>
      </c>
      <c r="CL954" s="8">
        <f>'Paste Initial Data Here'!CK954</f>
        <v>0</v>
      </c>
      <c r="CM954">
        <f>'Paste Initial Data Here'!CL954</f>
        <v>0</v>
      </c>
      <c r="CN954" s="8">
        <f>'Paste Initial Data Here'!CM954</f>
        <v>0</v>
      </c>
      <c r="CO954" s="8">
        <f>'Paste Initial Data Here'!CN954</f>
        <v>0</v>
      </c>
      <c r="CP954">
        <f>'Paste Initial Data Here'!CO954</f>
        <v>0</v>
      </c>
      <c r="CQ954">
        <f>'Paste Initial Data Here'!CP954</f>
        <v>0</v>
      </c>
      <c r="CR954">
        <f>'Paste Initial Data Here'!CQ954</f>
        <v>0</v>
      </c>
      <c r="CS954">
        <f>'Paste Initial Data Here'!CR954</f>
        <v>0</v>
      </c>
      <c r="CT954" s="1">
        <f>'Paste Initial Data Here'!CS954</f>
        <v>0</v>
      </c>
      <c r="CU954" t="str" cm="1">
        <f t="array" ref="CU954">_xlfn.IFS(CS954="Yes",(CONCATENATE(CS954,","," ",CT954)),CS954="No","No",CS954&lt;=0,"")</f>
        <v/>
      </c>
      <c r="CV954">
        <f>'Paste Initial Data Here'!CT954</f>
        <v>0</v>
      </c>
      <c r="CW954">
        <f>'Paste Initial Data Here'!CU954</f>
        <v>0</v>
      </c>
      <c r="CX954">
        <f>'Paste Initial Data Here'!CV954</f>
        <v>0</v>
      </c>
      <c r="CY954">
        <f>'Paste Initial Data Here'!CW954</f>
        <v>0</v>
      </c>
      <c r="CZ954">
        <f>'Paste Initial Data Here'!CX954</f>
        <v>0</v>
      </c>
      <c r="DA954">
        <f>'Paste Initial Data Here'!CY954</f>
        <v>0</v>
      </c>
      <c r="DB954">
        <f>'Paste Initial Data Here'!CZ954</f>
        <v>0</v>
      </c>
      <c r="DC954">
        <f>'Paste Initial Data Here'!DA954</f>
        <v>0</v>
      </c>
    </row>
    <row r="955" spans="1:107" x14ac:dyDescent="0.3">
      <c r="A955">
        <f>'Paste Initial Data Here'!A955</f>
        <v>0</v>
      </c>
      <c r="B955">
        <f>'Paste Initial Data Here'!B955</f>
        <v>0</v>
      </c>
      <c r="C955">
        <f>'Paste Initial Data Here'!C955</f>
        <v>0</v>
      </c>
      <c r="D955">
        <f>'Paste Initial Data Here'!D955</f>
        <v>0</v>
      </c>
      <c r="E955">
        <f>'Paste Initial Data Here'!E955</f>
        <v>0</v>
      </c>
      <c r="F955">
        <f>'Paste Initial Data Here'!F955</f>
        <v>0</v>
      </c>
      <c r="G955" t="str" cm="1">
        <f t="array" ref="G955">_xlfn.IFS(ISBLANK('Paste Initial Data Here'!B955)," ",B955&lt;&gt;"",CONCATENATE(C955,", ",D955,", ",E955," ",F955))</f>
        <v xml:space="preserve"> </v>
      </c>
      <c r="H955">
        <f>'Paste Initial Data Here'!G955</f>
        <v>0</v>
      </c>
      <c r="I955">
        <f>'Paste Initial Data Here'!H955</f>
        <v>0</v>
      </c>
      <c r="J955">
        <f>'Paste Initial Data Here'!I955</f>
        <v>0</v>
      </c>
      <c r="K955">
        <f>'Paste Initial Data Here'!J955</f>
        <v>0</v>
      </c>
      <c r="L955">
        <f>'Paste Initial Data Here'!K955</f>
        <v>0</v>
      </c>
      <c r="M955">
        <f>'Paste Initial Data Here'!L955</f>
        <v>0</v>
      </c>
      <c r="N955">
        <f>'Paste Initial Data Here'!M955</f>
        <v>0</v>
      </c>
      <c r="O955">
        <f>'Paste Initial Data Here'!N955</f>
        <v>0</v>
      </c>
      <c r="P955">
        <f>'Paste Initial Data Here'!O955</f>
        <v>0</v>
      </c>
      <c r="Q955">
        <f>'Paste Initial Data Here'!P955</f>
        <v>0</v>
      </c>
      <c r="R955">
        <f>'Paste Initial Data Here'!Q955</f>
        <v>0</v>
      </c>
      <c r="S955">
        <f>'Paste Initial Data Here'!R955</f>
        <v>0</v>
      </c>
      <c r="T955">
        <f>'Paste Initial Data Here'!S955</f>
        <v>0</v>
      </c>
      <c r="U955">
        <f>'Paste Initial Data Here'!T955</f>
        <v>0</v>
      </c>
      <c r="V955">
        <f>'Paste Initial Data Here'!U955</f>
        <v>0</v>
      </c>
      <c r="W955">
        <f>'Paste Initial Data Here'!V955</f>
        <v>0</v>
      </c>
      <c r="X955">
        <f>'Paste Initial Data Here'!W955</f>
        <v>0</v>
      </c>
      <c r="Y955" s="11" t="str" cm="1">
        <f t="array" ref="Y955">_xlfn.IFS(ISBLANK('Paste Initial Data Here'!A955),"",'Paste Initial Data Here'!A955&lt;&gt;0,'Paste Initial Data Here'!BJ955)</f>
        <v/>
      </c>
      <c r="Z955">
        <f>'Paste Initial Data Here'!Y955</f>
        <v>0</v>
      </c>
      <c r="AA955">
        <f>'Paste Initial Data Here'!Z955</f>
        <v>0</v>
      </c>
      <c r="AB955">
        <f>'Paste Initial Data Here'!AA955</f>
        <v>0</v>
      </c>
      <c r="AC955">
        <f>'Paste Initial Data Here'!AB955</f>
        <v>0</v>
      </c>
      <c r="AD955">
        <f>'Paste Initial Data Here'!AC955</f>
        <v>0</v>
      </c>
      <c r="AE955">
        <f>'Paste Initial Data Here'!AD955</f>
        <v>0</v>
      </c>
      <c r="AF955">
        <f>'Paste Initial Data Here'!AE955</f>
        <v>0</v>
      </c>
      <c r="AG955">
        <f>'Paste Initial Data Here'!AF955</f>
        <v>0</v>
      </c>
      <c r="AH955">
        <f>'Paste Initial Data Here'!AG955</f>
        <v>0</v>
      </c>
      <c r="AI955" s="11">
        <f>'Paste Initial Data Here'!AH955</f>
        <v>0</v>
      </c>
      <c r="AJ955">
        <f>'Paste Initial Data Here'!AI955</f>
        <v>0</v>
      </c>
      <c r="AK955">
        <f>'Paste Initial Data Here'!AJ955</f>
        <v>0</v>
      </c>
      <c r="AL955" s="11">
        <f>'Paste Initial Data Here'!AK955</f>
        <v>0</v>
      </c>
      <c r="AM955">
        <f>'Paste Initial Data Here'!AL955</f>
        <v>0</v>
      </c>
      <c r="AN955">
        <f>'Paste Initial Data Here'!AM955</f>
        <v>0</v>
      </c>
      <c r="AO955" s="11">
        <f>'Paste Initial Data Here'!AN955</f>
        <v>0</v>
      </c>
      <c r="AP955">
        <f>'Paste Initial Data Here'!AO955</f>
        <v>0</v>
      </c>
      <c r="AQ955">
        <f>'Paste Initial Data Here'!AP955</f>
        <v>0</v>
      </c>
      <c r="AR955" s="11">
        <f>'Paste Initial Data Here'!AQ955</f>
        <v>0</v>
      </c>
      <c r="AS955">
        <f>'Paste Initial Data Here'!AR955</f>
        <v>0</v>
      </c>
      <c r="AT955">
        <f>'Paste Initial Data Here'!AS955</f>
        <v>0</v>
      </c>
      <c r="AU955" s="11">
        <f>'Paste Initial Data Here'!AT955</f>
        <v>0</v>
      </c>
      <c r="AV955">
        <f>'Paste Initial Data Here'!AU955</f>
        <v>0</v>
      </c>
      <c r="AW955">
        <f>'Paste Initial Data Here'!AV955</f>
        <v>0</v>
      </c>
      <c r="AX955" s="11">
        <f>'Paste Initial Data Here'!AW955</f>
        <v>0</v>
      </c>
      <c r="AY955">
        <f>'Paste Initial Data Here'!AX955</f>
        <v>0</v>
      </c>
      <c r="AZ955">
        <f>'Paste Initial Data Here'!AY955</f>
        <v>0</v>
      </c>
      <c r="BA955" s="11">
        <f>'Paste Initial Data Here'!AZ955</f>
        <v>0</v>
      </c>
      <c r="BB955">
        <f>'Paste Initial Data Here'!BA955</f>
        <v>0</v>
      </c>
      <c r="BC955">
        <f>'Paste Initial Data Here'!BB955</f>
        <v>0</v>
      </c>
      <c r="BD955" s="11">
        <f>'Paste Initial Data Here'!BC955</f>
        <v>0</v>
      </c>
      <c r="BE955">
        <f>'Paste Initial Data Here'!BD955</f>
        <v>0</v>
      </c>
      <c r="BF955">
        <f>'Paste Initial Data Here'!BE955</f>
        <v>0</v>
      </c>
      <c r="BG955" s="11">
        <f>'Paste Initial Data Here'!BF955</f>
        <v>0</v>
      </c>
      <c r="BH955">
        <f>'Paste Initial Data Here'!BG955</f>
        <v>0</v>
      </c>
      <c r="BI955">
        <f>'Paste Initial Data Here'!BH955</f>
        <v>0</v>
      </c>
      <c r="BJ955" s="11">
        <f>'Paste Initial Data Here'!BI955</f>
        <v>0</v>
      </c>
      <c r="BK955" s="11">
        <f>'Paste Initial Data Here'!BJ955</f>
        <v>0</v>
      </c>
      <c r="BL955">
        <f>'Paste Initial Data Here'!BK955</f>
        <v>0</v>
      </c>
      <c r="BM955" s="8">
        <f>'Paste Initial Data Here'!BL955</f>
        <v>0</v>
      </c>
      <c r="BN955" s="8">
        <f>'Paste Initial Data Here'!BM955</f>
        <v>0</v>
      </c>
      <c r="BO955">
        <f>'Paste Initial Data Here'!BN955</f>
        <v>0</v>
      </c>
      <c r="BP955" s="8">
        <f>'Paste Initial Data Here'!BO955</f>
        <v>0</v>
      </c>
      <c r="BQ955" s="8">
        <f>'Paste Initial Data Here'!BP955</f>
        <v>0</v>
      </c>
      <c r="BR955">
        <f>'Paste Initial Data Here'!BQ955</f>
        <v>0</v>
      </c>
      <c r="BS955" s="8">
        <f>'Paste Initial Data Here'!BR955</f>
        <v>0</v>
      </c>
      <c r="BT955" s="8">
        <f>'Paste Initial Data Here'!BS955</f>
        <v>0</v>
      </c>
      <c r="BU955">
        <f>'Paste Initial Data Here'!BT955</f>
        <v>0</v>
      </c>
      <c r="BV955" s="8">
        <f>'Paste Initial Data Here'!BU955</f>
        <v>0</v>
      </c>
      <c r="BW955" s="8">
        <f>'Paste Initial Data Here'!BV955</f>
        <v>0</v>
      </c>
      <c r="BX955">
        <f>'Paste Initial Data Here'!BW955</f>
        <v>0</v>
      </c>
      <c r="BY955" s="8">
        <f>'Paste Initial Data Here'!BX955</f>
        <v>0</v>
      </c>
      <c r="BZ955" s="8">
        <f>'Paste Initial Data Here'!BY955</f>
        <v>0</v>
      </c>
      <c r="CA955">
        <f>'Paste Initial Data Here'!BZ955</f>
        <v>0</v>
      </c>
      <c r="CB955" s="8">
        <f>'Paste Initial Data Here'!CA955</f>
        <v>0</v>
      </c>
      <c r="CC955" s="8">
        <f>'Paste Initial Data Here'!CB955</f>
        <v>0</v>
      </c>
      <c r="CD955">
        <f>'Paste Initial Data Here'!CC955</f>
        <v>0</v>
      </c>
      <c r="CE955" s="8">
        <f>'Paste Initial Data Here'!CD955</f>
        <v>0</v>
      </c>
      <c r="CF955" s="8">
        <f>'Paste Initial Data Here'!CE955</f>
        <v>0</v>
      </c>
      <c r="CG955">
        <f>'Paste Initial Data Here'!CF955</f>
        <v>0</v>
      </c>
      <c r="CH955" s="8">
        <f>'Paste Initial Data Here'!CG955</f>
        <v>0</v>
      </c>
      <c r="CI955" s="8">
        <f>'Paste Initial Data Here'!CH955</f>
        <v>0</v>
      </c>
      <c r="CJ955">
        <f>'Paste Initial Data Here'!CI955</f>
        <v>0</v>
      </c>
      <c r="CK955" s="8">
        <f>'Paste Initial Data Here'!CJ955</f>
        <v>0</v>
      </c>
      <c r="CL955" s="8">
        <f>'Paste Initial Data Here'!CK955</f>
        <v>0</v>
      </c>
      <c r="CM955">
        <f>'Paste Initial Data Here'!CL955</f>
        <v>0</v>
      </c>
      <c r="CN955" s="8">
        <f>'Paste Initial Data Here'!CM955</f>
        <v>0</v>
      </c>
      <c r="CO955" s="8">
        <f>'Paste Initial Data Here'!CN955</f>
        <v>0</v>
      </c>
      <c r="CP955">
        <f>'Paste Initial Data Here'!CO955</f>
        <v>0</v>
      </c>
      <c r="CQ955">
        <f>'Paste Initial Data Here'!CP955</f>
        <v>0</v>
      </c>
      <c r="CR955">
        <f>'Paste Initial Data Here'!CQ955</f>
        <v>0</v>
      </c>
      <c r="CS955">
        <f>'Paste Initial Data Here'!CR955</f>
        <v>0</v>
      </c>
      <c r="CT955" s="1">
        <f>'Paste Initial Data Here'!CS955</f>
        <v>0</v>
      </c>
      <c r="CU955" t="str" cm="1">
        <f t="array" ref="CU955">_xlfn.IFS(CS955="Yes",(CONCATENATE(CS955,","," ",CT955)),CS955="No","No",CS955&lt;=0,"")</f>
        <v/>
      </c>
      <c r="CV955">
        <f>'Paste Initial Data Here'!CT955</f>
        <v>0</v>
      </c>
      <c r="CW955">
        <f>'Paste Initial Data Here'!CU955</f>
        <v>0</v>
      </c>
      <c r="CX955">
        <f>'Paste Initial Data Here'!CV955</f>
        <v>0</v>
      </c>
      <c r="CY955">
        <f>'Paste Initial Data Here'!CW955</f>
        <v>0</v>
      </c>
      <c r="CZ955">
        <f>'Paste Initial Data Here'!CX955</f>
        <v>0</v>
      </c>
      <c r="DA955">
        <f>'Paste Initial Data Here'!CY955</f>
        <v>0</v>
      </c>
      <c r="DB955">
        <f>'Paste Initial Data Here'!CZ955</f>
        <v>0</v>
      </c>
      <c r="DC955">
        <f>'Paste Initial Data Here'!DA955</f>
        <v>0</v>
      </c>
    </row>
    <row r="956" spans="1:107" x14ac:dyDescent="0.3">
      <c r="A956">
        <f>'Paste Initial Data Here'!A956</f>
        <v>0</v>
      </c>
      <c r="B956">
        <f>'Paste Initial Data Here'!B956</f>
        <v>0</v>
      </c>
      <c r="C956">
        <f>'Paste Initial Data Here'!C956</f>
        <v>0</v>
      </c>
      <c r="D956">
        <f>'Paste Initial Data Here'!D956</f>
        <v>0</v>
      </c>
      <c r="E956">
        <f>'Paste Initial Data Here'!E956</f>
        <v>0</v>
      </c>
      <c r="F956">
        <f>'Paste Initial Data Here'!F956</f>
        <v>0</v>
      </c>
      <c r="G956" t="str" cm="1">
        <f t="array" ref="G956">_xlfn.IFS(ISBLANK('Paste Initial Data Here'!B956)," ",B956&lt;&gt;"",CONCATENATE(C956,", ",D956,", ",E956," ",F956))</f>
        <v xml:space="preserve"> </v>
      </c>
      <c r="H956">
        <f>'Paste Initial Data Here'!G956</f>
        <v>0</v>
      </c>
      <c r="I956">
        <f>'Paste Initial Data Here'!H956</f>
        <v>0</v>
      </c>
      <c r="J956">
        <f>'Paste Initial Data Here'!I956</f>
        <v>0</v>
      </c>
      <c r="K956">
        <f>'Paste Initial Data Here'!J956</f>
        <v>0</v>
      </c>
      <c r="L956">
        <f>'Paste Initial Data Here'!K956</f>
        <v>0</v>
      </c>
      <c r="M956">
        <f>'Paste Initial Data Here'!L956</f>
        <v>0</v>
      </c>
      <c r="N956">
        <f>'Paste Initial Data Here'!M956</f>
        <v>0</v>
      </c>
      <c r="O956">
        <f>'Paste Initial Data Here'!N956</f>
        <v>0</v>
      </c>
      <c r="P956">
        <f>'Paste Initial Data Here'!O956</f>
        <v>0</v>
      </c>
      <c r="Q956">
        <f>'Paste Initial Data Here'!P956</f>
        <v>0</v>
      </c>
      <c r="R956">
        <f>'Paste Initial Data Here'!Q956</f>
        <v>0</v>
      </c>
      <c r="S956">
        <f>'Paste Initial Data Here'!R956</f>
        <v>0</v>
      </c>
      <c r="T956">
        <f>'Paste Initial Data Here'!S956</f>
        <v>0</v>
      </c>
      <c r="U956">
        <f>'Paste Initial Data Here'!T956</f>
        <v>0</v>
      </c>
      <c r="V956">
        <f>'Paste Initial Data Here'!U956</f>
        <v>0</v>
      </c>
      <c r="W956">
        <f>'Paste Initial Data Here'!V956</f>
        <v>0</v>
      </c>
      <c r="X956">
        <f>'Paste Initial Data Here'!W956</f>
        <v>0</v>
      </c>
      <c r="Y956" s="11" t="str" cm="1">
        <f t="array" ref="Y956">_xlfn.IFS(ISBLANK('Paste Initial Data Here'!A956),"",'Paste Initial Data Here'!A956&lt;&gt;0,'Paste Initial Data Here'!BJ956)</f>
        <v/>
      </c>
      <c r="Z956">
        <f>'Paste Initial Data Here'!Y956</f>
        <v>0</v>
      </c>
      <c r="AA956">
        <f>'Paste Initial Data Here'!Z956</f>
        <v>0</v>
      </c>
      <c r="AB956">
        <f>'Paste Initial Data Here'!AA956</f>
        <v>0</v>
      </c>
      <c r="AC956">
        <f>'Paste Initial Data Here'!AB956</f>
        <v>0</v>
      </c>
      <c r="AD956">
        <f>'Paste Initial Data Here'!AC956</f>
        <v>0</v>
      </c>
      <c r="AE956">
        <f>'Paste Initial Data Here'!AD956</f>
        <v>0</v>
      </c>
      <c r="AF956">
        <f>'Paste Initial Data Here'!AE956</f>
        <v>0</v>
      </c>
      <c r="AG956">
        <f>'Paste Initial Data Here'!AF956</f>
        <v>0</v>
      </c>
      <c r="AH956">
        <f>'Paste Initial Data Here'!AG956</f>
        <v>0</v>
      </c>
      <c r="AI956" s="11">
        <f>'Paste Initial Data Here'!AH956</f>
        <v>0</v>
      </c>
      <c r="AJ956">
        <f>'Paste Initial Data Here'!AI956</f>
        <v>0</v>
      </c>
      <c r="AK956">
        <f>'Paste Initial Data Here'!AJ956</f>
        <v>0</v>
      </c>
      <c r="AL956" s="11">
        <f>'Paste Initial Data Here'!AK956</f>
        <v>0</v>
      </c>
      <c r="AM956">
        <f>'Paste Initial Data Here'!AL956</f>
        <v>0</v>
      </c>
      <c r="AN956">
        <f>'Paste Initial Data Here'!AM956</f>
        <v>0</v>
      </c>
      <c r="AO956" s="11">
        <f>'Paste Initial Data Here'!AN956</f>
        <v>0</v>
      </c>
      <c r="AP956">
        <f>'Paste Initial Data Here'!AO956</f>
        <v>0</v>
      </c>
      <c r="AQ956">
        <f>'Paste Initial Data Here'!AP956</f>
        <v>0</v>
      </c>
      <c r="AR956" s="11">
        <f>'Paste Initial Data Here'!AQ956</f>
        <v>0</v>
      </c>
      <c r="AS956">
        <f>'Paste Initial Data Here'!AR956</f>
        <v>0</v>
      </c>
      <c r="AT956">
        <f>'Paste Initial Data Here'!AS956</f>
        <v>0</v>
      </c>
      <c r="AU956" s="11">
        <f>'Paste Initial Data Here'!AT956</f>
        <v>0</v>
      </c>
      <c r="AV956">
        <f>'Paste Initial Data Here'!AU956</f>
        <v>0</v>
      </c>
      <c r="AW956">
        <f>'Paste Initial Data Here'!AV956</f>
        <v>0</v>
      </c>
      <c r="AX956" s="11">
        <f>'Paste Initial Data Here'!AW956</f>
        <v>0</v>
      </c>
      <c r="AY956">
        <f>'Paste Initial Data Here'!AX956</f>
        <v>0</v>
      </c>
      <c r="AZ956">
        <f>'Paste Initial Data Here'!AY956</f>
        <v>0</v>
      </c>
      <c r="BA956" s="11">
        <f>'Paste Initial Data Here'!AZ956</f>
        <v>0</v>
      </c>
      <c r="BB956">
        <f>'Paste Initial Data Here'!BA956</f>
        <v>0</v>
      </c>
      <c r="BC956">
        <f>'Paste Initial Data Here'!BB956</f>
        <v>0</v>
      </c>
      <c r="BD956" s="11">
        <f>'Paste Initial Data Here'!BC956</f>
        <v>0</v>
      </c>
      <c r="BE956">
        <f>'Paste Initial Data Here'!BD956</f>
        <v>0</v>
      </c>
      <c r="BF956">
        <f>'Paste Initial Data Here'!BE956</f>
        <v>0</v>
      </c>
      <c r="BG956" s="11">
        <f>'Paste Initial Data Here'!BF956</f>
        <v>0</v>
      </c>
      <c r="BH956">
        <f>'Paste Initial Data Here'!BG956</f>
        <v>0</v>
      </c>
      <c r="BI956">
        <f>'Paste Initial Data Here'!BH956</f>
        <v>0</v>
      </c>
      <c r="BJ956" s="11">
        <f>'Paste Initial Data Here'!BI956</f>
        <v>0</v>
      </c>
      <c r="BK956" s="11">
        <f>'Paste Initial Data Here'!BJ956</f>
        <v>0</v>
      </c>
      <c r="BL956">
        <f>'Paste Initial Data Here'!BK956</f>
        <v>0</v>
      </c>
      <c r="BM956" s="8">
        <f>'Paste Initial Data Here'!BL956</f>
        <v>0</v>
      </c>
      <c r="BN956" s="8">
        <f>'Paste Initial Data Here'!BM956</f>
        <v>0</v>
      </c>
      <c r="BO956">
        <f>'Paste Initial Data Here'!BN956</f>
        <v>0</v>
      </c>
      <c r="BP956" s="8">
        <f>'Paste Initial Data Here'!BO956</f>
        <v>0</v>
      </c>
      <c r="BQ956" s="8">
        <f>'Paste Initial Data Here'!BP956</f>
        <v>0</v>
      </c>
      <c r="BR956">
        <f>'Paste Initial Data Here'!BQ956</f>
        <v>0</v>
      </c>
      <c r="BS956" s="8">
        <f>'Paste Initial Data Here'!BR956</f>
        <v>0</v>
      </c>
      <c r="BT956" s="8">
        <f>'Paste Initial Data Here'!BS956</f>
        <v>0</v>
      </c>
      <c r="BU956">
        <f>'Paste Initial Data Here'!BT956</f>
        <v>0</v>
      </c>
      <c r="BV956" s="8">
        <f>'Paste Initial Data Here'!BU956</f>
        <v>0</v>
      </c>
      <c r="BW956" s="8">
        <f>'Paste Initial Data Here'!BV956</f>
        <v>0</v>
      </c>
      <c r="BX956">
        <f>'Paste Initial Data Here'!BW956</f>
        <v>0</v>
      </c>
      <c r="BY956" s="8">
        <f>'Paste Initial Data Here'!BX956</f>
        <v>0</v>
      </c>
      <c r="BZ956" s="8">
        <f>'Paste Initial Data Here'!BY956</f>
        <v>0</v>
      </c>
      <c r="CA956">
        <f>'Paste Initial Data Here'!BZ956</f>
        <v>0</v>
      </c>
      <c r="CB956" s="8">
        <f>'Paste Initial Data Here'!CA956</f>
        <v>0</v>
      </c>
      <c r="CC956" s="8">
        <f>'Paste Initial Data Here'!CB956</f>
        <v>0</v>
      </c>
      <c r="CD956">
        <f>'Paste Initial Data Here'!CC956</f>
        <v>0</v>
      </c>
      <c r="CE956" s="8">
        <f>'Paste Initial Data Here'!CD956</f>
        <v>0</v>
      </c>
      <c r="CF956" s="8">
        <f>'Paste Initial Data Here'!CE956</f>
        <v>0</v>
      </c>
      <c r="CG956">
        <f>'Paste Initial Data Here'!CF956</f>
        <v>0</v>
      </c>
      <c r="CH956" s="8">
        <f>'Paste Initial Data Here'!CG956</f>
        <v>0</v>
      </c>
      <c r="CI956" s="8">
        <f>'Paste Initial Data Here'!CH956</f>
        <v>0</v>
      </c>
      <c r="CJ956">
        <f>'Paste Initial Data Here'!CI956</f>
        <v>0</v>
      </c>
      <c r="CK956" s="8">
        <f>'Paste Initial Data Here'!CJ956</f>
        <v>0</v>
      </c>
      <c r="CL956" s="8">
        <f>'Paste Initial Data Here'!CK956</f>
        <v>0</v>
      </c>
      <c r="CM956">
        <f>'Paste Initial Data Here'!CL956</f>
        <v>0</v>
      </c>
      <c r="CN956" s="8">
        <f>'Paste Initial Data Here'!CM956</f>
        <v>0</v>
      </c>
      <c r="CO956" s="8">
        <f>'Paste Initial Data Here'!CN956</f>
        <v>0</v>
      </c>
      <c r="CP956">
        <f>'Paste Initial Data Here'!CO956</f>
        <v>0</v>
      </c>
      <c r="CQ956">
        <f>'Paste Initial Data Here'!CP956</f>
        <v>0</v>
      </c>
      <c r="CR956">
        <f>'Paste Initial Data Here'!CQ956</f>
        <v>0</v>
      </c>
      <c r="CS956">
        <f>'Paste Initial Data Here'!CR956</f>
        <v>0</v>
      </c>
      <c r="CT956" s="1">
        <f>'Paste Initial Data Here'!CS956</f>
        <v>0</v>
      </c>
      <c r="CU956" t="str" cm="1">
        <f t="array" ref="CU956">_xlfn.IFS(CS956="Yes",(CONCATENATE(CS956,","," ",CT956)),CS956="No","No",CS956&lt;=0,"")</f>
        <v/>
      </c>
      <c r="CV956">
        <f>'Paste Initial Data Here'!CT956</f>
        <v>0</v>
      </c>
      <c r="CW956">
        <f>'Paste Initial Data Here'!CU956</f>
        <v>0</v>
      </c>
      <c r="CX956">
        <f>'Paste Initial Data Here'!CV956</f>
        <v>0</v>
      </c>
      <c r="CY956">
        <f>'Paste Initial Data Here'!CW956</f>
        <v>0</v>
      </c>
      <c r="CZ956">
        <f>'Paste Initial Data Here'!CX956</f>
        <v>0</v>
      </c>
      <c r="DA956">
        <f>'Paste Initial Data Here'!CY956</f>
        <v>0</v>
      </c>
      <c r="DB956">
        <f>'Paste Initial Data Here'!CZ956</f>
        <v>0</v>
      </c>
      <c r="DC956">
        <f>'Paste Initial Data Here'!DA956</f>
        <v>0</v>
      </c>
    </row>
    <row r="957" spans="1:107" x14ac:dyDescent="0.3">
      <c r="A957">
        <f>'Paste Initial Data Here'!A957</f>
        <v>0</v>
      </c>
      <c r="B957">
        <f>'Paste Initial Data Here'!B957</f>
        <v>0</v>
      </c>
      <c r="C957">
        <f>'Paste Initial Data Here'!C957</f>
        <v>0</v>
      </c>
      <c r="D957">
        <f>'Paste Initial Data Here'!D957</f>
        <v>0</v>
      </c>
      <c r="E957">
        <f>'Paste Initial Data Here'!E957</f>
        <v>0</v>
      </c>
      <c r="F957">
        <f>'Paste Initial Data Here'!F957</f>
        <v>0</v>
      </c>
      <c r="G957" t="str" cm="1">
        <f t="array" ref="G957">_xlfn.IFS(ISBLANK('Paste Initial Data Here'!B957)," ",B957&lt;&gt;"",CONCATENATE(C957,", ",D957,", ",E957," ",F957))</f>
        <v xml:space="preserve"> </v>
      </c>
      <c r="H957">
        <f>'Paste Initial Data Here'!G957</f>
        <v>0</v>
      </c>
      <c r="I957">
        <f>'Paste Initial Data Here'!H957</f>
        <v>0</v>
      </c>
      <c r="J957">
        <f>'Paste Initial Data Here'!I957</f>
        <v>0</v>
      </c>
      <c r="K957">
        <f>'Paste Initial Data Here'!J957</f>
        <v>0</v>
      </c>
      <c r="L957">
        <f>'Paste Initial Data Here'!K957</f>
        <v>0</v>
      </c>
      <c r="M957">
        <f>'Paste Initial Data Here'!L957</f>
        <v>0</v>
      </c>
      <c r="N957">
        <f>'Paste Initial Data Here'!M957</f>
        <v>0</v>
      </c>
      <c r="O957">
        <f>'Paste Initial Data Here'!N957</f>
        <v>0</v>
      </c>
      <c r="P957">
        <f>'Paste Initial Data Here'!O957</f>
        <v>0</v>
      </c>
      <c r="Q957">
        <f>'Paste Initial Data Here'!P957</f>
        <v>0</v>
      </c>
      <c r="R957">
        <f>'Paste Initial Data Here'!Q957</f>
        <v>0</v>
      </c>
      <c r="S957">
        <f>'Paste Initial Data Here'!R957</f>
        <v>0</v>
      </c>
      <c r="T957">
        <f>'Paste Initial Data Here'!S957</f>
        <v>0</v>
      </c>
      <c r="U957">
        <f>'Paste Initial Data Here'!T957</f>
        <v>0</v>
      </c>
      <c r="V957">
        <f>'Paste Initial Data Here'!U957</f>
        <v>0</v>
      </c>
      <c r="W957">
        <f>'Paste Initial Data Here'!V957</f>
        <v>0</v>
      </c>
      <c r="X957">
        <f>'Paste Initial Data Here'!W957</f>
        <v>0</v>
      </c>
      <c r="Y957" s="11" t="str" cm="1">
        <f t="array" ref="Y957">_xlfn.IFS(ISBLANK('Paste Initial Data Here'!A957),"",'Paste Initial Data Here'!A957&lt;&gt;0,'Paste Initial Data Here'!BJ957)</f>
        <v/>
      </c>
      <c r="Z957">
        <f>'Paste Initial Data Here'!Y957</f>
        <v>0</v>
      </c>
      <c r="AA957">
        <f>'Paste Initial Data Here'!Z957</f>
        <v>0</v>
      </c>
      <c r="AB957">
        <f>'Paste Initial Data Here'!AA957</f>
        <v>0</v>
      </c>
      <c r="AC957">
        <f>'Paste Initial Data Here'!AB957</f>
        <v>0</v>
      </c>
      <c r="AD957">
        <f>'Paste Initial Data Here'!AC957</f>
        <v>0</v>
      </c>
      <c r="AE957">
        <f>'Paste Initial Data Here'!AD957</f>
        <v>0</v>
      </c>
      <c r="AF957">
        <f>'Paste Initial Data Here'!AE957</f>
        <v>0</v>
      </c>
      <c r="AG957">
        <f>'Paste Initial Data Here'!AF957</f>
        <v>0</v>
      </c>
      <c r="AH957">
        <f>'Paste Initial Data Here'!AG957</f>
        <v>0</v>
      </c>
      <c r="AI957" s="11">
        <f>'Paste Initial Data Here'!AH957</f>
        <v>0</v>
      </c>
      <c r="AJ957">
        <f>'Paste Initial Data Here'!AI957</f>
        <v>0</v>
      </c>
      <c r="AK957">
        <f>'Paste Initial Data Here'!AJ957</f>
        <v>0</v>
      </c>
      <c r="AL957" s="11">
        <f>'Paste Initial Data Here'!AK957</f>
        <v>0</v>
      </c>
      <c r="AM957">
        <f>'Paste Initial Data Here'!AL957</f>
        <v>0</v>
      </c>
      <c r="AN957">
        <f>'Paste Initial Data Here'!AM957</f>
        <v>0</v>
      </c>
      <c r="AO957" s="11">
        <f>'Paste Initial Data Here'!AN957</f>
        <v>0</v>
      </c>
      <c r="AP957">
        <f>'Paste Initial Data Here'!AO957</f>
        <v>0</v>
      </c>
      <c r="AQ957">
        <f>'Paste Initial Data Here'!AP957</f>
        <v>0</v>
      </c>
      <c r="AR957" s="11">
        <f>'Paste Initial Data Here'!AQ957</f>
        <v>0</v>
      </c>
      <c r="AS957">
        <f>'Paste Initial Data Here'!AR957</f>
        <v>0</v>
      </c>
      <c r="AT957">
        <f>'Paste Initial Data Here'!AS957</f>
        <v>0</v>
      </c>
      <c r="AU957" s="11">
        <f>'Paste Initial Data Here'!AT957</f>
        <v>0</v>
      </c>
      <c r="AV957">
        <f>'Paste Initial Data Here'!AU957</f>
        <v>0</v>
      </c>
      <c r="AW957">
        <f>'Paste Initial Data Here'!AV957</f>
        <v>0</v>
      </c>
      <c r="AX957" s="11">
        <f>'Paste Initial Data Here'!AW957</f>
        <v>0</v>
      </c>
      <c r="AY957">
        <f>'Paste Initial Data Here'!AX957</f>
        <v>0</v>
      </c>
      <c r="AZ957">
        <f>'Paste Initial Data Here'!AY957</f>
        <v>0</v>
      </c>
      <c r="BA957" s="11">
        <f>'Paste Initial Data Here'!AZ957</f>
        <v>0</v>
      </c>
      <c r="BB957">
        <f>'Paste Initial Data Here'!BA957</f>
        <v>0</v>
      </c>
      <c r="BC957">
        <f>'Paste Initial Data Here'!BB957</f>
        <v>0</v>
      </c>
      <c r="BD957" s="11">
        <f>'Paste Initial Data Here'!BC957</f>
        <v>0</v>
      </c>
      <c r="BE957">
        <f>'Paste Initial Data Here'!BD957</f>
        <v>0</v>
      </c>
      <c r="BF957">
        <f>'Paste Initial Data Here'!BE957</f>
        <v>0</v>
      </c>
      <c r="BG957" s="11">
        <f>'Paste Initial Data Here'!BF957</f>
        <v>0</v>
      </c>
      <c r="BH957">
        <f>'Paste Initial Data Here'!BG957</f>
        <v>0</v>
      </c>
      <c r="BI957">
        <f>'Paste Initial Data Here'!BH957</f>
        <v>0</v>
      </c>
      <c r="BJ957" s="11">
        <f>'Paste Initial Data Here'!BI957</f>
        <v>0</v>
      </c>
      <c r="BK957" s="11">
        <f>'Paste Initial Data Here'!BJ957</f>
        <v>0</v>
      </c>
      <c r="BL957">
        <f>'Paste Initial Data Here'!BK957</f>
        <v>0</v>
      </c>
      <c r="BM957" s="8">
        <f>'Paste Initial Data Here'!BL957</f>
        <v>0</v>
      </c>
      <c r="BN957" s="8">
        <f>'Paste Initial Data Here'!BM957</f>
        <v>0</v>
      </c>
      <c r="BO957">
        <f>'Paste Initial Data Here'!BN957</f>
        <v>0</v>
      </c>
      <c r="BP957" s="8">
        <f>'Paste Initial Data Here'!BO957</f>
        <v>0</v>
      </c>
      <c r="BQ957" s="8">
        <f>'Paste Initial Data Here'!BP957</f>
        <v>0</v>
      </c>
      <c r="BR957">
        <f>'Paste Initial Data Here'!BQ957</f>
        <v>0</v>
      </c>
      <c r="BS957" s="8">
        <f>'Paste Initial Data Here'!BR957</f>
        <v>0</v>
      </c>
      <c r="BT957" s="8">
        <f>'Paste Initial Data Here'!BS957</f>
        <v>0</v>
      </c>
      <c r="BU957">
        <f>'Paste Initial Data Here'!BT957</f>
        <v>0</v>
      </c>
      <c r="BV957" s="8">
        <f>'Paste Initial Data Here'!BU957</f>
        <v>0</v>
      </c>
      <c r="BW957" s="8">
        <f>'Paste Initial Data Here'!BV957</f>
        <v>0</v>
      </c>
      <c r="BX957">
        <f>'Paste Initial Data Here'!BW957</f>
        <v>0</v>
      </c>
      <c r="BY957" s="8">
        <f>'Paste Initial Data Here'!BX957</f>
        <v>0</v>
      </c>
      <c r="BZ957" s="8">
        <f>'Paste Initial Data Here'!BY957</f>
        <v>0</v>
      </c>
      <c r="CA957">
        <f>'Paste Initial Data Here'!BZ957</f>
        <v>0</v>
      </c>
      <c r="CB957" s="8">
        <f>'Paste Initial Data Here'!CA957</f>
        <v>0</v>
      </c>
      <c r="CC957" s="8">
        <f>'Paste Initial Data Here'!CB957</f>
        <v>0</v>
      </c>
      <c r="CD957">
        <f>'Paste Initial Data Here'!CC957</f>
        <v>0</v>
      </c>
      <c r="CE957" s="8">
        <f>'Paste Initial Data Here'!CD957</f>
        <v>0</v>
      </c>
      <c r="CF957" s="8">
        <f>'Paste Initial Data Here'!CE957</f>
        <v>0</v>
      </c>
      <c r="CG957">
        <f>'Paste Initial Data Here'!CF957</f>
        <v>0</v>
      </c>
      <c r="CH957" s="8">
        <f>'Paste Initial Data Here'!CG957</f>
        <v>0</v>
      </c>
      <c r="CI957" s="8">
        <f>'Paste Initial Data Here'!CH957</f>
        <v>0</v>
      </c>
      <c r="CJ957">
        <f>'Paste Initial Data Here'!CI957</f>
        <v>0</v>
      </c>
      <c r="CK957" s="8">
        <f>'Paste Initial Data Here'!CJ957</f>
        <v>0</v>
      </c>
      <c r="CL957" s="8">
        <f>'Paste Initial Data Here'!CK957</f>
        <v>0</v>
      </c>
      <c r="CM957">
        <f>'Paste Initial Data Here'!CL957</f>
        <v>0</v>
      </c>
      <c r="CN957" s="8">
        <f>'Paste Initial Data Here'!CM957</f>
        <v>0</v>
      </c>
      <c r="CO957" s="8">
        <f>'Paste Initial Data Here'!CN957</f>
        <v>0</v>
      </c>
      <c r="CP957">
        <f>'Paste Initial Data Here'!CO957</f>
        <v>0</v>
      </c>
      <c r="CQ957">
        <f>'Paste Initial Data Here'!CP957</f>
        <v>0</v>
      </c>
      <c r="CR957">
        <f>'Paste Initial Data Here'!CQ957</f>
        <v>0</v>
      </c>
      <c r="CS957">
        <f>'Paste Initial Data Here'!CR957</f>
        <v>0</v>
      </c>
      <c r="CT957" s="1">
        <f>'Paste Initial Data Here'!CS957</f>
        <v>0</v>
      </c>
      <c r="CU957" t="str" cm="1">
        <f t="array" ref="CU957">_xlfn.IFS(CS957="Yes",(CONCATENATE(CS957,","," ",CT957)),CS957="No","No",CS957&lt;=0,"")</f>
        <v/>
      </c>
      <c r="CV957">
        <f>'Paste Initial Data Here'!CT957</f>
        <v>0</v>
      </c>
      <c r="CW957">
        <f>'Paste Initial Data Here'!CU957</f>
        <v>0</v>
      </c>
      <c r="CX957">
        <f>'Paste Initial Data Here'!CV957</f>
        <v>0</v>
      </c>
      <c r="CY957">
        <f>'Paste Initial Data Here'!CW957</f>
        <v>0</v>
      </c>
      <c r="CZ957">
        <f>'Paste Initial Data Here'!CX957</f>
        <v>0</v>
      </c>
      <c r="DA957">
        <f>'Paste Initial Data Here'!CY957</f>
        <v>0</v>
      </c>
      <c r="DB957">
        <f>'Paste Initial Data Here'!CZ957</f>
        <v>0</v>
      </c>
      <c r="DC957">
        <f>'Paste Initial Data Here'!DA957</f>
        <v>0</v>
      </c>
    </row>
    <row r="958" spans="1:107" x14ac:dyDescent="0.3">
      <c r="A958">
        <f>'Paste Initial Data Here'!A958</f>
        <v>0</v>
      </c>
      <c r="B958">
        <f>'Paste Initial Data Here'!B958</f>
        <v>0</v>
      </c>
      <c r="C958">
        <f>'Paste Initial Data Here'!C958</f>
        <v>0</v>
      </c>
      <c r="D958">
        <f>'Paste Initial Data Here'!D958</f>
        <v>0</v>
      </c>
      <c r="E958">
        <f>'Paste Initial Data Here'!E958</f>
        <v>0</v>
      </c>
      <c r="F958">
        <f>'Paste Initial Data Here'!F958</f>
        <v>0</v>
      </c>
      <c r="G958" t="str" cm="1">
        <f t="array" ref="G958">_xlfn.IFS(ISBLANK('Paste Initial Data Here'!B958)," ",B958&lt;&gt;"",CONCATENATE(C958,", ",D958,", ",E958," ",F958))</f>
        <v xml:space="preserve"> </v>
      </c>
      <c r="H958">
        <f>'Paste Initial Data Here'!G958</f>
        <v>0</v>
      </c>
      <c r="I958">
        <f>'Paste Initial Data Here'!H958</f>
        <v>0</v>
      </c>
      <c r="J958">
        <f>'Paste Initial Data Here'!I958</f>
        <v>0</v>
      </c>
      <c r="K958">
        <f>'Paste Initial Data Here'!J958</f>
        <v>0</v>
      </c>
      <c r="L958">
        <f>'Paste Initial Data Here'!K958</f>
        <v>0</v>
      </c>
      <c r="M958">
        <f>'Paste Initial Data Here'!L958</f>
        <v>0</v>
      </c>
      <c r="N958">
        <f>'Paste Initial Data Here'!M958</f>
        <v>0</v>
      </c>
      <c r="O958">
        <f>'Paste Initial Data Here'!N958</f>
        <v>0</v>
      </c>
      <c r="P958">
        <f>'Paste Initial Data Here'!O958</f>
        <v>0</v>
      </c>
      <c r="Q958">
        <f>'Paste Initial Data Here'!P958</f>
        <v>0</v>
      </c>
      <c r="R958">
        <f>'Paste Initial Data Here'!Q958</f>
        <v>0</v>
      </c>
      <c r="S958">
        <f>'Paste Initial Data Here'!R958</f>
        <v>0</v>
      </c>
      <c r="T958">
        <f>'Paste Initial Data Here'!S958</f>
        <v>0</v>
      </c>
      <c r="U958">
        <f>'Paste Initial Data Here'!T958</f>
        <v>0</v>
      </c>
      <c r="V958">
        <f>'Paste Initial Data Here'!U958</f>
        <v>0</v>
      </c>
      <c r="W958">
        <f>'Paste Initial Data Here'!V958</f>
        <v>0</v>
      </c>
      <c r="X958">
        <f>'Paste Initial Data Here'!W958</f>
        <v>0</v>
      </c>
      <c r="Y958" s="11" t="str" cm="1">
        <f t="array" ref="Y958">_xlfn.IFS(ISBLANK('Paste Initial Data Here'!A958),"",'Paste Initial Data Here'!A958&lt;&gt;0,'Paste Initial Data Here'!BJ958)</f>
        <v/>
      </c>
      <c r="Z958">
        <f>'Paste Initial Data Here'!Y958</f>
        <v>0</v>
      </c>
      <c r="AA958">
        <f>'Paste Initial Data Here'!Z958</f>
        <v>0</v>
      </c>
      <c r="AB958">
        <f>'Paste Initial Data Here'!AA958</f>
        <v>0</v>
      </c>
      <c r="AC958">
        <f>'Paste Initial Data Here'!AB958</f>
        <v>0</v>
      </c>
      <c r="AD958">
        <f>'Paste Initial Data Here'!AC958</f>
        <v>0</v>
      </c>
      <c r="AE958">
        <f>'Paste Initial Data Here'!AD958</f>
        <v>0</v>
      </c>
      <c r="AF958">
        <f>'Paste Initial Data Here'!AE958</f>
        <v>0</v>
      </c>
      <c r="AG958">
        <f>'Paste Initial Data Here'!AF958</f>
        <v>0</v>
      </c>
      <c r="AH958">
        <f>'Paste Initial Data Here'!AG958</f>
        <v>0</v>
      </c>
      <c r="AI958" s="11">
        <f>'Paste Initial Data Here'!AH958</f>
        <v>0</v>
      </c>
      <c r="AJ958">
        <f>'Paste Initial Data Here'!AI958</f>
        <v>0</v>
      </c>
      <c r="AK958">
        <f>'Paste Initial Data Here'!AJ958</f>
        <v>0</v>
      </c>
      <c r="AL958" s="11">
        <f>'Paste Initial Data Here'!AK958</f>
        <v>0</v>
      </c>
      <c r="AM958">
        <f>'Paste Initial Data Here'!AL958</f>
        <v>0</v>
      </c>
      <c r="AN958">
        <f>'Paste Initial Data Here'!AM958</f>
        <v>0</v>
      </c>
      <c r="AO958" s="11">
        <f>'Paste Initial Data Here'!AN958</f>
        <v>0</v>
      </c>
      <c r="AP958">
        <f>'Paste Initial Data Here'!AO958</f>
        <v>0</v>
      </c>
      <c r="AQ958">
        <f>'Paste Initial Data Here'!AP958</f>
        <v>0</v>
      </c>
      <c r="AR958" s="11">
        <f>'Paste Initial Data Here'!AQ958</f>
        <v>0</v>
      </c>
      <c r="AS958">
        <f>'Paste Initial Data Here'!AR958</f>
        <v>0</v>
      </c>
      <c r="AT958">
        <f>'Paste Initial Data Here'!AS958</f>
        <v>0</v>
      </c>
      <c r="AU958" s="11">
        <f>'Paste Initial Data Here'!AT958</f>
        <v>0</v>
      </c>
      <c r="AV958">
        <f>'Paste Initial Data Here'!AU958</f>
        <v>0</v>
      </c>
      <c r="AW958">
        <f>'Paste Initial Data Here'!AV958</f>
        <v>0</v>
      </c>
      <c r="AX958" s="11">
        <f>'Paste Initial Data Here'!AW958</f>
        <v>0</v>
      </c>
      <c r="AY958">
        <f>'Paste Initial Data Here'!AX958</f>
        <v>0</v>
      </c>
      <c r="AZ958">
        <f>'Paste Initial Data Here'!AY958</f>
        <v>0</v>
      </c>
      <c r="BA958" s="11">
        <f>'Paste Initial Data Here'!AZ958</f>
        <v>0</v>
      </c>
      <c r="BB958">
        <f>'Paste Initial Data Here'!BA958</f>
        <v>0</v>
      </c>
      <c r="BC958">
        <f>'Paste Initial Data Here'!BB958</f>
        <v>0</v>
      </c>
      <c r="BD958" s="11">
        <f>'Paste Initial Data Here'!BC958</f>
        <v>0</v>
      </c>
      <c r="BE958">
        <f>'Paste Initial Data Here'!BD958</f>
        <v>0</v>
      </c>
      <c r="BF958">
        <f>'Paste Initial Data Here'!BE958</f>
        <v>0</v>
      </c>
      <c r="BG958" s="11">
        <f>'Paste Initial Data Here'!BF958</f>
        <v>0</v>
      </c>
      <c r="BH958">
        <f>'Paste Initial Data Here'!BG958</f>
        <v>0</v>
      </c>
      <c r="BI958">
        <f>'Paste Initial Data Here'!BH958</f>
        <v>0</v>
      </c>
      <c r="BJ958" s="11">
        <f>'Paste Initial Data Here'!BI958</f>
        <v>0</v>
      </c>
      <c r="BK958" s="11">
        <f>'Paste Initial Data Here'!BJ958</f>
        <v>0</v>
      </c>
      <c r="BL958">
        <f>'Paste Initial Data Here'!BK958</f>
        <v>0</v>
      </c>
      <c r="BM958" s="8">
        <f>'Paste Initial Data Here'!BL958</f>
        <v>0</v>
      </c>
      <c r="BN958" s="8">
        <f>'Paste Initial Data Here'!BM958</f>
        <v>0</v>
      </c>
      <c r="BO958">
        <f>'Paste Initial Data Here'!BN958</f>
        <v>0</v>
      </c>
      <c r="BP958" s="8">
        <f>'Paste Initial Data Here'!BO958</f>
        <v>0</v>
      </c>
      <c r="BQ958" s="8">
        <f>'Paste Initial Data Here'!BP958</f>
        <v>0</v>
      </c>
      <c r="BR958">
        <f>'Paste Initial Data Here'!BQ958</f>
        <v>0</v>
      </c>
      <c r="BS958" s="8">
        <f>'Paste Initial Data Here'!BR958</f>
        <v>0</v>
      </c>
      <c r="BT958" s="8">
        <f>'Paste Initial Data Here'!BS958</f>
        <v>0</v>
      </c>
      <c r="BU958">
        <f>'Paste Initial Data Here'!BT958</f>
        <v>0</v>
      </c>
      <c r="BV958" s="8">
        <f>'Paste Initial Data Here'!BU958</f>
        <v>0</v>
      </c>
      <c r="BW958" s="8">
        <f>'Paste Initial Data Here'!BV958</f>
        <v>0</v>
      </c>
      <c r="BX958">
        <f>'Paste Initial Data Here'!BW958</f>
        <v>0</v>
      </c>
      <c r="BY958" s="8">
        <f>'Paste Initial Data Here'!BX958</f>
        <v>0</v>
      </c>
      <c r="BZ958" s="8">
        <f>'Paste Initial Data Here'!BY958</f>
        <v>0</v>
      </c>
      <c r="CA958">
        <f>'Paste Initial Data Here'!BZ958</f>
        <v>0</v>
      </c>
      <c r="CB958" s="8">
        <f>'Paste Initial Data Here'!CA958</f>
        <v>0</v>
      </c>
      <c r="CC958" s="8">
        <f>'Paste Initial Data Here'!CB958</f>
        <v>0</v>
      </c>
      <c r="CD958">
        <f>'Paste Initial Data Here'!CC958</f>
        <v>0</v>
      </c>
      <c r="CE958" s="8">
        <f>'Paste Initial Data Here'!CD958</f>
        <v>0</v>
      </c>
      <c r="CF958" s="8">
        <f>'Paste Initial Data Here'!CE958</f>
        <v>0</v>
      </c>
      <c r="CG958">
        <f>'Paste Initial Data Here'!CF958</f>
        <v>0</v>
      </c>
      <c r="CH958" s="8">
        <f>'Paste Initial Data Here'!CG958</f>
        <v>0</v>
      </c>
      <c r="CI958" s="8">
        <f>'Paste Initial Data Here'!CH958</f>
        <v>0</v>
      </c>
      <c r="CJ958">
        <f>'Paste Initial Data Here'!CI958</f>
        <v>0</v>
      </c>
      <c r="CK958" s="8">
        <f>'Paste Initial Data Here'!CJ958</f>
        <v>0</v>
      </c>
      <c r="CL958" s="8">
        <f>'Paste Initial Data Here'!CK958</f>
        <v>0</v>
      </c>
      <c r="CM958">
        <f>'Paste Initial Data Here'!CL958</f>
        <v>0</v>
      </c>
      <c r="CN958" s="8">
        <f>'Paste Initial Data Here'!CM958</f>
        <v>0</v>
      </c>
      <c r="CO958" s="8">
        <f>'Paste Initial Data Here'!CN958</f>
        <v>0</v>
      </c>
      <c r="CP958">
        <f>'Paste Initial Data Here'!CO958</f>
        <v>0</v>
      </c>
      <c r="CQ958">
        <f>'Paste Initial Data Here'!CP958</f>
        <v>0</v>
      </c>
      <c r="CR958">
        <f>'Paste Initial Data Here'!CQ958</f>
        <v>0</v>
      </c>
      <c r="CS958">
        <f>'Paste Initial Data Here'!CR958</f>
        <v>0</v>
      </c>
      <c r="CT958" s="1">
        <f>'Paste Initial Data Here'!CS958</f>
        <v>0</v>
      </c>
      <c r="CU958" t="str" cm="1">
        <f t="array" ref="CU958">_xlfn.IFS(CS958="Yes",(CONCATENATE(CS958,","," ",CT958)),CS958="No","No",CS958&lt;=0,"")</f>
        <v/>
      </c>
      <c r="CV958">
        <f>'Paste Initial Data Here'!CT958</f>
        <v>0</v>
      </c>
      <c r="CW958">
        <f>'Paste Initial Data Here'!CU958</f>
        <v>0</v>
      </c>
      <c r="CX958">
        <f>'Paste Initial Data Here'!CV958</f>
        <v>0</v>
      </c>
      <c r="CY958">
        <f>'Paste Initial Data Here'!CW958</f>
        <v>0</v>
      </c>
      <c r="CZ958">
        <f>'Paste Initial Data Here'!CX958</f>
        <v>0</v>
      </c>
      <c r="DA958">
        <f>'Paste Initial Data Here'!CY958</f>
        <v>0</v>
      </c>
      <c r="DB958">
        <f>'Paste Initial Data Here'!CZ958</f>
        <v>0</v>
      </c>
      <c r="DC958">
        <f>'Paste Initial Data Here'!DA958</f>
        <v>0</v>
      </c>
    </row>
    <row r="959" spans="1:107" x14ac:dyDescent="0.3">
      <c r="A959">
        <f>'Paste Initial Data Here'!A959</f>
        <v>0</v>
      </c>
      <c r="B959">
        <f>'Paste Initial Data Here'!B959</f>
        <v>0</v>
      </c>
      <c r="C959">
        <f>'Paste Initial Data Here'!C959</f>
        <v>0</v>
      </c>
      <c r="D959">
        <f>'Paste Initial Data Here'!D959</f>
        <v>0</v>
      </c>
      <c r="E959">
        <f>'Paste Initial Data Here'!E959</f>
        <v>0</v>
      </c>
      <c r="F959">
        <f>'Paste Initial Data Here'!F959</f>
        <v>0</v>
      </c>
      <c r="G959" t="str" cm="1">
        <f t="array" ref="G959">_xlfn.IFS(ISBLANK('Paste Initial Data Here'!B959)," ",B959&lt;&gt;"",CONCATENATE(C959,", ",D959,", ",E959," ",F959))</f>
        <v xml:space="preserve"> </v>
      </c>
      <c r="H959">
        <f>'Paste Initial Data Here'!G959</f>
        <v>0</v>
      </c>
      <c r="I959">
        <f>'Paste Initial Data Here'!H959</f>
        <v>0</v>
      </c>
      <c r="J959">
        <f>'Paste Initial Data Here'!I959</f>
        <v>0</v>
      </c>
      <c r="K959">
        <f>'Paste Initial Data Here'!J959</f>
        <v>0</v>
      </c>
      <c r="L959">
        <f>'Paste Initial Data Here'!K959</f>
        <v>0</v>
      </c>
      <c r="M959">
        <f>'Paste Initial Data Here'!L959</f>
        <v>0</v>
      </c>
      <c r="N959">
        <f>'Paste Initial Data Here'!M959</f>
        <v>0</v>
      </c>
      <c r="O959">
        <f>'Paste Initial Data Here'!N959</f>
        <v>0</v>
      </c>
      <c r="P959">
        <f>'Paste Initial Data Here'!O959</f>
        <v>0</v>
      </c>
      <c r="Q959">
        <f>'Paste Initial Data Here'!P959</f>
        <v>0</v>
      </c>
      <c r="R959">
        <f>'Paste Initial Data Here'!Q959</f>
        <v>0</v>
      </c>
      <c r="S959">
        <f>'Paste Initial Data Here'!R959</f>
        <v>0</v>
      </c>
      <c r="T959">
        <f>'Paste Initial Data Here'!S959</f>
        <v>0</v>
      </c>
      <c r="U959">
        <f>'Paste Initial Data Here'!T959</f>
        <v>0</v>
      </c>
      <c r="V959">
        <f>'Paste Initial Data Here'!U959</f>
        <v>0</v>
      </c>
      <c r="W959">
        <f>'Paste Initial Data Here'!V959</f>
        <v>0</v>
      </c>
      <c r="X959">
        <f>'Paste Initial Data Here'!W959</f>
        <v>0</v>
      </c>
      <c r="Y959" s="11" t="str" cm="1">
        <f t="array" ref="Y959">_xlfn.IFS(ISBLANK('Paste Initial Data Here'!A959),"",'Paste Initial Data Here'!A959&lt;&gt;0,'Paste Initial Data Here'!BJ959)</f>
        <v/>
      </c>
      <c r="Z959">
        <f>'Paste Initial Data Here'!Y959</f>
        <v>0</v>
      </c>
      <c r="AA959">
        <f>'Paste Initial Data Here'!Z959</f>
        <v>0</v>
      </c>
      <c r="AB959">
        <f>'Paste Initial Data Here'!AA959</f>
        <v>0</v>
      </c>
      <c r="AC959">
        <f>'Paste Initial Data Here'!AB959</f>
        <v>0</v>
      </c>
      <c r="AD959">
        <f>'Paste Initial Data Here'!AC959</f>
        <v>0</v>
      </c>
      <c r="AE959">
        <f>'Paste Initial Data Here'!AD959</f>
        <v>0</v>
      </c>
      <c r="AF959">
        <f>'Paste Initial Data Here'!AE959</f>
        <v>0</v>
      </c>
      <c r="AG959">
        <f>'Paste Initial Data Here'!AF959</f>
        <v>0</v>
      </c>
      <c r="AH959">
        <f>'Paste Initial Data Here'!AG959</f>
        <v>0</v>
      </c>
      <c r="AI959" s="11">
        <f>'Paste Initial Data Here'!AH959</f>
        <v>0</v>
      </c>
      <c r="AJ959">
        <f>'Paste Initial Data Here'!AI959</f>
        <v>0</v>
      </c>
      <c r="AK959">
        <f>'Paste Initial Data Here'!AJ959</f>
        <v>0</v>
      </c>
      <c r="AL959" s="11">
        <f>'Paste Initial Data Here'!AK959</f>
        <v>0</v>
      </c>
      <c r="AM959">
        <f>'Paste Initial Data Here'!AL959</f>
        <v>0</v>
      </c>
      <c r="AN959">
        <f>'Paste Initial Data Here'!AM959</f>
        <v>0</v>
      </c>
      <c r="AO959" s="11">
        <f>'Paste Initial Data Here'!AN959</f>
        <v>0</v>
      </c>
      <c r="AP959">
        <f>'Paste Initial Data Here'!AO959</f>
        <v>0</v>
      </c>
      <c r="AQ959">
        <f>'Paste Initial Data Here'!AP959</f>
        <v>0</v>
      </c>
      <c r="AR959" s="11">
        <f>'Paste Initial Data Here'!AQ959</f>
        <v>0</v>
      </c>
      <c r="AS959">
        <f>'Paste Initial Data Here'!AR959</f>
        <v>0</v>
      </c>
      <c r="AT959">
        <f>'Paste Initial Data Here'!AS959</f>
        <v>0</v>
      </c>
      <c r="AU959" s="11">
        <f>'Paste Initial Data Here'!AT959</f>
        <v>0</v>
      </c>
      <c r="AV959">
        <f>'Paste Initial Data Here'!AU959</f>
        <v>0</v>
      </c>
      <c r="AW959">
        <f>'Paste Initial Data Here'!AV959</f>
        <v>0</v>
      </c>
      <c r="AX959" s="11">
        <f>'Paste Initial Data Here'!AW959</f>
        <v>0</v>
      </c>
      <c r="AY959">
        <f>'Paste Initial Data Here'!AX959</f>
        <v>0</v>
      </c>
      <c r="AZ959">
        <f>'Paste Initial Data Here'!AY959</f>
        <v>0</v>
      </c>
      <c r="BA959" s="11">
        <f>'Paste Initial Data Here'!AZ959</f>
        <v>0</v>
      </c>
      <c r="BB959">
        <f>'Paste Initial Data Here'!BA959</f>
        <v>0</v>
      </c>
      <c r="BC959">
        <f>'Paste Initial Data Here'!BB959</f>
        <v>0</v>
      </c>
      <c r="BD959" s="11">
        <f>'Paste Initial Data Here'!BC959</f>
        <v>0</v>
      </c>
      <c r="BE959">
        <f>'Paste Initial Data Here'!BD959</f>
        <v>0</v>
      </c>
      <c r="BF959">
        <f>'Paste Initial Data Here'!BE959</f>
        <v>0</v>
      </c>
      <c r="BG959" s="11">
        <f>'Paste Initial Data Here'!BF959</f>
        <v>0</v>
      </c>
      <c r="BH959">
        <f>'Paste Initial Data Here'!BG959</f>
        <v>0</v>
      </c>
      <c r="BI959">
        <f>'Paste Initial Data Here'!BH959</f>
        <v>0</v>
      </c>
      <c r="BJ959" s="11">
        <f>'Paste Initial Data Here'!BI959</f>
        <v>0</v>
      </c>
      <c r="BK959" s="11">
        <f>'Paste Initial Data Here'!BJ959</f>
        <v>0</v>
      </c>
      <c r="BL959">
        <f>'Paste Initial Data Here'!BK959</f>
        <v>0</v>
      </c>
      <c r="BM959" s="8">
        <f>'Paste Initial Data Here'!BL959</f>
        <v>0</v>
      </c>
      <c r="BN959" s="8">
        <f>'Paste Initial Data Here'!BM959</f>
        <v>0</v>
      </c>
      <c r="BO959">
        <f>'Paste Initial Data Here'!BN959</f>
        <v>0</v>
      </c>
      <c r="BP959" s="8">
        <f>'Paste Initial Data Here'!BO959</f>
        <v>0</v>
      </c>
      <c r="BQ959" s="8">
        <f>'Paste Initial Data Here'!BP959</f>
        <v>0</v>
      </c>
      <c r="BR959">
        <f>'Paste Initial Data Here'!BQ959</f>
        <v>0</v>
      </c>
      <c r="BS959" s="8">
        <f>'Paste Initial Data Here'!BR959</f>
        <v>0</v>
      </c>
      <c r="BT959" s="8">
        <f>'Paste Initial Data Here'!BS959</f>
        <v>0</v>
      </c>
      <c r="BU959">
        <f>'Paste Initial Data Here'!BT959</f>
        <v>0</v>
      </c>
      <c r="BV959" s="8">
        <f>'Paste Initial Data Here'!BU959</f>
        <v>0</v>
      </c>
      <c r="BW959" s="8">
        <f>'Paste Initial Data Here'!BV959</f>
        <v>0</v>
      </c>
      <c r="BX959">
        <f>'Paste Initial Data Here'!BW959</f>
        <v>0</v>
      </c>
      <c r="BY959" s="8">
        <f>'Paste Initial Data Here'!BX959</f>
        <v>0</v>
      </c>
      <c r="BZ959" s="8">
        <f>'Paste Initial Data Here'!BY959</f>
        <v>0</v>
      </c>
      <c r="CA959">
        <f>'Paste Initial Data Here'!BZ959</f>
        <v>0</v>
      </c>
      <c r="CB959" s="8">
        <f>'Paste Initial Data Here'!CA959</f>
        <v>0</v>
      </c>
      <c r="CC959" s="8">
        <f>'Paste Initial Data Here'!CB959</f>
        <v>0</v>
      </c>
      <c r="CD959">
        <f>'Paste Initial Data Here'!CC959</f>
        <v>0</v>
      </c>
      <c r="CE959" s="8">
        <f>'Paste Initial Data Here'!CD959</f>
        <v>0</v>
      </c>
      <c r="CF959" s="8">
        <f>'Paste Initial Data Here'!CE959</f>
        <v>0</v>
      </c>
      <c r="CG959">
        <f>'Paste Initial Data Here'!CF959</f>
        <v>0</v>
      </c>
      <c r="CH959" s="8">
        <f>'Paste Initial Data Here'!CG959</f>
        <v>0</v>
      </c>
      <c r="CI959" s="8">
        <f>'Paste Initial Data Here'!CH959</f>
        <v>0</v>
      </c>
      <c r="CJ959">
        <f>'Paste Initial Data Here'!CI959</f>
        <v>0</v>
      </c>
      <c r="CK959" s="8">
        <f>'Paste Initial Data Here'!CJ959</f>
        <v>0</v>
      </c>
      <c r="CL959" s="8">
        <f>'Paste Initial Data Here'!CK959</f>
        <v>0</v>
      </c>
      <c r="CM959">
        <f>'Paste Initial Data Here'!CL959</f>
        <v>0</v>
      </c>
      <c r="CN959" s="8">
        <f>'Paste Initial Data Here'!CM959</f>
        <v>0</v>
      </c>
      <c r="CO959" s="8">
        <f>'Paste Initial Data Here'!CN959</f>
        <v>0</v>
      </c>
      <c r="CP959">
        <f>'Paste Initial Data Here'!CO959</f>
        <v>0</v>
      </c>
      <c r="CQ959">
        <f>'Paste Initial Data Here'!CP959</f>
        <v>0</v>
      </c>
      <c r="CR959">
        <f>'Paste Initial Data Here'!CQ959</f>
        <v>0</v>
      </c>
      <c r="CS959">
        <f>'Paste Initial Data Here'!CR959</f>
        <v>0</v>
      </c>
      <c r="CT959" s="1">
        <f>'Paste Initial Data Here'!CS959</f>
        <v>0</v>
      </c>
      <c r="CU959" t="str" cm="1">
        <f t="array" ref="CU959">_xlfn.IFS(CS959="Yes",(CONCATENATE(CS959,","," ",CT959)),CS959="No","No",CS959&lt;=0,"")</f>
        <v/>
      </c>
      <c r="CV959">
        <f>'Paste Initial Data Here'!CT959</f>
        <v>0</v>
      </c>
      <c r="CW959">
        <f>'Paste Initial Data Here'!CU959</f>
        <v>0</v>
      </c>
      <c r="CX959">
        <f>'Paste Initial Data Here'!CV959</f>
        <v>0</v>
      </c>
      <c r="CY959">
        <f>'Paste Initial Data Here'!CW959</f>
        <v>0</v>
      </c>
      <c r="CZ959">
        <f>'Paste Initial Data Here'!CX959</f>
        <v>0</v>
      </c>
      <c r="DA959">
        <f>'Paste Initial Data Here'!CY959</f>
        <v>0</v>
      </c>
      <c r="DB959">
        <f>'Paste Initial Data Here'!CZ959</f>
        <v>0</v>
      </c>
      <c r="DC959">
        <f>'Paste Initial Data Here'!DA959</f>
        <v>0</v>
      </c>
    </row>
    <row r="960" spans="1:107" x14ac:dyDescent="0.3">
      <c r="A960">
        <f>'Paste Initial Data Here'!A960</f>
        <v>0</v>
      </c>
      <c r="B960">
        <f>'Paste Initial Data Here'!B960</f>
        <v>0</v>
      </c>
      <c r="C960">
        <f>'Paste Initial Data Here'!C960</f>
        <v>0</v>
      </c>
      <c r="D960">
        <f>'Paste Initial Data Here'!D960</f>
        <v>0</v>
      </c>
      <c r="E960">
        <f>'Paste Initial Data Here'!E960</f>
        <v>0</v>
      </c>
      <c r="F960">
        <f>'Paste Initial Data Here'!F960</f>
        <v>0</v>
      </c>
      <c r="G960" t="str" cm="1">
        <f t="array" ref="G960">_xlfn.IFS(ISBLANK('Paste Initial Data Here'!B960)," ",B960&lt;&gt;"",CONCATENATE(C960,", ",D960,", ",E960," ",F960))</f>
        <v xml:space="preserve"> </v>
      </c>
      <c r="H960">
        <f>'Paste Initial Data Here'!G960</f>
        <v>0</v>
      </c>
      <c r="I960">
        <f>'Paste Initial Data Here'!H960</f>
        <v>0</v>
      </c>
      <c r="J960">
        <f>'Paste Initial Data Here'!I960</f>
        <v>0</v>
      </c>
      <c r="K960">
        <f>'Paste Initial Data Here'!J960</f>
        <v>0</v>
      </c>
      <c r="L960">
        <f>'Paste Initial Data Here'!K960</f>
        <v>0</v>
      </c>
      <c r="M960">
        <f>'Paste Initial Data Here'!L960</f>
        <v>0</v>
      </c>
      <c r="N960">
        <f>'Paste Initial Data Here'!M960</f>
        <v>0</v>
      </c>
      <c r="O960">
        <f>'Paste Initial Data Here'!N960</f>
        <v>0</v>
      </c>
      <c r="P960">
        <f>'Paste Initial Data Here'!O960</f>
        <v>0</v>
      </c>
      <c r="Q960">
        <f>'Paste Initial Data Here'!P960</f>
        <v>0</v>
      </c>
      <c r="R960">
        <f>'Paste Initial Data Here'!Q960</f>
        <v>0</v>
      </c>
      <c r="S960">
        <f>'Paste Initial Data Here'!R960</f>
        <v>0</v>
      </c>
      <c r="T960">
        <f>'Paste Initial Data Here'!S960</f>
        <v>0</v>
      </c>
      <c r="U960">
        <f>'Paste Initial Data Here'!T960</f>
        <v>0</v>
      </c>
      <c r="V960">
        <f>'Paste Initial Data Here'!U960</f>
        <v>0</v>
      </c>
      <c r="W960">
        <f>'Paste Initial Data Here'!V960</f>
        <v>0</v>
      </c>
      <c r="X960">
        <f>'Paste Initial Data Here'!W960</f>
        <v>0</v>
      </c>
      <c r="Y960" s="11" t="str" cm="1">
        <f t="array" ref="Y960">_xlfn.IFS(ISBLANK('Paste Initial Data Here'!A960),"",'Paste Initial Data Here'!A960&lt;&gt;0,'Paste Initial Data Here'!BJ960)</f>
        <v/>
      </c>
      <c r="Z960">
        <f>'Paste Initial Data Here'!Y960</f>
        <v>0</v>
      </c>
      <c r="AA960">
        <f>'Paste Initial Data Here'!Z960</f>
        <v>0</v>
      </c>
      <c r="AB960">
        <f>'Paste Initial Data Here'!AA960</f>
        <v>0</v>
      </c>
      <c r="AC960">
        <f>'Paste Initial Data Here'!AB960</f>
        <v>0</v>
      </c>
      <c r="AD960">
        <f>'Paste Initial Data Here'!AC960</f>
        <v>0</v>
      </c>
      <c r="AE960">
        <f>'Paste Initial Data Here'!AD960</f>
        <v>0</v>
      </c>
      <c r="AF960">
        <f>'Paste Initial Data Here'!AE960</f>
        <v>0</v>
      </c>
      <c r="AG960">
        <f>'Paste Initial Data Here'!AF960</f>
        <v>0</v>
      </c>
      <c r="AH960">
        <f>'Paste Initial Data Here'!AG960</f>
        <v>0</v>
      </c>
      <c r="AI960" s="11">
        <f>'Paste Initial Data Here'!AH960</f>
        <v>0</v>
      </c>
      <c r="AJ960">
        <f>'Paste Initial Data Here'!AI960</f>
        <v>0</v>
      </c>
      <c r="AK960">
        <f>'Paste Initial Data Here'!AJ960</f>
        <v>0</v>
      </c>
      <c r="AL960" s="11">
        <f>'Paste Initial Data Here'!AK960</f>
        <v>0</v>
      </c>
      <c r="AM960">
        <f>'Paste Initial Data Here'!AL960</f>
        <v>0</v>
      </c>
      <c r="AN960">
        <f>'Paste Initial Data Here'!AM960</f>
        <v>0</v>
      </c>
      <c r="AO960" s="11">
        <f>'Paste Initial Data Here'!AN960</f>
        <v>0</v>
      </c>
      <c r="AP960">
        <f>'Paste Initial Data Here'!AO960</f>
        <v>0</v>
      </c>
      <c r="AQ960">
        <f>'Paste Initial Data Here'!AP960</f>
        <v>0</v>
      </c>
      <c r="AR960" s="11">
        <f>'Paste Initial Data Here'!AQ960</f>
        <v>0</v>
      </c>
      <c r="AS960">
        <f>'Paste Initial Data Here'!AR960</f>
        <v>0</v>
      </c>
      <c r="AT960">
        <f>'Paste Initial Data Here'!AS960</f>
        <v>0</v>
      </c>
      <c r="AU960" s="11">
        <f>'Paste Initial Data Here'!AT960</f>
        <v>0</v>
      </c>
      <c r="AV960">
        <f>'Paste Initial Data Here'!AU960</f>
        <v>0</v>
      </c>
      <c r="AW960">
        <f>'Paste Initial Data Here'!AV960</f>
        <v>0</v>
      </c>
      <c r="AX960" s="11">
        <f>'Paste Initial Data Here'!AW960</f>
        <v>0</v>
      </c>
      <c r="AY960">
        <f>'Paste Initial Data Here'!AX960</f>
        <v>0</v>
      </c>
      <c r="AZ960">
        <f>'Paste Initial Data Here'!AY960</f>
        <v>0</v>
      </c>
      <c r="BA960" s="11">
        <f>'Paste Initial Data Here'!AZ960</f>
        <v>0</v>
      </c>
      <c r="BB960">
        <f>'Paste Initial Data Here'!BA960</f>
        <v>0</v>
      </c>
      <c r="BC960">
        <f>'Paste Initial Data Here'!BB960</f>
        <v>0</v>
      </c>
      <c r="BD960" s="11">
        <f>'Paste Initial Data Here'!BC960</f>
        <v>0</v>
      </c>
      <c r="BE960">
        <f>'Paste Initial Data Here'!BD960</f>
        <v>0</v>
      </c>
      <c r="BF960">
        <f>'Paste Initial Data Here'!BE960</f>
        <v>0</v>
      </c>
      <c r="BG960" s="11">
        <f>'Paste Initial Data Here'!BF960</f>
        <v>0</v>
      </c>
      <c r="BH960">
        <f>'Paste Initial Data Here'!BG960</f>
        <v>0</v>
      </c>
      <c r="BI960">
        <f>'Paste Initial Data Here'!BH960</f>
        <v>0</v>
      </c>
      <c r="BJ960" s="11">
        <f>'Paste Initial Data Here'!BI960</f>
        <v>0</v>
      </c>
      <c r="BK960" s="11">
        <f>'Paste Initial Data Here'!BJ960</f>
        <v>0</v>
      </c>
      <c r="BL960">
        <f>'Paste Initial Data Here'!BK960</f>
        <v>0</v>
      </c>
      <c r="BM960" s="8">
        <f>'Paste Initial Data Here'!BL960</f>
        <v>0</v>
      </c>
      <c r="BN960" s="8">
        <f>'Paste Initial Data Here'!BM960</f>
        <v>0</v>
      </c>
      <c r="BO960">
        <f>'Paste Initial Data Here'!BN960</f>
        <v>0</v>
      </c>
      <c r="BP960" s="8">
        <f>'Paste Initial Data Here'!BO960</f>
        <v>0</v>
      </c>
      <c r="BQ960" s="8">
        <f>'Paste Initial Data Here'!BP960</f>
        <v>0</v>
      </c>
      <c r="BR960">
        <f>'Paste Initial Data Here'!BQ960</f>
        <v>0</v>
      </c>
      <c r="BS960" s="8">
        <f>'Paste Initial Data Here'!BR960</f>
        <v>0</v>
      </c>
      <c r="BT960" s="8">
        <f>'Paste Initial Data Here'!BS960</f>
        <v>0</v>
      </c>
      <c r="BU960">
        <f>'Paste Initial Data Here'!BT960</f>
        <v>0</v>
      </c>
      <c r="BV960" s="8">
        <f>'Paste Initial Data Here'!BU960</f>
        <v>0</v>
      </c>
      <c r="BW960" s="8">
        <f>'Paste Initial Data Here'!BV960</f>
        <v>0</v>
      </c>
      <c r="BX960">
        <f>'Paste Initial Data Here'!BW960</f>
        <v>0</v>
      </c>
      <c r="BY960" s="8">
        <f>'Paste Initial Data Here'!BX960</f>
        <v>0</v>
      </c>
      <c r="BZ960" s="8">
        <f>'Paste Initial Data Here'!BY960</f>
        <v>0</v>
      </c>
      <c r="CA960">
        <f>'Paste Initial Data Here'!BZ960</f>
        <v>0</v>
      </c>
      <c r="CB960" s="8">
        <f>'Paste Initial Data Here'!CA960</f>
        <v>0</v>
      </c>
      <c r="CC960" s="8">
        <f>'Paste Initial Data Here'!CB960</f>
        <v>0</v>
      </c>
      <c r="CD960">
        <f>'Paste Initial Data Here'!CC960</f>
        <v>0</v>
      </c>
      <c r="CE960" s="8">
        <f>'Paste Initial Data Here'!CD960</f>
        <v>0</v>
      </c>
      <c r="CF960" s="8">
        <f>'Paste Initial Data Here'!CE960</f>
        <v>0</v>
      </c>
      <c r="CG960">
        <f>'Paste Initial Data Here'!CF960</f>
        <v>0</v>
      </c>
      <c r="CH960" s="8">
        <f>'Paste Initial Data Here'!CG960</f>
        <v>0</v>
      </c>
      <c r="CI960" s="8">
        <f>'Paste Initial Data Here'!CH960</f>
        <v>0</v>
      </c>
      <c r="CJ960">
        <f>'Paste Initial Data Here'!CI960</f>
        <v>0</v>
      </c>
      <c r="CK960" s="8">
        <f>'Paste Initial Data Here'!CJ960</f>
        <v>0</v>
      </c>
      <c r="CL960" s="8">
        <f>'Paste Initial Data Here'!CK960</f>
        <v>0</v>
      </c>
      <c r="CM960">
        <f>'Paste Initial Data Here'!CL960</f>
        <v>0</v>
      </c>
      <c r="CN960" s="8">
        <f>'Paste Initial Data Here'!CM960</f>
        <v>0</v>
      </c>
      <c r="CO960" s="8">
        <f>'Paste Initial Data Here'!CN960</f>
        <v>0</v>
      </c>
      <c r="CP960">
        <f>'Paste Initial Data Here'!CO960</f>
        <v>0</v>
      </c>
      <c r="CQ960">
        <f>'Paste Initial Data Here'!CP960</f>
        <v>0</v>
      </c>
      <c r="CR960">
        <f>'Paste Initial Data Here'!CQ960</f>
        <v>0</v>
      </c>
      <c r="CS960">
        <f>'Paste Initial Data Here'!CR960</f>
        <v>0</v>
      </c>
      <c r="CT960" s="1">
        <f>'Paste Initial Data Here'!CS960</f>
        <v>0</v>
      </c>
      <c r="CU960" t="str" cm="1">
        <f t="array" ref="CU960">_xlfn.IFS(CS960="Yes",(CONCATENATE(CS960,","," ",CT960)),CS960="No","No",CS960&lt;=0,"")</f>
        <v/>
      </c>
      <c r="CV960">
        <f>'Paste Initial Data Here'!CT960</f>
        <v>0</v>
      </c>
      <c r="CW960">
        <f>'Paste Initial Data Here'!CU960</f>
        <v>0</v>
      </c>
      <c r="CX960">
        <f>'Paste Initial Data Here'!CV960</f>
        <v>0</v>
      </c>
      <c r="CY960">
        <f>'Paste Initial Data Here'!CW960</f>
        <v>0</v>
      </c>
      <c r="CZ960">
        <f>'Paste Initial Data Here'!CX960</f>
        <v>0</v>
      </c>
      <c r="DA960">
        <f>'Paste Initial Data Here'!CY960</f>
        <v>0</v>
      </c>
      <c r="DB960">
        <f>'Paste Initial Data Here'!CZ960</f>
        <v>0</v>
      </c>
      <c r="DC960">
        <f>'Paste Initial Data Here'!DA960</f>
        <v>0</v>
      </c>
    </row>
    <row r="961" spans="1:107" x14ac:dyDescent="0.3">
      <c r="A961">
        <f>'Paste Initial Data Here'!A961</f>
        <v>0</v>
      </c>
      <c r="B961">
        <f>'Paste Initial Data Here'!B961</f>
        <v>0</v>
      </c>
      <c r="C961">
        <f>'Paste Initial Data Here'!C961</f>
        <v>0</v>
      </c>
      <c r="D961">
        <f>'Paste Initial Data Here'!D961</f>
        <v>0</v>
      </c>
      <c r="E961">
        <f>'Paste Initial Data Here'!E961</f>
        <v>0</v>
      </c>
      <c r="F961">
        <f>'Paste Initial Data Here'!F961</f>
        <v>0</v>
      </c>
      <c r="G961" t="str" cm="1">
        <f t="array" ref="G961">_xlfn.IFS(ISBLANK('Paste Initial Data Here'!B961)," ",B961&lt;&gt;"",CONCATENATE(C961,", ",D961,", ",E961," ",F961))</f>
        <v xml:space="preserve"> </v>
      </c>
      <c r="H961">
        <f>'Paste Initial Data Here'!G961</f>
        <v>0</v>
      </c>
      <c r="I961">
        <f>'Paste Initial Data Here'!H961</f>
        <v>0</v>
      </c>
      <c r="J961">
        <f>'Paste Initial Data Here'!I961</f>
        <v>0</v>
      </c>
      <c r="K961">
        <f>'Paste Initial Data Here'!J961</f>
        <v>0</v>
      </c>
      <c r="L961">
        <f>'Paste Initial Data Here'!K961</f>
        <v>0</v>
      </c>
      <c r="M961">
        <f>'Paste Initial Data Here'!L961</f>
        <v>0</v>
      </c>
      <c r="N961">
        <f>'Paste Initial Data Here'!M961</f>
        <v>0</v>
      </c>
      <c r="O961">
        <f>'Paste Initial Data Here'!N961</f>
        <v>0</v>
      </c>
      <c r="P961">
        <f>'Paste Initial Data Here'!O961</f>
        <v>0</v>
      </c>
      <c r="Q961">
        <f>'Paste Initial Data Here'!P961</f>
        <v>0</v>
      </c>
      <c r="R961">
        <f>'Paste Initial Data Here'!Q961</f>
        <v>0</v>
      </c>
      <c r="S961">
        <f>'Paste Initial Data Here'!R961</f>
        <v>0</v>
      </c>
      <c r="T961">
        <f>'Paste Initial Data Here'!S961</f>
        <v>0</v>
      </c>
      <c r="U961">
        <f>'Paste Initial Data Here'!T961</f>
        <v>0</v>
      </c>
      <c r="V961">
        <f>'Paste Initial Data Here'!U961</f>
        <v>0</v>
      </c>
      <c r="W961">
        <f>'Paste Initial Data Here'!V961</f>
        <v>0</v>
      </c>
      <c r="X961">
        <f>'Paste Initial Data Here'!W961</f>
        <v>0</v>
      </c>
      <c r="Y961" s="11" t="str" cm="1">
        <f t="array" ref="Y961">_xlfn.IFS(ISBLANK('Paste Initial Data Here'!A961),"",'Paste Initial Data Here'!A961&lt;&gt;0,'Paste Initial Data Here'!BJ961)</f>
        <v/>
      </c>
      <c r="Z961">
        <f>'Paste Initial Data Here'!Y961</f>
        <v>0</v>
      </c>
      <c r="AA961">
        <f>'Paste Initial Data Here'!Z961</f>
        <v>0</v>
      </c>
      <c r="AB961">
        <f>'Paste Initial Data Here'!AA961</f>
        <v>0</v>
      </c>
      <c r="AC961">
        <f>'Paste Initial Data Here'!AB961</f>
        <v>0</v>
      </c>
      <c r="AD961">
        <f>'Paste Initial Data Here'!AC961</f>
        <v>0</v>
      </c>
      <c r="AE961">
        <f>'Paste Initial Data Here'!AD961</f>
        <v>0</v>
      </c>
      <c r="AF961">
        <f>'Paste Initial Data Here'!AE961</f>
        <v>0</v>
      </c>
      <c r="AG961">
        <f>'Paste Initial Data Here'!AF961</f>
        <v>0</v>
      </c>
      <c r="AH961">
        <f>'Paste Initial Data Here'!AG961</f>
        <v>0</v>
      </c>
      <c r="AI961" s="11">
        <f>'Paste Initial Data Here'!AH961</f>
        <v>0</v>
      </c>
      <c r="AJ961">
        <f>'Paste Initial Data Here'!AI961</f>
        <v>0</v>
      </c>
      <c r="AK961">
        <f>'Paste Initial Data Here'!AJ961</f>
        <v>0</v>
      </c>
      <c r="AL961" s="11">
        <f>'Paste Initial Data Here'!AK961</f>
        <v>0</v>
      </c>
      <c r="AM961">
        <f>'Paste Initial Data Here'!AL961</f>
        <v>0</v>
      </c>
      <c r="AN961">
        <f>'Paste Initial Data Here'!AM961</f>
        <v>0</v>
      </c>
      <c r="AO961" s="11">
        <f>'Paste Initial Data Here'!AN961</f>
        <v>0</v>
      </c>
      <c r="AP961">
        <f>'Paste Initial Data Here'!AO961</f>
        <v>0</v>
      </c>
      <c r="AQ961">
        <f>'Paste Initial Data Here'!AP961</f>
        <v>0</v>
      </c>
      <c r="AR961" s="11">
        <f>'Paste Initial Data Here'!AQ961</f>
        <v>0</v>
      </c>
      <c r="AS961">
        <f>'Paste Initial Data Here'!AR961</f>
        <v>0</v>
      </c>
      <c r="AT961">
        <f>'Paste Initial Data Here'!AS961</f>
        <v>0</v>
      </c>
      <c r="AU961" s="11">
        <f>'Paste Initial Data Here'!AT961</f>
        <v>0</v>
      </c>
      <c r="AV961">
        <f>'Paste Initial Data Here'!AU961</f>
        <v>0</v>
      </c>
      <c r="AW961">
        <f>'Paste Initial Data Here'!AV961</f>
        <v>0</v>
      </c>
      <c r="AX961" s="11">
        <f>'Paste Initial Data Here'!AW961</f>
        <v>0</v>
      </c>
      <c r="AY961">
        <f>'Paste Initial Data Here'!AX961</f>
        <v>0</v>
      </c>
      <c r="AZ961">
        <f>'Paste Initial Data Here'!AY961</f>
        <v>0</v>
      </c>
      <c r="BA961" s="11">
        <f>'Paste Initial Data Here'!AZ961</f>
        <v>0</v>
      </c>
      <c r="BB961">
        <f>'Paste Initial Data Here'!BA961</f>
        <v>0</v>
      </c>
      <c r="BC961">
        <f>'Paste Initial Data Here'!BB961</f>
        <v>0</v>
      </c>
      <c r="BD961" s="11">
        <f>'Paste Initial Data Here'!BC961</f>
        <v>0</v>
      </c>
      <c r="BE961">
        <f>'Paste Initial Data Here'!BD961</f>
        <v>0</v>
      </c>
      <c r="BF961">
        <f>'Paste Initial Data Here'!BE961</f>
        <v>0</v>
      </c>
      <c r="BG961" s="11">
        <f>'Paste Initial Data Here'!BF961</f>
        <v>0</v>
      </c>
      <c r="BH961">
        <f>'Paste Initial Data Here'!BG961</f>
        <v>0</v>
      </c>
      <c r="BI961">
        <f>'Paste Initial Data Here'!BH961</f>
        <v>0</v>
      </c>
      <c r="BJ961" s="11">
        <f>'Paste Initial Data Here'!BI961</f>
        <v>0</v>
      </c>
      <c r="BK961" s="11">
        <f>'Paste Initial Data Here'!BJ961</f>
        <v>0</v>
      </c>
      <c r="BL961">
        <f>'Paste Initial Data Here'!BK961</f>
        <v>0</v>
      </c>
      <c r="BM961" s="8">
        <f>'Paste Initial Data Here'!BL961</f>
        <v>0</v>
      </c>
      <c r="BN961" s="8">
        <f>'Paste Initial Data Here'!BM961</f>
        <v>0</v>
      </c>
      <c r="BO961">
        <f>'Paste Initial Data Here'!BN961</f>
        <v>0</v>
      </c>
      <c r="BP961" s="8">
        <f>'Paste Initial Data Here'!BO961</f>
        <v>0</v>
      </c>
      <c r="BQ961" s="8">
        <f>'Paste Initial Data Here'!BP961</f>
        <v>0</v>
      </c>
      <c r="BR961">
        <f>'Paste Initial Data Here'!BQ961</f>
        <v>0</v>
      </c>
      <c r="BS961" s="8">
        <f>'Paste Initial Data Here'!BR961</f>
        <v>0</v>
      </c>
      <c r="BT961" s="8">
        <f>'Paste Initial Data Here'!BS961</f>
        <v>0</v>
      </c>
      <c r="BU961">
        <f>'Paste Initial Data Here'!BT961</f>
        <v>0</v>
      </c>
      <c r="BV961" s="8">
        <f>'Paste Initial Data Here'!BU961</f>
        <v>0</v>
      </c>
      <c r="BW961" s="8">
        <f>'Paste Initial Data Here'!BV961</f>
        <v>0</v>
      </c>
      <c r="BX961">
        <f>'Paste Initial Data Here'!BW961</f>
        <v>0</v>
      </c>
      <c r="BY961" s="8">
        <f>'Paste Initial Data Here'!BX961</f>
        <v>0</v>
      </c>
      <c r="BZ961" s="8">
        <f>'Paste Initial Data Here'!BY961</f>
        <v>0</v>
      </c>
      <c r="CA961">
        <f>'Paste Initial Data Here'!BZ961</f>
        <v>0</v>
      </c>
      <c r="CB961" s="8">
        <f>'Paste Initial Data Here'!CA961</f>
        <v>0</v>
      </c>
      <c r="CC961" s="8">
        <f>'Paste Initial Data Here'!CB961</f>
        <v>0</v>
      </c>
      <c r="CD961">
        <f>'Paste Initial Data Here'!CC961</f>
        <v>0</v>
      </c>
      <c r="CE961" s="8">
        <f>'Paste Initial Data Here'!CD961</f>
        <v>0</v>
      </c>
      <c r="CF961" s="8">
        <f>'Paste Initial Data Here'!CE961</f>
        <v>0</v>
      </c>
      <c r="CG961">
        <f>'Paste Initial Data Here'!CF961</f>
        <v>0</v>
      </c>
      <c r="CH961" s="8">
        <f>'Paste Initial Data Here'!CG961</f>
        <v>0</v>
      </c>
      <c r="CI961" s="8">
        <f>'Paste Initial Data Here'!CH961</f>
        <v>0</v>
      </c>
      <c r="CJ961">
        <f>'Paste Initial Data Here'!CI961</f>
        <v>0</v>
      </c>
      <c r="CK961" s="8">
        <f>'Paste Initial Data Here'!CJ961</f>
        <v>0</v>
      </c>
      <c r="CL961" s="8">
        <f>'Paste Initial Data Here'!CK961</f>
        <v>0</v>
      </c>
      <c r="CM961">
        <f>'Paste Initial Data Here'!CL961</f>
        <v>0</v>
      </c>
      <c r="CN961" s="8">
        <f>'Paste Initial Data Here'!CM961</f>
        <v>0</v>
      </c>
      <c r="CO961" s="8">
        <f>'Paste Initial Data Here'!CN961</f>
        <v>0</v>
      </c>
      <c r="CP961">
        <f>'Paste Initial Data Here'!CO961</f>
        <v>0</v>
      </c>
      <c r="CQ961">
        <f>'Paste Initial Data Here'!CP961</f>
        <v>0</v>
      </c>
      <c r="CR961">
        <f>'Paste Initial Data Here'!CQ961</f>
        <v>0</v>
      </c>
      <c r="CS961">
        <f>'Paste Initial Data Here'!CR961</f>
        <v>0</v>
      </c>
      <c r="CT961" s="1">
        <f>'Paste Initial Data Here'!CS961</f>
        <v>0</v>
      </c>
      <c r="CU961" t="str" cm="1">
        <f t="array" ref="CU961">_xlfn.IFS(CS961="Yes",(CONCATENATE(CS961,","," ",CT961)),CS961="No","No",CS961&lt;=0,"")</f>
        <v/>
      </c>
      <c r="CV961">
        <f>'Paste Initial Data Here'!CT961</f>
        <v>0</v>
      </c>
      <c r="CW961">
        <f>'Paste Initial Data Here'!CU961</f>
        <v>0</v>
      </c>
      <c r="CX961">
        <f>'Paste Initial Data Here'!CV961</f>
        <v>0</v>
      </c>
      <c r="CY961">
        <f>'Paste Initial Data Here'!CW961</f>
        <v>0</v>
      </c>
      <c r="CZ961">
        <f>'Paste Initial Data Here'!CX961</f>
        <v>0</v>
      </c>
      <c r="DA961">
        <f>'Paste Initial Data Here'!CY961</f>
        <v>0</v>
      </c>
      <c r="DB961">
        <f>'Paste Initial Data Here'!CZ961</f>
        <v>0</v>
      </c>
      <c r="DC961">
        <f>'Paste Initial Data Here'!DA961</f>
        <v>0</v>
      </c>
    </row>
    <row r="962" spans="1:107" x14ac:dyDescent="0.3">
      <c r="A962">
        <f>'Paste Initial Data Here'!A962</f>
        <v>0</v>
      </c>
      <c r="B962">
        <f>'Paste Initial Data Here'!B962</f>
        <v>0</v>
      </c>
      <c r="C962">
        <f>'Paste Initial Data Here'!C962</f>
        <v>0</v>
      </c>
      <c r="D962">
        <f>'Paste Initial Data Here'!D962</f>
        <v>0</v>
      </c>
      <c r="E962">
        <f>'Paste Initial Data Here'!E962</f>
        <v>0</v>
      </c>
      <c r="F962">
        <f>'Paste Initial Data Here'!F962</f>
        <v>0</v>
      </c>
      <c r="G962" t="str" cm="1">
        <f t="array" ref="G962">_xlfn.IFS(ISBLANK('Paste Initial Data Here'!B962)," ",B962&lt;&gt;"",CONCATENATE(C962,", ",D962,", ",E962," ",F962))</f>
        <v xml:space="preserve"> </v>
      </c>
      <c r="H962">
        <f>'Paste Initial Data Here'!G962</f>
        <v>0</v>
      </c>
      <c r="I962">
        <f>'Paste Initial Data Here'!H962</f>
        <v>0</v>
      </c>
      <c r="J962">
        <f>'Paste Initial Data Here'!I962</f>
        <v>0</v>
      </c>
      <c r="K962">
        <f>'Paste Initial Data Here'!J962</f>
        <v>0</v>
      </c>
      <c r="L962">
        <f>'Paste Initial Data Here'!K962</f>
        <v>0</v>
      </c>
      <c r="M962">
        <f>'Paste Initial Data Here'!L962</f>
        <v>0</v>
      </c>
      <c r="N962">
        <f>'Paste Initial Data Here'!M962</f>
        <v>0</v>
      </c>
      <c r="O962">
        <f>'Paste Initial Data Here'!N962</f>
        <v>0</v>
      </c>
      <c r="P962">
        <f>'Paste Initial Data Here'!O962</f>
        <v>0</v>
      </c>
      <c r="Q962">
        <f>'Paste Initial Data Here'!P962</f>
        <v>0</v>
      </c>
      <c r="R962">
        <f>'Paste Initial Data Here'!Q962</f>
        <v>0</v>
      </c>
      <c r="S962">
        <f>'Paste Initial Data Here'!R962</f>
        <v>0</v>
      </c>
      <c r="T962">
        <f>'Paste Initial Data Here'!S962</f>
        <v>0</v>
      </c>
      <c r="U962">
        <f>'Paste Initial Data Here'!T962</f>
        <v>0</v>
      </c>
      <c r="V962">
        <f>'Paste Initial Data Here'!U962</f>
        <v>0</v>
      </c>
      <c r="W962">
        <f>'Paste Initial Data Here'!V962</f>
        <v>0</v>
      </c>
      <c r="X962">
        <f>'Paste Initial Data Here'!W962</f>
        <v>0</v>
      </c>
      <c r="Y962" s="11" t="str" cm="1">
        <f t="array" ref="Y962">_xlfn.IFS(ISBLANK('Paste Initial Data Here'!A962),"",'Paste Initial Data Here'!A962&lt;&gt;0,'Paste Initial Data Here'!BJ962)</f>
        <v/>
      </c>
      <c r="Z962">
        <f>'Paste Initial Data Here'!Y962</f>
        <v>0</v>
      </c>
      <c r="AA962">
        <f>'Paste Initial Data Here'!Z962</f>
        <v>0</v>
      </c>
      <c r="AB962">
        <f>'Paste Initial Data Here'!AA962</f>
        <v>0</v>
      </c>
      <c r="AC962">
        <f>'Paste Initial Data Here'!AB962</f>
        <v>0</v>
      </c>
      <c r="AD962">
        <f>'Paste Initial Data Here'!AC962</f>
        <v>0</v>
      </c>
      <c r="AE962">
        <f>'Paste Initial Data Here'!AD962</f>
        <v>0</v>
      </c>
      <c r="AF962">
        <f>'Paste Initial Data Here'!AE962</f>
        <v>0</v>
      </c>
      <c r="AG962">
        <f>'Paste Initial Data Here'!AF962</f>
        <v>0</v>
      </c>
      <c r="AH962">
        <f>'Paste Initial Data Here'!AG962</f>
        <v>0</v>
      </c>
      <c r="AI962" s="11">
        <f>'Paste Initial Data Here'!AH962</f>
        <v>0</v>
      </c>
      <c r="AJ962">
        <f>'Paste Initial Data Here'!AI962</f>
        <v>0</v>
      </c>
      <c r="AK962">
        <f>'Paste Initial Data Here'!AJ962</f>
        <v>0</v>
      </c>
      <c r="AL962" s="11">
        <f>'Paste Initial Data Here'!AK962</f>
        <v>0</v>
      </c>
      <c r="AM962">
        <f>'Paste Initial Data Here'!AL962</f>
        <v>0</v>
      </c>
      <c r="AN962">
        <f>'Paste Initial Data Here'!AM962</f>
        <v>0</v>
      </c>
      <c r="AO962" s="11">
        <f>'Paste Initial Data Here'!AN962</f>
        <v>0</v>
      </c>
      <c r="AP962">
        <f>'Paste Initial Data Here'!AO962</f>
        <v>0</v>
      </c>
      <c r="AQ962">
        <f>'Paste Initial Data Here'!AP962</f>
        <v>0</v>
      </c>
      <c r="AR962" s="11">
        <f>'Paste Initial Data Here'!AQ962</f>
        <v>0</v>
      </c>
      <c r="AS962">
        <f>'Paste Initial Data Here'!AR962</f>
        <v>0</v>
      </c>
      <c r="AT962">
        <f>'Paste Initial Data Here'!AS962</f>
        <v>0</v>
      </c>
      <c r="AU962" s="11">
        <f>'Paste Initial Data Here'!AT962</f>
        <v>0</v>
      </c>
      <c r="AV962">
        <f>'Paste Initial Data Here'!AU962</f>
        <v>0</v>
      </c>
      <c r="AW962">
        <f>'Paste Initial Data Here'!AV962</f>
        <v>0</v>
      </c>
      <c r="AX962" s="11">
        <f>'Paste Initial Data Here'!AW962</f>
        <v>0</v>
      </c>
      <c r="AY962">
        <f>'Paste Initial Data Here'!AX962</f>
        <v>0</v>
      </c>
      <c r="AZ962">
        <f>'Paste Initial Data Here'!AY962</f>
        <v>0</v>
      </c>
      <c r="BA962" s="11">
        <f>'Paste Initial Data Here'!AZ962</f>
        <v>0</v>
      </c>
      <c r="BB962">
        <f>'Paste Initial Data Here'!BA962</f>
        <v>0</v>
      </c>
      <c r="BC962">
        <f>'Paste Initial Data Here'!BB962</f>
        <v>0</v>
      </c>
      <c r="BD962" s="11">
        <f>'Paste Initial Data Here'!BC962</f>
        <v>0</v>
      </c>
      <c r="BE962">
        <f>'Paste Initial Data Here'!BD962</f>
        <v>0</v>
      </c>
      <c r="BF962">
        <f>'Paste Initial Data Here'!BE962</f>
        <v>0</v>
      </c>
      <c r="BG962" s="11">
        <f>'Paste Initial Data Here'!BF962</f>
        <v>0</v>
      </c>
      <c r="BH962">
        <f>'Paste Initial Data Here'!BG962</f>
        <v>0</v>
      </c>
      <c r="BI962">
        <f>'Paste Initial Data Here'!BH962</f>
        <v>0</v>
      </c>
      <c r="BJ962" s="11">
        <f>'Paste Initial Data Here'!BI962</f>
        <v>0</v>
      </c>
      <c r="BK962" s="11">
        <f>'Paste Initial Data Here'!BJ962</f>
        <v>0</v>
      </c>
      <c r="BL962">
        <f>'Paste Initial Data Here'!BK962</f>
        <v>0</v>
      </c>
      <c r="BM962" s="8">
        <f>'Paste Initial Data Here'!BL962</f>
        <v>0</v>
      </c>
      <c r="BN962" s="8">
        <f>'Paste Initial Data Here'!BM962</f>
        <v>0</v>
      </c>
      <c r="BO962">
        <f>'Paste Initial Data Here'!BN962</f>
        <v>0</v>
      </c>
      <c r="BP962" s="8">
        <f>'Paste Initial Data Here'!BO962</f>
        <v>0</v>
      </c>
      <c r="BQ962" s="8">
        <f>'Paste Initial Data Here'!BP962</f>
        <v>0</v>
      </c>
      <c r="BR962">
        <f>'Paste Initial Data Here'!BQ962</f>
        <v>0</v>
      </c>
      <c r="BS962" s="8">
        <f>'Paste Initial Data Here'!BR962</f>
        <v>0</v>
      </c>
      <c r="BT962" s="8">
        <f>'Paste Initial Data Here'!BS962</f>
        <v>0</v>
      </c>
      <c r="BU962">
        <f>'Paste Initial Data Here'!BT962</f>
        <v>0</v>
      </c>
      <c r="BV962" s="8">
        <f>'Paste Initial Data Here'!BU962</f>
        <v>0</v>
      </c>
      <c r="BW962" s="8">
        <f>'Paste Initial Data Here'!BV962</f>
        <v>0</v>
      </c>
      <c r="BX962">
        <f>'Paste Initial Data Here'!BW962</f>
        <v>0</v>
      </c>
      <c r="BY962" s="8">
        <f>'Paste Initial Data Here'!BX962</f>
        <v>0</v>
      </c>
      <c r="BZ962" s="8">
        <f>'Paste Initial Data Here'!BY962</f>
        <v>0</v>
      </c>
      <c r="CA962">
        <f>'Paste Initial Data Here'!BZ962</f>
        <v>0</v>
      </c>
      <c r="CB962" s="8">
        <f>'Paste Initial Data Here'!CA962</f>
        <v>0</v>
      </c>
      <c r="CC962" s="8">
        <f>'Paste Initial Data Here'!CB962</f>
        <v>0</v>
      </c>
      <c r="CD962">
        <f>'Paste Initial Data Here'!CC962</f>
        <v>0</v>
      </c>
      <c r="CE962" s="8">
        <f>'Paste Initial Data Here'!CD962</f>
        <v>0</v>
      </c>
      <c r="CF962" s="8">
        <f>'Paste Initial Data Here'!CE962</f>
        <v>0</v>
      </c>
      <c r="CG962">
        <f>'Paste Initial Data Here'!CF962</f>
        <v>0</v>
      </c>
      <c r="CH962" s="8">
        <f>'Paste Initial Data Here'!CG962</f>
        <v>0</v>
      </c>
      <c r="CI962" s="8">
        <f>'Paste Initial Data Here'!CH962</f>
        <v>0</v>
      </c>
      <c r="CJ962">
        <f>'Paste Initial Data Here'!CI962</f>
        <v>0</v>
      </c>
      <c r="CK962" s="8">
        <f>'Paste Initial Data Here'!CJ962</f>
        <v>0</v>
      </c>
      <c r="CL962" s="8">
        <f>'Paste Initial Data Here'!CK962</f>
        <v>0</v>
      </c>
      <c r="CM962">
        <f>'Paste Initial Data Here'!CL962</f>
        <v>0</v>
      </c>
      <c r="CN962" s="8">
        <f>'Paste Initial Data Here'!CM962</f>
        <v>0</v>
      </c>
      <c r="CO962" s="8">
        <f>'Paste Initial Data Here'!CN962</f>
        <v>0</v>
      </c>
      <c r="CP962">
        <f>'Paste Initial Data Here'!CO962</f>
        <v>0</v>
      </c>
      <c r="CQ962">
        <f>'Paste Initial Data Here'!CP962</f>
        <v>0</v>
      </c>
      <c r="CR962">
        <f>'Paste Initial Data Here'!CQ962</f>
        <v>0</v>
      </c>
      <c r="CS962">
        <f>'Paste Initial Data Here'!CR962</f>
        <v>0</v>
      </c>
      <c r="CT962" s="1">
        <f>'Paste Initial Data Here'!CS962</f>
        <v>0</v>
      </c>
      <c r="CU962" t="str" cm="1">
        <f t="array" ref="CU962">_xlfn.IFS(CS962="Yes",(CONCATENATE(CS962,","," ",CT962)),CS962="No","No",CS962&lt;=0,"")</f>
        <v/>
      </c>
      <c r="CV962">
        <f>'Paste Initial Data Here'!CT962</f>
        <v>0</v>
      </c>
      <c r="CW962">
        <f>'Paste Initial Data Here'!CU962</f>
        <v>0</v>
      </c>
      <c r="CX962">
        <f>'Paste Initial Data Here'!CV962</f>
        <v>0</v>
      </c>
      <c r="CY962">
        <f>'Paste Initial Data Here'!CW962</f>
        <v>0</v>
      </c>
      <c r="CZ962">
        <f>'Paste Initial Data Here'!CX962</f>
        <v>0</v>
      </c>
      <c r="DA962">
        <f>'Paste Initial Data Here'!CY962</f>
        <v>0</v>
      </c>
      <c r="DB962">
        <f>'Paste Initial Data Here'!CZ962</f>
        <v>0</v>
      </c>
      <c r="DC962">
        <f>'Paste Initial Data Here'!DA962</f>
        <v>0</v>
      </c>
    </row>
    <row r="963" spans="1:107" x14ac:dyDescent="0.3">
      <c r="A963">
        <f>'Paste Initial Data Here'!A963</f>
        <v>0</v>
      </c>
      <c r="B963">
        <f>'Paste Initial Data Here'!B963</f>
        <v>0</v>
      </c>
      <c r="C963">
        <f>'Paste Initial Data Here'!C963</f>
        <v>0</v>
      </c>
      <c r="D963">
        <f>'Paste Initial Data Here'!D963</f>
        <v>0</v>
      </c>
      <c r="E963">
        <f>'Paste Initial Data Here'!E963</f>
        <v>0</v>
      </c>
      <c r="F963">
        <f>'Paste Initial Data Here'!F963</f>
        <v>0</v>
      </c>
      <c r="G963" t="str" cm="1">
        <f t="array" ref="G963">_xlfn.IFS(ISBLANK('Paste Initial Data Here'!B963)," ",B963&lt;&gt;"",CONCATENATE(C963,", ",D963,", ",E963," ",F963))</f>
        <v xml:space="preserve"> </v>
      </c>
      <c r="H963">
        <f>'Paste Initial Data Here'!G963</f>
        <v>0</v>
      </c>
      <c r="I963">
        <f>'Paste Initial Data Here'!H963</f>
        <v>0</v>
      </c>
      <c r="J963">
        <f>'Paste Initial Data Here'!I963</f>
        <v>0</v>
      </c>
      <c r="K963">
        <f>'Paste Initial Data Here'!J963</f>
        <v>0</v>
      </c>
      <c r="L963">
        <f>'Paste Initial Data Here'!K963</f>
        <v>0</v>
      </c>
      <c r="M963">
        <f>'Paste Initial Data Here'!L963</f>
        <v>0</v>
      </c>
      <c r="N963">
        <f>'Paste Initial Data Here'!M963</f>
        <v>0</v>
      </c>
      <c r="O963">
        <f>'Paste Initial Data Here'!N963</f>
        <v>0</v>
      </c>
      <c r="P963">
        <f>'Paste Initial Data Here'!O963</f>
        <v>0</v>
      </c>
      <c r="Q963">
        <f>'Paste Initial Data Here'!P963</f>
        <v>0</v>
      </c>
      <c r="R963">
        <f>'Paste Initial Data Here'!Q963</f>
        <v>0</v>
      </c>
      <c r="S963">
        <f>'Paste Initial Data Here'!R963</f>
        <v>0</v>
      </c>
      <c r="T963">
        <f>'Paste Initial Data Here'!S963</f>
        <v>0</v>
      </c>
      <c r="U963">
        <f>'Paste Initial Data Here'!T963</f>
        <v>0</v>
      </c>
      <c r="V963">
        <f>'Paste Initial Data Here'!U963</f>
        <v>0</v>
      </c>
      <c r="W963">
        <f>'Paste Initial Data Here'!V963</f>
        <v>0</v>
      </c>
      <c r="X963">
        <f>'Paste Initial Data Here'!W963</f>
        <v>0</v>
      </c>
      <c r="Y963" s="11" t="str" cm="1">
        <f t="array" ref="Y963">_xlfn.IFS(ISBLANK('Paste Initial Data Here'!A963),"",'Paste Initial Data Here'!A963&lt;&gt;0,'Paste Initial Data Here'!BJ963)</f>
        <v/>
      </c>
      <c r="Z963">
        <f>'Paste Initial Data Here'!Y963</f>
        <v>0</v>
      </c>
      <c r="AA963">
        <f>'Paste Initial Data Here'!Z963</f>
        <v>0</v>
      </c>
      <c r="AB963">
        <f>'Paste Initial Data Here'!AA963</f>
        <v>0</v>
      </c>
      <c r="AC963">
        <f>'Paste Initial Data Here'!AB963</f>
        <v>0</v>
      </c>
      <c r="AD963">
        <f>'Paste Initial Data Here'!AC963</f>
        <v>0</v>
      </c>
      <c r="AE963">
        <f>'Paste Initial Data Here'!AD963</f>
        <v>0</v>
      </c>
      <c r="AF963">
        <f>'Paste Initial Data Here'!AE963</f>
        <v>0</v>
      </c>
      <c r="AG963">
        <f>'Paste Initial Data Here'!AF963</f>
        <v>0</v>
      </c>
      <c r="AH963">
        <f>'Paste Initial Data Here'!AG963</f>
        <v>0</v>
      </c>
      <c r="AI963" s="11">
        <f>'Paste Initial Data Here'!AH963</f>
        <v>0</v>
      </c>
      <c r="AJ963">
        <f>'Paste Initial Data Here'!AI963</f>
        <v>0</v>
      </c>
      <c r="AK963">
        <f>'Paste Initial Data Here'!AJ963</f>
        <v>0</v>
      </c>
      <c r="AL963" s="11">
        <f>'Paste Initial Data Here'!AK963</f>
        <v>0</v>
      </c>
      <c r="AM963">
        <f>'Paste Initial Data Here'!AL963</f>
        <v>0</v>
      </c>
      <c r="AN963">
        <f>'Paste Initial Data Here'!AM963</f>
        <v>0</v>
      </c>
      <c r="AO963" s="11">
        <f>'Paste Initial Data Here'!AN963</f>
        <v>0</v>
      </c>
      <c r="AP963">
        <f>'Paste Initial Data Here'!AO963</f>
        <v>0</v>
      </c>
      <c r="AQ963">
        <f>'Paste Initial Data Here'!AP963</f>
        <v>0</v>
      </c>
      <c r="AR963" s="11">
        <f>'Paste Initial Data Here'!AQ963</f>
        <v>0</v>
      </c>
      <c r="AS963">
        <f>'Paste Initial Data Here'!AR963</f>
        <v>0</v>
      </c>
      <c r="AT963">
        <f>'Paste Initial Data Here'!AS963</f>
        <v>0</v>
      </c>
      <c r="AU963" s="11">
        <f>'Paste Initial Data Here'!AT963</f>
        <v>0</v>
      </c>
      <c r="AV963">
        <f>'Paste Initial Data Here'!AU963</f>
        <v>0</v>
      </c>
      <c r="AW963">
        <f>'Paste Initial Data Here'!AV963</f>
        <v>0</v>
      </c>
      <c r="AX963" s="11">
        <f>'Paste Initial Data Here'!AW963</f>
        <v>0</v>
      </c>
      <c r="AY963">
        <f>'Paste Initial Data Here'!AX963</f>
        <v>0</v>
      </c>
      <c r="AZ963">
        <f>'Paste Initial Data Here'!AY963</f>
        <v>0</v>
      </c>
      <c r="BA963" s="11">
        <f>'Paste Initial Data Here'!AZ963</f>
        <v>0</v>
      </c>
      <c r="BB963">
        <f>'Paste Initial Data Here'!BA963</f>
        <v>0</v>
      </c>
      <c r="BC963">
        <f>'Paste Initial Data Here'!BB963</f>
        <v>0</v>
      </c>
      <c r="BD963" s="11">
        <f>'Paste Initial Data Here'!BC963</f>
        <v>0</v>
      </c>
      <c r="BE963">
        <f>'Paste Initial Data Here'!BD963</f>
        <v>0</v>
      </c>
      <c r="BF963">
        <f>'Paste Initial Data Here'!BE963</f>
        <v>0</v>
      </c>
      <c r="BG963" s="11">
        <f>'Paste Initial Data Here'!BF963</f>
        <v>0</v>
      </c>
      <c r="BH963">
        <f>'Paste Initial Data Here'!BG963</f>
        <v>0</v>
      </c>
      <c r="BI963">
        <f>'Paste Initial Data Here'!BH963</f>
        <v>0</v>
      </c>
      <c r="BJ963" s="11">
        <f>'Paste Initial Data Here'!BI963</f>
        <v>0</v>
      </c>
      <c r="BK963" s="11">
        <f>'Paste Initial Data Here'!BJ963</f>
        <v>0</v>
      </c>
      <c r="BL963">
        <f>'Paste Initial Data Here'!BK963</f>
        <v>0</v>
      </c>
      <c r="BM963" s="8">
        <f>'Paste Initial Data Here'!BL963</f>
        <v>0</v>
      </c>
      <c r="BN963" s="8">
        <f>'Paste Initial Data Here'!BM963</f>
        <v>0</v>
      </c>
      <c r="BO963">
        <f>'Paste Initial Data Here'!BN963</f>
        <v>0</v>
      </c>
      <c r="BP963" s="8">
        <f>'Paste Initial Data Here'!BO963</f>
        <v>0</v>
      </c>
      <c r="BQ963" s="8">
        <f>'Paste Initial Data Here'!BP963</f>
        <v>0</v>
      </c>
      <c r="BR963">
        <f>'Paste Initial Data Here'!BQ963</f>
        <v>0</v>
      </c>
      <c r="BS963" s="8">
        <f>'Paste Initial Data Here'!BR963</f>
        <v>0</v>
      </c>
      <c r="BT963" s="8">
        <f>'Paste Initial Data Here'!BS963</f>
        <v>0</v>
      </c>
      <c r="BU963">
        <f>'Paste Initial Data Here'!BT963</f>
        <v>0</v>
      </c>
      <c r="BV963" s="8">
        <f>'Paste Initial Data Here'!BU963</f>
        <v>0</v>
      </c>
      <c r="BW963" s="8">
        <f>'Paste Initial Data Here'!BV963</f>
        <v>0</v>
      </c>
      <c r="BX963">
        <f>'Paste Initial Data Here'!BW963</f>
        <v>0</v>
      </c>
      <c r="BY963" s="8">
        <f>'Paste Initial Data Here'!BX963</f>
        <v>0</v>
      </c>
      <c r="BZ963" s="8">
        <f>'Paste Initial Data Here'!BY963</f>
        <v>0</v>
      </c>
      <c r="CA963">
        <f>'Paste Initial Data Here'!BZ963</f>
        <v>0</v>
      </c>
      <c r="CB963" s="8">
        <f>'Paste Initial Data Here'!CA963</f>
        <v>0</v>
      </c>
      <c r="CC963" s="8">
        <f>'Paste Initial Data Here'!CB963</f>
        <v>0</v>
      </c>
      <c r="CD963">
        <f>'Paste Initial Data Here'!CC963</f>
        <v>0</v>
      </c>
      <c r="CE963" s="8">
        <f>'Paste Initial Data Here'!CD963</f>
        <v>0</v>
      </c>
      <c r="CF963" s="8">
        <f>'Paste Initial Data Here'!CE963</f>
        <v>0</v>
      </c>
      <c r="CG963">
        <f>'Paste Initial Data Here'!CF963</f>
        <v>0</v>
      </c>
      <c r="CH963" s="8">
        <f>'Paste Initial Data Here'!CG963</f>
        <v>0</v>
      </c>
      <c r="CI963" s="8">
        <f>'Paste Initial Data Here'!CH963</f>
        <v>0</v>
      </c>
      <c r="CJ963">
        <f>'Paste Initial Data Here'!CI963</f>
        <v>0</v>
      </c>
      <c r="CK963" s="8">
        <f>'Paste Initial Data Here'!CJ963</f>
        <v>0</v>
      </c>
      <c r="CL963" s="8">
        <f>'Paste Initial Data Here'!CK963</f>
        <v>0</v>
      </c>
      <c r="CM963">
        <f>'Paste Initial Data Here'!CL963</f>
        <v>0</v>
      </c>
      <c r="CN963" s="8">
        <f>'Paste Initial Data Here'!CM963</f>
        <v>0</v>
      </c>
      <c r="CO963" s="8">
        <f>'Paste Initial Data Here'!CN963</f>
        <v>0</v>
      </c>
      <c r="CP963">
        <f>'Paste Initial Data Here'!CO963</f>
        <v>0</v>
      </c>
      <c r="CQ963">
        <f>'Paste Initial Data Here'!CP963</f>
        <v>0</v>
      </c>
      <c r="CR963">
        <f>'Paste Initial Data Here'!CQ963</f>
        <v>0</v>
      </c>
      <c r="CS963">
        <f>'Paste Initial Data Here'!CR963</f>
        <v>0</v>
      </c>
      <c r="CT963" s="1">
        <f>'Paste Initial Data Here'!CS963</f>
        <v>0</v>
      </c>
      <c r="CU963" t="str" cm="1">
        <f t="array" ref="CU963">_xlfn.IFS(CS963="Yes",(CONCATENATE(CS963,","," ",CT963)),CS963="No","No",CS963&lt;=0,"")</f>
        <v/>
      </c>
      <c r="CV963">
        <f>'Paste Initial Data Here'!CT963</f>
        <v>0</v>
      </c>
      <c r="CW963">
        <f>'Paste Initial Data Here'!CU963</f>
        <v>0</v>
      </c>
      <c r="CX963">
        <f>'Paste Initial Data Here'!CV963</f>
        <v>0</v>
      </c>
      <c r="CY963">
        <f>'Paste Initial Data Here'!CW963</f>
        <v>0</v>
      </c>
      <c r="CZ963">
        <f>'Paste Initial Data Here'!CX963</f>
        <v>0</v>
      </c>
      <c r="DA963">
        <f>'Paste Initial Data Here'!CY963</f>
        <v>0</v>
      </c>
      <c r="DB963">
        <f>'Paste Initial Data Here'!CZ963</f>
        <v>0</v>
      </c>
      <c r="DC963">
        <f>'Paste Initial Data Here'!DA963</f>
        <v>0</v>
      </c>
    </row>
    <row r="964" spans="1:107" x14ac:dyDescent="0.3">
      <c r="A964">
        <f>'Paste Initial Data Here'!A964</f>
        <v>0</v>
      </c>
      <c r="B964">
        <f>'Paste Initial Data Here'!B964</f>
        <v>0</v>
      </c>
      <c r="C964">
        <f>'Paste Initial Data Here'!C964</f>
        <v>0</v>
      </c>
      <c r="D964">
        <f>'Paste Initial Data Here'!D964</f>
        <v>0</v>
      </c>
      <c r="E964">
        <f>'Paste Initial Data Here'!E964</f>
        <v>0</v>
      </c>
      <c r="F964">
        <f>'Paste Initial Data Here'!F964</f>
        <v>0</v>
      </c>
      <c r="G964" t="str" cm="1">
        <f t="array" ref="G964">_xlfn.IFS(ISBLANK('Paste Initial Data Here'!B964)," ",B964&lt;&gt;"",CONCATENATE(C964,", ",D964,", ",E964," ",F964))</f>
        <v xml:space="preserve"> </v>
      </c>
      <c r="H964">
        <f>'Paste Initial Data Here'!G964</f>
        <v>0</v>
      </c>
      <c r="I964">
        <f>'Paste Initial Data Here'!H964</f>
        <v>0</v>
      </c>
      <c r="J964">
        <f>'Paste Initial Data Here'!I964</f>
        <v>0</v>
      </c>
      <c r="K964">
        <f>'Paste Initial Data Here'!J964</f>
        <v>0</v>
      </c>
      <c r="L964">
        <f>'Paste Initial Data Here'!K964</f>
        <v>0</v>
      </c>
      <c r="M964">
        <f>'Paste Initial Data Here'!L964</f>
        <v>0</v>
      </c>
      <c r="N964">
        <f>'Paste Initial Data Here'!M964</f>
        <v>0</v>
      </c>
      <c r="O964">
        <f>'Paste Initial Data Here'!N964</f>
        <v>0</v>
      </c>
      <c r="P964">
        <f>'Paste Initial Data Here'!O964</f>
        <v>0</v>
      </c>
      <c r="Q964">
        <f>'Paste Initial Data Here'!P964</f>
        <v>0</v>
      </c>
      <c r="R964">
        <f>'Paste Initial Data Here'!Q964</f>
        <v>0</v>
      </c>
      <c r="S964">
        <f>'Paste Initial Data Here'!R964</f>
        <v>0</v>
      </c>
      <c r="T964">
        <f>'Paste Initial Data Here'!S964</f>
        <v>0</v>
      </c>
      <c r="U964">
        <f>'Paste Initial Data Here'!T964</f>
        <v>0</v>
      </c>
      <c r="V964">
        <f>'Paste Initial Data Here'!U964</f>
        <v>0</v>
      </c>
      <c r="W964">
        <f>'Paste Initial Data Here'!V964</f>
        <v>0</v>
      </c>
      <c r="X964">
        <f>'Paste Initial Data Here'!W964</f>
        <v>0</v>
      </c>
      <c r="Y964" s="11" t="str" cm="1">
        <f t="array" ref="Y964">_xlfn.IFS(ISBLANK('Paste Initial Data Here'!A964),"",'Paste Initial Data Here'!A964&lt;&gt;0,'Paste Initial Data Here'!BJ964)</f>
        <v/>
      </c>
      <c r="Z964">
        <f>'Paste Initial Data Here'!Y964</f>
        <v>0</v>
      </c>
      <c r="AA964">
        <f>'Paste Initial Data Here'!Z964</f>
        <v>0</v>
      </c>
      <c r="AB964">
        <f>'Paste Initial Data Here'!AA964</f>
        <v>0</v>
      </c>
      <c r="AC964">
        <f>'Paste Initial Data Here'!AB964</f>
        <v>0</v>
      </c>
      <c r="AD964">
        <f>'Paste Initial Data Here'!AC964</f>
        <v>0</v>
      </c>
      <c r="AE964">
        <f>'Paste Initial Data Here'!AD964</f>
        <v>0</v>
      </c>
      <c r="AF964">
        <f>'Paste Initial Data Here'!AE964</f>
        <v>0</v>
      </c>
      <c r="AG964">
        <f>'Paste Initial Data Here'!AF964</f>
        <v>0</v>
      </c>
      <c r="AH964">
        <f>'Paste Initial Data Here'!AG964</f>
        <v>0</v>
      </c>
      <c r="AI964" s="11">
        <f>'Paste Initial Data Here'!AH964</f>
        <v>0</v>
      </c>
      <c r="AJ964">
        <f>'Paste Initial Data Here'!AI964</f>
        <v>0</v>
      </c>
      <c r="AK964">
        <f>'Paste Initial Data Here'!AJ964</f>
        <v>0</v>
      </c>
      <c r="AL964" s="11">
        <f>'Paste Initial Data Here'!AK964</f>
        <v>0</v>
      </c>
      <c r="AM964">
        <f>'Paste Initial Data Here'!AL964</f>
        <v>0</v>
      </c>
      <c r="AN964">
        <f>'Paste Initial Data Here'!AM964</f>
        <v>0</v>
      </c>
      <c r="AO964" s="11">
        <f>'Paste Initial Data Here'!AN964</f>
        <v>0</v>
      </c>
      <c r="AP964">
        <f>'Paste Initial Data Here'!AO964</f>
        <v>0</v>
      </c>
      <c r="AQ964">
        <f>'Paste Initial Data Here'!AP964</f>
        <v>0</v>
      </c>
      <c r="AR964" s="11">
        <f>'Paste Initial Data Here'!AQ964</f>
        <v>0</v>
      </c>
      <c r="AS964">
        <f>'Paste Initial Data Here'!AR964</f>
        <v>0</v>
      </c>
      <c r="AT964">
        <f>'Paste Initial Data Here'!AS964</f>
        <v>0</v>
      </c>
      <c r="AU964" s="11">
        <f>'Paste Initial Data Here'!AT964</f>
        <v>0</v>
      </c>
      <c r="AV964">
        <f>'Paste Initial Data Here'!AU964</f>
        <v>0</v>
      </c>
      <c r="AW964">
        <f>'Paste Initial Data Here'!AV964</f>
        <v>0</v>
      </c>
      <c r="AX964" s="11">
        <f>'Paste Initial Data Here'!AW964</f>
        <v>0</v>
      </c>
      <c r="AY964">
        <f>'Paste Initial Data Here'!AX964</f>
        <v>0</v>
      </c>
      <c r="AZ964">
        <f>'Paste Initial Data Here'!AY964</f>
        <v>0</v>
      </c>
      <c r="BA964" s="11">
        <f>'Paste Initial Data Here'!AZ964</f>
        <v>0</v>
      </c>
      <c r="BB964">
        <f>'Paste Initial Data Here'!BA964</f>
        <v>0</v>
      </c>
      <c r="BC964">
        <f>'Paste Initial Data Here'!BB964</f>
        <v>0</v>
      </c>
      <c r="BD964" s="11">
        <f>'Paste Initial Data Here'!BC964</f>
        <v>0</v>
      </c>
      <c r="BE964">
        <f>'Paste Initial Data Here'!BD964</f>
        <v>0</v>
      </c>
      <c r="BF964">
        <f>'Paste Initial Data Here'!BE964</f>
        <v>0</v>
      </c>
      <c r="BG964" s="11">
        <f>'Paste Initial Data Here'!BF964</f>
        <v>0</v>
      </c>
      <c r="BH964">
        <f>'Paste Initial Data Here'!BG964</f>
        <v>0</v>
      </c>
      <c r="BI964">
        <f>'Paste Initial Data Here'!BH964</f>
        <v>0</v>
      </c>
      <c r="BJ964" s="11">
        <f>'Paste Initial Data Here'!BI964</f>
        <v>0</v>
      </c>
      <c r="BK964" s="11">
        <f>'Paste Initial Data Here'!BJ964</f>
        <v>0</v>
      </c>
      <c r="BL964">
        <f>'Paste Initial Data Here'!BK964</f>
        <v>0</v>
      </c>
      <c r="BM964" s="8">
        <f>'Paste Initial Data Here'!BL964</f>
        <v>0</v>
      </c>
      <c r="BN964" s="8">
        <f>'Paste Initial Data Here'!BM964</f>
        <v>0</v>
      </c>
      <c r="BO964">
        <f>'Paste Initial Data Here'!BN964</f>
        <v>0</v>
      </c>
      <c r="BP964" s="8">
        <f>'Paste Initial Data Here'!BO964</f>
        <v>0</v>
      </c>
      <c r="BQ964" s="8">
        <f>'Paste Initial Data Here'!BP964</f>
        <v>0</v>
      </c>
      <c r="BR964">
        <f>'Paste Initial Data Here'!BQ964</f>
        <v>0</v>
      </c>
      <c r="BS964" s="8">
        <f>'Paste Initial Data Here'!BR964</f>
        <v>0</v>
      </c>
      <c r="BT964" s="8">
        <f>'Paste Initial Data Here'!BS964</f>
        <v>0</v>
      </c>
      <c r="BU964">
        <f>'Paste Initial Data Here'!BT964</f>
        <v>0</v>
      </c>
      <c r="BV964" s="8">
        <f>'Paste Initial Data Here'!BU964</f>
        <v>0</v>
      </c>
      <c r="BW964" s="8">
        <f>'Paste Initial Data Here'!BV964</f>
        <v>0</v>
      </c>
      <c r="BX964">
        <f>'Paste Initial Data Here'!BW964</f>
        <v>0</v>
      </c>
      <c r="BY964" s="8">
        <f>'Paste Initial Data Here'!BX964</f>
        <v>0</v>
      </c>
      <c r="BZ964" s="8">
        <f>'Paste Initial Data Here'!BY964</f>
        <v>0</v>
      </c>
      <c r="CA964">
        <f>'Paste Initial Data Here'!BZ964</f>
        <v>0</v>
      </c>
      <c r="CB964" s="8">
        <f>'Paste Initial Data Here'!CA964</f>
        <v>0</v>
      </c>
      <c r="CC964" s="8">
        <f>'Paste Initial Data Here'!CB964</f>
        <v>0</v>
      </c>
      <c r="CD964">
        <f>'Paste Initial Data Here'!CC964</f>
        <v>0</v>
      </c>
      <c r="CE964" s="8">
        <f>'Paste Initial Data Here'!CD964</f>
        <v>0</v>
      </c>
      <c r="CF964" s="8">
        <f>'Paste Initial Data Here'!CE964</f>
        <v>0</v>
      </c>
      <c r="CG964">
        <f>'Paste Initial Data Here'!CF964</f>
        <v>0</v>
      </c>
      <c r="CH964" s="8">
        <f>'Paste Initial Data Here'!CG964</f>
        <v>0</v>
      </c>
      <c r="CI964" s="8">
        <f>'Paste Initial Data Here'!CH964</f>
        <v>0</v>
      </c>
      <c r="CJ964">
        <f>'Paste Initial Data Here'!CI964</f>
        <v>0</v>
      </c>
      <c r="CK964" s="8">
        <f>'Paste Initial Data Here'!CJ964</f>
        <v>0</v>
      </c>
      <c r="CL964" s="8">
        <f>'Paste Initial Data Here'!CK964</f>
        <v>0</v>
      </c>
      <c r="CM964">
        <f>'Paste Initial Data Here'!CL964</f>
        <v>0</v>
      </c>
      <c r="CN964" s="8">
        <f>'Paste Initial Data Here'!CM964</f>
        <v>0</v>
      </c>
      <c r="CO964" s="8">
        <f>'Paste Initial Data Here'!CN964</f>
        <v>0</v>
      </c>
      <c r="CP964">
        <f>'Paste Initial Data Here'!CO964</f>
        <v>0</v>
      </c>
      <c r="CQ964">
        <f>'Paste Initial Data Here'!CP964</f>
        <v>0</v>
      </c>
      <c r="CR964">
        <f>'Paste Initial Data Here'!CQ964</f>
        <v>0</v>
      </c>
      <c r="CS964">
        <f>'Paste Initial Data Here'!CR964</f>
        <v>0</v>
      </c>
      <c r="CT964" s="1">
        <f>'Paste Initial Data Here'!CS964</f>
        <v>0</v>
      </c>
      <c r="CU964" t="str" cm="1">
        <f t="array" ref="CU964">_xlfn.IFS(CS964="Yes",(CONCATENATE(CS964,","," ",CT964)),CS964="No","No",CS964&lt;=0,"")</f>
        <v/>
      </c>
      <c r="CV964">
        <f>'Paste Initial Data Here'!CT964</f>
        <v>0</v>
      </c>
      <c r="CW964">
        <f>'Paste Initial Data Here'!CU964</f>
        <v>0</v>
      </c>
      <c r="CX964">
        <f>'Paste Initial Data Here'!CV964</f>
        <v>0</v>
      </c>
      <c r="CY964">
        <f>'Paste Initial Data Here'!CW964</f>
        <v>0</v>
      </c>
      <c r="CZ964">
        <f>'Paste Initial Data Here'!CX964</f>
        <v>0</v>
      </c>
      <c r="DA964">
        <f>'Paste Initial Data Here'!CY964</f>
        <v>0</v>
      </c>
      <c r="DB964">
        <f>'Paste Initial Data Here'!CZ964</f>
        <v>0</v>
      </c>
      <c r="DC964">
        <f>'Paste Initial Data Here'!DA964</f>
        <v>0</v>
      </c>
    </row>
    <row r="965" spans="1:107" x14ac:dyDescent="0.3">
      <c r="A965">
        <f>'Paste Initial Data Here'!A965</f>
        <v>0</v>
      </c>
      <c r="B965">
        <f>'Paste Initial Data Here'!B965</f>
        <v>0</v>
      </c>
      <c r="C965">
        <f>'Paste Initial Data Here'!C965</f>
        <v>0</v>
      </c>
      <c r="D965">
        <f>'Paste Initial Data Here'!D965</f>
        <v>0</v>
      </c>
      <c r="E965">
        <f>'Paste Initial Data Here'!E965</f>
        <v>0</v>
      </c>
      <c r="F965">
        <f>'Paste Initial Data Here'!F965</f>
        <v>0</v>
      </c>
      <c r="G965" t="str" cm="1">
        <f t="array" ref="G965">_xlfn.IFS(ISBLANK('Paste Initial Data Here'!B965)," ",B965&lt;&gt;"",CONCATENATE(C965,", ",D965,", ",E965," ",F965))</f>
        <v xml:space="preserve"> </v>
      </c>
      <c r="H965">
        <f>'Paste Initial Data Here'!G965</f>
        <v>0</v>
      </c>
      <c r="I965">
        <f>'Paste Initial Data Here'!H965</f>
        <v>0</v>
      </c>
      <c r="J965">
        <f>'Paste Initial Data Here'!I965</f>
        <v>0</v>
      </c>
      <c r="K965">
        <f>'Paste Initial Data Here'!J965</f>
        <v>0</v>
      </c>
      <c r="L965">
        <f>'Paste Initial Data Here'!K965</f>
        <v>0</v>
      </c>
      <c r="M965">
        <f>'Paste Initial Data Here'!L965</f>
        <v>0</v>
      </c>
      <c r="N965">
        <f>'Paste Initial Data Here'!M965</f>
        <v>0</v>
      </c>
      <c r="O965">
        <f>'Paste Initial Data Here'!N965</f>
        <v>0</v>
      </c>
      <c r="P965">
        <f>'Paste Initial Data Here'!O965</f>
        <v>0</v>
      </c>
      <c r="Q965">
        <f>'Paste Initial Data Here'!P965</f>
        <v>0</v>
      </c>
      <c r="R965">
        <f>'Paste Initial Data Here'!Q965</f>
        <v>0</v>
      </c>
      <c r="S965">
        <f>'Paste Initial Data Here'!R965</f>
        <v>0</v>
      </c>
      <c r="T965">
        <f>'Paste Initial Data Here'!S965</f>
        <v>0</v>
      </c>
      <c r="U965">
        <f>'Paste Initial Data Here'!T965</f>
        <v>0</v>
      </c>
      <c r="V965">
        <f>'Paste Initial Data Here'!U965</f>
        <v>0</v>
      </c>
      <c r="W965">
        <f>'Paste Initial Data Here'!V965</f>
        <v>0</v>
      </c>
      <c r="X965">
        <f>'Paste Initial Data Here'!W965</f>
        <v>0</v>
      </c>
      <c r="Y965" s="11" t="str" cm="1">
        <f t="array" ref="Y965">_xlfn.IFS(ISBLANK('Paste Initial Data Here'!A965),"",'Paste Initial Data Here'!A965&lt;&gt;0,'Paste Initial Data Here'!BJ965)</f>
        <v/>
      </c>
      <c r="Z965">
        <f>'Paste Initial Data Here'!Y965</f>
        <v>0</v>
      </c>
      <c r="AA965">
        <f>'Paste Initial Data Here'!Z965</f>
        <v>0</v>
      </c>
      <c r="AB965">
        <f>'Paste Initial Data Here'!AA965</f>
        <v>0</v>
      </c>
      <c r="AC965">
        <f>'Paste Initial Data Here'!AB965</f>
        <v>0</v>
      </c>
      <c r="AD965">
        <f>'Paste Initial Data Here'!AC965</f>
        <v>0</v>
      </c>
      <c r="AE965">
        <f>'Paste Initial Data Here'!AD965</f>
        <v>0</v>
      </c>
      <c r="AF965">
        <f>'Paste Initial Data Here'!AE965</f>
        <v>0</v>
      </c>
      <c r="AG965">
        <f>'Paste Initial Data Here'!AF965</f>
        <v>0</v>
      </c>
      <c r="AH965">
        <f>'Paste Initial Data Here'!AG965</f>
        <v>0</v>
      </c>
      <c r="AI965" s="11">
        <f>'Paste Initial Data Here'!AH965</f>
        <v>0</v>
      </c>
      <c r="AJ965">
        <f>'Paste Initial Data Here'!AI965</f>
        <v>0</v>
      </c>
      <c r="AK965">
        <f>'Paste Initial Data Here'!AJ965</f>
        <v>0</v>
      </c>
      <c r="AL965" s="11">
        <f>'Paste Initial Data Here'!AK965</f>
        <v>0</v>
      </c>
      <c r="AM965">
        <f>'Paste Initial Data Here'!AL965</f>
        <v>0</v>
      </c>
      <c r="AN965">
        <f>'Paste Initial Data Here'!AM965</f>
        <v>0</v>
      </c>
      <c r="AO965" s="11">
        <f>'Paste Initial Data Here'!AN965</f>
        <v>0</v>
      </c>
      <c r="AP965">
        <f>'Paste Initial Data Here'!AO965</f>
        <v>0</v>
      </c>
      <c r="AQ965">
        <f>'Paste Initial Data Here'!AP965</f>
        <v>0</v>
      </c>
      <c r="AR965" s="11">
        <f>'Paste Initial Data Here'!AQ965</f>
        <v>0</v>
      </c>
      <c r="AS965">
        <f>'Paste Initial Data Here'!AR965</f>
        <v>0</v>
      </c>
      <c r="AT965">
        <f>'Paste Initial Data Here'!AS965</f>
        <v>0</v>
      </c>
      <c r="AU965" s="11">
        <f>'Paste Initial Data Here'!AT965</f>
        <v>0</v>
      </c>
      <c r="AV965">
        <f>'Paste Initial Data Here'!AU965</f>
        <v>0</v>
      </c>
      <c r="AW965">
        <f>'Paste Initial Data Here'!AV965</f>
        <v>0</v>
      </c>
      <c r="AX965" s="11">
        <f>'Paste Initial Data Here'!AW965</f>
        <v>0</v>
      </c>
      <c r="AY965">
        <f>'Paste Initial Data Here'!AX965</f>
        <v>0</v>
      </c>
      <c r="AZ965">
        <f>'Paste Initial Data Here'!AY965</f>
        <v>0</v>
      </c>
      <c r="BA965" s="11">
        <f>'Paste Initial Data Here'!AZ965</f>
        <v>0</v>
      </c>
      <c r="BB965">
        <f>'Paste Initial Data Here'!BA965</f>
        <v>0</v>
      </c>
      <c r="BC965">
        <f>'Paste Initial Data Here'!BB965</f>
        <v>0</v>
      </c>
      <c r="BD965" s="11">
        <f>'Paste Initial Data Here'!BC965</f>
        <v>0</v>
      </c>
      <c r="BE965">
        <f>'Paste Initial Data Here'!BD965</f>
        <v>0</v>
      </c>
      <c r="BF965">
        <f>'Paste Initial Data Here'!BE965</f>
        <v>0</v>
      </c>
      <c r="BG965" s="11">
        <f>'Paste Initial Data Here'!BF965</f>
        <v>0</v>
      </c>
      <c r="BH965">
        <f>'Paste Initial Data Here'!BG965</f>
        <v>0</v>
      </c>
      <c r="BI965">
        <f>'Paste Initial Data Here'!BH965</f>
        <v>0</v>
      </c>
      <c r="BJ965" s="11">
        <f>'Paste Initial Data Here'!BI965</f>
        <v>0</v>
      </c>
      <c r="BK965" s="11">
        <f>'Paste Initial Data Here'!BJ965</f>
        <v>0</v>
      </c>
      <c r="BL965">
        <f>'Paste Initial Data Here'!BK965</f>
        <v>0</v>
      </c>
      <c r="BM965" s="8">
        <f>'Paste Initial Data Here'!BL965</f>
        <v>0</v>
      </c>
      <c r="BN965" s="8">
        <f>'Paste Initial Data Here'!BM965</f>
        <v>0</v>
      </c>
      <c r="BO965">
        <f>'Paste Initial Data Here'!BN965</f>
        <v>0</v>
      </c>
      <c r="BP965" s="8">
        <f>'Paste Initial Data Here'!BO965</f>
        <v>0</v>
      </c>
      <c r="BQ965" s="8">
        <f>'Paste Initial Data Here'!BP965</f>
        <v>0</v>
      </c>
      <c r="BR965">
        <f>'Paste Initial Data Here'!BQ965</f>
        <v>0</v>
      </c>
      <c r="BS965" s="8">
        <f>'Paste Initial Data Here'!BR965</f>
        <v>0</v>
      </c>
      <c r="BT965" s="8">
        <f>'Paste Initial Data Here'!BS965</f>
        <v>0</v>
      </c>
      <c r="BU965">
        <f>'Paste Initial Data Here'!BT965</f>
        <v>0</v>
      </c>
      <c r="BV965" s="8">
        <f>'Paste Initial Data Here'!BU965</f>
        <v>0</v>
      </c>
      <c r="BW965" s="8">
        <f>'Paste Initial Data Here'!BV965</f>
        <v>0</v>
      </c>
      <c r="BX965">
        <f>'Paste Initial Data Here'!BW965</f>
        <v>0</v>
      </c>
      <c r="BY965" s="8">
        <f>'Paste Initial Data Here'!BX965</f>
        <v>0</v>
      </c>
      <c r="BZ965" s="8">
        <f>'Paste Initial Data Here'!BY965</f>
        <v>0</v>
      </c>
      <c r="CA965">
        <f>'Paste Initial Data Here'!BZ965</f>
        <v>0</v>
      </c>
      <c r="CB965" s="8">
        <f>'Paste Initial Data Here'!CA965</f>
        <v>0</v>
      </c>
      <c r="CC965" s="8">
        <f>'Paste Initial Data Here'!CB965</f>
        <v>0</v>
      </c>
      <c r="CD965">
        <f>'Paste Initial Data Here'!CC965</f>
        <v>0</v>
      </c>
      <c r="CE965" s="8">
        <f>'Paste Initial Data Here'!CD965</f>
        <v>0</v>
      </c>
      <c r="CF965" s="8">
        <f>'Paste Initial Data Here'!CE965</f>
        <v>0</v>
      </c>
      <c r="CG965">
        <f>'Paste Initial Data Here'!CF965</f>
        <v>0</v>
      </c>
      <c r="CH965" s="8">
        <f>'Paste Initial Data Here'!CG965</f>
        <v>0</v>
      </c>
      <c r="CI965" s="8">
        <f>'Paste Initial Data Here'!CH965</f>
        <v>0</v>
      </c>
      <c r="CJ965">
        <f>'Paste Initial Data Here'!CI965</f>
        <v>0</v>
      </c>
      <c r="CK965" s="8">
        <f>'Paste Initial Data Here'!CJ965</f>
        <v>0</v>
      </c>
      <c r="CL965" s="8">
        <f>'Paste Initial Data Here'!CK965</f>
        <v>0</v>
      </c>
      <c r="CM965">
        <f>'Paste Initial Data Here'!CL965</f>
        <v>0</v>
      </c>
      <c r="CN965" s="8">
        <f>'Paste Initial Data Here'!CM965</f>
        <v>0</v>
      </c>
      <c r="CO965" s="8">
        <f>'Paste Initial Data Here'!CN965</f>
        <v>0</v>
      </c>
      <c r="CP965">
        <f>'Paste Initial Data Here'!CO965</f>
        <v>0</v>
      </c>
      <c r="CQ965">
        <f>'Paste Initial Data Here'!CP965</f>
        <v>0</v>
      </c>
      <c r="CR965">
        <f>'Paste Initial Data Here'!CQ965</f>
        <v>0</v>
      </c>
      <c r="CS965">
        <f>'Paste Initial Data Here'!CR965</f>
        <v>0</v>
      </c>
      <c r="CT965" s="1">
        <f>'Paste Initial Data Here'!CS965</f>
        <v>0</v>
      </c>
      <c r="CU965" t="str" cm="1">
        <f t="array" ref="CU965">_xlfn.IFS(CS965="Yes",(CONCATENATE(CS965,","," ",CT965)),CS965="No","No",CS965&lt;=0,"")</f>
        <v/>
      </c>
      <c r="CV965">
        <f>'Paste Initial Data Here'!CT965</f>
        <v>0</v>
      </c>
      <c r="CW965">
        <f>'Paste Initial Data Here'!CU965</f>
        <v>0</v>
      </c>
      <c r="CX965">
        <f>'Paste Initial Data Here'!CV965</f>
        <v>0</v>
      </c>
      <c r="CY965">
        <f>'Paste Initial Data Here'!CW965</f>
        <v>0</v>
      </c>
      <c r="CZ965">
        <f>'Paste Initial Data Here'!CX965</f>
        <v>0</v>
      </c>
      <c r="DA965">
        <f>'Paste Initial Data Here'!CY965</f>
        <v>0</v>
      </c>
      <c r="DB965">
        <f>'Paste Initial Data Here'!CZ965</f>
        <v>0</v>
      </c>
      <c r="DC965">
        <f>'Paste Initial Data Here'!DA965</f>
        <v>0</v>
      </c>
    </row>
    <row r="966" spans="1:107" x14ac:dyDescent="0.3">
      <c r="A966">
        <f>'Paste Initial Data Here'!A966</f>
        <v>0</v>
      </c>
      <c r="B966">
        <f>'Paste Initial Data Here'!B966</f>
        <v>0</v>
      </c>
      <c r="C966">
        <f>'Paste Initial Data Here'!C966</f>
        <v>0</v>
      </c>
      <c r="D966">
        <f>'Paste Initial Data Here'!D966</f>
        <v>0</v>
      </c>
      <c r="E966">
        <f>'Paste Initial Data Here'!E966</f>
        <v>0</v>
      </c>
      <c r="F966">
        <f>'Paste Initial Data Here'!F966</f>
        <v>0</v>
      </c>
      <c r="G966" t="str" cm="1">
        <f t="array" ref="G966">_xlfn.IFS(ISBLANK('Paste Initial Data Here'!B966)," ",B966&lt;&gt;"",CONCATENATE(C966,", ",D966,", ",E966," ",F966))</f>
        <v xml:space="preserve"> </v>
      </c>
      <c r="H966">
        <f>'Paste Initial Data Here'!G966</f>
        <v>0</v>
      </c>
      <c r="I966">
        <f>'Paste Initial Data Here'!H966</f>
        <v>0</v>
      </c>
      <c r="J966">
        <f>'Paste Initial Data Here'!I966</f>
        <v>0</v>
      </c>
      <c r="K966">
        <f>'Paste Initial Data Here'!J966</f>
        <v>0</v>
      </c>
      <c r="L966">
        <f>'Paste Initial Data Here'!K966</f>
        <v>0</v>
      </c>
      <c r="M966">
        <f>'Paste Initial Data Here'!L966</f>
        <v>0</v>
      </c>
      <c r="N966">
        <f>'Paste Initial Data Here'!M966</f>
        <v>0</v>
      </c>
      <c r="O966">
        <f>'Paste Initial Data Here'!N966</f>
        <v>0</v>
      </c>
      <c r="P966">
        <f>'Paste Initial Data Here'!O966</f>
        <v>0</v>
      </c>
      <c r="Q966">
        <f>'Paste Initial Data Here'!P966</f>
        <v>0</v>
      </c>
      <c r="R966">
        <f>'Paste Initial Data Here'!Q966</f>
        <v>0</v>
      </c>
      <c r="S966">
        <f>'Paste Initial Data Here'!R966</f>
        <v>0</v>
      </c>
      <c r="T966">
        <f>'Paste Initial Data Here'!S966</f>
        <v>0</v>
      </c>
      <c r="U966">
        <f>'Paste Initial Data Here'!T966</f>
        <v>0</v>
      </c>
      <c r="V966">
        <f>'Paste Initial Data Here'!U966</f>
        <v>0</v>
      </c>
      <c r="W966">
        <f>'Paste Initial Data Here'!V966</f>
        <v>0</v>
      </c>
      <c r="X966">
        <f>'Paste Initial Data Here'!W966</f>
        <v>0</v>
      </c>
      <c r="Y966" s="11" t="str" cm="1">
        <f t="array" ref="Y966">_xlfn.IFS(ISBLANK('Paste Initial Data Here'!A966),"",'Paste Initial Data Here'!A966&lt;&gt;0,'Paste Initial Data Here'!BJ966)</f>
        <v/>
      </c>
      <c r="Z966">
        <f>'Paste Initial Data Here'!Y966</f>
        <v>0</v>
      </c>
      <c r="AA966">
        <f>'Paste Initial Data Here'!Z966</f>
        <v>0</v>
      </c>
      <c r="AB966">
        <f>'Paste Initial Data Here'!AA966</f>
        <v>0</v>
      </c>
      <c r="AC966">
        <f>'Paste Initial Data Here'!AB966</f>
        <v>0</v>
      </c>
      <c r="AD966">
        <f>'Paste Initial Data Here'!AC966</f>
        <v>0</v>
      </c>
      <c r="AE966">
        <f>'Paste Initial Data Here'!AD966</f>
        <v>0</v>
      </c>
      <c r="AF966">
        <f>'Paste Initial Data Here'!AE966</f>
        <v>0</v>
      </c>
      <c r="AG966">
        <f>'Paste Initial Data Here'!AF966</f>
        <v>0</v>
      </c>
      <c r="AH966">
        <f>'Paste Initial Data Here'!AG966</f>
        <v>0</v>
      </c>
      <c r="AI966" s="11">
        <f>'Paste Initial Data Here'!AH966</f>
        <v>0</v>
      </c>
      <c r="AJ966">
        <f>'Paste Initial Data Here'!AI966</f>
        <v>0</v>
      </c>
      <c r="AK966">
        <f>'Paste Initial Data Here'!AJ966</f>
        <v>0</v>
      </c>
      <c r="AL966" s="11">
        <f>'Paste Initial Data Here'!AK966</f>
        <v>0</v>
      </c>
      <c r="AM966">
        <f>'Paste Initial Data Here'!AL966</f>
        <v>0</v>
      </c>
      <c r="AN966">
        <f>'Paste Initial Data Here'!AM966</f>
        <v>0</v>
      </c>
      <c r="AO966" s="11">
        <f>'Paste Initial Data Here'!AN966</f>
        <v>0</v>
      </c>
      <c r="AP966">
        <f>'Paste Initial Data Here'!AO966</f>
        <v>0</v>
      </c>
      <c r="AQ966">
        <f>'Paste Initial Data Here'!AP966</f>
        <v>0</v>
      </c>
      <c r="AR966" s="11">
        <f>'Paste Initial Data Here'!AQ966</f>
        <v>0</v>
      </c>
      <c r="AS966">
        <f>'Paste Initial Data Here'!AR966</f>
        <v>0</v>
      </c>
      <c r="AT966">
        <f>'Paste Initial Data Here'!AS966</f>
        <v>0</v>
      </c>
      <c r="AU966" s="11">
        <f>'Paste Initial Data Here'!AT966</f>
        <v>0</v>
      </c>
      <c r="AV966">
        <f>'Paste Initial Data Here'!AU966</f>
        <v>0</v>
      </c>
      <c r="AW966">
        <f>'Paste Initial Data Here'!AV966</f>
        <v>0</v>
      </c>
      <c r="AX966" s="11">
        <f>'Paste Initial Data Here'!AW966</f>
        <v>0</v>
      </c>
      <c r="AY966">
        <f>'Paste Initial Data Here'!AX966</f>
        <v>0</v>
      </c>
      <c r="AZ966">
        <f>'Paste Initial Data Here'!AY966</f>
        <v>0</v>
      </c>
      <c r="BA966" s="11">
        <f>'Paste Initial Data Here'!AZ966</f>
        <v>0</v>
      </c>
      <c r="BB966">
        <f>'Paste Initial Data Here'!BA966</f>
        <v>0</v>
      </c>
      <c r="BC966">
        <f>'Paste Initial Data Here'!BB966</f>
        <v>0</v>
      </c>
      <c r="BD966" s="11">
        <f>'Paste Initial Data Here'!BC966</f>
        <v>0</v>
      </c>
      <c r="BE966">
        <f>'Paste Initial Data Here'!BD966</f>
        <v>0</v>
      </c>
      <c r="BF966">
        <f>'Paste Initial Data Here'!BE966</f>
        <v>0</v>
      </c>
      <c r="BG966" s="11">
        <f>'Paste Initial Data Here'!BF966</f>
        <v>0</v>
      </c>
      <c r="BH966">
        <f>'Paste Initial Data Here'!BG966</f>
        <v>0</v>
      </c>
      <c r="BI966">
        <f>'Paste Initial Data Here'!BH966</f>
        <v>0</v>
      </c>
      <c r="BJ966" s="11">
        <f>'Paste Initial Data Here'!BI966</f>
        <v>0</v>
      </c>
      <c r="BK966" s="11">
        <f>'Paste Initial Data Here'!BJ966</f>
        <v>0</v>
      </c>
      <c r="BL966">
        <f>'Paste Initial Data Here'!BK966</f>
        <v>0</v>
      </c>
      <c r="BM966" s="8">
        <f>'Paste Initial Data Here'!BL966</f>
        <v>0</v>
      </c>
      <c r="BN966" s="8">
        <f>'Paste Initial Data Here'!BM966</f>
        <v>0</v>
      </c>
      <c r="BO966">
        <f>'Paste Initial Data Here'!BN966</f>
        <v>0</v>
      </c>
      <c r="BP966" s="8">
        <f>'Paste Initial Data Here'!BO966</f>
        <v>0</v>
      </c>
      <c r="BQ966" s="8">
        <f>'Paste Initial Data Here'!BP966</f>
        <v>0</v>
      </c>
      <c r="BR966">
        <f>'Paste Initial Data Here'!BQ966</f>
        <v>0</v>
      </c>
      <c r="BS966" s="8">
        <f>'Paste Initial Data Here'!BR966</f>
        <v>0</v>
      </c>
      <c r="BT966" s="8">
        <f>'Paste Initial Data Here'!BS966</f>
        <v>0</v>
      </c>
      <c r="BU966">
        <f>'Paste Initial Data Here'!BT966</f>
        <v>0</v>
      </c>
      <c r="BV966" s="8">
        <f>'Paste Initial Data Here'!BU966</f>
        <v>0</v>
      </c>
      <c r="BW966" s="8">
        <f>'Paste Initial Data Here'!BV966</f>
        <v>0</v>
      </c>
      <c r="BX966">
        <f>'Paste Initial Data Here'!BW966</f>
        <v>0</v>
      </c>
      <c r="BY966" s="8">
        <f>'Paste Initial Data Here'!BX966</f>
        <v>0</v>
      </c>
      <c r="BZ966" s="8">
        <f>'Paste Initial Data Here'!BY966</f>
        <v>0</v>
      </c>
      <c r="CA966">
        <f>'Paste Initial Data Here'!BZ966</f>
        <v>0</v>
      </c>
      <c r="CB966" s="8">
        <f>'Paste Initial Data Here'!CA966</f>
        <v>0</v>
      </c>
      <c r="CC966" s="8">
        <f>'Paste Initial Data Here'!CB966</f>
        <v>0</v>
      </c>
      <c r="CD966">
        <f>'Paste Initial Data Here'!CC966</f>
        <v>0</v>
      </c>
      <c r="CE966" s="8">
        <f>'Paste Initial Data Here'!CD966</f>
        <v>0</v>
      </c>
      <c r="CF966" s="8">
        <f>'Paste Initial Data Here'!CE966</f>
        <v>0</v>
      </c>
      <c r="CG966">
        <f>'Paste Initial Data Here'!CF966</f>
        <v>0</v>
      </c>
      <c r="CH966" s="8">
        <f>'Paste Initial Data Here'!CG966</f>
        <v>0</v>
      </c>
      <c r="CI966" s="8">
        <f>'Paste Initial Data Here'!CH966</f>
        <v>0</v>
      </c>
      <c r="CJ966">
        <f>'Paste Initial Data Here'!CI966</f>
        <v>0</v>
      </c>
      <c r="CK966" s="8">
        <f>'Paste Initial Data Here'!CJ966</f>
        <v>0</v>
      </c>
      <c r="CL966" s="8">
        <f>'Paste Initial Data Here'!CK966</f>
        <v>0</v>
      </c>
      <c r="CM966">
        <f>'Paste Initial Data Here'!CL966</f>
        <v>0</v>
      </c>
      <c r="CN966" s="8">
        <f>'Paste Initial Data Here'!CM966</f>
        <v>0</v>
      </c>
      <c r="CO966" s="8">
        <f>'Paste Initial Data Here'!CN966</f>
        <v>0</v>
      </c>
      <c r="CP966">
        <f>'Paste Initial Data Here'!CO966</f>
        <v>0</v>
      </c>
      <c r="CQ966">
        <f>'Paste Initial Data Here'!CP966</f>
        <v>0</v>
      </c>
      <c r="CR966">
        <f>'Paste Initial Data Here'!CQ966</f>
        <v>0</v>
      </c>
      <c r="CS966">
        <f>'Paste Initial Data Here'!CR966</f>
        <v>0</v>
      </c>
      <c r="CT966" s="1">
        <f>'Paste Initial Data Here'!CS966</f>
        <v>0</v>
      </c>
      <c r="CU966" t="str" cm="1">
        <f t="array" ref="CU966">_xlfn.IFS(CS966="Yes",(CONCATENATE(CS966,","," ",CT966)),CS966="No","No",CS966&lt;=0,"")</f>
        <v/>
      </c>
      <c r="CV966">
        <f>'Paste Initial Data Here'!CT966</f>
        <v>0</v>
      </c>
      <c r="CW966">
        <f>'Paste Initial Data Here'!CU966</f>
        <v>0</v>
      </c>
      <c r="CX966">
        <f>'Paste Initial Data Here'!CV966</f>
        <v>0</v>
      </c>
      <c r="CY966">
        <f>'Paste Initial Data Here'!CW966</f>
        <v>0</v>
      </c>
      <c r="CZ966">
        <f>'Paste Initial Data Here'!CX966</f>
        <v>0</v>
      </c>
      <c r="DA966">
        <f>'Paste Initial Data Here'!CY966</f>
        <v>0</v>
      </c>
      <c r="DB966">
        <f>'Paste Initial Data Here'!CZ966</f>
        <v>0</v>
      </c>
      <c r="DC966">
        <f>'Paste Initial Data Here'!DA966</f>
        <v>0</v>
      </c>
    </row>
    <row r="967" spans="1:107" x14ac:dyDescent="0.3">
      <c r="A967">
        <f>'Paste Initial Data Here'!A967</f>
        <v>0</v>
      </c>
      <c r="B967">
        <f>'Paste Initial Data Here'!B967</f>
        <v>0</v>
      </c>
      <c r="C967">
        <f>'Paste Initial Data Here'!C967</f>
        <v>0</v>
      </c>
      <c r="D967">
        <f>'Paste Initial Data Here'!D967</f>
        <v>0</v>
      </c>
      <c r="E967">
        <f>'Paste Initial Data Here'!E967</f>
        <v>0</v>
      </c>
      <c r="F967">
        <f>'Paste Initial Data Here'!F967</f>
        <v>0</v>
      </c>
      <c r="G967" t="str" cm="1">
        <f t="array" ref="G967">_xlfn.IFS(ISBLANK('Paste Initial Data Here'!B967)," ",B967&lt;&gt;"",CONCATENATE(C967,", ",D967,", ",E967," ",F967))</f>
        <v xml:space="preserve"> </v>
      </c>
      <c r="H967">
        <f>'Paste Initial Data Here'!G967</f>
        <v>0</v>
      </c>
      <c r="I967">
        <f>'Paste Initial Data Here'!H967</f>
        <v>0</v>
      </c>
      <c r="J967">
        <f>'Paste Initial Data Here'!I967</f>
        <v>0</v>
      </c>
      <c r="K967">
        <f>'Paste Initial Data Here'!J967</f>
        <v>0</v>
      </c>
      <c r="L967">
        <f>'Paste Initial Data Here'!K967</f>
        <v>0</v>
      </c>
      <c r="M967">
        <f>'Paste Initial Data Here'!L967</f>
        <v>0</v>
      </c>
      <c r="N967">
        <f>'Paste Initial Data Here'!M967</f>
        <v>0</v>
      </c>
      <c r="O967">
        <f>'Paste Initial Data Here'!N967</f>
        <v>0</v>
      </c>
      <c r="P967">
        <f>'Paste Initial Data Here'!O967</f>
        <v>0</v>
      </c>
      <c r="Q967">
        <f>'Paste Initial Data Here'!P967</f>
        <v>0</v>
      </c>
      <c r="R967">
        <f>'Paste Initial Data Here'!Q967</f>
        <v>0</v>
      </c>
      <c r="S967">
        <f>'Paste Initial Data Here'!R967</f>
        <v>0</v>
      </c>
      <c r="T967">
        <f>'Paste Initial Data Here'!S967</f>
        <v>0</v>
      </c>
      <c r="U967">
        <f>'Paste Initial Data Here'!T967</f>
        <v>0</v>
      </c>
      <c r="V967">
        <f>'Paste Initial Data Here'!U967</f>
        <v>0</v>
      </c>
      <c r="W967">
        <f>'Paste Initial Data Here'!V967</f>
        <v>0</v>
      </c>
      <c r="X967">
        <f>'Paste Initial Data Here'!W967</f>
        <v>0</v>
      </c>
      <c r="Y967" s="11" t="str" cm="1">
        <f t="array" ref="Y967">_xlfn.IFS(ISBLANK('Paste Initial Data Here'!A967),"",'Paste Initial Data Here'!A967&lt;&gt;0,'Paste Initial Data Here'!BJ967)</f>
        <v/>
      </c>
      <c r="Z967">
        <f>'Paste Initial Data Here'!Y967</f>
        <v>0</v>
      </c>
      <c r="AA967">
        <f>'Paste Initial Data Here'!Z967</f>
        <v>0</v>
      </c>
      <c r="AB967">
        <f>'Paste Initial Data Here'!AA967</f>
        <v>0</v>
      </c>
      <c r="AC967">
        <f>'Paste Initial Data Here'!AB967</f>
        <v>0</v>
      </c>
      <c r="AD967">
        <f>'Paste Initial Data Here'!AC967</f>
        <v>0</v>
      </c>
      <c r="AE967">
        <f>'Paste Initial Data Here'!AD967</f>
        <v>0</v>
      </c>
      <c r="AF967">
        <f>'Paste Initial Data Here'!AE967</f>
        <v>0</v>
      </c>
      <c r="AG967">
        <f>'Paste Initial Data Here'!AF967</f>
        <v>0</v>
      </c>
      <c r="AH967">
        <f>'Paste Initial Data Here'!AG967</f>
        <v>0</v>
      </c>
      <c r="AI967" s="11">
        <f>'Paste Initial Data Here'!AH967</f>
        <v>0</v>
      </c>
      <c r="AJ967">
        <f>'Paste Initial Data Here'!AI967</f>
        <v>0</v>
      </c>
      <c r="AK967">
        <f>'Paste Initial Data Here'!AJ967</f>
        <v>0</v>
      </c>
      <c r="AL967" s="11">
        <f>'Paste Initial Data Here'!AK967</f>
        <v>0</v>
      </c>
      <c r="AM967">
        <f>'Paste Initial Data Here'!AL967</f>
        <v>0</v>
      </c>
      <c r="AN967">
        <f>'Paste Initial Data Here'!AM967</f>
        <v>0</v>
      </c>
      <c r="AO967" s="11">
        <f>'Paste Initial Data Here'!AN967</f>
        <v>0</v>
      </c>
      <c r="AP967">
        <f>'Paste Initial Data Here'!AO967</f>
        <v>0</v>
      </c>
      <c r="AQ967">
        <f>'Paste Initial Data Here'!AP967</f>
        <v>0</v>
      </c>
      <c r="AR967" s="11">
        <f>'Paste Initial Data Here'!AQ967</f>
        <v>0</v>
      </c>
      <c r="AS967">
        <f>'Paste Initial Data Here'!AR967</f>
        <v>0</v>
      </c>
      <c r="AT967">
        <f>'Paste Initial Data Here'!AS967</f>
        <v>0</v>
      </c>
      <c r="AU967" s="11">
        <f>'Paste Initial Data Here'!AT967</f>
        <v>0</v>
      </c>
      <c r="AV967">
        <f>'Paste Initial Data Here'!AU967</f>
        <v>0</v>
      </c>
      <c r="AW967">
        <f>'Paste Initial Data Here'!AV967</f>
        <v>0</v>
      </c>
      <c r="AX967" s="11">
        <f>'Paste Initial Data Here'!AW967</f>
        <v>0</v>
      </c>
      <c r="AY967">
        <f>'Paste Initial Data Here'!AX967</f>
        <v>0</v>
      </c>
      <c r="AZ967">
        <f>'Paste Initial Data Here'!AY967</f>
        <v>0</v>
      </c>
      <c r="BA967" s="11">
        <f>'Paste Initial Data Here'!AZ967</f>
        <v>0</v>
      </c>
      <c r="BB967">
        <f>'Paste Initial Data Here'!BA967</f>
        <v>0</v>
      </c>
      <c r="BC967">
        <f>'Paste Initial Data Here'!BB967</f>
        <v>0</v>
      </c>
      <c r="BD967" s="11">
        <f>'Paste Initial Data Here'!BC967</f>
        <v>0</v>
      </c>
      <c r="BE967">
        <f>'Paste Initial Data Here'!BD967</f>
        <v>0</v>
      </c>
      <c r="BF967">
        <f>'Paste Initial Data Here'!BE967</f>
        <v>0</v>
      </c>
      <c r="BG967" s="11">
        <f>'Paste Initial Data Here'!BF967</f>
        <v>0</v>
      </c>
      <c r="BH967">
        <f>'Paste Initial Data Here'!BG967</f>
        <v>0</v>
      </c>
      <c r="BI967">
        <f>'Paste Initial Data Here'!BH967</f>
        <v>0</v>
      </c>
      <c r="BJ967" s="11">
        <f>'Paste Initial Data Here'!BI967</f>
        <v>0</v>
      </c>
      <c r="BK967" s="11">
        <f>'Paste Initial Data Here'!BJ967</f>
        <v>0</v>
      </c>
      <c r="BL967">
        <f>'Paste Initial Data Here'!BK967</f>
        <v>0</v>
      </c>
      <c r="BM967" s="8">
        <f>'Paste Initial Data Here'!BL967</f>
        <v>0</v>
      </c>
      <c r="BN967" s="8">
        <f>'Paste Initial Data Here'!BM967</f>
        <v>0</v>
      </c>
      <c r="BO967">
        <f>'Paste Initial Data Here'!BN967</f>
        <v>0</v>
      </c>
      <c r="BP967" s="8">
        <f>'Paste Initial Data Here'!BO967</f>
        <v>0</v>
      </c>
      <c r="BQ967" s="8">
        <f>'Paste Initial Data Here'!BP967</f>
        <v>0</v>
      </c>
      <c r="BR967">
        <f>'Paste Initial Data Here'!BQ967</f>
        <v>0</v>
      </c>
      <c r="BS967" s="8">
        <f>'Paste Initial Data Here'!BR967</f>
        <v>0</v>
      </c>
      <c r="BT967" s="8">
        <f>'Paste Initial Data Here'!BS967</f>
        <v>0</v>
      </c>
      <c r="BU967">
        <f>'Paste Initial Data Here'!BT967</f>
        <v>0</v>
      </c>
      <c r="BV967" s="8">
        <f>'Paste Initial Data Here'!BU967</f>
        <v>0</v>
      </c>
      <c r="BW967" s="8">
        <f>'Paste Initial Data Here'!BV967</f>
        <v>0</v>
      </c>
      <c r="BX967">
        <f>'Paste Initial Data Here'!BW967</f>
        <v>0</v>
      </c>
      <c r="BY967" s="8">
        <f>'Paste Initial Data Here'!BX967</f>
        <v>0</v>
      </c>
      <c r="BZ967" s="8">
        <f>'Paste Initial Data Here'!BY967</f>
        <v>0</v>
      </c>
      <c r="CA967">
        <f>'Paste Initial Data Here'!BZ967</f>
        <v>0</v>
      </c>
      <c r="CB967" s="8">
        <f>'Paste Initial Data Here'!CA967</f>
        <v>0</v>
      </c>
      <c r="CC967" s="8">
        <f>'Paste Initial Data Here'!CB967</f>
        <v>0</v>
      </c>
      <c r="CD967">
        <f>'Paste Initial Data Here'!CC967</f>
        <v>0</v>
      </c>
      <c r="CE967" s="8">
        <f>'Paste Initial Data Here'!CD967</f>
        <v>0</v>
      </c>
      <c r="CF967" s="8">
        <f>'Paste Initial Data Here'!CE967</f>
        <v>0</v>
      </c>
      <c r="CG967">
        <f>'Paste Initial Data Here'!CF967</f>
        <v>0</v>
      </c>
      <c r="CH967" s="8">
        <f>'Paste Initial Data Here'!CG967</f>
        <v>0</v>
      </c>
      <c r="CI967" s="8">
        <f>'Paste Initial Data Here'!CH967</f>
        <v>0</v>
      </c>
      <c r="CJ967">
        <f>'Paste Initial Data Here'!CI967</f>
        <v>0</v>
      </c>
      <c r="CK967" s="8">
        <f>'Paste Initial Data Here'!CJ967</f>
        <v>0</v>
      </c>
      <c r="CL967" s="8">
        <f>'Paste Initial Data Here'!CK967</f>
        <v>0</v>
      </c>
      <c r="CM967">
        <f>'Paste Initial Data Here'!CL967</f>
        <v>0</v>
      </c>
      <c r="CN967" s="8">
        <f>'Paste Initial Data Here'!CM967</f>
        <v>0</v>
      </c>
      <c r="CO967" s="8">
        <f>'Paste Initial Data Here'!CN967</f>
        <v>0</v>
      </c>
      <c r="CP967">
        <f>'Paste Initial Data Here'!CO967</f>
        <v>0</v>
      </c>
      <c r="CQ967">
        <f>'Paste Initial Data Here'!CP967</f>
        <v>0</v>
      </c>
      <c r="CR967">
        <f>'Paste Initial Data Here'!CQ967</f>
        <v>0</v>
      </c>
      <c r="CS967">
        <f>'Paste Initial Data Here'!CR967</f>
        <v>0</v>
      </c>
      <c r="CT967" s="1">
        <f>'Paste Initial Data Here'!CS967</f>
        <v>0</v>
      </c>
      <c r="CU967" t="str" cm="1">
        <f t="array" ref="CU967">_xlfn.IFS(CS967="Yes",(CONCATENATE(CS967,","," ",CT967)),CS967="No","No",CS967&lt;=0,"")</f>
        <v/>
      </c>
      <c r="CV967">
        <f>'Paste Initial Data Here'!CT967</f>
        <v>0</v>
      </c>
      <c r="CW967">
        <f>'Paste Initial Data Here'!CU967</f>
        <v>0</v>
      </c>
      <c r="CX967">
        <f>'Paste Initial Data Here'!CV967</f>
        <v>0</v>
      </c>
      <c r="CY967">
        <f>'Paste Initial Data Here'!CW967</f>
        <v>0</v>
      </c>
      <c r="CZ967">
        <f>'Paste Initial Data Here'!CX967</f>
        <v>0</v>
      </c>
      <c r="DA967">
        <f>'Paste Initial Data Here'!CY967</f>
        <v>0</v>
      </c>
      <c r="DB967">
        <f>'Paste Initial Data Here'!CZ967</f>
        <v>0</v>
      </c>
      <c r="DC967">
        <f>'Paste Initial Data Here'!DA967</f>
        <v>0</v>
      </c>
    </row>
    <row r="968" spans="1:107" x14ac:dyDescent="0.3">
      <c r="A968">
        <f>'Paste Initial Data Here'!A968</f>
        <v>0</v>
      </c>
      <c r="B968">
        <f>'Paste Initial Data Here'!B968</f>
        <v>0</v>
      </c>
      <c r="C968">
        <f>'Paste Initial Data Here'!C968</f>
        <v>0</v>
      </c>
      <c r="D968">
        <f>'Paste Initial Data Here'!D968</f>
        <v>0</v>
      </c>
      <c r="E968">
        <f>'Paste Initial Data Here'!E968</f>
        <v>0</v>
      </c>
      <c r="F968">
        <f>'Paste Initial Data Here'!F968</f>
        <v>0</v>
      </c>
      <c r="G968" t="str" cm="1">
        <f t="array" ref="G968">_xlfn.IFS(ISBLANK('Paste Initial Data Here'!B968)," ",B968&lt;&gt;"",CONCATENATE(C968,", ",D968,", ",E968," ",F968))</f>
        <v xml:space="preserve"> </v>
      </c>
      <c r="H968">
        <f>'Paste Initial Data Here'!G968</f>
        <v>0</v>
      </c>
      <c r="I968">
        <f>'Paste Initial Data Here'!H968</f>
        <v>0</v>
      </c>
      <c r="J968">
        <f>'Paste Initial Data Here'!I968</f>
        <v>0</v>
      </c>
      <c r="K968">
        <f>'Paste Initial Data Here'!J968</f>
        <v>0</v>
      </c>
      <c r="L968">
        <f>'Paste Initial Data Here'!K968</f>
        <v>0</v>
      </c>
      <c r="M968">
        <f>'Paste Initial Data Here'!L968</f>
        <v>0</v>
      </c>
      <c r="N968">
        <f>'Paste Initial Data Here'!M968</f>
        <v>0</v>
      </c>
      <c r="O968">
        <f>'Paste Initial Data Here'!N968</f>
        <v>0</v>
      </c>
      <c r="P968">
        <f>'Paste Initial Data Here'!O968</f>
        <v>0</v>
      </c>
      <c r="Q968">
        <f>'Paste Initial Data Here'!P968</f>
        <v>0</v>
      </c>
      <c r="R968">
        <f>'Paste Initial Data Here'!Q968</f>
        <v>0</v>
      </c>
      <c r="S968">
        <f>'Paste Initial Data Here'!R968</f>
        <v>0</v>
      </c>
      <c r="T968">
        <f>'Paste Initial Data Here'!S968</f>
        <v>0</v>
      </c>
      <c r="U968">
        <f>'Paste Initial Data Here'!T968</f>
        <v>0</v>
      </c>
      <c r="V968">
        <f>'Paste Initial Data Here'!U968</f>
        <v>0</v>
      </c>
      <c r="W968">
        <f>'Paste Initial Data Here'!V968</f>
        <v>0</v>
      </c>
      <c r="X968">
        <f>'Paste Initial Data Here'!W968</f>
        <v>0</v>
      </c>
      <c r="Y968" s="11" t="str" cm="1">
        <f t="array" ref="Y968">_xlfn.IFS(ISBLANK('Paste Initial Data Here'!A968),"",'Paste Initial Data Here'!A968&lt;&gt;0,'Paste Initial Data Here'!BJ968)</f>
        <v/>
      </c>
      <c r="Z968">
        <f>'Paste Initial Data Here'!Y968</f>
        <v>0</v>
      </c>
      <c r="AA968">
        <f>'Paste Initial Data Here'!Z968</f>
        <v>0</v>
      </c>
      <c r="AB968">
        <f>'Paste Initial Data Here'!AA968</f>
        <v>0</v>
      </c>
      <c r="AC968">
        <f>'Paste Initial Data Here'!AB968</f>
        <v>0</v>
      </c>
      <c r="AD968">
        <f>'Paste Initial Data Here'!AC968</f>
        <v>0</v>
      </c>
      <c r="AE968">
        <f>'Paste Initial Data Here'!AD968</f>
        <v>0</v>
      </c>
      <c r="AF968">
        <f>'Paste Initial Data Here'!AE968</f>
        <v>0</v>
      </c>
      <c r="AG968">
        <f>'Paste Initial Data Here'!AF968</f>
        <v>0</v>
      </c>
      <c r="AH968">
        <f>'Paste Initial Data Here'!AG968</f>
        <v>0</v>
      </c>
      <c r="AI968" s="11">
        <f>'Paste Initial Data Here'!AH968</f>
        <v>0</v>
      </c>
      <c r="AJ968">
        <f>'Paste Initial Data Here'!AI968</f>
        <v>0</v>
      </c>
      <c r="AK968">
        <f>'Paste Initial Data Here'!AJ968</f>
        <v>0</v>
      </c>
      <c r="AL968" s="11">
        <f>'Paste Initial Data Here'!AK968</f>
        <v>0</v>
      </c>
      <c r="AM968">
        <f>'Paste Initial Data Here'!AL968</f>
        <v>0</v>
      </c>
      <c r="AN968">
        <f>'Paste Initial Data Here'!AM968</f>
        <v>0</v>
      </c>
      <c r="AO968" s="11">
        <f>'Paste Initial Data Here'!AN968</f>
        <v>0</v>
      </c>
      <c r="AP968">
        <f>'Paste Initial Data Here'!AO968</f>
        <v>0</v>
      </c>
      <c r="AQ968">
        <f>'Paste Initial Data Here'!AP968</f>
        <v>0</v>
      </c>
      <c r="AR968" s="11">
        <f>'Paste Initial Data Here'!AQ968</f>
        <v>0</v>
      </c>
      <c r="AS968">
        <f>'Paste Initial Data Here'!AR968</f>
        <v>0</v>
      </c>
      <c r="AT968">
        <f>'Paste Initial Data Here'!AS968</f>
        <v>0</v>
      </c>
      <c r="AU968" s="11">
        <f>'Paste Initial Data Here'!AT968</f>
        <v>0</v>
      </c>
      <c r="AV968">
        <f>'Paste Initial Data Here'!AU968</f>
        <v>0</v>
      </c>
      <c r="AW968">
        <f>'Paste Initial Data Here'!AV968</f>
        <v>0</v>
      </c>
      <c r="AX968" s="11">
        <f>'Paste Initial Data Here'!AW968</f>
        <v>0</v>
      </c>
      <c r="AY968">
        <f>'Paste Initial Data Here'!AX968</f>
        <v>0</v>
      </c>
      <c r="AZ968">
        <f>'Paste Initial Data Here'!AY968</f>
        <v>0</v>
      </c>
      <c r="BA968" s="11">
        <f>'Paste Initial Data Here'!AZ968</f>
        <v>0</v>
      </c>
      <c r="BB968">
        <f>'Paste Initial Data Here'!BA968</f>
        <v>0</v>
      </c>
      <c r="BC968">
        <f>'Paste Initial Data Here'!BB968</f>
        <v>0</v>
      </c>
      <c r="BD968" s="11">
        <f>'Paste Initial Data Here'!BC968</f>
        <v>0</v>
      </c>
      <c r="BE968">
        <f>'Paste Initial Data Here'!BD968</f>
        <v>0</v>
      </c>
      <c r="BF968">
        <f>'Paste Initial Data Here'!BE968</f>
        <v>0</v>
      </c>
      <c r="BG968" s="11">
        <f>'Paste Initial Data Here'!BF968</f>
        <v>0</v>
      </c>
      <c r="BH968">
        <f>'Paste Initial Data Here'!BG968</f>
        <v>0</v>
      </c>
      <c r="BI968">
        <f>'Paste Initial Data Here'!BH968</f>
        <v>0</v>
      </c>
      <c r="BJ968" s="11">
        <f>'Paste Initial Data Here'!BI968</f>
        <v>0</v>
      </c>
      <c r="BK968" s="11">
        <f>'Paste Initial Data Here'!BJ968</f>
        <v>0</v>
      </c>
      <c r="BL968">
        <f>'Paste Initial Data Here'!BK968</f>
        <v>0</v>
      </c>
      <c r="BM968" s="8">
        <f>'Paste Initial Data Here'!BL968</f>
        <v>0</v>
      </c>
      <c r="BN968" s="8">
        <f>'Paste Initial Data Here'!BM968</f>
        <v>0</v>
      </c>
      <c r="BO968">
        <f>'Paste Initial Data Here'!BN968</f>
        <v>0</v>
      </c>
      <c r="BP968" s="8">
        <f>'Paste Initial Data Here'!BO968</f>
        <v>0</v>
      </c>
      <c r="BQ968" s="8">
        <f>'Paste Initial Data Here'!BP968</f>
        <v>0</v>
      </c>
      <c r="BR968">
        <f>'Paste Initial Data Here'!BQ968</f>
        <v>0</v>
      </c>
      <c r="BS968" s="8">
        <f>'Paste Initial Data Here'!BR968</f>
        <v>0</v>
      </c>
      <c r="BT968" s="8">
        <f>'Paste Initial Data Here'!BS968</f>
        <v>0</v>
      </c>
      <c r="BU968">
        <f>'Paste Initial Data Here'!BT968</f>
        <v>0</v>
      </c>
      <c r="BV968" s="8">
        <f>'Paste Initial Data Here'!BU968</f>
        <v>0</v>
      </c>
      <c r="BW968" s="8">
        <f>'Paste Initial Data Here'!BV968</f>
        <v>0</v>
      </c>
      <c r="BX968">
        <f>'Paste Initial Data Here'!BW968</f>
        <v>0</v>
      </c>
      <c r="BY968" s="8">
        <f>'Paste Initial Data Here'!BX968</f>
        <v>0</v>
      </c>
      <c r="BZ968" s="8">
        <f>'Paste Initial Data Here'!BY968</f>
        <v>0</v>
      </c>
      <c r="CA968">
        <f>'Paste Initial Data Here'!BZ968</f>
        <v>0</v>
      </c>
      <c r="CB968" s="8">
        <f>'Paste Initial Data Here'!CA968</f>
        <v>0</v>
      </c>
      <c r="CC968" s="8">
        <f>'Paste Initial Data Here'!CB968</f>
        <v>0</v>
      </c>
      <c r="CD968">
        <f>'Paste Initial Data Here'!CC968</f>
        <v>0</v>
      </c>
      <c r="CE968" s="8">
        <f>'Paste Initial Data Here'!CD968</f>
        <v>0</v>
      </c>
      <c r="CF968" s="8">
        <f>'Paste Initial Data Here'!CE968</f>
        <v>0</v>
      </c>
      <c r="CG968">
        <f>'Paste Initial Data Here'!CF968</f>
        <v>0</v>
      </c>
      <c r="CH968" s="8">
        <f>'Paste Initial Data Here'!CG968</f>
        <v>0</v>
      </c>
      <c r="CI968" s="8">
        <f>'Paste Initial Data Here'!CH968</f>
        <v>0</v>
      </c>
      <c r="CJ968">
        <f>'Paste Initial Data Here'!CI968</f>
        <v>0</v>
      </c>
      <c r="CK968" s="8">
        <f>'Paste Initial Data Here'!CJ968</f>
        <v>0</v>
      </c>
      <c r="CL968" s="8">
        <f>'Paste Initial Data Here'!CK968</f>
        <v>0</v>
      </c>
      <c r="CM968">
        <f>'Paste Initial Data Here'!CL968</f>
        <v>0</v>
      </c>
      <c r="CN968" s="8">
        <f>'Paste Initial Data Here'!CM968</f>
        <v>0</v>
      </c>
      <c r="CO968" s="8">
        <f>'Paste Initial Data Here'!CN968</f>
        <v>0</v>
      </c>
      <c r="CP968">
        <f>'Paste Initial Data Here'!CO968</f>
        <v>0</v>
      </c>
      <c r="CQ968">
        <f>'Paste Initial Data Here'!CP968</f>
        <v>0</v>
      </c>
      <c r="CR968">
        <f>'Paste Initial Data Here'!CQ968</f>
        <v>0</v>
      </c>
      <c r="CS968">
        <f>'Paste Initial Data Here'!CR968</f>
        <v>0</v>
      </c>
      <c r="CT968" s="1">
        <f>'Paste Initial Data Here'!CS968</f>
        <v>0</v>
      </c>
      <c r="CU968" t="str" cm="1">
        <f t="array" ref="CU968">_xlfn.IFS(CS968="Yes",(CONCATENATE(CS968,","," ",CT968)),CS968="No","No",CS968&lt;=0,"")</f>
        <v/>
      </c>
      <c r="CV968">
        <f>'Paste Initial Data Here'!CT968</f>
        <v>0</v>
      </c>
      <c r="CW968">
        <f>'Paste Initial Data Here'!CU968</f>
        <v>0</v>
      </c>
      <c r="CX968">
        <f>'Paste Initial Data Here'!CV968</f>
        <v>0</v>
      </c>
      <c r="CY968">
        <f>'Paste Initial Data Here'!CW968</f>
        <v>0</v>
      </c>
      <c r="CZ968">
        <f>'Paste Initial Data Here'!CX968</f>
        <v>0</v>
      </c>
      <c r="DA968">
        <f>'Paste Initial Data Here'!CY968</f>
        <v>0</v>
      </c>
      <c r="DB968">
        <f>'Paste Initial Data Here'!CZ968</f>
        <v>0</v>
      </c>
      <c r="DC968">
        <f>'Paste Initial Data Here'!DA968</f>
        <v>0</v>
      </c>
    </row>
    <row r="969" spans="1:107" x14ac:dyDescent="0.3">
      <c r="A969">
        <f>'Paste Initial Data Here'!A969</f>
        <v>0</v>
      </c>
      <c r="B969">
        <f>'Paste Initial Data Here'!B969</f>
        <v>0</v>
      </c>
      <c r="C969">
        <f>'Paste Initial Data Here'!C969</f>
        <v>0</v>
      </c>
      <c r="D969">
        <f>'Paste Initial Data Here'!D969</f>
        <v>0</v>
      </c>
      <c r="E969">
        <f>'Paste Initial Data Here'!E969</f>
        <v>0</v>
      </c>
      <c r="F969">
        <f>'Paste Initial Data Here'!F969</f>
        <v>0</v>
      </c>
      <c r="G969" t="str" cm="1">
        <f t="array" ref="G969">_xlfn.IFS(ISBLANK('Paste Initial Data Here'!B969)," ",B969&lt;&gt;"",CONCATENATE(C969,", ",D969,", ",E969," ",F969))</f>
        <v xml:space="preserve"> </v>
      </c>
      <c r="H969">
        <f>'Paste Initial Data Here'!G969</f>
        <v>0</v>
      </c>
      <c r="I969">
        <f>'Paste Initial Data Here'!H969</f>
        <v>0</v>
      </c>
      <c r="J969">
        <f>'Paste Initial Data Here'!I969</f>
        <v>0</v>
      </c>
      <c r="K969">
        <f>'Paste Initial Data Here'!J969</f>
        <v>0</v>
      </c>
      <c r="L969">
        <f>'Paste Initial Data Here'!K969</f>
        <v>0</v>
      </c>
      <c r="M969">
        <f>'Paste Initial Data Here'!L969</f>
        <v>0</v>
      </c>
      <c r="N969">
        <f>'Paste Initial Data Here'!M969</f>
        <v>0</v>
      </c>
      <c r="O969">
        <f>'Paste Initial Data Here'!N969</f>
        <v>0</v>
      </c>
      <c r="P969">
        <f>'Paste Initial Data Here'!O969</f>
        <v>0</v>
      </c>
      <c r="Q969">
        <f>'Paste Initial Data Here'!P969</f>
        <v>0</v>
      </c>
      <c r="R969">
        <f>'Paste Initial Data Here'!Q969</f>
        <v>0</v>
      </c>
      <c r="S969">
        <f>'Paste Initial Data Here'!R969</f>
        <v>0</v>
      </c>
      <c r="T969">
        <f>'Paste Initial Data Here'!S969</f>
        <v>0</v>
      </c>
      <c r="U969">
        <f>'Paste Initial Data Here'!T969</f>
        <v>0</v>
      </c>
      <c r="V969">
        <f>'Paste Initial Data Here'!U969</f>
        <v>0</v>
      </c>
      <c r="W969">
        <f>'Paste Initial Data Here'!V969</f>
        <v>0</v>
      </c>
      <c r="X969">
        <f>'Paste Initial Data Here'!W969</f>
        <v>0</v>
      </c>
      <c r="Y969" s="11" t="str" cm="1">
        <f t="array" ref="Y969">_xlfn.IFS(ISBLANK('Paste Initial Data Here'!A969),"",'Paste Initial Data Here'!A969&lt;&gt;0,'Paste Initial Data Here'!BJ969)</f>
        <v/>
      </c>
      <c r="Z969">
        <f>'Paste Initial Data Here'!Y969</f>
        <v>0</v>
      </c>
      <c r="AA969">
        <f>'Paste Initial Data Here'!Z969</f>
        <v>0</v>
      </c>
      <c r="AB969">
        <f>'Paste Initial Data Here'!AA969</f>
        <v>0</v>
      </c>
      <c r="AC969">
        <f>'Paste Initial Data Here'!AB969</f>
        <v>0</v>
      </c>
      <c r="AD969">
        <f>'Paste Initial Data Here'!AC969</f>
        <v>0</v>
      </c>
      <c r="AE969">
        <f>'Paste Initial Data Here'!AD969</f>
        <v>0</v>
      </c>
      <c r="AF969">
        <f>'Paste Initial Data Here'!AE969</f>
        <v>0</v>
      </c>
      <c r="AG969">
        <f>'Paste Initial Data Here'!AF969</f>
        <v>0</v>
      </c>
      <c r="AH969">
        <f>'Paste Initial Data Here'!AG969</f>
        <v>0</v>
      </c>
      <c r="AI969" s="11">
        <f>'Paste Initial Data Here'!AH969</f>
        <v>0</v>
      </c>
      <c r="AJ969">
        <f>'Paste Initial Data Here'!AI969</f>
        <v>0</v>
      </c>
      <c r="AK969">
        <f>'Paste Initial Data Here'!AJ969</f>
        <v>0</v>
      </c>
      <c r="AL969" s="11">
        <f>'Paste Initial Data Here'!AK969</f>
        <v>0</v>
      </c>
      <c r="AM969">
        <f>'Paste Initial Data Here'!AL969</f>
        <v>0</v>
      </c>
      <c r="AN969">
        <f>'Paste Initial Data Here'!AM969</f>
        <v>0</v>
      </c>
      <c r="AO969" s="11">
        <f>'Paste Initial Data Here'!AN969</f>
        <v>0</v>
      </c>
      <c r="AP969">
        <f>'Paste Initial Data Here'!AO969</f>
        <v>0</v>
      </c>
      <c r="AQ969">
        <f>'Paste Initial Data Here'!AP969</f>
        <v>0</v>
      </c>
      <c r="AR969" s="11">
        <f>'Paste Initial Data Here'!AQ969</f>
        <v>0</v>
      </c>
      <c r="AS969">
        <f>'Paste Initial Data Here'!AR969</f>
        <v>0</v>
      </c>
      <c r="AT969">
        <f>'Paste Initial Data Here'!AS969</f>
        <v>0</v>
      </c>
      <c r="AU969" s="11">
        <f>'Paste Initial Data Here'!AT969</f>
        <v>0</v>
      </c>
      <c r="AV969">
        <f>'Paste Initial Data Here'!AU969</f>
        <v>0</v>
      </c>
      <c r="AW969">
        <f>'Paste Initial Data Here'!AV969</f>
        <v>0</v>
      </c>
      <c r="AX969" s="11">
        <f>'Paste Initial Data Here'!AW969</f>
        <v>0</v>
      </c>
      <c r="AY969">
        <f>'Paste Initial Data Here'!AX969</f>
        <v>0</v>
      </c>
      <c r="AZ969">
        <f>'Paste Initial Data Here'!AY969</f>
        <v>0</v>
      </c>
      <c r="BA969" s="11">
        <f>'Paste Initial Data Here'!AZ969</f>
        <v>0</v>
      </c>
      <c r="BB969">
        <f>'Paste Initial Data Here'!BA969</f>
        <v>0</v>
      </c>
      <c r="BC969">
        <f>'Paste Initial Data Here'!BB969</f>
        <v>0</v>
      </c>
      <c r="BD969" s="11">
        <f>'Paste Initial Data Here'!BC969</f>
        <v>0</v>
      </c>
      <c r="BE969">
        <f>'Paste Initial Data Here'!BD969</f>
        <v>0</v>
      </c>
      <c r="BF969">
        <f>'Paste Initial Data Here'!BE969</f>
        <v>0</v>
      </c>
      <c r="BG969" s="11">
        <f>'Paste Initial Data Here'!BF969</f>
        <v>0</v>
      </c>
      <c r="BH969">
        <f>'Paste Initial Data Here'!BG969</f>
        <v>0</v>
      </c>
      <c r="BI969">
        <f>'Paste Initial Data Here'!BH969</f>
        <v>0</v>
      </c>
      <c r="BJ969" s="11">
        <f>'Paste Initial Data Here'!BI969</f>
        <v>0</v>
      </c>
      <c r="BK969" s="11">
        <f>'Paste Initial Data Here'!BJ969</f>
        <v>0</v>
      </c>
      <c r="BL969">
        <f>'Paste Initial Data Here'!BK969</f>
        <v>0</v>
      </c>
      <c r="BM969" s="8">
        <f>'Paste Initial Data Here'!BL969</f>
        <v>0</v>
      </c>
      <c r="BN969" s="8">
        <f>'Paste Initial Data Here'!BM969</f>
        <v>0</v>
      </c>
      <c r="BO969">
        <f>'Paste Initial Data Here'!BN969</f>
        <v>0</v>
      </c>
      <c r="BP969" s="8">
        <f>'Paste Initial Data Here'!BO969</f>
        <v>0</v>
      </c>
      <c r="BQ969" s="8">
        <f>'Paste Initial Data Here'!BP969</f>
        <v>0</v>
      </c>
      <c r="BR969">
        <f>'Paste Initial Data Here'!BQ969</f>
        <v>0</v>
      </c>
      <c r="BS969" s="8">
        <f>'Paste Initial Data Here'!BR969</f>
        <v>0</v>
      </c>
      <c r="BT969" s="8">
        <f>'Paste Initial Data Here'!BS969</f>
        <v>0</v>
      </c>
      <c r="BU969">
        <f>'Paste Initial Data Here'!BT969</f>
        <v>0</v>
      </c>
      <c r="BV969" s="8">
        <f>'Paste Initial Data Here'!BU969</f>
        <v>0</v>
      </c>
      <c r="BW969" s="8">
        <f>'Paste Initial Data Here'!BV969</f>
        <v>0</v>
      </c>
      <c r="BX969">
        <f>'Paste Initial Data Here'!BW969</f>
        <v>0</v>
      </c>
      <c r="BY969" s="8">
        <f>'Paste Initial Data Here'!BX969</f>
        <v>0</v>
      </c>
      <c r="BZ969" s="8">
        <f>'Paste Initial Data Here'!BY969</f>
        <v>0</v>
      </c>
      <c r="CA969">
        <f>'Paste Initial Data Here'!BZ969</f>
        <v>0</v>
      </c>
      <c r="CB969" s="8">
        <f>'Paste Initial Data Here'!CA969</f>
        <v>0</v>
      </c>
      <c r="CC969" s="8">
        <f>'Paste Initial Data Here'!CB969</f>
        <v>0</v>
      </c>
      <c r="CD969">
        <f>'Paste Initial Data Here'!CC969</f>
        <v>0</v>
      </c>
      <c r="CE969" s="8">
        <f>'Paste Initial Data Here'!CD969</f>
        <v>0</v>
      </c>
      <c r="CF969" s="8">
        <f>'Paste Initial Data Here'!CE969</f>
        <v>0</v>
      </c>
      <c r="CG969">
        <f>'Paste Initial Data Here'!CF969</f>
        <v>0</v>
      </c>
      <c r="CH969" s="8">
        <f>'Paste Initial Data Here'!CG969</f>
        <v>0</v>
      </c>
      <c r="CI969" s="8">
        <f>'Paste Initial Data Here'!CH969</f>
        <v>0</v>
      </c>
      <c r="CJ969">
        <f>'Paste Initial Data Here'!CI969</f>
        <v>0</v>
      </c>
      <c r="CK969" s="8">
        <f>'Paste Initial Data Here'!CJ969</f>
        <v>0</v>
      </c>
      <c r="CL969" s="8">
        <f>'Paste Initial Data Here'!CK969</f>
        <v>0</v>
      </c>
      <c r="CM969">
        <f>'Paste Initial Data Here'!CL969</f>
        <v>0</v>
      </c>
      <c r="CN969" s="8">
        <f>'Paste Initial Data Here'!CM969</f>
        <v>0</v>
      </c>
      <c r="CO969" s="8">
        <f>'Paste Initial Data Here'!CN969</f>
        <v>0</v>
      </c>
      <c r="CP969">
        <f>'Paste Initial Data Here'!CO969</f>
        <v>0</v>
      </c>
      <c r="CQ969">
        <f>'Paste Initial Data Here'!CP969</f>
        <v>0</v>
      </c>
      <c r="CR969">
        <f>'Paste Initial Data Here'!CQ969</f>
        <v>0</v>
      </c>
      <c r="CS969">
        <f>'Paste Initial Data Here'!CR969</f>
        <v>0</v>
      </c>
      <c r="CT969" s="1">
        <f>'Paste Initial Data Here'!CS969</f>
        <v>0</v>
      </c>
      <c r="CU969" t="str" cm="1">
        <f t="array" ref="CU969">_xlfn.IFS(CS969="Yes",(CONCATENATE(CS969,","," ",CT969)),CS969="No","No",CS969&lt;=0,"")</f>
        <v/>
      </c>
      <c r="CV969">
        <f>'Paste Initial Data Here'!CT969</f>
        <v>0</v>
      </c>
      <c r="CW969">
        <f>'Paste Initial Data Here'!CU969</f>
        <v>0</v>
      </c>
      <c r="CX969">
        <f>'Paste Initial Data Here'!CV969</f>
        <v>0</v>
      </c>
      <c r="CY969">
        <f>'Paste Initial Data Here'!CW969</f>
        <v>0</v>
      </c>
      <c r="CZ969">
        <f>'Paste Initial Data Here'!CX969</f>
        <v>0</v>
      </c>
      <c r="DA969">
        <f>'Paste Initial Data Here'!CY969</f>
        <v>0</v>
      </c>
      <c r="DB969">
        <f>'Paste Initial Data Here'!CZ969</f>
        <v>0</v>
      </c>
      <c r="DC969">
        <f>'Paste Initial Data Here'!DA969</f>
        <v>0</v>
      </c>
    </row>
    <row r="970" spans="1:107" x14ac:dyDescent="0.3">
      <c r="A970">
        <f>'Paste Initial Data Here'!A970</f>
        <v>0</v>
      </c>
      <c r="B970">
        <f>'Paste Initial Data Here'!B970</f>
        <v>0</v>
      </c>
      <c r="C970">
        <f>'Paste Initial Data Here'!C970</f>
        <v>0</v>
      </c>
      <c r="D970">
        <f>'Paste Initial Data Here'!D970</f>
        <v>0</v>
      </c>
      <c r="E970">
        <f>'Paste Initial Data Here'!E970</f>
        <v>0</v>
      </c>
      <c r="F970">
        <f>'Paste Initial Data Here'!F970</f>
        <v>0</v>
      </c>
      <c r="G970" t="str" cm="1">
        <f t="array" ref="G970">_xlfn.IFS(ISBLANK('Paste Initial Data Here'!B970)," ",B970&lt;&gt;"",CONCATENATE(C970,", ",D970,", ",E970," ",F970))</f>
        <v xml:space="preserve"> </v>
      </c>
      <c r="H970">
        <f>'Paste Initial Data Here'!G970</f>
        <v>0</v>
      </c>
      <c r="I970">
        <f>'Paste Initial Data Here'!H970</f>
        <v>0</v>
      </c>
      <c r="J970">
        <f>'Paste Initial Data Here'!I970</f>
        <v>0</v>
      </c>
      <c r="K970">
        <f>'Paste Initial Data Here'!J970</f>
        <v>0</v>
      </c>
      <c r="L970">
        <f>'Paste Initial Data Here'!K970</f>
        <v>0</v>
      </c>
      <c r="M970">
        <f>'Paste Initial Data Here'!L970</f>
        <v>0</v>
      </c>
      <c r="N970">
        <f>'Paste Initial Data Here'!M970</f>
        <v>0</v>
      </c>
      <c r="O970">
        <f>'Paste Initial Data Here'!N970</f>
        <v>0</v>
      </c>
      <c r="P970">
        <f>'Paste Initial Data Here'!O970</f>
        <v>0</v>
      </c>
      <c r="Q970">
        <f>'Paste Initial Data Here'!P970</f>
        <v>0</v>
      </c>
      <c r="R970">
        <f>'Paste Initial Data Here'!Q970</f>
        <v>0</v>
      </c>
      <c r="S970">
        <f>'Paste Initial Data Here'!R970</f>
        <v>0</v>
      </c>
      <c r="T970">
        <f>'Paste Initial Data Here'!S970</f>
        <v>0</v>
      </c>
      <c r="U970">
        <f>'Paste Initial Data Here'!T970</f>
        <v>0</v>
      </c>
      <c r="V970">
        <f>'Paste Initial Data Here'!U970</f>
        <v>0</v>
      </c>
      <c r="W970">
        <f>'Paste Initial Data Here'!V970</f>
        <v>0</v>
      </c>
      <c r="X970">
        <f>'Paste Initial Data Here'!W970</f>
        <v>0</v>
      </c>
      <c r="Y970" s="11" t="str" cm="1">
        <f t="array" ref="Y970">_xlfn.IFS(ISBLANK('Paste Initial Data Here'!A970),"",'Paste Initial Data Here'!A970&lt;&gt;0,'Paste Initial Data Here'!BJ970)</f>
        <v/>
      </c>
      <c r="Z970">
        <f>'Paste Initial Data Here'!Y970</f>
        <v>0</v>
      </c>
      <c r="AA970">
        <f>'Paste Initial Data Here'!Z970</f>
        <v>0</v>
      </c>
      <c r="AB970">
        <f>'Paste Initial Data Here'!AA970</f>
        <v>0</v>
      </c>
      <c r="AC970">
        <f>'Paste Initial Data Here'!AB970</f>
        <v>0</v>
      </c>
      <c r="AD970">
        <f>'Paste Initial Data Here'!AC970</f>
        <v>0</v>
      </c>
      <c r="AE970">
        <f>'Paste Initial Data Here'!AD970</f>
        <v>0</v>
      </c>
      <c r="AF970">
        <f>'Paste Initial Data Here'!AE970</f>
        <v>0</v>
      </c>
      <c r="AG970">
        <f>'Paste Initial Data Here'!AF970</f>
        <v>0</v>
      </c>
      <c r="AH970">
        <f>'Paste Initial Data Here'!AG970</f>
        <v>0</v>
      </c>
      <c r="AI970" s="11">
        <f>'Paste Initial Data Here'!AH970</f>
        <v>0</v>
      </c>
      <c r="AJ970">
        <f>'Paste Initial Data Here'!AI970</f>
        <v>0</v>
      </c>
      <c r="AK970">
        <f>'Paste Initial Data Here'!AJ970</f>
        <v>0</v>
      </c>
      <c r="AL970" s="11">
        <f>'Paste Initial Data Here'!AK970</f>
        <v>0</v>
      </c>
      <c r="AM970">
        <f>'Paste Initial Data Here'!AL970</f>
        <v>0</v>
      </c>
      <c r="AN970">
        <f>'Paste Initial Data Here'!AM970</f>
        <v>0</v>
      </c>
      <c r="AO970" s="11">
        <f>'Paste Initial Data Here'!AN970</f>
        <v>0</v>
      </c>
      <c r="AP970">
        <f>'Paste Initial Data Here'!AO970</f>
        <v>0</v>
      </c>
      <c r="AQ970">
        <f>'Paste Initial Data Here'!AP970</f>
        <v>0</v>
      </c>
      <c r="AR970" s="11">
        <f>'Paste Initial Data Here'!AQ970</f>
        <v>0</v>
      </c>
      <c r="AS970">
        <f>'Paste Initial Data Here'!AR970</f>
        <v>0</v>
      </c>
      <c r="AT970">
        <f>'Paste Initial Data Here'!AS970</f>
        <v>0</v>
      </c>
      <c r="AU970" s="11">
        <f>'Paste Initial Data Here'!AT970</f>
        <v>0</v>
      </c>
      <c r="AV970">
        <f>'Paste Initial Data Here'!AU970</f>
        <v>0</v>
      </c>
      <c r="AW970">
        <f>'Paste Initial Data Here'!AV970</f>
        <v>0</v>
      </c>
      <c r="AX970" s="11">
        <f>'Paste Initial Data Here'!AW970</f>
        <v>0</v>
      </c>
      <c r="AY970">
        <f>'Paste Initial Data Here'!AX970</f>
        <v>0</v>
      </c>
      <c r="AZ970">
        <f>'Paste Initial Data Here'!AY970</f>
        <v>0</v>
      </c>
      <c r="BA970" s="11">
        <f>'Paste Initial Data Here'!AZ970</f>
        <v>0</v>
      </c>
      <c r="BB970">
        <f>'Paste Initial Data Here'!BA970</f>
        <v>0</v>
      </c>
      <c r="BC970">
        <f>'Paste Initial Data Here'!BB970</f>
        <v>0</v>
      </c>
      <c r="BD970" s="11">
        <f>'Paste Initial Data Here'!BC970</f>
        <v>0</v>
      </c>
      <c r="BE970">
        <f>'Paste Initial Data Here'!BD970</f>
        <v>0</v>
      </c>
      <c r="BF970">
        <f>'Paste Initial Data Here'!BE970</f>
        <v>0</v>
      </c>
      <c r="BG970" s="11">
        <f>'Paste Initial Data Here'!BF970</f>
        <v>0</v>
      </c>
      <c r="BH970">
        <f>'Paste Initial Data Here'!BG970</f>
        <v>0</v>
      </c>
      <c r="BI970">
        <f>'Paste Initial Data Here'!BH970</f>
        <v>0</v>
      </c>
      <c r="BJ970" s="11">
        <f>'Paste Initial Data Here'!BI970</f>
        <v>0</v>
      </c>
      <c r="BK970" s="11">
        <f>'Paste Initial Data Here'!BJ970</f>
        <v>0</v>
      </c>
      <c r="BL970">
        <f>'Paste Initial Data Here'!BK970</f>
        <v>0</v>
      </c>
      <c r="BM970" s="8">
        <f>'Paste Initial Data Here'!BL970</f>
        <v>0</v>
      </c>
      <c r="BN970" s="8">
        <f>'Paste Initial Data Here'!BM970</f>
        <v>0</v>
      </c>
      <c r="BO970">
        <f>'Paste Initial Data Here'!BN970</f>
        <v>0</v>
      </c>
      <c r="BP970" s="8">
        <f>'Paste Initial Data Here'!BO970</f>
        <v>0</v>
      </c>
      <c r="BQ970" s="8">
        <f>'Paste Initial Data Here'!BP970</f>
        <v>0</v>
      </c>
      <c r="BR970">
        <f>'Paste Initial Data Here'!BQ970</f>
        <v>0</v>
      </c>
      <c r="BS970" s="8">
        <f>'Paste Initial Data Here'!BR970</f>
        <v>0</v>
      </c>
      <c r="BT970" s="8">
        <f>'Paste Initial Data Here'!BS970</f>
        <v>0</v>
      </c>
      <c r="BU970">
        <f>'Paste Initial Data Here'!BT970</f>
        <v>0</v>
      </c>
      <c r="BV970" s="8">
        <f>'Paste Initial Data Here'!BU970</f>
        <v>0</v>
      </c>
      <c r="BW970" s="8">
        <f>'Paste Initial Data Here'!BV970</f>
        <v>0</v>
      </c>
      <c r="BX970">
        <f>'Paste Initial Data Here'!BW970</f>
        <v>0</v>
      </c>
      <c r="BY970" s="8">
        <f>'Paste Initial Data Here'!BX970</f>
        <v>0</v>
      </c>
      <c r="BZ970" s="8">
        <f>'Paste Initial Data Here'!BY970</f>
        <v>0</v>
      </c>
      <c r="CA970">
        <f>'Paste Initial Data Here'!BZ970</f>
        <v>0</v>
      </c>
      <c r="CB970" s="8">
        <f>'Paste Initial Data Here'!CA970</f>
        <v>0</v>
      </c>
      <c r="CC970" s="8">
        <f>'Paste Initial Data Here'!CB970</f>
        <v>0</v>
      </c>
      <c r="CD970">
        <f>'Paste Initial Data Here'!CC970</f>
        <v>0</v>
      </c>
      <c r="CE970" s="8">
        <f>'Paste Initial Data Here'!CD970</f>
        <v>0</v>
      </c>
      <c r="CF970" s="8">
        <f>'Paste Initial Data Here'!CE970</f>
        <v>0</v>
      </c>
      <c r="CG970">
        <f>'Paste Initial Data Here'!CF970</f>
        <v>0</v>
      </c>
      <c r="CH970" s="8">
        <f>'Paste Initial Data Here'!CG970</f>
        <v>0</v>
      </c>
      <c r="CI970" s="8">
        <f>'Paste Initial Data Here'!CH970</f>
        <v>0</v>
      </c>
      <c r="CJ970">
        <f>'Paste Initial Data Here'!CI970</f>
        <v>0</v>
      </c>
      <c r="CK970" s="8">
        <f>'Paste Initial Data Here'!CJ970</f>
        <v>0</v>
      </c>
      <c r="CL970" s="8">
        <f>'Paste Initial Data Here'!CK970</f>
        <v>0</v>
      </c>
      <c r="CM970">
        <f>'Paste Initial Data Here'!CL970</f>
        <v>0</v>
      </c>
      <c r="CN970" s="8">
        <f>'Paste Initial Data Here'!CM970</f>
        <v>0</v>
      </c>
      <c r="CO970" s="8">
        <f>'Paste Initial Data Here'!CN970</f>
        <v>0</v>
      </c>
      <c r="CP970">
        <f>'Paste Initial Data Here'!CO970</f>
        <v>0</v>
      </c>
      <c r="CQ970">
        <f>'Paste Initial Data Here'!CP970</f>
        <v>0</v>
      </c>
      <c r="CR970">
        <f>'Paste Initial Data Here'!CQ970</f>
        <v>0</v>
      </c>
      <c r="CS970">
        <f>'Paste Initial Data Here'!CR970</f>
        <v>0</v>
      </c>
      <c r="CT970" s="1">
        <f>'Paste Initial Data Here'!CS970</f>
        <v>0</v>
      </c>
      <c r="CU970" t="str" cm="1">
        <f t="array" ref="CU970">_xlfn.IFS(CS970="Yes",(CONCATENATE(CS970,","," ",CT970)),CS970="No","No",CS970&lt;=0,"")</f>
        <v/>
      </c>
      <c r="CV970">
        <f>'Paste Initial Data Here'!CT970</f>
        <v>0</v>
      </c>
      <c r="CW970">
        <f>'Paste Initial Data Here'!CU970</f>
        <v>0</v>
      </c>
      <c r="CX970">
        <f>'Paste Initial Data Here'!CV970</f>
        <v>0</v>
      </c>
      <c r="CY970">
        <f>'Paste Initial Data Here'!CW970</f>
        <v>0</v>
      </c>
      <c r="CZ970">
        <f>'Paste Initial Data Here'!CX970</f>
        <v>0</v>
      </c>
      <c r="DA970">
        <f>'Paste Initial Data Here'!CY970</f>
        <v>0</v>
      </c>
      <c r="DB970">
        <f>'Paste Initial Data Here'!CZ970</f>
        <v>0</v>
      </c>
      <c r="DC970">
        <f>'Paste Initial Data Here'!DA970</f>
        <v>0</v>
      </c>
    </row>
    <row r="971" spans="1:107" x14ac:dyDescent="0.3">
      <c r="A971">
        <f>'Paste Initial Data Here'!A971</f>
        <v>0</v>
      </c>
      <c r="B971">
        <f>'Paste Initial Data Here'!B971</f>
        <v>0</v>
      </c>
      <c r="C971">
        <f>'Paste Initial Data Here'!C971</f>
        <v>0</v>
      </c>
      <c r="D971">
        <f>'Paste Initial Data Here'!D971</f>
        <v>0</v>
      </c>
      <c r="E971">
        <f>'Paste Initial Data Here'!E971</f>
        <v>0</v>
      </c>
      <c r="F971">
        <f>'Paste Initial Data Here'!F971</f>
        <v>0</v>
      </c>
      <c r="G971" t="str" cm="1">
        <f t="array" ref="G971">_xlfn.IFS(ISBLANK('Paste Initial Data Here'!B971)," ",B971&lt;&gt;"",CONCATENATE(C971,", ",D971,", ",E971," ",F971))</f>
        <v xml:space="preserve"> </v>
      </c>
      <c r="H971">
        <f>'Paste Initial Data Here'!G971</f>
        <v>0</v>
      </c>
      <c r="I971">
        <f>'Paste Initial Data Here'!H971</f>
        <v>0</v>
      </c>
      <c r="J971">
        <f>'Paste Initial Data Here'!I971</f>
        <v>0</v>
      </c>
      <c r="K971">
        <f>'Paste Initial Data Here'!J971</f>
        <v>0</v>
      </c>
      <c r="L971">
        <f>'Paste Initial Data Here'!K971</f>
        <v>0</v>
      </c>
      <c r="M971">
        <f>'Paste Initial Data Here'!L971</f>
        <v>0</v>
      </c>
      <c r="N971">
        <f>'Paste Initial Data Here'!M971</f>
        <v>0</v>
      </c>
      <c r="O971">
        <f>'Paste Initial Data Here'!N971</f>
        <v>0</v>
      </c>
      <c r="P971">
        <f>'Paste Initial Data Here'!O971</f>
        <v>0</v>
      </c>
      <c r="Q971">
        <f>'Paste Initial Data Here'!P971</f>
        <v>0</v>
      </c>
      <c r="R971">
        <f>'Paste Initial Data Here'!Q971</f>
        <v>0</v>
      </c>
      <c r="S971">
        <f>'Paste Initial Data Here'!R971</f>
        <v>0</v>
      </c>
      <c r="T971">
        <f>'Paste Initial Data Here'!S971</f>
        <v>0</v>
      </c>
      <c r="U971">
        <f>'Paste Initial Data Here'!T971</f>
        <v>0</v>
      </c>
      <c r="V971">
        <f>'Paste Initial Data Here'!U971</f>
        <v>0</v>
      </c>
      <c r="W971">
        <f>'Paste Initial Data Here'!V971</f>
        <v>0</v>
      </c>
      <c r="X971">
        <f>'Paste Initial Data Here'!W971</f>
        <v>0</v>
      </c>
      <c r="Y971" s="11" t="str" cm="1">
        <f t="array" ref="Y971">_xlfn.IFS(ISBLANK('Paste Initial Data Here'!A971),"",'Paste Initial Data Here'!A971&lt;&gt;0,'Paste Initial Data Here'!BJ971)</f>
        <v/>
      </c>
      <c r="Z971">
        <f>'Paste Initial Data Here'!Y971</f>
        <v>0</v>
      </c>
      <c r="AA971">
        <f>'Paste Initial Data Here'!Z971</f>
        <v>0</v>
      </c>
      <c r="AB971">
        <f>'Paste Initial Data Here'!AA971</f>
        <v>0</v>
      </c>
      <c r="AC971">
        <f>'Paste Initial Data Here'!AB971</f>
        <v>0</v>
      </c>
      <c r="AD971">
        <f>'Paste Initial Data Here'!AC971</f>
        <v>0</v>
      </c>
      <c r="AE971">
        <f>'Paste Initial Data Here'!AD971</f>
        <v>0</v>
      </c>
      <c r="AF971">
        <f>'Paste Initial Data Here'!AE971</f>
        <v>0</v>
      </c>
      <c r="AG971">
        <f>'Paste Initial Data Here'!AF971</f>
        <v>0</v>
      </c>
      <c r="AH971">
        <f>'Paste Initial Data Here'!AG971</f>
        <v>0</v>
      </c>
      <c r="AI971" s="11">
        <f>'Paste Initial Data Here'!AH971</f>
        <v>0</v>
      </c>
      <c r="AJ971">
        <f>'Paste Initial Data Here'!AI971</f>
        <v>0</v>
      </c>
      <c r="AK971">
        <f>'Paste Initial Data Here'!AJ971</f>
        <v>0</v>
      </c>
      <c r="AL971" s="11">
        <f>'Paste Initial Data Here'!AK971</f>
        <v>0</v>
      </c>
      <c r="AM971">
        <f>'Paste Initial Data Here'!AL971</f>
        <v>0</v>
      </c>
      <c r="AN971">
        <f>'Paste Initial Data Here'!AM971</f>
        <v>0</v>
      </c>
      <c r="AO971" s="11">
        <f>'Paste Initial Data Here'!AN971</f>
        <v>0</v>
      </c>
      <c r="AP971">
        <f>'Paste Initial Data Here'!AO971</f>
        <v>0</v>
      </c>
      <c r="AQ971">
        <f>'Paste Initial Data Here'!AP971</f>
        <v>0</v>
      </c>
      <c r="AR971" s="11">
        <f>'Paste Initial Data Here'!AQ971</f>
        <v>0</v>
      </c>
      <c r="AS971">
        <f>'Paste Initial Data Here'!AR971</f>
        <v>0</v>
      </c>
      <c r="AT971">
        <f>'Paste Initial Data Here'!AS971</f>
        <v>0</v>
      </c>
      <c r="AU971" s="11">
        <f>'Paste Initial Data Here'!AT971</f>
        <v>0</v>
      </c>
      <c r="AV971">
        <f>'Paste Initial Data Here'!AU971</f>
        <v>0</v>
      </c>
      <c r="AW971">
        <f>'Paste Initial Data Here'!AV971</f>
        <v>0</v>
      </c>
      <c r="AX971" s="11">
        <f>'Paste Initial Data Here'!AW971</f>
        <v>0</v>
      </c>
      <c r="AY971">
        <f>'Paste Initial Data Here'!AX971</f>
        <v>0</v>
      </c>
      <c r="AZ971">
        <f>'Paste Initial Data Here'!AY971</f>
        <v>0</v>
      </c>
      <c r="BA971" s="11">
        <f>'Paste Initial Data Here'!AZ971</f>
        <v>0</v>
      </c>
      <c r="BB971">
        <f>'Paste Initial Data Here'!BA971</f>
        <v>0</v>
      </c>
      <c r="BC971">
        <f>'Paste Initial Data Here'!BB971</f>
        <v>0</v>
      </c>
      <c r="BD971" s="11">
        <f>'Paste Initial Data Here'!BC971</f>
        <v>0</v>
      </c>
      <c r="BE971">
        <f>'Paste Initial Data Here'!BD971</f>
        <v>0</v>
      </c>
      <c r="BF971">
        <f>'Paste Initial Data Here'!BE971</f>
        <v>0</v>
      </c>
      <c r="BG971" s="11">
        <f>'Paste Initial Data Here'!BF971</f>
        <v>0</v>
      </c>
      <c r="BH971">
        <f>'Paste Initial Data Here'!BG971</f>
        <v>0</v>
      </c>
      <c r="BI971">
        <f>'Paste Initial Data Here'!BH971</f>
        <v>0</v>
      </c>
      <c r="BJ971" s="11">
        <f>'Paste Initial Data Here'!BI971</f>
        <v>0</v>
      </c>
      <c r="BK971" s="11">
        <f>'Paste Initial Data Here'!BJ971</f>
        <v>0</v>
      </c>
      <c r="BL971">
        <f>'Paste Initial Data Here'!BK971</f>
        <v>0</v>
      </c>
      <c r="BM971" s="8">
        <f>'Paste Initial Data Here'!BL971</f>
        <v>0</v>
      </c>
      <c r="BN971" s="8">
        <f>'Paste Initial Data Here'!BM971</f>
        <v>0</v>
      </c>
      <c r="BO971">
        <f>'Paste Initial Data Here'!BN971</f>
        <v>0</v>
      </c>
      <c r="BP971" s="8">
        <f>'Paste Initial Data Here'!BO971</f>
        <v>0</v>
      </c>
      <c r="BQ971" s="8">
        <f>'Paste Initial Data Here'!BP971</f>
        <v>0</v>
      </c>
      <c r="BR971">
        <f>'Paste Initial Data Here'!BQ971</f>
        <v>0</v>
      </c>
      <c r="BS971" s="8">
        <f>'Paste Initial Data Here'!BR971</f>
        <v>0</v>
      </c>
      <c r="BT971" s="8">
        <f>'Paste Initial Data Here'!BS971</f>
        <v>0</v>
      </c>
      <c r="BU971">
        <f>'Paste Initial Data Here'!BT971</f>
        <v>0</v>
      </c>
      <c r="BV971" s="8">
        <f>'Paste Initial Data Here'!BU971</f>
        <v>0</v>
      </c>
      <c r="BW971" s="8">
        <f>'Paste Initial Data Here'!BV971</f>
        <v>0</v>
      </c>
      <c r="BX971">
        <f>'Paste Initial Data Here'!BW971</f>
        <v>0</v>
      </c>
      <c r="BY971" s="8">
        <f>'Paste Initial Data Here'!BX971</f>
        <v>0</v>
      </c>
      <c r="BZ971" s="8">
        <f>'Paste Initial Data Here'!BY971</f>
        <v>0</v>
      </c>
      <c r="CA971">
        <f>'Paste Initial Data Here'!BZ971</f>
        <v>0</v>
      </c>
      <c r="CB971" s="8">
        <f>'Paste Initial Data Here'!CA971</f>
        <v>0</v>
      </c>
      <c r="CC971" s="8">
        <f>'Paste Initial Data Here'!CB971</f>
        <v>0</v>
      </c>
      <c r="CD971">
        <f>'Paste Initial Data Here'!CC971</f>
        <v>0</v>
      </c>
      <c r="CE971" s="8">
        <f>'Paste Initial Data Here'!CD971</f>
        <v>0</v>
      </c>
      <c r="CF971" s="8">
        <f>'Paste Initial Data Here'!CE971</f>
        <v>0</v>
      </c>
      <c r="CG971">
        <f>'Paste Initial Data Here'!CF971</f>
        <v>0</v>
      </c>
      <c r="CH971" s="8">
        <f>'Paste Initial Data Here'!CG971</f>
        <v>0</v>
      </c>
      <c r="CI971" s="8">
        <f>'Paste Initial Data Here'!CH971</f>
        <v>0</v>
      </c>
      <c r="CJ971">
        <f>'Paste Initial Data Here'!CI971</f>
        <v>0</v>
      </c>
      <c r="CK971" s="8">
        <f>'Paste Initial Data Here'!CJ971</f>
        <v>0</v>
      </c>
      <c r="CL971" s="8">
        <f>'Paste Initial Data Here'!CK971</f>
        <v>0</v>
      </c>
      <c r="CM971">
        <f>'Paste Initial Data Here'!CL971</f>
        <v>0</v>
      </c>
      <c r="CN971" s="8">
        <f>'Paste Initial Data Here'!CM971</f>
        <v>0</v>
      </c>
      <c r="CO971" s="8">
        <f>'Paste Initial Data Here'!CN971</f>
        <v>0</v>
      </c>
      <c r="CP971">
        <f>'Paste Initial Data Here'!CO971</f>
        <v>0</v>
      </c>
      <c r="CQ971">
        <f>'Paste Initial Data Here'!CP971</f>
        <v>0</v>
      </c>
      <c r="CR971">
        <f>'Paste Initial Data Here'!CQ971</f>
        <v>0</v>
      </c>
      <c r="CS971">
        <f>'Paste Initial Data Here'!CR971</f>
        <v>0</v>
      </c>
      <c r="CT971" s="1">
        <f>'Paste Initial Data Here'!CS971</f>
        <v>0</v>
      </c>
      <c r="CU971" t="str" cm="1">
        <f t="array" ref="CU971">_xlfn.IFS(CS971="Yes",(CONCATENATE(CS971,","," ",CT971)),CS971="No","No",CS971&lt;=0,"")</f>
        <v/>
      </c>
      <c r="CV971">
        <f>'Paste Initial Data Here'!CT971</f>
        <v>0</v>
      </c>
      <c r="CW971">
        <f>'Paste Initial Data Here'!CU971</f>
        <v>0</v>
      </c>
      <c r="CX971">
        <f>'Paste Initial Data Here'!CV971</f>
        <v>0</v>
      </c>
      <c r="CY971">
        <f>'Paste Initial Data Here'!CW971</f>
        <v>0</v>
      </c>
      <c r="CZ971">
        <f>'Paste Initial Data Here'!CX971</f>
        <v>0</v>
      </c>
      <c r="DA971">
        <f>'Paste Initial Data Here'!CY971</f>
        <v>0</v>
      </c>
      <c r="DB971">
        <f>'Paste Initial Data Here'!CZ971</f>
        <v>0</v>
      </c>
      <c r="DC971">
        <f>'Paste Initial Data Here'!DA971</f>
        <v>0</v>
      </c>
    </row>
    <row r="972" spans="1:107" x14ac:dyDescent="0.3">
      <c r="A972">
        <f>'Paste Initial Data Here'!A972</f>
        <v>0</v>
      </c>
      <c r="B972">
        <f>'Paste Initial Data Here'!B972</f>
        <v>0</v>
      </c>
      <c r="C972">
        <f>'Paste Initial Data Here'!C972</f>
        <v>0</v>
      </c>
      <c r="D972">
        <f>'Paste Initial Data Here'!D972</f>
        <v>0</v>
      </c>
      <c r="E972">
        <f>'Paste Initial Data Here'!E972</f>
        <v>0</v>
      </c>
      <c r="F972">
        <f>'Paste Initial Data Here'!F972</f>
        <v>0</v>
      </c>
      <c r="G972" t="str" cm="1">
        <f t="array" ref="G972">_xlfn.IFS(ISBLANK('Paste Initial Data Here'!B972)," ",B972&lt;&gt;"",CONCATENATE(C972,", ",D972,", ",E972," ",F972))</f>
        <v xml:space="preserve"> </v>
      </c>
      <c r="H972">
        <f>'Paste Initial Data Here'!G972</f>
        <v>0</v>
      </c>
      <c r="I972">
        <f>'Paste Initial Data Here'!H972</f>
        <v>0</v>
      </c>
      <c r="J972">
        <f>'Paste Initial Data Here'!I972</f>
        <v>0</v>
      </c>
      <c r="K972">
        <f>'Paste Initial Data Here'!J972</f>
        <v>0</v>
      </c>
      <c r="L972">
        <f>'Paste Initial Data Here'!K972</f>
        <v>0</v>
      </c>
      <c r="M972">
        <f>'Paste Initial Data Here'!L972</f>
        <v>0</v>
      </c>
      <c r="N972">
        <f>'Paste Initial Data Here'!M972</f>
        <v>0</v>
      </c>
      <c r="O972">
        <f>'Paste Initial Data Here'!N972</f>
        <v>0</v>
      </c>
      <c r="P972">
        <f>'Paste Initial Data Here'!O972</f>
        <v>0</v>
      </c>
      <c r="Q972">
        <f>'Paste Initial Data Here'!P972</f>
        <v>0</v>
      </c>
      <c r="R972">
        <f>'Paste Initial Data Here'!Q972</f>
        <v>0</v>
      </c>
      <c r="S972">
        <f>'Paste Initial Data Here'!R972</f>
        <v>0</v>
      </c>
      <c r="T972">
        <f>'Paste Initial Data Here'!S972</f>
        <v>0</v>
      </c>
      <c r="U972">
        <f>'Paste Initial Data Here'!T972</f>
        <v>0</v>
      </c>
      <c r="V972">
        <f>'Paste Initial Data Here'!U972</f>
        <v>0</v>
      </c>
      <c r="W972">
        <f>'Paste Initial Data Here'!V972</f>
        <v>0</v>
      </c>
      <c r="X972">
        <f>'Paste Initial Data Here'!W972</f>
        <v>0</v>
      </c>
      <c r="Y972" s="11" t="str" cm="1">
        <f t="array" ref="Y972">_xlfn.IFS(ISBLANK('Paste Initial Data Here'!A972),"",'Paste Initial Data Here'!A972&lt;&gt;0,'Paste Initial Data Here'!BJ972)</f>
        <v/>
      </c>
      <c r="Z972">
        <f>'Paste Initial Data Here'!Y972</f>
        <v>0</v>
      </c>
      <c r="AA972">
        <f>'Paste Initial Data Here'!Z972</f>
        <v>0</v>
      </c>
      <c r="AB972">
        <f>'Paste Initial Data Here'!AA972</f>
        <v>0</v>
      </c>
      <c r="AC972">
        <f>'Paste Initial Data Here'!AB972</f>
        <v>0</v>
      </c>
      <c r="AD972">
        <f>'Paste Initial Data Here'!AC972</f>
        <v>0</v>
      </c>
      <c r="AE972">
        <f>'Paste Initial Data Here'!AD972</f>
        <v>0</v>
      </c>
      <c r="AF972">
        <f>'Paste Initial Data Here'!AE972</f>
        <v>0</v>
      </c>
      <c r="AG972">
        <f>'Paste Initial Data Here'!AF972</f>
        <v>0</v>
      </c>
      <c r="AH972">
        <f>'Paste Initial Data Here'!AG972</f>
        <v>0</v>
      </c>
      <c r="AI972" s="11">
        <f>'Paste Initial Data Here'!AH972</f>
        <v>0</v>
      </c>
      <c r="AJ972">
        <f>'Paste Initial Data Here'!AI972</f>
        <v>0</v>
      </c>
      <c r="AK972">
        <f>'Paste Initial Data Here'!AJ972</f>
        <v>0</v>
      </c>
      <c r="AL972" s="11">
        <f>'Paste Initial Data Here'!AK972</f>
        <v>0</v>
      </c>
      <c r="AM972">
        <f>'Paste Initial Data Here'!AL972</f>
        <v>0</v>
      </c>
      <c r="AN972">
        <f>'Paste Initial Data Here'!AM972</f>
        <v>0</v>
      </c>
      <c r="AO972" s="11">
        <f>'Paste Initial Data Here'!AN972</f>
        <v>0</v>
      </c>
      <c r="AP972">
        <f>'Paste Initial Data Here'!AO972</f>
        <v>0</v>
      </c>
      <c r="AQ972">
        <f>'Paste Initial Data Here'!AP972</f>
        <v>0</v>
      </c>
      <c r="AR972" s="11">
        <f>'Paste Initial Data Here'!AQ972</f>
        <v>0</v>
      </c>
      <c r="AS972">
        <f>'Paste Initial Data Here'!AR972</f>
        <v>0</v>
      </c>
      <c r="AT972">
        <f>'Paste Initial Data Here'!AS972</f>
        <v>0</v>
      </c>
      <c r="AU972" s="11">
        <f>'Paste Initial Data Here'!AT972</f>
        <v>0</v>
      </c>
      <c r="AV972">
        <f>'Paste Initial Data Here'!AU972</f>
        <v>0</v>
      </c>
      <c r="AW972">
        <f>'Paste Initial Data Here'!AV972</f>
        <v>0</v>
      </c>
      <c r="AX972" s="11">
        <f>'Paste Initial Data Here'!AW972</f>
        <v>0</v>
      </c>
      <c r="AY972">
        <f>'Paste Initial Data Here'!AX972</f>
        <v>0</v>
      </c>
      <c r="AZ972">
        <f>'Paste Initial Data Here'!AY972</f>
        <v>0</v>
      </c>
      <c r="BA972" s="11">
        <f>'Paste Initial Data Here'!AZ972</f>
        <v>0</v>
      </c>
      <c r="BB972">
        <f>'Paste Initial Data Here'!BA972</f>
        <v>0</v>
      </c>
      <c r="BC972">
        <f>'Paste Initial Data Here'!BB972</f>
        <v>0</v>
      </c>
      <c r="BD972" s="11">
        <f>'Paste Initial Data Here'!BC972</f>
        <v>0</v>
      </c>
      <c r="BE972">
        <f>'Paste Initial Data Here'!BD972</f>
        <v>0</v>
      </c>
      <c r="BF972">
        <f>'Paste Initial Data Here'!BE972</f>
        <v>0</v>
      </c>
      <c r="BG972" s="11">
        <f>'Paste Initial Data Here'!BF972</f>
        <v>0</v>
      </c>
      <c r="BH972">
        <f>'Paste Initial Data Here'!BG972</f>
        <v>0</v>
      </c>
      <c r="BI972">
        <f>'Paste Initial Data Here'!BH972</f>
        <v>0</v>
      </c>
      <c r="BJ972" s="11">
        <f>'Paste Initial Data Here'!BI972</f>
        <v>0</v>
      </c>
      <c r="BK972" s="11">
        <f>'Paste Initial Data Here'!BJ972</f>
        <v>0</v>
      </c>
      <c r="BL972">
        <f>'Paste Initial Data Here'!BK972</f>
        <v>0</v>
      </c>
      <c r="BM972" s="8">
        <f>'Paste Initial Data Here'!BL972</f>
        <v>0</v>
      </c>
      <c r="BN972" s="8">
        <f>'Paste Initial Data Here'!BM972</f>
        <v>0</v>
      </c>
      <c r="BO972">
        <f>'Paste Initial Data Here'!BN972</f>
        <v>0</v>
      </c>
      <c r="BP972" s="8">
        <f>'Paste Initial Data Here'!BO972</f>
        <v>0</v>
      </c>
      <c r="BQ972" s="8">
        <f>'Paste Initial Data Here'!BP972</f>
        <v>0</v>
      </c>
      <c r="BR972">
        <f>'Paste Initial Data Here'!BQ972</f>
        <v>0</v>
      </c>
      <c r="BS972" s="8">
        <f>'Paste Initial Data Here'!BR972</f>
        <v>0</v>
      </c>
      <c r="BT972" s="8">
        <f>'Paste Initial Data Here'!BS972</f>
        <v>0</v>
      </c>
      <c r="BU972">
        <f>'Paste Initial Data Here'!BT972</f>
        <v>0</v>
      </c>
      <c r="BV972" s="8">
        <f>'Paste Initial Data Here'!BU972</f>
        <v>0</v>
      </c>
      <c r="BW972" s="8">
        <f>'Paste Initial Data Here'!BV972</f>
        <v>0</v>
      </c>
      <c r="BX972">
        <f>'Paste Initial Data Here'!BW972</f>
        <v>0</v>
      </c>
      <c r="BY972" s="8">
        <f>'Paste Initial Data Here'!BX972</f>
        <v>0</v>
      </c>
      <c r="BZ972" s="8">
        <f>'Paste Initial Data Here'!BY972</f>
        <v>0</v>
      </c>
      <c r="CA972">
        <f>'Paste Initial Data Here'!BZ972</f>
        <v>0</v>
      </c>
      <c r="CB972" s="8">
        <f>'Paste Initial Data Here'!CA972</f>
        <v>0</v>
      </c>
      <c r="CC972" s="8">
        <f>'Paste Initial Data Here'!CB972</f>
        <v>0</v>
      </c>
      <c r="CD972">
        <f>'Paste Initial Data Here'!CC972</f>
        <v>0</v>
      </c>
      <c r="CE972" s="8">
        <f>'Paste Initial Data Here'!CD972</f>
        <v>0</v>
      </c>
      <c r="CF972" s="8">
        <f>'Paste Initial Data Here'!CE972</f>
        <v>0</v>
      </c>
      <c r="CG972">
        <f>'Paste Initial Data Here'!CF972</f>
        <v>0</v>
      </c>
      <c r="CH972" s="8">
        <f>'Paste Initial Data Here'!CG972</f>
        <v>0</v>
      </c>
      <c r="CI972" s="8">
        <f>'Paste Initial Data Here'!CH972</f>
        <v>0</v>
      </c>
      <c r="CJ972">
        <f>'Paste Initial Data Here'!CI972</f>
        <v>0</v>
      </c>
      <c r="CK972" s="8">
        <f>'Paste Initial Data Here'!CJ972</f>
        <v>0</v>
      </c>
      <c r="CL972" s="8">
        <f>'Paste Initial Data Here'!CK972</f>
        <v>0</v>
      </c>
      <c r="CM972">
        <f>'Paste Initial Data Here'!CL972</f>
        <v>0</v>
      </c>
      <c r="CN972" s="8">
        <f>'Paste Initial Data Here'!CM972</f>
        <v>0</v>
      </c>
      <c r="CO972" s="8">
        <f>'Paste Initial Data Here'!CN972</f>
        <v>0</v>
      </c>
      <c r="CP972">
        <f>'Paste Initial Data Here'!CO972</f>
        <v>0</v>
      </c>
      <c r="CQ972">
        <f>'Paste Initial Data Here'!CP972</f>
        <v>0</v>
      </c>
      <c r="CR972">
        <f>'Paste Initial Data Here'!CQ972</f>
        <v>0</v>
      </c>
      <c r="CS972">
        <f>'Paste Initial Data Here'!CR972</f>
        <v>0</v>
      </c>
      <c r="CT972" s="1">
        <f>'Paste Initial Data Here'!CS972</f>
        <v>0</v>
      </c>
      <c r="CU972" t="str" cm="1">
        <f t="array" ref="CU972">_xlfn.IFS(CS972="Yes",(CONCATENATE(CS972,","," ",CT972)),CS972="No","No",CS972&lt;=0,"")</f>
        <v/>
      </c>
      <c r="CV972">
        <f>'Paste Initial Data Here'!CT972</f>
        <v>0</v>
      </c>
      <c r="CW972">
        <f>'Paste Initial Data Here'!CU972</f>
        <v>0</v>
      </c>
      <c r="CX972">
        <f>'Paste Initial Data Here'!CV972</f>
        <v>0</v>
      </c>
      <c r="CY972">
        <f>'Paste Initial Data Here'!CW972</f>
        <v>0</v>
      </c>
      <c r="CZ972">
        <f>'Paste Initial Data Here'!CX972</f>
        <v>0</v>
      </c>
      <c r="DA972">
        <f>'Paste Initial Data Here'!CY972</f>
        <v>0</v>
      </c>
      <c r="DB972">
        <f>'Paste Initial Data Here'!CZ972</f>
        <v>0</v>
      </c>
      <c r="DC972">
        <f>'Paste Initial Data Here'!DA972</f>
        <v>0</v>
      </c>
    </row>
    <row r="973" spans="1:107" x14ac:dyDescent="0.3">
      <c r="A973">
        <f>'Paste Initial Data Here'!A973</f>
        <v>0</v>
      </c>
      <c r="B973">
        <f>'Paste Initial Data Here'!B973</f>
        <v>0</v>
      </c>
      <c r="C973">
        <f>'Paste Initial Data Here'!C973</f>
        <v>0</v>
      </c>
      <c r="D973">
        <f>'Paste Initial Data Here'!D973</f>
        <v>0</v>
      </c>
      <c r="E973">
        <f>'Paste Initial Data Here'!E973</f>
        <v>0</v>
      </c>
      <c r="F973">
        <f>'Paste Initial Data Here'!F973</f>
        <v>0</v>
      </c>
      <c r="G973" t="str" cm="1">
        <f t="array" ref="G973">_xlfn.IFS(ISBLANK('Paste Initial Data Here'!B973)," ",B973&lt;&gt;"",CONCATENATE(C973,", ",D973,", ",E973," ",F973))</f>
        <v xml:space="preserve"> </v>
      </c>
      <c r="H973">
        <f>'Paste Initial Data Here'!G973</f>
        <v>0</v>
      </c>
      <c r="I973">
        <f>'Paste Initial Data Here'!H973</f>
        <v>0</v>
      </c>
      <c r="J973">
        <f>'Paste Initial Data Here'!I973</f>
        <v>0</v>
      </c>
      <c r="K973">
        <f>'Paste Initial Data Here'!J973</f>
        <v>0</v>
      </c>
      <c r="L973">
        <f>'Paste Initial Data Here'!K973</f>
        <v>0</v>
      </c>
      <c r="M973">
        <f>'Paste Initial Data Here'!L973</f>
        <v>0</v>
      </c>
      <c r="N973">
        <f>'Paste Initial Data Here'!M973</f>
        <v>0</v>
      </c>
      <c r="O973">
        <f>'Paste Initial Data Here'!N973</f>
        <v>0</v>
      </c>
      <c r="P973">
        <f>'Paste Initial Data Here'!O973</f>
        <v>0</v>
      </c>
      <c r="Q973">
        <f>'Paste Initial Data Here'!P973</f>
        <v>0</v>
      </c>
      <c r="R973">
        <f>'Paste Initial Data Here'!Q973</f>
        <v>0</v>
      </c>
      <c r="S973">
        <f>'Paste Initial Data Here'!R973</f>
        <v>0</v>
      </c>
      <c r="T973">
        <f>'Paste Initial Data Here'!S973</f>
        <v>0</v>
      </c>
      <c r="U973">
        <f>'Paste Initial Data Here'!T973</f>
        <v>0</v>
      </c>
      <c r="V973">
        <f>'Paste Initial Data Here'!U973</f>
        <v>0</v>
      </c>
      <c r="W973">
        <f>'Paste Initial Data Here'!V973</f>
        <v>0</v>
      </c>
      <c r="X973">
        <f>'Paste Initial Data Here'!W973</f>
        <v>0</v>
      </c>
      <c r="Y973" s="11" t="str" cm="1">
        <f t="array" ref="Y973">_xlfn.IFS(ISBLANK('Paste Initial Data Here'!A973),"",'Paste Initial Data Here'!A973&lt;&gt;0,'Paste Initial Data Here'!BJ973)</f>
        <v/>
      </c>
      <c r="Z973">
        <f>'Paste Initial Data Here'!Y973</f>
        <v>0</v>
      </c>
      <c r="AA973">
        <f>'Paste Initial Data Here'!Z973</f>
        <v>0</v>
      </c>
      <c r="AB973">
        <f>'Paste Initial Data Here'!AA973</f>
        <v>0</v>
      </c>
      <c r="AC973">
        <f>'Paste Initial Data Here'!AB973</f>
        <v>0</v>
      </c>
      <c r="AD973">
        <f>'Paste Initial Data Here'!AC973</f>
        <v>0</v>
      </c>
      <c r="AE973">
        <f>'Paste Initial Data Here'!AD973</f>
        <v>0</v>
      </c>
      <c r="AF973">
        <f>'Paste Initial Data Here'!AE973</f>
        <v>0</v>
      </c>
      <c r="AG973">
        <f>'Paste Initial Data Here'!AF973</f>
        <v>0</v>
      </c>
      <c r="AH973">
        <f>'Paste Initial Data Here'!AG973</f>
        <v>0</v>
      </c>
      <c r="AI973" s="11">
        <f>'Paste Initial Data Here'!AH973</f>
        <v>0</v>
      </c>
      <c r="AJ973">
        <f>'Paste Initial Data Here'!AI973</f>
        <v>0</v>
      </c>
      <c r="AK973">
        <f>'Paste Initial Data Here'!AJ973</f>
        <v>0</v>
      </c>
      <c r="AL973" s="11">
        <f>'Paste Initial Data Here'!AK973</f>
        <v>0</v>
      </c>
      <c r="AM973">
        <f>'Paste Initial Data Here'!AL973</f>
        <v>0</v>
      </c>
      <c r="AN973">
        <f>'Paste Initial Data Here'!AM973</f>
        <v>0</v>
      </c>
      <c r="AO973" s="11">
        <f>'Paste Initial Data Here'!AN973</f>
        <v>0</v>
      </c>
      <c r="AP973">
        <f>'Paste Initial Data Here'!AO973</f>
        <v>0</v>
      </c>
      <c r="AQ973">
        <f>'Paste Initial Data Here'!AP973</f>
        <v>0</v>
      </c>
      <c r="AR973" s="11">
        <f>'Paste Initial Data Here'!AQ973</f>
        <v>0</v>
      </c>
      <c r="AS973">
        <f>'Paste Initial Data Here'!AR973</f>
        <v>0</v>
      </c>
      <c r="AT973">
        <f>'Paste Initial Data Here'!AS973</f>
        <v>0</v>
      </c>
      <c r="AU973" s="11">
        <f>'Paste Initial Data Here'!AT973</f>
        <v>0</v>
      </c>
      <c r="AV973">
        <f>'Paste Initial Data Here'!AU973</f>
        <v>0</v>
      </c>
      <c r="AW973">
        <f>'Paste Initial Data Here'!AV973</f>
        <v>0</v>
      </c>
      <c r="AX973" s="11">
        <f>'Paste Initial Data Here'!AW973</f>
        <v>0</v>
      </c>
      <c r="AY973">
        <f>'Paste Initial Data Here'!AX973</f>
        <v>0</v>
      </c>
      <c r="AZ973">
        <f>'Paste Initial Data Here'!AY973</f>
        <v>0</v>
      </c>
      <c r="BA973" s="11">
        <f>'Paste Initial Data Here'!AZ973</f>
        <v>0</v>
      </c>
      <c r="BB973">
        <f>'Paste Initial Data Here'!BA973</f>
        <v>0</v>
      </c>
      <c r="BC973">
        <f>'Paste Initial Data Here'!BB973</f>
        <v>0</v>
      </c>
      <c r="BD973" s="11">
        <f>'Paste Initial Data Here'!BC973</f>
        <v>0</v>
      </c>
      <c r="BE973">
        <f>'Paste Initial Data Here'!BD973</f>
        <v>0</v>
      </c>
      <c r="BF973">
        <f>'Paste Initial Data Here'!BE973</f>
        <v>0</v>
      </c>
      <c r="BG973" s="11">
        <f>'Paste Initial Data Here'!BF973</f>
        <v>0</v>
      </c>
      <c r="BH973">
        <f>'Paste Initial Data Here'!BG973</f>
        <v>0</v>
      </c>
      <c r="BI973">
        <f>'Paste Initial Data Here'!BH973</f>
        <v>0</v>
      </c>
      <c r="BJ973" s="11">
        <f>'Paste Initial Data Here'!BI973</f>
        <v>0</v>
      </c>
      <c r="BK973" s="11">
        <f>'Paste Initial Data Here'!BJ973</f>
        <v>0</v>
      </c>
      <c r="BL973">
        <f>'Paste Initial Data Here'!BK973</f>
        <v>0</v>
      </c>
      <c r="BM973" s="8">
        <f>'Paste Initial Data Here'!BL973</f>
        <v>0</v>
      </c>
      <c r="BN973" s="8">
        <f>'Paste Initial Data Here'!BM973</f>
        <v>0</v>
      </c>
      <c r="BO973">
        <f>'Paste Initial Data Here'!BN973</f>
        <v>0</v>
      </c>
      <c r="BP973" s="8">
        <f>'Paste Initial Data Here'!BO973</f>
        <v>0</v>
      </c>
      <c r="BQ973" s="8">
        <f>'Paste Initial Data Here'!BP973</f>
        <v>0</v>
      </c>
      <c r="BR973">
        <f>'Paste Initial Data Here'!BQ973</f>
        <v>0</v>
      </c>
      <c r="BS973" s="8">
        <f>'Paste Initial Data Here'!BR973</f>
        <v>0</v>
      </c>
      <c r="BT973" s="8">
        <f>'Paste Initial Data Here'!BS973</f>
        <v>0</v>
      </c>
      <c r="BU973">
        <f>'Paste Initial Data Here'!BT973</f>
        <v>0</v>
      </c>
      <c r="BV973" s="8">
        <f>'Paste Initial Data Here'!BU973</f>
        <v>0</v>
      </c>
      <c r="BW973" s="8">
        <f>'Paste Initial Data Here'!BV973</f>
        <v>0</v>
      </c>
      <c r="BX973">
        <f>'Paste Initial Data Here'!BW973</f>
        <v>0</v>
      </c>
      <c r="BY973" s="8">
        <f>'Paste Initial Data Here'!BX973</f>
        <v>0</v>
      </c>
      <c r="BZ973" s="8">
        <f>'Paste Initial Data Here'!BY973</f>
        <v>0</v>
      </c>
      <c r="CA973">
        <f>'Paste Initial Data Here'!BZ973</f>
        <v>0</v>
      </c>
      <c r="CB973" s="8">
        <f>'Paste Initial Data Here'!CA973</f>
        <v>0</v>
      </c>
      <c r="CC973" s="8">
        <f>'Paste Initial Data Here'!CB973</f>
        <v>0</v>
      </c>
      <c r="CD973">
        <f>'Paste Initial Data Here'!CC973</f>
        <v>0</v>
      </c>
      <c r="CE973" s="8">
        <f>'Paste Initial Data Here'!CD973</f>
        <v>0</v>
      </c>
      <c r="CF973" s="8">
        <f>'Paste Initial Data Here'!CE973</f>
        <v>0</v>
      </c>
      <c r="CG973">
        <f>'Paste Initial Data Here'!CF973</f>
        <v>0</v>
      </c>
      <c r="CH973" s="8">
        <f>'Paste Initial Data Here'!CG973</f>
        <v>0</v>
      </c>
      <c r="CI973" s="8">
        <f>'Paste Initial Data Here'!CH973</f>
        <v>0</v>
      </c>
      <c r="CJ973">
        <f>'Paste Initial Data Here'!CI973</f>
        <v>0</v>
      </c>
      <c r="CK973" s="8">
        <f>'Paste Initial Data Here'!CJ973</f>
        <v>0</v>
      </c>
      <c r="CL973" s="8">
        <f>'Paste Initial Data Here'!CK973</f>
        <v>0</v>
      </c>
      <c r="CM973">
        <f>'Paste Initial Data Here'!CL973</f>
        <v>0</v>
      </c>
      <c r="CN973" s="8">
        <f>'Paste Initial Data Here'!CM973</f>
        <v>0</v>
      </c>
      <c r="CO973" s="8">
        <f>'Paste Initial Data Here'!CN973</f>
        <v>0</v>
      </c>
      <c r="CP973">
        <f>'Paste Initial Data Here'!CO973</f>
        <v>0</v>
      </c>
      <c r="CQ973">
        <f>'Paste Initial Data Here'!CP973</f>
        <v>0</v>
      </c>
      <c r="CR973">
        <f>'Paste Initial Data Here'!CQ973</f>
        <v>0</v>
      </c>
      <c r="CS973">
        <f>'Paste Initial Data Here'!CR973</f>
        <v>0</v>
      </c>
      <c r="CT973" s="1">
        <f>'Paste Initial Data Here'!CS973</f>
        <v>0</v>
      </c>
      <c r="CU973" t="str" cm="1">
        <f t="array" ref="CU973">_xlfn.IFS(CS973="Yes",(CONCATENATE(CS973,","," ",CT973)),CS973="No","No",CS973&lt;=0,"")</f>
        <v/>
      </c>
      <c r="CV973">
        <f>'Paste Initial Data Here'!CT973</f>
        <v>0</v>
      </c>
      <c r="CW973">
        <f>'Paste Initial Data Here'!CU973</f>
        <v>0</v>
      </c>
      <c r="CX973">
        <f>'Paste Initial Data Here'!CV973</f>
        <v>0</v>
      </c>
      <c r="CY973">
        <f>'Paste Initial Data Here'!CW973</f>
        <v>0</v>
      </c>
      <c r="CZ973">
        <f>'Paste Initial Data Here'!CX973</f>
        <v>0</v>
      </c>
      <c r="DA973">
        <f>'Paste Initial Data Here'!CY973</f>
        <v>0</v>
      </c>
      <c r="DB973">
        <f>'Paste Initial Data Here'!CZ973</f>
        <v>0</v>
      </c>
      <c r="DC973">
        <f>'Paste Initial Data Here'!DA973</f>
        <v>0</v>
      </c>
    </row>
    <row r="974" spans="1:107" x14ac:dyDescent="0.3">
      <c r="A974">
        <f>'Paste Initial Data Here'!A974</f>
        <v>0</v>
      </c>
      <c r="B974">
        <f>'Paste Initial Data Here'!B974</f>
        <v>0</v>
      </c>
      <c r="C974">
        <f>'Paste Initial Data Here'!C974</f>
        <v>0</v>
      </c>
      <c r="D974">
        <f>'Paste Initial Data Here'!D974</f>
        <v>0</v>
      </c>
      <c r="E974">
        <f>'Paste Initial Data Here'!E974</f>
        <v>0</v>
      </c>
      <c r="F974">
        <f>'Paste Initial Data Here'!F974</f>
        <v>0</v>
      </c>
      <c r="G974" t="str" cm="1">
        <f t="array" ref="G974">_xlfn.IFS(ISBLANK('Paste Initial Data Here'!B974)," ",B974&lt;&gt;"",CONCATENATE(C974,", ",D974,", ",E974," ",F974))</f>
        <v xml:space="preserve"> </v>
      </c>
      <c r="H974">
        <f>'Paste Initial Data Here'!G974</f>
        <v>0</v>
      </c>
      <c r="I974">
        <f>'Paste Initial Data Here'!H974</f>
        <v>0</v>
      </c>
      <c r="J974">
        <f>'Paste Initial Data Here'!I974</f>
        <v>0</v>
      </c>
      <c r="K974">
        <f>'Paste Initial Data Here'!J974</f>
        <v>0</v>
      </c>
      <c r="L974">
        <f>'Paste Initial Data Here'!K974</f>
        <v>0</v>
      </c>
      <c r="M974">
        <f>'Paste Initial Data Here'!L974</f>
        <v>0</v>
      </c>
      <c r="N974">
        <f>'Paste Initial Data Here'!M974</f>
        <v>0</v>
      </c>
      <c r="O974">
        <f>'Paste Initial Data Here'!N974</f>
        <v>0</v>
      </c>
      <c r="P974">
        <f>'Paste Initial Data Here'!O974</f>
        <v>0</v>
      </c>
      <c r="Q974">
        <f>'Paste Initial Data Here'!P974</f>
        <v>0</v>
      </c>
      <c r="R974">
        <f>'Paste Initial Data Here'!Q974</f>
        <v>0</v>
      </c>
      <c r="S974">
        <f>'Paste Initial Data Here'!R974</f>
        <v>0</v>
      </c>
      <c r="T974">
        <f>'Paste Initial Data Here'!S974</f>
        <v>0</v>
      </c>
      <c r="U974">
        <f>'Paste Initial Data Here'!T974</f>
        <v>0</v>
      </c>
      <c r="V974">
        <f>'Paste Initial Data Here'!U974</f>
        <v>0</v>
      </c>
      <c r="W974">
        <f>'Paste Initial Data Here'!V974</f>
        <v>0</v>
      </c>
      <c r="X974">
        <f>'Paste Initial Data Here'!W974</f>
        <v>0</v>
      </c>
      <c r="Y974" s="11" t="str" cm="1">
        <f t="array" ref="Y974">_xlfn.IFS(ISBLANK('Paste Initial Data Here'!A974),"",'Paste Initial Data Here'!A974&lt;&gt;0,'Paste Initial Data Here'!BJ974)</f>
        <v/>
      </c>
      <c r="Z974">
        <f>'Paste Initial Data Here'!Y974</f>
        <v>0</v>
      </c>
      <c r="AA974">
        <f>'Paste Initial Data Here'!Z974</f>
        <v>0</v>
      </c>
      <c r="AB974">
        <f>'Paste Initial Data Here'!AA974</f>
        <v>0</v>
      </c>
      <c r="AC974">
        <f>'Paste Initial Data Here'!AB974</f>
        <v>0</v>
      </c>
      <c r="AD974">
        <f>'Paste Initial Data Here'!AC974</f>
        <v>0</v>
      </c>
      <c r="AE974">
        <f>'Paste Initial Data Here'!AD974</f>
        <v>0</v>
      </c>
      <c r="AF974">
        <f>'Paste Initial Data Here'!AE974</f>
        <v>0</v>
      </c>
      <c r="AG974">
        <f>'Paste Initial Data Here'!AF974</f>
        <v>0</v>
      </c>
      <c r="AH974">
        <f>'Paste Initial Data Here'!AG974</f>
        <v>0</v>
      </c>
      <c r="AI974" s="11">
        <f>'Paste Initial Data Here'!AH974</f>
        <v>0</v>
      </c>
      <c r="AJ974">
        <f>'Paste Initial Data Here'!AI974</f>
        <v>0</v>
      </c>
      <c r="AK974">
        <f>'Paste Initial Data Here'!AJ974</f>
        <v>0</v>
      </c>
      <c r="AL974" s="11">
        <f>'Paste Initial Data Here'!AK974</f>
        <v>0</v>
      </c>
      <c r="AM974">
        <f>'Paste Initial Data Here'!AL974</f>
        <v>0</v>
      </c>
      <c r="AN974">
        <f>'Paste Initial Data Here'!AM974</f>
        <v>0</v>
      </c>
      <c r="AO974" s="11">
        <f>'Paste Initial Data Here'!AN974</f>
        <v>0</v>
      </c>
      <c r="AP974">
        <f>'Paste Initial Data Here'!AO974</f>
        <v>0</v>
      </c>
      <c r="AQ974">
        <f>'Paste Initial Data Here'!AP974</f>
        <v>0</v>
      </c>
      <c r="AR974" s="11">
        <f>'Paste Initial Data Here'!AQ974</f>
        <v>0</v>
      </c>
      <c r="AS974">
        <f>'Paste Initial Data Here'!AR974</f>
        <v>0</v>
      </c>
      <c r="AT974">
        <f>'Paste Initial Data Here'!AS974</f>
        <v>0</v>
      </c>
      <c r="AU974" s="11">
        <f>'Paste Initial Data Here'!AT974</f>
        <v>0</v>
      </c>
      <c r="AV974">
        <f>'Paste Initial Data Here'!AU974</f>
        <v>0</v>
      </c>
      <c r="AW974">
        <f>'Paste Initial Data Here'!AV974</f>
        <v>0</v>
      </c>
      <c r="AX974" s="11">
        <f>'Paste Initial Data Here'!AW974</f>
        <v>0</v>
      </c>
      <c r="AY974">
        <f>'Paste Initial Data Here'!AX974</f>
        <v>0</v>
      </c>
      <c r="AZ974">
        <f>'Paste Initial Data Here'!AY974</f>
        <v>0</v>
      </c>
      <c r="BA974" s="11">
        <f>'Paste Initial Data Here'!AZ974</f>
        <v>0</v>
      </c>
      <c r="BB974">
        <f>'Paste Initial Data Here'!BA974</f>
        <v>0</v>
      </c>
      <c r="BC974">
        <f>'Paste Initial Data Here'!BB974</f>
        <v>0</v>
      </c>
      <c r="BD974" s="11">
        <f>'Paste Initial Data Here'!BC974</f>
        <v>0</v>
      </c>
      <c r="BE974">
        <f>'Paste Initial Data Here'!BD974</f>
        <v>0</v>
      </c>
      <c r="BF974">
        <f>'Paste Initial Data Here'!BE974</f>
        <v>0</v>
      </c>
      <c r="BG974" s="11">
        <f>'Paste Initial Data Here'!BF974</f>
        <v>0</v>
      </c>
      <c r="BH974">
        <f>'Paste Initial Data Here'!BG974</f>
        <v>0</v>
      </c>
      <c r="BI974">
        <f>'Paste Initial Data Here'!BH974</f>
        <v>0</v>
      </c>
      <c r="BJ974" s="11">
        <f>'Paste Initial Data Here'!BI974</f>
        <v>0</v>
      </c>
      <c r="BK974" s="11">
        <f>'Paste Initial Data Here'!BJ974</f>
        <v>0</v>
      </c>
      <c r="BL974">
        <f>'Paste Initial Data Here'!BK974</f>
        <v>0</v>
      </c>
      <c r="BM974" s="8">
        <f>'Paste Initial Data Here'!BL974</f>
        <v>0</v>
      </c>
      <c r="BN974" s="8">
        <f>'Paste Initial Data Here'!BM974</f>
        <v>0</v>
      </c>
      <c r="BO974">
        <f>'Paste Initial Data Here'!BN974</f>
        <v>0</v>
      </c>
      <c r="BP974" s="8">
        <f>'Paste Initial Data Here'!BO974</f>
        <v>0</v>
      </c>
      <c r="BQ974" s="8">
        <f>'Paste Initial Data Here'!BP974</f>
        <v>0</v>
      </c>
      <c r="BR974">
        <f>'Paste Initial Data Here'!BQ974</f>
        <v>0</v>
      </c>
      <c r="BS974" s="8">
        <f>'Paste Initial Data Here'!BR974</f>
        <v>0</v>
      </c>
      <c r="BT974" s="8">
        <f>'Paste Initial Data Here'!BS974</f>
        <v>0</v>
      </c>
      <c r="BU974">
        <f>'Paste Initial Data Here'!BT974</f>
        <v>0</v>
      </c>
      <c r="BV974" s="8">
        <f>'Paste Initial Data Here'!BU974</f>
        <v>0</v>
      </c>
      <c r="BW974" s="8">
        <f>'Paste Initial Data Here'!BV974</f>
        <v>0</v>
      </c>
      <c r="BX974">
        <f>'Paste Initial Data Here'!BW974</f>
        <v>0</v>
      </c>
      <c r="BY974" s="8">
        <f>'Paste Initial Data Here'!BX974</f>
        <v>0</v>
      </c>
      <c r="BZ974" s="8">
        <f>'Paste Initial Data Here'!BY974</f>
        <v>0</v>
      </c>
      <c r="CA974">
        <f>'Paste Initial Data Here'!BZ974</f>
        <v>0</v>
      </c>
      <c r="CB974" s="8">
        <f>'Paste Initial Data Here'!CA974</f>
        <v>0</v>
      </c>
      <c r="CC974" s="8">
        <f>'Paste Initial Data Here'!CB974</f>
        <v>0</v>
      </c>
      <c r="CD974">
        <f>'Paste Initial Data Here'!CC974</f>
        <v>0</v>
      </c>
      <c r="CE974" s="8">
        <f>'Paste Initial Data Here'!CD974</f>
        <v>0</v>
      </c>
      <c r="CF974" s="8">
        <f>'Paste Initial Data Here'!CE974</f>
        <v>0</v>
      </c>
      <c r="CG974">
        <f>'Paste Initial Data Here'!CF974</f>
        <v>0</v>
      </c>
      <c r="CH974" s="8">
        <f>'Paste Initial Data Here'!CG974</f>
        <v>0</v>
      </c>
      <c r="CI974" s="8">
        <f>'Paste Initial Data Here'!CH974</f>
        <v>0</v>
      </c>
      <c r="CJ974">
        <f>'Paste Initial Data Here'!CI974</f>
        <v>0</v>
      </c>
      <c r="CK974" s="8">
        <f>'Paste Initial Data Here'!CJ974</f>
        <v>0</v>
      </c>
      <c r="CL974" s="8">
        <f>'Paste Initial Data Here'!CK974</f>
        <v>0</v>
      </c>
      <c r="CM974">
        <f>'Paste Initial Data Here'!CL974</f>
        <v>0</v>
      </c>
      <c r="CN974" s="8">
        <f>'Paste Initial Data Here'!CM974</f>
        <v>0</v>
      </c>
      <c r="CO974" s="8">
        <f>'Paste Initial Data Here'!CN974</f>
        <v>0</v>
      </c>
      <c r="CP974">
        <f>'Paste Initial Data Here'!CO974</f>
        <v>0</v>
      </c>
      <c r="CQ974">
        <f>'Paste Initial Data Here'!CP974</f>
        <v>0</v>
      </c>
      <c r="CR974">
        <f>'Paste Initial Data Here'!CQ974</f>
        <v>0</v>
      </c>
      <c r="CS974">
        <f>'Paste Initial Data Here'!CR974</f>
        <v>0</v>
      </c>
      <c r="CT974" s="1">
        <f>'Paste Initial Data Here'!CS974</f>
        <v>0</v>
      </c>
      <c r="CU974" t="str" cm="1">
        <f t="array" ref="CU974">_xlfn.IFS(CS974="Yes",(CONCATENATE(CS974,","," ",CT974)),CS974="No","No",CS974&lt;=0,"")</f>
        <v/>
      </c>
      <c r="CV974">
        <f>'Paste Initial Data Here'!CT974</f>
        <v>0</v>
      </c>
      <c r="CW974">
        <f>'Paste Initial Data Here'!CU974</f>
        <v>0</v>
      </c>
      <c r="CX974">
        <f>'Paste Initial Data Here'!CV974</f>
        <v>0</v>
      </c>
      <c r="CY974">
        <f>'Paste Initial Data Here'!CW974</f>
        <v>0</v>
      </c>
      <c r="CZ974">
        <f>'Paste Initial Data Here'!CX974</f>
        <v>0</v>
      </c>
      <c r="DA974">
        <f>'Paste Initial Data Here'!CY974</f>
        <v>0</v>
      </c>
      <c r="DB974">
        <f>'Paste Initial Data Here'!CZ974</f>
        <v>0</v>
      </c>
      <c r="DC974">
        <f>'Paste Initial Data Here'!DA974</f>
        <v>0</v>
      </c>
    </row>
    <row r="975" spans="1:107" x14ac:dyDescent="0.3">
      <c r="A975">
        <f>'Paste Initial Data Here'!A975</f>
        <v>0</v>
      </c>
      <c r="B975">
        <f>'Paste Initial Data Here'!B975</f>
        <v>0</v>
      </c>
      <c r="C975">
        <f>'Paste Initial Data Here'!C975</f>
        <v>0</v>
      </c>
      <c r="D975">
        <f>'Paste Initial Data Here'!D975</f>
        <v>0</v>
      </c>
      <c r="E975">
        <f>'Paste Initial Data Here'!E975</f>
        <v>0</v>
      </c>
      <c r="F975">
        <f>'Paste Initial Data Here'!F975</f>
        <v>0</v>
      </c>
      <c r="G975" t="str" cm="1">
        <f t="array" ref="G975">_xlfn.IFS(ISBLANK('Paste Initial Data Here'!B975)," ",B975&lt;&gt;"",CONCATENATE(C975,", ",D975,", ",E975," ",F975))</f>
        <v xml:space="preserve"> </v>
      </c>
      <c r="H975">
        <f>'Paste Initial Data Here'!G975</f>
        <v>0</v>
      </c>
      <c r="I975">
        <f>'Paste Initial Data Here'!H975</f>
        <v>0</v>
      </c>
      <c r="J975">
        <f>'Paste Initial Data Here'!I975</f>
        <v>0</v>
      </c>
      <c r="K975">
        <f>'Paste Initial Data Here'!J975</f>
        <v>0</v>
      </c>
      <c r="L975">
        <f>'Paste Initial Data Here'!K975</f>
        <v>0</v>
      </c>
      <c r="M975">
        <f>'Paste Initial Data Here'!L975</f>
        <v>0</v>
      </c>
      <c r="N975">
        <f>'Paste Initial Data Here'!M975</f>
        <v>0</v>
      </c>
      <c r="O975">
        <f>'Paste Initial Data Here'!N975</f>
        <v>0</v>
      </c>
      <c r="P975">
        <f>'Paste Initial Data Here'!O975</f>
        <v>0</v>
      </c>
      <c r="Q975">
        <f>'Paste Initial Data Here'!P975</f>
        <v>0</v>
      </c>
      <c r="R975">
        <f>'Paste Initial Data Here'!Q975</f>
        <v>0</v>
      </c>
      <c r="S975">
        <f>'Paste Initial Data Here'!R975</f>
        <v>0</v>
      </c>
      <c r="T975">
        <f>'Paste Initial Data Here'!S975</f>
        <v>0</v>
      </c>
      <c r="U975">
        <f>'Paste Initial Data Here'!T975</f>
        <v>0</v>
      </c>
      <c r="V975">
        <f>'Paste Initial Data Here'!U975</f>
        <v>0</v>
      </c>
      <c r="W975">
        <f>'Paste Initial Data Here'!V975</f>
        <v>0</v>
      </c>
      <c r="X975">
        <f>'Paste Initial Data Here'!W975</f>
        <v>0</v>
      </c>
      <c r="Y975" s="11" t="str" cm="1">
        <f t="array" ref="Y975">_xlfn.IFS(ISBLANK('Paste Initial Data Here'!A975),"",'Paste Initial Data Here'!A975&lt;&gt;0,'Paste Initial Data Here'!BJ975)</f>
        <v/>
      </c>
      <c r="Z975">
        <f>'Paste Initial Data Here'!Y975</f>
        <v>0</v>
      </c>
      <c r="AA975">
        <f>'Paste Initial Data Here'!Z975</f>
        <v>0</v>
      </c>
      <c r="AB975">
        <f>'Paste Initial Data Here'!AA975</f>
        <v>0</v>
      </c>
      <c r="AC975">
        <f>'Paste Initial Data Here'!AB975</f>
        <v>0</v>
      </c>
      <c r="AD975">
        <f>'Paste Initial Data Here'!AC975</f>
        <v>0</v>
      </c>
      <c r="AE975">
        <f>'Paste Initial Data Here'!AD975</f>
        <v>0</v>
      </c>
      <c r="AF975">
        <f>'Paste Initial Data Here'!AE975</f>
        <v>0</v>
      </c>
      <c r="AG975">
        <f>'Paste Initial Data Here'!AF975</f>
        <v>0</v>
      </c>
      <c r="AH975">
        <f>'Paste Initial Data Here'!AG975</f>
        <v>0</v>
      </c>
      <c r="AI975" s="11">
        <f>'Paste Initial Data Here'!AH975</f>
        <v>0</v>
      </c>
      <c r="AJ975">
        <f>'Paste Initial Data Here'!AI975</f>
        <v>0</v>
      </c>
      <c r="AK975">
        <f>'Paste Initial Data Here'!AJ975</f>
        <v>0</v>
      </c>
      <c r="AL975" s="11">
        <f>'Paste Initial Data Here'!AK975</f>
        <v>0</v>
      </c>
      <c r="AM975">
        <f>'Paste Initial Data Here'!AL975</f>
        <v>0</v>
      </c>
      <c r="AN975">
        <f>'Paste Initial Data Here'!AM975</f>
        <v>0</v>
      </c>
      <c r="AO975" s="11">
        <f>'Paste Initial Data Here'!AN975</f>
        <v>0</v>
      </c>
      <c r="AP975">
        <f>'Paste Initial Data Here'!AO975</f>
        <v>0</v>
      </c>
      <c r="AQ975">
        <f>'Paste Initial Data Here'!AP975</f>
        <v>0</v>
      </c>
      <c r="AR975" s="11">
        <f>'Paste Initial Data Here'!AQ975</f>
        <v>0</v>
      </c>
      <c r="AS975">
        <f>'Paste Initial Data Here'!AR975</f>
        <v>0</v>
      </c>
      <c r="AT975">
        <f>'Paste Initial Data Here'!AS975</f>
        <v>0</v>
      </c>
      <c r="AU975" s="11">
        <f>'Paste Initial Data Here'!AT975</f>
        <v>0</v>
      </c>
      <c r="AV975">
        <f>'Paste Initial Data Here'!AU975</f>
        <v>0</v>
      </c>
      <c r="AW975">
        <f>'Paste Initial Data Here'!AV975</f>
        <v>0</v>
      </c>
      <c r="AX975" s="11">
        <f>'Paste Initial Data Here'!AW975</f>
        <v>0</v>
      </c>
      <c r="AY975">
        <f>'Paste Initial Data Here'!AX975</f>
        <v>0</v>
      </c>
      <c r="AZ975">
        <f>'Paste Initial Data Here'!AY975</f>
        <v>0</v>
      </c>
      <c r="BA975" s="11">
        <f>'Paste Initial Data Here'!AZ975</f>
        <v>0</v>
      </c>
      <c r="BB975">
        <f>'Paste Initial Data Here'!BA975</f>
        <v>0</v>
      </c>
      <c r="BC975">
        <f>'Paste Initial Data Here'!BB975</f>
        <v>0</v>
      </c>
      <c r="BD975" s="11">
        <f>'Paste Initial Data Here'!BC975</f>
        <v>0</v>
      </c>
      <c r="BE975">
        <f>'Paste Initial Data Here'!BD975</f>
        <v>0</v>
      </c>
      <c r="BF975">
        <f>'Paste Initial Data Here'!BE975</f>
        <v>0</v>
      </c>
      <c r="BG975" s="11">
        <f>'Paste Initial Data Here'!BF975</f>
        <v>0</v>
      </c>
      <c r="BH975">
        <f>'Paste Initial Data Here'!BG975</f>
        <v>0</v>
      </c>
      <c r="BI975">
        <f>'Paste Initial Data Here'!BH975</f>
        <v>0</v>
      </c>
      <c r="BJ975" s="11">
        <f>'Paste Initial Data Here'!BI975</f>
        <v>0</v>
      </c>
      <c r="BK975" s="11">
        <f>'Paste Initial Data Here'!BJ975</f>
        <v>0</v>
      </c>
      <c r="BL975">
        <f>'Paste Initial Data Here'!BK975</f>
        <v>0</v>
      </c>
      <c r="BM975" s="8">
        <f>'Paste Initial Data Here'!BL975</f>
        <v>0</v>
      </c>
      <c r="BN975" s="8">
        <f>'Paste Initial Data Here'!BM975</f>
        <v>0</v>
      </c>
      <c r="BO975">
        <f>'Paste Initial Data Here'!BN975</f>
        <v>0</v>
      </c>
      <c r="BP975" s="8">
        <f>'Paste Initial Data Here'!BO975</f>
        <v>0</v>
      </c>
      <c r="BQ975" s="8">
        <f>'Paste Initial Data Here'!BP975</f>
        <v>0</v>
      </c>
      <c r="BR975">
        <f>'Paste Initial Data Here'!BQ975</f>
        <v>0</v>
      </c>
      <c r="BS975" s="8">
        <f>'Paste Initial Data Here'!BR975</f>
        <v>0</v>
      </c>
      <c r="BT975" s="8">
        <f>'Paste Initial Data Here'!BS975</f>
        <v>0</v>
      </c>
      <c r="BU975">
        <f>'Paste Initial Data Here'!BT975</f>
        <v>0</v>
      </c>
      <c r="BV975" s="8">
        <f>'Paste Initial Data Here'!BU975</f>
        <v>0</v>
      </c>
      <c r="BW975" s="8">
        <f>'Paste Initial Data Here'!BV975</f>
        <v>0</v>
      </c>
      <c r="BX975">
        <f>'Paste Initial Data Here'!BW975</f>
        <v>0</v>
      </c>
      <c r="BY975" s="8">
        <f>'Paste Initial Data Here'!BX975</f>
        <v>0</v>
      </c>
      <c r="BZ975" s="8">
        <f>'Paste Initial Data Here'!BY975</f>
        <v>0</v>
      </c>
      <c r="CA975">
        <f>'Paste Initial Data Here'!BZ975</f>
        <v>0</v>
      </c>
      <c r="CB975" s="8">
        <f>'Paste Initial Data Here'!CA975</f>
        <v>0</v>
      </c>
      <c r="CC975" s="8">
        <f>'Paste Initial Data Here'!CB975</f>
        <v>0</v>
      </c>
      <c r="CD975">
        <f>'Paste Initial Data Here'!CC975</f>
        <v>0</v>
      </c>
      <c r="CE975" s="8">
        <f>'Paste Initial Data Here'!CD975</f>
        <v>0</v>
      </c>
      <c r="CF975" s="8">
        <f>'Paste Initial Data Here'!CE975</f>
        <v>0</v>
      </c>
      <c r="CG975">
        <f>'Paste Initial Data Here'!CF975</f>
        <v>0</v>
      </c>
      <c r="CH975" s="8">
        <f>'Paste Initial Data Here'!CG975</f>
        <v>0</v>
      </c>
      <c r="CI975" s="8">
        <f>'Paste Initial Data Here'!CH975</f>
        <v>0</v>
      </c>
      <c r="CJ975">
        <f>'Paste Initial Data Here'!CI975</f>
        <v>0</v>
      </c>
      <c r="CK975" s="8">
        <f>'Paste Initial Data Here'!CJ975</f>
        <v>0</v>
      </c>
      <c r="CL975" s="8">
        <f>'Paste Initial Data Here'!CK975</f>
        <v>0</v>
      </c>
      <c r="CM975">
        <f>'Paste Initial Data Here'!CL975</f>
        <v>0</v>
      </c>
      <c r="CN975" s="8">
        <f>'Paste Initial Data Here'!CM975</f>
        <v>0</v>
      </c>
      <c r="CO975" s="8">
        <f>'Paste Initial Data Here'!CN975</f>
        <v>0</v>
      </c>
      <c r="CP975">
        <f>'Paste Initial Data Here'!CO975</f>
        <v>0</v>
      </c>
      <c r="CQ975">
        <f>'Paste Initial Data Here'!CP975</f>
        <v>0</v>
      </c>
      <c r="CR975">
        <f>'Paste Initial Data Here'!CQ975</f>
        <v>0</v>
      </c>
      <c r="CS975">
        <f>'Paste Initial Data Here'!CR975</f>
        <v>0</v>
      </c>
      <c r="CT975" s="1">
        <f>'Paste Initial Data Here'!CS975</f>
        <v>0</v>
      </c>
      <c r="CU975" t="str" cm="1">
        <f t="array" ref="CU975">_xlfn.IFS(CS975="Yes",(CONCATENATE(CS975,","," ",CT975)),CS975="No","No",CS975&lt;=0,"")</f>
        <v/>
      </c>
      <c r="CV975">
        <f>'Paste Initial Data Here'!CT975</f>
        <v>0</v>
      </c>
      <c r="CW975">
        <f>'Paste Initial Data Here'!CU975</f>
        <v>0</v>
      </c>
      <c r="CX975">
        <f>'Paste Initial Data Here'!CV975</f>
        <v>0</v>
      </c>
      <c r="CY975">
        <f>'Paste Initial Data Here'!CW975</f>
        <v>0</v>
      </c>
      <c r="CZ975">
        <f>'Paste Initial Data Here'!CX975</f>
        <v>0</v>
      </c>
      <c r="DA975">
        <f>'Paste Initial Data Here'!CY975</f>
        <v>0</v>
      </c>
      <c r="DB975">
        <f>'Paste Initial Data Here'!CZ975</f>
        <v>0</v>
      </c>
      <c r="DC975">
        <f>'Paste Initial Data Here'!DA975</f>
        <v>0</v>
      </c>
    </row>
    <row r="976" spans="1:107" x14ac:dyDescent="0.3">
      <c r="A976">
        <f>'Paste Initial Data Here'!A976</f>
        <v>0</v>
      </c>
      <c r="B976">
        <f>'Paste Initial Data Here'!B976</f>
        <v>0</v>
      </c>
      <c r="C976">
        <f>'Paste Initial Data Here'!C976</f>
        <v>0</v>
      </c>
      <c r="D976">
        <f>'Paste Initial Data Here'!D976</f>
        <v>0</v>
      </c>
      <c r="E976">
        <f>'Paste Initial Data Here'!E976</f>
        <v>0</v>
      </c>
      <c r="F976">
        <f>'Paste Initial Data Here'!F976</f>
        <v>0</v>
      </c>
      <c r="G976" t="str" cm="1">
        <f t="array" ref="G976">_xlfn.IFS(ISBLANK('Paste Initial Data Here'!B976)," ",B976&lt;&gt;"",CONCATENATE(C976,", ",D976,", ",E976," ",F976))</f>
        <v xml:space="preserve"> </v>
      </c>
      <c r="H976">
        <f>'Paste Initial Data Here'!G976</f>
        <v>0</v>
      </c>
      <c r="I976">
        <f>'Paste Initial Data Here'!H976</f>
        <v>0</v>
      </c>
      <c r="J976">
        <f>'Paste Initial Data Here'!I976</f>
        <v>0</v>
      </c>
      <c r="K976">
        <f>'Paste Initial Data Here'!J976</f>
        <v>0</v>
      </c>
      <c r="L976">
        <f>'Paste Initial Data Here'!K976</f>
        <v>0</v>
      </c>
      <c r="M976">
        <f>'Paste Initial Data Here'!L976</f>
        <v>0</v>
      </c>
      <c r="N976">
        <f>'Paste Initial Data Here'!M976</f>
        <v>0</v>
      </c>
      <c r="O976">
        <f>'Paste Initial Data Here'!N976</f>
        <v>0</v>
      </c>
      <c r="P976">
        <f>'Paste Initial Data Here'!O976</f>
        <v>0</v>
      </c>
      <c r="Q976">
        <f>'Paste Initial Data Here'!P976</f>
        <v>0</v>
      </c>
      <c r="R976">
        <f>'Paste Initial Data Here'!Q976</f>
        <v>0</v>
      </c>
      <c r="S976">
        <f>'Paste Initial Data Here'!R976</f>
        <v>0</v>
      </c>
      <c r="T976">
        <f>'Paste Initial Data Here'!S976</f>
        <v>0</v>
      </c>
      <c r="U976">
        <f>'Paste Initial Data Here'!T976</f>
        <v>0</v>
      </c>
      <c r="V976">
        <f>'Paste Initial Data Here'!U976</f>
        <v>0</v>
      </c>
      <c r="W976">
        <f>'Paste Initial Data Here'!V976</f>
        <v>0</v>
      </c>
      <c r="X976">
        <f>'Paste Initial Data Here'!W976</f>
        <v>0</v>
      </c>
      <c r="Y976" s="11" t="str" cm="1">
        <f t="array" ref="Y976">_xlfn.IFS(ISBLANK('Paste Initial Data Here'!A976),"",'Paste Initial Data Here'!A976&lt;&gt;0,'Paste Initial Data Here'!BJ976)</f>
        <v/>
      </c>
      <c r="Z976">
        <f>'Paste Initial Data Here'!Y976</f>
        <v>0</v>
      </c>
      <c r="AA976">
        <f>'Paste Initial Data Here'!Z976</f>
        <v>0</v>
      </c>
      <c r="AB976">
        <f>'Paste Initial Data Here'!AA976</f>
        <v>0</v>
      </c>
      <c r="AC976">
        <f>'Paste Initial Data Here'!AB976</f>
        <v>0</v>
      </c>
      <c r="AD976">
        <f>'Paste Initial Data Here'!AC976</f>
        <v>0</v>
      </c>
      <c r="AE976">
        <f>'Paste Initial Data Here'!AD976</f>
        <v>0</v>
      </c>
      <c r="AF976">
        <f>'Paste Initial Data Here'!AE976</f>
        <v>0</v>
      </c>
      <c r="AG976">
        <f>'Paste Initial Data Here'!AF976</f>
        <v>0</v>
      </c>
      <c r="AH976">
        <f>'Paste Initial Data Here'!AG976</f>
        <v>0</v>
      </c>
      <c r="AI976" s="11">
        <f>'Paste Initial Data Here'!AH976</f>
        <v>0</v>
      </c>
      <c r="AJ976">
        <f>'Paste Initial Data Here'!AI976</f>
        <v>0</v>
      </c>
      <c r="AK976">
        <f>'Paste Initial Data Here'!AJ976</f>
        <v>0</v>
      </c>
      <c r="AL976" s="11">
        <f>'Paste Initial Data Here'!AK976</f>
        <v>0</v>
      </c>
      <c r="AM976">
        <f>'Paste Initial Data Here'!AL976</f>
        <v>0</v>
      </c>
      <c r="AN976">
        <f>'Paste Initial Data Here'!AM976</f>
        <v>0</v>
      </c>
      <c r="AO976" s="11">
        <f>'Paste Initial Data Here'!AN976</f>
        <v>0</v>
      </c>
      <c r="AP976">
        <f>'Paste Initial Data Here'!AO976</f>
        <v>0</v>
      </c>
      <c r="AQ976">
        <f>'Paste Initial Data Here'!AP976</f>
        <v>0</v>
      </c>
      <c r="AR976" s="11">
        <f>'Paste Initial Data Here'!AQ976</f>
        <v>0</v>
      </c>
      <c r="AS976">
        <f>'Paste Initial Data Here'!AR976</f>
        <v>0</v>
      </c>
      <c r="AT976">
        <f>'Paste Initial Data Here'!AS976</f>
        <v>0</v>
      </c>
      <c r="AU976" s="11">
        <f>'Paste Initial Data Here'!AT976</f>
        <v>0</v>
      </c>
      <c r="AV976">
        <f>'Paste Initial Data Here'!AU976</f>
        <v>0</v>
      </c>
      <c r="AW976">
        <f>'Paste Initial Data Here'!AV976</f>
        <v>0</v>
      </c>
      <c r="AX976" s="11">
        <f>'Paste Initial Data Here'!AW976</f>
        <v>0</v>
      </c>
      <c r="AY976">
        <f>'Paste Initial Data Here'!AX976</f>
        <v>0</v>
      </c>
      <c r="AZ976">
        <f>'Paste Initial Data Here'!AY976</f>
        <v>0</v>
      </c>
      <c r="BA976" s="11">
        <f>'Paste Initial Data Here'!AZ976</f>
        <v>0</v>
      </c>
      <c r="BB976">
        <f>'Paste Initial Data Here'!BA976</f>
        <v>0</v>
      </c>
      <c r="BC976">
        <f>'Paste Initial Data Here'!BB976</f>
        <v>0</v>
      </c>
      <c r="BD976" s="11">
        <f>'Paste Initial Data Here'!BC976</f>
        <v>0</v>
      </c>
      <c r="BE976">
        <f>'Paste Initial Data Here'!BD976</f>
        <v>0</v>
      </c>
      <c r="BF976">
        <f>'Paste Initial Data Here'!BE976</f>
        <v>0</v>
      </c>
      <c r="BG976" s="11">
        <f>'Paste Initial Data Here'!BF976</f>
        <v>0</v>
      </c>
      <c r="BH976">
        <f>'Paste Initial Data Here'!BG976</f>
        <v>0</v>
      </c>
      <c r="BI976">
        <f>'Paste Initial Data Here'!BH976</f>
        <v>0</v>
      </c>
      <c r="BJ976" s="11">
        <f>'Paste Initial Data Here'!BI976</f>
        <v>0</v>
      </c>
      <c r="BK976" s="11">
        <f>'Paste Initial Data Here'!BJ976</f>
        <v>0</v>
      </c>
      <c r="BL976">
        <f>'Paste Initial Data Here'!BK976</f>
        <v>0</v>
      </c>
      <c r="BM976" s="8">
        <f>'Paste Initial Data Here'!BL976</f>
        <v>0</v>
      </c>
      <c r="BN976" s="8">
        <f>'Paste Initial Data Here'!BM976</f>
        <v>0</v>
      </c>
      <c r="BO976">
        <f>'Paste Initial Data Here'!BN976</f>
        <v>0</v>
      </c>
      <c r="BP976" s="8">
        <f>'Paste Initial Data Here'!BO976</f>
        <v>0</v>
      </c>
      <c r="BQ976" s="8">
        <f>'Paste Initial Data Here'!BP976</f>
        <v>0</v>
      </c>
      <c r="BR976">
        <f>'Paste Initial Data Here'!BQ976</f>
        <v>0</v>
      </c>
      <c r="BS976" s="8">
        <f>'Paste Initial Data Here'!BR976</f>
        <v>0</v>
      </c>
      <c r="BT976" s="8">
        <f>'Paste Initial Data Here'!BS976</f>
        <v>0</v>
      </c>
      <c r="BU976">
        <f>'Paste Initial Data Here'!BT976</f>
        <v>0</v>
      </c>
      <c r="BV976" s="8">
        <f>'Paste Initial Data Here'!BU976</f>
        <v>0</v>
      </c>
      <c r="BW976" s="8">
        <f>'Paste Initial Data Here'!BV976</f>
        <v>0</v>
      </c>
      <c r="BX976">
        <f>'Paste Initial Data Here'!BW976</f>
        <v>0</v>
      </c>
      <c r="BY976" s="8">
        <f>'Paste Initial Data Here'!BX976</f>
        <v>0</v>
      </c>
      <c r="BZ976" s="8">
        <f>'Paste Initial Data Here'!BY976</f>
        <v>0</v>
      </c>
      <c r="CA976">
        <f>'Paste Initial Data Here'!BZ976</f>
        <v>0</v>
      </c>
      <c r="CB976" s="8">
        <f>'Paste Initial Data Here'!CA976</f>
        <v>0</v>
      </c>
      <c r="CC976" s="8">
        <f>'Paste Initial Data Here'!CB976</f>
        <v>0</v>
      </c>
      <c r="CD976">
        <f>'Paste Initial Data Here'!CC976</f>
        <v>0</v>
      </c>
      <c r="CE976" s="8">
        <f>'Paste Initial Data Here'!CD976</f>
        <v>0</v>
      </c>
      <c r="CF976" s="8">
        <f>'Paste Initial Data Here'!CE976</f>
        <v>0</v>
      </c>
      <c r="CG976">
        <f>'Paste Initial Data Here'!CF976</f>
        <v>0</v>
      </c>
      <c r="CH976" s="8">
        <f>'Paste Initial Data Here'!CG976</f>
        <v>0</v>
      </c>
      <c r="CI976" s="8">
        <f>'Paste Initial Data Here'!CH976</f>
        <v>0</v>
      </c>
      <c r="CJ976">
        <f>'Paste Initial Data Here'!CI976</f>
        <v>0</v>
      </c>
      <c r="CK976" s="8">
        <f>'Paste Initial Data Here'!CJ976</f>
        <v>0</v>
      </c>
      <c r="CL976" s="8">
        <f>'Paste Initial Data Here'!CK976</f>
        <v>0</v>
      </c>
      <c r="CM976">
        <f>'Paste Initial Data Here'!CL976</f>
        <v>0</v>
      </c>
      <c r="CN976" s="8">
        <f>'Paste Initial Data Here'!CM976</f>
        <v>0</v>
      </c>
      <c r="CO976" s="8">
        <f>'Paste Initial Data Here'!CN976</f>
        <v>0</v>
      </c>
      <c r="CP976">
        <f>'Paste Initial Data Here'!CO976</f>
        <v>0</v>
      </c>
      <c r="CQ976">
        <f>'Paste Initial Data Here'!CP976</f>
        <v>0</v>
      </c>
      <c r="CR976">
        <f>'Paste Initial Data Here'!CQ976</f>
        <v>0</v>
      </c>
      <c r="CS976">
        <f>'Paste Initial Data Here'!CR976</f>
        <v>0</v>
      </c>
      <c r="CT976" s="1">
        <f>'Paste Initial Data Here'!CS976</f>
        <v>0</v>
      </c>
      <c r="CU976" t="str" cm="1">
        <f t="array" ref="CU976">_xlfn.IFS(CS976="Yes",(CONCATENATE(CS976,","," ",CT976)),CS976="No","No",CS976&lt;=0,"")</f>
        <v/>
      </c>
      <c r="CV976">
        <f>'Paste Initial Data Here'!CT976</f>
        <v>0</v>
      </c>
      <c r="CW976">
        <f>'Paste Initial Data Here'!CU976</f>
        <v>0</v>
      </c>
      <c r="CX976">
        <f>'Paste Initial Data Here'!CV976</f>
        <v>0</v>
      </c>
      <c r="CY976">
        <f>'Paste Initial Data Here'!CW976</f>
        <v>0</v>
      </c>
      <c r="CZ976">
        <f>'Paste Initial Data Here'!CX976</f>
        <v>0</v>
      </c>
      <c r="DA976">
        <f>'Paste Initial Data Here'!CY976</f>
        <v>0</v>
      </c>
      <c r="DB976">
        <f>'Paste Initial Data Here'!CZ976</f>
        <v>0</v>
      </c>
      <c r="DC976">
        <f>'Paste Initial Data Here'!DA976</f>
        <v>0</v>
      </c>
    </row>
    <row r="977" spans="1:107" x14ac:dyDescent="0.3">
      <c r="A977">
        <f>'Paste Initial Data Here'!A977</f>
        <v>0</v>
      </c>
      <c r="B977">
        <f>'Paste Initial Data Here'!B977</f>
        <v>0</v>
      </c>
      <c r="C977">
        <f>'Paste Initial Data Here'!C977</f>
        <v>0</v>
      </c>
      <c r="D977">
        <f>'Paste Initial Data Here'!D977</f>
        <v>0</v>
      </c>
      <c r="E977">
        <f>'Paste Initial Data Here'!E977</f>
        <v>0</v>
      </c>
      <c r="F977">
        <f>'Paste Initial Data Here'!F977</f>
        <v>0</v>
      </c>
      <c r="G977" t="str" cm="1">
        <f t="array" ref="G977">_xlfn.IFS(ISBLANK('Paste Initial Data Here'!B977)," ",B977&lt;&gt;"",CONCATENATE(C977,", ",D977,", ",E977," ",F977))</f>
        <v xml:space="preserve"> </v>
      </c>
      <c r="H977">
        <f>'Paste Initial Data Here'!G977</f>
        <v>0</v>
      </c>
      <c r="I977">
        <f>'Paste Initial Data Here'!H977</f>
        <v>0</v>
      </c>
      <c r="J977">
        <f>'Paste Initial Data Here'!I977</f>
        <v>0</v>
      </c>
      <c r="K977">
        <f>'Paste Initial Data Here'!J977</f>
        <v>0</v>
      </c>
      <c r="L977">
        <f>'Paste Initial Data Here'!K977</f>
        <v>0</v>
      </c>
      <c r="M977">
        <f>'Paste Initial Data Here'!L977</f>
        <v>0</v>
      </c>
      <c r="N977">
        <f>'Paste Initial Data Here'!M977</f>
        <v>0</v>
      </c>
      <c r="O977">
        <f>'Paste Initial Data Here'!N977</f>
        <v>0</v>
      </c>
      <c r="P977">
        <f>'Paste Initial Data Here'!O977</f>
        <v>0</v>
      </c>
      <c r="Q977">
        <f>'Paste Initial Data Here'!P977</f>
        <v>0</v>
      </c>
      <c r="R977">
        <f>'Paste Initial Data Here'!Q977</f>
        <v>0</v>
      </c>
      <c r="S977">
        <f>'Paste Initial Data Here'!R977</f>
        <v>0</v>
      </c>
      <c r="T977">
        <f>'Paste Initial Data Here'!S977</f>
        <v>0</v>
      </c>
      <c r="U977">
        <f>'Paste Initial Data Here'!T977</f>
        <v>0</v>
      </c>
      <c r="V977">
        <f>'Paste Initial Data Here'!U977</f>
        <v>0</v>
      </c>
      <c r="W977">
        <f>'Paste Initial Data Here'!V977</f>
        <v>0</v>
      </c>
      <c r="X977">
        <f>'Paste Initial Data Here'!W977</f>
        <v>0</v>
      </c>
      <c r="Y977" s="11" t="str" cm="1">
        <f t="array" ref="Y977">_xlfn.IFS(ISBLANK('Paste Initial Data Here'!A977),"",'Paste Initial Data Here'!A977&lt;&gt;0,'Paste Initial Data Here'!BJ977)</f>
        <v/>
      </c>
      <c r="Z977">
        <f>'Paste Initial Data Here'!Y977</f>
        <v>0</v>
      </c>
      <c r="AA977">
        <f>'Paste Initial Data Here'!Z977</f>
        <v>0</v>
      </c>
      <c r="AB977">
        <f>'Paste Initial Data Here'!AA977</f>
        <v>0</v>
      </c>
      <c r="AC977">
        <f>'Paste Initial Data Here'!AB977</f>
        <v>0</v>
      </c>
      <c r="AD977">
        <f>'Paste Initial Data Here'!AC977</f>
        <v>0</v>
      </c>
      <c r="AE977">
        <f>'Paste Initial Data Here'!AD977</f>
        <v>0</v>
      </c>
      <c r="AF977">
        <f>'Paste Initial Data Here'!AE977</f>
        <v>0</v>
      </c>
      <c r="AG977">
        <f>'Paste Initial Data Here'!AF977</f>
        <v>0</v>
      </c>
      <c r="AH977">
        <f>'Paste Initial Data Here'!AG977</f>
        <v>0</v>
      </c>
      <c r="AI977" s="11">
        <f>'Paste Initial Data Here'!AH977</f>
        <v>0</v>
      </c>
      <c r="AJ977">
        <f>'Paste Initial Data Here'!AI977</f>
        <v>0</v>
      </c>
      <c r="AK977">
        <f>'Paste Initial Data Here'!AJ977</f>
        <v>0</v>
      </c>
      <c r="AL977" s="11">
        <f>'Paste Initial Data Here'!AK977</f>
        <v>0</v>
      </c>
      <c r="AM977">
        <f>'Paste Initial Data Here'!AL977</f>
        <v>0</v>
      </c>
      <c r="AN977">
        <f>'Paste Initial Data Here'!AM977</f>
        <v>0</v>
      </c>
      <c r="AO977" s="11">
        <f>'Paste Initial Data Here'!AN977</f>
        <v>0</v>
      </c>
      <c r="AP977">
        <f>'Paste Initial Data Here'!AO977</f>
        <v>0</v>
      </c>
      <c r="AQ977">
        <f>'Paste Initial Data Here'!AP977</f>
        <v>0</v>
      </c>
      <c r="AR977" s="11">
        <f>'Paste Initial Data Here'!AQ977</f>
        <v>0</v>
      </c>
      <c r="AS977">
        <f>'Paste Initial Data Here'!AR977</f>
        <v>0</v>
      </c>
      <c r="AT977">
        <f>'Paste Initial Data Here'!AS977</f>
        <v>0</v>
      </c>
      <c r="AU977" s="11">
        <f>'Paste Initial Data Here'!AT977</f>
        <v>0</v>
      </c>
      <c r="AV977">
        <f>'Paste Initial Data Here'!AU977</f>
        <v>0</v>
      </c>
      <c r="AW977">
        <f>'Paste Initial Data Here'!AV977</f>
        <v>0</v>
      </c>
      <c r="AX977" s="11">
        <f>'Paste Initial Data Here'!AW977</f>
        <v>0</v>
      </c>
      <c r="AY977">
        <f>'Paste Initial Data Here'!AX977</f>
        <v>0</v>
      </c>
      <c r="AZ977">
        <f>'Paste Initial Data Here'!AY977</f>
        <v>0</v>
      </c>
      <c r="BA977" s="11">
        <f>'Paste Initial Data Here'!AZ977</f>
        <v>0</v>
      </c>
      <c r="BB977">
        <f>'Paste Initial Data Here'!BA977</f>
        <v>0</v>
      </c>
      <c r="BC977">
        <f>'Paste Initial Data Here'!BB977</f>
        <v>0</v>
      </c>
      <c r="BD977" s="11">
        <f>'Paste Initial Data Here'!BC977</f>
        <v>0</v>
      </c>
      <c r="BE977">
        <f>'Paste Initial Data Here'!BD977</f>
        <v>0</v>
      </c>
      <c r="BF977">
        <f>'Paste Initial Data Here'!BE977</f>
        <v>0</v>
      </c>
      <c r="BG977" s="11">
        <f>'Paste Initial Data Here'!BF977</f>
        <v>0</v>
      </c>
      <c r="BH977">
        <f>'Paste Initial Data Here'!BG977</f>
        <v>0</v>
      </c>
      <c r="BI977">
        <f>'Paste Initial Data Here'!BH977</f>
        <v>0</v>
      </c>
      <c r="BJ977" s="11">
        <f>'Paste Initial Data Here'!BI977</f>
        <v>0</v>
      </c>
      <c r="BK977" s="11">
        <f>'Paste Initial Data Here'!BJ977</f>
        <v>0</v>
      </c>
      <c r="BL977">
        <f>'Paste Initial Data Here'!BK977</f>
        <v>0</v>
      </c>
      <c r="BM977" s="8">
        <f>'Paste Initial Data Here'!BL977</f>
        <v>0</v>
      </c>
      <c r="BN977" s="8">
        <f>'Paste Initial Data Here'!BM977</f>
        <v>0</v>
      </c>
      <c r="BO977">
        <f>'Paste Initial Data Here'!BN977</f>
        <v>0</v>
      </c>
      <c r="BP977" s="8">
        <f>'Paste Initial Data Here'!BO977</f>
        <v>0</v>
      </c>
      <c r="BQ977" s="8">
        <f>'Paste Initial Data Here'!BP977</f>
        <v>0</v>
      </c>
      <c r="BR977">
        <f>'Paste Initial Data Here'!BQ977</f>
        <v>0</v>
      </c>
      <c r="BS977" s="8">
        <f>'Paste Initial Data Here'!BR977</f>
        <v>0</v>
      </c>
      <c r="BT977" s="8">
        <f>'Paste Initial Data Here'!BS977</f>
        <v>0</v>
      </c>
      <c r="BU977">
        <f>'Paste Initial Data Here'!BT977</f>
        <v>0</v>
      </c>
      <c r="BV977" s="8">
        <f>'Paste Initial Data Here'!BU977</f>
        <v>0</v>
      </c>
      <c r="BW977" s="8">
        <f>'Paste Initial Data Here'!BV977</f>
        <v>0</v>
      </c>
      <c r="BX977">
        <f>'Paste Initial Data Here'!BW977</f>
        <v>0</v>
      </c>
      <c r="BY977" s="8">
        <f>'Paste Initial Data Here'!BX977</f>
        <v>0</v>
      </c>
      <c r="BZ977" s="8">
        <f>'Paste Initial Data Here'!BY977</f>
        <v>0</v>
      </c>
      <c r="CA977">
        <f>'Paste Initial Data Here'!BZ977</f>
        <v>0</v>
      </c>
      <c r="CB977" s="8">
        <f>'Paste Initial Data Here'!CA977</f>
        <v>0</v>
      </c>
      <c r="CC977" s="8">
        <f>'Paste Initial Data Here'!CB977</f>
        <v>0</v>
      </c>
      <c r="CD977">
        <f>'Paste Initial Data Here'!CC977</f>
        <v>0</v>
      </c>
      <c r="CE977" s="8">
        <f>'Paste Initial Data Here'!CD977</f>
        <v>0</v>
      </c>
      <c r="CF977" s="8">
        <f>'Paste Initial Data Here'!CE977</f>
        <v>0</v>
      </c>
      <c r="CG977">
        <f>'Paste Initial Data Here'!CF977</f>
        <v>0</v>
      </c>
      <c r="CH977" s="8">
        <f>'Paste Initial Data Here'!CG977</f>
        <v>0</v>
      </c>
      <c r="CI977" s="8">
        <f>'Paste Initial Data Here'!CH977</f>
        <v>0</v>
      </c>
      <c r="CJ977">
        <f>'Paste Initial Data Here'!CI977</f>
        <v>0</v>
      </c>
      <c r="CK977" s="8">
        <f>'Paste Initial Data Here'!CJ977</f>
        <v>0</v>
      </c>
      <c r="CL977" s="8">
        <f>'Paste Initial Data Here'!CK977</f>
        <v>0</v>
      </c>
      <c r="CM977">
        <f>'Paste Initial Data Here'!CL977</f>
        <v>0</v>
      </c>
      <c r="CN977" s="8">
        <f>'Paste Initial Data Here'!CM977</f>
        <v>0</v>
      </c>
      <c r="CO977" s="8">
        <f>'Paste Initial Data Here'!CN977</f>
        <v>0</v>
      </c>
      <c r="CP977">
        <f>'Paste Initial Data Here'!CO977</f>
        <v>0</v>
      </c>
      <c r="CQ977">
        <f>'Paste Initial Data Here'!CP977</f>
        <v>0</v>
      </c>
      <c r="CR977">
        <f>'Paste Initial Data Here'!CQ977</f>
        <v>0</v>
      </c>
      <c r="CS977">
        <f>'Paste Initial Data Here'!CR977</f>
        <v>0</v>
      </c>
      <c r="CT977" s="1">
        <f>'Paste Initial Data Here'!CS977</f>
        <v>0</v>
      </c>
      <c r="CU977" t="str" cm="1">
        <f t="array" ref="CU977">_xlfn.IFS(CS977="Yes",(CONCATENATE(CS977,","," ",CT977)),CS977="No","No",CS977&lt;=0,"")</f>
        <v/>
      </c>
      <c r="CV977">
        <f>'Paste Initial Data Here'!CT977</f>
        <v>0</v>
      </c>
      <c r="CW977">
        <f>'Paste Initial Data Here'!CU977</f>
        <v>0</v>
      </c>
      <c r="CX977">
        <f>'Paste Initial Data Here'!CV977</f>
        <v>0</v>
      </c>
      <c r="CY977">
        <f>'Paste Initial Data Here'!CW977</f>
        <v>0</v>
      </c>
      <c r="CZ977">
        <f>'Paste Initial Data Here'!CX977</f>
        <v>0</v>
      </c>
      <c r="DA977">
        <f>'Paste Initial Data Here'!CY977</f>
        <v>0</v>
      </c>
      <c r="DB977">
        <f>'Paste Initial Data Here'!CZ977</f>
        <v>0</v>
      </c>
      <c r="DC977">
        <f>'Paste Initial Data Here'!DA977</f>
        <v>0</v>
      </c>
    </row>
    <row r="978" spans="1:107" x14ac:dyDescent="0.3">
      <c r="A978">
        <f>'Paste Initial Data Here'!A978</f>
        <v>0</v>
      </c>
      <c r="B978">
        <f>'Paste Initial Data Here'!B978</f>
        <v>0</v>
      </c>
      <c r="C978">
        <f>'Paste Initial Data Here'!C978</f>
        <v>0</v>
      </c>
      <c r="D978">
        <f>'Paste Initial Data Here'!D978</f>
        <v>0</v>
      </c>
      <c r="E978">
        <f>'Paste Initial Data Here'!E978</f>
        <v>0</v>
      </c>
      <c r="F978">
        <f>'Paste Initial Data Here'!F978</f>
        <v>0</v>
      </c>
      <c r="G978" t="str" cm="1">
        <f t="array" ref="G978">_xlfn.IFS(ISBLANK('Paste Initial Data Here'!B978)," ",B978&lt;&gt;"",CONCATENATE(C978,", ",D978,", ",E978," ",F978))</f>
        <v xml:space="preserve"> </v>
      </c>
      <c r="H978">
        <f>'Paste Initial Data Here'!G978</f>
        <v>0</v>
      </c>
      <c r="I978">
        <f>'Paste Initial Data Here'!H978</f>
        <v>0</v>
      </c>
      <c r="J978">
        <f>'Paste Initial Data Here'!I978</f>
        <v>0</v>
      </c>
      <c r="K978">
        <f>'Paste Initial Data Here'!J978</f>
        <v>0</v>
      </c>
      <c r="L978">
        <f>'Paste Initial Data Here'!K978</f>
        <v>0</v>
      </c>
      <c r="M978">
        <f>'Paste Initial Data Here'!L978</f>
        <v>0</v>
      </c>
      <c r="N978">
        <f>'Paste Initial Data Here'!M978</f>
        <v>0</v>
      </c>
      <c r="O978">
        <f>'Paste Initial Data Here'!N978</f>
        <v>0</v>
      </c>
      <c r="P978">
        <f>'Paste Initial Data Here'!O978</f>
        <v>0</v>
      </c>
      <c r="Q978">
        <f>'Paste Initial Data Here'!P978</f>
        <v>0</v>
      </c>
      <c r="R978">
        <f>'Paste Initial Data Here'!Q978</f>
        <v>0</v>
      </c>
      <c r="S978">
        <f>'Paste Initial Data Here'!R978</f>
        <v>0</v>
      </c>
      <c r="T978">
        <f>'Paste Initial Data Here'!S978</f>
        <v>0</v>
      </c>
      <c r="U978">
        <f>'Paste Initial Data Here'!T978</f>
        <v>0</v>
      </c>
      <c r="V978">
        <f>'Paste Initial Data Here'!U978</f>
        <v>0</v>
      </c>
      <c r="W978">
        <f>'Paste Initial Data Here'!V978</f>
        <v>0</v>
      </c>
      <c r="X978">
        <f>'Paste Initial Data Here'!W978</f>
        <v>0</v>
      </c>
      <c r="Y978" s="11" t="str" cm="1">
        <f t="array" ref="Y978">_xlfn.IFS(ISBLANK('Paste Initial Data Here'!A978),"",'Paste Initial Data Here'!A978&lt;&gt;0,'Paste Initial Data Here'!BJ978)</f>
        <v/>
      </c>
      <c r="Z978">
        <f>'Paste Initial Data Here'!Y978</f>
        <v>0</v>
      </c>
      <c r="AA978">
        <f>'Paste Initial Data Here'!Z978</f>
        <v>0</v>
      </c>
      <c r="AB978">
        <f>'Paste Initial Data Here'!AA978</f>
        <v>0</v>
      </c>
      <c r="AC978">
        <f>'Paste Initial Data Here'!AB978</f>
        <v>0</v>
      </c>
      <c r="AD978">
        <f>'Paste Initial Data Here'!AC978</f>
        <v>0</v>
      </c>
      <c r="AE978">
        <f>'Paste Initial Data Here'!AD978</f>
        <v>0</v>
      </c>
      <c r="AF978">
        <f>'Paste Initial Data Here'!AE978</f>
        <v>0</v>
      </c>
      <c r="AG978">
        <f>'Paste Initial Data Here'!AF978</f>
        <v>0</v>
      </c>
      <c r="AH978">
        <f>'Paste Initial Data Here'!AG978</f>
        <v>0</v>
      </c>
      <c r="AI978" s="11">
        <f>'Paste Initial Data Here'!AH978</f>
        <v>0</v>
      </c>
      <c r="AJ978">
        <f>'Paste Initial Data Here'!AI978</f>
        <v>0</v>
      </c>
      <c r="AK978">
        <f>'Paste Initial Data Here'!AJ978</f>
        <v>0</v>
      </c>
      <c r="AL978" s="11">
        <f>'Paste Initial Data Here'!AK978</f>
        <v>0</v>
      </c>
      <c r="AM978">
        <f>'Paste Initial Data Here'!AL978</f>
        <v>0</v>
      </c>
      <c r="AN978">
        <f>'Paste Initial Data Here'!AM978</f>
        <v>0</v>
      </c>
      <c r="AO978" s="11">
        <f>'Paste Initial Data Here'!AN978</f>
        <v>0</v>
      </c>
      <c r="AP978">
        <f>'Paste Initial Data Here'!AO978</f>
        <v>0</v>
      </c>
      <c r="AQ978">
        <f>'Paste Initial Data Here'!AP978</f>
        <v>0</v>
      </c>
      <c r="AR978" s="11">
        <f>'Paste Initial Data Here'!AQ978</f>
        <v>0</v>
      </c>
      <c r="AS978">
        <f>'Paste Initial Data Here'!AR978</f>
        <v>0</v>
      </c>
      <c r="AT978">
        <f>'Paste Initial Data Here'!AS978</f>
        <v>0</v>
      </c>
      <c r="AU978" s="11">
        <f>'Paste Initial Data Here'!AT978</f>
        <v>0</v>
      </c>
      <c r="AV978">
        <f>'Paste Initial Data Here'!AU978</f>
        <v>0</v>
      </c>
      <c r="AW978">
        <f>'Paste Initial Data Here'!AV978</f>
        <v>0</v>
      </c>
      <c r="AX978" s="11">
        <f>'Paste Initial Data Here'!AW978</f>
        <v>0</v>
      </c>
      <c r="AY978">
        <f>'Paste Initial Data Here'!AX978</f>
        <v>0</v>
      </c>
      <c r="AZ978">
        <f>'Paste Initial Data Here'!AY978</f>
        <v>0</v>
      </c>
      <c r="BA978" s="11">
        <f>'Paste Initial Data Here'!AZ978</f>
        <v>0</v>
      </c>
      <c r="BB978">
        <f>'Paste Initial Data Here'!BA978</f>
        <v>0</v>
      </c>
      <c r="BC978">
        <f>'Paste Initial Data Here'!BB978</f>
        <v>0</v>
      </c>
      <c r="BD978" s="11">
        <f>'Paste Initial Data Here'!BC978</f>
        <v>0</v>
      </c>
      <c r="BE978">
        <f>'Paste Initial Data Here'!BD978</f>
        <v>0</v>
      </c>
      <c r="BF978">
        <f>'Paste Initial Data Here'!BE978</f>
        <v>0</v>
      </c>
      <c r="BG978" s="11">
        <f>'Paste Initial Data Here'!BF978</f>
        <v>0</v>
      </c>
      <c r="BH978">
        <f>'Paste Initial Data Here'!BG978</f>
        <v>0</v>
      </c>
      <c r="BI978">
        <f>'Paste Initial Data Here'!BH978</f>
        <v>0</v>
      </c>
      <c r="BJ978" s="11">
        <f>'Paste Initial Data Here'!BI978</f>
        <v>0</v>
      </c>
      <c r="BK978" s="11">
        <f>'Paste Initial Data Here'!BJ978</f>
        <v>0</v>
      </c>
      <c r="BL978">
        <f>'Paste Initial Data Here'!BK978</f>
        <v>0</v>
      </c>
      <c r="BM978" s="8">
        <f>'Paste Initial Data Here'!BL978</f>
        <v>0</v>
      </c>
      <c r="BN978" s="8">
        <f>'Paste Initial Data Here'!BM978</f>
        <v>0</v>
      </c>
      <c r="BO978">
        <f>'Paste Initial Data Here'!BN978</f>
        <v>0</v>
      </c>
      <c r="BP978" s="8">
        <f>'Paste Initial Data Here'!BO978</f>
        <v>0</v>
      </c>
      <c r="BQ978" s="8">
        <f>'Paste Initial Data Here'!BP978</f>
        <v>0</v>
      </c>
      <c r="BR978">
        <f>'Paste Initial Data Here'!BQ978</f>
        <v>0</v>
      </c>
      <c r="BS978" s="8">
        <f>'Paste Initial Data Here'!BR978</f>
        <v>0</v>
      </c>
      <c r="BT978" s="8">
        <f>'Paste Initial Data Here'!BS978</f>
        <v>0</v>
      </c>
      <c r="BU978">
        <f>'Paste Initial Data Here'!BT978</f>
        <v>0</v>
      </c>
      <c r="BV978" s="8">
        <f>'Paste Initial Data Here'!BU978</f>
        <v>0</v>
      </c>
      <c r="BW978" s="8">
        <f>'Paste Initial Data Here'!BV978</f>
        <v>0</v>
      </c>
      <c r="BX978">
        <f>'Paste Initial Data Here'!BW978</f>
        <v>0</v>
      </c>
      <c r="BY978" s="8">
        <f>'Paste Initial Data Here'!BX978</f>
        <v>0</v>
      </c>
      <c r="BZ978" s="8">
        <f>'Paste Initial Data Here'!BY978</f>
        <v>0</v>
      </c>
      <c r="CA978">
        <f>'Paste Initial Data Here'!BZ978</f>
        <v>0</v>
      </c>
      <c r="CB978" s="8">
        <f>'Paste Initial Data Here'!CA978</f>
        <v>0</v>
      </c>
      <c r="CC978" s="8">
        <f>'Paste Initial Data Here'!CB978</f>
        <v>0</v>
      </c>
      <c r="CD978">
        <f>'Paste Initial Data Here'!CC978</f>
        <v>0</v>
      </c>
      <c r="CE978" s="8">
        <f>'Paste Initial Data Here'!CD978</f>
        <v>0</v>
      </c>
      <c r="CF978" s="8">
        <f>'Paste Initial Data Here'!CE978</f>
        <v>0</v>
      </c>
      <c r="CG978">
        <f>'Paste Initial Data Here'!CF978</f>
        <v>0</v>
      </c>
      <c r="CH978" s="8">
        <f>'Paste Initial Data Here'!CG978</f>
        <v>0</v>
      </c>
      <c r="CI978" s="8">
        <f>'Paste Initial Data Here'!CH978</f>
        <v>0</v>
      </c>
      <c r="CJ978">
        <f>'Paste Initial Data Here'!CI978</f>
        <v>0</v>
      </c>
      <c r="CK978" s="8">
        <f>'Paste Initial Data Here'!CJ978</f>
        <v>0</v>
      </c>
      <c r="CL978" s="8">
        <f>'Paste Initial Data Here'!CK978</f>
        <v>0</v>
      </c>
      <c r="CM978">
        <f>'Paste Initial Data Here'!CL978</f>
        <v>0</v>
      </c>
      <c r="CN978" s="8">
        <f>'Paste Initial Data Here'!CM978</f>
        <v>0</v>
      </c>
      <c r="CO978" s="8">
        <f>'Paste Initial Data Here'!CN978</f>
        <v>0</v>
      </c>
      <c r="CP978">
        <f>'Paste Initial Data Here'!CO978</f>
        <v>0</v>
      </c>
      <c r="CQ978">
        <f>'Paste Initial Data Here'!CP978</f>
        <v>0</v>
      </c>
      <c r="CR978">
        <f>'Paste Initial Data Here'!CQ978</f>
        <v>0</v>
      </c>
      <c r="CS978">
        <f>'Paste Initial Data Here'!CR978</f>
        <v>0</v>
      </c>
      <c r="CT978" s="1">
        <f>'Paste Initial Data Here'!CS978</f>
        <v>0</v>
      </c>
      <c r="CU978" t="str" cm="1">
        <f t="array" ref="CU978">_xlfn.IFS(CS978="Yes",(CONCATENATE(CS978,","," ",CT978)),CS978="No","No",CS978&lt;=0,"")</f>
        <v/>
      </c>
      <c r="CV978">
        <f>'Paste Initial Data Here'!CT978</f>
        <v>0</v>
      </c>
      <c r="CW978">
        <f>'Paste Initial Data Here'!CU978</f>
        <v>0</v>
      </c>
      <c r="CX978">
        <f>'Paste Initial Data Here'!CV978</f>
        <v>0</v>
      </c>
      <c r="CY978">
        <f>'Paste Initial Data Here'!CW978</f>
        <v>0</v>
      </c>
      <c r="CZ978">
        <f>'Paste Initial Data Here'!CX978</f>
        <v>0</v>
      </c>
      <c r="DA978">
        <f>'Paste Initial Data Here'!CY978</f>
        <v>0</v>
      </c>
      <c r="DB978">
        <f>'Paste Initial Data Here'!CZ978</f>
        <v>0</v>
      </c>
      <c r="DC978">
        <f>'Paste Initial Data Here'!DA978</f>
        <v>0</v>
      </c>
    </row>
    <row r="979" spans="1:107" x14ac:dyDescent="0.3">
      <c r="A979">
        <f>'Paste Initial Data Here'!A979</f>
        <v>0</v>
      </c>
      <c r="B979">
        <f>'Paste Initial Data Here'!B979</f>
        <v>0</v>
      </c>
      <c r="C979">
        <f>'Paste Initial Data Here'!C979</f>
        <v>0</v>
      </c>
      <c r="D979">
        <f>'Paste Initial Data Here'!D979</f>
        <v>0</v>
      </c>
      <c r="E979">
        <f>'Paste Initial Data Here'!E979</f>
        <v>0</v>
      </c>
      <c r="F979">
        <f>'Paste Initial Data Here'!F979</f>
        <v>0</v>
      </c>
      <c r="G979" t="str" cm="1">
        <f t="array" ref="G979">_xlfn.IFS(ISBLANK('Paste Initial Data Here'!B979)," ",B979&lt;&gt;"",CONCATENATE(C979,", ",D979,", ",E979," ",F979))</f>
        <v xml:space="preserve"> </v>
      </c>
      <c r="H979">
        <f>'Paste Initial Data Here'!G979</f>
        <v>0</v>
      </c>
      <c r="I979">
        <f>'Paste Initial Data Here'!H979</f>
        <v>0</v>
      </c>
      <c r="J979">
        <f>'Paste Initial Data Here'!I979</f>
        <v>0</v>
      </c>
      <c r="K979">
        <f>'Paste Initial Data Here'!J979</f>
        <v>0</v>
      </c>
      <c r="L979">
        <f>'Paste Initial Data Here'!K979</f>
        <v>0</v>
      </c>
      <c r="M979">
        <f>'Paste Initial Data Here'!L979</f>
        <v>0</v>
      </c>
      <c r="N979">
        <f>'Paste Initial Data Here'!M979</f>
        <v>0</v>
      </c>
      <c r="O979">
        <f>'Paste Initial Data Here'!N979</f>
        <v>0</v>
      </c>
      <c r="P979">
        <f>'Paste Initial Data Here'!O979</f>
        <v>0</v>
      </c>
      <c r="Q979">
        <f>'Paste Initial Data Here'!P979</f>
        <v>0</v>
      </c>
      <c r="R979">
        <f>'Paste Initial Data Here'!Q979</f>
        <v>0</v>
      </c>
      <c r="S979">
        <f>'Paste Initial Data Here'!R979</f>
        <v>0</v>
      </c>
      <c r="T979">
        <f>'Paste Initial Data Here'!S979</f>
        <v>0</v>
      </c>
      <c r="U979">
        <f>'Paste Initial Data Here'!T979</f>
        <v>0</v>
      </c>
      <c r="V979">
        <f>'Paste Initial Data Here'!U979</f>
        <v>0</v>
      </c>
      <c r="W979">
        <f>'Paste Initial Data Here'!V979</f>
        <v>0</v>
      </c>
      <c r="X979">
        <f>'Paste Initial Data Here'!W979</f>
        <v>0</v>
      </c>
      <c r="Y979" s="11" t="str" cm="1">
        <f t="array" ref="Y979">_xlfn.IFS(ISBLANK('Paste Initial Data Here'!A979),"",'Paste Initial Data Here'!A979&lt;&gt;0,'Paste Initial Data Here'!BJ979)</f>
        <v/>
      </c>
      <c r="Z979">
        <f>'Paste Initial Data Here'!Y979</f>
        <v>0</v>
      </c>
      <c r="AA979">
        <f>'Paste Initial Data Here'!Z979</f>
        <v>0</v>
      </c>
      <c r="AB979">
        <f>'Paste Initial Data Here'!AA979</f>
        <v>0</v>
      </c>
      <c r="AC979">
        <f>'Paste Initial Data Here'!AB979</f>
        <v>0</v>
      </c>
      <c r="AD979">
        <f>'Paste Initial Data Here'!AC979</f>
        <v>0</v>
      </c>
      <c r="AE979">
        <f>'Paste Initial Data Here'!AD979</f>
        <v>0</v>
      </c>
      <c r="AF979">
        <f>'Paste Initial Data Here'!AE979</f>
        <v>0</v>
      </c>
      <c r="AG979">
        <f>'Paste Initial Data Here'!AF979</f>
        <v>0</v>
      </c>
      <c r="AH979">
        <f>'Paste Initial Data Here'!AG979</f>
        <v>0</v>
      </c>
      <c r="AI979" s="11">
        <f>'Paste Initial Data Here'!AH979</f>
        <v>0</v>
      </c>
      <c r="AJ979">
        <f>'Paste Initial Data Here'!AI979</f>
        <v>0</v>
      </c>
      <c r="AK979">
        <f>'Paste Initial Data Here'!AJ979</f>
        <v>0</v>
      </c>
      <c r="AL979" s="11">
        <f>'Paste Initial Data Here'!AK979</f>
        <v>0</v>
      </c>
      <c r="AM979">
        <f>'Paste Initial Data Here'!AL979</f>
        <v>0</v>
      </c>
      <c r="AN979">
        <f>'Paste Initial Data Here'!AM979</f>
        <v>0</v>
      </c>
      <c r="AO979" s="11">
        <f>'Paste Initial Data Here'!AN979</f>
        <v>0</v>
      </c>
      <c r="AP979">
        <f>'Paste Initial Data Here'!AO979</f>
        <v>0</v>
      </c>
      <c r="AQ979">
        <f>'Paste Initial Data Here'!AP979</f>
        <v>0</v>
      </c>
      <c r="AR979" s="11">
        <f>'Paste Initial Data Here'!AQ979</f>
        <v>0</v>
      </c>
      <c r="AS979">
        <f>'Paste Initial Data Here'!AR979</f>
        <v>0</v>
      </c>
      <c r="AT979">
        <f>'Paste Initial Data Here'!AS979</f>
        <v>0</v>
      </c>
      <c r="AU979" s="11">
        <f>'Paste Initial Data Here'!AT979</f>
        <v>0</v>
      </c>
      <c r="AV979">
        <f>'Paste Initial Data Here'!AU979</f>
        <v>0</v>
      </c>
      <c r="AW979">
        <f>'Paste Initial Data Here'!AV979</f>
        <v>0</v>
      </c>
      <c r="AX979" s="11">
        <f>'Paste Initial Data Here'!AW979</f>
        <v>0</v>
      </c>
      <c r="AY979">
        <f>'Paste Initial Data Here'!AX979</f>
        <v>0</v>
      </c>
      <c r="AZ979">
        <f>'Paste Initial Data Here'!AY979</f>
        <v>0</v>
      </c>
      <c r="BA979" s="11">
        <f>'Paste Initial Data Here'!AZ979</f>
        <v>0</v>
      </c>
      <c r="BB979">
        <f>'Paste Initial Data Here'!BA979</f>
        <v>0</v>
      </c>
      <c r="BC979">
        <f>'Paste Initial Data Here'!BB979</f>
        <v>0</v>
      </c>
      <c r="BD979" s="11">
        <f>'Paste Initial Data Here'!BC979</f>
        <v>0</v>
      </c>
      <c r="BE979">
        <f>'Paste Initial Data Here'!BD979</f>
        <v>0</v>
      </c>
      <c r="BF979">
        <f>'Paste Initial Data Here'!BE979</f>
        <v>0</v>
      </c>
      <c r="BG979" s="11">
        <f>'Paste Initial Data Here'!BF979</f>
        <v>0</v>
      </c>
      <c r="BH979">
        <f>'Paste Initial Data Here'!BG979</f>
        <v>0</v>
      </c>
      <c r="BI979">
        <f>'Paste Initial Data Here'!BH979</f>
        <v>0</v>
      </c>
      <c r="BJ979" s="11">
        <f>'Paste Initial Data Here'!BI979</f>
        <v>0</v>
      </c>
      <c r="BK979" s="11">
        <f>'Paste Initial Data Here'!BJ979</f>
        <v>0</v>
      </c>
      <c r="BL979">
        <f>'Paste Initial Data Here'!BK979</f>
        <v>0</v>
      </c>
      <c r="BM979" s="8">
        <f>'Paste Initial Data Here'!BL979</f>
        <v>0</v>
      </c>
      <c r="BN979" s="8">
        <f>'Paste Initial Data Here'!BM979</f>
        <v>0</v>
      </c>
      <c r="BO979">
        <f>'Paste Initial Data Here'!BN979</f>
        <v>0</v>
      </c>
      <c r="BP979" s="8">
        <f>'Paste Initial Data Here'!BO979</f>
        <v>0</v>
      </c>
      <c r="BQ979" s="8">
        <f>'Paste Initial Data Here'!BP979</f>
        <v>0</v>
      </c>
      <c r="BR979">
        <f>'Paste Initial Data Here'!BQ979</f>
        <v>0</v>
      </c>
      <c r="BS979" s="8">
        <f>'Paste Initial Data Here'!BR979</f>
        <v>0</v>
      </c>
      <c r="BT979" s="8">
        <f>'Paste Initial Data Here'!BS979</f>
        <v>0</v>
      </c>
      <c r="BU979">
        <f>'Paste Initial Data Here'!BT979</f>
        <v>0</v>
      </c>
      <c r="BV979" s="8">
        <f>'Paste Initial Data Here'!BU979</f>
        <v>0</v>
      </c>
      <c r="BW979" s="8">
        <f>'Paste Initial Data Here'!BV979</f>
        <v>0</v>
      </c>
      <c r="BX979">
        <f>'Paste Initial Data Here'!BW979</f>
        <v>0</v>
      </c>
      <c r="BY979" s="8">
        <f>'Paste Initial Data Here'!BX979</f>
        <v>0</v>
      </c>
      <c r="BZ979" s="8">
        <f>'Paste Initial Data Here'!BY979</f>
        <v>0</v>
      </c>
      <c r="CA979">
        <f>'Paste Initial Data Here'!BZ979</f>
        <v>0</v>
      </c>
      <c r="CB979" s="8">
        <f>'Paste Initial Data Here'!CA979</f>
        <v>0</v>
      </c>
      <c r="CC979" s="8">
        <f>'Paste Initial Data Here'!CB979</f>
        <v>0</v>
      </c>
      <c r="CD979">
        <f>'Paste Initial Data Here'!CC979</f>
        <v>0</v>
      </c>
      <c r="CE979" s="8">
        <f>'Paste Initial Data Here'!CD979</f>
        <v>0</v>
      </c>
      <c r="CF979" s="8">
        <f>'Paste Initial Data Here'!CE979</f>
        <v>0</v>
      </c>
      <c r="CG979">
        <f>'Paste Initial Data Here'!CF979</f>
        <v>0</v>
      </c>
      <c r="CH979" s="8">
        <f>'Paste Initial Data Here'!CG979</f>
        <v>0</v>
      </c>
      <c r="CI979" s="8">
        <f>'Paste Initial Data Here'!CH979</f>
        <v>0</v>
      </c>
      <c r="CJ979">
        <f>'Paste Initial Data Here'!CI979</f>
        <v>0</v>
      </c>
      <c r="CK979" s="8">
        <f>'Paste Initial Data Here'!CJ979</f>
        <v>0</v>
      </c>
      <c r="CL979" s="8">
        <f>'Paste Initial Data Here'!CK979</f>
        <v>0</v>
      </c>
      <c r="CM979">
        <f>'Paste Initial Data Here'!CL979</f>
        <v>0</v>
      </c>
      <c r="CN979" s="8">
        <f>'Paste Initial Data Here'!CM979</f>
        <v>0</v>
      </c>
      <c r="CO979" s="8">
        <f>'Paste Initial Data Here'!CN979</f>
        <v>0</v>
      </c>
      <c r="CP979">
        <f>'Paste Initial Data Here'!CO979</f>
        <v>0</v>
      </c>
      <c r="CQ979">
        <f>'Paste Initial Data Here'!CP979</f>
        <v>0</v>
      </c>
      <c r="CR979">
        <f>'Paste Initial Data Here'!CQ979</f>
        <v>0</v>
      </c>
      <c r="CS979">
        <f>'Paste Initial Data Here'!CR979</f>
        <v>0</v>
      </c>
      <c r="CT979" s="1">
        <f>'Paste Initial Data Here'!CS979</f>
        <v>0</v>
      </c>
      <c r="CU979" t="str" cm="1">
        <f t="array" ref="CU979">_xlfn.IFS(CS979="Yes",(CONCATENATE(CS979,","," ",CT979)),CS979="No","No",CS979&lt;=0,"")</f>
        <v/>
      </c>
      <c r="CV979">
        <f>'Paste Initial Data Here'!CT979</f>
        <v>0</v>
      </c>
      <c r="CW979">
        <f>'Paste Initial Data Here'!CU979</f>
        <v>0</v>
      </c>
      <c r="CX979">
        <f>'Paste Initial Data Here'!CV979</f>
        <v>0</v>
      </c>
      <c r="CY979">
        <f>'Paste Initial Data Here'!CW979</f>
        <v>0</v>
      </c>
      <c r="CZ979">
        <f>'Paste Initial Data Here'!CX979</f>
        <v>0</v>
      </c>
      <c r="DA979">
        <f>'Paste Initial Data Here'!CY979</f>
        <v>0</v>
      </c>
      <c r="DB979">
        <f>'Paste Initial Data Here'!CZ979</f>
        <v>0</v>
      </c>
      <c r="DC979">
        <f>'Paste Initial Data Here'!DA979</f>
        <v>0</v>
      </c>
    </row>
    <row r="980" spans="1:107" x14ac:dyDescent="0.3">
      <c r="A980">
        <f>'Paste Initial Data Here'!A980</f>
        <v>0</v>
      </c>
      <c r="B980">
        <f>'Paste Initial Data Here'!B980</f>
        <v>0</v>
      </c>
      <c r="C980">
        <f>'Paste Initial Data Here'!C980</f>
        <v>0</v>
      </c>
      <c r="D980">
        <f>'Paste Initial Data Here'!D980</f>
        <v>0</v>
      </c>
      <c r="E980">
        <f>'Paste Initial Data Here'!E980</f>
        <v>0</v>
      </c>
      <c r="F980">
        <f>'Paste Initial Data Here'!F980</f>
        <v>0</v>
      </c>
      <c r="G980" t="str" cm="1">
        <f t="array" ref="G980">_xlfn.IFS(ISBLANK('Paste Initial Data Here'!B980)," ",B980&lt;&gt;"",CONCATENATE(C980,", ",D980,", ",E980," ",F980))</f>
        <v xml:space="preserve"> </v>
      </c>
      <c r="H980">
        <f>'Paste Initial Data Here'!G980</f>
        <v>0</v>
      </c>
      <c r="I980">
        <f>'Paste Initial Data Here'!H980</f>
        <v>0</v>
      </c>
      <c r="J980">
        <f>'Paste Initial Data Here'!I980</f>
        <v>0</v>
      </c>
      <c r="K980">
        <f>'Paste Initial Data Here'!J980</f>
        <v>0</v>
      </c>
      <c r="L980">
        <f>'Paste Initial Data Here'!K980</f>
        <v>0</v>
      </c>
      <c r="M980">
        <f>'Paste Initial Data Here'!L980</f>
        <v>0</v>
      </c>
      <c r="N980">
        <f>'Paste Initial Data Here'!M980</f>
        <v>0</v>
      </c>
      <c r="O980">
        <f>'Paste Initial Data Here'!N980</f>
        <v>0</v>
      </c>
      <c r="P980">
        <f>'Paste Initial Data Here'!O980</f>
        <v>0</v>
      </c>
      <c r="Q980">
        <f>'Paste Initial Data Here'!P980</f>
        <v>0</v>
      </c>
      <c r="R980">
        <f>'Paste Initial Data Here'!Q980</f>
        <v>0</v>
      </c>
      <c r="S980">
        <f>'Paste Initial Data Here'!R980</f>
        <v>0</v>
      </c>
      <c r="T980">
        <f>'Paste Initial Data Here'!S980</f>
        <v>0</v>
      </c>
      <c r="U980">
        <f>'Paste Initial Data Here'!T980</f>
        <v>0</v>
      </c>
      <c r="V980">
        <f>'Paste Initial Data Here'!U980</f>
        <v>0</v>
      </c>
      <c r="W980">
        <f>'Paste Initial Data Here'!V980</f>
        <v>0</v>
      </c>
      <c r="X980">
        <f>'Paste Initial Data Here'!W980</f>
        <v>0</v>
      </c>
      <c r="Y980" s="11" t="str" cm="1">
        <f t="array" ref="Y980">_xlfn.IFS(ISBLANK('Paste Initial Data Here'!A980),"",'Paste Initial Data Here'!A980&lt;&gt;0,'Paste Initial Data Here'!BJ980)</f>
        <v/>
      </c>
      <c r="Z980">
        <f>'Paste Initial Data Here'!Y980</f>
        <v>0</v>
      </c>
      <c r="AA980">
        <f>'Paste Initial Data Here'!Z980</f>
        <v>0</v>
      </c>
      <c r="AB980">
        <f>'Paste Initial Data Here'!AA980</f>
        <v>0</v>
      </c>
      <c r="AC980">
        <f>'Paste Initial Data Here'!AB980</f>
        <v>0</v>
      </c>
      <c r="AD980">
        <f>'Paste Initial Data Here'!AC980</f>
        <v>0</v>
      </c>
      <c r="AE980">
        <f>'Paste Initial Data Here'!AD980</f>
        <v>0</v>
      </c>
      <c r="AF980">
        <f>'Paste Initial Data Here'!AE980</f>
        <v>0</v>
      </c>
      <c r="AG980">
        <f>'Paste Initial Data Here'!AF980</f>
        <v>0</v>
      </c>
      <c r="AH980">
        <f>'Paste Initial Data Here'!AG980</f>
        <v>0</v>
      </c>
      <c r="AI980" s="11">
        <f>'Paste Initial Data Here'!AH980</f>
        <v>0</v>
      </c>
      <c r="AJ980">
        <f>'Paste Initial Data Here'!AI980</f>
        <v>0</v>
      </c>
      <c r="AK980">
        <f>'Paste Initial Data Here'!AJ980</f>
        <v>0</v>
      </c>
      <c r="AL980" s="11">
        <f>'Paste Initial Data Here'!AK980</f>
        <v>0</v>
      </c>
      <c r="AM980">
        <f>'Paste Initial Data Here'!AL980</f>
        <v>0</v>
      </c>
      <c r="AN980">
        <f>'Paste Initial Data Here'!AM980</f>
        <v>0</v>
      </c>
      <c r="AO980" s="11">
        <f>'Paste Initial Data Here'!AN980</f>
        <v>0</v>
      </c>
      <c r="AP980">
        <f>'Paste Initial Data Here'!AO980</f>
        <v>0</v>
      </c>
      <c r="AQ980">
        <f>'Paste Initial Data Here'!AP980</f>
        <v>0</v>
      </c>
      <c r="AR980" s="11">
        <f>'Paste Initial Data Here'!AQ980</f>
        <v>0</v>
      </c>
      <c r="AS980">
        <f>'Paste Initial Data Here'!AR980</f>
        <v>0</v>
      </c>
      <c r="AT980">
        <f>'Paste Initial Data Here'!AS980</f>
        <v>0</v>
      </c>
      <c r="AU980" s="11">
        <f>'Paste Initial Data Here'!AT980</f>
        <v>0</v>
      </c>
      <c r="AV980">
        <f>'Paste Initial Data Here'!AU980</f>
        <v>0</v>
      </c>
      <c r="AW980">
        <f>'Paste Initial Data Here'!AV980</f>
        <v>0</v>
      </c>
      <c r="AX980" s="11">
        <f>'Paste Initial Data Here'!AW980</f>
        <v>0</v>
      </c>
      <c r="AY980">
        <f>'Paste Initial Data Here'!AX980</f>
        <v>0</v>
      </c>
      <c r="AZ980">
        <f>'Paste Initial Data Here'!AY980</f>
        <v>0</v>
      </c>
      <c r="BA980" s="11">
        <f>'Paste Initial Data Here'!AZ980</f>
        <v>0</v>
      </c>
      <c r="BB980">
        <f>'Paste Initial Data Here'!BA980</f>
        <v>0</v>
      </c>
      <c r="BC980">
        <f>'Paste Initial Data Here'!BB980</f>
        <v>0</v>
      </c>
      <c r="BD980" s="11">
        <f>'Paste Initial Data Here'!BC980</f>
        <v>0</v>
      </c>
      <c r="BE980">
        <f>'Paste Initial Data Here'!BD980</f>
        <v>0</v>
      </c>
      <c r="BF980">
        <f>'Paste Initial Data Here'!BE980</f>
        <v>0</v>
      </c>
      <c r="BG980" s="11">
        <f>'Paste Initial Data Here'!BF980</f>
        <v>0</v>
      </c>
      <c r="BH980">
        <f>'Paste Initial Data Here'!BG980</f>
        <v>0</v>
      </c>
      <c r="BI980">
        <f>'Paste Initial Data Here'!BH980</f>
        <v>0</v>
      </c>
      <c r="BJ980" s="11">
        <f>'Paste Initial Data Here'!BI980</f>
        <v>0</v>
      </c>
      <c r="BK980" s="11">
        <f>'Paste Initial Data Here'!BJ980</f>
        <v>0</v>
      </c>
      <c r="BL980">
        <f>'Paste Initial Data Here'!BK980</f>
        <v>0</v>
      </c>
      <c r="BM980" s="8">
        <f>'Paste Initial Data Here'!BL980</f>
        <v>0</v>
      </c>
      <c r="BN980" s="8">
        <f>'Paste Initial Data Here'!BM980</f>
        <v>0</v>
      </c>
      <c r="BO980">
        <f>'Paste Initial Data Here'!BN980</f>
        <v>0</v>
      </c>
      <c r="BP980" s="8">
        <f>'Paste Initial Data Here'!BO980</f>
        <v>0</v>
      </c>
      <c r="BQ980" s="8">
        <f>'Paste Initial Data Here'!BP980</f>
        <v>0</v>
      </c>
      <c r="BR980">
        <f>'Paste Initial Data Here'!BQ980</f>
        <v>0</v>
      </c>
      <c r="BS980" s="8">
        <f>'Paste Initial Data Here'!BR980</f>
        <v>0</v>
      </c>
      <c r="BT980" s="8">
        <f>'Paste Initial Data Here'!BS980</f>
        <v>0</v>
      </c>
      <c r="BU980">
        <f>'Paste Initial Data Here'!BT980</f>
        <v>0</v>
      </c>
      <c r="BV980" s="8">
        <f>'Paste Initial Data Here'!BU980</f>
        <v>0</v>
      </c>
      <c r="BW980" s="8">
        <f>'Paste Initial Data Here'!BV980</f>
        <v>0</v>
      </c>
      <c r="BX980">
        <f>'Paste Initial Data Here'!BW980</f>
        <v>0</v>
      </c>
      <c r="BY980" s="8">
        <f>'Paste Initial Data Here'!BX980</f>
        <v>0</v>
      </c>
      <c r="BZ980" s="8">
        <f>'Paste Initial Data Here'!BY980</f>
        <v>0</v>
      </c>
      <c r="CA980">
        <f>'Paste Initial Data Here'!BZ980</f>
        <v>0</v>
      </c>
      <c r="CB980" s="8">
        <f>'Paste Initial Data Here'!CA980</f>
        <v>0</v>
      </c>
      <c r="CC980" s="8">
        <f>'Paste Initial Data Here'!CB980</f>
        <v>0</v>
      </c>
      <c r="CD980">
        <f>'Paste Initial Data Here'!CC980</f>
        <v>0</v>
      </c>
      <c r="CE980" s="8">
        <f>'Paste Initial Data Here'!CD980</f>
        <v>0</v>
      </c>
      <c r="CF980" s="8">
        <f>'Paste Initial Data Here'!CE980</f>
        <v>0</v>
      </c>
      <c r="CG980">
        <f>'Paste Initial Data Here'!CF980</f>
        <v>0</v>
      </c>
      <c r="CH980" s="8">
        <f>'Paste Initial Data Here'!CG980</f>
        <v>0</v>
      </c>
      <c r="CI980" s="8">
        <f>'Paste Initial Data Here'!CH980</f>
        <v>0</v>
      </c>
      <c r="CJ980">
        <f>'Paste Initial Data Here'!CI980</f>
        <v>0</v>
      </c>
      <c r="CK980" s="8">
        <f>'Paste Initial Data Here'!CJ980</f>
        <v>0</v>
      </c>
      <c r="CL980" s="8">
        <f>'Paste Initial Data Here'!CK980</f>
        <v>0</v>
      </c>
      <c r="CM980">
        <f>'Paste Initial Data Here'!CL980</f>
        <v>0</v>
      </c>
      <c r="CN980" s="8">
        <f>'Paste Initial Data Here'!CM980</f>
        <v>0</v>
      </c>
      <c r="CO980" s="8">
        <f>'Paste Initial Data Here'!CN980</f>
        <v>0</v>
      </c>
      <c r="CP980">
        <f>'Paste Initial Data Here'!CO980</f>
        <v>0</v>
      </c>
      <c r="CQ980">
        <f>'Paste Initial Data Here'!CP980</f>
        <v>0</v>
      </c>
      <c r="CR980">
        <f>'Paste Initial Data Here'!CQ980</f>
        <v>0</v>
      </c>
      <c r="CS980">
        <f>'Paste Initial Data Here'!CR980</f>
        <v>0</v>
      </c>
      <c r="CT980" s="1">
        <f>'Paste Initial Data Here'!CS980</f>
        <v>0</v>
      </c>
      <c r="CU980" t="str" cm="1">
        <f t="array" ref="CU980">_xlfn.IFS(CS980="Yes",(CONCATENATE(CS980,","," ",CT980)),CS980="No","No",CS980&lt;=0,"")</f>
        <v/>
      </c>
      <c r="CV980">
        <f>'Paste Initial Data Here'!CT980</f>
        <v>0</v>
      </c>
      <c r="CW980">
        <f>'Paste Initial Data Here'!CU980</f>
        <v>0</v>
      </c>
      <c r="CX980">
        <f>'Paste Initial Data Here'!CV980</f>
        <v>0</v>
      </c>
      <c r="CY980">
        <f>'Paste Initial Data Here'!CW980</f>
        <v>0</v>
      </c>
      <c r="CZ980">
        <f>'Paste Initial Data Here'!CX980</f>
        <v>0</v>
      </c>
      <c r="DA980">
        <f>'Paste Initial Data Here'!CY980</f>
        <v>0</v>
      </c>
      <c r="DB980">
        <f>'Paste Initial Data Here'!CZ980</f>
        <v>0</v>
      </c>
      <c r="DC980">
        <f>'Paste Initial Data Here'!DA980</f>
        <v>0</v>
      </c>
    </row>
    <row r="981" spans="1:107" x14ac:dyDescent="0.3">
      <c r="A981">
        <f>'Paste Initial Data Here'!A981</f>
        <v>0</v>
      </c>
      <c r="B981">
        <f>'Paste Initial Data Here'!B981</f>
        <v>0</v>
      </c>
      <c r="C981">
        <f>'Paste Initial Data Here'!C981</f>
        <v>0</v>
      </c>
      <c r="D981">
        <f>'Paste Initial Data Here'!D981</f>
        <v>0</v>
      </c>
      <c r="E981">
        <f>'Paste Initial Data Here'!E981</f>
        <v>0</v>
      </c>
      <c r="F981">
        <f>'Paste Initial Data Here'!F981</f>
        <v>0</v>
      </c>
      <c r="G981" t="str" cm="1">
        <f t="array" ref="G981">_xlfn.IFS(ISBLANK('Paste Initial Data Here'!B981)," ",B981&lt;&gt;"",CONCATENATE(C981,", ",D981,", ",E981," ",F981))</f>
        <v xml:space="preserve"> </v>
      </c>
      <c r="H981">
        <f>'Paste Initial Data Here'!G981</f>
        <v>0</v>
      </c>
      <c r="I981">
        <f>'Paste Initial Data Here'!H981</f>
        <v>0</v>
      </c>
      <c r="J981">
        <f>'Paste Initial Data Here'!I981</f>
        <v>0</v>
      </c>
      <c r="K981">
        <f>'Paste Initial Data Here'!J981</f>
        <v>0</v>
      </c>
      <c r="L981">
        <f>'Paste Initial Data Here'!K981</f>
        <v>0</v>
      </c>
      <c r="M981">
        <f>'Paste Initial Data Here'!L981</f>
        <v>0</v>
      </c>
      <c r="N981">
        <f>'Paste Initial Data Here'!M981</f>
        <v>0</v>
      </c>
      <c r="O981">
        <f>'Paste Initial Data Here'!N981</f>
        <v>0</v>
      </c>
      <c r="P981">
        <f>'Paste Initial Data Here'!O981</f>
        <v>0</v>
      </c>
      <c r="Q981">
        <f>'Paste Initial Data Here'!P981</f>
        <v>0</v>
      </c>
      <c r="R981">
        <f>'Paste Initial Data Here'!Q981</f>
        <v>0</v>
      </c>
      <c r="S981">
        <f>'Paste Initial Data Here'!R981</f>
        <v>0</v>
      </c>
      <c r="T981">
        <f>'Paste Initial Data Here'!S981</f>
        <v>0</v>
      </c>
      <c r="U981">
        <f>'Paste Initial Data Here'!T981</f>
        <v>0</v>
      </c>
      <c r="V981">
        <f>'Paste Initial Data Here'!U981</f>
        <v>0</v>
      </c>
      <c r="W981">
        <f>'Paste Initial Data Here'!V981</f>
        <v>0</v>
      </c>
      <c r="X981">
        <f>'Paste Initial Data Here'!W981</f>
        <v>0</v>
      </c>
      <c r="Y981" s="11" t="str" cm="1">
        <f t="array" ref="Y981">_xlfn.IFS(ISBLANK('Paste Initial Data Here'!A981),"",'Paste Initial Data Here'!A981&lt;&gt;0,'Paste Initial Data Here'!BJ981)</f>
        <v/>
      </c>
      <c r="Z981">
        <f>'Paste Initial Data Here'!Y981</f>
        <v>0</v>
      </c>
      <c r="AA981">
        <f>'Paste Initial Data Here'!Z981</f>
        <v>0</v>
      </c>
      <c r="AB981">
        <f>'Paste Initial Data Here'!AA981</f>
        <v>0</v>
      </c>
      <c r="AC981">
        <f>'Paste Initial Data Here'!AB981</f>
        <v>0</v>
      </c>
      <c r="AD981">
        <f>'Paste Initial Data Here'!AC981</f>
        <v>0</v>
      </c>
      <c r="AE981">
        <f>'Paste Initial Data Here'!AD981</f>
        <v>0</v>
      </c>
      <c r="AF981">
        <f>'Paste Initial Data Here'!AE981</f>
        <v>0</v>
      </c>
      <c r="AG981">
        <f>'Paste Initial Data Here'!AF981</f>
        <v>0</v>
      </c>
      <c r="AH981">
        <f>'Paste Initial Data Here'!AG981</f>
        <v>0</v>
      </c>
      <c r="AI981" s="11">
        <f>'Paste Initial Data Here'!AH981</f>
        <v>0</v>
      </c>
      <c r="AJ981">
        <f>'Paste Initial Data Here'!AI981</f>
        <v>0</v>
      </c>
      <c r="AK981">
        <f>'Paste Initial Data Here'!AJ981</f>
        <v>0</v>
      </c>
      <c r="AL981" s="11">
        <f>'Paste Initial Data Here'!AK981</f>
        <v>0</v>
      </c>
      <c r="AM981">
        <f>'Paste Initial Data Here'!AL981</f>
        <v>0</v>
      </c>
      <c r="AN981">
        <f>'Paste Initial Data Here'!AM981</f>
        <v>0</v>
      </c>
      <c r="AO981" s="11">
        <f>'Paste Initial Data Here'!AN981</f>
        <v>0</v>
      </c>
      <c r="AP981">
        <f>'Paste Initial Data Here'!AO981</f>
        <v>0</v>
      </c>
      <c r="AQ981">
        <f>'Paste Initial Data Here'!AP981</f>
        <v>0</v>
      </c>
      <c r="AR981" s="11">
        <f>'Paste Initial Data Here'!AQ981</f>
        <v>0</v>
      </c>
      <c r="AS981">
        <f>'Paste Initial Data Here'!AR981</f>
        <v>0</v>
      </c>
      <c r="AT981">
        <f>'Paste Initial Data Here'!AS981</f>
        <v>0</v>
      </c>
      <c r="AU981" s="11">
        <f>'Paste Initial Data Here'!AT981</f>
        <v>0</v>
      </c>
      <c r="AV981">
        <f>'Paste Initial Data Here'!AU981</f>
        <v>0</v>
      </c>
      <c r="AW981">
        <f>'Paste Initial Data Here'!AV981</f>
        <v>0</v>
      </c>
      <c r="AX981" s="11">
        <f>'Paste Initial Data Here'!AW981</f>
        <v>0</v>
      </c>
      <c r="AY981">
        <f>'Paste Initial Data Here'!AX981</f>
        <v>0</v>
      </c>
      <c r="AZ981">
        <f>'Paste Initial Data Here'!AY981</f>
        <v>0</v>
      </c>
      <c r="BA981" s="11">
        <f>'Paste Initial Data Here'!AZ981</f>
        <v>0</v>
      </c>
      <c r="BB981">
        <f>'Paste Initial Data Here'!BA981</f>
        <v>0</v>
      </c>
      <c r="BC981">
        <f>'Paste Initial Data Here'!BB981</f>
        <v>0</v>
      </c>
      <c r="BD981" s="11">
        <f>'Paste Initial Data Here'!BC981</f>
        <v>0</v>
      </c>
      <c r="BE981">
        <f>'Paste Initial Data Here'!BD981</f>
        <v>0</v>
      </c>
      <c r="BF981">
        <f>'Paste Initial Data Here'!BE981</f>
        <v>0</v>
      </c>
      <c r="BG981" s="11">
        <f>'Paste Initial Data Here'!BF981</f>
        <v>0</v>
      </c>
      <c r="BH981">
        <f>'Paste Initial Data Here'!BG981</f>
        <v>0</v>
      </c>
      <c r="BI981">
        <f>'Paste Initial Data Here'!BH981</f>
        <v>0</v>
      </c>
      <c r="BJ981" s="11">
        <f>'Paste Initial Data Here'!BI981</f>
        <v>0</v>
      </c>
      <c r="BK981" s="11">
        <f>'Paste Initial Data Here'!BJ981</f>
        <v>0</v>
      </c>
      <c r="BL981">
        <f>'Paste Initial Data Here'!BK981</f>
        <v>0</v>
      </c>
      <c r="BM981" s="8">
        <f>'Paste Initial Data Here'!BL981</f>
        <v>0</v>
      </c>
      <c r="BN981" s="8">
        <f>'Paste Initial Data Here'!BM981</f>
        <v>0</v>
      </c>
      <c r="BO981">
        <f>'Paste Initial Data Here'!BN981</f>
        <v>0</v>
      </c>
      <c r="BP981" s="8">
        <f>'Paste Initial Data Here'!BO981</f>
        <v>0</v>
      </c>
      <c r="BQ981" s="8">
        <f>'Paste Initial Data Here'!BP981</f>
        <v>0</v>
      </c>
      <c r="BR981">
        <f>'Paste Initial Data Here'!BQ981</f>
        <v>0</v>
      </c>
      <c r="BS981" s="8">
        <f>'Paste Initial Data Here'!BR981</f>
        <v>0</v>
      </c>
      <c r="BT981" s="8">
        <f>'Paste Initial Data Here'!BS981</f>
        <v>0</v>
      </c>
      <c r="BU981">
        <f>'Paste Initial Data Here'!BT981</f>
        <v>0</v>
      </c>
      <c r="BV981" s="8">
        <f>'Paste Initial Data Here'!BU981</f>
        <v>0</v>
      </c>
      <c r="BW981" s="8">
        <f>'Paste Initial Data Here'!BV981</f>
        <v>0</v>
      </c>
      <c r="BX981">
        <f>'Paste Initial Data Here'!BW981</f>
        <v>0</v>
      </c>
      <c r="BY981" s="8">
        <f>'Paste Initial Data Here'!BX981</f>
        <v>0</v>
      </c>
      <c r="BZ981" s="8">
        <f>'Paste Initial Data Here'!BY981</f>
        <v>0</v>
      </c>
      <c r="CA981">
        <f>'Paste Initial Data Here'!BZ981</f>
        <v>0</v>
      </c>
      <c r="CB981" s="8">
        <f>'Paste Initial Data Here'!CA981</f>
        <v>0</v>
      </c>
      <c r="CC981" s="8">
        <f>'Paste Initial Data Here'!CB981</f>
        <v>0</v>
      </c>
      <c r="CD981">
        <f>'Paste Initial Data Here'!CC981</f>
        <v>0</v>
      </c>
      <c r="CE981" s="8">
        <f>'Paste Initial Data Here'!CD981</f>
        <v>0</v>
      </c>
      <c r="CF981" s="8">
        <f>'Paste Initial Data Here'!CE981</f>
        <v>0</v>
      </c>
      <c r="CG981">
        <f>'Paste Initial Data Here'!CF981</f>
        <v>0</v>
      </c>
      <c r="CH981" s="8">
        <f>'Paste Initial Data Here'!CG981</f>
        <v>0</v>
      </c>
      <c r="CI981" s="8">
        <f>'Paste Initial Data Here'!CH981</f>
        <v>0</v>
      </c>
      <c r="CJ981">
        <f>'Paste Initial Data Here'!CI981</f>
        <v>0</v>
      </c>
      <c r="CK981" s="8">
        <f>'Paste Initial Data Here'!CJ981</f>
        <v>0</v>
      </c>
      <c r="CL981" s="8">
        <f>'Paste Initial Data Here'!CK981</f>
        <v>0</v>
      </c>
      <c r="CM981">
        <f>'Paste Initial Data Here'!CL981</f>
        <v>0</v>
      </c>
      <c r="CN981" s="8">
        <f>'Paste Initial Data Here'!CM981</f>
        <v>0</v>
      </c>
      <c r="CO981" s="8">
        <f>'Paste Initial Data Here'!CN981</f>
        <v>0</v>
      </c>
      <c r="CP981">
        <f>'Paste Initial Data Here'!CO981</f>
        <v>0</v>
      </c>
      <c r="CQ981">
        <f>'Paste Initial Data Here'!CP981</f>
        <v>0</v>
      </c>
      <c r="CR981">
        <f>'Paste Initial Data Here'!CQ981</f>
        <v>0</v>
      </c>
      <c r="CS981">
        <f>'Paste Initial Data Here'!CR981</f>
        <v>0</v>
      </c>
      <c r="CT981" s="1">
        <f>'Paste Initial Data Here'!CS981</f>
        <v>0</v>
      </c>
      <c r="CU981" t="str" cm="1">
        <f t="array" ref="CU981">_xlfn.IFS(CS981="Yes",(CONCATENATE(CS981,","," ",CT981)),CS981="No","No",CS981&lt;=0,"")</f>
        <v/>
      </c>
      <c r="CV981">
        <f>'Paste Initial Data Here'!CT981</f>
        <v>0</v>
      </c>
      <c r="CW981">
        <f>'Paste Initial Data Here'!CU981</f>
        <v>0</v>
      </c>
      <c r="CX981">
        <f>'Paste Initial Data Here'!CV981</f>
        <v>0</v>
      </c>
      <c r="CY981">
        <f>'Paste Initial Data Here'!CW981</f>
        <v>0</v>
      </c>
      <c r="CZ981">
        <f>'Paste Initial Data Here'!CX981</f>
        <v>0</v>
      </c>
      <c r="DA981">
        <f>'Paste Initial Data Here'!CY981</f>
        <v>0</v>
      </c>
      <c r="DB981">
        <f>'Paste Initial Data Here'!CZ981</f>
        <v>0</v>
      </c>
      <c r="DC981">
        <f>'Paste Initial Data Here'!DA981</f>
        <v>0</v>
      </c>
    </row>
    <row r="982" spans="1:107" x14ac:dyDescent="0.3">
      <c r="A982">
        <f>'Paste Initial Data Here'!A982</f>
        <v>0</v>
      </c>
      <c r="B982">
        <f>'Paste Initial Data Here'!B982</f>
        <v>0</v>
      </c>
      <c r="C982">
        <f>'Paste Initial Data Here'!C982</f>
        <v>0</v>
      </c>
      <c r="D982">
        <f>'Paste Initial Data Here'!D982</f>
        <v>0</v>
      </c>
      <c r="E982">
        <f>'Paste Initial Data Here'!E982</f>
        <v>0</v>
      </c>
      <c r="F982">
        <f>'Paste Initial Data Here'!F982</f>
        <v>0</v>
      </c>
      <c r="G982" t="str" cm="1">
        <f t="array" ref="G982">_xlfn.IFS(ISBLANK('Paste Initial Data Here'!B982)," ",B982&lt;&gt;"",CONCATENATE(C982,", ",D982,", ",E982," ",F982))</f>
        <v xml:space="preserve"> </v>
      </c>
      <c r="H982">
        <f>'Paste Initial Data Here'!G982</f>
        <v>0</v>
      </c>
      <c r="I982">
        <f>'Paste Initial Data Here'!H982</f>
        <v>0</v>
      </c>
      <c r="J982">
        <f>'Paste Initial Data Here'!I982</f>
        <v>0</v>
      </c>
      <c r="K982">
        <f>'Paste Initial Data Here'!J982</f>
        <v>0</v>
      </c>
      <c r="L982">
        <f>'Paste Initial Data Here'!K982</f>
        <v>0</v>
      </c>
      <c r="M982">
        <f>'Paste Initial Data Here'!L982</f>
        <v>0</v>
      </c>
      <c r="N982">
        <f>'Paste Initial Data Here'!M982</f>
        <v>0</v>
      </c>
      <c r="O982">
        <f>'Paste Initial Data Here'!N982</f>
        <v>0</v>
      </c>
      <c r="P982">
        <f>'Paste Initial Data Here'!O982</f>
        <v>0</v>
      </c>
      <c r="Q982">
        <f>'Paste Initial Data Here'!P982</f>
        <v>0</v>
      </c>
      <c r="R982">
        <f>'Paste Initial Data Here'!Q982</f>
        <v>0</v>
      </c>
      <c r="S982">
        <f>'Paste Initial Data Here'!R982</f>
        <v>0</v>
      </c>
      <c r="T982">
        <f>'Paste Initial Data Here'!S982</f>
        <v>0</v>
      </c>
      <c r="U982">
        <f>'Paste Initial Data Here'!T982</f>
        <v>0</v>
      </c>
      <c r="V982">
        <f>'Paste Initial Data Here'!U982</f>
        <v>0</v>
      </c>
      <c r="W982">
        <f>'Paste Initial Data Here'!V982</f>
        <v>0</v>
      </c>
      <c r="X982">
        <f>'Paste Initial Data Here'!W982</f>
        <v>0</v>
      </c>
      <c r="Y982" s="11" t="str" cm="1">
        <f t="array" ref="Y982">_xlfn.IFS(ISBLANK('Paste Initial Data Here'!A982),"",'Paste Initial Data Here'!A982&lt;&gt;0,'Paste Initial Data Here'!BJ982)</f>
        <v/>
      </c>
      <c r="Z982">
        <f>'Paste Initial Data Here'!Y982</f>
        <v>0</v>
      </c>
      <c r="AA982">
        <f>'Paste Initial Data Here'!Z982</f>
        <v>0</v>
      </c>
      <c r="AB982">
        <f>'Paste Initial Data Here'!AA982</f>
        <v>0</v>
      </c>
      <c r="AC982">
        <f>'Paste Initial Data Here'!AB982</f>
        <v>0</v>
      </c>
      <c r="AD982">
        <f>'Paste Initial Data Here'!AC982</f>
        <v>0</v>
      </c>
      <c r="AE982">
        <f>'Paste Initial Data Here'!AD982</f>
        <v>0</v>
      </c>
      <c r="AF982">
        <f>'Paste Initial Data Here'!AE982</f>
        <v>0</v>
      </c>
      <c r="AG982">
        <f>'Paste Initial Data Here'!AF982</f>
        <v>0</v>
      </c>
      <c r="AH982">
        <f>'Paste Initial Data Here'!AG982</f>
        <v>0</v>
      </c>
      <c r="AI982" s="11">
        <f>'Paste Initial Data Here'!AH982</f>
        <v>0</v>
      </c>
      <c r="AJ982">
        <f>'Paste Initial Data Here'!AI982</f>
        <v>0</v>
      </c>
      <c r="AK982">
        <f>'Paste Initial Data Here'!AJ982</f>
        <v>0</v>
      </c>
      <c r="AL982" s="11">
        <f>'Paste Initial Data Here'!AK982</f>
        <v>0</v>
      </c>
      <c r="AM982">
        <f>'Paste Initial Data Here'!AL982</f>
        <v>0</v>
      </c>
      <c r="AN982">
        <f>'Paste Initial Data Here'!AM982</f>
        <v>0</v>
      </c>
      <c r="AO982" s="11">
        <f>'Paste Initial Data Here'!AN982</f>
        <v>0</v>
      </c>
      <c r="AP982">
        <f>'Paste Initial Data Here'!AO982</f>
        <v>0</v>
      </c>
      <c r="AQ982">
        <f>'Paste Initial Data Here'!AP982</f>
        <v>0</v>
      </c>
      <c r="AR982" s="11">
        <f>'Paste Initial Data Here'!AQ982</f>
        <v>0</v>
      </c>
      <c r="AS982">
        <f>'Paste Initial Data Here'!AR982</f>
        <v>0</v>
      </c>
      <c r="AT982">
        <f>'Paste Initial Data Here'!AS982</f>
        <v>0</v>
      </c>
      <c r="AU982" s="11">
        <f>'Paste Initial Data Here'!AT982</f>
        <v>0</v>
      </c>
      <c r="AV982">
        <f>'Paste Initial Data Here'!AU982</f>
        <v>0</v>
      </c>
      <c r="AW982">
        <f>'Paste Initial Data Here'!AV982</f>
        <v>0</v>
      </c>
      <c r="AX982" s="11">
        <f>'Paste Initial Data Here'!AW982</f>
        <v>0</v>
      </c>
      <c r="AY982">
        <f>'Paste Initial Data Here'!AX982</f>
        <v>0</v>
      </c>
      <c r="AZ982">
        <f>'Paste Initial Data Here'!AY982</f>
        <v>0</v>
      </c>
      <c r="BA982" s="11">
        <f>'Paste Initial Data Here'!AZ982</f>
        <v>0</v>
      </c>
      <c r="BB982">
        <f>'Paste Initial Data Here'!BA982</f>
        <v>0</v>
      </c>
      <c r="BC982">
        <f>'Paste Initial Data Here'!BB982</f>
        <v>0</v>
      </c>
      <c r="BD982" s="11">
        <f>'Paste Initial Data Here'!BC982</f>
        <v>0</v>
      </c>
      <c r="BE982">
        <f>'Paste Initial Data Here'!BD982</f>
        <v>0</v>
      </c>
      <c r="BF982">
        <f>'Paste Initial Data Here'!BE982</f>
        <v>0</v>
      </c>
      <c r="BG982" s="11">
        <f>'Paste Initial Data Here'!BF982</f>
        <v>0</v>
      </c>
      <c r="BH982">
        <f>'Paste Initial Data Here'!BG982</f>
        <v>0</v>
      </c>
      <c r="BI982">
        <f>'Paste Initial Data Here'!BH982</f>
        <v>0</v>
      </c>
      <c r="BJ982" s="11">
        <f>'Paste Initial Data Here'!BI982</f>
        <v>0</v>
      </c>
      <c r="BK982" s="11">
        <f>'Paste Initial Data Here'!BJ982</f>
        <v>0</v>
      </c>
      <c r="BL982">
        <f>'Paste Initial Data Here'!BK982</f>
        <v>0</v>
      </c>
      <c r="BM982" s="8">
        <f>'Paste Initial Data Here'!BL982</f>
        <v>0</v>
      </c>
      <c r="BN982" s="8">
        <f>'Paste Initial Data Here'!BM982</f>
        <v>0</v>
      </c>
      <c r="BO982">
        <f>'Paste Initial Data Here'!BN982</f>
        <v>0</v>
      </c>
      <c r="BP982" s="8">
        <f>'Paste Initial Data Here'!BO982</f>
        <v>0</v>
      </c>
      <c r="BQ982" s="8">
        <f>'Paste Initial Data Here'!BP982</f>
        <v>0</v>
      </c>
      <c r="BR982">
        <f>'Paste Initial Data Here'!BQ982</f>
        <v>0</v>
      </c>
      <c r="BS982" s="8">
        <f>'Paste Initial Data Here'!BR982</f>
        <v>0</v>
      </c>
      <c r="BT982" s="8">
        <f>'Paste Initial Data Here'!BS982</f>
        <v>0</v>
      </c>
      <c r="BU982">
        <f>'Paste Initial Data Here'!BT982</f>
        <v>0</v>
      </c>
      <c r="BV982" s="8">
        <f>'Paste Initial Data Here'!BU982</f>
        <v>0</v>
      </c>
      <c r="BW982" s="8">
        <f>'Paste Initial Data Here'!BV982</f>
        <v>0</v>
      </c>
      <c r="BX982">
        <f>'Paste Initial Data Here'!BW982</f>
        <v>0</v>
      </c>
      <c r="BY982" s="8">
        <f>'Paste Initial Data Here'!BX982</f>
        <v>0</v>
      </c>
      <c r="BZ982" s="8">
        <f>'Paste Initial Data Here'!BY982</f>
        <v>0</v>
      </c>
      <c r="CA982">
        <f>'Paste Initial Data Here'!BZ982</f>
        <v>0</v>
      </c>
      <c r="CB982" s="8">
        <f>'Paste Initial Data Here'!CA982</f>
        <v>0</v>
      </c>
      <c r="CC982" s="8">
        <f>'Paste Initial Data Here'!CB982</f>
        <v>0</v>
      </c>
      <c r="CD982">
        <f>'Paste Initial Data Here'!CC982</f>
        <v>0</v>
      </c>
      <c r="CE982" s="8">
        <f>'Paste Initial Data Here'!CD982</f>
        <v>0</v>
      </c>
      <c r="CF982" s="8">
        <f>'Paste Initial Data Here'!CE982</f>
        <v>0</v>
      </c>
      <c r="CG982">
        <f>'Paste Initial Data Here'!CF982</f>
        <v>0</v>
      </c>
      <c r="CH982" s="8">
        <f>'Paste Initial Data Here'!CG982</f>
        <v>0</v>
      </c>
      <c r="CI982" s="8">
        <f>'Paste Initial Data Here'!CH982</f>
        <v>0</v>
      </c>
      <c r="CJ982">
        <f>'Paste Initial Data Here'!CI982</f>
        <v>0</v>
      </c>
      <c r="CK982" s="8">
        <f>'Paste Initial Data Here'!CJ982</f>
        <v>0</v>
      </c>
      <c r="CL982" s="8">
        <f>'Paste Initial Data Here'!CK982</f>
        <v>0</v>
      </c>
      <c r="CM982">
        <f>'Paste Initial Data Here'!CL982</f>
        <v>0</v>
      </c>
      <c r="CN982" s="8">
        <f>'Paste Initial Data Here'!CM982</f>
        <v>0</v>
      </c>
      <c r="CO982" s="8">
        <f>'Paste Initial Data Here'!CN982</f>
        <v>0</v>
      </c>
      <c r="CP982">
        <f>'Paste Initial Data Here'!CO982</f>
        <v>0</v>
      </c>
      <c r="CQ982">
        <f>'Paste Initial Data Here'!CP982</f>
        <v>0</v>
      </c>
      <c r="CR982">
        <f>'Paste Initial Data Here'!CQ982</f>
        <v>0</v>
      </c>
      <c r="CS982">
        <f>'Paste Initial Data Here'!CR982</f>
        <v>0</v>
      </c>
      <c r="CT982" s="1">
        <f>'Paste Initial Data Here'!CS982</f>
        <v>0</v>
      </c>
      <c r="CU982" t="str" cm="1">
        <f t="array" ref="CU982">_xlfn.IFS(CS982="Yes",(CONCATENATE(CS982,","," ",CT982)),CS982="No","No",CS982&lt;=0,"")</f>
        <v/>
      </c>
      <c r="CV982">
        <f>'Paste Initial Data Here'!CT982</f>
        <v>0</v>
      </c>
      <c r="CW982">
        <f>'Paste Initial Data Here'!CU982</f>
        <v>0</v>
      </c>
      <c r="CX982">
        <f>'Paste Initial Data Here'!CV982</f>
        <v>0</v>
      </c>
      <c r="CY982">
        <f>'Paste Initial Data Here'!CW982</f>
        <v>0</v>
      </c>
      <c r="CZ982">
        <f>'Paste Initial Data Here'!CX982</f>
        <v>0</v>
      </c>
      <c r="DA982">
        <f>'Paste Initial Data Here'!CY982</f>
        <v>0</v>
      </c>
      <c r="DB982">
        <f>'Paste Initial Data Here'!CZ982</f>
        <v>0</v>
      </c>
      <c r="DC982">
        <f>'Paste Initial Data Here'!DA982</f>
        <v>0</v>
      </c>
    </row>
    <row r="983" spans="1:107" x14ac:dyDescent="0.3">
      <c r="A983">
        <f>'Paste Initial Data Here'!A983</f>
        <v>0</v>
      </c>
      <c r="B983">
        <f>'Paste Initial Data Here'!B983</f>
        <v>0</v>
      </c>
      <c r="C983">
        <f>'Paste Initial Data Here'!C983</f>
        <v>0</v>
      </c>
      <c r="D983">
        <f>'Paste Initial Data Here'!D983</f>
        <v>0</v>
      </c>
      <c r="E983">
        <f>'Paste Initial Data Here'!E983</f>
        <v>0</v>
      </c>
      <c r="F983">
        <f>'Paste Initial Data Here'!F983</f>
        <v>0</v>
      </c>
      <c r="G983" t="str" cm="1">
        <f t="array" ref="G983">_xlfn.IFS(ISBLANK('Paste Initial Data Here'!B983)," ",B983&lt;&gt;"",CONCATENATE(C983,", ",D983,", ",E983," ",F983))</f>
        <v xml:space="preserve"> </v>
      </c>
      <c r="H983">
        <f>'Paste Initial Data Here'!G983</f>
        <v>0</v>
      </c>
      <c r="I983">
        <f>'Paste Initial Data Here'!H983</f>
        <v>0</v>
      </c>
      <c r="J983">
        <f>'Paste Initial Data Here'!I983</f>
        <v>0</v>
      </c>
      <c r="K983">
        <f>'Paste Initial Data Here'!J983</f>
        <v>0</v>
      </c>
      <c r="L983">
        <f>'Paste Initial Data Here'!K983</f>
        <v>0</v>
      </c>
      <c r="M983">
        <f>'Paste Initial Data Here'!L983</f>
        <v>0</v>
      </c>
      <c r="N983">
        <f>'Paste Initial Data Here'!M983</f>
        <v>0</v>
      </c>
      <c r="O983">
        <f>'Paste Initial Data Here'!N983</f>
        <v>0</v>
      </c>
      <c r="P983">
        <f>'Paste Initial Data Here'!O983</f>
        <v>0</v>
      </c>
      <c r="Q983">
        <f>'Paste Initial Data Here'!P983</f>
        <v>0</v>
      </c>
      <c r="R983">
        <f>'Paste Initial Data Here'!Q983</f>
        <v>0</v>
      </c>
      <c r="S983">
        <f>'Paste Initial Data Here'!R983</f>
        <v>0</v>
      </c>
      <c r="T983">
        <f>'Paste Initial Data Here'!S983</f>
        <v>0</v>
      </c>
      <c r="U983">
        <f>'Paste Initial Data Here'!T983</f>
        <v>0</v>
      </c>
      <c r="V983">
        <f>'Paste Initial Data Here'!U983</f>
        <v>0</v>
      </c>
      <c r="W983">
        <f>'Paste Initial Data Here'!V983</f>
        <v>0</v>
      </c>
      <c r="X983">
        <f>'Paste Initial Data Here'!W983</f>
        <v>0</v>
      </c>
      <c r="Y983" s="11" t="str" cm="1">
        <f t="array" ref="Y983">_xlfn.IFS(ISBLANK('Paste Initial Data Here'!A983),"",'Paste Initial Data Here'!A983&lt;&gt;0,'Paste Initial Data Here'!BJ983)</f>
        <v/>
      </c>
      <c r="Z983">
        <f>'Paste Initial Data Here'!Y983</f>
        <v>0</v>
      </c>
      <c r="AA983">
        <f>'Paste Initial Data Here'!Z983</f>
        <v>0</v>
      </c>
      <c r="AB983">
        <f>'Paste Initial Data Here'!AA983</f>
        <v>0</v>
      </c>
      <c r="AC983">
        <f>'Paste Initial Data Here'!AB983</f>
        <v>0</v>
      </c>
      <c r="AD983">
        <f>'Paste Initial Data Here'!AC983</f>
        <v>0</v>
      </c>
      <c r="AE983">
        <f>'Paste Initial Data Here'!AD983</f>
        <v>0</v>
      </c>
      <c r="AF983">
        <f>'Paste Initial Data Here'!AE983</f>
        <v>0</v>
      </c>
      <c r="AG983">
        <f>'Paste Initial Data Here'!AF983</f>
        <v>0</v>
      </c>
      <c r="AH983">
        <f>'Paste Initial Data Here'!AG983</f>
        <v>0</v>
      </c>
      <c r="AI983" s="11">
        <f>'Paste Initial Data Here'!AH983</f>
        <v>0</v>
      </c>
      <c r="AJ983">
        <f>'Paste Initial Data Here'!AI983</f>
        <v>0</v>
      </c>
      <c r="AK983">
        <f>'Paste Initial Data Here'!AJ983</f>
        <v>0</v>
      </c>
      <c r="AL983" s="11">
        <f>'Paste Initial Data Here'!AK983</f>
        <v>0</v>
      </c>
      <c r="AM983">
        <f>'Paste Initial Data Here'!AL983</f>
        <v>0</v>
      </c>
      <c r="AN983">
        <f>'Paste Initial Data Here'!AM983</f>
        <v>0</v>
      </c>
      <c r="AO983" s="11">
        <f>'Paste Initial Data Here'!AN983</f>
        <v>0</v>
      </c>
      <c r="AP983">
        <f>'Paste Initial Data Here'!AO983</f>
        <v>0</v>
      </c>
      <c r="AQ983">
        <f>'Paste Initial Data Here'!AP983</f>
        <v>0</v>
      </c>
      <c r="AR983" s="11">
        <f>'Paste Initial Data Here'!AQ983</f>
        <v>0</v>
      </c>
      <c r="AS983">
        <f>'Paste Initial Data Here'!AR983</f>
        <v>0</v>
      </c>
      <c r="AT983">
        <f>'Paste Initial Data Here'!AS983</f>
        <v>0</v>
      </c>
      <c r="AU983" s="11">
        <f>'Paste Initial Data Here'!AT983</f>
        <v>0</v>
      </c>
      <c r="AV983">
        <f>'Paste Initial Data Here'!AU983</f>
        <v>0</v>
      </c>
      <c r="AW983">
        <f>'Paste Initial Data Here'!AV983</f>
        <v>0</v>
      </c>
      <c r="AX983" s="11">
        <f>'Paste Initial Data Here'!AW983</f>
        <v>0</v>
      </c>
      <c r="AY983">
        <f>'Paste Initial Data Here'!AX983</f>
        <v>0</v>
      </c>
      <c r="AZ983">
        <f>'Paste Initial Data Here'!AY983</f>
        <v>0</v>
      </c>
      <c r="BA983" s="11">
        <f>'Paste Initial Data Here'!AZ983</f>
        <v>0</v>
      </c>
      <c r="BB983">
        <f>'Paste Initial Data Here'!BA983</f>
        <v>0</v>
      </c>
      <c r="BC983">
        <f>'Paste Initial Data Here'!BB983</f>
        <v>0</v>
      </c>
      <c r="BD983" s="11">
        <f>'Paste Initial Data Here'!BC983</f>
        <v>0</v>
      </c>
      <c r="BE983">
        <f>'Paste Initial Data Here'!BD983</f>
        <v>0</v>
      </c>
      <c r="BF983">
        <f>'Paste Initial Data Here'!BE983</f>
        <v>0</v>
      </c>
      <c r="BG983" s="11">
        <f>'Paste Initial Data Here'!BF983</f>
        <v>0</v>
      </c>
      <c r="BH983">
        <f>'Paste Initial Data Here'!BG983</f>
        <v>0</v>
      </c>
      <c r="BI983">
        <f>'Paste Initial Data Here'!BH983</f>
        <v>0</v>
      </c>
      <c r="BJ983" s="11">
        <f>'Paste Initial Data Here'!BI983</f>
        <v>0</v>
      </c>
      <c r="BK983" s="11">
        <f>'Paste Initial Data Here'!BJ983</f>
        <v>0</v>
      </c>
      <c r="BL983">
        <f>'Paste Initial Data Here'!BK983</f>
        <v>0</v>
      </c>
      <c r="BM983" s="8">
        <f>'Paste Initial Data Here'!BL983</f>
        <v>0</v>
      </c>
      <c r="BN983" s="8">
        <f>'Paste Initial Data Here'!BM983</f>
        <v>0</v>
      </c>
      <c r="BO983">
        <f>'Paste Initial Data Here'!BN983</f>
        <v>0</v>
      </c>
      <c r="BP983" s="8">
        <f>'Paste Initial Data Here'!BO983</f>
        <v>0</v>
      </c>
      <c r="BQ983" s="8">
        <f>'Paste Initial Data Here'!BP983</f>
        <v>0</v>
      </c>
      <c r="BR983">
        <f>'Paste Initial Data Here'!BQ983</f>
        <v>0</v>
      </c>
      <c r="BS983" s="8">
        <f>'Paste Initial Data Here'!BR983</f>
        <v>0</v>
      </c>
      <c r="BT983" s="8">
        <f>'Paste Initial Data Here'!BS983</f>
        <v>0</v>
      </c>
      <c r="BU983">
        <f>'Paste Initial Data Here'!BT983</f>
        <v>0</v>
      </c>
      <c r="BV983" s="8">
        <f>'Paste Initial Data Here'!BU983</f>
        <v>0</v>
      </c>
      <c r="BW983" s="8">
        <f>'Paste Initial Data Here'!BV983</f>
        <v>0</v>
      </c>
      <c r="BX983">
        <f>'Paste Initial Data Here'!BW983</f>
        <v>0</v>
      </c>
      <c r="BY983" s="8">
        <f>'Paste Initial Data Here'!BX983</f>
        <v>0</v>
      </c>
      <c r="BZ983" s="8">
        <f>'Paste Initial Data Here'!BY983</f>
        <v>0</v>
      </c>
      <c r="CA983">
        <f>'Paste Initial Data Here'!BZ983</f>
        <v>0</v>
      </c>
      <c r="CB983" s="8">
        <f>'Paste Initial Data Here'!CA983</f>
        <v>0</v>
      </c>
      <c r="CC983" s="8">
        <f>'Paste Initial Data Here'!CB983</f>
        <v>0</v>
      </c>
      <c r="CD983">
        <f>'Paste Initial Data Here'!CC983</f>
        <v>0</v>
      </c>
      <c r="CE983" s="8">
        <f>'Paste Initial Data Here'!CD983</f>
        <v>0</v>
      </c>
      <c r="CF983" s="8">
        <f>'Paste Initial Data Here'!CE983</f>
        <v>0</v>
      </c>
      <c r="CG983">
        <f>'Paste Initial Data Here'!CF983</f>
        <v>0</v>
      </c>
      <c r="CH983" s="8">
        <f>'Paste Initial Data Here'!CG983</f>
        <v>0</v>
      </c>
      <c r="CI983" s="8">
        <f>'Paste Initial Data Here'!CH983</f>
        <v>0</v>
      </c>
      <c r="CJ983">
        <f>'Paste Initial Data Here'!CI983</f>
        <v>0</v>
      </c>
      <c r="CK983" s="8">
        <f>'Paste Initial Data Here'!CJ983</f>
        <v>0</v>
      </c>
      <c r="CL983" s="8">
        <f>'Paste Initial Data Here'!CK983</f>
        <v>0</v>
      </c>
      <c r="CM983">
        <f>'Paste Initial Data Here'!CL983</f>
        <v>0</v>
      </c>
      <c r="CN983" s="8">
        <f>'Paste Initial Data Here'!CM983</f>
        <v>0</v>
      </c>
      <c r="CO983" s="8">
        <f>'Paste Initial Data Here'!CN983</f>
        <v>0</v>
      </c>
      <c r="CP983">
        <f>'Paste Initial Data Here'!CO983</f>
        <v>0</v>
      </c>
      <c r="CQ983">
        <f>'Paste Initial Data Here'!CP983</f>
        <v>0</v>
      </c>
      <c r="CR983">
        <f>'Paste Initial Data Here'!CQ983</f>
        <v>0</v>
      </c>
      <c r="CS983">
        <f>'Paste Initial Data Here'!CR983</f>
        <v>0</v>
      </c>
      <c r="CT983" s="1">
        <f>'Paste Initial Data Here'!CS983</f>
        <v>0</v>
      </c>
      <c r="CU983" t="str" cm="1">
        <f t="array" ref="CU983">_xlfn.IFS(CS983="Yes",(CONCATENATE(CS983,","," ",CT983)),CS983="No","No",CS983&lt;=0,"")</f>
        <v/>
      </c>
      <c r="CV983">
        <f>'Paste Initial Data Here'!CT983</f>
        <v>0</v>
      </c>
      <c r="CW983">
        <f>'Paste Initial Data Here'!CU983</f>
        <v>0</v>
      </c>
      <c r="CX983">
        <f>'Paste Initial Data Here'!CV983</f>
        <v>0</v>
      </c>
      <c r="CY983">
        <f>'Paste Initial Data Here'!CW983</f>
        <v>0</v>
      </c>
      <c r="CZ983">
        <f>'Paste Initial Data Here'!CX983</f>
        <v>0</v>
      </c>
      <c r="DA983">
        <f>'Paste Initial Data Here'!CY983</f>
        <v>0</v>
      </c>
      <c r="DB983">
        <f>'Paste Initial Data Here'!CZ983</f>
        <v>0</v>
      </c>
      <c r="DC983">
        <f>'Paste Initial Data Here'!DA983</f>
        <v>0</v>
      </c>
    </row>
    <row r="984" spans="1:107" x14ac:dyDescent="0.3">
      <c r="A984">
        <f>'Paste Initial Data Here'!A984</f>
        <v>0</v>
      </c>
      <c r="B984">
        <f>'Paste Initial Data Here'!B984</f>
        <v>0</v>
      </c>
      <c r="C984">
        <f>'Paste Initial Data Here'!C984</f>
        <v>0</v>
      </c>
      <c r="D984">
        <f>'Paste Initial Data Here'!D984</f>
        <v>0</v>
      </c>
      <c r="E984">
        <f>'Paste Initial Data Here'!E984</f>
        <v>0</v>
      </c>
      <c r="F984">
        <f>'Paste Initial Data Here'!F984</f>
        <v>0</v>
      </c>
      <c r="G984" t="str" cm="1">
        <f t="array" ref="G984">_xlfn.IFS(ISBLANK('Paste Initial Data Here'!B984)," ",B984&lt;&gt;"",CONCATENATE(C984,", ",D984,", ",E984," ",F984))</f>
        <v xml:space="preserve"> </v>
      </c>
      <c r="H984">
        <f>'Paste Initial Data Here'!G984</f>
        <v>0</v>
      </c>
      <c r="I984">
        <f>'Paste Initial Data Here'!H984</f>
        <v>0</v>
      </c>
      <c r="J984">
        <f>'Paste Initial Data Here'!I984</f>
        <v>0</v>
      </c>
      <c r="K984">
        <f>'Paste Initial Data Here'!J984</f>
        <v>0</v>
      </c>
      <c r="L984">
        <f>'Paste Initial Data Here'!K984</f>
        <v>0</v>
      </c>
      <c r="M984">
        <f>'Paste Initial Data Here'!L984</f>
        <v>0</v>
      </c>
      <c r="N984">
        <f>'Paste Initial Data Here'!M984</f>
        <v>0</v>
      </c>
      <c r="O984">
        <f>'Paste Initial Data Here'!N984</f>
        <v>0</v>
      </c>
      <c r="P984">
        <f>'Paste Initial Data Here'!O984</f>
        <v>0</v>
      </c>
      <c r="Q984">
        <f>'Paste Initial Data Here'!P984</f>
        <v>0</v>
      </c>
      <c r="R984">
        <f>'Paste Initial Data Here'!Q984</f>
        <v>0</v>
      </c>
      <c r="S984">
        <f>'Paste Initial Data Here'!R984</f>
        <v>0</v>
      </c>
      <c r="T984">
        <f>'Paste Initial Data Here'!S984</f>
        <v>0</v>
      </c>
      <c r="U984">
        <f>'Paste Initial Data Here'!T984</f>
        <v>0</v>
      </c>
      <c r="V984">
        <f>'Paste Initial Data Here'!U984</f>
        <v>0</v>
      </c>
      <c r="W984">
        <f>'Paste Initial Data Here'!V984</f>
        <v>0</v>
      </c>
      <c r="X984">
        <f>'Paste Initial Data Here'!W984</f>
        <v>0</v>
      </c>
      <c r="Y984" s="11" t="str" cm="1">
        <f t="array" ref="Y984">_xlfn.IFS(ISBLANK('Paste Initial Data Here'!A984),"",'Paste Initial Data Here'!A984&lt;&gt;0,'Paste Initial Data Here'!BJ984)</f>
        <v/>
      </c>
      <c r="Z984">
        <f>'Paste Initial Data Here'!Y984</f>
        <v>0</v>
      </c>
      <c r="AA984">
        <f>'Paste Initial Data Here'!Z984</f>
        <v>0</v>
      </c>
      <c r="AB984">
        <f>'Paste Initial Data Here'!AA984</f>
        <v>0</v>
      </c>
      <c r="AC984">
        <f>'Paste Initial Data Here'!AB984</f>
        <v>0</v>
      </c>
      <c r="AD984">
        <f>'Paste Initial Data Here'!AC984</f>
        <v>0</v>
      </c>
      <c r="AE984">
        <f>'Paste Initial Data Here'!AD984</f>
        <v>0</v>
      </c>
      <c r="AF984">
        <f>'Paste Initial Data Here'!AE984</f>
        <v>0</v>
      </c>
      <c r="AG984">
        <f>'Paste Initial Data Here'!AF984</f>
        <v>0</v>
      </c>
      <c r="AH984">
        <f>'Paste Initial Data Here'!AG984</f>
        <v>0</v>
      </c>
      <c r="AI984" s="11">
        <f>'Paste Initial Data Here'!AH984</f>
        <v>0</v>
      </c>
      <c r="AJ984">
        <f>'Paste Initial Data Here'!AI984</f>
        <v>0</v>
      </c>
      <c r="AK984">
        <f>'Paste Initial Data Here'!AJ984</f>
        <v>0</v>
      </c>
      <c r="AL984" s="11">
        <f>'Paste Initial Data Here'!AK984</f>
        <v>0</v>
      </c>
      <c r="AM984">
        <f>'Paste Initial Data Here'!AL984</f>
        <v>0</v>
      </c>
      <c r="AN984">
        <f>'Paste Initial Data Here'!AM984</f>
        <v>0</v>
      </c>
      <c r="AO984" s="11">
        <f>'Paste Initial Data Here'!AN984</f>
        <v>0</v>
      </c>
      <c r="AP984">
        <f>'Paste Initial Data Here'!AO984</f>
        <v>0</v>
      </c>
      <c r="AQ984">
        <f>'Paste Initial Data Here'!AP984</f>
        <v>0</v>
      </c>
      <c r="AR984" s="11">
        <f>'Paste Initial Data Here'!AQ984</f>
        <v>0</v>
      </c>
      <c r="AS984">
        <f>'Paste Initial Data Here'!AR984</f>
        <v>0</v>
      </c>
      <c r="AT984">
        <f>'Paste Initial Data Here'!AS984</f>
        <v>0</v>
      </c>
      <c r="AU984" s="11">
        <f>'Paste Initial Data Here'!AT984</f>
        <v>0</v>
      </c>
      <c r="AV984">
        <f>'Paste Initial Data Here'!AU984</f>
        <v>0</v>
      </c>
      <c r="AW984">
        <f>'Paste Initial Data Here'!AV984</f>
        <v>0</v>
      </c>
      <c r="AX984" s="11">
        <f>'Paste Initial Data Here'!AW984</f>
        <v>0</v>
      </c>
      <c r="AY984">
        <f>'Paste Initial Data Here'!AX984</f>
        <v>0</v>
      </c>
      <c r="AZ984">
        <f>'Paste Initial Data Here'!AY984</f>
        <v>0</v>
      </c>
      <c r="BA984" s="11">
        <f>'Paste Initial Data Here'!AZ984</f>
        <v>0</v>
      </c>
      <c r="BB984">
        <f>'Paste Initial Data Here'!BA984</f>
        <v>0</v>
      </c>
      <c r="BC984">
        <f>'Paste Initial Data Here'!BB984</f>
        <v>0</v>
      </c>
      <c r="BD984" s="11">
        <f>'Paste Initial Data Here'!BC984</f>
        <v>0</v>
      </c>
      <c r="BE984">
        <f>'Paste Initial Data Here'!BD984</f>
        <v>0</v>
      </c>
      <c r="BF984">
        <f>'Paste Initial Data Here'!BE984</f>
        <v>0</v>
      </c>
      <c r="BG984" s="11">
        <f>'Paste Initial Data Here'!BF984</f>
        <v>0</v>
      </c>
      <c r="BH984">
        <f>'Paste Initial Data Here'!BG984</f>
        <v>0</v>
      </c>
      <c r="BI984">
        <f>'Paste Initial Data Here'!BH984</f>
        <v>0</v>
      </c>
      <c r="BJ984" s="11">
        <f>'Paste Initial Data Here'!BI984</f>
        <v>0</v>
      </c>
      <c r="BK984" s="11">
        <f>'Paste Initial Data Here'!BJ984</f>
        <v>0</v>
      </c>
      <c r="BL984">
        <f>'Paste Initial Data Here'!BK984</f>
        <v>0</v>
      </c>
      <c r="BM984" s="8">
        <f>'Paste Initial Data Here'!BL984</f>
        <v>0</v>
      </c>
      <c r="BN984" s="8">
        <f>'Paste Initial Data Here'!BM984</f>
        <v>0</v>
      </c>
      <c r="BO984">
        <f>'Paste Initial Data Here'!BN984</f>
        <v>0</v>
      </c>
      <c r="BP984" s="8">
        <f>'Paste Initial Data Here'!BO984</f>
        <v>0</v>
      </c>
      <c r="BQ984" s="8">
        <f>'Paste Initial Data Here'!BP984</f>
        <v>0</v>
      </c>
      <c r="BR984">
        <f>'Paste Initial Data Here'!BQ984</f>
        <v>0</v>
      </c>
      <c r="BS984" s="8">
        <f>'Paste Initial Data Here'!BR984</f>
        <v>0</v>
      </c>
      <c r="BT984" s="8">
        <f>'Paste Initial Data Here'!BS984</f>
        <v>0</v>
      </c>
      <c r="BU984">
        <f>'Paste Initial Data Here'!BT984</f>
        <v>0</v>
      </c>
      <c r="BV984" s="8">
        <f>'Paste Initial Data Here'!BU984</f>
        <v>0</v>
      </c>
      <c r="BW984" s="8">
        <f>'Paste Initial Data Here'!BV984</f>
        <v>0</v>
      </c>
      <c r="BX984">
        <f>'Paste Initial Data Here'!BW984</f>
        <v>0</v>
      </c>
      <c r="BY984" s="8">
        <f>'Paste Initial Data Here'!BX984</f>
        <v>0</v>
      </c>
      <c r="BZ984" s="8">
        <f>'Paste Initial Data Here'!BY984</f>
        <v>0</v>
      </c>
      <c r="CA984">
        <f>'Paste Initial Data Here'!BZ984</f>
        <v>0</v>
      </c>
      <c r="CB984" s="8">
        <f>'Paste Initial Data Here'!CA984</f>
        <v>0</v>
      </c>
      <c r="CC984" s="8">
        <f>'Paste Initial Data Here'!CB984</f>
        <v>0</v>
      </c>
      <c r="CD984">
        <f>'Paste Initial Data Here'!CC984</f>
        <v>0</v>
      </c>
      <c r="CE984" s="8">
        <f>'Paste Initial Data Here'!CD984</f>
        <v>0</v>
      </c>
      <c r="CF984" s="8">
        <f>'Paste Initial Data Here'!CE984</f>
        <v>0</v>
      </c>
      <c r="CG984">
        <f>'Paste Initial Data Here'!CF984</f>
        <v>0</v>
      </c>
      <c r="CH984" s="8">
        <f>'Paste Initial Data Here'!CG984</f>
        <v>0</v>
      </c>
      <c r="CI984" s="8">
        <f>'Paste Initial Data Here'!CH984</f>
        <v>0</v>
      </c>
      <c r="CJ984">
        <f>'Paste Initial Data Here'!CI984</f>
        <v>0</v>
      </c>
      <c r="CK984" s="8">
        <f>'Paste Initial Data Here'!CJ984</f>
        <v>0</v>
      </c>
      <c r="CL984" s="8">
        <f>'Paste Initial Data Here'!CK984</f>
        <v>0</v>
      </c>
      <c r="CM984">
        <f>'Paste Initial Data Here'!CL984</f>
        <v>0</v>
      </c>
      <c r="CN984" s="8">
        <f>'Paste Initial Data Here'!CM984</f>
        <v>0</v>
      </c>
      <c r="CO984" s="8">
        <f>'Paste Initial Data Here'!CN984</f>
        <v>0</v>
      </c>
      <c r="CP984">
        <f>'Paste Initial Data Here'!CO984</f>
        <v>0</v>
      </c>
      <c r="CQ984">
        <f>'Paste Initial Data Here'!CP984</f>
        <v>0</v>
      </c>
      <c r="CR984">
        <f>'Paste Initial Data Here'!CQ984</f>
        <v>0</v>
      </c>
      <c r="CS984">
        <f>'Paste Initial Data Here'!CR984</f>
        <v>0</v>
      </c>
      <c r="CT984" s="1">
        <f>'Paste Initial Data Here'!CS984</f>
        <v>0</v>
      </c>
      <c r="CU984" t="str" cm="1">
        <f t="array" ref="CU984">_xlfn.IFS(CS984="Yes",(CONCATENATE(CS984,","," ",CT984)),CS984="No","No",CS984&lt;=0,"")</f>
        <v/>
      </c>
      <c r="CV984">
        <f>'Paste Initial Data Here'!CT984</f>
        <v>0</v>
      </c>
      <c r="CW984">
        <f>'Paste Initial Data Here'!CU984</f>
        <v>0</v>
      </c>
      <c r="CX984">
        <f>'Paste Initial Data Here'!CV984</f>
        <v>0</v>
      </c>
      <c r="CY984">
        <f>'Paste Initial Data Here'!CW984</f>
        <v>0</v>
      </c>
      <c r="CZ984">
        <f>'Paste Initial Data Here'!CX984</f>
        <v>0</v>
      </c>
      <c r="DA984">
        <f>'Paste Initial Data Here'!CY984</f>
        <v>0</v>
      </c>
      <c r="DB984">
        <f>'Paste Initial Data Here'!CZ984</f>
        <v>0</v>
      </c>
      <c r="DC984">
        <f>'Paste Initial Data Here'!DA984</f>
        <v>0</v>
      </c>
    </row>
    <row r="985" spans="1:107" x14ac:dyDescent="0.3">
      <c r="A985">
        <f>'Paste Initial Data Here'!A985</f>
        <v>0</v>
      </c>
      <c r="B985">
        <f>'Paste Initial Data Here'!B985</f>
        <v>0</v>
      </c>
      <c r="C985">
        <f>'Paste Initial Data Here'!C985</f>
        <v>0</v>
      </c>
      <c r="D985">
        <f>'Paste Initial Data Here'!D985</f>
        <v>0</v>
      </c>
      <c r="E985">
        <f>'Paste Initial Data Here'!E985</f>
        <v>0</v>
      </c>
      <c r="F985">
        <f>'Paste Initial Data Here'!F985</f>
        <v>0</v>
      </c>
      <c r="G985" t="str" cm="1">
        <f t="array" ref="G985">_xlfn.IFS(ISBLANK('Paste Initial Data Here'!B985)," ",B985&lt;&gt;"",CONCATENATE(C985,", ",D985,", ",E985," ",F985))</f>
        <v xml:space="preserve"> </v>
      </c>
      <c r="H985">
        <f>'Paste Initial Data Here'!G985</f>
        <v>0</v>
      </c>
      <c r="I985">
        <f>'Paste Initial Data Here'!H985</f>
        <v>0</v>
      </c>
      <c r="J985">
        <f>'Paste Initial Data Here'!I985</f>
        <v>0</v>
      </c>
      <c r="K985">
        <f>'Paste Initial Data Here'!J985</f>
        <v>0</v>
      </c>
      <c r="L985">
        <f>'Paste Initial Data Here'!K985</f>
        <v>0</v>
      </c>
      <c r="M985">
        <f>'Paste Initial Data Here'!L985</f>
        <v>0</v>
      </c>
      <c r="N985">
        <f>'Paste Initial Data Here'!M985</f>
        <v>0</v>
      </c>
      <c r="O985">
        <f>'Paste Initial Data Here'!N985</f>
        <v>0</v>
      </c>
      <c r="P985">
        <f>'Paste Initial Data Here'!O985</f>
        <v>0</v>
      </c>
      <c r="Q985">
        <f>'Paste Initial Data Here'!P985</f>
        <v>0</v>
      </c>
      <c r="R985">
        <f>'Paste Initial Data Here'!Q985</f>
        <v>0</v>
      </c>
      <c r="S985">
        <f>'Paste Initial Data Here'!R985</f>
        <v>0</v>
      </c>
      <c r="T985">
        <f>'Paste Initial Data Here'!S985</f>
        <v>0</v>
      </c>
      <c r="U985">
        <f>'Paste Initial Data Here'!T985</f>
        <v>0</v>
      </c>
      <c r="V985">
        <f>'Paste Initial Data Here'!U985</f>
        <v>0</v>
      </c>
      <c r="W985">
        <f>'Paste Initial Data Here'!V985</f>
        <v>0</v>
      </c>
      <c r="X985">
        <f>'Paste Initial Data Here'!W985</f>
        <v>0</v>
      </c>
      <c r="Y985" s="11" t="str" cm="1">
        <f t="array" ref="Y985">_xlfn.IFS(ISBLANK('Paste Initial Data Here'!A985),"",'Paste Initial Data Here'!A985&lt;&gt;0,'Paste Initial Data Here'!BJ985)</f>
        <v/>
      </c>
      <c r="Z985">
        <f>'Paste Initial Data Here'!Y985</f>
        <v>0</v>
      </c>
      <c r="AA985">
        <f>'Paste Initial Data Here'!Z985</f>
        <v>0</v>
      </c>
      <c r="AB985">
        <f>'Paste Initial Data Here'!AA985</f>
        <v>0</v>
      </c>
      <c r="AC985">
        <f>'Paste Initial Data Here'!AB985</f>
        <v>0</v>
      </c>
      <c r="AD985">
        <f>'Paste Initial Data Here'!AC985</f>
        <v>0</v>
      </c>
      <c r="AE985">
        <f>'Paste Initial Data Here'!AD985</f>
        <v>0</v>
      </c>
      <c r="AF985">
        <f>'Paste Initial Data Here'!AE985</f>
        <v>0</v>
      </c>
      <c r="AG985">
        <f>'Paste Initial Data Here'!AF985</f>
        <v>0</v>
      </c>
      <c r="AH985">
        <f>'Paste Initial Data Here'!AG985</f>
        <v>0</v>
      </c>
      <c r="AI985" s="11">
        <f>'Paste Initial Data Here'!AH985</f>
        <v>0</v>
      </c>
      <c r="AJ985">
        <f>'Paste Initial Data Here'!AI985</f>
        <v>0</v>
      </c>
      <c r="AK985">
        <f>'Paste Initial Data Here'!AJ985</f>
        <v>0</v>
      </c>
      <c r="AL985" s="11">
        <f>'Paste Initial Data Here'!AK985</f>
        <v>0</v>
      </c>
      <c r="AM985">
        <f>'Paste Initial Data Here'!AL985</f>
        <v>0</v>
      </c>
      <c r="AN985">
        <f>'Paste Initial Data Here'!AM985</f>
        <v>0</v>
      </c>
      <c r="AO985" s="11">
        <f>'Paste Initial Data Here'!AN985</f>
        <v>0</v>
      </c>
      <c r="AP985">
        <f>'Paste Initial Data Here'!AO985</f>
        <v>0</v>
      </c>
      <c r="AQ985">
        <f>'Paste Initial Data Here'!AP985</f>
        <v>0</v>
      </c>
      <c r="AR985" s="11">
        <f>'Paste Initial Data Here'!AQ985</f>
        <v>0</v>
      </c>
      <c r="AS985">
        <f>'Paste Initial Data Here'!AR985</f>
        <v>0</v>
      </c>
      <c r="AT985">
        <f>'Paste Initial Data Here'!AS985</f>
        <v>0</v>
      </c>
      <c r="AU985" s="11">
        <f>'Paste Initial Data Here'!AT985</f>
        <v>0</v>
      </c>
      <c r="AV985">
        <f>'Paste Initial Data Here'!AU985</f>
        <v>0</v>
      </c>
      <c r="AW985">
        <f>'Paste Initial Data Here'!AV985</f>
        <v>0</v>
      </c>
      <c r="AX985" s="11">
        <f>'Paste Initial Data Here'!AW985</f>
        <v>0</v>
      </c>
      <c r="AY985">
        <f>'Paste Initial Data Here'!AX985</f>
        <v>0</v>
      </c>
      <c r="AZ985">
        <f>'Paste Initial Data Here'!AY985</f>
        <v>0</v>
      </c>
      <c r="BA985" s="11">
        <f>'Paste Initial Data Here'!AZ985</f>
        <v>0</v>
      </c>
      <c r="BB985">
        <f>'Paste Initial Data Here'!BA985</f>
        <v>0</v>
      </c>
      <c r="BC985">
        <f>'Paste Initial Data Here'!BB985</f>
        <v>0</v>
      </c>
      <c r="BD985" s="11">
        <f>'Paste Initial Data Here'!BC985</f>
        <v>0</v>
      </c>
      <c r="BE985">
        <f>'Paste Initial Data Here'!BD985</f>
        <v>0</v>
      </c>
      <c r="BF985">
        <f>'Paste Initial Data Here'!BE985</f>
        <v>0</v>
      </c>
      <c r="BG985" s="11">
        <f>'Paste Initial Data Here'!BF985</f>
        <v>0</v>
      </c>
      <c r="BH985">
        <f>'Paste Initial Data Here'!BG985</f>
        <v>0</v>
      </c>
      <c r="BI985">
        <f>'Paste Initial Data Here'!BH985</f>
        <v>0</v>
      </c>
      <c r="BJ985" s="11">
        <f>'Paste Initial Data Here'!BI985</f>
        <v>0</v>
      </c>
      <c r="BK985" s="11">
        <f>'Paste Initial Data Here'!BJ985</f>
        <v>0</v>
      </c>
      <c r="BL985">
        <f>'Paste Initial Data Here'!BK985</f>
        <v>0</v>
      </c>
      <c r="BM985" s="8">
        <f>'Paste Initial Data Here'!BL985</f>
        <v>0</v>
      </c>
      <c r="BN985" s="8">
        <f>'Paste Initial Data Here'!BM985</f>
        <v>0</v>
      </c>
      <c r="BO985">
        <f>'Paste Initial Data Here'!BN985</f>
        <v>0</v>
      </c>
      <c r="BP985" s="8">
        <f>'Paste Initial Data Here'!BO985</f>
        <v>0</v>
      </c>
      <c r="BQ985" s="8">
        <f>'Paste Initial Data Here'!BP985</f>
        <v>0</v>
      </c>
      <c r="BR985">
        <f>'Paste Initial Data Here'!BQ985</f>
        <v>0</v>
      </c>
      <c r="BS985" s="8">
        <f>'Paste Initial Data Here'!BR985</f>
        <v>0</v>
      </c>
      <c r="BT985" s="8">
        <f>'Paste Initial Data Here'!BS985</f>
        <v>0</v>
      </c>
      <c r="BU985">
        <f>'Paste Initial Data Here'!BT985</f>
        <v>0</v>
      </c>
      <c r="BV985" s="8">
        <f>'Paste Initial Data Here'!BU985</f>
        <v>0</v>
      </c>
      <c r="BW985" s="8">
        <f>'Paste Initial Data Here'!BV985</f>
        <v>0</v>
      </c>
      <c r="BX985">
        <f>'Paste Initial Data Here'!BW985</f>
        <v>0</v>
      </c>
      <c r="BY985" s="8">
        <f>'Paste Initial Data Here'!BX985</f>
        <v>0</v>
      </c>
      <c r="BZ985" s="8">
        <f>'Paste Initial Data Here'!BY985</f>
        <v>0</v>
      </c>
      <c r="CA985">
        <f>'Paste Initial Data Here'!BZ985</f>
        <v>0</v>
      </c>
      <c r="CB985" s="8">
        <f>'Paste Initial Data Here'!CA985</f>
        <v>0</v>
      </c>
      <c r="CC985" s="8">
        <f>'Paste Initial Data Here'!CB985</f>
        <v>0</v>
      </c>
      <c r="CD985">
        <f>'Paste Initial Data Here'!CC985</f>
        <v>0</v>
      </c>
      <c r="CE985" s="8">
        <f>'Paste Initial Data Here'!CD985</f>
        <v>0</v>
      </c>
      <c r="CF985" s="8">
        <f>'Paste Initial Data Here'!CE985</f>
        <v>0</v>
      </c>
      <c r="CG985">
        <f>'Paste Initial Data Here'!CF985</f>
        <v>0</v>
      </c>
      <c r="CH985" s="8">
        <f>'Paste Initial Data Here'!CG985</f>
        <v>0</v>
      </c>
      <c r="CI985" s="8">
        <f>'Paste Initial Data Here'!CH985</f>
        <v>0</v>
      </c>
      <c r="CJ985">
        <f>'Paste Initial Data Here'!CI985</f>
        <v>0</v>
      </c>
      <c r="CK985" s="8">
        <f>'Paste Initial Data Here'!CJ985</f>
        <v>0</v>
      </c>
      <c r="CL985" s="8">
        <f>'Paste Initial Data Here'!CK985</f>
        <v>0</v>
      </c>
      <c r="CM985">
        <f>'Paste Initial Data Here'!CL985</f>
        <v>0</v>
      </c>
      <c r="CN985" s="8">
        <f>'Paste Initial Data Here'!CM985</f>
        <v>0</v>
      </c>
      <c r="CO985" s="8">
        <f>'Paste Initial Data Here'!CN985</f>
        <v>0</v>
      </c>
      <c r="CP985">
        <f>'Paste Initial Data Here'!CO985</f>
        <v>0</v>
      </c>
      <c r="CQ985">
        <f>'Paste Initial Data Here'!CP985</f>
        <v>0</v>
      </c>
      <c r="CR985">
        <f>'Paste Initial Data Here'!CQ985</f>
        <v>0</v>
      </c>
      <c r="CS985">
        <f>'Paste Initial Data Here'!CR985</f>
        <v>0</v>
      </c>
      <c r="CT985" s="1">
        <f>'Paste Initial Data Here'!CS985</f>
        <v>0</v>
      </c>
      <c r="CU985" t="str" cm="1">
        <f t="array" ref="CU985">_xlfn.IFS(CS985="Yes",(CONCATENATE(CS985,","," ",CT985)),CS985="No","No",CS985&lt;=0,"")</f>
        <v/>
      </c>
      <c r="CV985">
        <f>'Paste Initial Data Here'!CT985</f>
        <v>0</v>
      </c>
      <c r="CW985">
        <f>'Paste Initial Data Here'!CU985</f>
        <v>0</v>
      </c>
      <c r="CX985">
        <f>'Paste Initial Data Here'!CV985</f>
        <v>0</v>
      </c>
      <c r="CY985">
        <f>'Paste Initial Data Here'!CW985</f>
        <v>0</v>
      </c>
      <c r="CZ985">
        <f>'Paste Initial Data Here'!CX985</f>
        <v>0</v>
      </c>
      <c r="DA985">
        <f>'Paste Initial Data Here'!CY985</f>
        <v>0</v>
      </c>
      <c r="DB985">
        <f>'Paste Initial Data Here'!CZ985</f>
        <v>0</v>
      </c>
      <c r="DC985">
        <f>'Paste Initial Data Here'!DA985</f>
        <v>0</v>
      </c>
    </row>
    <row r="986" spans="1:107" x14ac:dyDescent="0.3">
      <c r="A986">
        <f>'Paste Initial Data Here'!A986</f>
        <v>0</v>
      </c>
      <c r="B986">
        <f>'Paste Initial Data Here'!B986</f>
        <v>0</v>
      </c>
      <c r="C986">
        <f>'Paste Initial Data Here'!C986</f>
        <v>0</v>
      </c>
      <c r="D986">
        <f>'Paste Initial Data Here'!D986</f>
        <v>0</v>
      </c>
      <c r="E986">
        <f>'Paste Initial Data Here'!E986</f>
        <v>0</v>
      </c>
      <c r="F986">
        <f>'Paste Initial Data Here'!F986</f>
        <v>0</v>
      </c>
      <c r="G986" t="str" cm="1">
        <f t="array" ref="G986">_xlfn.IFS(ISBLANK('Paste Initial Data Here'!B986)," ",B986&lt;&gt;"",CONCATENATE(C986,", ",D986,", ",E986," ",F986))</f>
        <v xml:space="preserve"> </v>
      </c>
      <c r="H986">
        <f>'Paste Initial Data Here'!G986</f>
        <v>0</v>
      </c>
      <c r="I986">
        <f>'Paste Initial Data Here'!H986</f>
        <v>0</v>
      </c>
      <c r="J986">
        <f>'Paste Initial Data Here'!I986</f>
        <v>0</v>
      </c>
      <c r="K986">
        <f>'Paste Initial Data Here'!J986</f>
        <v>0</v>
      </c>
      <c r="L986">
        <f>'Paste Initial Data Here'!K986</f>
        <v>0</v>
      </c>
      <c r="M986">
        <f>'Paste Initial Data Here'!L986</f>
        <v>0</v>
      </c>
      <c r="N986">
        <f>'Paste Initial Data Here'!M986</f>
        <v>0</v>
      </c>
      <c r="O986">
        <f>'Paste Initial Data Here'!N986</f>
        <v>0</v>
      </c>
      <c r="P986">
        <f>'Paste Initial Data Here'!O986</f>
        <v>0</v>
      </c>
      <c r="Q986">
        <f>'Paste Initial Data Here'!P986</f>
        <v>0</v>
      </c>
      <c r="R986">
        <f>'Paste Initial Data Here'!Q986</f>
        <v>0</v>
      </c>
      <c r="S986">
        <f>'Paste Initial Data Here'!R986</f>
        <v>0</v>
      </c>
      <c r="T986">
        <f>'Paste Initial Data Here'!S986</f>
        <v>0</v>
      </c>
      <c r="U986">
        <f>'Paste Initial Data Here'!T986</f>
        <v>0</v>
      </c>
      <c r="V986">
        <f>'Paste Initial Data Here'!U986</f>
        <v>0</v>
      </c>
      <c r="W986">
        <f>'Paste Initial Data Here'!V986</f>
        <v>0</v>
      </c>
      <c r="X986">
        <f>'Paste Initial Data Here'!W986</f>
        <v>0</v>
      </c>
      <c r="Y986" s="11" t="str" cm="1">
        <f t="array" ref="Y986">_xlfn.IFS(ISBLANK('Paste Initial Data Here'!A986),"",'Paste Initial Data Here'!A986&lt;&gt;0,'Paste Initial Data Here'!BJ986)</f>
        <v/>
      </c>
      <c r="Z986">
        <f>'Paste Initial Data Here'!Y986</f>
        <v>0</v>
      </c>
      <c r="AA986">
        <f>'Paste Initial Data Here'!Z986</f>
        <v>0</v>
      </c>
      <c r="AB986">
        <f>'Paste Initial Data Here'!AA986</f>
        <v>0</v>
      </c>
      <c r="AC986">
        <f>'Paste Initial Data Here'!AB986</f>
        <v>0</v>
      </c>
      <c r="AD986">
        <f>'Paste Initial Data Here'!AC986</f>
        <v>0</v>
      </c>
      <c r="AE986">
        <f>'Paste Initial Data Here'!AD986</f>
        <v>0</v>
      </c>
      <c r="AF986">
        <f>'Paste Initial Data Here'!AE986</f>
        <v>0</v>
      </c>
      <c r="AG986">
        <f>'Paste Initial Data Here'!AF986</f>
        <v>0</v>
      </c>
      <c r="AH986">
        <f>'Paste Initial Data Here'!AG986</f>
        <v>0</v>
      </c>
      <c r="AI986" s="11">
        <f>'Paste Initial Data Here'!AH986</f>
        <v>0</v>
      </c>
      <c r="AJ986">
        <f>'Paste Initial Data Here'!AI986</f>
        <v>0</v>
      </c>
      <c r="AK986">
        <f>'Paste Initial Data Here'!AJ986</f>
        <v>0</v>
      </c>
      <c r="AL986" s="11">
        <f>'Paste Initial Data Here'!AK986</f>
        <v>0</v>
      </c>
      <c r="AM986">
        <f>'Paste Initial Data Here'!AL986</f>
        <v>0</v>
      </c>
      <c r="AN986">
        <f>'Paste Initial Data Here'!AM986</f>
        <v>0</v>
      </c>
      <c r="AO986" s="11">
        <f>'Paste Initial Data Here'!AN986</f>
        <v>0</v>
      </c>
      <c r="AP986">
        <f>'Paste Initial Data Here'!AO986</f>
        <v>0</v>
      </c>
      <c r="AQ986">
        <f>'Paste Initial Data Here'!AP986</f>
        <v>0</v>
      </c>
      <c r="AR986" s="11">
        <f>'Paste Initial Data Here'!AQ986</f>
        <v>0</v>
      </c>
      <c r="AS986">
        <f>'Paste Initial Data Here'!AR986</f>
        <v>0</v>
      </c>
      <c r="AT986">
        <f>'Paste Initial Data Here'!AS986</f>
        <v>0</v>
      </c>
      <c r="AU986" s="11">
        <f>'Paste Initial Data Here'!AT986</f>
        <v>0</v>
      </c>
      <c r="AV986">
        <f>'Paste Initial Data Here'!AU986</f>
        <v>0</v>
      </c>
      <c r="AW986">
        <f>'Paste Initial Data Here'!AV986</f>
        <v>0</v>
      </c>
      <c r="AX986" s="11">
        <f>'Paste Initial Data Here'!AW986</f>
        <v>0</v>
      </c>
      <c r="AY986">
        <f>'Paste Initial Data Here'!AX986</f>
        <v>0</v>
      </c>
      <c r="AZ986">
        <f>'Paste Initial Data Here'!AY986</f>
        <v>0</v>
      </c>
      <c r="BA986" s="11">
        <f>'Paste Initial Data Here'!AZ986</f>
        <v>0</v>
      </c>
      <c r="BB986">
        <f>'Paste Initial Data Here'!BA986</f>
        <v>0</v>
      </c>
      <c r="BC986">
        <f>'Paste Initial Data Here'!BB986</f>
        <v>0</v>
      </c>
      <c r="BD986" s="11">
        <f>'Paste Initial Data Here'!BC986</f>
        <v>0</v>
      </c>
      <c r="BE986">
        <f>'Paste Initial Data Here'!BD986</f>
        <v>0</v>
      </c>
      <c r="BF986">
        <f>'Paste Initial Data Here'!BE986</f>
        <v>0</v>
      </c>
      <c r="BG986" s="11">
        <f>'Paste Initial Data Here'!BF986</f>
        <v>0</v>
      </c>
      <c r="BH986">
        <f>'Paste Initial Data Here'!BG986</f>
        <v>0</v>
      </c>
      <c r="BI986">
        <f>'Paste Initial Data Here'!BH986</f>
        <v>0</v>
      </c>
      <c r="BJ986" s="11">
        <f>'Paste Initial Data Here'!BI986</f>
        <v>0</v>
      </c>
      <c r="BK986" s="11">
        <f>'Paste Initial Data Here'!BJ986</f>
        <v>0</v>
      </c>
      <c r="BL986">
        <f>'Paste Initial Data Here'!BK986</f>
        <v>0</v>
      </c>
      <c r="BM986" s="8">
        <f>'Paste Initial Data Here'!BL986</f>
        <v>0</v>
      </c>
      <c r="BN986" s="8">
        <f>'Paste Initial Data Here'!BM986</f>
        <v>0</v>
      </c>
      <c r="BO986">
        <f>'Paste Initial Data Here'!BN986</f>
        <v>0</v>
      </c>
      <c r="BP986" s="8">
        <f>'Paste Initial Data Here'!BO986</f>
        <v>0</v>
      </c>
      <c r="BQ986" s="8">
        <f>'Paste Initial Data Here'!BP986</f>
        <v>0</v>
      </c>
      <c r="BR986">
        <f>'Paste Initial Data Here'!BQ986</f>
        <v>0</v>
      </c>
      <c r="BS986" s="8">
        <f>'Paste Initial Data Here'!BR986</f>
        <v>0</v>
      </c>
      <c r="BT986" s="8">
        <f>'Paste Initial Data Here'!BS986</f>
        <v>0</v>
      </c>
      <c r="BU986">
        <f>'Paste Initial Data Here'!BT986</f>
        <v>0</v>
      </c>
      <c r="BV986" s="8">
        <f>'Paste Initial Data Here'!BU986</f>
        <v>0</v>
      </c>
      <c r="BW986" s="8">
        <f>'Paste Initial Data Here'!BV986</f>
        <v>0</v>
      </c>
      <c r="BX986">
        <f>'Paste Initial Data Here'!BW986</f>
        <v>0</v>
      </c>
      <c r="BY986" s="8">
        <f>'Paste Initial Data Here'!BX986</f>
        <v>0</v>
      </c>
      <c r="BZ986" s="8">
        <f>'Paste Initial Data Here'!BY986</f>
        <v>0</v>
      </c>
      <c r="CA986">
        <f>'Paste Initial Data Here'!BZ986</f>
        <v>0</v>
      </c>
      <c r="CB986" s="8">
        <f>'Paste Initial Data Here'!CA986</f>
        <v>0</v>
      </c>
      <c r="CC986" s="8">
        <f>'Paste Initial Data Here'!CB986</f>
        <v>0</v>
      </c>
      <c r="CD986">
        <f>'Paste Initial Data Here'!CC986</f>
        <v>0</v>
      </c>
      <c r="CE986" s="8">
        <f>'Paste Initial Data Here'!CD986</f>
        <v>0</v>
      </c>
      <c r="CF986" s="8">
        <f>'Paste Initial Data Here'!CE986</f>
        <v>0</v>
      </c>
      <c r="CG986">
        <f>'Paste Initial Data Here'!CF986</f>
        <v>0</v>
      </c>
      <c r="CH986" s="8">
        <f>'Paste Initial Data Here'!CG986</f>
        <v>0</v>
      </c>
      <c r="CI986" s="8">
        <f>'Paste Initial Data Here'!CH986</f>
        <v>0</v>
      </c>
      <c r="CJ986">
        <f>'Paste Initial Data Here'!CI986</f>
        <v>0</v>
      </c>
      <c r="CK986" s="8">
        <f>'Paste Initial Data Here'!CJ986</f>
        <v>0</v>
      </c>
      <c r="CL986" s="8">
        <f>'Paste Initial Data Here'!CK986</f>
        <v>0</v>
      </c>
      <c r="CM986">
        <f>'Paste Initial Data Here'!CL986</f>
        <v>0</v>
      </c>
      <c r="CN986" s="8">
        <f>'Paste Initial Data Here'!CM986</f>
        <v>0</v>
      </c>
      <c r="CO986" s="8">
        <f>'Paste Initial Data Here'!CN986</f>
        <v>0</v>
      </c>
      <c r="CP986">
        <f>'Paste Initial Data Here'!CO986</f>
        <v>0</v>
      </c>
      <c r="CQ986">
        <f>'Paste Initial Data Here'!CP986</f>
        <v>0</v>
      </c>
      <c r="CR986">
        <f>'Paste Initial Data Here'!CQ986</f>
        <v>0</v>
      </c>
      <c r="CS986">
        <f>'Paste Initial Data Here'!CR986</f>
        <v>0</v>
      </c>
      <c r="CT986" s="1">
        <f>'Paste Initial Data Here'!CS986</f>
        <v>0</v>
      </c>
      <c r="CU986" t="str" cm="1">
        <f t="array" ref="CU986">_xlfn.IFS(CS986="Yes",(CONCATENATE(CS986,","," ",CT986)),CS986="No","No",CS986&lt;=0,"")</f>
        <v/>
      </c>
      <c r="CV986">
        <f>'Paste Initial Data Here'!CT986</f>
        <v>0</v>
      </c>
      <c r="CW986">
        <f>'Paste Initial Data Here'!CU986</f>
        <v>0</v>
      </c>
      <c r="CX986">
        <f>'Paste Initial Data Here'!CV986</f>
        <v>0</v>
      </c>
      <c r="CY986">
        <f>'Paste Initial Data Here'!CW986</f>
        <v>0</v>
      </c>
      <c r="CZ986">
        <f>'Paste Initial Data Here'!CX986</f>
        <v>0</v>
      </c>
      <c r="DA986">
        <f>'Paste Initial Data Here'!CY986</f>
        <v>0</v>
      </c>
      <c r="DB986">
        <f>'Paste Initial Data Here'!CZ986</f>
        <v>0</v>
      </c>
      <c r="DC986">
        <f>'Paste Initial Data Here'!DA986</f>
        <v>0</v>
      </c>
    </row>
    <row r="987" spans="1:107" x14ac:dyDescent="0.3">
      <c r="A987">
        <f>'Paste Initial Data Here'!A987</f>
        <v>0</v>
      </c>
      <c r="B987">
        <f>'Paste Initial Data Here'!B987</f>
        <v>0</v>
      </c>
      <c r="C987">
        <f>'Paste Initial Data Here'!C987</f>
        <v>0</v>
      </c>
      <c r="D987">
        <f>'Paste Initial Data Here'!D987</f>
        <v>0</v>
      </c>
      <c r="E987">
        <f>'Paste Initial Data Here'!E987</f>
        <v>0</v>
      </c>
      <c r="F987">
        <f>'Paste Initial Data Here'!F987</f>
        <v>0</v>
      </c>
      <c r="G987" t="str" cm="1">
        <f t="array" ref="G987">_xlfn.IFS(ISBLANK('Paste Initial Data Here'!B987)," ",B987&lt;&gt;"",CONCATENATE(C987,", ",D987,", ",E987," ",F987))</f>
        <v xml:space="preserve"> </v>
      </c>
      <c r="H987">
        <f>'Paste Initial Data Here'!G987</f>
        <v>0</v>
      </c>
      <c r="I987">
        <f>'Paste Initial Data Here'!H987</f>
        <v>0</v>
      </c>
      <c r="J987">
        <f>'Paste Initial Data Here'!I987</f>
        <v>0</v>
      </c>
      <c r="K987">
        <f>'Paste Initial Data Here'!J987</f>
        <v>0</v>
      </c>
      <c r="L987">
        <f>'Paste Initial Data Here'!K987</f>
        <v>0</v>
      </c>
      <c r="M987">
        <f>'Paste Initial Data Here'!L987</f>
        <v>0</v>
      </c>
      <c r="N987">
        <f>'Paste Initial Data Here'!M987</f>
        <v>0</v>
      </c>
      <c r="O987">
        <f>'Paste Initial Data Here'!N987</f>
        <v>0</v>
      </c>
      <c r="P987">
        <f>'Paste Initial Data Here'!O987</f>
        <v>0</v>
      </c>
      <c r="Q987">
        <f>'Paste Initial Data Here'!P987</f>
        <v>0</v>
      </c>
      <c r="R987">
        <f>'Paste Initial Data Here'!Q987</f>
        <v>0</v>
      </c>
      <c r="S987">
        <f>'Paste Initial Data Here'!R987</f>
        <v>0</v>
      </c>
      <c r="T987">
        <f>'Paste Initial Data Here'!S987</f>
        <v>0</v>
      </c>
      <c r="U987">
        <f>'Paste Initial Data Here'!T987</f>
        <v>0</v>
      </c>
      <c r="V987">
        <f>'Paste Initial Data Here'!U987</f>
        <v>0</v>
      </c>
      <c r="W987">
        <f>'Paste Initial Data Here'!V987</f>
        <v>0</v>
      </c>
      <c r="X987">
        <f>'Paste Initial Data Here'!W987</f>
        <v>0</v>
      </c>
      <c r="Y987" s="11" t="str" cm="1">
        <f t="array" ref="Y987">_xlfn.IFS(ISBLANK('Paste Initial Data Here'!A987),"",'Paste Initial Data Here'!A987&lt;&gt;0,'Paste Initial Data Here'!BJ987)</f>
        <v/>
      </c>
      <c r="Z987">
        <f>'Paste Initial Data Here'!Y987</f>
        <v>0</v>
      </c>
      <c r="AA987">
        <f>'Paste Initial Data Here'!Z987</f>
        <v>0</v>
      </c>
      <c r="AB987">
        <f>'Paste Initial Data Here'!AA987</f>
        <v>0</v>
      </c>
      <c r="AC987">
        <f>'Paste Initial Data Here'!AB987</f>
        <v>0</v>
      </c>
      <c r="AD987">
        <f>'Paste Initial Data Here'!AC987</f>
        <v>0</v>
      </c>
      <c r="AE987">
        <f>'Paste Initial Data Here'!AD987</f>
        <v>0</v>
      </c>
      <c r="AF987">
        <f>'Paste Initial Data Here'!AE987</f>
        <v>0</v>
      </c>
      <c r="AG987">
        <f>'Paste Initial Data Here'!AF987</f>
        <v>0</v>
      </c>
      <c r="AH987">
        <f>'Paste Initial Data Here'!AG987</f>
        <v>0</v>
      </c>
      <c r="AI987" s="11">
        <f>'Paste Initial Data Here'!AH987</f>
        <v>0</v>
      </c>
      <c r="AJ987">
        <f>'Paste Initial Data Here'!AI987</f>
        <v>0</v>
      </c>
      <c r="AK987">
        <f>'Paste Initial Data Here'!AJ987</f>
        <v>0</v>
      </c>
      <c r="AL987" s="11">
        <f>'Paste Initial Data Here'!AK987</f>
        <v>0</v>
      </c>
      <c r="AM987">
        <f>'Paste Initial Data Here'!AL987</f>
        <v>0</v>
      </c>
      <c r="AN987">
        <f>'Paste Initial Data Here'!AM987</f>
        <v>0</v>
      </c>
      <c r="AO987" s="11">
        <f>'Paste Initial Data Here'!AN987</f>
        <v>0</v>
      </c>
      <c r="AP987">
        <f>'Paste Initial Data Here'!AO987</f>
        <v>0</v>
      </c>
      <c r="AQ987">
        <f>'Paste Initial Data Here'!AP987</f>
        <v>0</v>
      </c>
      <c r="AR987" s="11">
        <f>'Paste Initial Data Here'!AQ987</f>
        <v>0</v>
      </c>
      <c r="AS987">
        <f>'Paste Initial Data Here'!AR987</f>
        <v>0</v>
      </c>
      <c r="AT987">
        <f>'Paste Initial Data Here'!AS987</f>
        <v>0</v>
      </c>
      <c r="AU987" s="11">
        <f>'Paste Initial Data Here'!AT987</f>
        <v>0</v>
      </c>
      <c r="AV987">
        <f>'Paste Initial Data Here'!AU987</f>
        <v>0</v>
      </c>
      <c r="AW987">
        <f>'Paste Initial Data Here'!AV987</f>
        <v>0</v>
      </c>
      <c r="AX987" s="11">
        <f>'Paste Initial Data Here'!AW987</f>
        <v>0</v>
      </c>
      <c r="AY987">
        <f>'Paste Initial Data Here'!AX987</f>
        <v>0</v>
      </c>
      <c r="AZ987">
        <f>'Paste Initial Data Here'!AY987</f>
        <v>0</v>
      </c>
      <c r="BA987" s="11">
        <f>'Paste Initial Data Here'!AZ987</f>
        <v>0</v>
      </c>
      <c r="BB987">
        <f>'Paste Initial Data Here'!BA987</f>
        <v>0</v>
      </c>
      <c r="BC987">
        <f>'Paste Initial Data Here'!BB987</f>
        <v>0</v>
      </c>
      <c r="BD987" s="11">
        <f>'Paste Initial Data Here'!BC987</f>
        <v>0</v>
      </c>
      <c r="BE987">
        <f>'Paste Initial Data Here'!BD987</f>
        <v>0</v>
      </c>
      <c r="BF987">
        <f>'Paste Initial Data Here'!BE987</f>
        <v>0</v>
      </c>
      <c r="BG987" s="11">
        <f>'Paste Initial Data Here'!BF987</f>
        <v>0</v>
      </c>
      <c r="BH987">
        <f>'Paste Initial Data Here'!BG987</f>
        <v>0</v>
      </c>
      <c r="BI987">
        <f>'Paste Initial Data Here'!BH987</f>
        <v>0</v>
      </c>
      <c r="BJ987" s="11">
        <f>'Paste Initial Data Here'!BI987</f>
        <v>0</v>
      </c>
      <c r="BK987" s="11">
        <f>'Paste Initial Data Here'!BJ987</f>
        <v>0</v>
      </c>
      <c r="BL987">
        <f>'Paste Initial Data Here'!BK987</f>
        <v>0</v>
      </c>
      <c r="BM987" s="8">
        <f>'Paste Initial Data Here'!BL987</f>
        <v>0</v>
      </c>
      <c r="BN987" s="8">
        <f>'Paste Initial Data Here'!BM987</f>
        <v>0</v>
      </c>
      <c r="BO987">
        <f>'Paste Initial Data Here'!BN987</f>
        <v>0</v>
      </c>
      <c r="BP987" s="8">
        <f>'Paste Initial Data Here'!BO987</f>
        <v>0</v>
      </c>
      <c r="BQ987" s="8">
        <f>'Paste Initial Data Here'!BP987</f>
        <v>0</v>
      </c>
      <c r="BR987">
        <f>'Paste Initial Data Here'!BQ987</f>
        <v>0</v>
      </c>
      <c r="BS987" s="8">
        <f>'Paste Initial Data Here'!BR987</f>
        <v>0</v>
      </c>
      <c r="BT987" s="8">
        <f>'Paste Initial Data Here'!BS987</f>
        <v>0</v>
      </c>
      <c r="BU987">
        <f>'Paste Initial Data Here'!BT987</f>
        <v>0</v>
      </c>
      <c r="BV987" s="8">
        <f>'Paste Initial Data Here'!BU987</f>
        <v>0</v>
      </c>
      <c r="BW987" s="8">
        <f>'Paste Initial Data Here'!BV987</f>
        <v>0</v>
      </c>
      <c r="BX987">
        <f>'Paste Initial Data Here'!BW987</f>
        <v>0</v>
      </c>
      <c r="BY987" s="8">
        <f>'Paste Initial Data Here'!BX987</f>
        <v>0</v>
      </c>
      <c r="BZ987" s="8">
        <f>'Paste Initial Data Here'!BY987</f>
        <v>0</v>
      </c>
      <c r="CA987">
        <f>'Paste Initial Data Here'!BZ987</f>
        <v>0</v>
      </c>
      <c r="CB987" s="8">
        <f>'Paste Initial Data Here'!CA987</f>
        <v>0</v>
      </c>
      <c r="CC987" s="8">
        <f>'Paste Initial Data Here'!CB987</f>
        <v>0</v>
      </c>
      <c r="CD987">
        <f>'Paste Initial Data Here'!CC987</f>
        <v>0</v>
      </c>
      <c r="CE987" s="8">
        <f>'Paste Initial Data Here'!CD987</f>
        <v>0</v>
      </c>
      <c r="CF987" s="8">
        <f>'Paste Initial Data Here'!CE987</f>
        <v>0</v>
      </c>
      <c r="CG987">
        <f>'Paste Initial Data Here'!CF987</f>
        <v>0</v>
      </c>
      <c r="CH987" s="8">
        <f>'Paste Initial Data Here'!CG987</f>
        <v>0</v>
      </c>
      <c r="CI987" s="8">
        <f>'Paste Initial Data Here'!CH987</f>
        <v>0</v>
      </c>
      <c r="CJ987">
        <f>'Paste Initial Data Here'!CI987</f>
        <v>0</v>
      </c>
      <c r="CK987" s="8">
        <f>'Paste Initial Data Here'!CJ987</f>
        <v>0</v>
      </c>
      <c r="CL987" s="8">
        <f>'Paste Initial Data Here'!CK987</f>
        <v>0</v>
      </c>
      <c r="CM987">
        <f>'Paste Initial Data Here'!CL987</f>
        <v>0</v>
      </c>
      <c r="CN987" s="8">
        <f>'Paste Initial Data Here'!CM987</f>
        <v>0</v>
      </c>
      <c r="CO987" s="8">
        <f>'Paste Initial Data Here'!CN987</f>
        <v>0</v>
      </c>
      <c r="CP987">
        <f>'Paste Initial Data Here'!CO987</f>
        <v>0</v>
      </c>
      <c r="CQ987">
        <f>'Paste Initial Data Here'!CP987</f>
        <v>0</v>
      </c>
      <c r="CR987">
        <f>'Paste Initial Data Here'!CQ987</f>
        <v>0</v>
      </c>
      <c r="CS987">
        <f>'Paste Initial Data Here'!CR987</f>
        <v>0</v>
      </c>
      <c r="CT987" s="1">
        <f>'Paste Initial Data Here'!CS987</f>
        <v>0</v>
      </c>
      <c r="CU987" t="str" cm="1">
        <f t="array" ref="CU987">_xlfn.IFS(CS987="Yes",(CONCATENATE(CS987,","," ",CT987)),CS987="No","No",CS987&lt;=0,"")</f>
        <v/>
      </c>
      <c r="CV987">
        <f>'Paste Initial Data Here'!CT987</f>
        <v>0</v>
      </c>
      <c r="CW987">
        <f>'Paste Initial Data Here'!CU987</f>
        <v>0</v>
      </c>
      <c r="CX987">
        <f>'Paste Initial Data Here'!CV987</f>
        <v>0</v>
      </c>
      <c r="CY987">
        <f>'Paste Initial Data Here'!CW987</f>
        <v>0</v>
      </c>
      <c r="CZ987">
        <f>'Paste Initial Data Here'!CX987</f>
        <v>0</v>
      </c>
      <c r="DA987">
        <f>'Paste Initial Data Here'!CY987</f>
        <v>0</v>
      </c>
      <c r="DB987">
        <f>'Paste Initial Data Here'!CZ987</f>
        <v>0</v>
      </c>
      <c r="DC987">
        <f>'Paste Initial Data Here'!DA987</f>
        <v>0</v>
      </c>
    </row>
    <row r="988" spans="1:107" x14ac:dyDescent="0.3">
      <c r="A988">
        <f>'Paste Initial Data Here'!A988</f>
        <v>0</v>
      </c>
      <c r="B988">
        <f>'Paste Initial Data Here'!B988</f>
        <v>0</v>
      </c>
      <c r="C988">
        <f>'Paste Initial Data Here'!C988</f>
        <v>0</v>
      </c>
      <c r="D988">
        <f>'Paste Initial Data Here'!D988</f>
        <v>0</v>
      </c>
      <c r="E988">
        <f>'Paste Initial Data Here'!E988</f>
        <v>0</v>
      </c>
      <c r="F988">
        <f>'Paste Initial Data Here'!F988</f>
        <v>0</v>
      </c>
      <c r="G988" t="str" cm="1">
        <f t="array" ref="G988">_xlfn.IFS(ISBLANK('Paste Initial Data Here'!B988)," ",B988&lt;&gt;"",CONCATENATE(C988,", ",D988,", ",E988," ",F988))</f>
        <v xml:space="preserve"> </v>
      </c>
      <c r="H988">
        <f>'Paste Initial Data Here'!G988</f>
        <v>0</v>
      </c>
      <c r="I988">
        <f>'Paste Initial Data Here'!H988</f>
        <v>0</v>
      </c>
      <c r="J988">
        <f>'Paste Initial Data Here'!I988</f>
        <v>0</v>
      </c>
      <c r="K988">
        <f>'Paste Initial Data Here'!J988</f>
        <v>0</v>
      </c>
      <c r="L988">
        <f>'Paste Initial Data Here'!K988</f>
        <v>0</v>
      </c>
      <c r="M988">
        <f>'Paste Initial Data Here'!L988</f>
        <v>0</v>
      </c>
      <c r="N988">
        <f>'Paste Initial Data Here'!M988</f>
        <v>0</v>
      </c>
      <c r="O988">
        <f>'Paste Initial Data Here'!N988</f>
        <v>0</v>
      </c>
      <c r="P988">
        <f>'Paste Initial Data Here'!O988</f>
        <v>0</v>
      </c>
      <c r="Q988">
        <f>'Paste Initial Data Here'!P988</f>
        <v>0</v>
      </c>
      <c r="R988">
        <f>'Paste Initial Data Here'!Q988</f>
        <v>0</v>
      </c>
      <c r="S988">
        <f>'Paste Initial Data Here'!R988</f>
        <v>0</v>
      </c>
      <c r="T988">
        <f>'Paste Initial Data Here'!S988</f>
        <v>0</v>
      </c>
      <c r="U988">
        <f>'Paste Initial Data Here'!T988</f>
        <v>0</v>
      </c>
      <c r="V988">
        <f>'Paste Initial Data Here'!U988</f>
        <v>0</v>
      </c>
      <c r="W988">
        <f>'Paste Initial Data Here'!V988</f>
        <v>0</v>
      </c>
      <c r="X988">
        <f>'Paste Initial Data Here'!W988</f>
        <v>0</v>
      </c>
      <c r="Y988" s="11" t="str" cm="1">
        <f t="array" ref="Y988">_xlfn.IFS(ISBLANK('Paste Initial Data Here'!A988),"",'Paste Initial Data Here'!A988&lt;&gt;0,'Paste Initial Data Here'!BJ988)</f>
        <v/>
      </c>
      <c r="Z988">
        <f>'Paste Initial Data Here'!Y988</f>
        <v>0</v>
      </c>
      <c r="AA988">
        <f>'Paste Initial Data Here'!Z988</f>
        <v>0</v>
      </c>
      <c r="AB988">
        <f>'Paste Initial Data Here'!AA988</f>
        <v>0</v>
      </c>
      <c r="AC988">
        <f>'Paste Initial Data Here'!AB988</f>
        <v>0</v>
      </c>
      <c r="AD988">
        <f>'Paste Initial Data Here'!AC988</f>
        <v>0</v>
      </c>
      <c r="AE988">
        <f>'Paste Initial Data Here'!AD988</f>
        <v>0</v>
      </c>
      <c r="AF988">
        <f>'Paste Initial Data Here'!AE988</f>
        <v>0</v>
      </c>
      <c r="AG988">
        <f>'Paste Initial Data Here'!AF988</f>
        <v>0</v>
      </c>
      <c r="AH988">
        <f>'Paste Initial Data Here'!AG988</f>
        <v>0</v>
      </c>
      <c r="AI988" s="11">
        <f>'Paste Initial Data Here'!AH988</f>
        <v>0</v>
      </c>
      <c r="AJ988">
        <f>'Paste Initial Data Here'!AI988</f>
        <v>0</v>
      </c>
      <c r="AK988">
        <f>'Paste Initial Data Here'!AJ988</f>
        <v>0</v>
      </c>
      <c r="AL988" s="11">
        <f>'Paste Initial Data Here'!AK988</f>
        <v>0</v>
      </c>
      <c r="AM988">
        <f>'Paste Initial Data Here'!AL988</f>
        <v>0</v>
      </c>
      <c r="AN988">
        <f>'Paste Initial Data Here'!AM988</f>
        <v>0</v>
      </c>
      <c r="AO988" s="11">
        <f>'Paste Initial Data Here'!AN988</f>
        <v>0</v>
      </c>
      <c r="AP988">
        <f>'Paste Initial Data Here'!AO988</f>
        <v>0</v>
      </c>
      <c r="AQ988">
        <f>'Paste Initial Data Here'!AP988</f>
        <v>0</v>
      </c>
      <c r="AR988" s="11">
        <f>'Paste Initial Data Here'!AQ988</f>
        <v>0</v>
      </c>
      <c r="AS988">
        <f>'Paste Initial Data Here'!AR988</f>
        <v>0</v>
      </c>
      <c r="AT988">
        <f>'Paste Initial Data Here'!AS988</f>
        <v>0</v>
      </c>
      <c r="AU988" s="11">
        <f>'Paste Initial Data Here'!AT988</f>
        <v>0</v>
      </c>
      <c r="AV988">
        <f>'Paste Initial Data Here'!AU988</f>
        <v>0</v>
      </c>
      <c r="AW988">
        <f>'Paste Initial Data Here'!AV988</f>
        <v>0</v>
      </c>
      <c r="AX988" s="11">
        <f>'Paste Initial Data Here'!AW988</f>
        <v>0</v>
      </c>
      <c r="AY988">
        <f>'Paste Initial Data Here'!AX988</f>
        <v>0</v>
      </c>
      <c r="AZ988">
        <f>'Paste Initial Data Here'!AY988</f>
        <v>0</v>
      </c>
      <c r="BA988" s="11">
        <f>'Paste Initial Data Here'!AZ988</f>
        <v>0</v>
      </c>
      <c r="BB988">
        <f>'Paste Initial Data Here'!BA988</f>
        <v>0</v>
      </c>
      <c r="BC988">
        <f>'Paste Initial Data Here'!BB988</f>
        <v>0</v>
      </c>
      <c r="BD988" s="11">
        <f>'Paste Initial Data Here'!BC988</f>
        <v>0</v>
      </c>
      <c r="BE988">
        <f>'Paste Initial Data Here'!BD988</f>
        <v>0</v>
      </c>
      <c r="BF988">
        <f>'Paste Initial Data Here'!BE988</f>
        <v>0</v>
      </c>
      <c r="BG988" s="11">
        <f>'Paste Initial Data Here'!BF988</f>
        <v>0</v>
      </c>
      <c r="BH988">
        <f>'Paste Initial Data Here'!BG988</f>
        <v>0</v>
      </c>
      <c r="BI988">
        <f>'Paste Initial Data Here'!BH988</f>
        <v>0</v>
      </c>
      <c r="BJ988" s="11">
        <f>'Paste Initial Data Here'!BI988</f>
        <v>0</v>
      </c>
      <c r="BK988" s="11">
        <f>'Paste Initial Data Here'!BJ988</f>
        <v>0</v>
      </c>
      <c r="BL988">
        <f>'Paste Initial Data Here'!BK988</f>
        <v>0</v>
      </c>
      <c r="BM988" s="8">
        <f>'Paste Initial Data Here'!BL988</f>
        <v>0</v>
      </c>
      <c r="BN988" s="8">
        <f>'Paste Initial Data Here'!BM988</f>
        <v>0</v>
      </c>
      <c r="BO988">
        <f>'Paste Initial Data Here'!BN988</f>
        <v>0</v>
      </c>
      <c r="BP988" s="8">
        <f>'Paste Initial Data Here'!BO988</f>
        <v>0</v>
      </c>
      <c r="BQ988" s="8">
        <f>'Paste Initial Data Here'!BP988</f>
        <v>0</v>
      </c>
      <c r="BR988">
        <f>'Paste Initial Data Here'!BQ988</f>
        <v>0</v>
      </c>
      <c r="BS988" s="8">
        <f>'Paste Initial Data Here'!BR988</f>
        <v>0</v>
      </c>
      <c r="BT988" s="8">
        <f>'Paste Initial Data Here'!BS988</f>
        <v>0</v>
      </c>
      <c r="BU988">
        <f>'Paste Initial Data Here'!BT988</f>
        <v>0</v>
      </c>
      <c r="BV988" s="8">
        <f>'Paste Initial Data Here'!BU988</f>
        <v>0</v>
      </c>
      <c r="BW988" s="8">
        <f>'Paste Initial Data Here'!BV988</f>
        <v>0</v>
      </c>
      <c r="BX988">
        <f>'Paste Initial Data Here'!BW988</f>
        <v>0</v>
      </c>
      <c r="BY988" s="8">
        <f>'Paste Initial Data Here'!BX988</f>
        <v>0</v>
      </c>
      <c r="BZ988" s="8">
        <f>'Paste Initial Data Here'!BY988</f>
        <v>0</v>
      </c>
      <c r="CA988">
        <f>'Paste Initial Data Here'!BZ988</f>
        <v>0</v>
      </c>
      <c r="CB988" s="8">
        <f>'Paste Initial Data Here'!CA988</f>
        <v>0</v>
      </c>
      <c r="CC988" s="8">
        <f>'Paste Initial Data Here'!CB988</f>
        <v>0</v>
      </c>
      <c r="CD988">
        <f>'Paste Initial Data Here'!CC988</f>
        <v>0</v>
      </c>
      <c r="CE988" s="8">
        <f>'Paste Initial Data Here'!CD988</f>
        <v>0</v>
      </c>
      <c r="CF988" s="8">
        <f>'Paste Initial Data Here'!CE988</f>
        <v>0</v>
      </c>
      <c r="CG988">
        <f>'Paste Initial Data Here'!CF988</f>
        <v>0</v>
      </c>
      <c r="CH988" s="8">
        <f>'Paste Initial Data Here'!CG988</f>
        <v>0</v>
      </c>
      <c r="CI988" s="8">
        <f>'Paste Initial Data Here'!CH988</f>
        <v>0</v>
      </c>
      <c r="CJ988">
        <f>'Paste Initial Data Here'!CI988</f>
        <v>0</v>
      </c>
      <c r="CK988" s="8">
        <f>'Paste Initial Data Here'!CJ988</f>
        <v>0</v>
      </c>
      <c r="CL988" s="8">
        <f>'Paste Initial Data Here'!CK988</f>
        <v>0</v>
      </c>
      <c r="CM988">
        <f>'Paste Initial Data Here'!CL988</f>
        <v>0</v>
      </c>
      <c r="CN988" s="8">
        <f>'Paste Initial Data Here'!CM988</f>
        <v>0</v>
      </c>
      <c r="CO988" s="8">
        <f>'Paste Initial Data Here'!CN988</f>
        <v>0</v>
      </c>
      <c r="CP988">
        <f>'Paste Initial Data Here'!CO988</f>
        <v>0</v>
      </c>
      <c r="CQ988">
        <f>'Paste Initial Data Here'!CP988</f>
        <v>0</v>
      </c>
      <c r="CR988">
        <f>'Paste Initial Data Here'!CQ988</f>
        <v>0</v>
      </c>
      <c r="CS988">
        <f>'Paste Initial Data Here'!CR988</f>
        <v>0</v>
      </c>
      <c r="CT988" s="1">
        <f>'Paste Initial Data Here'!CS988</f>
        <v>0</v>
      </c>
      <c r="CU988" t="str" cm="1">
        <f t="array" ref="CU988">_xlfn.IFS(CS988="Yes",(CONCATENATE(CS988,","," ",CT988)),CS988="No","No",CS988&lt;=0,"")</f>
        <v/>
      </c>
      <c r="CV988">
        <f>'Paste Initial Data Here'!CT988</f>
        <v>0</v>
      </c>
      <c r="CW988">
        <f>'Paste Initial Data Here'!CU988</f>
        <v>0</v>
      </c>
      <c r="CX988">
        <f>'Paste Initial Data Here'!CV988</f>
        <v>0</v>
      </c>
      <c r="CY988">
        <f>'Paste Initial Data Here'!CW988</f>
        <v>0</v>
      </c>
      <c r="CZ988">
        <f>'Paste Initial Data Here'!CX988</f>
        <v>0</v>
      </c>
      <c r="DA988">
        <f>'Paste Initial Data Here'!CY988</f>
        <v>0</v>
      </c>
      <c r="DB988">
        <f>'Paste Initial Data Here'!CZ988</f>
        <v>0</v>
      </c>
      <c r="DC988">
        <f>'Paste Initial Data Here'!DA988</f>
        <v>0</v>
      </c>
    </row>
    <row r="989" spans="1:107" x14ac:dyDescent="0.3">
      <c r="A989">
        <f>'Paste Initial Data Here'!A989</f>
        <v>0</v>
      </c>
      <c r="B989">
        <f>'Paste Initial Data Here'!B989</f>
        <v>0</v>
      </c>
      <c r="C989">
        <f>'Paste Initial Data Here'!C989</f>
        <v>0</v>
      </c>
      <c r="D989">
        <f>'Paste Initial Data Here'!D989</f>
        <v>0</v>
      </c>
      <c r="E989">
        <f>'Paste Initial Data Here'!E989</f>
        <v>0</v>
      </c>
      <c r="F989">
        <f>'Paste Initial Data Here'!F989</f>
        <v>0</v>
      </c>
      <c r="G989" t="str" cm="1">
        <f t="array" ref="G989">_xlfn.IFS(ISBLANK('Paste Initial Data Here'!B989)," ",B989&lt;&gt;"",CONCATENATE(C989,", ",D989,", ",E989," ",F989))</f>
        <v xml:space="preserve"> </v>
      </c>
      <c r="H989">
        <f>'Paste Initial Data Here'!G989</f>
        <v>0</v>
      </c>
      <c r="I989">
        <f>'Paste Initial Data Here'!H989</f>
        <v>0</v>
      </c>
      <c r="J989">
        <f>'Paste Initial Data Here'!I989</f>
        <v>0</v>
      </c>
      <c r="K989">
        <f>'Paste Initial Data Here'!J989</f>
        <v>0</v>
      </c>
      <c r="L989">
        <f>'Paste Initial Data Here'!K989</f>
        <v>0</v>
      </c>
      <c r="M989">
        <f>'Paste Initial Data Here'!L989</f>
        <v>0</v>
      </c>
      <c r="N989">
        <f>'Paste Initial Data Here'!M989</f>
        <v>0</v>
      </c>
      <c r="O989">
        <f>'Paste Initial Data Here'!N989</f>
        <v>0</v>
      </c>
      <c r="P989">
        <f>'Paste Initial Data Here'!O989</f>
        <v>0</v>
      </c>
      <c r="Q989">
        <f>'Paste Initial Data Here'!P989</f>
        <v>0</v>
      </c>
      <c r="R989">
        <f>'Paste Initial Data Here'!Q989</f>
        <v>0</v>
      </c>
      <c r="S989">
        <f>'Paste Initial Data Here'!R989</f>
        <v>0</v>
      </c>
      <c r="T989">
        <f>'Paste Initial Data Here'!S989</f>
        <v>0</v>
      </c>
      <c r="U989">
        <f>'Paste Initial Data Here'!T989</f>
        <v>0</v>
      </c>
      <c r="V989">
        <f>'Paste Initial Data Here'!U989</f>
        <v>0</v>
      </c>
      <c r="W989">
        <f>'Paste Initial Data Here'!V989</f>
        <v>0</v>
      </c>
      <c r="X989">
        <f>'Paste Initial Data Here'!W989</f>
        <v>0</v>
      </c>
      <c r="Y989" s="11" t="str" cm="1">
        <f t="array" ref="Y989">_xlfn.IFS(ISBLANK('Paste Initial Data Here'!A989),"",'Paste Initial Data Here'!A989&lt;&gt;0,'Paste Initial Data Here'!BJ989)</f>
        <v/>
      </c>
      <c r="Z989">
        <f>'Paste Initial Data Here'!Y989</f>
        <v>0</v>
      </c>
      <c r="AA989">
        <f>'Paste Initial Data Here'!Z989</f>
        <v>0</v>
      </c>
      <c r="AB989">
        <f>'Paste Initial Data Here'!AA989</f>
        <v>0</v>
      </c>
      <c r="AC989">
        <f>'Paste Initial Data Here'!AB989</f>
        <v>0</v>
      </c>
      <c r="AD989">
        <f>'Paste Initial Data Here'!AC989</f>
        <v>0</v>
      </c>
      <c r="AE989">
        <f>'Paste Initial Data Here'!AD989</f>
        <v>0</v>
      </c>
      <c r="AF989">
        <f>'Paste Initial Data Here'!AE989</f>
        <v>0</v>
      </c>
      <c r="AG989">
        <f>'Paste Initial Data Here'!AF989</f>
        <v>0</v>
      </c>
      <c r="AH989">
        <f>'Paste Initial Data Here'!AG989</f>
        <v>0</v>
      </c>
      <c r="AI989" s="11">
        <f>'Paste Initial Data Here'!AH989</f>
        <v>0</v>
      </c>
      <c r="AJ989">
        <f>'Paste Initial Data Here'!AI989</f>
        <v>0</v>
      </c>
      <c r="AK989">
        <f>'Paste Initial Data Here'!AJ989</f>
        <v>0</v>
      </c>
      <c r="AL989" s="11">
        <f>'Paste Initial Data Here'!AK989</f>
        <v>0</v>
      </c>
      <c r="AM989">
        <f>'Paste Initial Data Here'!AL989</f>
        <v>0</v>
      </c>
      <c r="AN989">
        <f>'Paste Initial Data Here'!AM989</f>
        <v>0</v>
      </c>
      <c r="AO989" s="11">
        <f>'Paste Initial Data Here'!AN989</f>
        <v>0</v>
      </c>
      <c r="AP989">
        <f>'Paste Initial Data Here'!AO989</f>
        <v>0</v>
      </c>
      <c r="AQ989">
        <f>'Paste Initial Data Here'!AP989</f>
        <v>0</v>
      </c>
      <c r="AR989" s="11">
        <f>'Paste Initial Data Here'!AQ989</f>
        <v>0</v>
      </c>
      <c r="AS989">
        <f>'Paste Initial Data Here'!AR989</f>
        <v>0</v>
      </c>
      <c r="AT989">
        <f>'Paste Initial Data Here'!AS989</f>
        <v>0</v>
      </c>
      <c r="AU989" s="11">
        <f>'Paste Initial Data Here'!AT989</f>
        <v>0</v>
      </c>
      <c r="AV989">
        <f>'Paste Initial Data Here'!AU989</f>
        <v>0</v>
      </c>
      <c r="AW989">
        <f>'Paste Initial Data Here'!AV989</f>
        <v>0</v>
      </c>
      <c r="AX989" s="11">
        <f>'Paste Initial Data Here'!AW989</f>
        <v>0</v>
      </c>
      <c r="AY989">
        <f>'Paste Initial Data Here'!AX989</f>
        <v>0</v>
      </c>
      <c r="AZ989">
        <f>'Paste Initial Data Here'!AY989</f>
        <v>0</v>
      </c>
      <c r="BA989" s="11">
        <f>'Paste Initial Data Here'!AZ989</f>
        <v>0</v>
      </c>
      <c r="BB989">
        <f>'Paste Initial Data Here'!BA989</f>
        <v>0</v>
      </c>
      <c r="BC989">
        <f>'Paste Initial Data Here'!BB989</f>
        <v>0</v>
      </c>
      <c r="BD989" s="11">
        <f>'Paste Initial Data Here'!BC989</f>
        <v>0</v>
      </c>
      <c r="BE989">
        <f>'Paste Initial Data Here'!BD989</f>
        <v>0</v>
      </c>
      <c r="BF989">
        <f>'Paste Initial Data Here'!BE989</f>
        <v>0</v>
      </c>
      <c r="BG989" s="11">
        <f>'Paste Initial Data Here'!BF989</f>
        <v>0</v>
      </c>
      <c r="BH989">
        <f>'Paste Initial Data Here'!BG989</f>
        <v>0</v>
      </c>
      <c r="BI989">
        <f>'Paste Initial Data Here'!BH989</f>
        <v>0</v>
      </c>
      <c r="BJ989" s="11">
        <f>'Paste Initial Data Here'!BI989</f>
        <v>0</v>
      </c>
      <c r="BK989" s="11">
        <f>'Paste Initial Data Here'!BJ989</f>
        <v>0</v>
      </c>
      <c r="BL989">
        <f>'Paste Initial Data Here'!BK989</f>
        <v>0</v>
      </c>
      <c r="BM989" s="8">
        <f>'Paste Initial Data Here'!BL989</f>
        <v>0</v>
      </c>
      <c r="BN989" s="8">
        <f>'Paste Initial Data Here'!BM989</f>
        <v>0</v>
      </c>
      <c r="BO989">
        <f>'Paste Initial Data Here'!BN989</f>
        <v>0</v>
      </c>
      <c r="BP989" s="8">
        <f>'Paste Initial Data Here'!BO989</f>
        <v>0</v>
      </c>
      <c r="BQ989" s="8">
        <f>'Paste Initial Data Here'!BP989</f>
        <v>0</v>
      </c>
      <c r="BR989">
        <f>'Paste Initial Data Here'!BQ989</f>
        <v>0</v>
      </c>
      <c r="BS989" s="8">
        <f>'Paste Initial Data Here'!BR989</f>
        <v>0</v>
      </c>
      <c r="BT989" s="8">
        <f>'Paste Initial Data Here'!BS989</f>
        <v>0</v>
      </c>
      <c r="BU989">
        <f>'Paste Initial Data Here'!BT989</f>
        <v>0</v>
      </c>
      <c r="BV989" s="8">
        <f>'Paste Initial Data Here'!BU989</f>
        <v>0</v>
      </c>
      <c r="BW989" s="8">
        <f>'Paste Initial Data Here'!BV989</f>
        <v>0</v>
      </c>
      <c r="BX989">
        <f>'Paste Initial Data Here'!BW989</f>
        <v>0</v>
      </c>
      <c r="BY989" s="8">
        <f>'Paste Initial Data Here'!BX989</f>
        <v>0</v>
      </c>
      <c r="BZ989" s="8">
        <f>'Paste Initial Data Here'!BY989</f>
        <v>0</v>
      </c>
      <c r="CA989">
        <f>'Paste Initial Data Here'!BZ989</f>
        <v>0</v>
      </c>
      <c r="CB989" s="8">
        <f>'Paste Initial Data Here'!CA989</f>
        <v>0</v>
      </c>
      <c r="CC989" s="8">
        <f>'Paste Initial Data Here'!CB989</f>
        <v>0</v>
      </c>
      <c r="CD989">
        <f>'Paste Initial Data Here'!CC989</f>
        <v>0</v>
      </c>
      <c r="CE989" s="8">
        <f>'Paste Initial Data Here'!CD989</f>
        <v>0</v>
      </c>
      <c r="CF989" s="8">
        <f>'Paste Initial Data Here'!CE989</f>
        <v>0</v>
      </c>
      <c r="CG989">
        <f>'Paste Initial Data Here'!CF989</f>
        <v>0</v>
      </c>
      <c r="CH989" s="8">
        <f>'Paste Initial Data Here'!CG989</f>
        <v>0</v>
      </c>
      <c r="CI989" s="8">
        <f>'Paste Initial Data Here'!CH989</f>
        <v>0</v>
      </c>
      <c r="CJ989">
        <f>'Paste Initial Data Here'!CI989</f>
        <v>0</v>
      </c>
      <c r="CK989" s="8">
        <f>'Paste Initial Data Here'!CJ989</f>
        <v>0</v>
      </c>
      <c r="CL989" s="8">
        <f>'Paste Initial Data Here'!CK989</f>
        <v>0</v>
      </c>
      <c r="CM989">
        <f>'Paste Initial Data Here'!CL989</f>
        <v>0</v>
      </c>
      <c r="CN989" s="8">
        <f>'Paste Initial Data Here'!CM989</f>
        <v>0</v>
      </c>
      <c r="CO989" s="8">
        <f>'Paste Initial Data Here'!CN989</f>
        <v>0</v>
      </c>
      <c r="CP989">
        <f>'Paste Initial Data Here'!CO989</f>
        <v>0</v>
      </c>
      <c r="CQ989">
        <f>'Paste Initial Data Here'!CP989</f>
        <v>0</v>
      </c>
      <c r="CR989">
        <f>'Paste Initial Data Here'!CQ989</f>
        <v>0</v>
      </c>
      <c r="CS989">
        <f>'Paste Initial Data Here'!CR989</f>
        <v>0</v>
      </c>
      <c r="CT989" s="1">
        <f>'Paste Initial Data Here'!CS989</f>
        <v>0</v>
      </c>
      <c r="CU989" t="str" cm="1">
        <f t="array" ref="CU989">_xlfn.IFS(CS989="Yes",(CONCATENATE(CS989,","," ",CT989)),CS989="No","No",CS989&lt;=0,"")</f>
        <v/>
      </c>
      <c r="CV989">
        <f>'Paste Initial Data Here'!CT989</f>
        <v>0</v>
      </c>
      <c r="CW989">
        <f>'Paste Initial Data Here'!CU989</f>
        <v>0</v>
      </c>
      <c r="CX989">
        <f>'Paste Initial Data Here'!CV989</f>
        <v>0</v>
      </c>
      <c r="CY989">
        <f>'Paste Initial Data Here'!CW989</f>
        <v>0</v>
      </c>
      <c r="CZ989">
        <f>'Paste Initial Data Here'!CX989</f>
        <v>0</v>
      </c>
      <c r="DA989">
        <f>'Paste Initial Data Here'!CY989</f>
        <v>0</v>
      </c>
      <c r="DB989">
        <f>'Paste Initial Data Here'!CZ989</f>
        <v>0</v>
      </c>
      <c r="DC989">
        <f>'Paste Initial Data Here'!DA989</f>
        <v>0</v>
      </c>
    </row>
    <row r="990" spans="1:107" x14ac:dyDescent="0.3">
      <c r="A990">
        <f>'Paste Initial Data Here'!A990</f>
        <v>0</v>
      </c>
      <c r="B990">
        <f>'Paste Initial Data Here'!B990</f>
        <v>0</v>
      </c>
      <c r="C990">
        <f>'Paste Initial Data Here'!C990</f>
        <v>0</v>
      </c>
      <c r="D990">
        <f>'Paste Initial Data Here'!D990</f>
        <v>0</v>
      </c>
      <c r="E990">
        <f>'Paste Initial Data Here'!E990</f>
        <v>0</v>
      </c>
      <c r="F990">
        <f>'Paste Initial Data Here'!F990</f>
        <v>0</v>
      </c>
      <c r="G990" t="str" cm="1">
        <f t="array" ref="G990">_xlfn.IFS(ISBLANK('Paste Initial Data Here'!B990)," ",B990&lt;&gt;"",CONCATENATE(C990,", ",D990,", ",E990," ",F990))</f>
        <v xml:space="preserve"> </v>
      </c>
      <c r="H990">
        <f>'Paste Initial Data Here'!G990</f>
        <v>0</v>
      </c>
      <c r="I990">
        <f>'Paste Initial Data Here'!H990</f>
        <v>0</v>
      </c>
      <c r="J990">
        <f>'Paste Initial Data Here'!I990</f>
        <v>0</v>
      </c>
      <c r="K990">
        <f>'Paste Initial Data Here'!J990</f>
        <v>0</v>
      </c>
      <c r="L990">
        <f>'Paste Initial Data Here'!K990</f>
        <v>0</v>
      </c>
      <c r="M990">
        <f>'Paste Initial Data Here'!L990</f>
        <v>0</v>
      </c>
      <c r="N990">
        <f>'Paste Initial Data Here'!M990</f>
        <v>0</v>
      </c>
      <c r="O990">
        <f>'Paste Initial Data Here'!N990</f>
        <v>0</v>
      </c>
      <c r="P990">
        <f>'Paste Initial Data Here'!O990</f>
        <v>0</v>
      </c>
      <c r="Q990">
        <f>'Paste Initial Data Here'!P990</f>
        <v>0</v>
      </c>
      <c r="R990">
        <f>'Paste Initial Data Here'!Q990</f>
        <v>0</v>
      </c>
      <c r="S990">
        <f>'Paste Initial Data Here'!R990</f>
        <v>0</v>
      </c>
      <c r="T990">
        <f>'Paste Initial Data Here'!S990</f>
        <v>0</v>
      </c>
      <c r="U990">
        <f>'Paste Initial Data Here'!T990</f>
        <v>0</v>
      </c>
      <c r="V990">
        <f>'Paste Initial Data Here'!U990</f>
        <v>0</v>
      </c>
      <c r="W990">
        <f>'Paste Initial Data Here'!V990</f>
        <v>0</v>
      </c>
      <c r="X990">
        <f>'Paste Initial Data Here'!W990</f>
        <v>0</v>
      </c>
      <c r="Y990" s="11" t="str" cm="1">
        <f t="array" ref="Y990">_xlfn.IFS(ISBLANK('Paste Initial Data Here'!A990),"",'Paste Initial Data Here'!A990&lt;&gt;0,'Paste Initial Data Here'!BJ990)</f>
        <v/>
      </c>
      <c r="Z990">
        <f>'Paste Initial Data Here'!Y990</f>
        <v>0</v>
      </c>
      <c r="AA990">
        <f>'Paste Initial Data Here'!Z990</f>
        <v>0</v>
      </c>
      <c r="AB990">
        <f>'Paste Initial Data Here'!AA990</f>
        <v>0</v>
      </c>
      <c r="AC990">
        <f>'Paste Initial Data Here'!AB990</f>
        <v>0</v>
      </c>
      <c r="AD990">
        <f>'Paste Initial Data Here'!AC990</f>
        <v>0</v>
      </c>
      <c r="AE990">
        <f>'Paste Initial Data Here'!AD990</f>
        <v>0</v>
      </c>
      <c r="AF990">
        <f>'Paste Initial Data Here'!AE990</f>
        <v>0</v>
      </c>
      <c r="AG990">
        <f>'Paste Initial Data Here'!AF990</f>
        <v>0</v>
      </c>
      <c r="AH990">
        <f>'Paste Initial Data Here'!AG990</f>
        <v>0</v>
      </c>
      <c r="AI990" s="11">
        <f>'Paste Initial Data Here'!AH990</f>
        <v>0</v>
      </c>
      <c r="AJ990">
        <f>'Paste Initial Data Here'!AI990</f>
        <v>0</v>
      </c>
      <c r="AK990">
        <f>'Paste Initial Data Here'!AJ990</f>
        <v>0</v>
      </c>
      <c r="AL990" s="11">
        <f>'Paste Initial Data Here'!AK990</f>
        <v>0</v>
      </c>
      <c r="AM990">
        <f>'Paste Initial Data Here'!AL990</f>
        <v>0</v>
      </c>
      <c r="AN990">
        <f>'Paste Initial Data Here'!AM990</f>
        <v>0</v>
      </c>
      <c r="AO990" s="11">
        <f>'Paste Initial Data Here'!AN990</f>
        <v>0</v>
      </c>
      <c r="AP990">
        <f>'Paste Initial Data Here'!AO990</f>
        <v>0</v>
      </c>
      <c r="AQ990">
        <f>'Paste Initial Data Here'!AP990</f>
        <v>0</v>
      </c>
      <c r="AR990" s="11">
        <f>'Paste Initial Data Here'!AQ990</f>
        <v>0</v>
      </c>
      <c r="AS990">
        <f>'Paste Initial Data Here'!AR990</f>
        <v>0</v>
      </c>
      <c r="AT990">
        <f>'Paste Initial Data Here'!AS990</f>
        <v>0</v>
      </c>
      <c r="AU990" s="11">
        <f>'Paste Initial Data Here'!AT990</f>
        <v>0</v>
      </c>
      <c r="AV990">
        <f>'Paste Initial Data Here'!AU990</f>
        <v>0</v>
      </c>
      <c r="AW990">
        <f>'Paste Initial Data Here'!AV990</f>
        <v>0</v>
      </c>
      <c r="AX990" s="11">
        <f>'Paste Initial Data Here'!AW990</f>
        <v>0</v>
      </c>
      <c r="AY990">
        <f>'Paste Initial Data Here'!AX990</f>
        <v>0</v>
      </c>
      <c r="AZ990">
        <f>'Paste Initial Data Here'!AY990</f>
        <v>0</v>
      </c>
      <c r="BA990" s="11">
        <f>'Paste Initial Data Here'!AZ990</f>
        <v>0</v>
      </c>
      <c r="BB990">
        <f>'Paste Initial Data Here'!BA990</f>
        <v>0</v>
      </c>
      <c r="BC990">
        <f>'Paste Initial Data Here'!BB990</f>
        <v>0</v>
      </c>
      <c r="BD990" s="11">
        <f>'Paste Initial Data Here'!BC990</f>
        <v>0</v>
      </c>
      <c r="BE990">
        <f>'Paste Initial Data Here'!BD990</f>
        <v>0</v>
      </c>
      <c r="BF990">
        <f>'Paste Initial Data Here'!BE990</f>
        <v>0</v>
      </c>
      <c r="BG990" s="11">
        <f>'Paste Initial Data Here'!BF990</f>
        <v>0</v>
      </c>
      <c r="BH990">
        <f>'Paste Initial Data Here'!BG990</f>
        <v>0</v>
      </c>
      <c r="BI990">
        <f>'Paste Initial Data Here'!BH990</f>
        <v>0</v>
      </c>
      <c r="BJ990" s="11">
        <f>'Paste Initial Data Here'!BI990</f>
        <v>0</v>
      </c>
      <c r="BK990" s="11">
        <f>'Paste Initial Data Here'!BJ990</f>
        <v>0</v>
      </c>
      <c r="BL990">
        <f>'Paste Initial Data Here'!BK990</f>
        <v>0</v>
      </c>
      <c r="BM990" s="8">
        <f>'Paste Initial Data Here'!BL990</f>
        <v>0</v>
      </c>
      <c r="BN990" s="8">
        <f>'Paste Initial Data Here'!BM990</f>
        <v>0</v>
      </c>
      <c r="BO990">
        <f>'Paste Initial Data Here'!BN990</f>
        <v>0</v>
      </c>
      <c r="BP990" s="8">
        <f>'Paste Initial Data Here'!BO990</f>
        <v>0</v>
      </c>
      <c r="BQ990" s="8">
        <f>'Paste Initial Data Here'!BP990</f>
        <v>0</v>
      </c>
      <c r="BR990">
        <f>'Paste Initial Data Here'!BQ990</f>
        <v>0</v>
      </c>
      <c r="BS990" s="8">
        <f>'Paste Initial Data Here'!BR990</f>
        <v>0</v>
      </c>
      <c r="BT990" s="8">
        <f>'Paste Initial Data Here'!BS990</f>
        <v>0</v>
      </c>
      <c r="BU990">
        <f>'Paste Initial Data Here'!BT990</f>
        <v>0</v>
      </c>
      <c r="BV990" s="8">
        <f>'Paste Initial Data Here'!BU990</f>
        <v>0</v>
      </c>
      <c r="BW990" s="8">
        <f>'Paste Initial Data Here'!BV990</f>
        <v>0</v>
      </c>
      <c r="BX990">
        <f>'Paste Initial Data Here'!BW990</f>
        <v>0</v>
      </c>
      <c r="BY990" s="8">
        <f>'Paste Initial Data Here'!BX990</f>
        <v>0</v>
      </c>
      <c r="BZ990" s="8">
        <f>'Paste Initial Data Here'!BY990</f>
        <v>0</v>
      </c>
      <c r="CA990">
        <f>'Paste Initial Data Here'!BZ990</f>
        <v>0</v>
      </c>
      <c r="CB990" s="8">
        <f>'Paste Initial Data Here'!CA990</f>
        <v>0</v>
      </c>
      <c r="CC990" s="8">
        <f>'Paste Initial Data Here'!CB990</f>
        <v>0</v>
      </c>
      <c r="CD990">
        <f>'Paste Initial Data Here'!CC990</f>
        <v>0</v>
      </c>
      <c r="CE990" s="8">
        <f>'Paste Initial Data Here'!CD990</f>
        <v>0</v>
      </c>
      <c r="CF990" s="8">
        <f>'Paste Initial Data Here'!CE990</f>
        <v>0</v>
      </c>
      <c r="CG990">
        <f>'Paste Initial Data Here'!CF990</f>
        <v>0</v>
      </c>
      <c r="CH990" s="8">
        <f>'Paste Initial Data Here'!CG990</f>
        <v>0</v>
      </c>
      <c r="CI990" s="8">
        <f>'Paste Initial Data Here'!CH990</f>
        <v>0</v>
      </c>
      <c r="CJ990">
        <f>'Paste Initial Data Here'!CI990</f>
        <v>0</v>
      </c>
      <c r="CK990" s="8">
        <f>'Paste Initial Data Here'!CJ990</f>
        <v>0</v>
      </c>
      <c r="CL990" s="8">
        <f>'Paste Initial Data Here'!CK990</f>
        <v>0</v>
      </c>
      <c r="CM990">
        <f>'Paste Initial Data Here'!CL990</f>
        <v>0</v>
      </c>
      <c r="CN990" s="8">
        <f>'Paste Initial Data Here'!CM990</f>
        <v>0</v>
      </c>
      <c r="CO990" s="8">
        <f>'Paste Initial Data Here'!CN990</f>
        <v>0</v>
      </c>
      <c r="CP990">
        <f>'Paste Initial Data Here'!CO990</f>
        <v>0</v>
      </c>
      <c r="CQ990">
        <f>'Paste Initial Data Here'!CP990</f>
        <v>0</v>
      </c>
      <c r="CR990">
        <f>'Paste Initial Data Here'!CQ990</f>
        <v>0</v>
      </c>
      <c r="CS990">
        <f>'Paste Initial Data Here'!CR990</f>
        <v>0</v>
      </c>
      <c r="CT990" s="1">
        <f>'Paste Initial Data Here'!CS990</f>
        <v>0</v>
      </c>
      <c r="CU990" t="str" cm="1">
        <f t="array" ref="CU990">_xlfn.IFS(CS990="Yes",(CONCATENATE(CS990,","," ",CT990)),CS990="No","No",CS990&lt;=0,"")</f>
        <v/>
      </c>
      <c r="CV990">
        <f>'Paste Initial Data Here'!CT990</f>
        <v>0</v>
      </c>
      <c r="CW990">
        <f>'Paste Initial Data Here'!CU990</f>
        <v>0</v>
      </c>
      <c r="CX990">
        <f>'Paste Initial Data Here'!CV990</f>
        <v>0</v>
      </c>
      <c r="CY990">
        <f>'Paste Initial Data Here'!CW990</f>
        <v>0</v>
      </c>
      <c r="CZ990">
        <f>'Paste Initial Data Here'!CX990</f>
        <v>0</v>
      </c>
      <c r="DA990">
        <f>'Paste Initial Data Here'!CY990</f>
        <v>0</v>
      </c>
      <c r="DB990">
        <f>'Paste Initial Data Here'!CZ990</f>
        <v>0</v>
      </c>
      <c r="DC990">
        <f>'Paste Initial Data Here'!DA990</f>
        <v>0</v>
      </c>
    </row>
    <row r="991" spans="1:107" x14ac:dyDescent="0.3">
      <c r="A991">
        <f>'Paste Initial Data Here'!A991</f>
        <v>0</v>
      </c>
      <c r="B991">
        <f>'Paste Initial Data Here'!B991</f>
        <v>0</v>
      </c>
      <c r="C991">
        <f>'Paste Initial Data Here'!C991</f>
        <v>0</v>
      </c>
      <c r="D991">
        <f>'Paste Initial Data Here'!D991</f>
        <v>0</v>
      </c>
      <c r="E991">
        <f>'Paste Initial Data Here'!E991</f>
        <v>0</v>
      </c>
      <c r="F991">
        <f>'Paste Initial Data Here'!F991</f>
        <v>0</v>
      </c>
      <c r="G991" t="str" cm="1">
        <f t="array" ref="G991">_xlfn.IFS(ISBLANK('Paste Initial Data Here'!B991)," ",B991&lt;&gt;"",CONCATENATE(C991,", ",D991,", ",E991," ",F991))</f>
        <v xml:space="preserve"> </v>
      </c>
      <c r="H991">
        <f>'Paste Initial Data Here'!G991</f>
        <v>0</v>
      </c>
      <c r="I991">
        <f>'Paste Initial Data Here'!H991</f>
        <v>0</v>
      </c>
      <c r="J991">
        <f>'Paste Initial Data Here'!I991</f>
        <v>0</v>
      </c>
      <c r="K991">
        <f>'Paste Initial Data Here'!J991</f>
        <v>0</v>
      </c>
      <c r="L991">
        <f>'Paste Initial Data Here'!K991</f>
        <v>0</v>
      </c>
      <c r="M991">
        <f>'Paste Initial Data Here'!L991</f>
        <v>0</v>
      </c>
      <c r="N991">
        <f>'Paste Initial Data Here'!M991</f>
        <v>0</v>
      </c>
      <c r="O991">
        <f>'Paste Initial Data Here'!N991</f>
        <v>0</v>
      </c>
      <c r="P991">
        <f>'Paste Initial Data Here'!O991</f>
        <v>0</v>
      </c>
      <c r="Q991">
        <f>'Paste Initial Data Here'!P991</f>
        <v>0</v>
      </c>
      <c r="R991">
        <f>'Paste Initial Data Here'!Q991</f>
        <v>0</v>
      </c>
      <c r="S991">
        <f>'Paste Initial Data Here'!R991</f>
        <v>0</v>
      </c>
      <c r="T991">
        <f>'Paste Initial Data Here'!S991</f>
        <v>0</v>
      </c>
      <c r="U991">
        <f>'Paste Initial Data Here'!T991</f>
        <v>0</v>
      </c>
      <c r="V991">
        <f>'Paste Initial Data Here'!U991</f>
        <v>0</v>
      </c>
      <c r="W991">
        <f>'Paste Initial Data Here'!V991</f>
        <v>0</v>
      </c>
      <c r="X991">
        <f>'Paste Initial Data Here'!W991</f>
        <v>0</v>
      </c>
      <c r="Y991" s="11" t="str" cm="1">
        <f t="array" ref="Y991">_xlfn.IFS(ISBLANK('Paste Initial Data Here'!A991),"",'Paste Initial Data Here'!A991&lt;&gt;0,'Paste Initial Data Here'!BJ991)</f>
        <v/>
      </c>
      <c r="Z991">
        <f>'Paste Initial Data Here'!Y991</f>
        <v>0</v>
      </c>
      <c r="AA991">
        <f>'Paste Initial Data Here'!Z991</f>
        <v>0</v>
      </c>
      <c r="AB991">
        <f>'Paste Initial Data Here'!AA991</f>
        <v>0</v>
      </c>
      <c r="AC991">
        <f>'Paste Initial Data Here'!AB991</f>
        <v>0</v>
      </c>
      <c r="AD991">
        <f>'Paste Initial Data Here'!AC991</f>
        <v>0</v>
      </c>
      <c r="AE991">
        <f>'Paste Initial Data Here'!AD991</f>
        <v>0</v>
      </c>
      <c r="AF991">
        <f>'Paste Initial Data Here'!AE991</f>
        <v>0</v>
      </c>
      <c r="AG991">
        <f>'Paste Initial Data Here'!AF991</f>
        <v>0</v>
      </c>
      <c r="AH991">
        <f>'Paste Initial Data Here'!AG991</f>
        <v>0</v>
      </c>
      <c r="AI991" s="11">
        <f>'Paste Initial Data Here'!AH991</f>
        <v>0</v>
      </c>
      <c r="AJ991">
        <f>'Paste Initial Data Here'!AI991</f>
        <v>0</v>
      </c>
      <c r="AK991">
        <f>'Paste Initial Data Here'!AJ991</f>
        <v>0</v>
      </c>
      <c r="AL991" s="11">
        <f>'Paste Initial Data Here'!AK991</f>
        <v>0</v>
      </c>
      <c r="AM991">
        <f>'Paste Initial Data Here'!AL991</f>
        <v>0</v>
      </c>
      <c r="AN991">
        <f>'Paste Initial Data Here'!AM991</f>
        <v>0</v>
      </c>
      <c r="AO991" s="11">
        <f>'Paste Initial Data Here'!AN991</f>
        <v>0</v>
      </c>
      <c r="AP991">
        <f>'Paste Initial Data Here'!AO991</f>
        <v>0</v>
      </c>
      <c r="AQ991">
        <f>'Paste Initial Data Here'!AP991</f>
        <v>0</v>
      </c>
      <c r="AR991" s="11">
        <f>'Paste Initial Data Here'!AQ991</f>
        <v>0</v>
      </c>
      <c r="AS991">
        <f>'Paste Initial Data Here'!AR991</f>
        <v>0</v>
      </c>
      <c r="AT991">
        <f>'Paste Initial Data Here'!AS991</f>
        <v>0</v>
      </c>
      <c r="AU991" s="11">
        <f>'Paste Initial Data Here'!AT991</f>
        <v>0</v>
      </c>
      <c r="AV991">
        <f>'Paste Initial Data Here'!AU991</f>
        <v>0</v>
      </c>
      <c r="AW991">
        <f>'Paste Initial Data Here'!AV991</f>
        <v>0</v>
      </c>
      <c r="AX991" s="11">
        <f>'Paste Initial Data Here'!AW991</f>
        <v>0</v>
      </c>
      <c r="AY991">
        <f>'Paste Initial Data Here'!AX991</f>
        <v>0</v>
      </c>
      <c r="AZ991">
        <f>'Paste Initial Data Here'!AY991</f>
        <v>0</v>
      </c>
      <c r="BA991" s="11">
        <f>'Paste Initial Data Here'!AZ991</f>
        <v>0</v>
      </c>
      <c r="BB991">
        <f>'Paste Initial Data Here'!BA991</f>
        <v>0</v>
      </c>
      <c r="BC991">
        <f>'Paste Initial Data Here'!BB991</f>
        <v>0</v>
      </c>
      <c r="BD991" s="11">
        <f>'Paste Initial Data Here'!BC991</f>
        <v>0</v>
      </c>
      <c r="BE991">
        <f>'Paste Initial Data Here'!BD991</f>
        <v>0</v>
      </c>
      <c r="BF991">
        <f>'Paste Initial Data Here'!BE991</f>
        <v>0</v>
      </c>
      <c r="BG991" s="11">
        <f>'Paste Initial Data Here'!BF991</f>
        <v>0</v>
      </c>
      <c r="BH991">
        <f>'Paste Initial Data Here'!BG991</f>
        <v>0</v>
      </c>
      <c r="BI991">
        <f>'Paste Initial Data Here'!BH991</f>
        <v>0</v>
      </c>
      <c r="BJ991" s="11">
        <f>'Paste Initial Data Here'!BI991</f>
        <v>0</v>
      </c>
      <c r="BK991" s="11">
        <f>'Paste Initial Data Here'!BJ991</f>
        <v>0</v>
      </c>
      <c r="BL991">
        <f>'Paste Initial Data Here'!BK991</f>
        <v>0</v>
      </c>
      <c r="BM991" s="8">
        <f>'Paste Initial Data Here'!BL991</f>
        <v>0</v>
      </c>
      <c r="BN991" s="8">
        <f>'Paste Initial Data Here'!BM991</f>
        <v>0</v>
      </c>
      <c r="BO991">
        <f>'Paste Initial Data Here'!BN991</f>
        <v>0</v>
      </c>
      <c r="BP991" s="8">
        <f>'Paste Initial Data Here'!BO991</f>
        <v>0</v>
      </c>
      <c r="BQ991" s="8">
        <f>'Paste Initial Data Here'!BP991</f>
        <v>0</v>
      </c>
      <c r="BR991">
        <f>'Paste Initial Data Here'!BQ991</f>
        <v>0</v>
      </c>
      <c r="BS991" s="8">
        <f>'Paste Initial Data Here'!BR991</f>
        <v>0</v>
      </c>
      <c r="BT991" s="8">
        <f>'Paste Initial Data Here'!BS991</f>
        <v>0</v>
      </c>
      <c r="BU991">
        <f>'Paste Initial Data Here'!BT991</f>
        <v>0</v>
      </c>
      <c r="BV991" s="8">
        <f>'Paste Initial Data Here'!BU991</f>
        <v>0</v>
      </c>
      <c r="BW991" s="8">
        <f>'Paste Initial Data Here'!BV991</f>
        <v>0</v>
      </c>
      <c r="BX991">
        <f>'Paste Initial Data Here'!BW991</f>
        <v>0</v>
      </c>
      <c r="BY991" s="8">
        <f>'Paste Initial Data Here'!BX991</f>
        <v>0</v>
      </c>
      <c r="BZ991" s="8">
        <f>'Paste Initial Data Here'!BY991</f>
        <v>0</v>
      </c>
      <c r="CA991">
        <f>'Paste Initial Data Here'!BZ991</f>
        <v>0</v>
      </c>
      <c r="CB991" s="8">
        <f>'Paste Initial Data Here'!CA991</f>
        <v>0</v>
      </c>
      <c r="CC991" s="8">
        <f>'Paste Initial Data Here'!CB991</f>
        <v>0</v>
      </c>
      <c r="CD991">
        <f>'Paste Initial Data Here'!CC991</f>
        <v>0</v>
      </c>
      <c r="CE991" s="8">
        <f>'Paste Initial Data Here'!CD991</f>
        <v>0</v>
      </c>
      <c r="CF991" s="8">
        <f>'Paste Initial Data Here'!CE991</f>
        <v>0</v>
      </c>
      <c r="CG991">
        <f>'Paste Initial Data Here'!CF991</f>
        <v>0</v>
      </c>
      <c r="CH991" s="8">
        <f>'Paste Initial Data Here'!CG991</f>
        <v>0</v>
      </c>
      <c r="CI991" s="8">
        <f>'Paste Initial Data Here'!CH991</f>
        <v>0</v>
      </c>
      <c r="CJ991">
        <f>'Paste Initial Data Here'!CI991</f>
        <v>0</v>
      </c>
      <c r="CK991" s="8">
        <f>'Paste Initial Data Here'!CJ991</f>
        <v>0</v>
      </c>
      <c r="CL991" s="8">
        <f>'Paste Initial Data Here'!CK991</f>
        <v>0</v>
      </c>
      <c r="CM991">
        <f>'Paste Initial Data Here'!CL991</f>
        <v>0</v>
      </c>
      <c r="CN991" s="8">
        <f>'Paste Initial Data Here'!CM991</f>
        <v>0</v>
      </c>
      <c r="CO991" s="8">
        <f>'Paste Initial Data Here'!CN991</f>
        <v>0</v>
      </c>
      <c r="CP991">
        <f>'Paste Initial Data Here'!CO991</f>
        <v>0</v>
      </c>
      <c r="CQ991">
        <f>'Paste Initial Data Here'!CP991</f>
        <v>0</v>
      </c>
      <c r="CR991">
        <f>'Paste Initial Data Here'!CQ991</f>
        <v>0</v>
      </c>
      <c r="CS991">
        <f>'Paste Initial Data Here'!CR991</f>
        <v>0</v>
      </c>
      <c r="CT991" s="1">
        <f>'Paste Initial Data Here'!CS991</f>
        <v>0</v>
      </c>
      <c r="CU991" t="str" cm="1">
        <f t="array" ref="CU991">_xlfn.IFS(CS991="Yes",(CONCATENATE(CS991,","," ",CT991)),CS991="No","No",CS991&lt;=0,"")</f>
        <v/>
      </c>
      <c r="CV991">
        <f>'Paste Initial Data Here'!CT991</f>
        <v>0</v>
      </c>
      <c r="CW991">
        <f>'Paste Initial Data Here'!CU991</f>
        <v>0</v>
      </c>
      <c r="CX991">
        <f>'Paste Initial Data Here'!CV991</f>
        <v>0</v>
      </c>
      <c r="CY991">
        <f>'Paste Initial Data Here'!CW991</f>
        <v>0</v>
      </c>
      <c r="CZ991">
        <f>'Paste Initial Data Here'!CX991</f>
        <v>0</v>
      </c>
      <c r="DA991">
        <f>'Paste Initial Data Here'!CY991</f>
        <v>0</v>
      </c>
      <c r="DB991">
        <f>'Paste Initial Data Here'!CZ991</f>
        <v>0</v>
      </c>
      <c r="DC991">
        <f>'Paste Initial Data Here'!DA991</f>
        <v>0</v>
      </c>
    </row>
    <row r="992" spans="1:107" x14ac:dyDescent="0.3">
      <c r="A992">
        <f>'Paste Initial Data Here'!A992</f>
        <v>0</v>
      </c>
      <c r="B992">
        <f>'Paste Initial Data Here'!B992</f>
        <v>0</v>
      </c>
      <c r="C992">
        <f>'Paste Initial Data Here'!C992</f>
        <v>0</v>
      </c>
      <c r="D992">
        <f>'Paste Initial Data Here'!D992</f>
        <v>0</v>
      </c>
      <c r="E992">
        <f>'Paste Initial Data Here'!E992</f>
        <v>0</v>
      </c>
      <c r="F992">
        <f>'Paste Initial Data Here'!F992</f>
        <v>0</v>
      </c>
      <c r="G992" t="str" cm="1">
        <f t="array" ref="G992">_xlfn.IFS(ISBLANK('Paste Initial Data Here'!B992)," ",B992&lt;&gt;"",CONCATENATE(C992,", ",D992,", ",E992," ",F992))</f>
        <v xml:space="preserve"> </v>
      </c>
      <c r="H992">
        <f>'Paste Initial Data Here'!G992</f>
        <v>0</v>
      </c>
      <c r="I992">
        <f>'Paste Initial Data Here'!H992</f>
        <v>0</v>
      </c>
      <c r="J992">
        <f>'Paste Initial Data Here'!I992</f>
        <v>0</v>
      </c>
      <c r="K992">
        <f>'Paste Initial Data Here'!J992</f>
        <v>0</v>
      </c>
      <c r="L992">
        <f>'Paste Initial Data Here'!K992</f>
        <v>0</v>
      </c>
      <c r="M992">
        <f>'Paste Initial Data Here'!L992</f>
        <v>0</v>
      </c>
      <c r="N992">
        <f>'Paste Initial Data Here'!M992</f>
        <v>0</v>
      </c>
      <c r="O992">
        <f>'Paste Initial Data Here'!N992</f>
        <v>0</v>
      </c>
      <c r="P992">
        <f>'Paste Initial Data Here'!O992</f>
        <v>0</v>
      </c>
      <c r="Q992">
        <f>'Paste Initial Data Here'!P992</f>
        <v>0</v>
      </c>
      <c r="R992">
        <f>'Paste Initial Data Here'!Q992</f>
        <v>0</v>
      </c>
      <c r="S992">
        <f>'Paste Initial Data Here'!R992</f>
        <v>0</v>
      </c>
      <c r="T992">
        <f>'Paste Initial Data Here'!S992</f>
        <v>0</v>
      </c>
      <c r="U992">
        <f>'Paste Initial Data Here'!T992</f>
        <v>0</v>
      </c>
      <c r="V992">
        <f>'Paste Initial Data Here'!U992</f>
        <v>0</v>
      </c>
      <c r="W992">
        <f>'Paste Initial Data Here'!V992</f>
        <v>0</v>
      </c>
      <c r="X992">
        <f>'Paste Initial Data Here'!W992</f>
        <v>0</v>
      </c>
      <c r="Y992" s="11" t="str" cm="1">
        <f t="array" ref="Y992">_xlfn.IFS(ISBLANK('Paste Initial Data Here'!A992),"",'Paste Initial Data Here'!A992&lt;&gt;0,'Paste Initial Data Here'!BJ992)</f>
        <v/>
      </c>
      <c r="Z992">
        <f>'Paste Initial Data Here'!Y992</f>
        <v>0</v>
      </c>
      <c r="AA992">
        <f>'Paste Initial Data Here'!Z992</f>
        <v>0</v>
      </c>
      <c r="AB992">
        <f>'Paste Initial Data Here'!AA992</f>
        <v>0</v>
      </c>
      <c r="AC992">
        <f>'Paste Initial Data Here'!AB992</f>
        <v>0</v>
      </c>
      <c r="AD992">
        <f>'Paste Initial Data Here'!AC992</f>
        <v>0</v>
      </c>
      <c r="AE992">
        <f>'Paste Initial Data Here'!AD992</f>
        <v>0</v>
      </c>
      <c r="AF992">
        <f>'Paste Initial Data Here'!AE992</f>
        <v>0</v>
      </c>
      <c r="AG992">
        <f>'Paste Initial Data Here'!AF992</f>
        <v>0</v>
      </c>
      <c r="AH992">
        <f>'Paste Initial Data Here'!AG992</f>
        <v>0</v>
      </c>
      <c r="AI992" s="11">
        <f>'Paste Initial Data Here'!AH992</f>
        <v>0</v>
      </c>
      <c r="AJ992">
        <f>'Paste Initial Data Here'!AI992</f>
        <v>0</v>
      </c>
      <c r="AK992">
        <f>'Paste Initial Data Here'!AJ992</f>
        <v>0</v>
      </c>
      <c r="AL992" s="11">
        <f>'Paste Initial Data Here'!AK992</f>
        <v>0</v>
      </c>
      <c r="AM992">
        <f>'Paste Initial Data Here'!AL992</f>
        <v>0</v>
      </c>
      <c r="AN992">
        <f>'Paste Initial Data Here'!AM992</f>
        <v>0</v>
      </c>
      <c r="AO992" s="11">
        <f>'Paste Initial Data Here'!AN992</f>
        <v>0</v>
      </c>
      <c r="AP992">
        <f>'Paste Initial Data Here'!AO992</f>
        <v>0</v>
      </c>
      <c r="AQ992">
        <f>'Paste Initial Data Here'!AP992</f>
        <v>0</v>
      </c>
      <c r="AR992" s="11">
        <f>'Paste Initial Data Here'!AQ992</f>
        <v>0</v>
      </c>
      <c r="AS992">
        <f>'Paste Initial Data Here'!AR992</f>
        <v>0</v>
      </c>
      <c r="AT992">
        <f>'Paste Initial Data Here'!AS992</f>
        <v>0</v>
      </c>
      <c r="AU992" s="11">
        <f>'Paste Initial Data Here'!AT992</f>
        <v>0</v>
      </c>
      <c r="AV992">
        <f>'Paste Initial Data Here'!AU992</f>
        <v>0</v>
      </c>
      <c r="AW992">
        <f>'Paste Initial Data Here'!AV992</f>
        <v>0</v>
      </c>
      <c r="AX992" s="11">
        <f>'Paste Initial Data Here'!AW992</f>
        <v>0</v>
      </c>
      <c r="AY992">
        <f>'Paste Initial Data Here'!AX992</f>
        <v>0</v>
      </c>
      <c r="AZ992">
        <f>'Paste Initial Data Here'!AY992</f>
        <v>0</v>
      </c>
      <c r="BA992" s="11">
        <f>'Paste Initial Data Here'!AZ992</f>
        <v>0</v>
      </c>
      <c r="BB992">
        <f>'Paste Initial Data Here'!BA992</f>
        <v>0</v>
      </c>
      <c r="BC992">
        <f>'Paste Initial Data Here'!BB992</f>
        <v>0</v>
      </c>
      <c r="BD992" s="11">
        <f>'Paste Initial Data Here'!BC992</f>
        <v>0</v>
      </c>
      <c r="BE992">
        <f>'Paste Initial Data Here'!BD992</f>
        <v>0</v>
      </c>
      <c r="BF992">
        <f>'Paste Initial Data Here'!BE992</f>
        <v>0</v>
      </c>
      <c r="BG992" s="11">
        <f>'Paste Initial Data Here'!BF992</f>
        <v>0</v>
      </c>
      <c r="BH992">
        <f>'Paste Initial Data Here'!BG992</f>
        <v>0</v>
      </c>
      <c r="BI992">
        <f>'Paste Initial Data Here'!BH992</f>
        <v>0</v>
      </c>
      <c r="BJ992" s="11">
        <f>'Paste Initial Data Here'!BI992</f>
        <v>0</v>
      </c>
      <c r="BK992" s="11">
        <f>'Paste Initial Data Here'!BJ992</f>
        <v>0</v>
      </c>
      <c r="BL992">
        <f>'Paste Initial Data Here'!BK992</f>
        <v>0</v>
      </c>
      <c r="BM992" s="8">
        <f>'Paste Initial Data Here'!BL992</f>
        <v>0</v>
      </c>
      <c r="BN992" s="8">
        <f>'Paste Initial Data Here'!BM992</f>
        <v>0</v>
      </c>
      <c r="BO992">
        <f>'Paste Initial Data Here'!BN992</f>
        <v>0</v>
      </c>
      <c r="BP992" s="8">
        <f>'Paste Initial Data Here'!BO992</f>
        <v>0</v>
      </c>
      <c r="BQ992" s="8">
        <f>'Paste Initial Data Here'!BP992</f>
        <v>0</v>
      </c>
      <c r="BR992">
        <f>'Paste Initial Data Here'!BQ992</f>
        <v>0</v>
      </c>
      <c r="BS992" s="8">
        <f>'Paste Initial Data Here'!BR992</f>
        <v>0</v>
      </c>
      <c r="BT992" s="8">
        <f>'Paste Initial Data Here'!BS992</f>
        <v>0</v>
      </c>
      <c r="BU992">
        <f>'Paste Initial Data Here'!BT992</f>
        <v>0</v>
      </c>
      <c r="BV992" s="8">
        <f>'Paste Initial Data Here'!BU992</f>
        <v>0</v>
      </c>
      <c r="BW992" s="8">
        <f>'Paste Initial Data Here'!BV992</f>
        <v>0</v>
      </c>
      <c r="BX992">
        <f>'Paste Initial Data Here'!BW992</f>
        <v>0</v>
      </c>
      <c r="BY992" s="8">
        <f>'Paste Initial Data Here'!BX992</f>
        <v>0</v>
      </c>
      <c r="BZ992" s="8">
        <f>'Paste Initial Data Here'!BY992</f>
        <v>0</v>
      </c>
      <c r="CA992">
        <f>'Paste Initial Data Here'!BZ992</f>
        <v>0</v>
      </c>
      <c r="CB992" s="8">
        <f>'Paste Initial Data Here'!CA992</f>
        <v>0</v>
      </c>
      <c r="CC992" s="8">
        <f>'Paste Initial Data Here'!CB992</f>
        <v>0</v>
      </c>
      <c r="CD992">
        <f>'Paste Initial Data Here'!CC992</f>
        <v>0</v>
      </c>
      <c r="CE992" s="8">
        <f>'Paste Initial Data Here'!CD992</f>
        <v>0</v>
      </c>
      <c r="CF992" s="8">
        <f>'Paste Initial Data Here'!CE992</f>
        <v>0</v>
      </c>
      <c r="CG992">
        <f>'Paste Initial Data Here'!CF992</f>
        <v>0</v>
      </c>
      <c r="CH992" s="8">
        <f>'Paste Initial Data Here'!CG992</f>
        <v>0</v>
      </c>
      <c r="CI992" s="8">
        <f>'Paste Initial Data Here'!CH992</f>
        <v>0</v>
      </c>
      <c r="CJ992">
        <f>'Paste Initial Data Here'!CI992</f>
        <v>0</v>
      </c>
      <c r="CK992" s="8">
        <f>'Paste Initial Data Here'!CJ992</f>
        <v>0</v>
      </c>
      <c r="CL992" s="8">
        <f>'Paste Initial Data Here'!CK992</f>
        <v>0</v>
      </c>
      <c r="CM992">
        <f>'Paste Initial Data Here'!CL992</f>
        <v>0</v>
      </c>
      <c r="CN992" s="8">
        <f>'Paste Initial Data Here'!CM992</f>
        <v>0</v>
      </c>
      <c r="CO992" s="8">
        <f>'Paste Initial Data Here'!CN992</f>
        <v>0</v>
      </c>
      <c r="CP992">
        <f>'Paste Initial Data Here'!CO992</f>
        <v>0</v>
      </c>
      <c r="CQ992">
        <f>'Paste Initial Data Here'!CP992</f>
        <v>0</v>
      </c>
      <c r="CR992">
        <f>'Paste Initial Data Here'!CQ992</f>
        <v>0</v>
      </c>
      <c r="CS992">
        <f>'Paste Initial Data Here'!CR992</f>
        <v>0</v>
      </c>
      <c r="CT992" s="1">
        <f>'Paste Initial Data Here'!CS992</f>
        <v>0</v>
      </c>
      <c r="CU992" t="str" cm="1">
        <f t="array" ref="CU992">_xlfn.IFS(CS992="Yes",(CONCATENATE(CS992,","," ",CT992)),CS992="No","No",CS992&lt;=0,"")</f>
        <v/>
      </c>
      <c r="CV992">
        <f>'Paste Initial Data Here'!CT992</f>
        <v>0</v>
      </c>
      <c r="CW992">
        <f>'Paste Initial Data Here'!CU992</f>
        <v>0</v>
      </c>
      <c r="CX992">
        <f>'Paste Initial Data Here'!CV992</f>
        <v>0</v>
      </c>
      <c r="CY992">
        <f>'Paste Initial Data Here'!CW992</f>
        <v>0</v>
      </c>
      <c r="CZ992">
        <f>'Paste Initial Data Here'!CX992</f>
        <v>0</v>
      </c>
      <c r="DA992">
        <f>'Paste Initial Data Here'!CY992</f>
        <v>0</v>
      </c>
      <c r="DB992">
        <f>'Paste Initial Data Here'!CZ992</f>
        <v>0</v>
      </c>
      <c r="DC992">
        <f>'Paste Initial Data Here'!DA992</f>
        <v>0</v>
      </c>
    </row>
    <row r="993" spans="1:107" x14ac:dyDescent="0.3">
      <c r="A993">
        <f>'Paste Initial Data Here'!A993</f>
        <v>0</v>
      </c>
      <c r="B993">
        <f>'Paste Initial Data Here'!B993</f>
        <v>0</v>
      </c>
      <c r="C993">
        <f>'Paste Initial Data Here'!C993</f>
        <v>0</v>
      </c>
      <c r="D993">
        <f>'Paste Initial Data Here'!D993</f>
        <v>0</v>
      </c>
      <c r="E993">
        <f>'Paste Initial Data Here'!E993</f>
        <v>0</v>
      </c>
      <c r="F993">
        <f>'Paste Initial Data Here'!F993</f>
        <v>0</v>
      </c>
      <c r="G993" t="str" cm="1">
        <f t="array" ref="G993">_xlfn.IFS(ISBLANK('Paste Initial Data Here'!B993)," ",B993&lt;&gt;"",CONCATENATE(C993,", ",D993,", ",E993," ",F993))</f>
        <v xml:space="preserve"> </v>
      </c>
      <c r="H993">
        <f>'Paste Initial Data Here'!G993</f>
        <v>0</v>
      </c>
      <c r="I993">
        <f>'Paste Initial Data Here'!H993</f>
        <v>0</v>
      </c>
      <c r="J993">
        <f>'Paste Initial Data Here'!I993</f>
        <v>0</v>
      </c>
      <c r="K993">
        <f>'Paste Initial Data Here'!J993</f>
        <v>0</v>
      </c>
      <c r="L993">
        <f>'Paste Initial Data Here'!K993</f>
        <v>0</v>
      </c>
      <c r="M993">
        <f>'Paste Initial Data Here'!L993</f>
        <v>0</v>
      </c>
      <c r="N993">
        <f>'Paste Initial Data Here'!M993</f>
        <v>0</v>
      </c>
      <c r="O993">
        <f>'Paste Initial Data Here'!N993</f>
        <v>0</v>
      </c>
      <c r="P993">
        <f>'Paste Initial Data Here'!O993</f>
        <v>0</v>
      </c>
      <c r="Q993">
        <f>'Paste Initial Data Here'!P993</f>
        <v>0</v>
      </c>
      <c r="R993">
        <f>'Paste Initial Data Here'!Q993</f>
        <v>0</v>
      </c>
      <c r="S993">
        <f>'Paste Initial Data Here'!R993</f>
        <v>0</v>
      </c>
      <c r="T993">
        <f>'Paste Initial Data Here'!S993</f>
        <v>0</v>
      </c>
      <c r="U993">
        <f>'Paste Initial Data Here'!T993</f>
        <v>0</v>
      </c>
      <c r="V993">
        <f>'Paste Initial Data Here'!U993</f>
        <v>0</v>
      </c>
      <c r="W993">
        <f>'Paste Initial Data Here'!V993</f>
        <v>0</v>
      </c>
      <c r="X993">
        <f>'Paste Initial Data Here'!W993</f>
        <v>0</v>
      </c>
      <c r="Y993" s="11" t="str" cm="1">
        <f t="array" ref="Y993">_xlfn.IFS(ISBLANK('Paste Initial Data Here'!A993),"",'Paste Initial Data Here'!A993&lt;&gt;0,'Paste Initial Data Here'!BJ993)</f>
        <v/>
      </c>
      <c r="Z993">
        <f>'Paste Initial Data Here'!Y993</f>
        <v>0</v>
      </c>
      <c r="AA993">
        <f>'Paste Initial Data Here'!Z993</f>
        <v>0</v>
      </c>
      <c r="AB993">
        <f>'Paste Initial Data Here'!AA993</f>
        <v>0</v>
      </c>
      <c r="AC993">
        <f>'Paste Initial Data Here'!AB993</f>
        <v>0</v>
      </c>
      <c r="AD993">
        <f>'Paste Initial Data Here'!AC993</f>
        <v>0</v>
      </c>
      <c r="AE993">
        <f>'Paste Initial Data Here'!AD993</f>
        <v>0</v>
      </c>
      <c r="AF993">
        <f>'Paste Initial Data Here'!AE993</f>
        <v>0</v>
      </c>
      <c r="AG993">
        <f>'Paste Initial Data Here'!AF993</f>
        <v>0</v>
      </c>
      <c r="AH993">
        <f>'Paste Initial Data Here'!AG993</f>
        <v>0</v>
      </c>
      <c r="AI993" s="11">
        <f>'Paste Initial Data Here'!AH993</f>
        <v>0</v>
      </c>
      <c r="AJ993">
        <f>'Paste Initial Data Here'!AI993</f>
        <v>0</v>
      </c>
      <c r="AK993">
        <f>'Paste Initial Data Here'!AJ993</f>
        <v>0</v>
      </c>
      <c r="AL993" s="11">
        <f>'Paste Initial Data Here'!AK993</f>
        <v>0</v>
      </c>
      <c r="AM993">
        <f>'Paste Initial Data Here'!AL993</f>
        <v>0</v>
      </c>
      <c r="AN993">
        <f>'Paste Initial Data Here'!AM993</f>
        <v>0</v>
      </c>
      <c r="AO993" s="11">
        <f>'Paste Initial Data Here'!AN993</f>
        <v>0</v>
      </c>
      <c r="AP993">
        <f>'Paste Initial Data Here'!AO993</f>
        <v>0</v>
      </c>
      <c r="AQ993">
        <f>'Paste Initial Data Here'!AP993</f>
        <v>0</v>
      </c>
      <c r="AR993" s="11">
        <f>'Paste Initial Data Here'!AQ993</f>
        <v>0</v>
      </c>
      <c r="AS993">
        <f>'Paste Initial Data Here'!AR993</f>
        <v>0</v>
      </c>
      <c r="AT993">
        <f>'Paste Initial Data Here'!AS993</f>
        <v>0</v>
      </c>
      <c r="AU993" s="11">
        <f>'Paste Initial Data Here'!AT993</f>
        <v>0</v>
      </c>
      <c r="AV993">
        <f>'Paste Initial Data Here'!AU993</f>
        <v>0</v>
      </c>
      <c r="AW993">
        <f>'Paste Initial Data Here'!AV993</f>
        <v>0</v>
      </c>
      <c r="AX993" s="11">
        <f>'Paste Initial Data Here'!AW993</f>
        <v>0</v>
      </c>
      <c r="AY993">
        <f>'Paste Initial Data Here'!AX993</f>
        <v>0</v>
      </c>
      <c r="AZ993">
        <f>'Paste Initial Data Here'!AY993</f>
        <v>0</v>
      </c>
      <c r="BA993" s="11">
        <f>'Paste Initial Data Here'!AZ993</f>
        <v>0</v>
      </c>
      <c r="BB993">
        <f>'Paste Initial Data Here'!BA993</f>
        <v>0</v>
      </c>
      <c r="BC993">
        <f>'Paste Initial Data Here'!BB993</f>
        <v>0</v>
      </c>
      <c r="BD993" s="11">
        <f>'Paste Initial Data Here'!BC993</f>
        <v>0</v>
      </c>
      <c r="BE993">
        <f>'Paste Initial Data Here'!BD993</f>
        <v>0</v>
      </c>
      <c r="BF993">
        <f>'Paste Initial Data Here'!BE993</f>
        <v>0</v>
      </c>
      <c r="BG993" s="11">
        <f>'Paste Initial Data Here'!BF993</f>
        <v>0</v>
      </c>
      <c r="BH993">
        <f>'Paste Initial Data Here'!BG993</f>
        <v>0</v>
      </c>
      <c r="BI993">
        <f>'Paste Initial Data Here'!BH993</f>
        <v>0</v>
      </c>
      <c r="BJ993" s="11">
        <f>'Paste Initial Data Here'!BI993</f>
        <v>0</v>
      </c>
      <c r="BK993" s="11">
        <f>'Paste Initial Data Here'!BJ993</f>
        <v>0</v>
      </c>
      <c r="BL993">
        <f>'Paste Initial Data Here'!BK993</f>
        <v>0</v>
      </c>
      <c r="BM993" s="8">
        <f>'Paste Initial Data Here'!BL993</f>
        <v>0</v>
      </c>
      <c r="BN993" s="8">
        <f>'Paste Initial Data Here'!BM993</f>
        <v>0</v>
      </c>
      <c r="BO993">
        <f>'Paste Initial Data Here'!BN993</f>
        <v>0</v>
      </c>
      <c r="BP993" s="8">
        <f>'Paste Initial Data Here'!BO993</f>
        <v>0</v>
      </c>
      <c r="BQ993" s="8">
        <f>'Paste Initial Data Here'!BP993</f>
        <v>0</v>
      </c>
      <c r="BR993">
        <f>'Paste Initial Data Here'!BQ993</f>
        <v>0</v>
      </c>
      <c r="BS993" s="8">
        <f>'Paste Initial Data Here'!BR993</f>
        <v>0</v>
      </c>
      <c r="BT993" s="8">
        <f>'Paste Initial Data Here'!BS993</f>
        <v>0</v>
      </c>
      <c r="BU993">
        <f>'Paste Initial Data Here'!BT993</f>
        <v>0</v>
      </c>
      <c r="BV993" s="8">
        <f>'Paste Initial Data Here'!BU993</f>
        <v>0</v>
      </c>
      <c r="BW993" s="8">
        <f>'Paste Initial Data Here'!BV993</f>
        <v>0</v>
      </c>
      <c r="BX993">
        <f>'Paste Initial Data Here'!BW993</f>
        <v>0</v>
      </c>
      <c r="BY993" s="8">
        <f>'Paste Initial Data Here'!BX993</f>
        <v>0</v>
      </c>
      <c r="BZ993" s="8">
        <f>'Paste Initial Data Here'!BY993</f>
        <v>0</v>
      </c>
      <c r="CA993">
        <f>'Paste Initial Data Here'!BZ993</f>
        <v>0</v>
      </c>
      <c r="CB993" s="8">
        <f>'Paste Initial Data Here'!CA993</f>
        <v>0</v>
      </c>
      <c r="CC993" s="8">
        <f>'Paste Initial Data Here'!CB993</f>
        <v>0</v>
      </c>
      <c r="CD993">
        <f>'Paste Initial Data Here'!CC993</f>
        <v>0</v>
      </c>
      <c r="CE993" s="8">
        <f>'Paste Initial Data Here'!CD993</f>
        <v>0</v>
      </c>
      <c r="CF993" s="8">
        <f>'Paste Initial Data Here'!CE993</f>
        <v>0</v>
      </c>
      <c r="CG993">
        <f>'Paste Initial Data Here'!CF993</f>
        <v>0</v>
      </c>
      <c r="CH993" s="8">
        <f>'Paste Initial Data Here'!CG993</f>
        <v>0</v>
      </c>
      <c r="CI993" s="8">
        <f>'Paste Initial Data Here'!CH993</f>
        <v>0</v>
      </c>
      <c r="CJ993">
        <f>'Paste Initial Data Here'!CI993</f>
        <v>0</v>
      </c>
      <c r="CK993" s="8">
        <f>'Paste Initial Data Here'!CJ993</f>
        <v>0</v>
      </c>
      <c r="CL993" s="8">
        <f>'Paste Initial Data Here'!CK993</f>
        <v>0</v>
      </c>
      <c r="CM993">
        <f>'Paste Initial Data Here'!CL993</f>
        <v>0</v>
      </c>
      <c r="CN993" s="8">
        <f>'Paste Initial Data Here'!CM993</f>
        <v>0</v>
      </c>
      <c r="CO993" s="8">
        <f>'Paste Initial Data Here'!CN993</f>
        <v>0</v>
      </c>
      <c r="CP993">
        <f>'Paste Initial Data Here'!CO993</f>
        <v>0</v>
      </c>
      <c r="CQ993">
        <f>'Paste Initial Data Here'!CP993</f>
        <v>0</v>
      </c>
      <c r="CR993">
        <f>'Paste Initial Data Here'!CQ993</f>
        <v>0</v>
      </c>
      <c r="CS993">
        <f>'Paste Initial Data Here'!CR993</f>
        <v>0</v>
      </c>
      <c r="CT993" s="1">
        <f>'Paste Initial Data Here'!CS993</f>
        <v>0</v>
      </c>
      <c r="CU993" t="str" cm="1">
        <f t="array" ref="CU993">_xlfn.IFS(CS993="Yes",(CONCATENATE(CS993,","," ",CT993)),CS993="No","No",CS993&lt;=0,"")</f>
        <v/>
      </c>
      <c r="CV993">
        <f>'Paste Initial Data Here'!CT993</f>
        <v>0</v>
      </c>
      <c r="CW993">
        <f>'Paste Initial Data Here'!CU993</f>
        <v>0</v>
      </c>
      <c r="CX993">
        <f>'Paste Initial Data Here'!CV993</f>
        <v>0</v>
      </c>
      <c r="CY993">
        <f>'Paste Initial Data Here'!CW993</f>
        <v>0</v>
      </c>
      <c r="CZ993">
        <f>'Paste Initial Data Here'!CX993</f>
        <v>0</v>
      </c>
      <c r="DA993">
        <f>'Paste Initial Data Here'!CY993</f>
        <v>0</v>
      </c>
      <c r="DB993">
        <f>'Paste Initial Data Here'!CZ993</f>
        <v>0</v>
      </c>
      <c r="DC993">
        <f>'Paste Initial Data Here'!DA993</f>
        <v>0</v>
      </c>
    </row>
    <row r="994" spans="1:107" x14ac:dyDescent="0.3">
      <c r="A994">
        <f>'Paste Initial Data Here'!A994</f>
        <v>0</v>
      </c>
      <c r="B994">
        <f>'Paste Initial Data Here'!B994</f>
        <v>0</v>
      </c>
      <c r="C994">
        <f>'Paste Initial Data Here'!C994</f>
        <v>0</v>
      </c>
      <c r="D994">
        <f>'Paste Initial Data Here'!D994</f>
        <v>0</v>
      </c>
      <c r="E994">
        <f>'Paste Initial Data Here'!E994</f>
        <v>0</v>
      </c>
      <c r="F994">
        <f>'Paste Initial Data Here'!F994</f>
        <v>0</v>
      </c>
      <c r="G994" t="str" cm="1">
        <f t="array" ref="G994">_xlfn.IFS(ISBLANK('Paste Initial Data Here'!B994)," ",B994&lt;&gt;"",CONCATENATE(C994,", ",D994,", ",E994," ",F994))</f>
        <v xml:space="preserve"> </v>
      </c>
      <c r="H994">
        <f>'Paste Initial Data Here'!G994</f>
        <v>0</v>
      </c>
      <c r="I994">
        <f>'Paste Initial Data Here'!H994</f>
        <v>0</v>
      </c>
      <c r="J994">
        <f>'Paste Initial Data Here'!I994</f>
        <v>0</v>
      </c>
      <c r="K994">
        <f>'Paste Initial Data Here'!J994</f>
        <v>0</v>
      </c>
      <c r="L994">
        <f>'Paste Initial Data Here'!K994</f>
        <v>0</v>
      </c>
      <c r="M994">
        <f>'Paste Initial Data Here'!L994</f>
        <v>0</v>
      </c>
      <c r="N994">
        <f>'Paste Initial Data Here'!M994</f>
        <v>0</v>
      </c>
      <c r="O994">
        <f>'Paste Initial Data Here'!N994</f>
        <v>0</v>
      </c>
      <c r="P994">
        <f>'Paste Initial Data Here'!O994</f>
        <v>0</v>
      </c>
      <c r="Q994">
        <f>'Paste Initial Data Here'!P994</f>
        <v>0</v>
      </c>
      <c r="R994">
        <f>'Paste Initial Data Here'!Q994</f>
        <v>0</v>
      </c>
      <c r="S994">
        <f>'Paste Initial Data Here'!R994</f>
        <v>0</v>
      </c>
      <c r="T994">
        <f>'Paste Initial Data Here'!S994</f>
        <v>0</v>
      </c>
      <c r="U994">
        <f>'Paste Initial Data Here'!T994</f>
        <v>0</v>
      </c>
      <c r="V994">
        <f>'Paste Initial Data Here'!U994</f>
        <v>0</v>
      </c>
      <c r="W994">
        <f>'Paste Initial Data Here'!V994</f>
        <v>0</v>
      </c>
      <c r="X994">
        <f>'Paste Initial Data Here'!W994</f>
        <v>0</v>
      </c>
      <c r="Y994" s="11" t="str" cm="1">
        <f t="array" ref="Y994">_xlfn.IFS(ISBLANK('Paste Initial Data Here'!A994),"",'Paste Initial Data Here'!A994&lt;&gt;0,'Paste Initial Data Here'!BJ994)</f>
        <v/>
      </c>
      <c r="Z994">
        <f>'Paste Initial Data Here'!Y994</f>
        <v>0</v>
      </c>
      <c r="AA994">
        <f>'Paste Initial Data Here'!Z994</f>
        <v>0</v>
      </c>
      <c r="AB994">
        <f>'Paste Initial Data Here'!AA994</f>
        <v>0</v>
      </c>
      <c r="AC994">
        <f>'Paste Initial Data Here'!AB994</f>
        <v>0</v>
      </c>
      <c r="AD994">
        <f>'Paste Initial Data Here'!AC994</f>
        <v>0</v>
      </c>
      <c r="AE994">
        <f>'Paste Initial Data Here'!AD994</f>
        <v>0</v>
      </c>
      <c r="AF994">
        <f>'Paste Initial Data Here'!AE994</f>
        <v>0</v>
      </c>
      <c r="AG994">
        <f>'Paste Initial Data Here'!AF994</f>
        <v>0</v>
      </c>
      <c r="AH994">
        <f>'Paste Initial Data Here'!AG994</f>
        <v>0</v>
      </c>
      <c r="AI994" s="11">
        <f>'Paste Initial Data Here'!AH994</f>
        <v>0</v>
      </c>
      <c r="AJ994">
        <f>'Paste Initial Data Here'!AI994</f>
        <v>0</v>
      </c>
      <c r="AK994">
        <f>'Paste Initial Data Here'!AJ994</f>
        <v>0</v>
      </c>
      <c r="AL994" s="11">
        <f>'Paste Initial Data Here'!AK994</f>
        <v>0</v>
      </c>
      <c r="AM994">
        <f>'Paste Initial Data Here'!AL994</f>
        <v>0</v>
      </c>
      <c r="AN994">
        <f>'Paste Initial Data Here'!AM994</f>
        <v>0</v>
      </c>
      <c r="AO994" s="11">
        <f>'Paste Initial Data Here'!AN994</f>
        <v>0</v>
      </c>
      <c r="AP994">
        <f>'Paste Initial Data Here'!AO994</f>
        <v>0</v>
      </c>
      <c r="AQ994">
        <f>'Paste Initial Data Here'!AP994</f>
        <v>0</v>
      </c>
      <c r="AR994" s="11">
        <f>'Paste Initial Data Here'!AQ994</f>
        <v>0</v>
      </c>
      <c r="AS994">
        <f>'Paste Initial Data Here'!AR994</f>
        <v>0</v>
      </c>
      <c r="AT994">
        <f>'Paste Initial Data Here'!AS994</f>
        <v>0</v>
      </c>
      <c r="AU994" s="11">
        <f>'Paste Initial Data Here'!AT994</f>
        <v>0</v>
      </c>
      <c r="AV994">
        <f>'Paste Initial Data Here'!AU994</f>
        <v>0</v>
      </c>
      <c r="AW994">
        <f>'Paste Initial Data Here'!AV994</f>
        <v>0</v>
      </c>
      <c r="AX994" s="11">
        <f>'Paste Initial Data Here'!AW994</f>
        <v>0</v>
      </c>
      <c r="AY994">
        <f>'Paste Initial Data Here'!AX994</f>
        <v>0</v>
      </c>
      <c r="AZ994">
        <f>'Paste Initial Data Here'!AY994</f>
        <v>0</v>
      </c>
      <c r="BA994" s="11">
        <f>'Paste Initial Data Here'!AZ994</f>
        <v>0</v>
      </c>
      <c r="BB994">
        <f>'Paste Initial Data Here'!BA994</f>
        <v>0</v>
      </c>
      <c r="BC994">
        <f>'Paste Initial Data Here'!BB994</f>
        <v>0</v>
      </c>
      <c r="BD994" s="11">
        <f>'Paste Initial Data Here'!BC994</f>
        <v>0</v>
      </c>
      <c r="BE994">
        <f>'Paste Initial Data Here'!BD994</f>
        <v>0</v>
      </c>
      <c r="BF994">
        <f>'Paste Initial Data Here'!BE994</f>
        <v>0</v>
      </c>
      <c r="BG994" s="11">
        <f>'Paste Initial Data Here'!BF994</f>
        <v>0</v>
      </c>
      <c r="BH994">
        <f>'Paste Initial Data Here'!BG994</f>
        <v>0</v>
      </c>
      <c r="BI994">
        <f>'Paste Initial Data Here'!BH994</f>
        <v>0</v>
      </c>
      <c r="BJ994" s="11">
        <f>'Paste Initial Data Here'!BI994</f>
        <v>0</v>
      </c>
      <c r="BK994" s="11">
        <f>'Paste Initial Data Here'!BJ994</f>
        <v>0</v>
      </c>
      <c r="BL994">
        <f>'Paste Initial Data Here'!BK994</f>
        <v>0</v>
      </c>
      <c r="BM994" s="8">
        <f>'Paste Initial Data Here'!BL994</f>
        <v>0</v>
      </c>
      <c r="BN994" s="8">
        <f>'Paste Initial Data Here'!BM994</f>
        <v>0</v>
      </c>
      <c r="BO994">
        <f>'Paste Initial Data Here'!BN994</f>
        <v>0</v>
      </c>
      <c r="BP994" s="8">
        <f>'Paste Initial Data Here'!BO994</f>
        <v>0</v>
      </c>
      <c r="BQ994" s="8">
        <f>'Paste Initial Data Here'!BP994</f>
        <v>0</v>
      </c>
      <c r="BR994">
        <f>'Paste Initial Data Here'!BQ994</f>
        <v>0</v>
      </c>
      <c r="BS994" s="8">
        <f>'Paste Initial Data Here'!BR994</f>
        <v>0</v>
      </c>
      <c r="BT994" s="8">
        <f>'Paste Initial Data Here'!BS994</f>
        <v>0</v>
      </c>
      <c r="BU994">
        <f>'Paste Initial Data Here'!BT994</f>
        <v>0</v>
      </c>
      <c r="BV994" s="8">
        <f>'Paste Initial Data Here'!BU994</f>
        <v>0</v>
      </c>
      <c r="BW994" s="8">
        <f>'Paste Initial Data Here'!BV994</f>
        <v>0</v>
      </c>
      <c r="BX994">
        <f>'Paste Initial Data Here'!BW994</f>
        <v>0</v>
      </c>
      <c r="BY994" s="8">
        <f>'Paste Initial Data Here'!BX994</f>
        <v>0</v>
      </c>
      <c r="BZ994" s="8">
        <f>'Paste Initial Data Here'!BY994</f>
        <v>0</v>
      </c>
      <c r="CA994">
        <f>'Paste Initial Data Here'!BZ994</f>
        <v>0</v>
      </c>
      <c r="CB994" s="8">
        <f>'Paste Initial Data Here'!CA994</f>
        <v>0</v>
      </c>
      <c r="CC994" s="8">
        <f>'Paste Initial Data Here'!CB994</f>
        <v>0</v>
      </c>
      <c r="CD994">
        <f>'Paste Initial Data Here'!CC994</f>
        <v>0</v>
      </c>
      <c r="CE994" s="8">
        <f>'Paste Initial Data Here'!CD994</f>
        <v>0</v>
      </c>
      <c r="CF994" s="8">
        <f>'Paste Initial Data Here'!CE994</f>
        <v>0</v>
      </c>
      <c r="CG994">
        <f>'Paste Initial Data Here'!CF994</f>
        <v>0</v>
      </c>
      <c r="CH994" s="8">
        <f>'Paste Initial Data Here'!CG994</f>
        <v>0</v>
      </c>
      <c r="CI994" s="8">
        <f>'Paste Initial Data Here'!CH994</f>
        <v>0</v>
      </c>
      <c r="CJ994">
        <f>'Paste Initial Data Here'!CI994</f>
        <v>0</v>
      </c>
      <c r="CK994" s="8">
        <f>'Paste Initial Data Here'!CJ994</f>
        <v>0</v>
      </c>
      <c r="CL994" s="8">
        <f>'Paste Initial Data Here'!CK994</f>
        <v>0</v>
      </c>
      <c r="CM994">
        <f>'Paste Initial Data Here'!CL994</f>
        <v>0</v>
      </c>
      <c r="CN994" s="8">
        <f>'Paste Initial Data Here'!CM994</f>
        <v>0</v>
      </c>
      <c r="CO994" s="8">
        <f>'Paste Initial Data Here'!CN994</f>
        <v>0</v>
      </c>
      <c r="CP994">
        <f>'Paste Initial Data Here'!CO994</f>
        <v>0</v>
      </c>
      <c r="CQ994">
        <f>'Paste Initial Data Here'!CP994</f>
        <v>0</v>
      </c>
      <c r="CR994">
        <f>'Paste Initial Data Here'!CQ994</f>
        <v>0</v>
      </c>
      <c r="CS994">
        <f>'Paste Initial Data Here'!CR994</f>
        <v>0</v>
      </c>
      <c r="CT994" s="1">
        <f>'Paste Initial Data Here'!CS994</f>
        <v>0</v>
      </c>
      <c r="CU994" t="str" cm="1">
        <f t="array" ref="CU994">_xlfn.IFS(CS994="Yes",(CONCATENATE(CS994,","," ",CT994)),CS994="No","No",CS994&lt;=0,"")</f>
        <v/>
      </c>
      <c r="CV994">
        <f>'Paste Initial Data Here'!CT994</f>
        <v>0</v>
      </c>
      <c r="CW994">
        <f>'Paste Initial Data Here'!CU994</f>
        <v>0</v>
      </c>
      <c r="CX994">
        <f>'Paste Initial Data Here'!CV994</f>
        <v>0</v>
      </c>
      <c r="CY994">
        <f>'Paste Initial Data Here'!CW994</f>
        <v>0</v>
      </c>
      <c r="CZ994">
        <f>'Paste Initial Data Here'!CX994</f>
        <v>0</v>
      </c>
      <c r="DA994">
        <f>'Paste Initial Data Here'!CY994</f>
        <v>0</v>
      </c>
      <c r="DB994">
        <f>'Paste Initial Data Here'!CZ994</f>
        <v>0</v>
      </c>
      <c r="DC994">
        <f>'Paste Initial Data Here'!DA994</f>
        <v>0</v>
      </c>
    </row>
    <row r="995" spans="1:107" x14ac:dyDescent="0.3">
      <c r="A995">
        <f>'Paste Initial Data Here'!A995</f>
        <v>0</v>
      </c>
      <c r="B995">
        <f>'Paste Initial Data Here'!B995</f>
        <v>0</v>
      </c>
      <c r="C995">
        <f>'Paste Initial Data Here'!C995</f>
        <v>0</v>
      </c>
      <c r="D995">
        <f>'Paste Initial Data Here'!D995</f>
        <v>0</v>
      </c>
      <c r="E995">
        <f>'Paste Initial Data Here'!E995</f>
        <v>0</v>
      </c>
      <c r="F995">
        <f>'Paste Initial Data Here'!F995</f>
        <v>0</v>
      </c>
      <c r="G995" t="str" cm="1">
        <f t="array" ref="G995">_xlfn.IFS(ISBLANK('Paste Initial Data Here'!B995)," ",B995&lt;&gt;"",CONCATENATE(C995,", ",D995,", ",E995," ",F995))</f>
        <v xml:space="preserve"> </v>
      </c>
      <c r="H995">
        <f>'Paste Initial Data Here'!G995</f>
        <v>0</v>
      </c>
      <c r="I995">
        <f>'Paste Initial Data Here'!H995</f>
        <v>0</v>
      </c>
      <c r="J995">
        <f>'Paste Initial Data Here'!I995</f>
        <v>0</v>
      </c>
      <c r="K995">
        <f>'Paste Initial Data Here'!J995</f>
        <v>0</v>
      </c>
      <c r="L995">
        <f>'Paste Initial Data Here'!K995</f>
        <v>0</v>
      </c>
      <c r="M995">
        <f>'Paste Initial Data Here'!L995</f>
        <v>0</v>
      </c>
      <c r="N995">
        <f>'Paste Initial Data Here'!M995</f>
        <v>0</v>
      </c>
      <c r="O995">
        <f>'Paste Initial Data Here'!N995</f>
        <v>0</v>
      </c>
      <c r="P995">
        <f>'Paste Initial Data Here'!O995</f>
        <v>0</v>
      </c>
      <c r="Q995">
        <f>'Paste Initial Data Here'!P995</f>
        <v>0</v>
      </c>
      <c r="R995">
        <f>'Paste Initial Data Here'!Q995</f>
        <v>0</v>
      </c>
      <c r="S995">
        <f>'Paste Initial Data Here'!R995</f>
        <v>0</v>
      </c>
      <c r="T995">
        <f>'Paste Initial Data Here'!S995</f>
        <v>0</v>
      </c>
      <c r="U995">
        <f>'Paste Initial Data Here'!T995</f>
        <v>0</v>
      </c>
      <c r="V995">
        <f>'Paste Initial Data Here'!U995</f>
        <v>0</v>
      </c>
      <c r="W995">
        <f>'Paste Initial Data Here'!V995</f>
        <v>0</v>
      </c>
      <c r="X995">
        <f>'Paste Initial Data Here'!W995</f>
        <v>0</v>
      </c>
      <c r="Y995" s="11" t="str" cm="1">
        <f t="array" ref="Y995">_xlfn.IFS(ISBLANK('Paste Initial Data Here'!A995),"",'Paste Initial Data Here'!A995&lt;&gt;0,'Paste Initial Data Here'!BJ995)</f>
        <v/>
      </c>
      <c r="Z995">
        <f>'Paste Initial Data Here'!Y995</f>
        <v>0</v>
      </c>
      <c r="AA995">
        <f>'Paste Initial Data Here'!Z995</f>
        <v>0</v>
      </c>
      <c r="AB995">
        <f>'Paste Initial Data Here'!AA995</f>
        <v>0</v>
      </c>
      <c r="AC995">
        <f>'Paste Initial Data Here'!AB995</f>
        <v>0</v>
      </c>
      <c r="AD995">
        <f>'Paste Initial Data Here'!AC995</f>
        <v>0</v>
      </c>
      <c r="AE995">
        <f>'Paste Initial Data Here'!AD995</f>
        <v>0</v>
      </c>
      <c r="AF995">
        <f>'Paste Initial Data Here'!AE995</f>
        <v>0</v>
      </c>
      <c r="AG995">
        <f>'Paste Initial Data Here'!AF995</f>
        <v>0</v>
      </c>
      <c r="AH995">
        <f>'Paste Initial Data Here'!AG995</f>
        <v>0</v>
      </c>
      <c r="AI995" s="11">
        <f>'Paste Initial Data Here'!AH995</f>
        <v>0</v>
      </c>
      <c r="AJ995">
        <f>'Paste Initial Data Here'!AI995</f>
        <v>0</v>
      </c>
      <c r="AK995">
        <f>'Paste Initial Data Here'!AJ995</f>
        <v>0</v>
      </c>
      <c r="AL995" s="11">
        <f>'Paste Initial Data Here'!AK995</f>
        <v>0</v>
      </c>
      <c r="AM995">
        <f>'Paste Initial Data Here'!AL995</f>
        <v>0</v>
      </c>
      <c r="AN995">
        <f>'Paste Initial Data Here'!AM995</f>
        <v>0</v>
      </c>
      <c r="AO995" s="11">
        <f>'Paste Initial Data Here'!AN995</f>
        <v>0</v>
      </c>
      <c r="AP995">
        <f>'Paste Initial Data Here'!AO995</f>
        <v>0</v>
      </c>
      <c r="AQ995">
        <f>'Paste Initial Data Here'!AP995</f>
        <v>0</v>
      </c>
      <c r="AR995" s="11">
        <f>'Paste Initial Data Here'!AQ995</f>
        <v>0</v>
      </c>
      <c r="AS995">
        <f>'Paste Initial Data Here'!AR995</f>
        <v>0</v>
      </c>
      <c r="AT995">
        <f>'Paste Initial Data Here'!AS995</f>
        <v>0</v>
      </c>
      <c r="AU995" s="11">
        <f>'Paste Initial Data Here'!AT995</f>
        <v>0</v>
      </c>
      <c r="AV995">
        <f>'Paste Initial Data Here'!AU995</f>
        <v>0</v>
      </c>
      <c r="AW995">
        <f>'Paste Initial Data Here'!AV995</f>
        <v>0</v>
      </c>
      <c r="AX995" s="11">
        <f>'Paste Initial Data Here'!AW995</f>
        <v>0</v>
      </c>
      <c r="AY995">
        <f>'Paste Initial Data Here'!AX995</f>
        <v>0</v>
      </c>
      <c r="AZ995">
        <f>'Paste Initial Data Here'!AY995</f>
        <v>0</v>
      </c>
      <c r="BA995" s="11">
        <f>'Paste Initial Data Here'!AZ995</f>
        <v>0</v>
      </c>
      <c r="BB995">
        <f>'Paste Initial Data Here'!BA995</f>
        <v>0</v>
      </c>
      <c r="BC995">
        <f>'Paste Initial Data Here'!BB995</f>
        <v>0</v>
      </c>
      <c r="BD995" s="11">
        <f>'Paste Initial Data Here'!BC995</f>
        <v>0</v>
      </c>
      <c r="BE995">
        <f>'Paste Initial Data Here'!BD995</f>
        <v>0</v>
      </c>
      <c r="BF995">
        <f>'Paste Initial Data Here'!BE995</f>
        <v>0</v>
      </c>
      <c r="BG995" s="11">
        <f>'Paste Initial Data Here'!BF995</f>
        <v>0</v>
      </c>
      <c r="BH995">
        <f>'Paste Initial Data Here'!BG995</f>
        <v>0</v>
      </c>
      <c r="BI995">
        <f>'Paste Initial Data Here'!BH995</f>
        <v>0</v>
      </c>
      <c r="BJ995" s="11">
        <f>'Paste Initial Data Here'!BI995</f>
        <v>0</v>
      </c>
      <c r="BK995" s="11">
        <f>'Paste Initial Data Here'!BJ995</f>
        <v>0</v>
      </c>
      <c r="BL995">
        <f>'Paste Initial Data Here'!BK995</f>
        <v>0</v>
      </c>
      <c r="BM995" s="8">
        <f>'Paste Initial Data Here'!BL995</f>
        <v>0</v>
      </c>
      <c r="BN995" s="8">
        <f>'Paste Initial Data Here'!BM995</f>
        <v>0</v>
      </c>
      <c r="BO995">
        <f>'Paste Initial Data Here'!BN995</f>
        <v>0</v>
      </c>
      <c r="BP995" s="8">
        <f>'Paste Initial Data Here'!BO995</f>
        <v>0</v>
      </c>
      <c r="BQ995" s="8">
        <f>'Paste Initial Data Here'!BP995</f>
        <v>0</v>
      </c>
      <c r="BR995">
        <f>'Paste Initial Data Here'!BQ995</f>
        <v>0</v>
      </c>
      <c r="BS995" s="8">
        <f>'Paste Initial Data Here'!BR995</f>
        <v>0</v>
      </c>
      <c r="BT995" s="8">
        <f>'Paste Initial Data Here'!BS995</f>
        <v>0</v>
      </c>
      <c r="BU995">
        <f>'Paste Initial Data Here'!BT995</f>
        <v>0</v>
      </c>
      <c r="BV995" s="8">
        <f>'Paste Initial Data Here'!BU995</f>
        <v>0</v>
      </c>
      <c r="BW995" s="8">
        <f>'Paste Initial Data Here'!BV995</f>
        <v>0</v>
      </c>
      <c r="BX995">
        <f>'Paste Initial Data Here'!BW995</f>
        <v>0</v>
      </c>
      <c r="BY995" s="8">
        <f>'Paste Initial Data Here'!BX995</f>
        <v>0</v>
      </c>
      <c r="BZ995" s="8">
        <f>'Paste Initial Data Here'!BY995</f>
        <v>0</v>
      </c>
      <c r="CA995">
        <f>'Paste Initial Data Here'!BZ995</f>
        <v>0</v>
      </c>
      <c r="CB995" s="8">
        <f>'Paste Initial Data Here'!CA995</f>
        <v>0</v>
      </c>
      <c r="CC995" s="8">
        <f>'Paste Initial Data Here'!CB995</f>
        <v>0</v>
      </c>
      <c r="CD995">
        <f>'Paste Initial Data Here'!CC995</f>
        <v>0</v>
      </c>
      <c r="CE995" s="8">
        <f>'Paste Initial Data Here'!CD995</f>
        <v>0</v>
      </c>
      <c r="CF995" s="8">
        <f>'Paste Initial Data Here'!CE995</f>
        <v>0</v>
      </c>
      <c r="CG995">
        <f>'Paste Initial Data Here'!CF995</f>
        <v>0</v>
      </c>
      <c r="CH995" s="8">
        <f>'Paste Initial Data Here'!CG995</f>
        <v>0</v>
      </c>
      <c r="CI995" s="8">
        <f>'Paste Initial Data Here'!CH995</f>
        <v>0</v>
      </c>
      <c r="CJ995">
        <f>'Paste Initial Data Here'!CI995</f>
        <v>0</v>
      </c>
      <c r="CK995" s="8">
        <f>'Paste Initial Data Here'!CJ995</f>
        <v>0</v>
      </c>
      <c r="CL995" s="8">
        <f>'Paste Initial Data Here'!CK995</f>
        <v>0</v>
      </c>
      <c r="CM995">
        <f>'Paste Initial Data Here'!CL995</f>
        <v>0</v>
      </c>
      <c r="CN995" s="8">
        <f>'Paste Initial Data Here'!CM995</f>
        <v>0</v>
      </c>
      <c r="CO995" s="8">
        <f>'Paste Initial Data Here'!CN995</f>
        <v>0</v>
      </c>
      <c r="CP995">
        <f>'Paste Initial Data Here'!CO995</f>
        <v>0</v>
      </c>
      <c r="CQ995">
        <f>'Paste Initial Data Here'!CP995</f>
        <v>0</v>
      </c>
      <c r="CR995">
        <f>'Paste Initial Data Here'!CQ995</f>
        <v>0</v>
      </c>
      <c r="CS995">
        <f>'Paste Initial Data Here'!CR995</f>
        <v>0</v>
      </c>
      <c r="CT995" s="1">
        <f>'Paste Initial Data Here'!CS995</f>
        <v>0</v>
      </c>
      <c r="CU995" t="str" cm="1">
        <f t="array" ref="CU995">_xlfn.IFS(CS995="Yes",(CONCATENATE(CS995,","," ",CT995)),CS995="No","No",CS995&lt;=0,"")</f>
        <v/>
      </c>
      <c r="CV995">
        <f>'Paste Initial Data Here'!CT995</f>
        <v>0</v>
      </c>
      <c r="CW995">
        <f>'Paste Initial Data Here'!CU995</f>
        <v>0</v>
      </c>
      <c r="CX995">
        <f>'Paste Initial Data Here'!CV995</f>
        <v>0</v>
      </c>
      <c r="CY995">
        <f>'Paste Initial Data Here'!CW995</f>
        <v>0</v>
      </c>
      <c r="CZ995">
        <f>'Paste Initial Data Here'!CX995</f>
        <v>0</v>
      </c>
      <c r="DA995">
        <f>'Paste Initial Data Here'!CY995</f>
        <v>0</v>
      </c>
      <c r="DB995">
        <f>'Paste Initial Data Here'!CZ995</f>
        <v>0</v>
      </c>
      <c r="DC995">
        <f>'Paste Initial Data Here'!DA995</f>
        <v>0</v>
      </c>
    </row>
    <row r="996" spans="1:107" x14ac:dyDescent="0.3">
      <c r="A996">
        <f>'Paste Initial Data Here'!A996</f>
        <v>0</v>
      </c>
      <c r="B996">
        <f>'Paste Initial Data Here'!B996</f>
        <v>0</v>
      </c>
      <c r="C996">
        <f>'Paste Initial Data Here'!C996</f>
        <v>0</v>
      </c>
      <c r="D996">
        <f>'Paste Initial Data Here'!D996</f>
        <v>0</v>
      </c>
      <c r="E996">
        <f>'Paste Initial Data Here'!E996</f>
        <v>0</v>
      </c>
      <c r="F996">
        <f>'Paste Initial Data Here'!F996</f>
        <v>0</v>
      </c>
      <c r="G996" t="str" cm="1">
        <f t="array" ref="G996">_xlfn.IFS(ISBLANK('Paste Initial Data Here'!B996)," ",B996&lt;&gt;"",CONCATENATE(C996,", ",D996,", ",E996," ",F996))</f>
        <v xml:space="preserve"> </v>
      </c>
      <c r="H996">
        <f>'Paste Initial Data Here'!G996</f>
        <v>0</v>
      </c>
      <c r="I996">
        <f>'Paste Initial Data Here'!H996</f>
        <v>0</v>
      </c>
      <c r="J996">
        <f>'Paste Initial Data Here'!I996</f>
        <v>0</v>
      </c>
      <c r="K996">
        <f>'Paste Initial Data Here'!J996</f>
        <v>0</v>
      </c>
      <c r="L996">
        <f>'Paste Initial Data Here'!K996</f>
        <v>0</v>
      </c>
      <c r="M996">
        <f>'Paste Initial Data Here'!L996</f>
        <v>0</v>
      </c>
      <c r="N996">
        <f>'Paste Initial Data Here'!M996</f>
        <v>0</v>
      </c>
      <c r="O996">
        <f>'Paste Initial Data Here'!N996</f>
        <v>0</v>
      </c>
      <c r="P996">
        <f>'Paste Initial Data Here'!O996</f>
        <v>0</v>
      </c>
      <c r="Q996">
        <f>'Paste Initial Data Here'!P996</f>
        <v>0</v>
      </c>
      <c r="R996">
        <f>'Paste Initial Data Here'!Q996</f>
        <v>0</v>
      </c>
      <c r="S996">
        <f>'Paste Initial Data Here'!R996</f>
        <v>0</v>
      </c>
      <c r="T996">
        <f>'Paste Initial Data Here'!S996</f>
        <v>0</v>
      </c>
      <c r="U996">
        <f>'Paste Initial Data Here'!T996</f>
        <v>0</v>
      </c>
      <c r="V996">
        <f>'Paste Initial Data Here'!U996</f>
        <v>0</v>
      </c>
      <c r="W996">
        <f>'Paste Initial Data Here'!V996</f>
        <v>0</v>
      </c>
      <c r="X996">
        <f>'Paste Initial Data Here'!W996</f>
        <v>0</v>
      </c>
      <c r="Y996" s="11" t="str" cm="1">
        <f t="array" ref="Y996">_xlfn.IFS(ISBLANK('Paste Initial Data Here'!A996),"",'Paste Initial Data Here'!A996&lt;&gt;0,'Paste Initial Data Here'!BJ996)</f>
        <v/>
      </c>
      <c r="Z996">
        <f>'Paste Initial Data Here'!Y996</f>
        <v>0</v>
      </c>
      <c r="AA996">
        <f>'Paste Initial Data Here'!Z996</f>
        <v>0</v>
      </c>
      <c r="AB996">
        <f>'Paste Initial Data Here'!AA996</f>
        <v>0</v>
      </c>
      <c r="AC996">
        <f>'Paste Initial Data Here'!AB996</f>
        <v>0</v>
      </c>
      <c r="AD996">
        <f>'Paste Initial Data Here'!AC996</f>
        <v>0</v>
      </c>
      <c r="AE996">
        <f>'Paste Initial Data Here'!AD996</f>
        <v>0</v>
      </c>
      <c r="AF996">
        <f>'Paste Initial Data Here'!AE996</f>
        <v>0</v>
      </c>
      <c r="AG996">
        <f>'Paste Initial Data Here'!AF996</f>
        <v>0</v>
      </c>
      <c r="AH996">
        <f>'Paste Initial Data Here'!AG996</f>
        <v>0</v>
      </c>
      <c r="AI996" s="11">
        <f>'Paste Initial Data Here'!AH996</f>
        <v>0</v>
      </c>
      <c r="AJ996">
        <f>'Paste Initial Data Here'!AI996</f>
        <v>0</v>
      </c>
      <c r="AK996">
        <f>'Paste Initial Data Here'!AJ996</f>
        <v>0</v>
      </c>
      <c r="AL996" s="11">
        <f>'Paste Initial Data Here'!AK996</f>
        <v>0</v>
      </c>
      <c r="AM996">
        <f>'Paste Initial Data Here'!AL996</f>
        <v>0</v>
      </c>
      <c r="AN996">
        <f>'Paste Initial Data Here'!AM996</f>
        <v>0</v>
      </c>
      <c r="AO996" s="11">
        <f>'Paste Initial Data Here'!AN996</f>
        <v>0</v>
      </c>
      <c r="AP996">
        <f>'Paste Initial Data Here'!AO996</f>
        <v>0</v>
      </c>
      <c r="AQ996">
        <f>'Paste Initial Data Here'!AP996</f>
        <v>0</v>
      </c>
      <c r="AR996" s="11">
        <f>'Paste Initial Data Here'!AQ996</f>
        <v>0</v>
      </c>
      <c r="AS996">
        <f>'Paste Initial Data Here'!AR996</f>
        <v>0</v>
      </c>
      <c r="AT996">
        <f>'Paste Initial Data Here'!AS996</f>
        <v>0</v>
      </c>
      <c r="AU996" s="11">
        <f>'Paste Initial Data Here'!AT996</f>
        <v>0</v>
      </c>
      <c r="AV996">
        <f>'Paste Initial Data Here'!AU996</f>
        <v>0</v>
      </c>
      <c r="AW996">
        <f>'Paste Initial Data Here'!AV996</f>
        <v>0</v>
      </c>
      <c r="AX996" s="11">
        <f>'Paste Initial Data Here'!AW996</f>
        <v>0</v>
      </c>
      <c r="AY996">
        <f>'Paste Initial Data Here'!AX996</f>
        <v>0</v>
      </c>
      <c r="AZ996">
        <f>'Paste Initial Data Here'!AY996</f>
        <v>0</v>
      </c>
      <c r="BA996" s="11">
        <f>'Paste Initial Data Here'!AZ996</f>
        <v>0</v>
      </c>
      <c r="BB996">
        <f>'Paste Initial Data Here'!BA996</f>
        <v>0</v>
      </c>
      <c r="BC996">
        <f>'Paste Initial Data Here'!BB996</f>
        <v>0</v>
      </c>
      <c r="BD996" s="11">
        <f>'Paste Initial Data Here'!BC996</f>
        <v>0</v>
      </c>
      <c r="BE996">
        <f>'Paste Initial Data Here'!BD996</f>
        <v>0</v>
      </c>
      <c r="BF996">
        <f>'Paste Initial Data Here'!BE996</f>
        <v>0</v>
      </c>
      <c r="BG996" s="11">
        <f>'Paste Initial Data Here'!BF996</f>
        <v>0</v>
      </c>
      <c r="BH996">
        <f>'Paste Initial Data Here'!BG996</f>
        <v>0</v>
      </c>
      <c r="BI996">
        <f>'Paste Initial Data Here'!BH996</f>
        <v>0</v>
      </c>
      <c r="BJ996" s="11">
        <f>'Paste Initial Data Here'!BI996</f>
        <v>0</v>
      </c>
      <c r="BK996" s="11">
        <f>'Paste Initial Data Here'!BJ996</f>
        <v>0</v>
      </c>
      <c r="BL996">
        <f>'Paste Initial Data Here'!BK996</f>
        <v>0</v>
      </c>
      <c r="BM996" s="8">
        <f>'Paste Initial Data Here'!BL996</f>
        <v>0</v>
      </c>
      <c r="BN996" s="8">
        <f>'Paste Initial Data Here'!BM996</f>
        <v>0</v>
      </c>
      <c r="BO996">
        <f>'Paste Initial Data Here'!BN996</f>
        <v>0</v>
      </c>
      <c r="BP996" s="8">
        <f>'Paste Initial Data Here'!BO996</f>
        <v>0</v>
      </c>
      <c r="BQ996" s="8">
        <f>'Paste Initial Data Here'!BP996</f>
        <v>0</v>
      </c>
      <c r="BR996">
        <f>'Paste Initial Data Here'!BQ996</f>
        <v>0</v>
      </c>
      <c r="BS996" s="8">
        <f>'Paste Initial Data Here'!BR996</f>
        <v>0</v>
      </c>
      <c r="BT996" s="8">
        <f>'Paste Initial Data Here'!BS996</f>
        <v>0</v>
      </c>
      <c r="BU996">
        <f>'Paste Initial Data Here'!BT996</f>
        <v>0</v>
      </c>
      <c r="BV996" s="8">
        <f>'Paste Initial Data Here'!BU996</f>
        <v>0</v>
      </c>
      <c r="BW996" s="8">
        <f>'Paste Initial Data Here'!BV996</f>
        <v>0</v>
      </c>
      <c r="BX996">
        <f>'Paste Initial Data Here'!BW996</f>
        <v>0</v>
      </c>
      <c r="BY996" s="8">
        <f>'Paste Initial Data Here'!BX996</f>
        <v>0</v>
      </c>
      <c r="BZ996" s="8">
        <f>'Paste Initial Data Here'!BY996</f>
        <v>0</v>
      </c>
      <c r="CA996">
        <f>'Paste Initial Data Here'!BZ996</f>
        <v>0</v>
      </c>
      <c r="CB996" s="8">
        <f>'Paste Initial Data Here'!CA996</f>
        <v>0</v>
      </c>
      <c r="CC996" s="8">
        <f>'Paste Initial Data Here'!CB996</f>
        <v>0</v>
      </c>
      <c r="CD996">
        <f>'Paste Initial Data Here'!CC996</f>
        <v>0</v>
      </c>
      <c r="CE996" s="8">
        <f>'Paste Initial Data Here'!CD996</f>
        <v>0</v>
      </c>
      <c r="CF996" s="8">
        <f>'Paste Initial Data Here'!CE996</f>
        <v>0</v>
      </c>
      <c r="CG996">
        <f>'Paste Initial Data Here'!CF996</f>
        <v>0</v>
      </c>
      <c r="CH996" s="8">
        <f>'Paste Initial Data Here'!CG996</f>
        <v>0</v>
      </c>
      <c r="CI996" s="8">
        <f>'Paste Initial Data Here'!CH996</f>
        <v>0</v>
      </c>
      <c r="CJ996">
        <f>'Paste Initial Data Here'!CI996</f>
        <v>0</v>
      </c>
      <c r="CK996" s="8">
        <f>'Paste Initial Data Here'!CJ996</f>
        <v>0</v>
      </c>
      <c r="CL996" s="8">
        <f>'Paste Initial Data Here'!CK996</f>
        <v>0</v>
      </c>
      <c r="CM996">
        <f>'Paste Initial Data Here'!CL996</f>
        <v>0</v>
      </c>
      <c r="CN996" s="8">
        <f>'Paste Initial Data Here'!CM996</f>
        <v>0</v>
      </c>
      <c r="CO996" s="8">
        <f>'Paste Initial Data Here'!CN996</f>
        <v>0</v>
      </c>
      <c r="CP996">
        <f>'Paste Initial Data Here'!CO996</f>
        <v>0</v>
      </c>
      <c r="CQ996">
        <f>'Paste Initial Data Here'!CP996</f>
        <v>0</v>
      </c>
      <c r="CR996">
        <f>'Paste Initial Data Here'!CQ996</f>
        <v>0</v>
      </c>
      <c r="CS996">
        <f>'Paste Initial Data Here'!CR996</f>
        <v>0</v>
      </c>
      <c r="CT996" s="1">
        <f>'Paste Initial Data Here'!CS996</f>
        <v>0</v>
      </c>
      <c r="CU996" t="str" cm="1">
        <f t="array" ref="CU996">_xlfn.IFS(CS996="Yes",(CONCATENATE(CS996,","," ",CT996)),CS996="No","No",CS996&lt;=0,"")</f>
        <v/>
      </c>
      <c r="CV996">
        <f>'Paste Initial Data Here'!CT996</f>
        <v>0</v>
      </c>
      <c r="CW996">
        <f>'Paste Initial Data Here'!CU996</f>
        <v>0</v>
      </c>
      <c r="CX996">
        <f>'Paste Initial Data Here'!CV996</f>
        <v>0</v>
      </c>
      <c r="CY996">
        <f>'Paste Initial Data Here'!CW996</f>
        <v>0</v>
      </c>
      <c r="CZ996">
        <f>'Paste Initial Data Here'!CX996</f>
        <v>0</v>
      </c>
      <c r="DA996">
        <f>'Paste Initial Data Here'!CY996</f>
        <v>0</v>
      </c>
      <c r="DB996">
        <f>'Paste Initial Data Here'!CZ996</f>
        <v>0</v>
      </c>
      <c r="DC996">
        <f>'Paste Initial Data Here'!DA996</f>
        <v>0</v>
      </c>
    </row>
    <row r="997" spans="1:107" x14ac:dyDescent="0.3">
      <c r="A997">
        <f>'Paste Initial Data Here'!A997</f>
        <v>0</v>
      </c>
      <c r="B997">
        <f>'Paste Initial Data Here'!B997</f>
        <v>0</v>
      </c>
      <c r="C997">
        <f>'Paste Initial Data Here'!C997</f>
        <v>0</v>
      </c>
      <c r="D997">
        <f>'Paste Initial Data Here'!D997</f>
        <v>0</v>
      </c>
      <c r="E997">
        <f>'Paste Initial Data Here'!E997</f>
        <v>0</v>
      </c>
      <c r="F997">
        <f>'Paste Initial Data Here'!F997</f>
        <v>0</v>
      </c>
      <c r="G997" t="str" cm="1">
        <f t="array" ref="G997">_xlfn.IFS(ISBLANK('Paste Initial Data Here'!B997)," ",B997&lt;&gt;"",CONCATENATE(C997,", ",D997,", ",E997," ",F997))</f>
        <v xml:space="preserve"> </v>
      </c>
      <c r="H997">
        <f>'Paste Initial Data Here'!G997</f>
        <v>0</v>
      </c>
      <c r="I997">
        <f>'Paste Initial Data Here'!H997</f>
        <v>0</v>
      </c>
      <c r="J997">
        <f>'Paste Initial Data Here'!I997</f>
        <v>0</v>
      </c>
      <c r="K997">
        <f>'Paste Initial Data Here'!J997</f>
        <v>0</v>
      </c>
      <c r="L997">
        <f>'Paste Initial Data Here'!K997</f>
        <v>0</v>
      </c>
      <c r="M997">
        <f>'Paste Initial Data Here'!L997</f>
        <v>0</v>
      </c>
      <c r="N997">
        <f>'Paste Initial Data Here'!M997</f>
        <v>0</v>
      </c>
      <c r="O997">
        <f>'Paste Initial Data Here'!N997</f>
        <v>0</v>
      </c>
      <c r="P997">
        <f>'Paste Initial Data Here'!O997</f>
        <v>0</v>
      </c>
      <c r="Q997">
        <f>'Paste Initial Data Here'!P997</f>
        <v>0</v>
      </c>
      <c r="R997">
        <f>'Paste Initial Data Here'!Q997</f>
        <v>0</v>
      </c>
      <c r="S997">
        <f>'Paste Initial Data Here'!R997</f>
        <v>0</v>
      </c>
      <c r="T997">
        <f>'Paste Initial Data Here'!S997</f>
        <v>0</v>
      </c>
      <c r="U997">
        <f>'Paste Initial Data Here'!T997</f>
        <v>0</v>
      </c>
      <c r="V997">
        <f>'Paste Initial Data Here'!U997</f>
        <v>0</v>
      </c>
      <c r="W997">
        <f>'Paste Initial Data Here'!V997</f>
        <v>0</v>
      </c>
      <c r="X997">
        <f>'Paste Initial Data Here'!W997</f>
        <v>0</v>
      </c>
      <c r="Y997" s="11" t="str" cm="1">
        <f t="array" ref="Y997">_xlfn.IFS(ISBLANK('Paste Initial Data Here'!A997),"",'Paste Initial Data Here'!A997&lt;&gt;0,'Paste Initial Data Here'!BJ997)</f>
        <v/>
      </c>
      <c r="Z997">
        <f>'Paste Initial Data Here'!Y997</f>
        <v>0</v>
      </c>
      <c r="AA997">
        <f>'Paste Initial Data Here'!Z997</f>
        <v>0</v>
      </c>
      <c r="AB997">
        <f>'Paste Initial Data Here'!AA997</f>
        <v>0</v>
      </c>
      <c r="AC997">
        <f>'Paste Initial Data Here'!AB997</f>
        <v>0</v>
      </c>
      <c r="AD997">
        <f>'Paste Initial Data Here'!AC997</f>
        <v>0</v>
      </c>
      <c r="AE997">
        <f>'Paste Initial Data Here'!AD997</f>
        <v>0</v>
      </c>
      <c r="AF997">
        <f>'Paste Initial Data Here'!AE997</f>
        <v>0</v>
      </c>
      <c r="AG997">
        <f>'Paste Initial Data Here'!AF997</f>
        <v>0</v>
      </c>
      <c r="AH997">
        <f>'Paste Initial Data Here'!AG997</f>
        <v>0</v>
      </c>
      <c r="AI997" s="11">
        <f>'Paste Initial Data Here'!AH997</f>
        <v>0</v>
      </c>
      <c r="AJ997">
        <f>'Paste Initial Data Here'!AI997</f>
        <v>0</v>
      </c>
      <c r="AK997">
        <f>'Paste Initial Data Here'!AJ997</f>
        <v>0</v>
      </c>
      <c r="AL997" s="11">
        <f>'Paste Initial Data Here'!AK997</f>
        <v>0</v>
      </c>
      <c r="AM997">
        <f>'Paste Initial Data Here'!AL997</f>
        <v>0</v>
      </c>
      <c r="AN997">
        <f>'Paste Initial Data Here'!AM997</f>
        <v>0</v>
      </c>
      <c r="AO997" s="11">
        <f>'Paste Initial Data Here'!AN997</f>
        <v>0</v>
      </c>
      <c r="AP997">
        <f>'Paste Initial Data Here'!AO997</f>
        <v>0</v>
      </c>
      <c r="AQ997">
        <f>'Paste Initial Data Here'!AP997</f>
        <v>0</v>
      </c>
      <c r="AR997" s="11">
        <f>'Paste Initial Data Here'!AQ997</f>
        <v>0</v>
      </c>
      <c r="AS997">
        <f>'Paste Initial Data Here'!AR997</f>
        <v>0</v>
      </c>
      <c r="AT997">
        <f>'Paste Initial Data Here'!AS997</f>
        <v>0</v>
      </c>
      <c r="AU997" s="11">
        <f>'Paste Initial Data Here'!AT997</f>
        <v>0</v>
      </c>
      <c r="AV997">
        <f>'Paste Initial Data Here'!AU997</f>
        <v>0</v>
      </c>
      <c r="AW997">
        <f>'Paste Initial Data Here'!AV997</f>
        <v>0</v>
      </c>
      <c r="AX997" s="11">
        <f>'Paste Initial Data Here'!AW997</f>
        <v>0</v>
      </c>
      <c r="AY997">
        <f>'Paste Initial Data Here'!AX997</f>
        <v>0</v>
      </c>
      <c r="AZ997">
        <f>'Paste Initial Data Here'!AY997</f>
        <v>0</v>
      </c>
      <c r="BA997" s="11">
        <f>'Paste Initial Data Here'!AZ997</f>
        <v>0</v>
      </c>
      <c r="BB997">
        <f>'Paste Initial Data Here'!BA997</f>
        <v>0</v>
      </c>
      <c r="BC997">
        <f>'Paste Initial Data Here'!BB997</f>
        <v>0</v>
      </c>
      <c r="BD997" s="11">
        <f>'Paste Initial Data Here'!BC997</f>
        <v>0</v>
      </c>
      <c r="BE997">
        <f>'Paste Initial Data Here'!BD997</f>
        <v>0</v>
      </c>
      <c r="BF997">
        <f>'Paste Initial Data Here'!BE997</f>
        <v>0</v>
      </c>
      <c r="BG997" s="11">
        <f>'Paste Initial Data Here'!BF997</f>
        <v>0</v>
      </c>
      <c r="BH997">
        <f>'Paste Initial Data Here'!BG997</f>
        <v>0</v>
      </c>
      <c r="BI997">
        <f>'Paste Initial Data Here'!BH997</f>
        <v>0</v>
      </c>
      <c r="BJ997" s="11">
        <f>'Paste Initial Data Here'!BI997</f>
        <v>0</v>
      </c>
      <c r="BK997" s="11">
        <f>'Paste Initial Data Here'!BJ997</f>
        <v>0</v>
      </c>
      <c r="BL997">
        <f>'Paste Initial Data Here'!BK997</f>
        <v>0</v>
      </c>
      <c r="BM997" s="8">
        <f>'Paste Initial Data Here'!BL997</f>
        <v>0</v>
      </c>
      <c r="BN997" s="8">
        <f>'Paste Initial Data Here'!BM997</f>
        <v>0</v>
      </c>
      <c r="BO997">
        <f>'Paste Initial Data Here'!BN997</f>
        <v>0</v>
      </c>
      <c r="BP997" s="8">
        <f>'Paste Initial Data Here'!BO997</f>
        <v>0</v>
      </c>
      <c r="BQ997" s="8">
        <f>'Paste Initial Data Here'!BP997</f>
        <v>0</v>
      </c>
      <c r="BR997">
        <f>'Paste Initial Data Here'!BQ997</f>
        <v>0</v>
      </c>
      <c r="BS997" s="8">
        <f>'Paste Initial Data Here'!BR997</f>
        <v>0</v>
      </c>
      <c r="BT997" s="8">
        <f>'Paste Initial Data Here'!BS997</f>
        <v>0</v>
      </c>
      <c r="BU997">
        <f>'Paste Initial Data Here'!BT997</f>
        <v>0</v>
      </c>
      <c r="BV997" s="8">
        <f>'Paste Initial Data Here'!BU997</f>
        <v>0</v>
      </c>
      <c r="BW997" s="8">
        <f>'Paste Initial Data Here'!BV997</f>
        <v>0</v>
      </c>
      <c r="BX997">
        <f>'Paste Initial Data Here'!BW997</f>
        <v>0</v>
      </c>
      <c r="BY997" s="8">
        <f>'Paste Initial Data Here'!BX997</f>
        <v>0</v>
      </c>
      <c r="BZ997" s="8">
        <f>'Paste Initial Data Here'!BY997</f>
        <v>0</v>
      </c>
      <c r="CA997">
        <f>'Paste Initial Data Here'!BZ997</f>
        <v>0</v>
      </c>
      <c r="CB997" s="8">
        <f>'Paste Initial Data Here'!CA997</f>
        <v>0</v>
      </c>
      <c r="CC997" s="8">
        <f>'Paste Initial Data Here'!CB997</f>
        <v>0</v>
      </c>
      <c r="CD997">
        <f>'Paste Initial Data Here'!CC997</f>
        <v>0</v>
      </c>
      <c r="CE997" s="8">
        <f>'Paste Initial Data Here'!CD997</f>
        <v>0</v>
      </c>
      <c r="CF997" s="8">
        <f>'Paste Initial Data Here'!CE997</f>
        <v>0</v>
      </c>
      <c r="CG997">
        <f>'Paste Initial Data Here'!CF997</f>
        <v>0</v>
      </c>
      <c r="CH997" s="8">
        <f>'Paste Initial Data Here'!CG997</f>
        <v>0</v>
      </c>
      <c r="CI997" s="8">
        <f>'Paste Initial Data Here'!CH997</f>
        <v>0</v>
      </c>
      <c r="CJ997">
        <f>'Paste Initial Data Here'!CI997</f>
        <v>0</v>
      </c>
      <c r="CK997" s="8">
        <f>'Paste Initial Data Here'!CJ997</f>
        <v>0</v>
      </c>
      <c r="CL997" s="8">
        <f>'Paste Initial Data Here'!CK997</f>
        <v>0</v>
      </c>
      <c r="CM997">
        <f>'Paste Initial Data Here'!CL997</f>
        <v>0</v>
      </c>
      <c r="CN997" s="8">
        <f>'Paste Initial Data Here'!CM997</f>
        <v>0</v>
      </c>
      <c r="CO997" s="8">
        <f>'Paste Initial Data Here'!CN997</f>
        <v>0</v>
      </c>
      <c r="CP997">
        <f>'Paste Initial Data Here'!CO997</f>
        <v>0</v>
      </c>
      <c r="CQ997">
        <f>'Paste Initial Data Here'!CP997</f>
        <v>0</v>
      </c>
      <c r="CR997">
        <f>'Paste Initial Data Here'!CQ997</f>
        <v>0</v>
      </c>
      <c r="CS997">
        <f>'Paste Initial Data Here'!CR997</f>
        <v>0</v>
      </c>
      <c r="CT997" s="1">
        <f>'Paste Initial Data Here'!CS997</f>
        <v>0</v>
      </c>
      <c r="CU997" t="str" cm="1">
        <f t="array" ref="CU997">_xlfn.IFS(CS997="Yes",(CONCATENATE(CS997,","," ",CT997)),CS997="No","No",CS997&lt;=0,"")</f>
        <v/>
      </c>
      <c r="CV997">
        <f>'Paste Initial Data Here'!CT997</f>
        <v>0</v>
      </c>
      <c r="CW997">
        <f>'Paste Initial Data Here'!CU997</f>
        <v>0</v>
      </c>
      <c r="CX997">
        <f>'Paste Initial Data Here'!CV997</f>
        <v>0</v>
      </c>
      <c r="CY997">
        <f>'Paste Initial Data Here'!CW997</f>
        <v>0</v>
      </c>
      <c r="CZ997">
        <f>'Paste Initial Data Here'!CX997</f>
        <v>0</v>
      </c>
      <c r="DA997">
        <f>'Paste Initial Data Here'!CY997</f>
        <v>0</v>
      </c>
      <c r="DB997">
        <f>'Paste Initial Data Here'!CZ997</f>
        <v>0</v>
      </c>
      <c r="DC997">
        <f>'Paste Initial Data Here'!DA997</f>
        <v>0</v>
      </c>
    </row>
    <row r="998" spans="1:107" x14ac:dyDescent="0.3">
      <c r="A998">
        <f>'Paste Initial Data Here'!A998</f>
        <v>0</v>
      </c>
      <c r="B998">
        <f>'Paste Initial Data Here'!B998</f>
        <v>0</v>
      </c>
      <c r="C998">
        <f>'Paste Initial Data Here'!C998</f>
        <v>0</v>
      </c>
      <c r="D998">
        <f>'Paste Initial Data Here'!D998</f>
        <v>0</v>
      </c>
      <c r="E998">
        <f>'Paste Initial Data Here'!E998</f>
        <v>0</v>
      </c>
      <c r="F998">
        <f>'Paste Initial Data Here'!F998</f>
        <v>0</v>
      </c>
      <c r="G998" t="str" cm="1">
        <f t="array" ref="G998">_xlfn.IFS(ISBLANK('Paste Initial Data Here'!B998)," ",B998&lt;&gt;"",CONCATENATE(C998,", ",D998,", ",E998," ",F998))</f>
        <v xml:space="preserve"> </v>
      </c>
      <c r="H998">
        <f>'Paste Initial Data Here'!G998</f>
        <v>0</v>
      </c>
      <c r="I998">
        <f>'Paste Initial Data Here'!H998</f>
        <v>0</v>
      </c>
      <c r="J998">
        <f>'Paste Initial Data Here'!I998</f>
        <v>0</v>
      </c>
      <c r="K998">
        <f>'Paste Initial Data Here'!J998</f>
        <v>0</v>
      </c>
      <c r="L998">
        <f>'Paste Initial Data Here'!K998</f>
        <v>0</v>
      </c>
      <c r="M998">
        <f>'Paste Initial Data Here'!L998</f>
        <v>0</v>
      </c>
      <c r="N998">
        <f>'Paste Initial Data Here'!M998</f>
        <v>0</v>
      </c>
      <c r="O998">
        <f>'Paste Initial Data Here'!N998</f>
        <v>0</v>
      </c>
      <c r="P998">
        <f>'Paste Initial Data Here'!O998</f>
        <v>0</v>
      </c>
      <c r="Q998">
        <f>'Paste Initial Data Here'!P998</f>
        <v>0</v>
      </c>
      <c r="R998">
        <f>'Paste Initial Data Here'!Q998</f>
        <v>0</v>
      </c>
      <c r="S998">
        <f>'Paste Initial Data Here'!R998</f>
        <v>0</v>
      </c>
      <c r="T998">
        <f>'Paste Initial Data Here'!S998</f>
        <v>0</v>
      </c>
      <c r="U998">
        <f>'Paste Initial Data Here'!T998</f>
        <v>0</v>
      </c>
      <c r="V998">
        <f>'Paste Initial Data Here'!U998</f>
        <v>0</v>
      </c>
      <c r="W998">
        <f>'Paste Initial Data Here'!V998</f>
        <v>0</v>
      </c>
      <c r="X998">
        <f>'Paste Initial Data Here'!W998</f>
        <v>0</v>
      </c>
      <c r="Y998" s="11" t="str" cm="1">
        <f t="array" ref="Y998">_xlfn.IFS(ISBLANK('Paste Initial Data Here'!A998),"",'Paste Initial Data Here'!A998&lt;&gt;0,'Paste Initial Data Here'!BJ998)</f>
        <v/>
      </c>
      <c r="Z998">
        <f>'Paste Initial Data Here'!Y998</f>
        <v>0</v>
      </c>
      <c r="AA998">
        <f>'Paste Initial Data Here'!Z998</f>
        <v>0</v>
      </c>
      <c r="AB998">
        <f>'Paste Initial Data Here'!AA998</f>
        <v>0</v>
      </c>
      <c r="AC998">
        <f>'Paste Initial Data Here'!AB998</f>
        <v>0</v>
      </c>
      <c r="AD998">
        <f>'Paste Initial Data Here'!AC998</f>
        <v>0</v>
      </c>
      <c r="AE998">
        <f>'Paste Initial Data Here'!AD998</f>
        <v>0</v>
      </c>
      <c r="AF998">
        <f>'Paste Initial Data Here'!AE998</f>
        <v>0</v>
      </c>
      <c r="AG998">
        <f>'Paste Initial Data Here'!AF998</f>
        <v>0</v>
      </c>
      <c r="AH998">
        <f>'Paste Initial Data Here'!AG998</f>
        <v>0</v>
      </c>
      <c r="AI998" s="11">
        <f>'Paste Initial Data Here'!AH998</f>
        <v>0</v>
      </c>
      <c r="AJ998">
        <f>'Paste Initial Data Here'!AI998</f>
        <v>0</v>
      </c>
      <c r="AK998">
        <f>'Paste Initial Data Here'!AJ998</f>
        <v>0</v>
      </c>
      <c r="AL998" s="11">
        <f>'Paste Initial Data Here'!AK998</f>
        <v>0</v>
      </c>
      <c r="AM998">
        <f>'Paste Initial Data Here'!AL998</f>
        <v>0</v>
      </c>
      <c r="AN998">
        <f>'Paste Initial Data Here'!AM998</f>
        <v>0</v>
      </c>
      <c r="AO998" s="11">
        <f>'Paste Initial Data Here'!AN998</f>
        <v>0</v>
      </c>
      <c r="AP998">
        <f>'Paste Initial Data Here'!AO998</f>
        <v>0</v>
      </c>
      <c r="AQ998">
        <f>'Paste Initial Data Here'!AP998</f>
        <v>0</v>
      </c>
      <c r="AR998" s="11">
        <f>'Paste Initial Data Here'!AQ998</f>
        <v>0</v>
      </c>
      <c r="AS998">
        <f>'Paste Initial Data Here'!AR998</f>
        <v>0</v>
      </c>
      <c r="AT998">
        <f>'Paste Initial Data Here'!AS998</f>
        <v>0</v>
      </c>
      <c r="AU998" s="11">
        <f>'Paste Initial Data Here'!AT998</f>
        <v>0</v>
      </c>
      <c r="AV998">
        <f>'Paste Initial Data Here'!AU998</f>
        <v>0</v>
      </c>
      <c r="AW998">
        <f>'Paste Initial Data Here'!AV998</f>
        <v>0</v>
      </c>
      <c r="AX998" s="11">
        <f>'Paste Initial Data Here'!AW998</f>
        <v>0</v>
      </c>
      <c r="AY998">
        <f>'Paste Initial Data Here'!AX998</f>
        <v>0</v>
      </c>
      <c r="AZ998">
        <f>'Paste Initial Data Here'!AY998</f>
        <v>0</v>
      </c>
      <c r="BA998" s="11">
        <f>'Paste Initial Data Here'!AZ998</f>
        <v>0</v>
      </c>
      <c r="BB998">
        <f>'Paste Initial Data Here'!BA998</f>
        <v>0</v>
      </c>
      <c r="BC998">
        <f>'Paste Initial Data Here'!BB998</f>
        <v>0</v>
      </c>
      <c r="BD998" s="11">
        <f>'Paste Initial Data Here'!BC998</f>
        <v>0</v>
      </c>
      <c r="BE998">
        <f>'Paste Initial Data Here'!BD998</f>
        <v>0</v>
      </c>
      <c r="BF998">
        <f>'Paste Initial Data Here'!BE998</f>
        <v>0</v>
      </c>
      <c r="BG998" s="11">
        <f>'Paste Initial Data Here'!BF998</f>
        <v>0</v>
      </c>
      <c r="BH998">
        <f>'Paste Initial Data Here'!BG998</f>
        <v>0</v>
      </c>
      <c r="BI998">
        <f>'Paste Initial Data Here'!BH998</f>
        <v>0</v>
      </c>
      <c r="BJ998" s="11">
        <f>'Paste Initial Data Here'!BI998</f>
        <v>0</v>
      </c>
      <c r="BK998" s="11">
        <f>'Paste Initial Data Here'!BJ998</f>
        <v>0</v>
      </c>
      <c r="BL998">
        <f>'Paste Initial Data Here'!BK998</f>
        <v>0</v>
      </c>
      <c r="BM998" s="8">
        <f>'Paste Initial Data Here'!BL998</f>
        <v>0</v>
      </c>
      <c r="BN998" s="8">
        <f>'Paste Initial Data Here'!BM998</f>
        <v>0</v>
      </c>
      <c r="BO998">
        <f>'Paste Initial Data Here'!BN998</f>
        <v>0</v>
      </c>
      <c r="BP998" s="8">
        <f>'Paste Initial Data Here'!BO998</f>
        <v>0</v>
      </c>
      <c r="BQ998" s="8">
        <f>'Paste Initial Data Here'!BP998</f>
        <v>0</v>
      </c>
      <c r="BR998">
        <f>'Paste Initial Data Here'!BQ998</f>
        <v>0</v>
      </c>
      <c r="BS998" s="8">
        <f>'Paste Initial Data Here'!BR998</f>
        <v>0</v>
      </c>
      <c r="BT998" s="8">
        <f>'Paste Initial Data Here'!BS998</f>
        <v>0</v>
      </c>
      <c r="BU998">
        <f>'Paste Initial Data Here'!BT998</f>
        <v>0</v>
      </c>
      <c r="BV998" s="8">
        <f>'Paste Initial Data Here'!BU998</f>
        <v>0</v>
      </c>
      <c r="BW998" s="8">
        <f>'Paste Initial Data Here'!BV998</f>
        <v>0</v>
      </c>
      <c r="BX998">
        <f>'Paste Initial Data Here'!BW998</f>
        <v>0</v>
      </c>
      <c r="BY998" s="8">
        <f>'Paste Initial Data Here'!BX998</f>
        <v>0</v>
      </c>
      <c r="BZ998" s="8">
        <f>'Paste Initial Data Here'!BY998</f>
        <v>0</v>
      </c>
      <c r="CA998">
        <f>'Paste Initial Data Here'!BZ998</f>
        <v>0</v>
      </c>
      <c r="CB998" s="8">
        <f>'Paste Initial Data Here'!CA998</f>
        <v>0</v>
      </c>
      <c r="CC998" s="8">
        <f>'Paste Initial Data Here'!CB998</f>
        <v>0</v>
      </c>
      <c r="CD998">
        <f>'Paste Initial Data Here'!CC998</f>
        <v>0</v>
      </c>
      <c r="CE998" s="8">
        <f>'Paste Initial Data Here'!CD998</f>
        <v>0</v>
      </c>
      <c r="CF998" s="8">
        <f>'Paste Initial Data Here'!CE998</f>
        <v>0</v>
      </c>
      <c r="CG998">
        <f>'Paste Initial Data Here'!CF998</f>
        <v>0</v>
      </c>
      <c r="CH998" s="8">
        <f>'Paste Initial Data Here'!CG998</f>
        <v>0</v>
      </c>
      <c r="CI998" s="8">
        <f>'Paste Initial Data Here'!CH998</f>
        <v>0</v>
      </c>
      <c r="CJ998">
        <f>'Paste Initial Data Here'!CI998</f>
        <v>0</v>
      </c>
      <c r="CK998" s="8">
        <f>'Paste Initial Data Here'!CJ998</f>
        <v>0</v>
      </c>
      <c r="CL998" s="8">
        <f>'Paste Initial Data Here'!CK998</f>
        <v>0</v>
      </c>
      <c r="CM998">
        <f>'Paste Initial Data Here'!CL998</f>
        <v>0</v>
      </c>
      <c r="CN998" s="8">
        <f>'Paste Initial Data Here'!CM998</f>
        <v>0</v>
      </c>
      <c r="CO998" s="8">
        <f>'Paste Initial Data Here'!CN998</f>
        <v>0</v>
      </c>
      <c r="CP998">
        <f>'Paste Initial Data Here'!CO998</f>
        <v>0</v>
      </c>
      <c r="CQ998">
        <f>'Paste Initial Data Here'!CP998</f>
        <v>0</v>
      </c>
      <c r="CR998">
        <f>'Paste Initial Data Here'!CQ998</f>
        <v>0</v>
      </c>
      <c r="CS998">
        <f>'Paste Initial Data Here'!CR998</f>
        <v>0</v>
      </c>
      <c r="CT998" s="1">
        <f>'Paste Initial Data Here'!CS998</f>
        <v>0</v>
      </c>
      <c r="CU998" t="str" cm="1">
        <f t="array" ref="CU998">_xlfn.IFS(CS998="Yes",(CONCATENATE(CS998,","," ",CT998)),CS998="No","No",CS998&lt;=0,"")</f>
        <v/>
      </c>
      <c r="CV998">
        <f>'Paste Initial Data Here'!CT998</f>
        <v>0</v>
      </c>
      <c r="CW998">
        <f>'Paste Initial Data Here'!CU998</f>
        <v>0</v>
      </c>
      <c r="CX998">
        <f>'Paste Initial Data Here'!CV998</f>
        <v>0</v>
      </c>
      <c r="CY998">
        <f>'Paste Initial Data Here'!CW998</f>
        <v>0</v>
      </c>
      <c r="CZ998">
        <f>'Paste Initial Data Here'!CX998</f>
        <v>0</v>
      </c>
      <c r="DA998">
        <f>'Paste Initial Data Here'!CY998</f>
        <v>0</v>
      </c>
      <c r="DB998">
        <f>'Paste Initial Data Here'!CZ998</f>
        <v>0</v>
      </c>
      <c r="DC998">
        <f>'Paste Initial Data Here'!DA998</f>
        <v>0</v>
      </c>
    </row>
    <row r="999" spans="1:107" x14ac:dyDescent="0.3">
      <c r="A999">
        <f>'Paste Initial Data Here'!A999</f>
        <v>0</v>
      </c>
      <c r="B999">
        <f>'Paste Initial Data Here'!B999</f>
        <v>0</v>
      </c>
      <c r="C999">
        <f>'Paste Initial Data Here'!C999</f>
        <v>0</v>
      </c>
      <c r="D999">
        <f>'Paste Initial Data Here'!D999</f>
        <v>0</v>
      </c>
      <c r="E999">
        <f>'Paste Initial Data Here'!E999</f>
        <v>0</v>
      </c>
      <c r="F999">
        <f>'Paste Initial Data Here'!F999</f>
        <v>0</v>
      </c>
      <c r="G999" t="str" cm="1">
        <f t="array" ref="G999">_xlfn.IFS(ISBLANK('Paste Initial Data Here'!B999)," ",B999&lt;&gt;"",CONCATENATE(C999,", ",D999,", ",E999," ",F999))</f>
        <v xml:space="preserve"> </v>
      </c>
      <c r="H999">
        <f>'Paste Initial Data Here'!G999</f>
        <v>0</v>
      </c>
      <c r="I999">
        <f>'Paste Initial Data Here'!H999</f>
        <v>0</v>
      </c>
      <c r="J999">
        <f>'Paste Initial Data Here'!I999</f>
        <v>0</v>
      </c>
      <c r="K999">
        <f>'Paste Initial Data Here'!J999</f>
        <v>0</v>
      </c>
      <c r="L999">
        <f>'Paste Initial Data Here'!K999</f>
        <v>0</v>
      </c>
      <c r="M999">
        <f>'Paste Initial Data Here'!L999</f>
        <v>0</v>
      </c>
      <c r="N999">
        <f>'Paste Initial Data Here'!M999</f>
        <v>0</v>
      </c>
      <c r="O999">
        <f>'Paste Initial Data Here'!N999</f>
        <v>0</v>
      </c>
      <c r="P999">
        <f>'Paste Initial Data Here'!O999</f>
        <v>0</v>
      </c>
      <c r="Q999">
        <f>'Paste Initial Data Here'!P999</f>
        <v>0</v>
      </c>
      <c r="R999">
        <f>'Paste Initial Data Here'!Q999</f>
        <v>0</v>
      </c>
      <c r="S999">
        <f>'Paste Initial Data Here'!R999</f>
        <v>0</v>
      </c>
      <c r="T999">
        <f>'Paste Initial Data Here'!S999</f>
        <v>0</v>
      </c>
      <c r="U999">
        <f>'Paste Initial Data Here'!T999</f>
        <v>0</v>
      </c>
      <c r="V999">
        <f>'Paste Initial Data Here'!U999</f>
        <v>0</v>
      </c>
      <c r="W999">
        <f>'Paste Initial Data Here'!V999</f>
        <v>0</v>
      </c>
      <c r="X999">
        <f>'Paste Initial Data Here'!W999</f>
        <v>0</v>
      </c>
      <c r="Y999" s="11" t="str" cm="1">
        <f t="array" ref="Y999">_xlfn.IFS(ISBLANK('Paste Initial Data Here'!A999),"",'Paste Initial Data Here'!A999&lt;&gt;0,'Paste Initial Data Here'!BJ999)</f>
        <v/>
      </c>
      <c r="Z999">
        <f>'Paste Initial Data Here'!Y999</f>
        <v>0</v>
      </c>
      <c r="AA999">
        <f>'Paste Initial Data Here'!Z999</f>
        <v>0</v>
      </c>
      <c r="AB999">
        <f>'Paste Initial Data Here'!AA999</f>
        <v>0</v>
      </c>
      <c r="AC999">
        <f>'Paste Initial Data Here'!AB999</f>
        <v>0</v>
      </c>
      <c r="AD999">
        <f>'Paste Initial Data Here'!AC999</f>
        <v>0</v>
      </c>
      <c r="AE999">
        <f>'Paste Initial Data Here'!AD999</f>
        <v>0</v>
      </c>
      <c r="AF999">
        <f>'Paste Initial Data Here'!AE999</f>
        <v>0</v>
      </c>
      <c r="AG999">
        <f>'Paste Initial Data Here'!AF999</f>
        <v>0</v>
      </c>
      <c r="AH999">
        <f>'Paste Initial Data Here'!AG999</f>
        <v>0</v>
      </c>
      <c r="AI999" s="11">
        <f>'Paste Initial Data Here'!AH999</f>
        <v>0</v>
      </c>
      <c r="AJ999">
        <f>'Paste Initial Data Here'!AI999</f>
        <v>0</v>
      </c>
      <c r="AK999">
        <f>'Paste Initial Data Here'!AJ999</f>
        <v>0</v>
      </c>
      <c r="AL999" s="11">
        <f>'Paste Initial Data Here'!AK999</f>
        <v>0</v>
      </c>
      <c r="AM999">
        <f>'Paste Initial Data Here'!AL999</f>
        <v>0</v>
      </c>
      <c r="AN999">
        <f>'Paste Initial Data Here'!AM999</f>
        <v>0</v>
      </c>
      <c r="AO999" s="11">
        <f>'Paste Initial Data Here'!AN999</f>
        <v>0</v>
      </c>
      <c r="AP999">
        <f>'Paste Initial Data Here'!AO999</f>
        <v>0</v>
      </c>
      <c r="AQ999">
        <f>'Paste Initial Data Here'!AP999</f>
        <v>0</v>
      </c>
      <c r="AR999" s="11">
        <f>'Paste Initial Data Here'!AQ999</f>
        <v>0</v>
      </c>
      <c r="AS999">
        <f>'Paste Initial Data Here'!AR999</f>
        <v>0</v>
      </c>
      <c r="AT999">
        <f>'Paste Initial Data Here'!AS999</f>
        <v>0</v>
      </c>
      <c r="AU999" s="11">
        <f>'Paste Initial Data Here'!AT999</f>
        <v>0</v>
      </c>
      <c r="AV999">
        <f>'Paste Initial Data Here'!AU999</f>
        <v>0</v>
      </c>
      <c r="AW999">
        <f>'Paste Initial Data Here'!AV999</f>
        <v>0</v>
      </c>
      <c r="AX999" s="11">
        <f>'Paste Initial Data Here'!AW999</f>
        <v>0</v>
      </c>
      <c r="AY999">
        <f>'Paste Initial Data Here'!AX999</f>
        <v>0</v>
      </c>
      <c r="AZ999">
        <f>'Paste Initial Data Here'!AY999</f>
        <v>0</v>
      </c>
      <c r="BA999" s="11">
        <f>'Paste Initial Data Here'!AZ999</f>
        <v>0</v>
      </c>
      <c r="BB999">
        <f>'Paste Initial Data Here'!BA999</f>
        <v>0</v>
      </c>
      <c r="BC999">
        <f>'Paste Initial Data Here'!BB999</f>
        <v>0</v>
      </c>
      <c r="BD999" s="11">
        <f>'Paste Initial Data Here'!BC999</f>
        <v>0</v>
      </c>
      <c r="BE999">
        <f>'Paste Initial Data Here'!BD999</f>
        <v>0</v>
      </c>
      <c r="BF999">
        <f>'Paste Initial Data Here'!BE999</f>
        <v>0</v>
      </c>
      <c r="BG999" s="11">
        <f>'Paste Initial Data Here'!BF999</f>
        <v>0</v>
      </c>
      <c r="BH999">
        <f>'Paste Initial Data Here'!BG999</f>
        <v>0</v>
      </c>
      <c r="BI999">
        <f>'Paste Initial Data Here'!BH999</f>
        <v>0</v>
      </c>
      <c r="BJ999" s="11">
        <f>'Paste Initial Data Here'!BI999</f>
        <v>0</v>
      </c>
      <c r="BK999" s="11">
        <f>'Paste Initial Data Here'!BJ999</f>
        <v>0</v>
      </c>
      <c r="BL999">
        <f>'Paste Initial Data Here'!BK999</f>
        <v>0</v>
      </c>
      <c r="BM999" s="8">
        <f>'Paste Initial Data Here'!BL999</f>
        <v>0</v>
      </c>
      <c r="BN999" s="8">
        <f>'Paste Initial Data Here'!BM999</f>
        <v>0</v>
      </c>
      <c r="BO999">
        <f>'Paste Initial Data Here'!BN999</f>
        <v>0</v>
      </c>
      <c r="BP999" s="8">
        <f>'Paste Initial Data Here'!BO999</f>
        <v>0</v>
      </c>
      <c r="BQ999" s="8">
        <f>'Paste Initial Data Here'!BP999</f>
        <v>0</v>
      </c>
      <c r="BR999">
        <f>'Paste Initial Data Here'!BQ999</f>
        <v>0</v>
      </c>
      <c r="BS999" s="8">
        <f>'Paste Initial Data Here'!BR999</f>
        <v>0</v>
      </c>
      <c r="BT999" s="8">
        <f>'Paste Initial Data Here'!BS999</f>
        <v>0</v>
      </c>
      <c r="BU999">
        <f>'Paste Initial Data Here'!BT999</f>
        <v>0</v>
      </c>
      <c r="BV999" s="8">
        <f>'Paste Initial Data Here'!BU999</f>
        <v>0</v>
      </c>
      <c r="BW999" s="8">
        <f>'Paste Initial Data Here'!BV999</f>
        <v>0</v>
      </c>
      <c r="BX999">
        <f>'Paste Initial Data Here'!BW999</f>
        <v>0</v>
      </c>
      <c r="BY999" s="8">
        <f>'Paste Initial Data Here'!BX999</f>
        <v>0</v>
      </c>
      <c r="BZ999" s="8">
        <f>'Paste Initial Data Here'!BY999</f>
        <v>0</v>
      </c>
      <c r="CA999">
        <f>'Paste Initial Data Here'!BZ999</f>
        <v>0</v>
      </c>
      <c r="CB999" s="8">
        <f>'Paste Initial Data Here'!CA999</f>
        <v>0</v>
      </c>
      <c r="CC999" s="8">
        <f>'Paste Initial Data Here'!CB999</f>
        <v>0</v>
      </c>
      <c r="CD999">
        <f>'Paste Initial Data Here'!CC999</f>
        <v>0</v>
      </c>
      <c r="CE999" s="8">
        <f>'Paste Initial Data Here'!CD999</f>
        <v>0</v>
      </c>
      <c r="CF999" s="8">
        <f>'Paste Initial Data Here'!CE999</f>
        <v>0</v>
      </c>
      <c r="CG999">
        <f>'Paste Initial Data Here'!CF999</f>
        <v>0</v>
      </c>
      <c r="CH999" s="8">
        <f>'Paste Initial Data Here'!CG999</f>
        <v>0</v>
      </c>
      <c r="CI999" s="8">
        <f>'Paste Initial Data Here'!CH999</f>
        <v>0</v>
      </c>
      <c r="CJ999">
        <f>'Paste Initial Data Here'!CI999</f>
        <v>0</v>
      </c>
      <c r="CK999" s="8">
        <f>'Paste Initial Data Here'!CJ999</f>
        <v>0</v>
      </c>
      <c r="CL999" s="8">
        <f>'Paste Initial Data Here'!CK999</f>
        <v>0</v>
      </c>
      <c r="CM999">
        <f>'Paste Initial Data Here'!CL999</f>
        <v>0</v>
      </c>
      <c r="CN999" s="8">
        <f>'Paste Initial Data Here'!CM999</f>
        <v>0</v>
      </c>
      <c r="CO999" s="8">
        <f>'Paste Initial Data Here'!CN999</f>
        <v>0</v>
      </c>
      <c r="CP999">
        <f>'Paste Initial Data Here'!CO999</f>
        <v>0</v>
      </c>
      <c r="CQ999">
        <f>'Paste Initial Data Here'!CP999</f>
        <v>0</v>
      </c>
      <c r="CR999">
        <f>'Paste Initial Data Here'!CQ999</f>
        <v>0</v>
      </c>
      <c r="CS999">
        <f>'Paste Initial Data Here'!CR999</f>
        <v>0</v>
      </c>
      <c r="CT999" s="1">
        <f>'Paste Initial Data Here'!CS999</f>
        <v>0</v>
      </c>
      <c r="CU999" t="str" cm="1">
        <f t="array" ref="CU999">_xlfn.IFS(CS999="Yes",(CONCATENATE(CS999,","," ",CT999)),CS999="No","No",CS999&lt;=0,"")</f>
        <v/>
      </c>
      <c r="CV999">
        <f>'Paste Initial Data Here'!CT999</f>
        <v>0</v>
      </c>
      <c r="CW999">
        <f>'Paste Initial Data Here'!CU999</f>
        <v>0</v>
      </c>
      <c r="CX999">
        <f>'Paste Initial Data Here'!CV999</f>
        <v>0</v>
      </c>
      <c r="CY999">
        <f>'Paste Initial Data Here'!CW999</f>
        <v>0</v>
      </c>
      <c r="CZ999">
        <f>'Paste Initial Data Here'!CX999</f>
        <v>0</v>
      </c>
      <c r="DA999">
        <f>'Paste Initial Data Here'!CY999</f>
        <v>0</v>
      </c>
      <c r="DB999">
        <f>'Paste Initial Data Here'!CZ999</f>
        <v>0</v>
      </c>
      <c r="DC999">
        <f>'Paste Initial Data Here'!DA999</f>
        <v>0</v>
      </c>
    </row>
    <row r="1000" spans="1:107" x14ac:dyDescent="0.3">
      <c r="A1000">
        <f>'Paste Initial Data Here'!A1000</f>
        <v>0</v>
      </c>
      <c r="B1000">
        <f>'Paste Initial Data Here'!B1000</f>
        <v>0</v>
      </c>
      <c r="C1000">
        <f>'Paste Initial Data Here'!C1000</f>
        <v>0</v>
      </c>
      <c r="D1000">
        <f>'Paste Initial Data Here'!D1000</f>
        <v>0</v>
      </c>
      <c r="E1000">
        <f>'Paste Initial Data Here'!E1000</f>
        <v>0</v>
      </c>
      <c r="F1000">
        <f>'Paste Initial Data Here'!F1000</f>
        <v>0</v>
      </c>
      <c r="G1000" t="str" cm="1">
        <f t="array" ref="G1000">_xlfn.IFS(ISBLANK('Paste Initial Data Here'!B1000)," ",B1000&lt;&gt;"",CONCATENATE(C1000,", ",D1000,", ",E1000," ",F1000))</f>
        <v xml:space="preserve"> </v>
      </c>
      <c r="H1000">
        <f>'Paste Initial Data Here'!G1000</f>
        <v>0</v>
      </c>
      <c r="I1000">
        <f>'Paste Initial Data Here'!H1000</f>
        <v>0</v>
      </c>
      <c r="J1000">
        <f>'Paste Initial Data Here'!I1000</f>
        <v>0</v>
      </c>
      <c r="K1000">
        <f>'Paste Initial Data Here'!J1000</f>
        <v>0</v>
      </c>
      <c r="L1000">
        <f>'Paste Initial Data Here'!K1000</f>
        <v>0</v>
      </c>
      <c r="M1000">
        <f>'Paste Initial Data Here'!L1000</f>
        <v>0</v>
      </c>
      <c r="N1000">
        <f>'Paste Initial Data Here'!M1000</f>
        <v>0</v>
      </c>
      <c r="O1000">
        <f>'Paste Initial Data Here'!N1000</f>
        <v>0</v>
      </c>
      <c r="P1000">
        <f>'Paste Initial Data Here'!O1000</f>
        <v>0</v>
      </c>
      <c r="Q1000">
        <f>'Paste Initial Data Here'!P1000</f>
        <v>0</v>
      </c>
      <c r="R1000">
        <f>'Paste Initial Data Here'!Q1000</f>
        <v>0</v>
      </c>
      <c r="S1000">
        <f>'Paste Initial Data Here'!R1000</f>
        <v>0</v>
      </c>
      <c r="T1000">
        <f>'Paste Initial Data Here'!S1000</f>
        <v>0</v>
      </c>
      <c r="U1000">
        <f>'Paste Initial Data Here'!T1000</f>
        <v>0</v>
      </c>
      <c r="V1000">
        <f>'Paste Initial Data Here'!U1000</f>
        <v>0</v>
      </c>
      <c r="W1000">
        <f>'Paste Initial Data Here'!V1000</f>
        <v>0</v>
      </c>
      <c r="X1000">
        <f>'Paste Initial Data Here'!W1000</f>
        <v>0</v>
      </c>
      <c r="Y1000" s="11" t="str" cm="1">
        <f t="array" ref="Y1000">_xlfn.IFS(ISBLANK('Paste Initial Data Here'!A1000),"",'Paste Initial Data Here'!A1000&lt;&gt;0,'Paste Initial Data Here'!BJ1000)</f>
        <v/>
      </c>
      <c r="Z1000">
        <f>'Paste Initial Data Here'!Y1000</f>
        <v>0</v>
      </c>
      <c r="AA1000">
        <f>'Paste Initial Data Here'!Z1000</f>
        <v>0</v>
      </c>
      <c r="AB1000">
        <f>'Paste Initial Data Here'!AA1000</f>
        <v>0</v>
      </c>
      <c r="AC1000">
        <f>'Paste Initial Data Here'!AB1000</f>
        <v>0</v>
      </c>
      <c r="AD1000">
        <f>'Paste Initial Data Here'!AC1000</f>
        <v>0</v>
      </c>
      <c r="AE1000">
        <f>'Paste Initial Data Here'!AD1000</f>
        <v>0</v>
      </c>
      <c r="AF1000">
        <f>'Paste Initial Data Here'!AE1000</f>
        <v>0</v>
      </c>
      <c r="AG1000">
        <f>'Paste Initial Data Here'!AF1000</f>
        <v>0</v>
      </c>
      <c r="AH1000">
        <f>'Paste Initial Data Here'!AG1000</f>
        <v>0</v>
      </c>
      <c r="AI1000" s="11">
        <f>'Paste Initial Data Here'!AH1000</f>
        <v>0</v>
      </c>
      <c r="AJ1000">
        <f>'Paste Initial Data Here'!AI1000</f>
        <v>0</v>
      </c>
      <c r="AK1000">
        <f>'Paste Initial Data Here'!AJ1000</f>
        <v>0</v>
      </c>
      <c r="AL1000" s="11">
        <f>'Paste Initial Data Here'!AK1000</f>
        <v>0</v>
      </c>
      <c r="AM1000">
        <f>'Paste Initial Data Here'!AL1000</f>
        <v>0</v>
      </c>
      <c r="AN1000">
        <f>'Paste Initial Data Here'!AM1000</f>
        <v>0</v>
      </c>
      <c r="AO1000" s="11">
        <f>'Paste Initial Data Here'!AN1000</f>
        <v>0</v>
      </c>
      <c r="AP1000">
        <f>'Paste Initial Data Here'!AO1000</f>
        <v>0</v>
      </c>
      <c r="AQ1000">
        <f>'Paste Initial Data Here'!AP1000</f>
        <v>0</v>
      </c>
      <c r="AR1000" s="11">
        <f>'Paste Initial Data Here'!AQ1000</f>
        <v>0</v>
      </c>
      <c r="AS1000">
        <f>'Paste Initial Data Here'!AR1000</f>
        <v>0</v>
      </c>
      <c r="AT1000">
        <f>'Paste Initial Data Here'!AS1000</f>
        <v>0</v>
      </c>
      <c r="AU1000" s="11">
        <f>'Paste Initial Data Here'!AT1000</f>
        <v>0</v>
      </c>
      <c r="AV1000">
        <f>'Paste Initial Data Here'!AU1000</f>
        <v>0</v>
      </c>
      <c r="AW1000">
        <f>'Paste Initial Data Here'!AV1000</f>
        <v>0</v>
      </c>
      <c r="AX1000" s="11">
        <f>'Paste Initial Data Here'!AW1000</f>
        <v>0</v>
      </c>
      <c r="AY1000">
        <f>'Paste Initial Data Here'!AX1000</f>
        <v>0</v>
      </c>
      <c r="AZ1000">
        <f>'Paste Initial Data Here'!AY1000</f>
        <v>0</v>
      </c>
      <c r="BA1000" s="11">
        <f>'Paste Initial Data Here'!AZ1000</f>
        <v>0</v>
      </c>
      <c r="BB1000">
        <f>'Paste Initial Data Here'!BA1000</f>
        <v>0</v>
      </c>
      <c r="BC1000">
        <f>'Paste Initial Data Here'!BB1000</f>
        <v>0</v>
      </c>
      <c r="BD1000" s="11">
        <f>'Paste Initial Data Here'!BC1000</f>
        <v>0</v>
      </c>
      <c r="BE1000">
        <f>'Paste Initial Data Here'!BD1000</f>
        <v>0</v>
      </c>
      <c r="BF1000">
        <f>'Paste Initial Data Here'!BE1000</f>
        <v>0</v>
      </c>
      <c r="BG1000" s="11">
        <f>'Paste Initial Data Here'!BF1000</f>
        <v>0</v>
      </c>
      <c r="BH1000">
        <f>'Paste Initial Data Here'!BG1000</f>
        <v>0</v>
      </c>
      <c r="BI1000">
        <f>'Paste Initial Data Here'!BH1000</f>
        <v>0</v>
      </c>
      <c r="BJ1000" s="11">
        <f>'Paste Initial Data Here'!BI1000</f>
        <v>0</v>
      </c>
      <c r="BK1000" s="11">
        <f>'Paste Initial Data Here'!BJ1000</f>
        <v>0</v>
      </c>
      <c r="BL1000">
        <f>'Paste Initial Data Here'!BK1000</f>
        <v>0</v>
      </c>
      <c r="BM1000" s="8">
        <f>'Paste Initial Data Here'!BL1000</f>
        <v>0</v>
      </c>
      <c r="BN1000" s="8">
        <f>'Paste Initial Data Here'!BM1000</f>
        <v>0</v>
      </c>
      <c r="BO1000">
        <f>'Paste Initial Data Here'!BN1000</f>
        <v>0</v>
      </c>
      <c r="BP1000" s="8">
        <f>'Paste Initial Data Here'!BO1000</f>
        <v>0</v>
      </c>
      <c r="BQ1000" s="8">
        <f>'Paste Initial Data Here'!BP1000</f>
        <v>0</v>
      </c>
      <c r="BR1000">
        <f>'Paste Initial Data Here'!BQ1000</f>
        <v>0</v>
      </c>
      <c r="BS1000" s="8">
        <f>'Paste Initial Data Here'!BR1000</f>
        <v>0</v>
      </c>
      <c r="BT1000" s="8">
        <f>'Paste Initial Data Here'!BS1000</f>
        <v>0</v>
      </c>
      <c r="BU1000">
        <f>'Paste Initial Data Here'!BT1000</f>
        <v>0</v>
      </c>
      <c r="BV1000" s="8">
        <f>'Paste Initial Data Here'!BU1000</f>
        <v>0</v>
      </c>
      <c r="BW1000" s="8">
        <f>'Paste Initial Data Here'!BV1000</f>
        <v>0</v>
      </c>
      <c r="BX1000">
        <f>'Paste Initial Data Here'!BW1000</f>
        <v>0</v>
      </c>
      <c r="BY1000" s="8">
        <f>'Paste Initial Data Here'!BX1000</f>
        <v>0</v>
      </c>
      <c r="BZ1000" s="8">
        <f>'Paste Initial Data Here'!BY1000</f>
        <v>0</v>
      </c>
      <c r="CA1000">
        <f>'Paste Initial Data Here'!BZ1000</f>
        <v>0</v>
      </c>
      <c r="CB1000" s="8">
        <f>'Paste Initial Data Here'!CA1000</f>
        <v>0</v>
      </c>
      <c r="CC1000" s="8">
        <f>'Paste Initial Data Here'!CB1000</f>
        <v>0</v>
      </c>
      <c r="CD1000">
        <f>'Paste Initial Data Here'!CC1000</f>
        <v>0</v>
      </c>
      <c r="CE1000" s="8">
        <f>'Paste Initial Data Here'!CD1000</f>
        <v>0</v>
      </c>
      <c r="CF1000" s="8">
        <f>'Paste Initial Data Here'!CE1000</f>
        <v>0</v>
      </c>
      <c r="CG1000">
        <f>'Paste Initial Data Here'!CF1000</f>
        <v>0</v>
      </c>
      <c r="CH1000" s="8">
        <f>'Paste Initial Data Here'!CG1000</f>
        <v>0</v>
      </c>
      <c r="CI1000" s="8">
        <f>'Paste Initial Data Here'!CH1000</f>
        <v>0</v>
      </c>
      <c r="CJ1000">
        <f>'Paste Initial Data Here'!CI1000</f>
        <v>0</v>
      </c>
      <c r="CK1000" s="8">
        <f>'Paste Initial Data Here'!CJ1000</f>
        <v>0</v>
      </c>
      <c r="CL1000" s="8">
        <f>'Paste Initial Data Here'!CK1000</f>
        <v>0</v>
      </c>
      <c r="CM1000">
        <f>'Paste Initial Data Here'!CL1000</f>
        <v>0</v>
      </c>
      <c r="CN1000" s="8">
        <f>'Paste Initial Data Here'!CM1000</f>
        <v>0</v>
      </c>
      <c r="CO1000" s="8">
        <f>'Paste Initial Data Here'!CN1000</f>
        <v>0</v>
      </c>
      <c r="CP1000">
        <f>'Paste Initial Data Here'!CO1000</f>
        <v>0</v>
      </c>
      <c r="CQ1000">
        <f>'Paste Initial Data Here'!CP1000</f>
        <v>0</v>
      </c>
      <c r="CR1000">
        <f>'Paste Initial Data Here'!CQ1000</f>
        <v>0</v>
      </c>
      <c r="CS1000">
        <f>'Paste Initial Data Here'!CR1000</f>
        <v>0</v>
      </c>
      <c r="CT1000" s="1">
        <f>'Paste Initial Data Here'!CS1000</f>
        <v>0</v>
      </c>
      <c r="CU1000" t="str" cm="1">
        <f t="array" ref="CU1000">_xlfn.IFS(CS1000="Yes",(CONCATENATE(CS1000,","," ",CT1000)),CS1000="No","No",CS1000&lt;=0,"")</f>
        <v/>
      </c>
      <c r="CV1000">
        <f>'Paste Initial Data Here'!CT1000</f>
        <v>0</v>
      </c>
      <c r="CW1000">
        <f>'Paste Initial Data Here'!CU1000</f>
        <v>0</v>
      </c>
      <c r="CX1000">
        <f>'Paste Initial Data Here'!CV1000</f>
        <v>0</v>
      </c>
      <c r="CY1000">
        <f>'Paste Initial Data Here'!CW1000</f>
        <v>0</v>
      </c>
      <c r="CZ1000">
        <f>'Paste Initial Data Here'!CX1000</f>
        <v>0</v>
      </c>
      <c r="DA1000">
        <f>'Paste Initial Data Here'!CY1000</f>
        <v>0</v>
      </c>
      <c r="DB1000">
        <f>'Paste Initial Data Here'!CZ1000</f>
        <v>0</v>
      </c>
      <c r="DC1000">
        <f>'Paste Initial Data Here'!DA1000</f>
        <v>0</v>
      </c>
    </row>
    <row r="1001" spans="1:107" x14ac:dyDescent="0.3">
      <c r="A1001">
        <f>'Paste Initial Data Here'!A1001</f>
        <v>0</v>
      </c>
      <c r="B1001">
        <f>'Paste Initial Data Here'!B1001</f>
        <v>0</v>
      </c>
      <c r="C1001">
        <f>'Paste Initial Data Here'!C1001</f>
        <v>0</v>
      </c>
      <c r="D1001">
        <f>'Paste Initial Data Here'!D1001</f>
        <v>0</v>
      </c>
      <c r="E1001">
        <f>'Paste Initial Data Here'!E1001</f>
        <v>0</v>
      </c>
      <c r="F1001">
        <f>'Paste Initial Data Here'!F1001</f>
        <v>0</v>
      </c>
      <c r="G1001" t="str" cm="1">
        <f t="array" ref="G1001">_xlfn.IFS(ISBLANK('Paste Initial Data Here'!B1001)," ",B1001&lt;&gt;"",CONCATENATE(C1001,", ",D1001,", ",E1001," ",F1001))</f>
        <v xml:space="preserve"> </v>
      </c>
      <c r="H1001">
        <f>'Paste Initial Data Here'!G1001</f>
        <v>0</v>
      </c>
      <c r="I1001">
        <f>'Paste Initial Data Here'!H1001</f>
        <v>0</v>
      </c>
      <c r="J1001">
        <f>'Paste Initial Data Here'!I1001</f>
        <v>0</v>
      </c>
      <c r="K1001">
        <f>'Paste Initial Data Here'!J1001</f>
        <v>0</v>
      </c>
      <c r="L1001">
        <f>'Paste Initial Data Here'!K1001</f>
        <v>0</v>
      </c>
      <c r="M1001">
        <f>'Paste Initial Data Here'!L1001</f>
        <v>0</v>
      </c>
      <c r="N1001">
        <f>'Paste Initial Data Here'!M1001</f>
        <v>0</v>
      </c>
      <c r="O1001">
        <f>'Paste Initial Data Here'!N1001</f>
        <v>0</v>
      </c>
      <c r="P1001">
        <f>'Paste Initial Data Here'!O1001</f>
        <v>0</v>
      </c>
      <c r="Q1001">
        <f>'Paste Initial Data Here'!P1001</f>
        <v>0</v>
      </c>
      <c r="R1001">
        <f>'Paste Initial Data Here'!Q1001</f>
        <v>0</v>
      </c>
      <c r="S1001">
        <f>'Paste Initial Data Here'!R1001</f>
        <v>0</v>
      </c>
      <c r="T1001">
        <f>'Paste Initial Data Here'!S1001</f>
        <v>0</v>
      </c>
      <c r="U1001">
        <f>'Paste Initial Data Here'!T1001</f>
        <v>0</v>
      </c>
      <c r="V1001">
        <f>'Paste Initial Data Here'!U1001</f>
        <v>0</v>
      </c>
      <c r="W1001">
        <f>'Paste Initial Data Here'!V1001</f>
        <v>0</v>
      </c>
      <c r="X1001">
        <f>'Paste Initial Data Here'!W1001</f>
        <v>0</v>
      </c>
      <c r="Y1001" s="11" t="str" cm="1">
        <f t="array" ref="Y1001">_xlfn.IFS(ISBLANK('Paste Initial Data Here'!A1001),"",'Paste Initial Data Here'!A1001&lt;&gt;0,'Paste Initial Data Here'!BJ1001)</f>
        <v/>
      </c>
      <c r="Z1001">
        <f>'Paste Initial Data Here'!Y1001</f>
        <v>0</v>
      </c>
      <c r="AA1001">
        <f>'Paste Initial Data Here'!Z1001</f>
        <v>0</v>
      </c>
      <c r="AB1001">
        <f>'Paste Initial Data Here'!AA1001</f>
        <v>0</v>
      </c>
      <c r="AC1001">
        <f>'Paste Initial Data Here'!AB1001</f>
        <v>0</v>
      </c>
      <c r="AD1001">
        <f>'Paste Initial Data Here'!AC1001</f>
        <v>0</v>
      </c>
      <c r="AE1001">
        <f>'Paste Initial Data Here'!AD1001</f>
        <v>0</v>
      </c>
      <c r="AF1001">
        <f>'Paste Initial Data Here'!AE1001</f>
        <v>0</v>
      </c>
      <c r="AG1001">
        <f>'Paste Initial Data Here'!AF1001</f>
        <v>0</v>
      </c>
      <c r="AH1001">
        <f>'Paste Initial Data Here'!AG1001</f>
        <v>0</v>
      </c>
      <c r="AI1001" s="11">
        <f>'Paste Initial Data Here'!AH1001</f>
        <v>0</v>
      </c>
      <c r="AJ1001">
        <f>'Paste Initial Data Here'!AI1001</f>
        <v>0</v>
      </c>
      <c r="AK1001">
        <f>'Paste Initial Data Here'!AJ1001</f>
        <v>0</v>
      </c>
      <c r="AL1001" s="11">
        <f>'Paste Initial Data Here'!AK1001</f>
        <v>0</v>
      </c>
      <c r="AM1001">
        <f>'Paste Initial Data Here'!AL1001</f>
        <v>0</v>
      </c>
      <c r="AN1001">
        <f>'Paste Initial Data Here'!AM1001</f>
        <v>0</v>
      </c>
      <c r="AO1001" s="11">
        <f>'Paste Initial Data Here'!AN1001</f>
        <v>0</v>
      </c>
      <c r="AP1001">
        <f>'Paste Initial Data Here'!AO1001</f>
        <v>0</v>
      </c>
      <c r="AQ1001">
        <f>'Paste Initial Data Here'!AP1001</f>
        <v>0</v>
      </c>
      <c r="AR1001" s="11">
        <f>'Paste Initial Data Here'!AQ1001</f>
        <v>0</v>
      </c>
      <c r="AS1001">
        <f>'Paste Initial Data Here'!AR1001</f>
        <v>0</v>
      </c>
      <c r="AT1001">
        <f>'Paste Initial Data Here'!AS1001</f>
        <v>0</v>
      </c>
      <c r="AU1001" s="11">
        <f>'Paste Initial Data Here'!AT1001</f>
        <v>0</v>
      </c>
      <c r="AV1001">
        <f>'Paste Initial Data Here'!AU1001</f>
        <v>0</v>
      </c>
      <c r="AW1001">
        <f>'Paste Initial Data Here'!AV1001</f>
        <v>0</v>
      </c>
      <c r="AX1001" s="11">
        <f>'Paste Initial Data Here'!AW1001</f>
        <v>0</v>
      </c>
      <c r="AY1001">
        <f>'Paste Initial Data Here'!AX1001</f>
        <v>0</v>
      </c>
      <c r="AZ1001">
        <f>'Paste Initial Data Here'!AY1001</f>
        <v>0</v>
      </c>
      <c r="BA1001" s="11">
        <f>'Paste Initial Data Here'!AZ1001</f>
        <v>0</v>
      </c>
      <c r="BB1001">
        <f>'Paste Initial Data Here'!BA1001</f>
        <v>0</v>
      </c>
      <c r="BC1001">
        <f>'Paste Initial Data Here'!BB1001</f>
        <v>0</v>
      </c>
      <c r="BD1001" s="11">
        <f>'Paste Initial Data Here'!BC1001</f>
        <v>0</v>
      </c>
      <c r="BE1001">
        <f>'Paste Initial Data Here'!BD1001</f>
        <v>0</v>
      </c>
      <c r="BF1001">
        <f>'Paste Initial Data Here'!BE1001</f>
        <v>0</v>
      </c>
      <c r="BG1001" s="11">
        <f>'Paste Initial Data Here'!BF1001</f>
        <v>0</v>
      </c>
      <c r="BH1001">
        <f>'Paste Initial Data Here'!BG1001</f>
        <v>0</v>
      </c>
      <c r="BI1001">
        <f>'Paste Initial Data Here'!BH1001</f>
        <v>0</v>
      </c>
      <c r="BJ1001" s="11">
        <f>'Paste Initial Data Here'!BI1001</f>
        <v>0</v>
      </c>
      <c r="BK1001" s="11">
        <f>'Paste Initial Data Here'!BJ1001</f>
        <v>0</v>
      </c>
      <c r="BL1001">
        <f>'Paste Initial Data Here'!BK1001</f>
        <v>0</v>
      </c>
      <c r="BM1001" s="8">
        <f>'Paste Initial Data Here'!BL1001</f>
        <v>0</v>
      </c>
      <c r="BN1001" s="8">
        <f>'Paste Initial Data Here'!BM1001</f>
        <v>0</v>
      </c>
      <c r="BO1001">
        <f>'Paste Initial Data Here'!BN1001</f>
        <v>0</v>
      </c>
      <c r="BP1001" s="8">
        <f>'Paste Initial Data Here'!BO1001</f>
        <v>0</v>
      </c>
      <c r="BQ1001" s="8">
        <f>'Paste Initial Data Here'!BP1001</f>
        <v>0</v>
      </c>
      <c r="BR1001">
        <f>'Paste Initial Data Here'!BQ1001</f>
        <v>0</v>
      </c>
      <c r="BS1001" s="8">
        <f>'Paste Initial Data Here'!BR1001</f>
        <v>0</v>
      </c>
      <c r="BT1001" s="8">
        <f>'Paste Initial Data Here'!BS1001</f>
        <v>0</v>
      </c>
      <c r="BU1001">
        <f>'Paste Initial Data Here'!BT1001</f>
        <v>0</v>
      </c>
      <c r="BV1001" s="8">
        <f>'Paste Initial Data Here'!BU1001</f>
        <v>0</v>
      </c>
      <c r="BW1001" s="8">
        <f>'Paste Initial Data Here'!BV1001</f>
        <v>0</v>
      </c>
      <c r="BX1001">
        <f>'Paste Initial Data Here'!BW1001</f>
        <v>0</v>
      </c>
      <c r="BY1001" s="8">
        <f>'Paste Initial Data Here'!BX1001</f>
        <v>0</v>
      </c>
      <c r="BZ1001" s="8">
        <f>'Paste Initial Data Here'!BY1001</f>
        <v>0</v>
      </c>
      <c r="CA1001">
        <f>'Paste Initial Data Here'!BZ1001</f>
        <v>0</v>
      </c>
      <c r="CB1001" s="8">
        <f>'Paste Initial Data Here'!CA1001</f>
        <v>0</v>
      </c>
      <c r="CC1001" s="8">
        <f>'Paste Initial Data Here'!CB1001</f>
        <v>0</v>
      </c>
      <c r="CD1001">
        <f>'Paste Initial Data Here'!CC1001</f>
        <v>0</v>
      </c>
      <c r="CE1001" s="8">
        <f>'Paste Initial Data Here'!CD1001</f>
        <v>0</v>
      </c>
      <c r="CF1001" s="8">
        <f>'Paste Initial Data Here'!CE1001</f>
        <v>0</v>
      </c>
      <c r="CG1001">
        <f>'Paste Initial Data Here'!CF1001</f>
        <v>0</v>
      </c>
      <c r="CH1001" s="8">
        <f>'Paste Initial Data Here'!CG1001</f>
        <v>0</v>
      </c>
      <c r="CI1001" s="8">
        <f>'Paste Initial Data Here'!CH1001</f>
        <v>0</v>
      </c>
      <c r="CJ1001">
        <f>'Paste Initial Data Here'!CI1001</f>
        <v>0</v>
      </c>
      <c r="CK1001" s="8">
        <f>'Paste Initial Data Here'!CJ1001</f>
        <v>0</v>
      </c>
      <c r="CL1001" s="8">
        <f>'Paste Initial Data Here'!CK1001</f>
        <v>0</v>
      </c>
      <c r="CM1001">
        <f>'Paste Initial Data Here'!CL1001</f>
        <v>0</v>
      </c>
      <c r="CN1001" s="8">
        <f>'Paste Initial Data Here'!CM1001</f>
        <v>0</v>
      </c>
      <c r="CO1001" s="8">
        <f>'Paste Initial Data Here'!CN1001</f>
        <v>0</v>
      </c>
      <c r="CP1001">
        <f>'Paste Initial Data Here'!CO1001</f>
        <v>0</v>
      </c>
      <c r="CQ1001">
        <f>'Paste Initial Data Here'!CP1001</f>
        <v>0</v>
      </c>
      <c r="CR1001">
        <f>'Paste Initial Data Here'!CQ1001</f>
        <v>0</v>
      </c>
      <c r="CS1001">
        <f>'Paste Initial Data Here'!CR1001</f>
        <v>0</v>
      </c>
      <c r="CT1001" s="1">
        <f>'Paste Initial Data Here'!CS1001</f>
        <v>0</v>
      </c>
      <c r="CU1001" t="str" cm="1">
        <f t="array" ref="CU1001">_xlfn.IFS(CS1001="Yes",(CONCATENATE(CS1001,","," ",CT1001)),CS1001="No","No",CS1001&lt;=0,"")</f>
        <v/>
      </c>
      <c r="CV1001">
        <f>'Paste Initial Data Here'!CT1001</f>
        <v>0</v>
      </c>
      <c r="CW1001">
        <f>'Paste Initial Data Here'!CU1001</f>
        <v>0</v>
      </c>
      <c r="CX1001">
        <f>'Paste Initial Data Here'!CV1001</f>
        <v>0</v>
      </c>
      <c r="CY1001">
        <f>'Paste Initial Data Here'!CW1001</f>
        <v>0</v>
      </c>
      <c r="CZ1001">
        <f>'Paste Initial Data Here'!CX1001</f>
        <v>0</v>
      </c>
      <c r="DA1001">
        <f>'Paste Initial Data Here'!CY1001</f>
        <v>0</v>
      </c>
      <c r="DB1001">
        <f>'Paste Initial Data Here'!CZ1001</f>
        <v>0</v>
      </c>
      <c r="DC1001">
        <f>'Paste Initial Data Here'!DA1001</f>
        <v>0</v>
      </c>
    </row>
  </sheetData>
  <sheetProtection algorithmName="SHA-512" hashValue="6MC24U/OTVETQNZg90irk0zndxnWB+sywwBqgRldOBNmhtGnDgibm5gfQg6CfmZ3PjPuhI1BuEEvdeOOMuq3ng==" saltValue="hG4OpM/QslrnPqJSwvZyGQ=="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BED4-0C0C-4C06-B4F2-F66A51983BFB}">
  <dimension ref="A1:R8"/>
  <sheetViews>
    <sheetView workbookViewId="0">
      <selection activeCell="F5" sqref="F5"/>
    </sheetView>
  </sheetViews>
  <sheetFormatPr defaultRowHeight="14.4" x14ac:dyDescent="0.3"/>
  <cols>
    <col min="1" max="5" width="17.33203125" customWidth="1"/>
    <col min="6" max="8" width="13.88671875" customWidth="1"/>
    <col min="9" max="9" width="18.44140625" customWidth="1"/>
    <col min="10" max="18" width="13.88671875" customWidth="1"/>
  </cols>
  <sheetData>
    <row r="1" spans="1:18" x14ac:dyDescent="0.3">
      <c r="A1" s="25" t="s">
        <v>139</v>
      </c>
      <c r="B1" s="25" t="s">
        <v>145</v>
      </c>
      <c r="C1" s="25" t="s">
        <v>146</v>
      </c>
      <c r="D1" s="25" t="s">
        <v>147</v>
      </c>
      <c r="E1" s="25" t="s">
        <v>148</v>
      </c>
      <c r="F1" s="25" t="s">
        <v>149</v>
      </c>
      <c r="G1" s="25" t="s">
        <v>150</v>
      </c>
      <c r="H1" s="25" t="s">
        <v>151</v>
      </c>
      <c r="I1" s="25" t="s">
        <v>152</v>
      </c>
      <c r="J1" s="25" t="s">
        <v>153</v>
      </c>
      <c r="K1" s="25" t="s">
        <v>154</v>
      </c>
      <c r="L1" s="25" t="s">
        <v>155</v>
      </c>
      <c r="M1" s="25" t="s">
        <v>156</v>
      </c>
      <c r="N1" s="25" t="s">
        <v>157</v>
      </c>
      <c r="O1" s="25" t="s">
        <v>158</v>
      </c>
      <c r="P1" s="25" t="s">
        <v>159</v>
      </c>
      <c r="Q1" s="25" t="s">
        <v>160</v>
      </c>
      <c r="R1" s="25" t="s">
        <v>161</v>
      </c>
    </row>
    <row r="2" spans="1:18" ht="14.4" customHeight="1" x14ac:dyDescent="0.3">
      <c r="A2" t="s">
        <v>162</v>
      </c>
      <c r="B2">
        <v>0</v>
      </c>
      <c r="C2">
        <v>0</v>
      </c>
      <c r="D2">
        <v>0</v>
      </c>
      <c r="E2">
        <v>0</v>
      </c>
      <c r="F2" s="25" t="s">
        <v>186</v>
      </c>
      <c r="G2" s="25" t="s">
        <v>188</v>
      </c>
      <c r="H2" s="25" t="s">
        <v>163</v>
      </c>
      <c r="I2" s="25" t="s">
        <v>193</v>
      </c>
      <c r="J2" s="25" t="s">
        <v>164</v>
      </c>
      <c r="K2" s="25" t="s">
        <v>165</v>
      </c>
      <c r="L2" s="25" t="s">
        <v>198</v>
      </c>
      <c r="M2" s="25" t="s">
        <v>201</v>
      </c>
      <c r="N2" s="25" t="s">
        <v>166</v>
      </c>
      <c r="O2" s="25" t="s">
        <v>167</v>
      </c>
      <c r="P2" s="25" t="s">
        <v>210</v>
      </c>
      <c r="Q2" s="25" t="s">
        <v>211</v>
      </c>
      <c r="R2" s="25" t="s">
        <v>214</v>
      </c>
    </row>
    <row r="3" spans="1:18" ht="14.4" customHeight="1" x14ac:dyDescent="0.3">
      <c r="A3" t="s">
        <v>168</v>
      </c>
      <c r="B3">
        <v>1</v>
      </c>
      <c r="C3">
        <v>1</v>
      </c>
      <c r="D3">
        <v>1</v>
      </c>
      <c r="E3">
        <v>1</v>
      </c>
      <c r="F3" s="25" t="s">
        <v>187</v>
      </c>
      <c r="G3" s="25" t="s">
        <v>189</v>
      </c>
      <c r="H3" s="25" t="s">
        <v>169</v>
      </c>
      <c r="I3" s="25" t="s">
        <v>194</v>
      </c>
      <c r="J3" s="25" t="s">
        <v>196</v>
      </c>
      <c r="K3" s="25" t="s">
        <v>170</v>
      </c>
      <c r="L3" s="25" t="s">
        <v>199</v>
      </c>
      <c r="M3" s="25" t="s">
        <v>202</v>
      </c>
      <c r="N3" s="25" t="s">
        <v>171</v>
      </c>
      <c r="O3" s="25" t="s">
        <v>207</v>
      </c>
      <c r="P3" s="25" t="s">
        <v>172</v>
      </c>
      <c r="Q3" s="25" t="s">
        <v>212</v>
      </c>
      <c r="R3" s="25" t="s">
        <v>215</v>
      </c>
    </row>
    <row r="4" spans="1:18" ht="14.4" customHeight="1" x14ac:dyDescent="0.3">
      <c r="B4">
        <v>2</v>
      </c>
      <c r="C4">
        <v>2</v>
      </c>
      <c r="D4">
        <v>2</v>
      </c>
      <c r="E4">
        <v>2</v>
      </c>
      <c r="G4" s="25" t="s">
        <v>190</v>
      </c>
      <c r="H4" s="25" t="s">
        <v>192</v>
      </c>
      <c r="I4" s="25" t="s">
        <v>195</v>
      </c>
      <c r="J4" s="25" t="s">
        <v>173</v>
      </c>
      <c r="K4" s="25" t="s">
        <v>174</v>
      </c>
      <c r="L4" s="25" t="s">
        <v>175</v>
      </c>
      <c r="M4" s="25" t="s">
        <v>203</v>
      </c>
      <c r="N4" s="25" t="s">
        <v>205</v>
      </c>
      <c r="O4" s="25" t="s">
        <v>208</v>
      </c>
      <c r="P4" s="25" t="s">
        <v>176</v>
      </c>
      <c r="Q4" s="25" t="s">
        <v>213</v>
      </c>
      <c r="R4" s="25" t="s">
        <v>216</v>
      </c>
    </row>
    <row r="5" spans="1:18" ht="14.4" customHeight="1" x14ac:dyDescent="0.3">
      <c r="C5">
        <v>3</v>
      </c>
      <c r="D5">
        <v>3</v>
      </c>
      <c r="E5">
        <v>3</v>
      </c>
      <c r="G5" s="25" t="s">
        <v>191</v>
      </c>
      <c r="H5" s="25"/>
      <c r="I5" s="25" t="s">
        <v>177</v>
      </c>
      <c r="J5" s="25" t="s">
        <v>178</v>
      </c>
      <c r="K5" s="25" t="s">
        <v>197</v>
      </c>
      <c r="L5" s="25" t="s">
        <v>200</v>
      </c>
      <c r="M5" s="25" t="s">
        <v>204</v>
      </c>
      <c r="N5" s="25" t="s">
        <v>206</v>
      </c>
      <c r="O5" s="25" t="s">
        <v>209</v>
      </c>
      <c r="P5" s="25"/>
      <c r="R5" s="25" t="s">
        <v>217</v>
      </c>
    </row>
    <row r="6" spans="1:18" ht="14.4" customHeight="1" x14ac:dyDescent="0.3">
      <c r="D6">
        <v>4</v>
      </c>
      <c r="E6">
        <v>4</v>
      </c>
      <c r="G6" s="25"/>
      <c r="H6" s="25"/>
      <c r="I6" s="25" t="s">
        <v>179</v>
      </c>
      <c r="J6" s="25" t="s">
        <v>180</v>
      </c>
      <c r="K6" s="25" t="s">
        <v>181</v>
      </c>
      <c r="L6" s="25"/>
      <c r="M6" s="25"/>
      <c r="N6" s="25"/>
      <c r="O6" s="25"/>
      <c r="P6" s="25"/>
      <c r="R6" s="25" t="s">
        <v>218</v>
      </c>
    </row>
    <row r="7" spans="1:18" x14ac:dyDescent="0.3">
      <c r="E7">
        <v>5</v>
      </c>
      <c r="I7" s="25" t="s">
        <v>182</v>
      </c>
      <c r="J7" s="25" t="s">
        <v>183</v>
      </c>
      <c r="K7" s="25" t="s">
        <v>184</v>
      </c>
    </row>
    <row r="8" spans="1:18" x14ac:dyDescent="0.3">
      <c r="I8" s="25"/>
      <c r="J8" s="25"/>
      <c r="K8" s="25"/>
    </row>
  </sheetData>
  <sheetProtection algorithmName="SHA-512" hashValue="q/QD9OA+09yoEenv5SAggzIzFmtkIJo6NV5kq0JHV2cvi/F0yPLnnx3mWboMJBgl8Dgw3BFLGPBJ6pnse98WkQ==" saltValue="amElM6VklEpc4JhMSa5F8w==" spinCount="100000" sheet="1" objects="1" scenarios="1" selectLockedCells="1" selectUnlockedCells="1"/>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70FF-857B-4372-87E0-0E1FA290B218}">
  <sheetPr>
    <tabColor theme="7" tint="0.39997558519241921"/>
  </sheetPr>
  <dimension ref="A1:AC1003"/>
  <sheetViews>
    <sheetView zoomScale="91" zoomScaleNormal="91" workbookViewId="0">
      <pane ySplit="1" topLeftCell="A32" activePane="bottomLeft" state="frozen"/>
      <selection pane="bottomLeft" activeCell="B3" sqref="B3"/>
    </sheetView>
  </sheetViews>
  <sheetFormatPr defaultRowHeight="14.4" x14ac:dyDescent="0.3"/>
  <cols>
    <col min="1" max="2" width="42.109375" style="17" customWidth="1"/>
    <col min="3" max="3" width="7.77734375" style="17" customWidth="1"/>
    <col min="4" max="4" width="27.21875" style="17" customWidth="1"/>
    <col min="5" max="5" width="7.77734375" style="44" customWidth="1"/>
    <col min="6" max="6" width="27.21875" style="33" customWidth="1"/>
    <col min="7" max="7" width="7.77734375" style="44" customWidth="1"/>
    <col min="8" max="8" width="27.21875" style="33" customWidth="1"/>
    <col min="9" max="9" width="7.77734375" style="44" customWidth="1"/>
    <col min="10" max="10" width="27.21875" style="33" customWidth="1"/>
    <col min="11" max="11" width="7.77734375" style="44" customWidth="1"/>
    <col min="12" max="12" width="27.21875" style="33" customWidth="1"/>
    <col min="13" max="13" width="7.77734375" style="44" customWidth="1"/>
    <col min="14" max="14" width="27.21875" style="33" customWidth="1"/>
    <col min="15" max="15" width="7.77734375" style="44" customWidth="1"/>
    <col min="16" max="16" width="27.21875" style="33" customWidth="1"/>
    <col min="17" max="17" width="7.77734375" style="44" customWidth="1"/>
    <col min="18" max="18" width="27.21875" style="33" customWidth="1"/>
    <col min="19" max="19" width="7.77734375" style="44" customWidth="1"/>
    <col min="20" max="20" width="27.21875" style="33" customWidth="1"/>
    <col min="21" max="21" width="7.77734375" style="44" customWidth="1"/>
    <col min="22" max="22" width="27.21875" style="33" customWidth="1"/>
    <col min="23" max="23" width="7.77734375" style="44" customWidth="1"/>
    <col min="24" max="24" width="27.21875" style="33" customWidth="1"/>
    <col min="25" max="25" width="7.77734375" style="44" customWidth="1"/>
    <col min="26" max="26" width="27.21875" style="33" customWidth="1"/>
    <col min="27" max="27" width="7.77734375" style="44" customWidth="1"/>
    <col min="28" max="28" width="27.21875" style="33" customWidth="1"/>
    <col min="29" max="29" width="12.6640625" style="17" customWidth="1"/>
    <col min="30" max="16384" width="8.88671875" style="17"/>
  </cols>
  <sheetData>
    <row r="1" spans="1:29" ht="134.4" customHeight="1" x14ac:dyDescent="0.3">
      <c r="A1" s="38" t="s">
        <v>2</v>
      </c>
      <c r="B1" s="38" t="s">
        <v>137</v>
      </c>
      <c r="C1" s="40" t="s">
        <v>138</v>
      </c>
      <c r="D1" s="41"/>
      <c r="E1" s="34" t="s">
        <v>219</v>
      </c>
      <c r="F1" s="35"/>
      <c r="G1" s="34" t="s">
        <v>124</v>
      </c>
      <c r="H1" s="35"/>
      <c r="I1" s="34" t="s">
        <v>125</v>
      </c>
      <c r="J1" s="35"/>
      <c r="K1" s="34" t="s">
        <v>220</v>
      </c>
      <c r="L1" s="35"/>
      <c r="M1" s="34" t="s">
        <v>221</v>
      </c>
      <c r="N1" s="35"/>
      <c r="O1" s="34" t="s">
        <v>129</v>
      </c>
      <c r="P1" s="35"/>
      <c r="Q1" s="34" t="s">
        <v>222</v>
      </c>
      <c r="R1" s="35"/>
      <c r="S1" s="34" t="s">
        <v>126</v>
      </c>
      <c r="T1" s="35"/>
      <c r="U1" s="34" t="s">
        <v>127</v>
      </c>
      <c r="V1" s="35"/>
      <c r="W1" s="34" t="s">
        <v>128</v>
      </c>
      <c r="X1" s="35"/>
      <c r="Y1" s="34" t="s">
        <v>223</v>
      </c>
      <c r="Z1" s="35"/>
      <c r="AA1" s="34" t="s">
        <v>224</v>
      </c>
      <c r="AB1" s="35"/>
      <c r="AC1" s="36" t="s">
        <v>109</v>
      </c>
    </row>
    <row r="2" spans="1:29" x14ac:dyDescent="0.3">
      <c r="A2" s="38"/>
      <c r="B2" s="39"/>
      <c r="C2" s="32"/>
      <c r="D2" s="31" t="s">
        <v>139</v>
      </c>
      <c r="E2" s="37" t="s">
        <v>140</v>
      </c>
      <c r="F2" s="34"/>
      <c r="G2" s="34" t="s">
        <v>141</v>
      </c>
      <c r="H2" s="34"/>
      <c r="I2" s="34" t="s">
        <v>142</v>
      </c>
      <c r="J2" s="34"/>
      <c r="K2" s="34" t="s">
        <v>142</v>
      </c>
      <c r="L2" s="34"/>
      <c r="M2" s="34" t="s">
        <v>142</v>
      </c>
      <c r="N2" s="34"/>
      <c r="O2" s="34" t="s">
        <v>143</v>
      </c>
      <c r="P2" s="34"/>
      <c r="Q2" s="34" t="s">
        <v>143</v>
      </c>
      <c r="R2" s="34"/>
      <c r="S2" s="34" t="s">
        <v>143</v>
      </c>
      <c r="T2" s="34"/>
      <c r="U2" s="34" t="s">
        <v>143</v>
      </c>
      <c r="V2" s="34"/>
      <c r="W2" s="34" t="s">
        <v>141</v>
      </c>
      <c r="X2" s="34"/>
      <c r="Y2" s="34" t="s">
        <v>141</v>
      </c>
      <c r="Z2" s="34"/>
      <c r="AA2" s="34" t="s">
        <v>144</v>
      </c>
      <c r="AB2" s="34"/>
      <c r="AC2" s="36"/>
    </row>
    <row r="3" spans="1:29" x14ac:dyDescent="0.3">
      <c r="A3" s="17">
        <f>'Background Calculations'!B2</f>
        <v>0</v>
      </c>
      <c r="B3" s="17" t="str">
        <f>'Background Calculations'!G2</f>
        <v xml:space="preserve"> </v>
      </c>
      <c r="D3" s="17" t="str" cm="1">
        <f t="array" ref="D3">IFERROR(_xlfn.IFS(C3="Yes",Q1_Yes,C3="No",Q1_No),"")</f>
        <v/>
      </c>
      <c r="F3" s="33" t="str" cm="1">
        <f t="array" ref="F3">_xlfn.IFS(ISBLANK(E3)," ",E3=0,Q2_0,E3=1,Q2_1,E3=2,Q2_2,E3=3,Q2_3)</f>
        <v xml:space="preserve"> </v>
      </c>
      <c r="H3" s="33" t="str" cm="1">
        <f t="array" ref="H3">_xlfn.IFS(ISBLANK(G3)," ",G3=0,Q3_0,G3=1,Q3_1,G3=2,Q3_2)</f>
        <v xml:space="preserve"> </v>
      </c>
      <c r="J3" s="33" t="str" cm="1">
        <f t="array" ref="J3">_xlfn.IFS(ISBLANK(I3)," ",I3=0,Q4_0,I3=1,Q4_1,I3=2,Q4_2,I3=3,Q4_3,I3=4,Q4_4,I3=5,Q4_5)</f>
        <v xml:space="preserve"> </v>
      </c>
      <c r="L3" s="33" t="str" cm="1">
        <f t="array" ref="L3">_xlfn.IFS(ISBLANK(K3)," ",K3=0,Q5_0,K3=1,Q5_1,K3=2,Q5_2,K3=3,Q5_3,K3=4,Q5_4,K3=5,Q5_5)</f>
        <v xml:space="preserve"> </v>
      </c>
      <c r="N3" s="33" t="str" cm="1">
        <f t="array" ref="N3">_xlfn.IFS(ISBLANK(M3)," ",M3=0,Q6_0,M3=1,Q6_1,M3=2,Q6_2,M3=3,Q6_3,M3=4,Q6_4,M3=5,Q6_5)</f>
        <v xml:space="preserve"> </v>
      </c>
      <c r="P3" s="33" t="str" cm="1">
        <f t="array" ref="P3">_xlfn.IFS(ISBLANK(O3)," ",O3=0,Q7_0,O3=1,Q7_1,O3=2,Q7_2,O3=3,Q7_3)</f>
        <v xml:space="preserve"> </v>
      </c>
      <c r="R3" s="33" t="str" cm="1">
        <f t="array" ref="R3">_xlfn.IFS(ISBLANK(Q3)," ",Q3=0,Q8_0,Q3=1,Q8_1,Q3=2,Q8_2,Q3=3,Q8_3)</f>
        <v xml:space="preserve"> </v>
      </c>
      <c r="T3" s="33" t="str" cm="1">
        <f t="array" ref="T3">_xlfn.IFS(ISBLANK(S3)," ",S3=0,Q9_0,S3=1,Q9_1,S3=2,Q9_2,S3=3,Q9_3)</f>
        <v xml:space="preserve"> </v>
      </c>
      <c r="V3" s="33" t="str" cm="1">
        <f t="array" ref="V3">_xlfn.IFS(ISBLANK(U3)," ",U3=0,Q10_0,U3=1,Q10_1,U3=2,Q10_2,U3=3,Q10_3)</f>
        <v xml:space="preserve"> </v>
      </c>
      <c r="X3" s="33" t="str" cm="1">
        <f t="array" ref="X3">_xlfn.IFS(ISBLANK(W3)," ",W3=0,Q11_0,W3=1,Q11_1,W3=2,Q11_2)</f>
        <v xml:space="preserve"> </v>
      </c>
      <c r="Z3" s="33" t="str" cm="1">
        <f t="array" ref="Z3">_xlfn.IFS(ISBLANK(Y3)," ",Y3=0,Q12_0,Y3=1,Q12_1,Y3=2,Q12_2)</f>
        <v xml:space="preserve"> </v>
      </c>
      <c r="AB3" s="33" t="str" cm="1">
        <f t="array" ref="AB3">_xlfn.IFS(ISBLANK(AA3)," ",AA3=0,Q13_0,AA3=1,Q13_1,AA3=2,Q13_2,AA3=3,Q13_3,AA3=4,Q13_4)</f>
        <v xml:space="preserve"> </v>
      </c>
      <c r="AC3" s="17">
        <f>SUM(E3,G3,I3,K3,M3,O3,Q3,S3,W3,U3,Y3,AA3)</f>
        <v>0</v>
      </c>
    </row>
    <row r="4" spans="1:29" x14ac:dyDescent="0.3">
      <c r="A4" s="17">
        <f>'Background Calculations'!B3</f>
        <v>0</v>
      </c>
      <c r="B4" s="17" t="str">
        <f>'Background Calculations'!G3</f>
        <v xml:space="preserve"> </v>
      </c>
      <c r="D4" s="17" t="str" cm="1">
        <f t="array" ref="D4">IFERROR(_xlfn.IFS(C4="Yes",Q1_Yes,C4="No",Q1_No),"")</f>
        <v/>
      </c>
      <c r="F4" s="33" t="str" cm="1">
        <f t="array" ref="F4">_xlfn.IFS(ISBLANK(E4)," ",E4=0,Q2_0,E4=1,Q2_1,E4=2,Q2_2,E4=3,Q2_3)</f>
        <v xml:space="preserve"> </v>
      </c>
      <c r="H4" s="33" t="str" cm="1">
        <f t="array" ref="H4">_xlfn.IFS(ISBLANK(G4)," ",G4=0,Q3_0,G4=1,Q3_1,G4=2,Q3_2)</f>
        <v xml:space="preserve"> </v>
      </c>
      <c r="J4" s="33" t="str" cm="1">
        <f t="array" ref="J4">_xlfn.IFS(ISBLANK(I4)," ",I4=0,Q4_0,I4=1,Q4_1,I4=2,Q4_2,I4=3,Q4_3,I4=4,Q4_4,I4=5,Q4_5)</f>
        <v xml:space="preserve"> </v>
      </c>
      <c r="L4" s="33" t="str" cm="1">
        <f t="array" ref="L4">_xlfn.IFS(ISBLANK(K4)," ",K4=0,Q5_0,K4=1,Q5_1,K4=2,Q5_2,K4=3,Q5_3,K4=4,Q5_4,K4=5,Q5_5)</f>
        <v xml:space="preserve"> </v>
      </c>
      <c r="N4" s="33" t="str" cm="1">
        <f t="array" ref="N4">_xlfn.IFS(ISBLANK(M4)," ",M4=0,Q6_0,M4=1,Q6_1,M4=2,Q6_2,M4=3,Q6_3,M4=4,Q6_4,M4=5,Q6_5)</f>
        <v xml:space="preserve"> </v>
      </c>
      <c r="P4" s="33" t="str" cm="1">
        <f t="array" ref="P4">_xlfn.IFS(ISBLANK(O4)," ",O4=0,Q7_0,O4=1,Q7_1,O4=2,Q7_2,O4=3,Q7_3)</f>
        <v xml:space="preserve"> </v>
      </c>
      <c r="R4" s="33" t="str" cm="1">
        <f t="array" ref="R4">_xlfn.IFS(ISBLANK(Q4)," ",Q4=0,Q8_0,Q4=1,Q8_1,Q4=2,Q8_2,Q4=3,Q8_3)</f>
        <v xml:space="preserve"> </v>
      </c>
      <c r="T4" s="33" t="str" cm="1">
        <f t="array" ref="T4">_xlfn.IFS(ISBLANK(S4)," ",S4=0,Q9_0,S4=1,Q9_1,S4=2,Q9_2,S4=3,Q9_3)</f>
        <v xml:space="preserve"> </v>
      </c>
      <c r="V4" s="33" t="str" cm="1">
        <f t="array" ref="V4">_xlfn.IFS(ISBLANK(U4)," ",U4=0,Q10_0,U4=1,Q10_1,U4=2,Q10_2,U4=3,Q10_3)</f>
        <v xml:space="preserve"> </v>
      </c>
      <c r="X4" s="33" t="str" cm="1">
        <f t="array" ref="X4">_xlfn.IFS(ISBLANK(W4)," ",W4=0,Q11_0,W4=1,Q11_1,W4=2,Q11_2)</f>
        <v xml:space="preserve"> </v>
      </c>
      <c r="Z4" s="33" t="str" cm="1">
        <f t="array" ref="Z4">_xlfn.IFS(ISBLANK(Y4)," ",Y4=0,Q12_0,Y4=1,Q12_1,Y4=2,Q12_2)</f>
        <v xml:space="preserve"> </v>
      </c>
      <c r="AB4" s="33" t="str" cm="1">
        <f t="array" ref="AB4">_xlfn.IFS(ISBLANK(AA4)," ",AA4=0,Q13_0,AA4=1,Q13_1,AA4=2,Q13_2,AA4=3,Q13_3,AA4=4,Q13_4)</f>
        <v xml:space="preserve"> </v>
      </c>
      <c r="AC4" s="17">
        <f t="shared" ref="AC4:AC67" si="0">SUM(E4,G4,I4,K4,M4,O4,Q4,S4,W4,U4,Y4,AA4)</f>
        <v>0</v>
      </c>
    </row>
    <row r="5" spans="1:29" x14ac:dyDescent="0.3">
      <c r="A5" s="17">
        <f>'Background Calculations'!B4</f>
        <v>0</v>
      </c>
      <c r="B5" s="17" t="str">
        <f>'Background Calculations'!G4</f>
        <v xml:space="preserve"> </v>
      </c>
      <c r="D5" s="17" t="str" cm="1">
        <f t="array" ref="D5">IFERROR(_xlfn.IFS(C5="Yes",Q1_Yes,C5="No",Q1_No),"")</f>
        <v/>
      </c>
      <c r="F5" s="33" t="str" cm="1">
        <f t="array" ref="F5">_xlfn.IFS(ISBLANK(E5)," ",E5=0,Q2_0,E5=1,Q2_1,E5=2,Q2_2,E5=3,Q2_3)</f>
        <v xml:space="preserve"> </v>
      </c>
      <c r="H5" s="33" t="str" cm="1">
        <f t="array" ref="H5">_xlfn.IFS(ISBLANK(G5)," ",G5=0,Q3_0,G5=1,Q3_1,G5=2,Q3_2)</f>
        <v xml:space="preserve"> </v>
      </c>
      <c r="J5" s="33" t="str" cm="1">
        <f t="array" ref="J5">_xlfn.IFS(ISBLANK(I5)," ",I5=0,Q4_0,I5=1,Q4_1,I5=2,Q4_2,I5=3,Q4_3,I5=4,Q4_4,I5=5,Q4_5)</f>
        <v xml:space="preserve"> </v>
      </c>
      <c r="L5" s="33" t="str" cm="1">
        <f t="array" ref="L5">_xlfn.IFS(ISBLANK(K5)," ",K5=0,Q5_0,K5=1,Q5_1,K5=2,Q5_2,K5=3,Q5_3,K5=4,Q5_4,K5=5,Q5_5)</f>
        <v xml:space="preserve"> </v>
      </c>
      <c r="N5" s="33" t="str" cm="1">
        <f t="array" ref="N5">_xlfn.IFS(ISBLANK(M5)," ",M5=0,Q6_0,M5=1,Q6_1,M5=2,Q6_2,M5=3,Q6_3,M5=4,Q6_4,M5=5,Q6_5)</f>
        <v xml:space="preserve"> </v>
      </c>
      <c r="P5" s="33" t="str" cm="1">
        <f t="array" ref="P5">_xlfn.IFS(ISBLANK(O5)," ",O5=0,Q7_0,O5=1,Q7_1,O5=2,Q7_2,O5=3,Q7_3)</f>
        <v xml:space="preserve"> </v>
      </c>
      <c r="R5" s="33" t="str" cm="1">
        <f t="array" ref="R5">_xlfn.IFS(ISBLANK(Q5)," ",Q5=0,Q8_0,Q5=1,Q8_1,Q5=2,Q8_2,Q5=3,Q8_3)</f>
        <v xml:space="preserve"> </v>
      </c>
      <c r="T5" s="33" t="str" cm="1">
        <f t="array" ref="T5">_xlfn.IFS(ISBLANK(S5)," ",S5=0,Q9_0,S5=1,Q9_1,S5=2,Q9_2,S5=3,Q9_3)</f>
        <v xml:space="preserve"> </v>
      </c>
      <c r="V5" s="33" t="str" cm="1">
        <f t="array" ref="V5">_xlfn.IFS(ISBLANK(U5)," ",U5=0,Q10_0,U5=1,Q10_1,U5=2,Q10_2,U5=3,Q10_3)</f>
        <v xml:space="preserve"> </v>
      </c>
      <c r="X5" s="33" t="str" cm="1">
        <f t="array" ref="X5">_xlfn.IFS(ISBLANK(W5)," ",W5=0,Q11_0,W5=1,Q11_1,W5=2,Q11_2)</f>
        <v xml:space="preserve"> </v>
      </c>
      <c r="Z5" s="33" t="str" cm="1">
        <f t="array" ref="Z5">_xlfn.IFS(ISBLANK(Y5)," ",Y5=0,Q12_0,Y5=1,Q12_1,Y5=2,Q12_2)</f>
        <v xml:space="preserve"> </v>
      </c>
      <c r="AB5" s="33" t="str" cm="1">
        <f t="array" ref="AB5">_xlfn.IFS(ISBLANK(AA5)," ",AA5=0,Q13_0,AA5=1,Q13_1,AA5=2,Q13_2,AA5=3,Q13_3,AA5=4,Q13_4)</f>
        <v xml:space="preserve"> </v>
      </c>
      <c r="AC5" s="17">
        <f t="shared" si="0"/>
        <v>0</v>
      </c>
    </row>
    <row r="6" spans="1:29" x14ac:dyDescent="0.3">
      <c r="A6" s="17">
        <f>'Background Calculations'!B5</f>
        <v>0</v>
      </c>
      <c r="B6" s="17" t="str">
        <f>'Background Calculations'!G5</f>
        <v xml:space="preserve"> </v>
      </c>
      <c r="D6" s="17" t="str" cm="1">
        <f t="array" ref="D6">IFERROR(_xlfn.IFS(C6="Yes",Q1_Yes,C6="No",Q1_No),"")</f>
        <v/>
      </c>
      <c r="F6" s="33" t="str" cm="1">
        <f t="array" ref="F6">_xlfn.IFS(ISBLANK(E6)," ",E6=0,Q2_0,E6=1,Q2_1,E6=2,Q2_2,E6=3,Q2_3)</f>
        <v xml:space="preserve"> </v>
      </c>
      <c r="H6" s="33" t="str" cm="1">
        <f t="array" ref="H6">_xlfn.IFS(ISBLANK(G6)," ",G6=0,Q3_0,G6=1,Q3_1,G6=2,Q3_2)</f>
        <v xml:space="preserve"> </v>
      </c>
      <c r="J6" s="33" t="str" cm="1">
        <f t="array" ref="J6">_xlfn.IFS(ISBLANK(I6)," ",I6=0,Q4_0,I6=1,Q4_1,I6=2,Q4_2,I6=3,Q4_3,I6=4,Q4_4,I6=5,Q4_5)</f>
        <v xml:space="preserve"> </v>
      </c>
      <c r="L6" s="33" t="str" cm="1">
        <f t="array" ref="L6">_xlfn.IFS(ISBLANK(K6)," ",K6=0,Q5_0,K6=1,Q5_1,K6=2,Q5_2,K6=3,Q5_3,K6=4,Q5_4,K6=5,Q5_5)</f>
        <v xml:space="preserve"> </v>
      </c>
      <c r="N6" s="33" t="str" cm="1">
        <f t="array" ref="N6">_xlfn.IFS(ISBLANK(M6)," ",M6=0,Q6_0,M6=1,Q6_1,M6=2,Q6_2,M6=3,Q6_3,M6=4,Q6_4,M6=5,Q6_5)</f>
        <v xml:space="preserve"> </v>
      </c>
      <c r="P6" s="33" t="str" cm="1">
        <f t="array" ref="P6">_xlfn.IFS(ISBLANK(O6)," ",O6=0,Q7_0,O6=1,Q7_1,O6=2,Q7_2,O6=3,Q7_3)</f>
        <v xml:space="preserve"> </v>
      </c>
      <c r="R6" s="33" t="str" cm="1">
        <f t="array" ref="R6">_xlfn.IFS(ISBLANK(Q6)," ",Q6=0,Q8_0,Q6=1,Q8_1,Q6=2,Q8_2,Q6=3,Q8_3)</f>
        <v xml:space="preserve"> </v>
      </c>
      <c r="T6" s="33" t="str" cm="1">
        <f t="array" ref="T6">_xlfn.IFS(ISBLANK(S6)," ",S6=0,Q9_0,S6=1,Q9_1,S6=2,Q9_2,S6=3,Q9_3)</f>
        <v xml:space="preserve"> </v>
      </c>
      <c r="V6" s="33" t="str" cm="1">
        <f t="array" ref="V6">_xlfn.IFS(ISBLANK(U6)," ",U6=0,Q10_0,U6=1,Q10_1,U6=2,Q10_2,U6=3,Q10_3)</f>
        <v xml:space="preserve"> </v>
      </c>
      <c r="X6" s="33" t="str" cm="1">
        <f t="array" ref="X6">_xlfn.IFS(ISBLANK(W6)," ",W6=0,Q11_0,W6=1,Q11_1,W6=2,Q11_2)</f>
        <v xml:space="preserve"> </v>
      </c>
      <c r="Z6" s="33" t="str" cm="1">
        <f t="array" ref="Z6">_xlfn.IFS(ISBLANK(Y6)," ",Y6=0,Q12_0,Y6=1,Q12_1,Y6=2,Q12_2)</f>
        <v xml:space="preserve"> </v>
      </c>
      <c r="AB6" s="33" t="str" cm="1">
        <f t="array" ref="AB6">_xlfn.IFS(ISBLANK(AA6)," ",AA6=0,Q13_0,AA6=1,Q13_1,AA6=2,Q13_2,AA6=3,Q13_3,AA6=4,Q13_4)</f>
        <v xml:space="preserve"> </v>
      </c>
      <c r="AC6" s="17">
        <f t="shared" si="0"/>
        <v>0</v>
      </c>
    </row>
    <row r="7" spans="1:29" x14ac:dyDescent="0.3">
      <c r="A7" s="17">
        <f>'Background Calculations'!B6</f>
        <v>0</v>
      </c>
      <c r="B7" s="17" t="str">
        <f>'Background Calculations'!G6</f>
        <v xml:space="preserve"> </v>
      </c>
      <c r="D7" s="17" t="str" cm="1">
        <f t="array" ref="D7">IFERROR(_xlfn.IFS(C7="Yes",Q1_Yes,C7="No",Q1_No),"")</f>
        <v/>
      </c>
      <c r="F7" s="33" t="str" cm="1">
        <f t="array" ref="F7">_xlfn.IFS(ISBLANK(E7)," ",E7=0,Q2_0,E7=1,Q2_1,E7=2,Q2_2,E7=3,Q2_3)</f>
        <v xml:space="preserve"> </v>
      </c>
      <c r="H7" s="33" t="str" cm="1">
        <f t="array" ref="H7">_xlfn.IFS(ISBLANK(G7)," ",G7=0,Q3_0,G7=1,Q3_1,G7=2,Q3_2)</f>
        <v xml:space="preserve"> </v>
      </c>
      <c r="J7" s="33" t="str" cm="1">
        <f t="array" ref="J7">_xlfn.IFS(ISBLANK(I7)," ",I7=0,Q4_0,I7=1,Q4_1,I7=2,Q4_2,I7=3,Q4_3,I7=4,Q4_4,I7=5,Q4_5)</f>
        <v xml:space="preserve"> </v>
      </c>
      <c r="L7" s="33" t="str" cm="1">
        <f t="array" ref="L7">_xlfn.IFS(ISBLANK(K7)," ",K7=0,Q5_0,K7=1,Q5_1,K7=2,Q5_2,K7=3,Q5_3,K7=4,Q5_4,K7=5,Q5_5)</f>
        <v xml:space="preserve"> </v>
      </c>
      <c r="N7" s="33" t="str" cm="1">
        <f t="array" ref="N7">_xlfn.IFS(ISBLANK(M7)," ",M7=0,Q6_0,M7=1,Q6_1,M7=2,Q6_2,M7=3,Q6_3,M7=4,Q6_4,M7=5,Q6_5)</f>
        <v xml:space="preserve"> </v>
      </c>
      <c r="P7" s="33" t="str" cm="1">
        <f t="array" ref="P7">_xlfn.IFS(ISBLANK(O7)," ",O7=0,Q7_0,O7=1,Q7_1,O7=2,Q7_2,O7=3,Q7_3)</f>
        <v xml:space="preserve"> </v>
      </c>
      <c r="R7" s="33" t="str" cm="1">
        <f t="array" ref="R7">_xlfn.IFS(ISBLANK(Q7)," ",Q7=0,Q8_0,Q7=1,Q8_1,Q7=2,Q8_2,Q7=3,Q8_3)</f>
        <v xml:space="preserve"> </v>
      </c>
      <c r="T7" s="33" t="str" cm="1">
        <f t="array" ref="T7">_xlfn.IFS(ISBLANK(S7)," ",S7=0,Q9_0,S7=1,Q9_1,S7=2,Q9_2,S7=3,Q9_3)</f>
        <v xml:space="preserve"> </v>
      </c>
      <c r="V7" s="33" t="str" cm="1">
        <f t="array" ref="V7">_xlfn.IFS(ISBLANK(U7)," ",U7=0,Q10_0,U7=1,Q10_1,U7=2,Q10_2,U7=3,Q10_3)</f>
        <v xml:space="preserve"> </v>
      </c>
      <c r="X7" s="33" t="str" cm="1">
        <f t="array" ref="X7">_xlfn.IFS(ISBLANK(W7)," ",W7=0,Q11_0,W7=1,Q11_1,W7=2,Q11_2)</f>
        <v xml:space="preserve"> </v>
      </c>
      <c r="Z7" s="33" t="str" cm="1">
        <f t="array" ref="Z7">_xlfn.IFS(ISBLANK(Y7)," ",Y7=0,Q12_0,Y7=1,Q12_1,Y7=2,Q12_2)</f>
        <v xml:space="preserve"> </v>
      </c>
      <c r="AB7" s="33" t="str" cm="1">
        <f t="array" ref="AB7">_xlfn.IFS(ISBLANK(AA7)," ",AA7=0,Q13_0,AA7=1,Q13_1,AA7=2,Q13_2,AA7=3,Q13_3,AA7=4,Q13_4)</f>
        <v xml:space="preserve"> </v>
      </c>
      <c r="AC7" s="17">
        <f t="shared" si="0"/>
        <v>0</v>
      </c>
    </row>
    <row r="8" spans="1:29" x14ac:dyDescent="0.3">
      <c r="A8" s="17">
        <f>'Background Calculations'!B7</f>
        <v>0</v>
      </c>
      <c r="B8" s="17" t="str">
        <f>'Background Calculations'!G7</f>
        <v xml:space="preserve"> </v>
      </c>
      <c r="D8" s="17" t="str" cm="1">
        <f t="array" ref="D8">IFERROR(_xlfn.IFS(C8="Yes",Q1_Yes,C8="No",Q1_No),"")</f>
        <v/>
      </c>
      <c r="F8" s="33" t="str" cm="1">
        <f t="array" ref="F8">_xlfn.IFS(ISBLANK(E8)," ",E8=0,Q2_0,E8=1,Q2_1,E8=2,Q2_2,E8=3,Q2_3)</f>
        <v xml:space="preserve"> </v>
      </c>
      <c r="H8" s="33" t="str" cm="1">
        <f t="array" ref="H8">_xlfn.IFS(ISBLANK(G8)," ",G8=0,Q3_0,G8=1,Q3_1,G8=2,Q3_2)</f>
        <v xml:space="preserve"> </v>
      </c>
      <c r="J8" s="33" t="str" cm="1">
        <f t="array" ref="J8">_xlfn.IFS(ISBLANK(I8)," ",I8=0,Q4_0,I8=1,Q4_1,I8=2,Q4_2,I8=3,Q4_3,I8=4,Q4_4,I8=5,Q4_5)</f>
        <v xml:space="preserve"> </v>
      </c>
      <c r="L8" s="33" t="str" cm="1">
        <f t="array" ref="L8">_xlfn.IFS(ISBLANK(K8)," ",K8=0,Q5_0,K8=1,Q5_1,K8=2,Q5_2,K8=3,Q5_3,K8=4,Q5_4,K8=5,Q5_5)</f>
        <v xml:space="preserve"> </v>
      </c>
      <c r="N8" s="33" t="str" cm="1">
        <f t="array" ref="N8">_xlfn.IFS(ISBLANK(M8)," ",M8=0,Q6_0,M8=1,Q6_1,M8=2,Q6_2,M8=3,Q6_3,M8=4,Q6_4,M8=5,Q6_5)</f>
        <v xml:space="preserve"> </v>
      </c>
      <c r="P8" s="33" t="str" cm="1">
        <f t="array" ref="P8">_xlfn.IFS(ISBLANK(O8)," ",O8=0,Q7_0,O8=1,Q7_1,O8=2,Q7_2,O8=3,Q7_3)</f>
        <v xml:space="preserve"> </v>
      </c>
      <c r="R8" s="33" t="str" cm="1">
        <f t="array" ref="R8">_xlfn.IFS(ISBLANK(Q8)," ",Q8=0,Q8_0,Q8=1,Q8_1,Q8=2,Q8_2,Q8=3,Q8_3)</f>
        <v xml:space="preserve"> </v>
      </c>
      <c r="T8" s="33" t="str" cm="1">
        <f t="array" ref="T8">_xlfn.IFS(ISBLANK(S8)," ",S8=0,Q9_0,S8=1,Q9_1,S8=2,Q9_2,S8=3,Q9_3)</f>
        <v xml:space="preserve"> </v>
      </c>
      <c r="V8" s="33" t="str" cm="1">
        <f t="array" ref="V8">_xlfn.IFS(ISBLANK(U8)," ",U8=0,Q10_0,U8=1,Q10_1,U8=2,Q10_2,U8=3,Q10_3)</f>
        <v xml:space="preserve"> </v>
      </c>
      <c r="X8" s="33" t="str" cm="1">
        <f t="array" ref="X8">_xlfn.IFS(ISBLANK(W8)," ",W8=0,Q11_0,W8=1,Q11_1,W8=2,Q11_2)</f>
        <v xml:space="preserve"> </v>
      </c>
      <c r="Z8" s="33" t="str" cm="1">
        <f t="array" ref="Z8">_xlfn.IFS(ISBLANK(Y8)," ",Y8=0,Q12_0,Y8=1,Q12_1,Y8=2,Q12_2)</f>
        <v xml:space="preserve"> </v>
      </c>
      <c r="AB8" s="33" t="str" cm="1">
        <f t="array" ref="AB8">_xlfn.IFS(ISBLANK(AA8)," ",AA8=0,Q13_0,AA8=1,Q13_1,AA8=2,Q13_2,AA8=3,Q13_3,AA8=4,Q13_4)</f>
        <v xml:space="preserve"> </v>
      </c>
      <c r="AC8" s="17">
        <f t="shared" si="0"/>
        <v>0</v>
      </c>
    </row>
    <row r="9" spans="1:29" x14ac:dyDescent="0.3">
      <c r="A9" s="17">
        <f>'Background Calculations'!B8</f>
        <v>0</v>
      </c>
      <c r="B9" s="17" t="str">
        <f>'Background Calculations'!G8</f>
        <v xml:space="preserve"> </v>
      </c>
      <c r="D9" s="17" t="str" cm="1">
        <f t="array" ref="D9">IFERROR(_xlfn.IFS(C9="Yes",Q1_Yes,C9="No",Q1_No),"")</f>
        <v/>
      </c>
      <c r="F9" s="33" t="str" cm="1">
        <f t="array" ref="F9">_xlfn.IFS(ISBLANK(E9)," ",E9=0,Q2_0,E9=1,Q2_1,E9=2,Q2_2,E9=3,Q2_3)</f>
        <v xml:space="preserve"> </v>
      </c>
      <c r="H9" s="33" t="str" cm="1">
        <f t="array" ref="H9">_xlfn.IFS(ISBLANK(G9)," ",G9=0,Q3_0,G9=1,Q3_1,G9=2,Q3_2)</f>
        <v xml:space="preserve"> </v>
      </c>
      <c r="J9" s="33" t="str" cm="1">
        <f t="array" ref="J9">_xlfn.IFS(ISBLANK(I9)," ",I9=0,Q4_0,I9=1,Q4_1,I9=2,Q4_2,I9=3,Q4_3,I9=4,Q4_4,I9=5,Q4_5)</f>
        <v xml:space="preserve"> </v>
      </c>
      <c r="L9" s="33" t="str" cm="1">
        <f t="array" ref="L9">_xlfn.IFS(ISBLANK(K9)," ",K9=0,Q5_0,K9=1,Q5_1,K9=2,Q5_2,K9=3,Q5_3,K9=4,Q5_4,K9=5,Q5_5)</f>
        <v xml:space="preserve"> </v>
      </c>
      <c r="N9" s="33" t="str" cm="1">
        <f t="array" ref="N9">_xlfn.IFS(ISBLANK(M9)," ",M9=0,Q6_0,M9=1,Q6_1,M9=2,Q6_2,M9=3,Q6_3,M9=4,Q6_4,M9=5,Q6_5)</f>
        <v xml:space="preserve"> </v>
      </c>
      <c r="P9" s="33" t="str" cm="1">
        <f t="array" ref="P9">_xlfn.IFS(ISBLANK(O9)," ",O9=0,Q7_0,O9=1,Q7_1,O9=2,Q7_2,O9=3,Q7_3)</f>
        <v xml:space="preserve"> </v>
      </c>
      <c r="R9" s="33" t="str" cm="1">
        <f t="array" ref="R9">_xlfn.IFS(ISBLANK(Q9)," ",Q9=0,Q8_0,Q9=1,Q8_1,Q9=2,Q8_2,Q9=3,Q8_3)</f>
        <v xml:space="preserve"> </v>
      </c>
      <c r="T9" s="33" t="str" cm="1">
        <f t="array" ref="T9">_xlfn.IFS(ISBLANK(S9)," ",S9=0,Q9_0,S9=1,Q9_1,S9=2,Q9_2,S9=3,Q9_3)</f>
        <v xml:space="preserve"> </v>
      </c>
      <c r="V9" s="33" t="str" cm="1">
        <f t="array" ref="V9">_xlfn.IFS(ISBLANK(U9)," ",U9=0,Q10_0,U9=1,Q10_1,U9=2,Q10_2,U9=3,Q10_3)</f>
        <v xml:space="preserve"> </v>
      </c>
      <c r="X9" s="33" t="str" cm="1">
        <f t="array" ref="X9">_xlfn.IFS(ISBLANK(W9)," ",W9=0,Q11_0,W9=1,Q11_1,W9=2,Q11_2)</f>
        <v xml:space="preserve"> </v>
      </c>
      <c r="Z9" s="33" t="str" cm="1">
        <f t="array" ref="Z9">_xlfn.IFS(ISBLANK(Y9)," ",Y9=0,Q12_0,Y9=1,Q12_1,Y9=2,Q12_2)</f>
        <v xml:space="preserve"> </v>
      </c>
      <c r="AB9" s="33" t="str" cm="1">
        <f t="array" ref="AB9">_xlfn.IFS(ISBLANK(AA9)," ",AA9=0,Q13_0,AA9=1,Q13_1,AA9=2,Q13_2,AA9=3,Q13_3,AA9=4,Q13_4)</f>
        <v xml:space="preserve"> </v>
      </c>
      <c r="AC9" s="17">
        <f t="shared" si="0"/>
        <v>0</v>
      </c>
    </row>
    <row r="10" spans="1:29" x14ac:dyDescent="0.3">
      <c r="A10" s="17">
        <f>'Background Calculations'!B9</f>
        <v>0</v>
      </c>
      <c r="B10" s="17" t="str">
        <f>'Background Calculations'!G9</f>
        <v xml:space="preserve"> </v>
      </c>
      <c r="D10" s="17" t="str" cm="1">
        <f t="array" ref="D10">IFERROR(_xlfn.IFS(C10="Yes",Q1_Yes,C10="No",Q1_No),"")</f>
        <v/>
      </c>
      <c r="F10" s="33" t="str" cm="1">
        <f t="array" ref="F10">_xlfn.IFS(ISBLANK(E10)," ",E10=0,Q2_0,E10=1,Q2_1,E10=2,Q2_2,E10=3,Q2_3)</f>
        <v xml:space="preserve"> </v>
      </c>
      <c r="H10" s="33" t="str" cm="1">
        <f t="array" ref="H10">_xlfn.IFS(ISBLANK(G10)," ",G10=0,Q3_0,G10=1,Q3_1,G10=2,Q3_2)</f>
        <v xml:space="preserve"> </v>
      </c>
      <c r="J10" s="33" t="str" cm="1">
        <f t="array" ref="J10">_xlfn.IFS(ISBLANK(I10)," ",I10=0,Q4_0,I10=1,Q4_1,I10=2,Q4_2,I10=3,Q4_3,I10=4,Q4_4,I10=5,Q4_5)</f>
        <v xml:space="preserve"> </v>
      </c>
      <c r="L10" s="33" t="str" cm="1">
        <f t="array" ref="L10">_xlfn.IFS(ISBLANK(K10)," ",K10=0,Q5_0,K10=1,Q5_1,K10=2,Q5_2,K10=3,Q5_3,K10=4,Q5_4,K10=5,Q5_5)</f>
        <v xml:space="preserve"> </v>
      </c>
      <c r="N10" s="33" t="str" cm="1">
        <f t="array" ref="N10">_xlfn.IFS(ISBLANK(M10)," ",M10=0,Q6_0,M10=1,Q6_1,M10=2,Q6_2,M10=3,Q6_3,M10=4,Q6_4,M10=5,Q6_5)</f>
        <v xml:space="preserve"> </v>
      </c>
      <c r="P10" s="33" t="str" cm="1">
        <f t="array" ref="P10">_xlfn.IFS(ISBLANK(O10)," ",O10=0,Q7_0,O10=1,Q7_1,O10=2,Q7_2,O10=3,Q7_3)</f>
        <v xml:space="preserve"> </v>
      </c>
      <c r="R10" s="33" t="str" cm="1">
        <f t="array" ref="R10">_xlfn.IFS(ISBLANK(Q10)," ",Q10=0,Q8_0,Q10=1,Q8_1,Q10=2,Q8_2,Q10=3,Q8_3)</f>
        <v xml:space="preserve"> </v>
      </c>
      <c r="T10" s="33" t="str" cm="1">
        <f t="array" ref="T10">_xlfn.IFS(ISBLANK(S10)," ",S10=0,Q9_0,S10=1,Q9_1,S10=2,Q9_2,S10=3,Q9_3)</f>
        <v xml:space="preserve"> </v>
      </c>
      <c r="V10" s="33" t="str" cm="1">
        <f t="array" ref="V10">_xlfn.IFS(ISBLANK(U10)," ",U10=0,Q10_0,U10=1,Q10_1,U10=2,Q10_2,U10=3,Q10_3)</f>
        <v xml:space="preserve"> </v>
      </c>
      <c r="X10" s="33" t="str" cm="1">
        <f t="array" ref="X10">_xlfn.IFS(ISBLANK(W10)," ",W10=0,Q11_0,W10=1,Q11_1,W10=2,Q11_2)</f>
        <v xml:space="preserve"> </v>
      </c>
      <c r="Z10" s="33" t="str" cm="1">
        <f t="array" ref="Z10">_xlfn.IFS(ISBLANK(Y10)," ",Y10=0,Q12_0,Y10=1,Q12_1,Y10=2,Q12_2)</f>
        <v xml:space="preserve"> </v>
      </c>
      <c r="AB10" s="33" t="str" cm="1">
        <f t="array" ref="AB10">_xlfn.IFS(ISBLANK(AA10)," ",AA10=0,Q13_0,AA10=1,Q13_1,AA10=2,Q13_2,AA10=3,Q13_3,AA10=4,Q13_4)</f>
        <v xml:space="preserve"> </v>
      </c>
      <c r="AC10" s="17">
        <f t="shared" si="0"/>
        <v>0</v>
      </c>
    </row>
    <row r="11" spans="1:29" x14ac:dyDescent="0.3">
      <c r="A11" s="17">
        <f>'Background Calculations'!B10</f>
        <v>0</v>
      </c>
      <c r="B11" s="17" t="str">
        <f>'Background Calculations'!G10</f>
        <v xml:space="preserve"> </v>
      </c>
      <c r="D11" s="17" t="str" cm="1">
        <f t="array" ref="D11">IFERROR(_xlfn.IFS(C11="Yes",Q1_Yes,C11="No",Q1_No),"")</f>
        <v/>
      </c>
      <c r="F11" s="33" t="str" cm="1">
        <f t="array" ref="F11">_xlfn.IFS(ISBLANK(E11)," ",E11=0,Q2_0,E11=1,Q2_1,E11=2,Q2_2,E11=3,Q2_3)</f>
        <v xml:space="preserve"> </v>
      </c>
      <c r="H11" s="33" t="str" cm="1">
        <f t="array" ref="H11">_xlfn.IFS(ISBLANK(G11)," ",G11=0,Q3_0,G11=1,Q3_1,G11=2,Q3_2)</f>
        <v xml:space="preserve"> </v>
      </c>
      <c r="J11" s="33" t="str" cm="1">
        <f t="array" ref="J11">_xlfn.IFS(ISBLANK(I11)," ",I11=0,Q4_0,I11=1,Q4_1,I11=2,Q4_2,I11=3,Q4_3,I11=4,Q4_4,I11=5,Q4_5)</f>
        <v xml:space="preserve"> </v>
      </c>
      <c r="L11" s="33" t="str" cm="1">
        <f t="array" ref="L11">_xlfn.IFS(ISBLANK(K11)," ",K11=0,Q5_0,K11=1,Q5_1,K11=2,Q5_2,K11=3,Q5_3,K11=4,Q5_4,K11=5,Q5_5)</f>
        <v xml:space="preserve"> </v>
      </c>
      <c r="N11" s="33" t="str" cm="1">
        <f t="array" ref="N11">_xlfn.IFS(ISBLANK(M11)," ",M11=0,Q6_0,M11=1,Q6_1,M11=2,Q6_2,M11=3,Q6_3,M11=4,Q6_4,M11=5,Q6_5)</f>
        <v xml:space="preserve"> </v>
      </c>
      <c r="P11" s="33" t="str" cm="1">
        <f t="array" ref="P11">_xlfn.IFS(ISBLANK(O11)," ",O11=0,Q7_0,O11=1,Q7_1,O11=2,Q7_2,O11=3,Q7_3)</f>
        <v xml:space="preserve"> </v>
      </c>
      <c r="R11" s="33" t="str" cm="1">
        <f t="array" ref="R11">_xlfn.IFS(ISBLANK(Q11)," ",Q11=0,Q8_0,Q11=1,Q8_1,Q11=2,Q8_2,Q11=3,Q8_3)</f>
        <v xml:space="preserve"> </v>
      </c>
      <c r="T11" s="33" t="str" cm="1">
        <f t="array" ref="T11">_xlfn.IFS(ISBLANK(S11)," ",S11=0,Q9_0,S11=1,Q9_1,S11=2,Q9_2,S11=3,Q9_3)</f>
        <v xml:space="preserve"> </v>
      </c>
      <c r="V11" s="33" t="str" cm="1">
        <f t="array" ref="V11">_xlfn.IFS(ISBLANK(U11)," ",U11=0,Q10_0,U11=1,Q10_1,U11=2,Q10_2,U11=3,Q10_3)</f>
        <v xml:space="preserve"> </v>
      </c>
      <c r="X11" s="33" t="str" cm="1">
        <f t="array" ref="X11">_xlfn.IFS(ISBLANK(W11)," ",W11=0,Q11_0,W11=1,Q11_1,W11=2,Q11_2)</f>
        <v xml:space="preserve"> </v>
      </c>
      <c r="Z11" s="33" t="str" cm="1">
        <f t="array" ref="Z11">_xlfn.IFS(ISBLANK(Y11)," ",Y11=0,Q12_0,Y11=1,Q12_1,Y11=2,Q12_2)</f>
        <v xml:space="preserve"> </v>
      </c>
      <c r="AB11" s="33" t="str" cm="1">
        <f t="array" ref="AB11">_xlfn.IFS(ISBLANK(AA11)," ",AA11=0,Q13_0,AA11=1,Q13_1,AA11=2,Q13_2,AA11=3,Q13_3,AA11=4,Q13_4)</f>
        <v xml:space="preserve"> </v>
      </c>
      <c r="AC11" s="17">
        <f t="shared" si="0"/>
        <v>0</v>
      </c>
    </row>
    <row r="12" spans="1:29" x14ac:dyDescent="0.3">
      <c r="A12" s="17">
        <f>'Background Calculations'!B11</f>
        <v>0</v>
      </c>
      <c r="B12" s="17" t="str">
        <f>'Background Calculations'!G11</f>
        <v xml:space="preserve"> </v>
      </c>
      <c r="D12" s="17" t="str" cm="1">
        <f t="array" ref="D12">IFERROR(_xlfn.IFS(C12="Yes",Q1_Yes,C12="No",Q1_No),"")</f>
        <v/>
      </c>
      <c r="F12" s="33" t="str" cm="1">
        <f t="array" ref="F12">_xlfn.IFS(ISBLANK(E12)," ",E12=0,Q2_0,E12=1,Q2_1,E12=2,Q2_2,E12=3,Q2_3)</f>
        <v xml:space="preserve"> </v>
      </c>
      <c r="H12" s="33" t="str" cm="1">
        <f t="array" ref="H12">_xlfn.IFS(ISBLANK(G12)," ",G12=0,Q3_0,G12=1,Q3_1,G12=2,Q3_2)</f>
        <v xml:space="preserve"> </v>
      </c>
      <c r="J12" s="33" t="str" cm="1">
        <f t="array" ref="J12">_xlfn.IFS(ISBLANK(I12)," ",I12=0,Q4_0,I12=1,Q4_1,I12=2,Q4_2,I12=3,Q4_3,I12=4,Q4_4,I12=5,Q4_5)</f>
        <v xml:space="preserve"> </v>
      </c>
      <c r="L12" s="33" t="str" cm="1">
        <f t="array" ref="L12">_xlfn.IFS(ISBLANK(K12)," ",K12=0,Q5_0,K12=1,Q5_1,K12=2,Q5_2,K12=3,Q5_3,K12=4,Q5_4,K12=5,Q5_5)</f>
        <v xml:space="preserve"> </v>
      </c>
      <c r="N12" s="33" t="str" cm="1">
        <f t="array" ref="N12">_xlfn.IFS(ISBLANK(M12)," ",M12=0,Q6_0,M12=1,Q6_1,M12=2,Q6_2,M12=3,Q6_3,M12=4,Q6_4,M12=5,Q6_5)</f>
        <v xml:space="preserve"> </v>
      </c>
      <c r="P12" s="33" t="str" cm="1">
        <f t="array" ref="P12">_xlfn.IFS(ISBLANK(O12)," ",O12=0,Q7_0,O12=1,Q7_1,O12=2,Q7_2,O12=3,Q7_3)</f>
        <v xml:space="preserve"> </v>
      </c>
      <c r="R12" s="33" t="str" cm="1">
        <f t="array" ref="R12">_xlfn.IFS(ISBLANK(Q12)," ",Q12=0,Q8_0,Q12=1,Q8_1,Q12=2,Q8_2,Q12=3,Q8_3)</f>
        <v xml:space="preserve"> </v>
      </c>
      <c r="T12" s="33" t="str" cm="1">
        <f t="array" ref="T12">_xlfn.IFS(ISBLANK(S12)," ",S12=0,Q9_0,S12=1,Q9_1,S12=2,Q9_2,S12=3,Q9_3)</f>
        <v xml:space="preserve"> </v>
      </c>
      <c r="V12" s="33" t="str" cm="1">
        <f t="array" ref="V12">_xlfn.IFS(ISBLANK(U12)," ",U12=0,Q10_0,U12=1,Q10_1,U12=2,Q10_2,U12=3,Q10_3)</f>
        <v xml:space="preserve"> </v>
      </c>
      <c r="X12" s="33" t="str" cm="1">
        <f t="array" ref="X12">_xlfn.IFS(ISBLANK(W12)," ",W12=0,Q11_0,W12=1,Q11_1,W12=2,Q11_2)</f>
        <v xml:space="preserve"> </v>
      </c>
      <c r="Z12" s="33" t="str" cm="1">
        <f t="array" ref="Z12">_xlfn.IFS(ISBLANK(Y12)," ",Y12=0,Q12_0,Y12=1,Q12_1,Y12=2,Q12_2)</f>
        <v xml:space="preserve"> </v>
      </c>
      <c r="AB12" s="33" t="str" cm="1">
        <f t="array" ref="AB12">_xlfn.IFS(ISBLANK(AA12)," ",AA12=0,Q13_0,AA12=1,Q13_1,AA12=2,Q13_2,AA12=3,Q13_3,AA12=4,Q13_4)</f>
        <v xml:space="preserve"> </v>
      </c>
      <c r="AC12" s="17">
        <f t="shared" si="0"/>
        <v>0</v>
      </c>
    </row>
    <row r="13" spans="1:29" x14ac:dyDescent="0.3">
      <c r="A13" s="17">
        <f>'Background Calculations'!B12</f>
        <v>0</v>
      </c>
      <c r="B13" s="17" t="str">
        <f>'Background Calculations'!G12</f>
        <v xml:space="preserve"> </v>
      </c>
      <c r="D13" s="17" t="str" cm="1">
        <f t="array" ref="D13">IFERROR(_xlfn.IFS(C13="Yes",Q1_Yes,C13="No",Q1_No),"")</f>
        <v/>
      </c>
      <c r="F13" s="33" t="str" cm="1">
        <f t="array" ref="F13">_xlfn.IFS(ISBLANK(E13)," ",E13=0,Q2_0,E13=1,Q2_1,E13=2,Q2_2,E13=3,Q2_3)</f>
        <v xml:space="preserve"> </v>
      </c>
      <c r="H13" s="33" t="str" cm="1">
        <f t="array" ref="H13">_xlfn.IFS(ISBLANK(G13)," ",G13=0,Q3_0,G13=1,Q3_1,G13=2,Q3_2)</f>
        <v xml:space="preserve"> </v>
      </c>
      <c r="J13" s="33" t="str" cm="1">
        <f t="array" ref="J13">_xlfn.IFS(ISBLANK(I13)," ",I13=0,Q4_0,I13=1,Q4_1,I13=2,Q4_2,I13=3,Q4_3,I13=4,Q4_4,I13=5,Q4_5)</f>
        <v xml:space="preserve"> </v>
      </c>
      <c r="L13" s="33" t="str" cm="1">
        <f t="array" ref="L13">_xlfn.IFS(ISBLANK(K13)," ",K13=0,Q5_0,K13=1,Q5_1,K13=2,Q5_2,K13=3,Q5_3,K13=4,Q5_4,K13=5,Q5_5)</f>
        <v xml:space="preserve"> </v>
      </c>
      <c r="N13" s="33" t="str" cm="1">
        <f t="array" ref="N13">_xlfn.IFS(ISBLANK(M13)," ",M13=0,Q6_0,M13=1,Q6_1,M13=2,Q6_2,M13=3,Q6_3,M13=4,Q6_4,M13=5,Q6_5)</f>
        <v xml:space="preserve"> </v>
      </c>
      <c r="P13" s="33" t="str" cm="1">
        <f t="array" ref="P13">_xlfn.IFS(ISBLANK(O13)," ",O13=0,Q7_0,O13=1,Q7_1,O13=2,Q7_2,O13=3,Q7_3)</f>
        <v xml:space="preserve"> </v>
      </c>
      <c r="R13" s="33" t="str" cm="1">
        <f t="array" ref="R13">_xlfn.IFS(ISBLANK(Q13)," ",Q13=0,Q8_0,Q13=1,Q8_1,Q13=2,Q8_2,Q13=3,Q8_3)</f>
        <v xml:space="preserve"> </v>
      </c>
      <c r="T13" s="33" t="str" cm="1">
        <f t="array" ref="T13">_xlfn.IFS(ISBLANK(S13)," ",S13=0,Q9_0,S13=1,Q9_1,S13=2,Q9_2,S13=3,Q9_3)</f>
        <v xml:space="preserve"> </v>
      </c>
      <c r="V13" s="33" t="str" cm="1">
        <f t="array" ref="V13">_xlfn.IFS(ISBLANK(U13)," ",U13=0,Q10_0,U13=1,Q10_1,U13=2,Q10_2,U13=3,Q10_3)</f>
        <v xml:space="preserve"> </v>
      </c>
      <c r="X13" s="33" t="str" cm="1">
        <f t="array" ref="X13">_xlfn.IFS(ISBLANK(W13)," ",W13=0,Q11_0,W13=1,Q11_1,W13=2,Q11_2)</f>
        <v xml:space="preserve"> </v>
      </c>
      <c r="Z13" s="33" t="str" cm="1">
        <f t="array" ref="Z13">_xlfn.IFS(ISBLANK(Y13)," ",Y13=0,Q12_0,Y13=1,Q12_1,Y13=2,Q12_2)</f>
        <v xml:space="preserve"> </v>
      </c>
      <c r="AB13" s="33" t="str" cm="1">
        <f t="array" ref="AB13">_xlfn.IFS(ISBLANK(AA13)," ",AA13=0,Q13_0,AA13=1,Q13_1,AA13=2,Q13_2,AA13=3,Q13_3,AA13=4,Q13_4)</f>
        <v xml:space="preserve"> </v>
      </c>
      <c r="AC13" s="17">
        <f t="shared" si="0"/>
        <v>0</v>
      </c>
    </row>
    <row r="14" spans="1:29" x14ac:dyDescent="0.3">
      <c r="A14" s="17">
        <f>'Background Calculations'!B13</f>
        <v>0</v>
      </c>
      <c r="B14" s="17" t="str">
        <f>'Background Calculations'!G13</f>
        <v xml:space="preserve"> </v>
      </c>
      <c r="D14" s="17" t="str" cm="1">
        <f t="array" ref="D14">IFERROR(_xlfn.IFS(C14="Yes",Q1_Yes,C14="No",Q1_No),"")</f>
        <v/>
      </c>
      <c r="F14" s="33" t="str" cm="1">
        <f t="array" ref="F14">_xlfn.IFS(ISBLANK(E14)," ",E14=0,Q2_0,E14=1,Q2_1,E14=2,Q2_2,E14=3,Q2_3)</f>
        <v xml:space="preserve"> </v>
      </c>
      <c r="H14" s="33" t="str" cm="1">
        <f t="array" ref="H14">_xlfn.IFS(ISBLANK(G14)," ",G14=0,Q3_0,G14=1,Q3_1,G14=2,Q3_2)</f>
        <v xml:space="preserve"> </v>
      </c>
      <c r="J14" s="33" t="str" cm="1">
        <f t="array" ref="J14">_xlfn.IFS(ISBLANK(I14)," ",I14=0,Q4_0,I14=1,Q4_1,I14=2,Q4_2,I14=3,Q4_3,I14=4,Q4_4,I14=5,Q4_5)</f>
        <v xml:space="preserve"> </v>
      </c>
      <c r="L14" s="33" t="str" cm="1">
        <f t="array" ref="L14">_xlfn.IFS(ISBLANK(K14)," ",K14=0,Q5_0,K14=1,Q5_1,K14=2,Q5_2,K14=3,Q5_3,K14=4,Q5_4,K14=5,Q5_5)</f>
        <v xml:space="preserve"> </v>
      </c>
      <c r="N14" s="33" t="str" cm="1">
        <f t="array" ref="N14">_xlfn.IFS(ISBLANK(M14)," ",M14=0,Q6_0,M14=1,Q6_1,M14=2,Q6_2,M14=3,Q6_3,M14=4,Q6_4,M14=5,Q6_5)</f>
        <v xml:space="preserve"> </v>
      </c>
      <c r="P14" s="33" t="str" cm="1">
        <f t="array" ref="P14">_xlfn.IFS(ISBLANK(O14)," ",O14=0,Q7_0,O14=1,Q7_1,O14=2,Q7_2,O14=3,Q7_3)</f>
        <v xml:space="preserve"> </v>
      </c>
      <c r="R14" s="33" t="str" cm="1">
        <f t="array" ref="R14">_xlfn.IFS(ISBLANK(Q14)," ",Q14=0,Q8_0,Q14=1,Q8_1,Q14=2,Q8_2,Q14=3,Q8_3)</f>
        <v xml:space="preserve"> </v>
      </c>
      <c r="T14" s="33" t="str" cm="1">
        <f t="array" ref="T14">_xlfn.IFS(ISBLANK(S14)," ",S14=0,Q9_0,S14=1,Q9_1,S14=2,Q9_2,S14=3,Q9_3)</f>
        <v xml:space="preserve"> </v>
      </c>
      <c r="V14" s="33" t="str" cm="1">
        <f t="array" ref="V14">_xlfn.IFS(ISBLANK(U14)," ",U14=0,Q10_0,U14=1,Q10_1,U14=2,Q10_2,U14=3,Q10_3)</f>
        <v xml:space="preserve"> </v>
      </c>
      <c r="X14" s="33" t="str" cm="1">
        <f t="array" ref="X14">_xlfn.IFS(ISBLANK(W14)," ",W14=0,Q11_0,W14=1,Q11_1,W14=2,Q11_2)</f>
        <v xml:space="preserve"> </v>
      </c>
      <c r="Z14" s="33" t="str" cm="1">
        <f t="array" ref="Z14">_xlfn.IFS(ISBLANK(Y14)," ",Y14=0,Q12_0,Y14=1,Q12_1,Y14=2,Q12_2)</f>
        <v xml:space="preserve"> </v>
      </c>
      <c r="AB14" s="33" t="str" cm="1">
        <f t="array" ref="AB14">_xlfn.IFS(ISBLANK(AA14)," ",AA14=0,Q13_0,AA14=1,Q13_1,AA14=2,Q13_2,AA14=3,Q13_3,AA14=4,Q13_4)</f>
        <v xml:space="preserve"> </v>
      </c>
      <c r="AC14" s="17">
        <f t="shared" si="0"/>
        <v>0</v>
      </c>
    </row>
    <row r="15" spans="1:29" x14ac:dyDescent="0.3">
      <c r="A15" s="17">
        <f>'Background Calculations'!B14</f>
        <v>0</v>
      </c>
      <c r="B15" s="17" t="str">
        <f>'Background Calculations'!G14</f>
        <v xml:space="preserve"> </v>
      </c>
      <c r="D15" s="17" t="str" cm="1">
        <f t="array" ref="D15">IFERROR(_xlfn.IFS(C15="Yes",Q1_Yes,C15="No",Q1_No),"")</f>
        <v/>
      </c>
      <c r="F15" s="33" t="str" cm="1">
        <f t="array" ref="F15">_xlfn.IFS(ISBLANK(E15)," ",E15=0,Q2_0,E15=1,Q2_1,E15=2,Q2_2,E15=3,Q2_3)</f>
        <v xml:space="preserve"> </v>
      </c>
      <c r="H15" s="33" t="str" cm="1">
        <f t="array" ref="H15">_xlfn.IFS(ISBLANK(G15)," ",G15=0,Q3_0,G15=1,Q3_1,G15=2,Q3_2)</f>
        <v xml:space="preserve"> </v>
      </c>
      <c r="J15" s="33" t="str" cm="1">
        <f t="array" ref="J15">_xlfn.IFS(ISBLANK(I15)," ",I15=0,Q4_0,I15=1,Q4_1,I15=2,Q4_2,I15=3,Q4_3,I15=4,Q4_4,I15=5,Q4_5)</f>
        <v xml:space="preserve"> </v>
      </c>
      <c r="L15" s="33" t="str" cm="1">
        <f t="array" ref="L15">_xlfn.IFS(ISBLANK(K15)," ",K15=0,Q5_0,K15=1,Q5_1,K15=2,Q5_2,K15=3,Q5_3,K15=4,Q5_4,K15=5,Q5_5)</f>
        <v xml:space="preserve"> </v>
      </c>
      <c r="N15" s="33" t="str" cm="1">
        <f t="array" ref="N15">_xlfn.IFS(ISBLANK(M15)," ",M15=0,Q6_0,M15=1,Q6_1,M15=2,Q6_2,M15=3,Q6_3,M15=4,Q6_4,M15=5,Q6_5)</f>
        <v xml:space="preserve"> </v>
      </c>
      <c r="P15" s="33" t="str" cm="1">
        <f t="array" ref="P15">_xlfn.IFS(ISBLANK(O15)," ",O15=0,Q7_0,O15=1,Q7_1,O15=2,Q7_2,O15=3,Q7_3)</f>
        <v xml:space="preserve"> </v>
      </c>
      <c r="R15" s="33" t="str" cm="1">
        <f t="array" ref="R15">_xlfn.IFS(ISBLANK(Q15)," ",Q15=0,Q8_0,Q15=1,Q8_1,Q15=2,Q8_2,Q15=3,Q8_3)</f>
        <v xml:space="preserve"> </v>
      </c>
      <c r="T15" s="33" t="str" cm="1">
        <f t="array" ref="T15">_xlfn.IFS(ISBLANK(S15)," ",S15=0,Q9_0,S15=1,Q9_1,S15=2,Q9_2,S15=3,Q9_3)</f>
        <v xml:space="preserve"> </v>
      </c>
      <c r="V15" s="33" t="str" cm="1">
        <f t="array" ref="V15">_xlfn.IFS(ISBLANK(U15)," ",U15=0,Q10_0,U15=1,Q10_1,U15=2,Q10_2,U15=3,Q10_3)</f>
        <v xml:space="preserve"> </v>
      </c>
      <c r="X15" s="33" t="str" cm="1">
        <f t="array" ref="X15">_xlfn.IFS(ISBLANK(W15)," ",W15=0,Q11_0,W15=1,Q11_1,W15=2,Q11_2)</f>
        <v xml:space="preserve"> </v>
      </c>
      <c r="Z15" s="33" t="str" cm="1">
        <f t="array" ref="Z15">_xlfn.IFS(ISBLANK(Y15)," ",Y15=0,Q12_0,Y15=1,Q12_1,Y15=2,Q12_2)</f>
        <v xml:space="preserve"> </v>
      </c>
      <c r="AB15" s="33" t="str" cm="1">
        <f t="array" ref="AB15">_xlfn.IFS(ISBLANK(AA15)," ",AA15=0,Q13_0,AA15=1,Q13_1,AA15=2,Q13_2,AA15=3,Q13_3,AA15=4,Q13_4)</f>
        <v xml:space="preserve"> </v>
      </c>
      <c r="AC15" s="17">
        <f t="shared" si="0"/>
        <v>0</v>
      </c>
    </row>
    <row r="16" spans="1:29" x14ac:dyDescent="0.3">
      <c r="A16" s="17">
        <f>'Background Calculations'!B15</f>
        <v>0</v>
      </c>
      <c r="B16" s="17" t="str">
        <f>'Background Calculations'!G15</f>
        <v xml:space="preserve"> </v>
      </c>
      <c r="D16" s="17" t="str" cm="1">
        <f t="array" ref="D16">IFERROR(_xlfn.IFS(C16="Yes",Q1_Yes,C16="No",Q1_No),"")</f>
        <v/>
      </c>
      <c r="F16" s="33" t="str" cm="1">
        <f t="array" ref="F16">_xlfn.IFS(ISBLANK(E16)," ",E16=0,Q2_0,E16=1,Q2_1,E16=2,Q2_2,E16=3,Q2_3)</f>
        <v xml:space="preserve"> </v>
      </c>
      <c r="H16" s="33" t="str" cm="1">
        <f t="array" ref="H16">_xlfn.IFS(ISBLANK(G16)," ",G16=0,Q3_0,G16=1,Q3_1,G16=2,Q3_2)</f>
        <v xml:space="preserve"> </v>
      </c>
      <c r="J16" s="33" t="str" cm="1">
        <f t="array" ref="J16">_xlfn.IFS(ISBLANK(I16)," ",I16=0,Q4_0,I16=1,Q4_1,I16=2,Q4_2,I16=3,Q4_3,I16=4,Q4_4,I16=5,Q4_5)</f>
        <v xml:space="preserve"> </v>
      </c>
      <c r="L16" s="33" t="str" cm="1">
        <f t="array" ref="L16">_xlfn.IFS(ISBLANK(K16)," ",K16=0,Q5_0,K16=1,Q5_1,K16=2,Q5_2,K16=3,Q5_3,K16=4,Q5_4,K16=5,Q5_5)</f>
        <v xml:space="preserve"> </v>
      </c>
      <c r="N16" s="33" t="str" cm="1">
        <f t="array" ref="N16">_xlfn.IFS(ISBLANK(M16)," ",M16=0,Q6_0,M16=1,Q6_1,M16=2,Q6_2,M16=3,Q6_3,M16=4,Q6_4,M16=5,Q6_5)</f>
        <v xml:space="preserve"> </v>
      </c>
      <c r="P16" s="33" t="str" cm="1">
        <f t="array" ref="P16">_xlfn.IFS(ISBLANK(O16)," ",O16=0,Q7_0,O16=1,Q7_1,O16=2,Q7_2,O16=3,Q7_3)</f>
        <v xml:space="preserve"> </v>
      </c>
      <c r="R16" s="33" t="str" cm="1">
        <f t="array" ref="R16">_xlfn.IFS(ISBLANK(Q16)," ",Q16=0,Q8_0,Q16=1,Q8_1,Q16=2,Q8_2,Q16=3,Q8_3)</f>
        <v xml:space="preserve"> </v>
      </c>
      <c r="T16" s="33" t="str" cm="1">
        <f t="array" ref="T16">_xlfn.IFS(ISBLANK(S16)," ",S16=0,Q9_0,S16=1,Q9_1,S16=2,Q9_2,S16=3,Q9_3)</f>
        <v xml:space="preserve"> </v>
      </c>
      <c r="V16" s="33" t="str" cm="1">
        <f t="array" ref="V16">_xlfn.IFS(ISBLANK(U16)," ",U16=0,Q10_0,U16=1,Q10_1,U16=2,Q10_2,U16=3,Q10_3)</f>
        <v xml:space="preserve"> </v>
      </c>
      <c r="X16" s="33" t="str" cm="1">
        <f t="array" ref="X16">_xlfn.IFS(ISBLANK(W16)," ",W16=0,Q11_0,W16=1,Q11_1,W16=2,Q11_2)</f>
        <v xml:space="preserve"> </v>
      </c>
      <c r="Z16" s="33" t="str" cm="1">
        <f t="array" ref="Z16">_xlfn.IFS(ISBLANK(Y16)," ",Y16=0,Q12_0,Y16=1,Q12_1,Y16=2,Q12_2)</f>
        <v xml:space="preserve"> </v>
      </c>
      <c r="AB16" s="33" t="str" cm="1">
        <f t="array" ref="AB16">_xlfn.IFS(ISBLANK(AA16)," ",AA16=0,Q13_0,AA16=1,Q13_1,AA16=2,Q13_2,AA16=3,Q13_3,AA16=4,Q13_4)</f>
        <v xml:space="preserve"> </v>
      </c>
      <c r="AC16" s="17">
        <f t="shared" si="0"/>
        <v>0</v>
      </c>
    </row>
    <row r="17" spans="1:29" x14ac:dyDescent="0.3">
      <c r="A17" s="17">
        <f>'Background Calculations'!B16</f>
        <v>0</v>
      </c>
      <c r="B17" s="17" t="str">
        <f>'Background Calculations'!G16</f>
        <v xml:space="preserve"> </v>
      </c>
      <c r="D17" s="17" t="str" cm="1">
        <f t="array" ref="D17">IFERROR(_xlfn.IFS(C17="Yes",Q1_Yes,C17="No",Q1_No),"")</f>
        <v/>
      </c>
      <c r="F17" s="33" t="str" cm="1">
        <f t="array" ref="F17">_xlfn.IFS(ISBLANK(E17)," ",E17=0,Q2_0,E17=1,Q2_1,E17=2,Q2_2,E17=3,Q2_3)</f>
        <v xml:space="preserve"> </v>
      </c>
      <c r="H17" s="33" t="str" cm="1">
        <f t="array" ref="H17">_xlfn.IFS(ISBLANK(G17)," ",G17=0,Q3_0,G17=1,Q3_1,G17=2,Q3_2)</f>
        <v xml:space="preserve"> </v>
      </c>
      <c r="J17" s="33" t="str" cm="1">
        <f t="array" ref="J17">_xlfn.IFS(ISBLANK(I17)," ",I17=0,Q4_0,I17=1,Q4_1,I17=2,Q4_2,I17=3,Q4_3,I17=4,Q4_4,I17=5,Q4_5)</f>
        <v xml:space="preserve"> </v>
      </c>
      <c r="L17" s="33" t="str" cm="1">
        <f t="array" ref="L17">_xlfn.IFS(ISBLANK(K17)," ",K17=0,Q5_0,K17=1,Q5_1,K17=2,Q5_2,K17=3,Q5_3,K17=4,Q5_4,K17=5,Q5_5)</f>
        <v xml:space="preserve"> </v>
      </c>
      <c r="N17" s="33" t="str" cm="1">
        <f t="array" ref="N17">_xlfn.IFS(ISBLANK(M17)," ",M17=0,Q6_0,M17=1,Q6_1,M17=2,Q6_2,M17=3,Q6_3,M17=4,Q6_4,M17=5,Q6_5)</f>
        <v xml:space="preserve"> </v>
      </c>
      <c r="P17" s="33" t="str" cm="1">
        <f t="array" ref="P17">_xlfn.IFS(ISBLANK(O17)," ",O17=0,Q7_0,O17=1,Q7_1,O17=2,Q7_2,O17=3,Q7_3)</f>
        <v xml:space="preserve"> </v>
      </c>
      <c r="R17" s="33" t="str" cm="1">
        <f t="array" ref="R17">_xlfn.IFS(ISBLANK(Q17)," ",Q17=0,Q8_0,Q17=1,Q8_1,Q17=2,Q8_2,Q17=3,Q8_3)</f>
        <v xml:space="preserve"> </v>
      </c>
      <c r="T17" s="33" t="str" cm="1">
        <f t="array" ref="T17">_xlfn.IFS(ISBLANK(S17)," ",S17=0,Q9_0,S17=1,Q9_1,S17=2,Q9_2,S17=3,Q9_3)</f>
        <v xml:space="preserve"> </v>
      </c>
      <c r="V17" s="33" t="str" cm="1">
        <f t="array" ref="V17">_xlfn.IFS(ISBLANK(U17)," ",U17=0,Q10_0,U17=1,Q10_1,U17=2,Q10_2,U17=3,Q10_3)</f>
        <v xml:space="preserve"> </v>
      </c>
      <c r="X17" s="33" t="str" cm="1">
        <f t="array" ref="X17">_xlfn.IFS(ISBLANK(W17)," ",W17=0,Q11_0,W17=1,Q11_1,W17=2,Q11_2)</f>
        <v xml:space="preserve"> </v>
      </c>
      <c r="Z17" s="33" t="str" cm="1">
        <f t="array" ref="Z17">_xlfn.IFS(ISBLANK(Y17)," ",Y17=0,Q12_0,Y17=1,Q12_1,Y17=2,Q12_2)</f>
        <v xml:space="preserve"> </v>
      </c>
      <c r="AB17" s="33" t="str" cm="1">
        <f t="array" ref="AB17">_xlfn.IFS(ISBLANK(AA17)," ",AA17=0,Q13_0,AA17=1,Q13_1,AA17=2,Q13_2,AA17=3,Q13_3,AA17=4,Q13_4)</f>
        <v xml:space="preserve"> </v>
      </c>
      <c r="AC17" s="17">
        <f t="shared" si="0"/>
        <v>0</v>
      </c>
    </row>
    <row r="18" spans="1:29" x14ac:dyDescent="0.3">
      <c r="A18" s="17">
        <f>'Background Calculations'!B17</f>
        <v>0</v>
      </c>
      <c r="B18" s="17" t="str">
        <f>'Background Calculations'!G17</f>
        <v xml:space="preserve"> </v>
      </c>
      <c r="D18" s="17" t="str" cm="1">
        <f t="array" ref="D18">IFERROR(_xlfn.IFS(C18="Yes",Q1_Yes,C18="No",Q1_No),"")</f>
        <v/>
      </c>
      <c r="F18" s="33" t="str" cm="1">
        <f t="array" ref="F18">_xlfn.IFS(ISBLANK(E18)," ",E18=0,Q2_0,E18=1,Q2_1,E18=2,Q2_2,E18=3,Q2_3)</f>
        <v xml:space="preserve"> </v>
      </c>
      <c r="H18" s="33" t="str" cm="1">
        <f t="array" ref="H18">_xlfn.IFS(ISBLANK(G18)," ",G18=0,Q3_0,G18=1,Q3_1,G18=2,Q3_2)</f>
        <v xml:space="preserve"> </v>
      </c>
      <c r="J18" s="33" t="str" cm="1">
        <f t="array" ref="J18">_xlfn.IFS(ISBLANK(I18)," ",I18=0,Q4_0,I18=1,Q4_1,I18=2,Q4_2,I18=3,Q4_3,I18=4,Q4_4,I18=5,Q4_5)</f>
        <v xml:space="preserve"> </v>
      </c>
      <c r="L18" s="33" t="str" cm="1">
        <f t="array" ref="L18">_xlfn.IFS(ISBLANK(K18)," ",K18=0,Q5_0,K18=1,Q5_1,K18=2,Q5_2,K18=3,Q5_3,K18=4,Q5_4,K18=5,Q5_5)</f>
        <v xml:space="preserve"> </v>
      </c>
      <c r="N18" s="33" t="str" cm="1">
        <f t="array" ref="N18">_xlfn.IFS(ISBLANK(M18)," ",M18=0,Q6_0,M18=1,Q6_1,M18=2,Q6_2,M18=3,Q6_3,M18=4,Q6_4,M18=5,Q6_5)</f>
        <v xml:space="preserve"> </v>
      </c>
      <c r="P18" s="33" t="str" cm="1">
        <f t="array" ref="P18">_xlfn.IFS(ISBLANK(O18)," ",O18=0,Q7_0,O18=1,Q7_1,O18=2,Q7_2,O18=3,Q7_3)</f>
        <v xml:space="preserve"> </v>
      </c>
      <c r="R18" s="33" t="str" cm="1">
        <f t="array" ref="R18">_xlfn.IFS(ISBLANK(Q18)," ",Q18=0,Q8_0,Q18=1,Q8_1,Q18=2,Q8_2,Q18=3,Q8_3)</f>
        <v xml:space="preserve"> </v>
      </c>
      <c r="T18" s="33" t="str" cm="1">
        <f t="array" ref="T18">_xlfn.IFS(ISBLANK(S18)," ",S18=0,Q9_0,S18=1,Q9_1,S18=2,Q9_2,S18=3,Q9_3)</f>
        <v xml:space="preserve"> </v>
      </c>
      <c r="V18" s="33" t="str" cm="1">
        <f t="array" ref="V18">_xlfn.IFS(ISBLANK(U18)," ",U18=0,Q10_0,U18=1,Q10_1,U18=2,Q10_2,U18=3,Q10_3)</f>
        <v xml:space="preserve"> </v>
      </c>
      <c r="X18" s="33" t="str" cm="1">
        <f t="array" ref="X18">_xlfn.IFS(ISBLANK(W18)," ",W18=0,Q11_0,W18=1,Q11_1,W18=2,Q11_2)</f>
        <v xml:space="preserve"> </v>
      </c>
      <c r="Z18" s="33" t="str" cm="1">
        <f t="array" ref="Z18">_xlfn.IFS(ISBLANK(Y18)," ",Y18=0,Q12_0,Y18=1,Q12_1,Y18=2,Q12_2)</f>
        <v xml:space="preserve"> </v>
      </c>
      <c r="AB18" s="33" t="str" cm="1">
        <f t="array" ref="AB18">_xlfn.IFS(ISBLANK(AA18)," ",AA18=0,Q13_0,AA18=1,Q13_1,AA18=2,Q13_2,AA18=3,Q13_3,AA18=4,Q13_4)</f>
        <v xml:space="preserve"> </v>
      </c>
      <c r="AC18" s="17">
        <f t="shared" si="0"/>
        <v>0</v>
      </c>
    </row>
    <row r="19" spans="1:29" x14ac:dyDescent="0.3">
      <c r="A19" s="17">
        <f>'Background Calculations'!B18</f>
        <v>0</v>
      </c>
      <c r="B19" s="17" t="str">
        <f>'Background Calculations'!G18</f>
        <v xml:space="preserve"> </v>
      </c>
      <c r="D19" s="17" t="str" cm="1">
        <f t="array" ref="D19">IFERROR(_xlfn.IFS(C19="Yes",Q1_Yes,C19="No",Q1_No),"")</f>
        <v/>
      </c>
      <c r="F19" s="33" t="str" cm="1">
        <f t="array" ref="F19">_xlfn.IFS(ISBLANK(E19)," ",E19=0,Q2_0,E19=1,Q2_1,E19=2,Q2_2,E19=3,Q2_3)</f>
        <v xml:space="preserve"> </v>
      </c>
      <c r="H19" s="33" t="str" cm="1">
        <f t="array" ref="H19">_xlfn.IFS(ISBLANK(G19)," ",G19=0,Q3_0,G19=1,Q3_1,G19=2,Q3_2)</f>
        <v xml:space="preserve"> </v>
      </c>
      <c r="J19" s="33" t="str" cm="1">
        <f t="array" ref="J19">_xlfn.IFS(ISBLANK(I19)," ",I19=0,Q4_0,I19=1,Q4_1,I19=2,Q4_2,I19=3,Q4_3,I19=4,Q4_4,I19=5,Q4_5)</f>
        <v xml:space="preserve"> </v>
      </c>
      <c r="L19" s="33" t="str" cm="1">
        <f t="array" ref="L19">_xlfn.IFS(ISBLANK(K19)," ",K19=0,Q5_0,K19=1,Q5_1,K19=2,Q5_2,K19=3,Q5_3,K19=4,Q5_4,K19=5,Q5_5)</f>
        <v xml:space="preserve"> </v>
      </c>
      <c r="N19" s="33" t="str" cm="1">
        <f t="array" ref="N19">_xlfn.IFS(ISBLANK(M19)," ",M19=0,Q6_0,M19=1,Q6_1,M19=2,Q6_2,M19=3,Q6_3,M19=4,Q6_4,M19=5,Q6_5)</f>
        <v xml:space="preserve"> </v>
      </c>
      <c r="P19" s="33" t="str" cm="1">
        <f t="array" ref="P19">_xlfn.IFS(ISBLANK(O19)," ",O19=0,Q7_0,O19=1,Q7_1,O19=2,Q7_2,O19=3,Q7_3)</f>
        <v xml:space="preserve"> </v>
      </c>
      <c r="R19" s="33" t="str" cm="1">
        <f t="array" ref="R19">_xlfn.IFS(ISBLANK(Q19)," ",Q19=0,Q8_0,Q19=1,Q8_1,Q19=2,Q8_2,Q19=3,Q8_3)</f>
        <v xml:space="preserve"> </v>
      </c>
      <c r="T19" s="33" t="str" cm="1">
        <f t="array" ref="T19">_xlfn.IFS(ISBLANK(S19)," ",S19=0,Q9_0,S19=1,Q9_1,S19=2,Q9_2,S19=3,Q9_3)</f>
        <v xml:space="preserve"> </v>
      </c>
      <c r="V19" s="33" t="str" cm="1">
        <f t="array" ref="V19">_xlfn.IFS(ISBLANK(U19)," ",U19=0,Q10_0,U19=1,Q10_1,U19=2,Q10_2,U19=3,Q10_3)</f>
        <v xml:space="preserve"> </v>
      </c>
      <c r="X19" s="33" t="str" cm="1">
        <f t="array" ref="X19">_xlfn.IFS(ISBLANK(W19)," ",W19=0,Q11_0,W19=1,Q11_1,W19=2,Q11_2)</f>
        <v xml:space="preserve"> </v>
      </c>
      <c r="Z19" s="33" t="str" cm="1">
        <f t="array" ref="Z19">_xlfn.IFS(ISBLANK(Y19)," ",Y19=0,Q12_0,Y19=1,Q12_1,Y19=2,Q12_2)</f>
        <v xml:space="preserve"> </v>
      </c>
      <c r="AB19" s="33" t="str" cm="1">
        <f t="array" ref="AB19">_xlfn.IFS(ISBLANK(AA19)," ",AA19=0,Q13_0,AA19=1,Q13_1,AA19=2,Q13_2,AA19=3,Q13_3,AA19=4,Q13_4)</f>
        <v xml:space="preserve"> </v>
      </c>
      <c r="AC19" s="17">
        <f t="shared" si="0"/>
        <v>0</v>
      </c>
    </row>
    <row r="20" spans="1:29" x14ac:dyDescent="0.3">
      <c r="A20" s="17">
        <f>'Background Calculations'!B19</f>
        <v>0</v>
      </c>
      <c r="B20" s="17" t="str">
        <f>'Background Calculations'!G19</f>
        <v xml:space="preserve"> </v>
      </c>
      <c r="D20" s="17" t="str" cm="1">
        <f t="array" ref="D20">IFERROR(_xlfn.IFS(C20="Yes",Q1_Yes,C20="No",Q1_No),"")</f>
        <v/>
      </c>
      <c r="F20" s="33" t="str" cm="1">
        <f t="array" ref="F20">_xlfn.IFS(ISBLANK(E20)," ",E20=0,Q2_0,E20=1,Q2_1,E20=2,Q2_2,E20=3,Q2_3)</f>
        <v xml:space="preserve"> </v>
      </c>
      <c r="H20" s="33" t="str" cm="1">
        <f t="array" ref="H20">_xlfn.IFS(ISBLANK(G20)," ",G20=0,Q3_0,G20=1,Q3_1,G20=2,Q3_2)</f>
        <v xml:space="preserve"> </v>
      </c>
      <c r="J20" s="33" t="str" cm="1">
        <f t="array" ref="J20">_xlfn.IFS(ISBLANK(I20)," ",I20=0,Q4_0,I20=1,Q4_1,I20=2,Q4_2,I20=3,Q4_3,I20=4,Q4_4,I20=5,Q4_5)</f>
        <v xml:space="preserve"> </v>
      </c>
      <c r="L20" s="33" t="str" cm="1">
        <f t="array" ref="L20">_xlfn.IFS(ISBLANK(K20)," ",K20=0,Q5_0,K20=1,Q5_1,K20=2,Q5_2,K20=3,Q5_3,K20=4,Q5_4,K20=5,Q5_5)</f>
        <v xml:space="preserve"> </v>
      </c>
      <c r="N20" s="33" t="str" cm="1">
        <f t="array" ref="N20">_xlfn.IFS(ISBLANK(M20)," ",M20=0,Q6_0,M20=1,Q6_1,M20=2,Q6_2,M20=3,Q6_3,M20=4,Q6_4,M20=5,Q6_5)</f>
        <v xml:space="preserve"> </v>
      </c>
      <c r="P20" s="33" t="str" cm="1">
        <f t="array" ref="P20">_xlfn.IFS(ISBLANK(O20)," ",O20=0,Q7_0,O20=1,Q7_1,O20=2,Q7_2,O20=3,Q7_3)</f>
        <v xml:space="preserve"> </v>
      </c>
      <c r="R20" s="33" t="str" cm="1">
        <f t="array" ref="R20">_xlfn.IFS(ISBLANK(Q20)," ",Q20=0,Q8_0,Q20=1,Q8_1,Q20=2,Q8_2,Q20=3,Q8_3)</f>
        <v xml:space="preserve"> </v>
      </c>
      <c r="T20" s="33" t="str" cm="1">
        <f t="array" ref="T20">_xlfn.IFS(ISBLANK(S20)," ",S20=0,Q9_0,S20=1,Q9_1,S20=2,Q9_2,S20=3,Q9_3)</f>
        <v xml:space="preserve"> </v>
      </c>
      <c r="V20" s="33" t="str" cm="1">
        <f t="array" ref="V20">_xlfn.IFS(ISBLANK(U20)," ",U20=0,Q10_0,U20=1,Q10_1,U20=2,Q10_2,U20=3,Q10_3)</f>
        <v xml:space="preserve"> </v>
      </c>
      <c r="X20" s="33" t="str" cm="1">
        <f t="array" ref="X20">_xlfn.IFS(ISBLANK(W20)," ",W20=0,Q11_0,W20=1,Q11_1,W20=2,Q11_2)</f>
        <v xml:space="preserve"> </v>
      </c>
      <c r="Z20" s="33" t="str" cm="1">
        <f t="array" ref="Z20">_xlfn.IFS(ISBLANK(Y20)," ",Y20=0,Q12_0,Y20=1,Q12_1,Y20=2,Q12_2)</f>
        <v xml:space="preserve"> </v>
      </c>
      <c r="AB20" s="33" t="str" cm="1">
        <f t="array" ref="AB20">_xlfn.IFS(ISBLANK(AA20)," ",AA20=0,Q13_0,AA20=1,Q13_1,AA20=2,Q13_2,AA20=3,Q13_3,AA20=4,Q13_4)</f>
        <v xml:space="preserve"> </v>
      </c>
      <c r="AC20" s="17">
        <f t="shared" si="0"/>
        <v>0</v>
      </c>
    </row>
    <row r="21" spans="1:29" x14ac:dyDescent="0.3">
      <c r="A21" s="17">
        <f>'Background Calculations'!B20</f>
        <v>0</v>
      </c>
      <c r="B21" s="17" t="str">
        <f>'Background Calculations'!G20</f>
        <v xml:space="preserve"> </v>
      </c>
      <c r="D21" s="17" t="str" cm="1">
        <f t="array" ref="D21">IFERROR(_xlfn.IFS(C21="Yes",Q1_Yes,C21="No",Q1_No),"")</f>
        <v/>
      </c>
      <c r="F21" s="33" t="str" cm="1">
        <f t="array" ref="F21">_xlfn.IFS(ISBLANK(E21)," ",E21=0,Q2_0,E21=1,Q2_1,E21=2,Q2_2,E21=3,Q2_3)</f>
        <v xml:space="preserve"> </v>
      </c>
      <c r="H21" s="33" t="str" cm="1">
        <f t="array" ref="H21">_xlfn.IFS(ISBLANK(G21)," ",G21=0,Q3_0,G21=1,Q3_1,G21=2,Q3_2)</f>
        <v xml:space="preserve"> </v>
      </c>
      <c r="J21" s="33" t="str" cm="1">
        <f t="array" ref="J21">_xlfn.IFS(ISBLANK(I21)," ",I21=0,Q4_0,I21=1,Q4_1,I21=2,Q4_2,I21=3,Q4_3,I21=4,Q4_4,I21=5,Q4_5)</f>
        <v xml:space="preserve"> </v>
      </c>
      <c r="L21" s="33" t="str" cm="1">
        <f t="array" ref="L21">_xlfn.IFS(ISBLANK(K21)," ",K21=0,Q5_0,K21=1,Q5_1,K21=2,Q5_2,K21=3,Q5_3,K21=4,Q5_4,K21=5,Q5_5)</f>
        <v xml:space="preserve"> </v>
      </c>
      <c r="N21" s="33" t="str" cm="1">
        <f t="array" ref="N21">_xlfn.IFS(ISBLANK(M21)," ",M21=0,Q6_0,M21=1,Q6_1,M21=2,Q6_2,M21=3,Q6_3,M21=4,Q6_4,M21=5,Q6_5)</f>
        <v xml:space="preserve"> </v>
      </c>
      <c r="P21" s="33" t="str" cm="1">
        <f t="array" ref="P21">_xlfn.IFS(ISBLANK(O21)," ",O21=0,Q7_0,O21=1,Q7_1,O21=2,Q7_2,O21=3,Q7_3)</f>
        <v xml:space="preserve"> </v>
      </c>
      <c r="R21" s="33" t="str" cm="1">
        <f t="array" ref="R21">_xlfn.IFS(ISBLANK(Q21)," ",Q21=0,Q8_0,Q21=1,Q8_1,Q21=2,Q8_2,Q21=3,Q8_3)</f>
        <v xml:space="preserve"> </v>
      </c>
      <c r="T21" s="33" t="str" cm="1">
        <f t="array" ref="T21">_xlfn.IFS(ISBLANK(S21)," ",S21=0,Q9_0,S21=1,Q9_1,S21=2,Q9_2,S21=3,Q9_3)</f>
        <v xml:space="preserve"> </v>
      </c>
      <c r="V21" s="33" t="str" cm="1">
        <f t="array" ref="V21">_xlfn.IFS(ISBLANK(U21)," ",U21=0,Q10_0,U21=1,Q10_1,U21=2,Q10_2,U21=3,Q10_3)</f>
        <v xml:space="preserve"> </v>
      </c>
      <c r="X21" s="33" t="str" cm="1">
        <f t="array" ref="X21">_xlfn.IFS(ISBLANK(W21)," ",W21=0,Q11_0,W21=1,Q11_1,W21=2,Q11_2)</f>
        <v xml:space="preserve"> </v>
      </c>
      <c r="Z21" s="33" t="str" cm="1">
        <f t="array" ref="Z21">_xlfn.IFS(ISBLANK(Y21)," ",Y21=0,Q12_0,Y21=1,Q12_1,Y21=2,Q12_2)</f>
        <v xml:space="preserve"> </v>
      </c>
      <c r="AB21" s="33" t="str" cm="1">
        <f t="array" ref="AB21">_xlfn.IFS(ISBLANK(AA21)," ",AA21=0,Q13_0,AA21=1,Q13_1,AA21=2,Q13_2,AA21=3,Q13_3,AA21=4,Q13_4)</f>
        <v xml:space="preserve"> </v>
      </c>
      <c r="AC21" s="17">
        <f t="shared" si="0"/>
        <v>0</v>
      </c>
    </row>
    <row r="22" spans="1:29" x14ac:dyDescent="0.3">
      <c r="A22" s="17">
        <f>'Background Calculations'!B21</f>
        <v>0</v>
      </c>
      <c r="B22" s="17" t="str">
        <f>'Background Calculations'!G21</f>
        <v xml:space="preserve"> </v>
      </c>
      <c r="D22" s="17" t="str" cm="1">
        <f t="array" ref="D22">IFERROR(_xlfn.IFS(C22="Yes",Q1_Yes,C22="No",Q1_No),"")</f>
        <v/>
      </c>
      <c r="F22" s="33" t="str" cm="1">
        <f t="array" ref="F22">_xlfn.IFS(ISBLANK(E22)," ",E22=0,Q2_0,E22=1,Q2_1,E22=2,Q2_2,E22=3,Q2_3)</f>
        <v xml:space="preserve"> </v>
      </c>
      <c r="H22" s="33" t="str" cm="1">
        <f t="array" ref="H22">_xlfn.IFS(ISBLANK(G22)," ",G22=0,Q3_0,G22=1,Q3_1,G22=2,Q3_2)</f>
        <v xml:space="preserve"> </v>
      </c>
      <c r="J22" s="33" t="str" cm="1">
        <f t="array" ref="J22">_xlfn.IFS(ISBLANK(I22)," ",I22=0,Q4_0,I22=1,Q4_1,I22=2,Q4_2,I22=3,Q4_3,I22=4,Q4_4,I22=5,Q4_5)</f>
        <v xml:space="preserve"> </v>
      </c>
      <c r="L22" s="33" t="str" cm="1">
        <f t="array" ref="L22">_xlfn.IFS(ISBLANK(K22)," ",K22=0,Q5_0,K22=1,Q5_1,K22=2,Q5_2,K22=3,Q5_3,K22=4,Q5_4,K22=5,Q5_5)</f>
        <v xml:space="preserve"> </v>
      </c>
      <c r="N22" s="33" t="str" cm="1">
        <f t="array" ref="N22">_xlfn.IFS(ISBLANK(M22)," ",M22=0,Q6_0,M22=1,Q6_1,M22=2,Q6_2,M22=3,Q6_3,M22=4,Q6_4,M22=5,Q6_5)</f>
        <v xml:space="preserve"> </v>
      </c>
      <c r="P22" s="33" t="str" cm="1">
        <f t="array" ref="P22">_xlfn.IFS(ISBLANK(O22)," ",O22=0,Q7_0,O22=1,Q7_1,O22=2,Q7_2,O22=3,Q7_3)</f>
        <v xml:space="preserve"> </v>
      </c>
      <c r="R22" s="33" t="str" cm="1">
        <f t="array" ref="R22">_xlfn.IFS(ISBLANK(Q22)," ",Q22=0,Q8_0,Q22=1,Q8_1,Q22=2,Q8_2,Q22=3,Q8_3)</f>
        <v xml:space="preserve"> </v>
      </c>
      <c r="T22" s="33" t="str" cm="1">
        <f t="array" ref="T22">_xlfn.IFS(ISBLANK(S22)," ",S22=0,Q9_0,S22=1,Q9_1,S22=2,Q9_2,S22=3,Q9_3)</f>
        <v xml:space="preserve"> </v>
      </c>
      <c r="V22" s="33" t="str" cm="1">
        <f t="array" ref="V22">_xlfn.IFS(ISBLANK(U22)," ",U22=0,Q10_0,U22=1,Q10_1,U22=2,Q10_2,U22=3,Q10_3)</f>
        <v xml:space="preserve"> </v>
      </c>
      <c r="X22" s="33" t="str" cm="1">
        <f t="array" ref="X22">_xlfn.IFS(ISBLANK(W22)," ",W22=0,Q11_0,W22=1,Q11_1,W22=2,Q11_2)</f>
        <v xml:space="preserve"> </v>
      </c>
      <c r="Z22" s="33" t="str" cm="1">
        <f t="array" ref="Z22">_xlfn.IFS(ISBLANK(Y22)," ",Y22=0,Q12_0,Y22=1,Q12_1,Y22=2,Q12_2)</f>
        <v xml:space="preserve"> </v>
      </c>
      <c r="AB22" s="33" t="str" cm="1">
        <f t="array" ref="AB22">_xlfn.IFS(ISBLANK(AA22)," ",AA22=0,Q13_0,AA22=1,Q13_1,AA22=2,Q13_2,AA22=3,Q13_3,AA22=4,Q13_4)</f>
        <v xml:space="preserve"> </v>
      </c>
      <c r="AC22" s="17">
        <f t="shared" si="0"/>
        <v>0</v>
      </c>
    </row>
    <row r="23" spans="1:29" x14ac:dyDescent="0.3">
      <c r="A23" s="17">
        <f>'Background Calculations'!B22</f>
        <v>0</v>
      </c>
      <c r="B23" s="17" t="str">
        <f>'Background Calculations'!G22</f>
        <v xml:space="preserve"> </v>
      </c>
      <c r="D23" s="17" t="str" cm="1">
        <f t="array" ref="D23">IFERROR(_xlfn.IFS(C23="Yes",Q1_Yes,C23="No",Q1_No),"")</f>
        <v/>
      </c>
      <c r="F23" s="33" t="str" cm="1">
        <f t="array" ref="F23">_xlfn.IFS(ISBLANK(E23)," ",E23=0,Q2_0,E23=1,Q2_1,E23=2,Q2_2,E23=3,Q2_3)</f>
        <v xml:space="preserve"> </v>
      </c>
      <c r="H23" s="33" t="str" cm="1">
        <f t="array" ref="H23">_xlfn.IFS(ISBLANK(G23)," ",G23=0,Q3_0,G23=1,Q3_1,G23=2,Q3_2)</f>
        <v xml:space="preserve"> </v>
      </c>
      <c r="J23" s="33" t="str" cm="1">
        <f t="array" ref="J23">_xlfn.IFS(ISBLANK(I23)," ",I23=0,Q4_0,I23=1,Q4_1,I23=2,Q4_2,I23=3,Q4_3,I23=4,Q4_4,I23=5,Q4_5)</f>
        <v xml:space="preserve"> </v>
      </c>
      <c r="L23" s="33" t="str" cm="1">
        <f t="array" ref="L23">_xlfn.IFS(ISBLANK(K23)," ",K23=0,Q5_0,K23=1,Q5_1,K23=2,Q5_2,K23=3,Q5_3,K23=4,Q5_4,K23=5,Q5_5)</f>
        <v xml:space="preserve"> </v>
      </c>
      <c r="N23" s="33" t="str" cm="1">
        <f t="array" ref="N23">_xlfn.IFS(ISBLANK(M23)," ",M23=0,Q6_0,M23=1,Q6_1,M23=2,Q6_2,M23=3,Q6_3,M23=4,Q6_4,M23=5,Q6_5)</f>
        <v xml:space="preserve"> </v>
      </c>
      <c r="P23" s="33" t="str" cm="1">
        <f t="array" ref="P23">_xlfn.IFS(ISBLANK(O23)," ",O23=0,Q7_0,O23=1,Q7_1,O23=2,Q7_2,O23=3,Q7_3)</f>
        <v xml:space="preserve"> </v>
      </c>
      <c r="R23" s="33" t="str" cm="1">
        <f t="array" ref="R23">_xlfn.IFS(ISBLANK(Q23)," ",Q23=0,Q8_0,Q23=1,Q8_1,Q23=2,Q8_2,Q23=3,Q8_3)</f>
        <v xml:space="preserve"> </v>
      </c>
      <c r="T23" s="33" t="str" cm="1">
        <f t="array" ref="T23">_xlfn.IFS(ISBLANK(S23)," ",S23=0,Q9_0,S23=1,Q9_1,S23=2,Q9_2,S23=3,Q9_3)</f>
        <v xml:space="preserve"> </v>
      </c>
      <c r="V23" s="33" t="str" cm="1">
        <f t="array" ref="V23">_xlfn.IFS(ISBLANK(U23)," ",U23=0,Q10_0,U23=1,Q10_1,U23=2,Q10_2,U23=3,Q10_3)</f>
        <v xml:space="preserve"> </v>
      </c>
      <c r="X23" s="33" t="str" cm="1">
        <f t="array" ref="X23">_xlfn.IFS(ISBLANK(W23)," ",W23=0,Q11_0,W23=1,Q11_1,W23=2,Q11_2)</f>
        <v xml:space="preserve"> </v>
      </c>
      <c r="Z23" s="33" t="str" cm="1">
        <f t="array" ref="Z23">_xlfn.IFS(ISBLANK(Y23)," ",Y23=0,Q12_0,Y23=1,Q12_1,Y23=2,Q12_2)</f>
        <v xml:space="preserve"> </v>
      </c>
      <c r="AB23" s="33" t="str" cm="1">
        <f t="array" ref="AB23">_xlfn.IFS(ISBLANK(AA23)," ",AA23=0,Q13_0,AA23=1,Q13_1,AA23=2,Q13_2,AA23=3,Q13_3,AA23=4,Q13_4)</f>
        <v xml:space="preserve"> </v>
      </c>
      <c r="AC23" s="17">
        <f t="shared" si="0"/>
        <v>0</v>
      </c>
    </row>
    <row r="24" spans="1:29" x14ac:dyDescent="0.3">
      <c r="A24" s="17">
        <f>'Background Calculations'!B23</f>
        <v>0</v>
      </c>
      <c r="B24" s="17" t="str">
        <f>'Background Calculations'!G23</f>
        <v xml:space="preserve"> </v>
      </c>
      <c r="D24" s="17" t="str" cm="1">
        <f t="array" ref="D24">IFERROR(_xlfn.IFS(C24="Yes",Q1_Yes,C24="No",Q1_No),"")</f>
        <v/>
      </c>
      <c r="F24" s="33" t="str" cm="1">
        <f t="array" ref="F24">_xlfn.IFS(ISBLANK(E24)," ",E24=0,Q2_0,E24=1,Q2_1,E24=2,Q2_2,E24=3,Q2_3)</f>
        <v xml:space="preserve"> </v>
      </c>
      <c r="H24" s="33" t="str" cm="1">
        <f t="array" ref="H24">_xlfn.IFS(ISBLANK(G24)," ",G24=0,Q3_0,G24=1,Q3_1,G24=2,Q3_2)</f>
        <v xml:space="preserve"> </v>
      </c>
      <c r="J24" s="33" t="str" cm="1">
        <f t="array" ref="J24">_xlfn.IFS(ISBLANK(I24)," ",I24=0,Q4_0,I24=1,Q4_1,I24=2,Q4_2,I24=3,Q4_3,I24=4,Q4_4,I24=5,Q4_5)</f>
        <v xml:space="preserve"> </v>
      </c>
      <c r="L24" s="33" t="str" cm="1">
        <f t="array" ref="L24">_xlfn.IFS(ISBLANK(K24)," ",K24=0,Q5_0,K24=1,Q5_1,K24=2,Q5_2,K24=3,Q5_3,K24=4,Q5_4,K24=5,Q5_5)</f>
        <v xml:space="preserve"> </v>
      </c>
      <c r="N24" s="33" t="str" cm="1">
        <f t="array" ref="N24">_xlfn.IFS(ISBLANK(M24)," ",M24=0,Q6_0,M24=1,Q6_1,M24=2,Q6_2,M24=3,Q6_3,M24=4,Q6_4,M24=5,Q6_5)</f>
        <v xml:space="preserve"> </v>
      </c>
      <c r="P24" s="33" t="str" cm="1">
        <f t="array" ref="P24">_xlfn.IFS(ISBLANK(O24)," ",O24=0,Q7_0,O24=1,Q7_1,O24=2,Q7_2,O24=3,Q7_3)</f>
        <v xml:space="preserve"> </v>
      </c>
      <c r="R24" s="33" t="str" cm="1">
        <f t="array" ref="R24">_xlfn.IFS(ISBLANK(Q24)," ",Q24=0,Q8_0,Q24=1,Q8_1,Q24=2,Q8_2,Q24=3,Q8_3)</f>
        <v xml:space="preserve"> </v>
      </c>
      <c r="T24" s="33" t="str" cm="1">
        <f t="array" ref="T24">_xlfn.IFS(ISBLANK(S24)," ",S24=0,Q9_0,S24=1,Q9_1,S24=2,Q9_2,S24=3,Q9_3)</f>
        <v xml:space="preserve"> </v>
      </c>
      <c r="V24" s="33" t="str" cm="1">
        <f t="array" ref="V24">_xlfn.IFS(ISBLANK(U24)," ",U24=0,Q10_0,U24=1,Q10_1,U24=2,Q10_2,U24=3,Q10_3)</f>
        <v xml:space="preserve"> </v>
      </c>
      <c r="X24" s="33" t="str" cm="1">
        <f t="array" ref="X24">_xlfn.IFS(ISBLANK(W24)," ",W24=0,Q11_0,W24=1,Q11_1,W24=2,Q11_2)</f>
        <v xml:space="preserve"> </v>
      </c>
      <c r="Z24" s="33" t="str" cm="1">
        <f t="array" ref="Z24">_xlfn.IFS(ISBLANK(Y24)," ",Y24=0,Q12_0,Y24=1,Q12_1,Y24=2,Q12_2)</f>
        <v xml:space="preserve"> </v>
      </c>
      <c r="AB24" s="33" t="str" cm="1">
        <f t="array" ref="AB24">_xlfn.IFS(ISBLANK(AA24)," ",AA24=0,Q13_0,AA24=1,Q13_1,AA24=2,Q13_2,AA24=3,Q13_3,AA24=4,Q13_4)</f>
        <v xml:space="preserve"> </v>
      </c>
      <c r="AC24" s="17">
        <f t="shared" si="0"/>
        <v>0</v>
      </c>
    </row>
    <row r="25" spans="1:29" x14ac:dyDescent="0.3">
      <c r="A25" s="17">
        <f>'Background Calculations'!B24</f>
        <v>0</v>
      </c>
      <c r="B25" s="17" t="str">
        <f>'Background Calculations'!G24</f>
        <v xml:space="preserve"> </v>
      </c>
      <c r="D25" s="17" t="str" cm="1">
        <f t="array" ref="D25">IFERROR(_xlfn.IFS(C25="Yes",Q1_Yes,C25="No",Q1_No),"")</f>
        <v/>
      </c>
      <c r="F25" s="33" t="str" cm="1">
        <f t="array" ref="F25">_xlfn.IFS(ISBLANK(E25)," ",E25=0,Q2_0,E25=1,Q2_1,E25=2,Q2_2,E25=3,Q2_3)</f>
        <v xml:space="preserve"> </v>
      </c>
      <c r="H25" s="33" t="str" cm="1">
        <f t="array" ref="H25">_xlfn.IFS(ISBLANK(G25)," ",G25=0,Q3_0,G25=1,Q3_1,G25=2,Q3_2)</f>
        <v xml:space="preserve"> </v>
      </c>
      <c r="J25" s="33" t="str" cm="1">
        <f t="array" ref="J25">_xlfn.IFS(ISBLANK(I25)," ",I25=0,Q4_0,I25=1,Q4_1,I25=2,Q4_2,I25=3,Q4_3,I25=4,Q4_4,I25=5,Q4_5)</f>
        <v xml:space="preserve"> </v>
      </c>
      <c r="L25" s="33" t="str" cm="1">
        <f t="array" ref="L25">_xlfn.IFS(ISBLANK(K25)," ",K25=0,Q5_0,K25=1,Q5_1,K25=2,Q5_2,K25=3,Q5_3,K25=4,Q5_4,K25=5,Q5_5)</f>
        <v xml:space="preserve"> </v>
      </c>
      <c r="N25" s="33" t="str" cm="1">
        <f t="array" ref="N25">_xlfn.IFS(ISBLANK(M25)," ",M25=0,Q6_0,M25=1,Q6_1,M25=2,Q6_2,M25=3,Q6_3,M25=4,Q6_4,M25=5,Q6_5)</f>
        <v xml:space="preserve"> </v>
      </c>
      <c r="P25" s="33" t="str" cm="1">
        <f t="array" ref="P25">_xlfn.IFS(ISBLANK(O25)," ",O25=0,Q7_0,O25=1,Q7_1,O25=2,Q7_2,O25=3,Q7_3)</f>
        <v xml:space="preserve"> </v>
      </c>
      <c r="R25" s="33" t="str" cm="1">
        <f t="array" ref="R25">_xlfn.IFS(ISBLANK(Q25)," ",Q25=0,Q8_0,Q25=1,Q8_1,Q25=2,Q8_2,Q25=3,Q8_3)</f>
        <v xml:space="preserve"> </v>
      </c>
      <c r="T25" s="33" t="str" cm="1">
        <f t="array" ref="T25">_xlfn.IFS(ISBLANK(S25)," ",S25=0,Q9_0,S25=1,Q9_1,S25=2,Q9_2,S25=3,Q9_3)</f>
        <v xml:space="preserve"> </v>
      </c>
      <c r="V25" s="33" t="str" cm="1">
        <f t="array" ref="V25">_xlfn.IFS(ISBLANK(U25)," ",U25=0,Q10_0,U25=1,Q10_1,U25=2,Q10_2,U25=3,Q10_3)</f>
        <v xml:space="preserve"> </v>
      </c>
      <c r="X25" s="33" t="str" cm="1">
        <f t="array" ref="X25">_xlfn.IFS(ISBLANK(W25)," ",W25=0,Q11_0,W25=1,Q11_1,W25=2,Q11_2)</f>
        <v xml:space="preserve"> </v>
      </c>
      <c r="Z25" s="33" t="str" cm="1">
        <f t="array" ref="Z25">_xlfn.IFS(ISBLANK(Y25)," ",Y25=0,Q12_0,Y25=1,Q12_1,Y25=2,Q12_2)</f>
        <v xml:space="preserve"> </v>
      </c>
      <c r="AB25" s="33" t="str" cm="1">
        <f t="array" ref="AB25">_xlfn.IFS(ISBLANK(AA25)," ",AA25=0,Q13_0,AA25=1,Q13_1,AA25=2,Q13_2,AA25=3,Q13_3,AA25=4,Q13_4)</f>
        <v xml:space="preserve"> </v>
      </c>
      <c r="AC25" s="17">
        <f t="shared" si="0"/>
        <v>0</v>
      </c>
    </row>
    <row r="26" spans="1:29" x14ac:dyDescent="0.3">
      <c r="A26" s="17">
        <f>'Background Calculations'!B25</f>
        <v>0</v>
      </c>
      <c r="B26" s="17" t="str">
        <f>'Background Calculations'!G25</f>
        <v xml:space="preserve"> </v>
      </c>
      <c r="D26" s="17" t="str" cm="1">
        <f t="array" ref="D26">IFERROR(_xlfn.IFS(C26="Yes",Q1_Yes,C26="No",Q1_No),"")</f>
        <v/>
      </c>
      <c r="F26" s="33" t="str" cm="1">
        <f t="array" ref="F26">_xlfn.IFS(ISBLANK(E26)," ",E26=0,Q2_0,E26=1,Q2_1,E26=2,Q2_2,E26=3,Q2_3)</f>
        <v xml:space="preserve"> </v>
      </c>
      <c r="H26" s="33" t="str" cm="1">
        <f t="array" ref="H26">_xlfn.IFS(ISBLANK(G26)," ",G26=0,Q3_0,G26=1,Q3_1,G26=2,Q3_2)</f>
        <v xml:space="preserve"> </v>
      </c>
      <c r="J26" s="33" t="str" cm="1">
        <f t="array" ref="J26">_xlfn.IFS(ISBLANK(I26)," ",I26=0,Q4_0,I26=1,Q4_1,I26=2,Q4_2,I26=3,Q4_3,I26=4,Q4_4,I26=5,Q4_5)</f>
        <v xml:space="preserve"> </v>
      </c>
      <c r="L26" s="33" t="str" cm="1">
        <f t="array" ref="L26">_xlfn.IFS(ISBLANK(K26)," ",K26=0,Q5_0,K26=1,Q5_1,K26=2,Q5_2,K26=3,Q5_3,K26=4,Q5_4,K26=5,Q5_5)</f>
        <v xml:space="preserve"> </v>
      </c>
      <c r="N26" s="33" t="str" cm="1">
        <f t="array" ref="N26">_xlfn.IFS(ISBLANK(M26)," ",M26=0,Q6_0,M26=1,Q6_1,M26=2,Q6_2,M26=3,Q6_3,M26=4,Q6_4,M26=5,Q6_5)</f>
        <v xml:space="preserve"> </v>
      </c>
      <c r="P26" s="33" t="str" cm="1">
        <f t="array" ref="P26">_xlfn.IFS(ISBLANK(O26)," ",O26=0,Q7_0,O26=1,Q7_1,O26=2,Q7_2,O26=3,Q7_3)</f>
        <v xml:space="preserve"> </v>
      </c>
      <c r="R26" s="33" t="str" cm="1">
        <f t="array" ref="R26">_xlfn.IFS(ISBLANK(Q26)," ",Q26=0,Q8_0,Q26=1,Q8_1,Q26=2,Q8_2,Q26=3,Q8_3)</f>
        <v xml:space="preserve"> </v>
      </c>
      <c r="T26" s="33" t="str" cm="1">
        <f t="array" ref="T26">_xlfn.IFS(ISBLANK(S26)," ",S26=0,Q9_0,S26=1,Q9_1,S26=2,Q9_2,S26=3,Q9_3)</f>
        <v xml:space="preserve"> </v>
      </c>
      <c r="V26" s="33" t="str" cm="1">
        <f t="array" ref="V26">_xlfn.IFS(ISBLANK(U26)," ",U26=0,Q10_0,U26=1,Q10_1,U26=2,Q10_2,U26=3,Q10_3)</f>
        <v xml:space="preserve"> </v>
      </c>
      <c r="X26" s="33" t="str" cm="1">
        <f t="array" ref="X26">_xlfn.IFS(ISBLANK(W26)," ",W26=0,Q11_0,W26=1,Q11_1,W26=2,Q11_2)</f>
        <v xml:space="preserve"> </v>
      </c>
      <c r="Z26" s="33" t="str" cm="1">
        <f t="array" ref="Z26">_xlfn.IFS(ISBLANK(Y26)," ",Y26=0,Q12_0,Y26=1,Q12_1,Y26=2,Q12_2)</f>
        <v xml:space="preserve"> </v>
      </c>
      <c r="AB26" s="33" t="str" cm="1">
        <f t="array" ref="AB26">_xlfn.IFS(ISBLANK(AA26)," ",AA26=0,Q13_0,AA26=1,Q13_1,AA26=2,Q13_2,AA26=3,Q13_3,AA26=4,Q13_4)</f>
        <v xml:space="preserve"> </v>
      </c>
      <c r="AC26" s="17">
        <f t="shared" si="0"/>
        <v>0</v>
      </c>
    </row>
    <row r="27" spans="1:29" x14ac:dyDescent="0.3">
      <c r="A27" s="17">
        <f>'Background Calculations'!B26</f>
        <v>0</v>
      </c>
      <c r="B27" s="17" t="str">
        <f>'Background Calculations'!G26</f>
        <v xml:space="preserve"> </v>
      </c>
      <c r="D27" s="17" t="str" cm="1">
        <f t="array" ref="D27">IFERROR(_xlfn.IFS(C27="Yes",Q1_Yes,C27="No",Q1_No),"")</f>
        <v/>
      </c>
      <c r="F27" s="33" t="str" cm="1">
        <f t="array" ref="F27">_xlfn.IFS(ISBLANK(E27)," ",E27=0,Q2_0,E27=1,Q2_1,E27=2,Q2_2,E27=3,Q2_3)</f>
        <v xml:space="preserve"> </v>
      </c>
      <c r="H27" s="33" t="str" cm="1">
        <f t="array" ref="H27">_xlfn.IFS(ISBLANK(G27)," ",G27=0,Q3_0,G27=1,Q3_1,G27=2,Q3_2)</f>
        <v xml:space="preserve"> </v>
      </c>
      <c r="J27" s="33" t="str" cm="1">
        <f t="array" ref="J27">_xlfn.IFS(ISBLANK(I27)," ",I27=0,Q4_0,I27=1,Q4_1,I27=2,Q4_2,I27=3,Q4_3,I27=4,Q4_4,I27=5,Q4_5)</f>
        <v xml:space="preserve"> </v>
      </c>
      <c r="L27" s="33" t="str" cm="1">
        <f t="array" ref="L27">_xlfn.IFS(ISBLANK(K27)," ",K27=0,Q5_0,K27=1,Q5_1,K27=2,Q5_2,K27=3,Q5_3,K27=4,Q5_4,K27=5,Q5_5)</f>
        <v xml:space="preserve"> </v>
      </c>
      <c r="N27" s="33" t="str" cm="1">
        <f t="array" ref="N27">_xlfn.IFS(ISBLANK(M27)," ",M27=0,Q6_0,M27=1,Q6_1,M27=2,Q6_2,M27=3,Q6_3,M27=4,Q6_4,M27=5,Q6_5)</f>
        <v xml:space="preserve"> </v>
      </c>
      <c r="P27" s="33" t="str" cm="1">
        <f t="array" ref="P27">_xlfn.IFS(ISBLANK(O27)," ",O27=0,Q7_0,O27=1,Q7_1,O27=2,Q7_2,O27=3,Q7_3)</f>
        <v xml:space="preserve"> </v>
      </c>
      <c r="R27" s="33" t="str" cm="1">
        <f t="array" ref="R27">_xlfn.IFS(ISBLANK(Q27)," ",Q27=0,Q8_0,Q27=1,Q8_1,Q27=2,Q8_2,Q27=3,Q8_3)</f>
        <v xml:space="preserve"> </v>
      </c>
      <c r="T27" s="33" t="str" cm="1">
        <f t="array" ref="T27">_xlfn.IFS(ISBLANK(S27)," ",S27=0,Q9_0,S27=1,Q9_1,S27=2,Q9_2,S27=3,Q9_3)</f>
        <v xml:space="preserve"> </v>
      </c>
      <c r="V27" s="33" t="str" cm="1">
        <f t="array" ref="V27">_xlfn.IFS(ISBLANK(U27)," ",U27=0,Q10_0,U27=1,Q10_1,U27=2,Q10_2,U27=3,Q10_3)</f>
        <v xml:space="preserve"> </v>
      </c>
      <c r="X27" s="33" t="str" cm="1">
        <f t="array" ref="X27">_xlfn.IFS(ISBLANK(W27)," ",W27=0,Q11_0,W27=1,Q11_1,W27=2,Q11_2)</f>
        <v xml:space="preserve"> </v>
      </c>
      <c r="Z27" s="33" t="str" cm="1">
        <f t="array" ref="Z27">_xlfn.IFS(ISBLANK(Y27)," ",Y27=0,Q12_0,Y27=1,Q12_1,Y27=2,Q12_2)</f>
        <v xml:space="preserve"> </v>
      </c>
      <c r="AB27" s="33" t="str" cm="1">
        <f t="array" ref="AB27">_xlfn.IFS(ISBLANK(AA27)," ",AA27=0,Q13_0,AA27=1,Q13_1,AA27=2,Q13_2,AA27=3,Q13_3,AA27=4,Q13_4)</f>
        <v xml:space="preserve"> </v>
      </c>
      <c r="AC27" s="17">
        <f t="shared" si="0"/>
        <v>0</v>
      </c>
    </row>
    <row r="28" spans="1:29" x14ac:dyDescent="0.3">
      <c r="A28" s="17">
        <f>'Background Calculations'!B27</f>
        <v>0</v>
      </c>
      <c r="B28" s="17" t="str">
        <f>'Background Calculations'!G27</f>
        <v xml:space="preserve"> </v>
      </c>
      <c r="D28" s="17" t="str" cm="1">
        <f t="array" ref="D28">IFERROR(_xlfn.IFS(C28="Yes",Q1_Yes,C28="No",Q1_No),"")</f>
        <v/>
      </c>
      <c r="F28" s="33" t="str" cm="1">
        <f t="array" ref="F28">_xlfn.IFS(ISBLANK(E28)," ",E28=0,Q2_0,E28=1,Q2_1,E28=2,Q2_2,E28=3,Q2_3)</f>
        <v xml:space="preserve"> </v>
      </c>
      <c r="H28" s="33" t="str" cm="1">
        <f t="array" ref="H28">_xlfn.IFS(ISBLANK(G28)," ",G28=0,Q3_0,G28=1,Q3_1,G28=2,Q3_2)</f>
        <v xml:space="preserve"> </v>
      </c>
      <c r="J28" s="33" t="str" cm="1">
        <f t="array" ref="J28">_xlfn.IFS(ISBLANK(I28)," ",I28=0,Q4_0,I28=1,Q4_1,I28=2,Q4_2,I28=3,Q4_3,I28=4,Q4_4,I28=5,Q4_5)</f>
        <v xml:space="preserve"> </v>
      </c>
      <c r="L28" s="33" t="str" cm="1">
        <f t="array" ref="L28">_xlfn.IFS(ISBLANK(K28)," ",K28=0,Q5_0,K28=1,Q5_1,K28=2,Q5_2,K28=3,Q5_3,K28=4,Q5_4,K28=5,Q5_5)</f>
        <v xml:space="preserve"> </v>
      </c>
      <c r="N28" s="33" t="str" cm="1">
        <f t="array" ref="N28">_xlfn.IFS(ISBLANK(M28)," ",M28=0,Q6_0,M28=1,Q6_1,M28=2,Q6_2,M28=3,Q6_3,M28=4,Q6_4,M28=5,Q6_5)</f>
        <v xml:space="preserve"> </v>
      </c>
      <c r="P28" s="33" t="str" cm="1">
        <f t="array" ref="P28">_xlfn.IFS(ISBLANK(O28)," ",O28=0,Q7_0,O28=1,Q7_1,O28=2,Q7_2,O28=3,Q7_3)</f>
        <v xml:space="preserve"> </v>
      </c>
      <c r="R28" s="33" t="str" cm="1">
        <f t="array" ref="R28">_xlfn.IFS(ISBLANK(Q28)," ",Q28=0,Q8_0,Q28=1,Q8_1,Q28=2,Q8_2,Q28=3,Q8_3)</f>
        <v xml:space="preserve"> </v>
      </c>
      <c r="T28" s="33" t="str" cm="1">
        <f t="array" ref="T28">_xlfn.IFS(ISBLANK(S28)," ",S28=0,Q9_0,S28=1,Q9_1,S28=2,Q9_2,S28=3,Q9_3)</f>
        <v xml:space="preserve"> </v>
      </c>
      <c r="V28" s="33" t="str" cm="1">
        <f t="array" ref="V28">_xlfn.IFS(ISBLANK(U28)," ",U28=0,Q10_0,U28=1,Q10_1,U28=2,Q10_2,U28=3,Q10_3)</f>
        <v xml:space="preserve"> </v>
      </c>
      <c r="X28" s="33" t="str" cm="1">
        <f t="array" ref="X28">_xlfn.IFS(ISBLANK(W28)," ",W28=0,Q11_0,W28=1,Q11_1,W28=2,Q11_2)</f>
        <v xml:space="preserve"> </v>
      </c>
      <c r="Z28" s="33" t="str" cm="1">
        <f t="array" ref="Z28">_xlfn.IFS(ISBLANK(Y28)," ",Y28=0,Q12_0,Y28=1,Q12_1,Y28=2,Q12_2)</f>
        <v xml:space="preserve"> </v>
      </c>
      <c r="AB28" s="33" t="str" cm="1">
        <f t="array" ref="AB28">_xlfn.IFS(ISBLANK(AA28)," ",AA28=0,Q13_0,AA28=1,Q13_1,AA28=2,Q13_2,AA28=3,Q13_3,AA28=4,Q13_4)</f>
        <v xml:space="preserve"> </v>
      </c>
      <c r="AC28" s="17">
        <f t="shared" si="0"/>
        <v>0</v>
      </c>
    </row>
    <row r="29" spans="1:29" x14ac:dyDescent="0.3">
      <c r="A29" s="17">
        <f>'Background Calculations'!B28</f>
        <v>0</v>
      </c>
      <c r="B29" s="17" t="str">
        <f>'Background Calculations'!G28</f>
        <v xml:space="preserve"> </v>
      </c>
      <c r="D29" s="17" t="str" cm="1">
        <f t="array" ref="D29">IFERROR(_xlfn.IFS(C29="Yes",Q1_Yes,C29="No",Q1_No),"")</f>
        <v/>
      </c>
      <c r="F29" s="33" t="str" cm="1">
        <f t="array" ref="F29">_xlfn.IFS(ISBLANK(E29)," ",E29=0,Q2_0,E29=1,Q2_1,E29=2,Q2_2,E29=3,Q2_3)</f>
        <v xml:space="preserve"> </v>
      </c>
      <c r="H29" s="33" t="str" cm="1">
        <f t="array" ref="H29">_xlfn.IFS(ISBLANK(G29)," ",G29=0,Q3_0,G29=1,Q3_1,G29=2,Q3_2)</f>
        <v xml:space="preserve"> </v>
      </c>
      <c r="J29" s="33" t="str" cm="1">
        <f t="array" ref="J29">_xlfn.IFS(ISBLANK(I29)," ",I29=0,Q4_0,I29=1,Q4_1,I29=2,Q4_2,I29=3,Q4_3,I29=4,Q4_4,I29=5,Q4_5)</f>
        <v xml:space="preserve"> </v>
      </c>
      <c r="L29" s="33" t="str" cm="1">
        <f t="array" ref="L29">_xlfn.IFS(ISBLANK(K29)," ",K29=0,Q5_0,K29=1,Q5_1,K29=2,Q5_2,K29=3,Q5_3,K29=4,Q5_4,K29=5,Q5_5)</f>
        <v xml:space="preserve"> </v>
      </c>
      <c r="N29" s="33" t="str" cm="1">
        <f t="array" ref="N29">_xlfn.IFS(ISBLANK(M29)," ",M29=0,Q6_0,M29=1,Q6_1,M29=2,Q6_2,M29=3,Q6_3,M29=4,Q6_4,M29=5,Q6_5)</f>
        <v xml:space="preserve"> </v>
      </c>
      <c r="P29" s="33" t="str" cm="1">
        <f t="array" ref="P29">_xlfn.IFS(ISBLANK(O29)," ",O29=0,Q7_0,O29=1,Q7_1,O29=2,Q7_2,O29=3,Q7_3)</f>
        <v xml:space="preserve"> </v>
      </c>
      <c r="R29" s="33" t="str" cm="1">
        <f t="array" ref="R29">_xlfn.IFS(ISBLANK(Q29)," ",Q29=0,Q8_0,Q29=1,Q8_1,Q29=2,Q8_2,Q29=3,Q8_3)</f>
        <v xml:space="preserve"> </v>
      </c>
      <c r="T29" s="33" t="str" cm="1">
        <f t="array" ref="T29">_xlfn.IFS(ISBLANK(S29)," ",S29=0,Q9_0,S29=1,Q9_1,S29=2,Q9_2,S29=3,Q9_3)</f>
        <v xml:space="preserve"> </v>
      </c>
      <c r="V29" s="33" t="str" cm="1">
        <f t="array" ref="V29">_xlfn.IFS(ISBLANK(U29)," ",U29=0,Q10_0,U29=1,Q10_1,U29=2,Q10_2,U29=3,Q10_3)</f>
        <v xml:space="preserve"> </v>
      </c>
      <c r="X29" s="33" t="str" cm="1">
        <f t="array" ref="X29">_xlfn.IFS(ISBLANK(W29)," ",W29=0,Q11_0,W29=1,Q11_1,W29=2,Q11_2)</f>
        <v xml:space="preserve"> </v>
      </c>
      <c r="Z29" s="33" t="str" cm="1">
        <f t="array" ref="Z29">_xlfn.IFS(ISBLANK(Y29)," ",Y29=0,Q12_0,Y29=1,Q12_1,Y29=2,Q12_2)</f>
        <v xml:space="preserve"> </v>
      </c>
      <c r="AB29" s="33" t="str" cm="1">
        <f t="array" ref="AB29">_xlfn.IFS(ISBLANK(AA29)," ",AA29=0,Q13_0,AA29=1,Q13_1,AA29=2,Q13_2,AA29=3,Q13_3,AA29=4,Q13_4)</f>
        <v xml:space="preserve"> </v>
      </c>
      <c r="AC29" s="17">
        <f t="shared" si="0"/>
        <v>0</v>
      </c>
    </row>
    <row r="30" spans="1:29" x14ac:dyDescent="0.3">
      <c r="A30" s="17">
        <f>'Background Calculations'!B29</f>
        <v>0</v>
      </c>
      <c r="B30" s="17" t="str">
        <f>'Background Calculations'!G29</f>
        <v xml:space="preserve"> </v>
      </c>
      <c r="D30" s="17" t="str" cm="1">
        <f t="array" ref="D30">IFERROR(_xlfn.IFS(C30="Yes",Q1_Yes,C30="No",Q1_No),"")</f>
        <v/>
      </c>
      <c r="F30" s="33" t="str" cm="1">
        <f t="array" ref="F30">_xlfn.IFS(ISBLANK(E30)," ",E30=0,Q2_0,E30=1,Q2_1,E30=2,Q2_2,E30=3,Q2_3)</f>
        <v xml:space="preserve"> </v>
      </c>
      <c r="H30" s="33" t="str" cm="1">
        <f t="array" ref="H30">_xlfn.IFS(ISBLANK(G30)," ",G30=0,Q3_0,G30=1,Q3_1,G30=2,Q3_2)</f>
        <v xml:space="preserve"> </v>
      </c>
      <c r="J30" s="33" t="str" cm="1">
        <f t="array" ref="J30">_xlfn.IFS(ISBLANK(I30)," ",I30=0,Q4_0,I30=1,Q4_1,I30=2,Q4_2,I30=3,Q4_3,I30=4,Q4_4,I30=5,Q4_5)</f>
        <v xml:space="preserve"> </v>
      </c>
      <c r="L30" s="33" t="str" cm="1">
        <f t="array" ref="L30">_xlfn.IFS(ISBLANK(K30)," ",K30=0,Q5_0,K30=1,Q5_1,K30=2,Q5_2,K30=3,Q5_3,K30=4,Q5_4,K30=5,Q5_5)</f>
        <v xml:space="preserve"> </v>
      </c>
      <c r="N30" s="33" t="str" cm="1">
        <f t="array" ref="N30">_xlfn.IFS(ISBLANK(M30)," ",M30=0,Q6_0,M30=1,Q6_1,M30=2,Q6_2,M30=3,Q6_3,M30=4,Q6_4,M30=5,Q6_5)</f>
        <v xml:space="preserve"> </v>
      </c>
      <c r="P30" s="33" t="str" cm="1">
        <f t="array" ref="P30">_xlfn.IFS(ISBLANK(O30)," ",O30=0,Q7_0,O30=1,Q7_1,O30=2,Q7_2,O30=3,Q7_3)</f>
        <v xml:space="preserve"> </v>
      </c>
      <c r="R30" s="33" t="str" cm="1">
        <f t="array" ref="R30">_xlfn.IFS(ISBLANK(Q30)," ",Q30=0,Q8_0,Q30=1,Q8_1,Q30=2,Q8_2,Q30=3,Q8_3)</f>
        <v xml:space="preserve"> </v>
      </c>
      <c r="T30" s="33" t="str" cm="1">
        <f t="array" ref="T30">_xlfn.IFS(ISBLANK(S30)," ",S30=0,Q9_0,S30=1,Q9_1,S30=2,Q9_2,S30=3,Q9_3)</f>
        <v xml:space="preserve"> </v>
      </c>
      <c r="V30" s="33" t="str" cm="1">
        <f t="array" ref="V30">_xlfn.IFS(ISBLANK(U30)," ",U30=0,Q10_0,U30=1,Q10_1,U30=2,Q10_2,U30=3,Q10_3)</f>
        <v xml:space="preserve"> </v>
      </c>
      <c r="X30" s="33" t="str" cm="1">
        <f t="array" ref="X30">_xlfn.IFS(ISBLANK(W30)," ",W30=0,Q11_0,W30=1,Q11_1,W30=2,Q11_2)</f>
        <v xml:space="preserve"> </v>
      </c>
      <c r="Z30" s="33" t="str" cm="1">
        <f t="array" ref="Z30">_xlfn.IFS(ISBLANK(Y30)," ",Y30=0,Q12_0,Y30=1,Q12_1,Y30=2,Q12_2)</f>
        <v xml:space="preserve"> </v>
      </c>
      <c r="AB30" s="33" t="str" cm="1">
        <f t="array" ref="AB30">_xlfn.IFS(ISBLANK(AA30)," ",AA30=0,Q13_0,AA30=1,Q13_1,AA30=2,Q13_2,AA30=3,Q13_3,AA30=4,Q13_4)</f>
        <v xml:space="preserve"> </v>
      </c>
      <c r="AC30" s="17">
        <f t="shared" si="0"/>
        <v>0</v>
      </c>
    </row>
    <row r="31" spans="1:29" x14ac:dyDescent="0.3">
      <c r="A31" s="17">
        <f>'Background Calculations'!B30</f>
        <v>0</v>
      </c>
      <c r="B31" s="17" t="str">
        <f>'Background Calculations'!G30</f>
        <v xml:space="preserve"> </v>
      </c>
      <c r="D31" s="17" t="str" cm="1">
        <f t="array" ref="D31">IFERROR(_xlfn.IFS(C31="Yes",Q1_Yes,C31="No",Q1_No),"")</f>
        <v/>
      </c>
      <c r="F31" s="33" t="str" cm="1">
        <f t="array" ref="F31">_xlfn.IFS(ISBLANK(E31)," ",E31=0,Q2_0,E31=1,Q2_1,E31=2,Q2_2,E31=3,Q2_3)</f>
        <v xml:space="preserve"> </v>
      </c>
      <c r="H31" s="33" t="str" cm="1">
        <f t="array" ref="H31">_xlfn.IFS(ISBLANK(G31)," ",G31=0,Q3_0,G31=1,Q3_1,G31=2,Q3_2)</f>
        <v xml:space="preserve"> </v>
      </c>
      <c r="J31" s="33" t="str" cm="1">
        <f t="array" ref="J31">_xlfn.IFS(ISBLANK(I31)," ",I31=0,Q4_0,I31=1,Q4_1,I31=2,Q4_2,I31=3,Q4_3,I31=4,Q4_4,I31=5,Q4_5)</f>
        <v xml:space="preserve"> </v>
      </c>
      <c r="L31" s="33" t="str" cm="1">
        <f t="array" ref="L31">_xlfn.IFS(ISBLANK(K31)," ",K31=0,Q5_0,K31=1,Q5_1,K31=2,Q5_2,K31=3,Q5_3,K31=4,Q5_4,K31=5,Q5_5)</f>
        <v xml:space="preserve"> </v>
      </c>
      <c r="N31" s="33" t="str" cm="1">
        <f t="array" ref="N31">_xlfn.IFS(ISBLANK(M31)," ",M31=0,Q6_0,M31=1,Q6_1,M31=2,Q6_2,M31=3,Q6_3,M31=4,Q6_4,M31=5,Q6_5)</f>
        <v xml:space="preserve"> </v>
      </c>
      <c r="P31" s="33" t="str" cm="1">
        <f t="array" ref="P31">_xlfn.IFS(ISBLANK(O31)," ",O31=0,Q7_0,O31=1,Q7_1,O31=2,Q7_2,O31=3,Q7_3)</f>
        <v xml:space="preserve"> </v>
      </c>
      <c r="R31" s="33" t="str" cm="1">
        <f t="array" ref="R31">_xlfn.IFS(ISBLANK(Q31)," ",Q31=0,Q8_0,Q31=1,Q8_1,Q31=2,Q8_2,Q31=3,Q8_3)</f>
        <v xml:space="preserve"> </v>
      </c>
      <c r="T31" s="33" t="str" cm="1">
        <f t="array" ref="T31">_xlfn.IFS(ISBLANK(S31)," ",S31=0,Q9_0,S31=1,Q9_1,S31=2,Q9_2,S31=3,Q9_3)</f>
        <v xml:space="preserve"> </v>
      </c>
      <c r="V31" s="33" t="str" cm="1">
        <f t="array" ref="V31">_xlfn.IFS(ISBLANK(U31)," ",U31=0,Q10_0,U31=1,Q10_1,U31=2,Q10_2,U31=3,Q10_3)</f>
        <v xml:space="preserve"> </v>
      </c>
      <c r="X31" s="33" t="str" cm="1">
        <f t="array" ref="X31">_xlfn.IFS(ISBLANK(W31)," ",W31=0,Q11_0,W31=1,Q11_1,W31=2,Q11_2)</f>
        <v xml:space="preserve"> </v>
      </c>
      <c r="Z31" s="33" t="str" cm="1">
        <f t="array" ref="Z31">_xlfn.IFS(ISBLANK(Y31)," ",Y31=0,Q12_0,Y31=1,Q12_1,Y31=2,Q12_2)</f>
        <v xml:space="preserve"> </v>
      </c>
      <c r="AB31" s="33" t="str" cm="1">
        <f t="array" ref="AB31">_xlfn.IFS(ISBLANK(AA31)," ",AA31=0,Q13_0,AA31=1,Q13_1,AA31=2,Q13_2,AA31=3,Q13_3,AA31=4,Q13_4)</f>
        <v xml:space="preserve"> </v>
      </c>
      <c r="AC31" s="17">
        <f t="shared" si="0"/>
        <v>0</v>
      </c>
    </row>
    <row r="32" spans="1:29" x14ac:dyDescent="0.3">
      <c r="A32" s="17">
        <f>'Background Calculations'!B31</f>
        <v>0</v>
      </c>
      <c r="B32" s="17" t="str">
        <f>'Background Calculations'!G31</f>
        <v xml:space="preserve"> </v>
      </c>
      <c r="D32" s="17" t="str" cm="1">
        <f t="array" ref="D32">IFERROR(_xlfn.IFS(C32="Yes",Q1_Yes,C32="No",Q1_No),"")</f>
        <v/>
      </c>
      <c r="F32" s="33" t="str" cm="1">
        <f t="array" ref="F32">_xlfn.IFS(ISBLANK(E32)," ",E32=0,Q2_0,E32=1,Q2_1,E32=2,Q2_2,E32=3,Q2_3)</f>
        <v xml:space="preserve"> </v>
      </c>
      <c r="H32" s="33" t="str" cm="1">
        <f t="array" ref="H32">_xlfn.IFS(ISBLANK(G32)," ",G32=0,Q3_0,G32=1,Q3_1,G32=2,Q3_2)</f>
        <v xml:space="preserve"> </v>
      </c>
      <c r="J32" s="33" t="str" cm="1">
        <f t="array" ref="J32">_xlfn.IFS(ISBLANK(I32)," ",I32=0,Q4_0,I32=1,Q4_1,I32=2,Q4_2,I32=3,Q4_3,I32=4,Q4_4,I32=5,Q4_5)</f>
        <v xml:space="preserve"> </v>
      </c>
      <c r="L32" s="33" t="str" cm="1">
        <f t="array" ref="L32">_xlfn.IFS(ISBLANK(K32)," ",K32=0,Q5_0,K32=1,Q5_1,K32=2,Q5_2,K32=3,Q5_3,K32=4,Q5_4,K32=5,Q5_5)</f>
        <v xml:space="preserve"> </v>
      </c>
      <c r="N32" s="33" t="str" cm="1">
        <f t="array" ref="N32">_xlfn.IFS(ISBLANK(M32)," ",M32=0,Q6_0,M32=1,Q6_1,M32=2,Q6_2,M32=3,Q6_3,M32=4,Q6_4,M32=5,Q6_5)</f>
        <v xml:space="preserve"> </v>
      </c>
      <c r="P32" s="33" t="str" cm="1">
        <f t="array" ref="P32">_xlfn.IFS(ISBLANK(O32)," ",O32=0,Q7_0,O32=1,Q7_1,O32=2,Q7_2,O32=3,Q7_3)</f>
        <v xml:space="preserve"> </v>
      </c>
      <c r="R32" s="33" t="str" cm="1">
        <f t="array" ref="R32">_xlfn.IFS(ISBLANK(Q32)," ",Q32=0,Q8_0,Q32=1,Q8_1,Q32=2,Q8_2,Q32=3,Q8_3)</f>
        <v xml:space="preserve"> </v>
      </c>
      <c r="T32" s="33" t="str" cm="1">
        <f t="array" ref="T32">_xlfn.IFS(ISBLANK(S32)," ",S32=0,Q9_0,S32=1,Q9_1,S32=2,Q9_2,S32=3,Q9_3)</f>
        <v xml:space="preserve"> </v>
      </c>
      <c r="V32" s="33" t="str" cm="1">
        <f t="array" ref="V32">_xlfn.IFS(ISBLANK(U32)," ",U32=0,Q10_0,U32=1,Q10_1,U32=2,Q10_2,U32=3,Q10_3)</f>
        <v xml:space="preserve"> </v>
      </c>
      <c r="X32" s="33" t="str" cm="1">
        <f t="array" ref="X32">_xlfn.IFS(ISBLANK(W32)," ",W32=0,Q11_0,W32=1,Q11_1,W32=2,Q11_2)</f>
        <v xml:space="preserve"> </v>
      </c>
      <c r="Z32" s="33" t="str" cm="1">
        <f t="array" ref="Z32">_xlfn.IFS(ISBLANK(Y32)," ",Y32=0,Q12_0,Y32=1,Q12_1,Y32=2,Q12_2)</f>
        <v xml:space="preserve"> </v>
      </c>
      <c r="AB32" s="33" t="str" cm="1">
        <f t="array" ref="AB32">_xlfn.IFS(ISBLANK(AA32)," ",AA32=0,Q13_0,AA32=1,Q13_1,AA32=2,Q13_2,AA32=3,Q13_3,AA32=4,Q13_4)</f>
        <v xml:space="preserve"> </v>
      </c>
      <c r="AC32" s="17">
        <f t="shared" si="0"/>
        <v>0</v>
      </c>
    </row>
    <row r="33" spans="1:29" x14ac:dyDescent="0.3">
      <c r="A33" s="17">
        <f>'Background Calculations'!B32</f>
        <v>0</v>
      </c>
      <c r="B33" s="17" t="str">
        <f>'Background Calculations'!G32</f>
        <v xml:space="preserve"> </v>
      </c>
      <c r="D33" s="17" t="str" cm="1">
        <f t="array" ref="D33">IFERROR(_xlfn.IFS(C33="Yes",Q1_Yes,C33="No",Q1_No),"")</f>
        <v/>
      </c>
      <c r="F33" s="33" t="str" cm="1">
        <f t="array" ref="F33">_xlfn.IFS(ISBLANK(E33)," ",E33=0,Q2_0,E33=1,Q2_1,E33=2,Q2_2,E33=3,Q2_3)</f>
        <v xml:space="preserve"> </v>
      </c>
      <c r="H33" s="33" t="str" cm="1">
        <f t="array" ref="H33">_xlfn.IFS(ISBLANK(G33)," ",G33=0,Q3_0,G33=1,Q3_1,G33=2,Q3_2)</f>
        <v xml:space="preserve"> </v>
      </c>
      <c r="J33" s="33" t="str" cm="1">
        <f t="array" ref="J33">_xlfn.IFS(ISBLANK(I33)," ",I33=0,Q4_0,I33=1,Q4_1,I33=2,Q4_2,I33=3,Q4_3,I33=4,Q4_4,I33=5,Q4_5)</f>
        <v xml:space="preserve"> </v>
      </c>
      <c r="L33" s="33" t="str" cm="1">
        <f t="array" ref="L33">_xlfn.IFS(ISBLANK(K33)," ",K33=0,Q5_0,K33=1,Q5_1,K33=2,Q5_2,K33=3,Q5_3,K33=4,Q5_4,K33=5,Q5_5)</f>
        <v xml:space="preserve"> </v>
      </c>
      <c r="N33" s="33" t="str" cm="1">
        <f t="array" ref="N33">_xlfn.IFS(ISBLANK(M33)," ",M33=0,Q6_0,M33=1,Q6_1,M33=2,Q6_2,M33=3,Q6_3,M33=4,Q6_4,M33=5,Q6_5)</f>
        <v xml:space="preserve"> </v>
      </c>
      <c r="P33" s="33" t="str" cm="1">
        <f t="array" ref="P33">_xlfn.IFS(ISBLANK(O33)," ",O33=0,Q7_0,O33=1,Q7_1,O33=2,Q7_2,O33=3,Q7_3)</f>
        <v xml:space="preserve"> </v>
      </c>
      <c r="R33" s="33" t="str" cm="1">
        <f t="array" ref="R33">_xlfn.IFS(ISBLANK(Q33)," ",Q33=0,Q8_0,Q33=1,Q8_1,Q33=2,Q8_2,Q33=3,Q8_3)</f>
        <v xml:space="preserve"> </v>
      </c>
      <c r="T33" s="33" t="str" cm="1">
        <f t="array" ref="T33">_xlfn.IFS(ISBLANK(S33)," ",S33=0,Q9_0,S33=1,Q9_1,S33=2,Q9_2,S33=3,Q9_3)</f>
        <v xml:space="preserve"> </v>
      </c>
      <c r="V33" s="33" t="str" cm="1">
        <f t="array" ref="V33">_xlfn.IFS(ISBLANK(U33)," ",U33=0,Q10_0,U33=1,Q10_1,U33=2,Q10_2,U33=3,Q10_3)</f>
        <v xml:space="preserve"> </v>
      </c>
      <c r="X33" s="33" t="str" cm="1">
        <f t="array" ref="X33">_xlfn.IFS(ISBLANK(W33)," ",W33=0,Q11_0,W33=1,Q11_1,W33=2,Q11_2)</f>
        <v xml:space="preserve"> </v>
      </c>
      <c r="Z33" s="33" t="str" cm="1">
        <f t="array" ref="Z33">_xlfn.IFS(ISBLANK(Y33)," ",Y33=0,Q12_0,Y33=1,Q12_1,Y33=2,Q12_2)</f>
        <v xml:space="preserve"> </v>
      </c>
      <c r="AB33" s="33" t="str" cm="1">
        <f t="array" ref="AB33">_xlfn.IFS(ISBLANK(AA33)," ",AA33=0,Q13_0,AA33=1,Q13_1,AA33=2,Q13_2,AA33=3,Q13_3,AA33=4,Q13_4)</f>
        <v xml:space="preserve"> </v>
      </c>
      <c r="AC33" s="17">
        <f t="shared" si="0"/>
        <v>0</v>
      </c>
    </row>
    <row r="34" spans="1:29" x14ac:dyDescent="0.3">
      <c r="A34" s="17">
        <f>'Background Calculations'!B33</f>
        <v>0</v>
      </c>
      <c r="B34" s="17" t="str">
        <f>'Background Calculations'!G33</f>
        <v xml:space="preserve"> </v>
      </c>
      <c r="D34" s="17" t="str" cm="1">
        <f t="array" ref="D34">IFERROR(_xlfn.IFS(C34="Yes",Q1_Yes,C34="No",Q1_No),"")</f>
        <v/>
      </c>
      <c r="F34" s="33" t="str" cm="1">
        <f t="array" ref="F34">_xlfn.IFS(ISBLANK(E34)," ",E34=0,Q2_0,E34=1,Q2_1,E34=2,Q2_2,E34=3,Q2_3)</f>
        <v xml:space="preserve"> </v>
      </c>
      <c r="H34" s="33" t="str" cm="1">
        <f t="array" ref="H34">_xlfn.IFS(ISBLANK(G34)," ",G34=0,Q3_0,G34=1,Q3_1,G34=2,Q3_2)</f>
        <v xml:space="preserve"> </v>
      </c>
      <c r="J34" s="33" t="str" cm="1">
        <f t="array" ref="J34">_xlfn.IFS(ISBLANK(I34)," ",I34=0,Q4_0,I34=1,Q4_1,I34=2,Q4_2,I34=3,Q4_3,I34=4,Q4_4,I34=5,Q4_5)</f>
        <v xml:space="preserve"> </v>
      </c>
      <c r="L34" s="33" t="str" cm="1">
        <f t="array" ref="L34">_xlfn.IFS(ISBLANK(K34)," ",K34=0,Q5_0,K34=1,Q5_1,K34=2,Q5_2,K34=3,Q5_3,K34=4,Q5_4,K34=5,Q5_5)</f>
        <v xml:space="preserve"> </v>
      </c>
      <c r="N34" s="33" t="str" cm="1">
        <f t="array" ref="N34">_xlfn.IFS(ISBLANK(M34)," ",M34=0,Q6_0,M34=1,Q6_1,M34=2,Q6_2,M34=3,Q6_3,M34=4,Q6_4,M34=5,Q6_5)</f>
        <v xml:space="preserve"> </v>
      </c>
      <c r="P34" s="33" t="str" cm="1">
        <f t="array" ref="P34">_xlfn.IFS(ISBLANK(O34)," ",O34=0,Q7_0,O34=1,Q7_1,O34=2,Q7_2,O34=3,Q7_3)</f>
        <v xml:space="preserve"> </v>
      </c>
      <c r="R34" s="33" t="str" cm="1">
        <f t="array" ref="R34">_xlfn.IFS(ISBLANK(Q34)," ",Q34=0,Q8_0,Q34=1,Q8_1,Q34=2,Q8_2,Q34=3,Q8_3)</f>
        <v xml:space="preserve"> </v>
      </c>
      <c r="T34" s="33" t="str" cm="1">
        <f t="array" ref="T34">_xlfn.IFS(ISBLANK(S34)," ",S34=0,Q9_0,S34=1,Q9_1,S34=2,Q9_2,S34=3,Q9_3)</f>
        <v xml:space="preserve"> </v>
      </c>
      <c r="V34" s="33" t="str" cm="1">
        <f t="array" ref="V34">_xlfn.IFS(ISBLANK(U34)," ",U34=0,Q10_0,U34=1,Q10_1,U34=2,Q10_2,U34=3,Q10_3)</f>
        <v xml:space="preserve"> </v>
      </c>
      <c r="X34" s="33" t="str" cm="1">
        <f t="array" ref="X34">_xlfn.IFS(ISBLANK(W34)," ",W34=0,Q11_0,W34=1,Q11_1,W34=2,Q11_2)</f>
        <v xml:space="preserve"> </v>
      </c>
      <c r="Z34" s="33" t="str" cm="1">
        <f t="array" ref="Z34">_xlfn.IFS(ISBLANK(Y34)," ",Y34=0,Q12_0,Y34=1,Q12_1,Y34=2,Q12_2)</f>
        <v xml:space="preserve"> </v>
      </c>
      <c r="AB34" s="33" t="str" cm="1">
        <f t="array" ref="AB34">_xlfn.IFS(ISBLANK(AA34)," ",AA34=0,Q13_0,AA34=1,Q13_1,AA34=2,Q13_2,AA34=3,Q13_3,AA34=4,Q13_4)</f>
        <v xml:space="preserve"> </v>
      </c>
      <c r="AC34" s="17">
        <f t="shared" si="0"/>
        <v>0</v>
      </c>
    </row>
    <row r="35" spans="1:29" x14ac:dyDescent="0.3">
      <c r="A35" s="17">
        <f>'Background Calculations'!B34</f>
        <v>0</v>
      </c>
      <c r="B35" s="17" t="str">
        <f>'Background Calculations'!G34</f>
        <v xml:space="preserve"> </v>
      </c>
      <c r="D35" s="17" t="str" cm="1">
        <f t="array" ref="D35">IFERROR(_xlfn.IFS(C35="Yes",Q1_Yes,C35="No",Q1_No),"")</f>
        <v/>
      </c>
      <c r="F35" s="33" t="str" cm="1">
        <f t="array" ref="F35">_xlfn.IFS(ISBLANK(E35)," ",E35=0,Q2_0,E35=1,Q2_1,E35=2,Q2_2,E35=3,Q2_3)</f>
        <v xml:space="preserve"> </v>
      </c>
      <c r="H35" s="33" t="str" cm="1">
        <f t="array" ref="H35">_xlfn.IFS(ISBLANK(G35)," ",G35=0,Q3_0,G35=1,Q3_1,G35=2,Q3_2)</f>
        <v xml:space="preserve"> </v>
      </c>
      <c r="J35" s="33" t="str" cm="1">
        <f t="array" ref="J35">_xlfn.IFS(ISBLANK(I35)," ",I35=0,Q4_0,I35=1,Q4_1,I35=2,Q4_2,I35=3,Q4_3,I35=4,Q4_4,I35=5,Q4_5)</f>
        <v xml:space="preserve"> </v>
      </c>
      <c r="L35" s="33" t="str" cm="1">
        <f t="array" ref="L35">_xlfn.IFS(ISBLANK(K35)," ",K35=0,Q5_0,K35=1,Q5_1,K35=2,Q5_2,K35=3,Q5_3,K35=4,Q5_4,K35=5,Q5_5)</f>
        <v xml:space="preserve"> </v>
      </c>
      <c r="N35" s="33" t="str" cm="1">
        <f t="array" ref="N35">_xlfn.IFS(ISBLANK(M35)," ",M35=0,Q6_0,M35=1,Q6_1,M35=2,Q6_2,M35=3,Q6_3,M35=4,Q6_4,M35=5,Q6_5)</f>
        <v xml:space="preserve"> </v>
      </c>
      <c r="P35" s="33" t="str" cm="1">
        <f t="array" ref="P35">_xlfn.IFS(ISBLANK(O35)," ",O35=0,Q7_0,O35=1,Q7_1,O35=2,Q7_2,O35=3,Q7_3)</f>
        <v xml:space="preserve"> </v>
      </c>
      <c r="R35" s="33" t="str" cm="1">
        <f t="array" ref="R35">_xlfn.IFS(ISBLANK(Q35)," ",Q35=0,Q8_0,Q35=1,Q8_1,Q35=2,Q8_2,Q35=3,Q8_3)</f>
        <v xml:space="preserve"> </v>
      </c>
      <c r="T35" s="33" t="str" cm="1">
        <f t="array" ref="T35">_xlfn.IFS(ISBLANK(S35)," ",S35=0,Q9_0,S35=1,Q9_1,S35=2,Q9_2,S35=3,Q9_3)</f>
        <v xml:space="preserve"> </v>
      </c>
      <c r="V35" s="33" t="str" cm="1">
        <f t="array" ref="V35">_xlfn.IFS(ISBLANK(U35)," ",U35=0,Q10_0,U35=1,Q10_1,U35=2,Q10_2,U35=3,Q10_3)</f>
        <v xml:space="preserve"> </v>
      </c>
      <c r="X35" s="33" t="str" cm="1">
        <f t="array" ref="X35">_xlfn.IFS(ISBLANK(W35)," ",W35=0,Q11_0,W35=1,Q11_1,W35=2,Q11_2)</f>
        <v xml:space="preserve"> </v>
      </c>
      <c r="Z35" s="33" t="str" cm="1">
        <f t="array" ref="Z35">_xlfn.IFS(ISBLANK(Y35)," ",Y35=0,Q12_0,Y35=1,Q12_1,Y35=2,Q12_2)</f>
        <v xml:space="preserve"> </v>
      </c>
      <c r="AB35" s="33" t="str" cm="1">
        <f t="array" ref="AB35">_xlfn.IFS(ISBLANK(AA35)," ",AA35=0,Q13_0,AA35=1,Q13_1,AA35=2,Q13_2,AA35=3,Q13_3,AA35=4,Q13_4)</f>
        <v xml:space="preserve"> </v>
      </c>
      <c r="AC35" s="17">
        <f t="shared" si="0"/>
        <v>0</v>
      </c>
    </row>
    <row r="36" spans="1:29" x14ac:dyDescent="0.3">
      <c r="A36" s="17">
        <f>'Background Calculations'!B35</f>
        <v>0</v>
      </c>
      <c r="B36" s="17" t="str">
        <f>'Background Calculations'!G35</f>
        <v xml:space="preserve"> </v>
      </c>
      <c r="D36" s="17" t="str" cm="1">
        <f t="array" ref="D36">IFERROR(_xlfn.IFS(C36="Yes",Q1_Yes,C36="No",Q1_No),"")</f>
        <v/>
      </c>
      <c r="F36" s="33" t="str" cm="1">
        <f t="array" ref="F36">_xlfn.IFS(ISBLANK(E36)," ",E36=0,Q2_0,E36=1,Q2_1,E36=2,Q2_2,E36=3,Q2_3)</f>
        <v xml:space="preserve"> </v>
      </c>
      <c r="H36" s="33" t="str" cm="1">
        <f t="array" ref="H36">_xlfn.IFS(ISBLANK(G36)," ",G36=0,Q3_0,G36=1,Q3_1,G36=2,Q3_2)</f>
        <v xml:space="preserve"> </v>
      </c>
      <c r="J36" s="33" t="str" cm="1">
        <f t="array" ref="J36">_xlfn.IFS(ISBLANK(I36)," ",I36=0,Q4_0,I36=1,Q4_1,I36=2,Q4_2,I36=3,Q4_3,I36=4,Q4_4,I36=5,Q4_5)</f>
        <v xml:space="preserve"> </v>
      </c>
      <c r="L36" s="33" t="str" cm="1">
        <f t="array" ref="L36">_xlfn.IFS(ISBLANK(K36)," ",K36=0,Q5_0,K36=1,Q5_1,K36=2,Q5_2,K36=3,Q5_3,K36=4,Q5_4,K36=5,Q5_5)</f>
        <v xml:space="preserve"> </v>
      </c>
      <c r="N36" s="33" t="str" cm="1">
        <f t="array" ref="N36">_xlfn.IFS(ISBLANK(M36)," ",M36=0,Q6_0,M36=1,Q6_1,M36=2,Q6_2,M36=3,Q6_3,M36=4,Q6_4,M36=5,Q6_5)</f>
        <v xml:space="preserve"> </v>
      </c>
      <c r="P36" s="33" t="str" cm="1">
        <f t="array" ref="P36">_xlfn.IFS(ISBLANK(O36)," ",O36=0,Q7_0,O36=1,Q7_1,O36=2,Q7_2,O36=3,Q7_3)</f>
        <v xml:space="preserve"> </v>
      </c>
      <c r="R36" s="33" t="str" cm="1">
        <f t="array" ref="R36">_xlfn.IFS(ISBLANK(Q36)," ",Q36=0,Q8_0,Q36=1,Q8_1,Q36=2,Q8_2,Q36=3,Q8_3)</f>
        <v xml:space="preserve"> </v>
      </c>
      <c r="T36" s="33" t="str" cm="1">
        <f t="array" ref="T36">_xlfn.IFS(ISBLANK(S36)," ",S36=0,Q9_0,S36=1,Q9_1,S36=2,Q9_2,S36=3,Q9_3)</f>
        <v xml:space="preserve"> </v>
      </c>
      <c r="V36" s="33" t="str" cm="1">
        <f t="array" ref="V36">_xlfn.IFS(ISBLANK(U36)," ",U36=0,Q10_0,U36=1,Q10_1,U36=2,Q10_2,U36=3,Q10_3)</f>
        <v xml:space="preserve"> </v>
      </c>
      <c r="X36" s="33" t="str" cm="1">
        <f t="array" ref="X36">_xlfn.IFS(ISBLANK(W36)," ",W36=0,Q11_0,W36=1,Q11_1,W36=2,Q11_2)</f>
        <v xml:space="preserve"> </v>
      </c>
      <c r="Z36" s="33" t="str" cm="1">
        <f t="array" ref="Z36">_xlfn.IFS(ISBLANK(Y36)," ",Y36=0,Q12_0,Y36=1,Q12_1,Y36=2,Q12_2)</f>
        <v xml:space="preserve"> </v>
      </c>
      <c r="AB36" s="33" t="str" cm="1">
        <f t="array" ref="AB36">_xlfn.IFS(ISBLANK(AA36)," ",AA36=0,Q13_0,AA36=1,Q13_1,AA36=2,Q13_2,AA36=3,Q13_3,AA36=4,Q13_4)</f>
        <v xml:space="preserve"> </v>
      </c>
      <c r="AC36" s="17">
        <f t="shared" si="0"/>
        <v>0</v>
      </c>
    </row>
    <row r="37" spans="1:29" x14ac:dyDescent="0.3">
      <c r="A37" s="17">
        <f>'Background Calculations'!B36</f>
        <v>0</v>
      </c>
      <c r="B37" s="17" t="str">
        <f>'Background Calculations'!G36</f>
        <v xml:space="preserve"> </v>
      </c>
      <c r="D37" s="17" t="str" cm="1">
        <f t="array" ref="D37">IFERROR(_xlfn.IFS(C37="Yes",Q1_Yes,C37="No",Q1_No),"")</f>
        <v/>
      </c>
      <c r="F37" s="33" t="str" cm="1">
        <f t="array" ref="F37">_xlfn.IFS(ISBLANK(E37)," ",E37=0,Q2_0,E37=1,Q2_1,E37=2,Q2_2,E37=3,Q2_3)</f>
        <v xml:space="preserve"> </v>
      </c>
      <c r="H37" s="33" t="str" cm="1">
        <f t="array" ref="H37">_xlfn.IFS(ISBLANK(G37)," ",G37=0,Q3_0,G37=1,Q3_1,G37=2,Q3_2)</f>
        <v xml:space="preserve"> </v>
      </c>
      <c r="J37" s="33" t="str" cm="1">
        <f t="array" ref="J37">_xlfn.IFS(ISBLANK(I37)," ",I37=0,Q4_0,I37=1,Q4_1,I37=2,Q4_2,I37=3,Q4_3,I37=4,Q4_4,I37=5,Q4_5)</f>
        <v xml:space="preserve"> </v>
      </c>
      <c r="L37" s="33" t="str" cm="1">
        <f t="array" ref="L37">_xlfn.IFS(ISBLANK(K37)," ",K37=0,Q5_0,K37=1,Q5_1,K37=2,Q5_2,K37=3,Q5_3,K37=4,Q5_4,K37=5,Q5_5)</f>
        <v xml:space="preserve"> </v>
      </c>
      <c r="N37" s="33" t="str" cm="1">
        <f t="array" ref="N37">_xlfn.IFS(ISBLANK(M37)," ",M37=0,Q6_0,M37=1,Q6_1,M37=2,Q6_2,M37=3,Q6_3,M37=4,Q6_4,M37=5,Q6_5)</f>
        <v xml:space="preserve"> </v>
      </c>
      <c r="P37" s="33" t="str" cm="1">
        <f t="array" ref="P37">_xlfn.IFS(ISBLANK(O37)," ",O37=0,Q7_0,O37=1,Q7_1,O37=2,Q7_2,O37=3,Q7_3)</f>
        <v xml:space="preserve"> </v>
      </c>
      <c r="R37" s="33" t="str" cm="1">
        <f t="array" ref="R37">_xlfn.IFS(ISBLANK(Q37)," ",Q37=0,Q8_0,Q37=1,Q8_1,Q37=2,Q8_2,Q37=3,Q8_3)</f>
        <v xml:space="preserve"> </v>
      </c>
      <c r="T37" s="33" t="str" cm="1">
        <f t="array" ref="T37">_xlfn.IFS(ISBLANK(S37)," ",S37=0,Q9_0,S37=1,Q9_1,S37=2,Q9_2,S37=3,Q9_3)</f>
        <v xml:space="preserve"> </v>
      </c>
      <c r="V37" s="33" t="str" cm="1">
        <f t="array" ref="V37">_xlfn.IFS(ISBLANK(U37)," ",U37=0,Q10_0,U37=1,Q10_1,U37=2,Q10_2,U37=3,Q10_3)</f>
        <v xml:space="preserve"> </v>
      </c>
      <c r="X37" s="33" t="str" cm="1">
        <f t="array" ref="X37">_xlfn.IFS(ISBLANK(W37)," ",W37=0,Q11_0,W37=1,Q11_1,W37=2,Q11_2)</f>
        <v xml:space="preserve"> </v>
      </c>
      <c r="Z37" s="33" t="str" cm="1">
        <f t="array" ref="Z37">_xlfn.IFS(ISBLANK(Y37)," ",Y37=0,Q12_0,Y37=1,Q12_1,Y37=2,Q12_2)</f>
        <v xml:space="preserve"> </v>
      </c>
      <c r="AB37" s="33" t="str" cm="1">
        <f t="array" ref="AB37">_xlfn.IFS(ISBLANK(AA37)," ",AA37=0,Q13_0,AA37=1,Q13_1,AA37=2,Q13_2,AA37=3,Q13_3,AA37=4,Q13_4)</f>
        <v xml:space="preserve"> </v>
      </c>
      <c r="AC37" s="17">
        <f t="shared" si="0"/>
        <v>0</v>
      </c>
    </row>
    <row r="38" spans="1:29" x14ac:dyDescent="0.3">
      <c r="A38" s="17">
        <f>'Background Calculations'!B37</f>
        <v>0</v>
      </c>
      <c r="B38" s="17" t="str">
        <f>'Background Calculations'!G37</f>
        <v xml:space="preserve"> </v>
      </c>
      <c r="D38" s="17" t="str" cm="1">
        <f t="array" ref="D38">IFERROR(_xlfn.IFS(C38="Yes",Q1_Yes,C38="No",Q1_No),"")</f>
        <v/>
      </c>
      <c r="F38" s="33" t="str" cm="1">
        <f t="array" ref="F38">_xlfn.IFS(ISBLANK(E38)," ",E38=0,Q2_0,E38=1,Q2_1,E38=2,Q2_2,E38=3,Q2_3)</f>
        <v xml:space="preserve"> </v>
      </c>
      <c r="H38" s="33" t="str" cm="1">
        <f t="array" ref="H38">_xlfn.IFS(ISBLANK(G38)," ",G38=0,Q3_0,G38=1,Q3_1,G38=2,Q3_2)</f>
        <v xml:space="preserve"> </v>
      </c>
      <c r="J38" s="33" t="str" cm="1">
        <f t="array" ref="J38">_xlfn.IFS(ISBLANK(I38)," ",I38=0,Q4_0,I38=1,Q4_1,I38=2,Q4_2,I38=3,Q4_3,I38=4,Q4_4,I38=5,Q4_5)</f>
        <v xml:space="preserve"> </v>
      </c>
      <c r="L38" s="33" t="str" cm="1">
        <f t="array" ref="L38">_xlfn.IFS(ISBLANK(K38)," ",K38=0,Q5_0,K38=1,Q5_1,K38=2,Q5_2,K38=3,Q5_3,K38=4,Q5_4,K38=5,Q5_5)</f>
        <v xml:space="preserve"> </v>
      </c>
      <c r="N38" s="33" t="str" cm="1">
        <f t="array" ref="N38">_xlfn.IFS(ISBLANK(M38)," ",M38=0,Q6_0,M38=1,Q6_1,M38=2,Q6_2,M38=3,Q6_3,M38=4,Q6_4,M38=5,Q6_5)</f>
        <v xml:space="preserve"> </v>
      </c>
      <c r="P38" s="33" t="str" cm="1">
        <f t="array" ref="P38">_xlfn.IFS(ISBLANK(O38)," ",O38=0,Q7_0,O38=1,Q7_1,O38=2,Q7_2,O38=3,Q7_3)</f>
        <v xml:space="preserve"> </v>
      </c>
      <c r="R38" s="33" t="str" cm="1">
        <f t="array" ref="R38">_xlfn.IFS(ISBLANK(Q38)," ",Q38=0,Q8_0,Q38=1,Q8_1,Q38=2,Q8_2,Q38=3,Q8_3)</f>
        <v xml:space="preserve"> </v>
      </c>
      <c r="T38" s="33" t="str" cm="1">
        <f t="array" ref="T38">_xlfn.IFS(ISBLANK(S38)," ",S38=0,Q9_0,S38=1,Q9_1,S38=2,Q9_2,S38=3,Q9_3)</f>
        <v xml:space="preserve"> </v>
      </c>
      <c r="V38" s="33" t="str" cm="1">
        <f t="array" ref="V38">_xlfn.IFS(ISBLANK(U38)," ",U38=0,Q10_0,U38=1,Q10_1,U38=2,Q10_2,U38=3,Q10_3)</f>
        <v xml:space="preserve"> </v>
      </c>
      <c r="X38" s="33" t="str" cm="1">
        <f t="array" ref="X38">_xlfn.IFS(ISBLANK(W38)," ",W38=0,Q11_0,W38=1,Q11_1,W38=2,Q11_2)</f>
        <v xml:space="preserve"> </v>
      </c>
      <c r="Z38" s="33" t="str" cm="1">
        <f t="array" ref="Z38">_xlfn.IFS(ISBLANK(Y38)," ",Y38=0,Q12_0,Y38=1,Q12_1,Y38=2,Q12_2)</f>
        <v xml:space="preserve"> </v>
      </c>
      <c r="AB38" s="33" t="str" cm="1">
        <f t="array" ref="AB38">_xlfn.IFS(ISBLANK(AA38)," ",AA38=0,Q13_0,AA38=1,Q13_1,AA38=2,Q13_2,AA38=3,Q13_3,AA38=4,Q13_4)</f>
        <v xml:space="preserve"> </v>
      </c>
      <c r="AC38" s="17">
        <f t="shared" si="0"/>
        <v>0</v>
      </c>
    </row>
    <row r="39" spans="1:29" x14ac:dyDescent="0.3">
      <c r="A39" s="17">
        <f>'Background Calculations'!B38</f>
        <v>0</v>
      </c>
      <c r="B39" s="17" t="str">
        <f>'Background Calculations'!G38</f>
        <v xml:space="preserve"> </v>
      </c>
      <c r="D39" s="17" t="str" cm="1">
        <f t="array" ref="D39">IFERROR(_xlfn.IFS(C39="Yes",Q1_Yes,C39="No",Q1_No),"")</f>
        <v/>
      </c>
      <c r="F39" s="33" t="str" cm="1">
        <f t="array" ref="F39">_xlfn.IFS(ISBLANK(E39)," ",E39=0,Q2_0,E39=1,Q2_1,E39=2,Q2_2,E39=3,Q2_3)</f>
        <v xml:space="preserve"> </v>
      </c>
      <c r="H39" s="33" t="str" cm="1">
        <f t="array" ref="H39">_xlfn.IFS(ISBLANK(G39)," ",G39=0,Q3_0,G39=1,Q3_1,G39=2,Q3_2)</f>
        <v xml:space="preserve"> </v>
      </c>
      <c r="J39" s="33" t="str" cm="1">
        <f t="array" ref="J39">_xlfn.IFS(ISBLANK(I39)," ",I39=0,Q4_0,I39=1,Q4_1,I39=2,Q4_2,I39=3,Q4_3,I39=4,Q4_4,I39=5,Q4_5)</f>
        <v xml:space="preserve"> </v>
      </c>
      <c r="L39" s="33" t="str" cm="1">
        <f t="array" ref="L39">_xlfn.IFS(ISBLANK(K39)," ",K39=0,Q5_0,K39=1,Q5_1,K39=2,Q5_2,K39=3,Q5_3,K39=4,Q5_4,K39=5,Q5_5)</f>
        <v xml:space="preserve"> </v>
      </c>
      <c r="N39" s="33" t="str" cm="1">
        <f t="array" ref="N39">_xlfn.IFS(ISBLANK(M39)," ",M39=0,Q6_0,M39=1,Q6_1,M39=2,Q6_2,M39=3,Q6_3,M39=4,Q6_4,M39=5,Q6_5)</f>
        <v xml:space="preserve"> </v>
      </c>
      <c r="P39" s="33" t="str" cm="1">
        <f t="array" ref="P39">_xlfn.IFS(ISBLANK(O39)," ",O39=0,Q7_0,O39=1,Q7_1,O39=2,Q7_2,O39=3,Q7_3)</f>
        <v xml:space="preserve"> </v>
      </c>
      <c r="R39" s="33" t="str" cm="1">
        <f t="array" ref="R39">_xlfn.IFS(ISBLANK(Q39)," ",Q39=0,Q8_0,Q39=1,Q8_1,Q39=2,Q8_2,Q39=3,Q8_3)</f>
        <v xml:space="preserve"> </v>
      </c>
      <c r="T39" s="33" t="str" cm="1">
        <f t="array" ref="T39">_xlfn.IFS(ISBLANK(S39)," ",S39=0,Q9_0,S39=1,Q9_1,S39=2,Q9_2,S39=3,Q9_3)</f>
        <v xml:space="preserve"> </v>
      </c>
      <c r="V39" s="33" t="str" cm="1">
        <f t="array" ref="V39">_xlfn.IFS(ISBLANK(U39)," ",U39=0,Q10_0,U39=1,Q10_1,U39=2,Q10_2,U39=3,Q10_3)</f>
        <v xml:space="preserve"> </v>
      </c>
      <c r="X39" s="33" t="str" cm="1">
        <f t="array" ref="X39">_xlfn.IFS(ISBLANK(W39)," ",W39=0,Q11_0,W39=1,Q11_1,W39=2,Q11_2)</f>
        <v xml:space="preserve"> </v>
      </c>
      <c r="Z39" s="33" t="str" cm="1">
        <f t="array" ref="Z39">_xlfn.IFS(ISBLANK(Y39)," ",Y39=0,Q12_0,Y39=1,Q12_1,Y39=2,Q12_2)</f>
        <v xml:space="preserve"> </v>
      </c>
      <c r="AB39" s="33" t="str" cm="1">
        <f t="array" ref="AB39">_xlfn.IFS(ISBLANK(AA39)," ",AA39=0,Q13_0,AA39=1,Q13_1,AA39=2,Q13_2,AA39=3,Q13_3,AA39=4,Q13_4)</f>
        <v xml:space="preserve"> </v>
      </c>
      <c r="AC39" s="17">
        <f t="shared" si="0"/>
        <v>0</v>
      </c>
    </row>
    <row r="40" spans="1:29" x14ac:dyDescent="0.3">
      <c r="A40" s="17">
        <f>'Background Calculations'!B39</f>
        <v>0</v>
      </c>
      <c r="B40" s="17" t="str">
        <f>'Background Calculations'!G39</f>
        <v xml:space="preserve"> </v>
      </c>
      <c r="D40" s="17" t="str" cm="1">
        <f t="array" ref="D40">IFERROR(_xlfn.IFS(C40="Yes",Q1_Yes,C40="No",Q1_No),"")</f>
        <v/>
      </c>
      <c r="F40" s="33" t="str" cm="1">
        <f t="array" ref="F40">_xlfn.IFS(ISBLANK(E40)," ",E40=0,Q2_0,E40=1,Q2_1,E40=2,Q2_2,E40=3,Q2_3)</f>
        <v xml:space="preserve"> </v>
      </c>
      <c r="H40" s="33" t="str" cm="1">
        <f t="array" ref="H40">_xlfn.IFS(ISBLANK(G40)," ",G40=0,Q3_0,G40=1,Q3_1,G40=2,Q3_2)</f>
        <v xml:space="preserve"> </v>
      </c>
      <c r="J40" s="33" t="str" cm="1">
        <f t="array" ref="J40">_xlfn.IFS(ISBLANK(I40)," ",I40=0,Q4_0,I40=1,Q4_1,I40=2,Q4_2,I40=3,Q4_3,I40=4,Q4_4,I40=5,Q4_5)</f>
        <v xml:space="preserve"> </v>
      </c>
      <c r="L40" s="33" t="str" cm="1">
        <f t="array" ref="L40">_xlfn.IFS(ISBLANK(K40)," ",K40=0,Q5_0,K40=1,Q5_1,K40=2,Q5_2,K40=3,Q5_3,K40=4,Q5_4,K40=5,Q5_5)</f>
        <v xml:space="preserve"> </v>
      </c>
      <c r="N40" s="33" t="str" cm="1">
        <f t="array" ref="N40">_xlfn.IFS(ISBLANK(M40)," ",M40=0,Q6_0,M40=1,Q6_1,M40=2,Q6_2,M40=3,Q6_3,M40=4,Q6_4,M40=5,Q6_5)</f>
        <v xml:space="preserve"> </v>
      </c>
      <c r="P40" s="33" t="str" cm="1">
        <f t="array" ref="P40">_xlfn.IFS(ISBLANK(O40)," ",O40=0,Q7_0,O40=1,Q7_1,O40=2,Q7_2,O40=3,Q7_3)</f>
        <v xml:space="preserve"> </v>
      </c>
      <c r="R40" s="33" t="str" cm="1">
        <f t="array" ref="R40">_xlfn.IFS(ISBLANK(Q40)," ",Q40=0,Q8_0,Q40=1,Q8_1,Q40=2,Q8_2,Q40=3,Q8_3)</f>
        <v xml:space="preserve"> </v>
      </c>
      <c r="T40" s="33" t="str" cm="1">
        <f t="array" ref="T40">_xlfn.IFS(ISBLANK(S40)," ",S40=0,Q9_0,S40=1,Q9_1,S40=2,Q9_2,S40=3,Q9_3)</f>
        <v xml:space="preserve"> </v>
      </c>
      <c r="V40" s="33" t="str" cm="1">
        <f t="array" ref="V40">_xlfn.IFS(ISBLANK(U40)," ",U40=0,Q10_0,U40=1,Q10_1,U40=2,Q10_2,U40=3,Q10_3)</f>
        <v xml:space="preserve"> </v>
      </c>
      <c r="X40" s="33" t="str" cm="1">
        <f t="array" ref="X40">_xlfn.IFS(ISBLANK(W40)," ",W40=0,Q11_0,W40=1,Q11_1,W40=2,Q11_2)</f>
        <v xml:space="preserve"> </v>
      </c>
      <c r="Z40" s="33" t="str" cm="1">
        <f t="array" ref="Z40">_xlfn.IFS(ISBLANK(Y40)," ",Y40=0,Q12_0,Y40=1,Q12_1,Y40=2,Q12_2)</f>
        <v xml:space="preserve"> </v>
      </c>
      <c r="AB40" s="33" t="str" cm="1">
        <f t="array" ref="AB40">_xlfn.IFS(ISBLANK(AA40)," ",AA40=0,Q13_0,AA40=1,Q13_1,AA40=2,Q13_2,AA40=3,Q13_3,AA40=4,Q13_4)</f>
        <v xml:space="preserve"> </v>
      </c>
      <c r="AC40" s="17">
        <f t="shared" si="0"/>
        <v>0</v>
      </c>
    </row>
    <row r="41" spans="1:29" x14ac:dyDescent="0.3">
      <c r="A41" s="17">
        <f>'Background Calculations'!B40</f>
        <v>0</v>
      </c>
      <c r="B41" s="17" t="str">
        <f>'Background Calculations'!G40</f>
        <v xml:space="preserve"> </v>
      </c>
      <c r="D41" s="17" t="str" cm="1">
        <f t="array" ref="D41">IFERROR(_xlfn.IFS(C41="Yes",Q1_Yes,C41="No",Q1_No),"")</f>
        <v/>
      </c>
      <c r="F41" s="33" t="str" cm="1">
        <f t="array" ref="F41">_xlfn.IFS(ISBLANK(E41)," ",E41=0,Q2_0,E41=1,Q2_1,E41=2,Q2_2,E41=3,Q2_3)</f>
        <v xml:space="preserve"> </v>
      </c>
      <c r="H41" s="33" t="str" cm="1">
        <f t="array" ref="H41">_xlfn.IFS(ISBLANK(G41)," ",G41=0,Q3_0,G41=1,Q3_1,G41=2,Q3_2)</f>
        <v xml:space="preserve"> </v>
      </c>
      <c r="J41" s="33" t="str" cm="1">
        <f t="array" ref="J41">_xlfn.IFS(ISBLANK(I41)," ",I41=0,Q4_0,I41=1,Q4_1,I41=2,Q4_2,I41=3,Q4_3,I41=4,Q4_4,I41=5,Q4_5)</f>
        <v xml:space="preserve"> </v>
      </c>
      <c r="L41" s="33" t="str" cm="1">
        <f t="array" ref="L41">_xlfn.IFS(ISBLANK(K41)," ",K41=0,Q5_0,K41=1,Q5_1,K41=2,Q5_2,K41=3,Q5_3,K41=4,Q5_4,K41=5,Q5_5)</f>
        <v xml:space="preserve"> </v>
      </c>
      <c r="N41" s="33" t="str" cm="1">
        <f t="array" ref="N41">_xlfn.IFS(ISBLANK(M41)," ",M41=0,Q6_0,M41=1,Q6_1,M41=2,Q6_2,M41=3,Q6_3,M41=4,Q6_4,M41=5,Q6_5)</f>
        <v xml:space="preserve"> </v>
      </c>
      <c r="P41" s="33" t="str" cm="1">
        <f t="array" ref="P41">_xlfn.IFS(ISBLANK(O41)," ",O41=0,Q7_0,O41=1,Q7_1,O41=2,Q7_2,O41=3,Q7_3)</f>
        <v xml:space="preserve"> </v>
      </c>
      <c r="R41" s="33" t="str" cm="1">
        <f t="array" ref="R41">_xlfn.IFS(ISBLANK(Q41)," ",Q41=0,Q8_0,Q41=1,Q8_1,Q41=2,Q8_2,Q41=3,Q8_3)</f>
        <v xml:space="preserve"> </v>
      </c>
      <c r="T41" s="33" t="str" cm="1">
        <f t="array" ref="T41">_xlfn.IFS(ISBLANK(S41)," ",S41=0,Q9_0,S41=1,Q9_1,S41=2,Q9_2,S41=3,Q9_3)</f>
        <v xml:space="preserve"> </v>
      </c>
      <c r="V41" s="33" t="str" cm="1">
        <f t="array" ref="V41">_xlfn.IFS(ISBLANK(U41)," ",U41=0,Q10_0,U41=1,Q10_1,U41=2,Q10_2,U41=3,Q10_3)</f>
        <v xml:space="preserve"> </v>
      </c>
      <c r="X41" s="33" t="str" cm="1">
        <f t="array" ref="X41">_xlfn.IFS(ISBLANK(W41)," ",W41=0,Q11_0,W41=1,Q11_1,W41=2,Q11_2)</f>
        <v xml:space="preserve"> </v>
      </c>
      <c r="Z41" s="33" t="str" cm="1">
        <f t="array" ref="Z41">_xlfn.IFS(ISBLANK(Y41)," ",Y41=0,Q12_0,Y41=1,Q12_1,Y41=2,Q12_2)</f>
        <v xml:space="preserve"> </v>
      </c>
      <c r="AB41" s="33" t="str" cm="1">
        <f t="array" ref="AB41">_xlfn.IFS(ISBLANK(AA41)," ",AA41=0,Q13_0,AA41=1,Q13_1,AA41=2,Q13_2,AA41=3,Q13_3,AA41=4,Q13_4)</f>
        <v xml:space="preserve"> </v>
      </c>
      <c r="AC41" s="17">
        <f t="shared" si="0"/>
        <v>0</v>
      </c>
    </row>
    <row r="42" spans="1:29" x14ac:dyDescent="0.3">
      <c r="A42" s="17">
        <f>'Background Calculations'!B41</f>
        <v>0</v>
      </c>
      <c r="B42" s="17" t="str">
        <f>'Background Calculations'!G41</f>
        <v xml:space="preserve"> </v>
      </c>
      <c r="D42" s="17" t="str" cm="1">
        <f t="array" ref="D42">IFERROR(_xlfn.IFS(C42="Yes",Q1_Yes,C42="No",Q1_No),"")</f>
        <v/>
      </c>
      <c r="F42" s="33" t="str" cm="1">
        <f t="array" ref="F42">_xlfn.IFS(ISBLANK(E42)," ",E42=0,Q2_0,E42=1,Q2_1,E42=2,Q2_2,E42=3,Q2_3)</f>
        <v xml:space="preserve"> </v>
      </c>
      <c r="H42" s="33" t="str" cm="1">
        <f t="array" ref="H42">_xlfn.IFS(ISBLANK(G42)," ",G42=0,Q3_0,G42=1,Q3_1,G42=2,Q3_2)</f>
        <v xml:space="preserve"> </v>
      </c>
      <c r="J42" s="33" t="str" cm="1">
        <f t="array" ref="J42">_xlfn.IFS(ISBLANK(I42)," ",I42=0,Q4_0,I42=1,Q4_1,I42=2,Q4_2,I42=3,Q4_3,I42=4,Q4_4,I42=5,Q4_5)</f>
        <v xml:space="preserve"> </v>
      </c>
      <c r="L42" s="33" t="str" cm="1">
        <f t="array" ref="L42">_xlfn.IFS(ISBLANK(K42)," ",K42=0,Q5_0,K42=1,Q5_1,K42=2,Q5_2,K42=3,Q5_3,K42=4,Q5_4,K42=5,Q5_5)</f>
        <v xml:space="preserve"> </v>
      </c>
      <c r="N42" s="33" t="str" cm="1">
        <f t="array" ref="N42">_xlfn.IFS(ISBLANK(M42)," ",M42=0,Q6_0,M42=1,Q6_1,M42=2,Q6_2,M42=3,Q6_3,M42=4,Q6_4,M42=5,Q6_5)</f>
        <v xml:space="preserve"> </v>
      </c>
      <c r="P42" s="33" t="str" cm="1">
        <f t="array" ref="P42">_xlfn.IFS(ISBLANK(O42)," ",O42=0,Q7_0,O42=1,Q7_1,O42=2,Q7_2,O42=3,Q7_3)</f>
        <v xml:space="preserve"> </v>
      </c>
      <c r="R42" s="33" t="str" cm="1">
        <f t="array" ref="R42">_xlfn.IFS(ISBLANK(Q42)," ",Q42=0,Q8_0,Q42=1,Q8_1,Q42=2,Q8_2,Q42=3,Q8_3)</f>
        <v xml:space="preserve"> </v>
      </c>
      <c r="T42" s="33" t="str" cm="1">
        <f t="array" ref="T42">_xlfn.IFS(ISBLANK(S42)," ",S42=0,Q9_0,S42=1,Q9_1,S42=2,Q9_2,S42=3,Q9_3)</f>
        <v xml:space="preserve"> </v>
      </c>
      <c r="V42" s="33" t="str" cm="1">
        <f t="array" ref="V42">_xlfn.IFS(ISBLANK(U42)," ",U42=0,Q10_0,U42=1,Q10_1,U42=2,Q10_2,U42=3,Q10_3)</f>
        <v xml:space="preserve"> </v>
      </c>
      <c r="X42" s="33" t="str" cm="1">
        <f t="array" ref="X42">_xlfn.IFS(ISBLANK(W42)," ",W42=0,Q11_0,W42=1,Q11_1,W42=2,Q11_2)</f>
        <v xml:space="preserve"> </v>
      </c>
      <c r="Z42" s="33" t="str" cm="1">
        <f t="array" ref="Z42">_xlfn.IFS(ISBLANK(Y42)," ",Y42=0,Q12_0,Y42=1,Q12_1,Y42=2,Q12_2)</f>
        <v xml:space="preserve"> </v>
      </c>
      <c r="AB42" s="33" t="str" cm="1">
        <f t="array" ref="AB42">_xlfn.IFS(ISBLANK(AA42)," ",AA42=0,Q13_0,AA42=1,Q13_1,AA42=2,Q13_2,AA42=3,Q13_3,AA42=4,Q13_4)</f>
        <v xml:space="preserve"> </v>
      </c>
      <c r="AC42" s="17">
        <f t="shared" si="0"/>
        <v>0</v>
      </c>
    </row>
    <row r="43" spans="1:29" x14ac:dyDescent="0.3">
      <c r="A43" s="17">
        <f>'Background Calculations'!B42</f>
        <v>0</v>
      </c>
      <c r="B43" s="17" t="str">
        <f>'Background Calculations'!G42</f>
        <v xml:space="preserve"> </v>
      </c>
      <c r="D43" s="17" t="str" cm="1">
        <f t="array" ref="D43">IFERROR(_xlfn.IFS(C43="Yes",Q1_Yes,C43="No",Q1_No),"")</f>
        <v/>
      </c>
      <c r="F43" s="33" t="str" cm="1">
        <f t="array" ref="F43">_xlfn.IFS(ISBLANK(E43)," ",E43=0,Q2_0,E43=1,Q2_1,E43=2,Q2_2,E43=3,Q2_3)</f>
        <v xml:space="preserve"> </v>
      </c>
      <c r="H43" s="33" t="str" cm="1">
        <f t="array" ref="H43">_xlfn.IFS(ISBLANK(G43)," ",G43=0,Q3_0,G43=1,Q3_1,G43=2,Q3_2)</f>
        <v xml:space="preserve"> </v>
      </c>
      <c r="J43" s="33" t="str" cm="1">
        <f t="array" ref="J43">_xlfn.IFS(ISBLANK(I43)," ",I43=0,Q4_0,I43=1,Q4_1,I43=2,Q4_2,I43=3,Q4_3,I43=4,Q4_4,I43=5,Q4_5)</f>
        <v xml:space="preserve"> </v>
      </c>
      <c r="L43" s="33" t="str" cm="1">
        <f t="array" ref="L43">_xlfn.IFS(ISBLANK(K43)," ",K43=0,Q5_0,K43=1,Q5_1,K43=2,Q5_2,K43=3,Q5_3,K43=4,Q5_4,K43=5,Q5_5)</f>
        <v xml:space="preserve"> </v>
      </c>
      <c r="N43" s="33" t="str" cm="1">
        <f t="array" ref="N43">_xlfn.IFS(ISBLANK(M43)," ",M43=0,Q6_0,M43=1,Q6_1,M43=2,Q6_2,M43=3,Q6_3,M43=4,Q6_4,M43=5,Q6_5)</f>
        <v xml:space="preserve"> </v>
      </c>
      <c r="P43" s="33" t="str" cm="1">
        <f t="array" ref="P43">_xlfn.IFS(ISBLANK(O43)," ",O43=0,Q7_0,O43=1,Q7_1,O43=2,Q7_2,O43=3,Q7_3)</f>
        <v xml:space="preserve"> </v>
      </c>
      <c r="R43" s="33" t="str" cm="1">
        <f t="array" ref="R43">_xlfn.IFS(ISBLANK(Q43)," ",Q43=0,Q8_0,Q43=1,Q8_1,Q43=2,Q8_2,Q43=3,Q8_3)</f>
        <v xml:space="preserve"> </v>
      </c>
      <c r="T43" s="33" t="str" cm="1">
        <f t="array" ref="T43">_xlfn.IFS(ISBLANK(S43)," ",S43=0,Q9_0,S43=1,Q9_1,S43=2,Q9_2,S43=3,Q9_3)</f>
        <v xml:space="preserve"> </v>
      </c>
      <c r="V43" s="33" t="str" cm="1">
        <f t="array" ref="V43">_xlfn.IFS(ISBLANK(U43)," ",U43=0,Q10_0,U43=1,Q10_1,U43=2,Q10_2,U43=3,Q10_3)</f>
        <v xml:space="preserve"> </v>
      </c>
      <c r="X43" s="33" t="str" cm="1">
        <f t="array" ref="X43">_xlfn.IFS(ISBLANK(W43)," ",W43=0,Q11_0,W43=1,Q11_1,W43=2,Q11_2)</f>
        <v xml:space="preserve"> </v>
      </c>
      <c r="Z43" s="33" t="str" cm="1">
        <f t="array" ref="Z43">_xlfn.IFS(ISBLANK(Y43)," ",Y43=0,Q12_0,Y43=1,Q12_1,Y43=2,Q12_2)</f>
        <v xml:space="preserve"> </v>
      </c>
      <c r="AB43" s="33" t="str" cm="1">
        <f t="array" ref="AB43">_xlfn.IFS(ISBLANK(AA43)," ",AA43=0,Q13_0,AA43=1,Q13_1,AA43=2,Q13_2,AA43=3,Q13_3,AA43=4,Q13_4)</f>
        <v xml:space="preserve"> </v>
      </c>
      <c r="AC43" s="17">
        <f t="shared" si="0"/>
        <v>0</v>
      </c>
    </row>
    <row r="44" spans="1:29" x14ac:dyDescent="0.3">
      <c r="A44" s="17">
        <f>'Background Calculations'!B43</f>
        <v>0</v>
      </c>
      <c r="B44" s="17" t="str">
        <f>'Background Calculations'!G43</f>
        <v xml:space="preserve"> </v>
      </c>
      <c r="D44" s="17" t="str" cm="1">
        <f t="array" ref="D44">IFERROR(_xlfn.IFS(C44="Yes",Q1_Yes,C44="No",Q1_No),"")</f>
        <v/>
      </c>
      <c r="F44" s="33" t="str" cm="1">
        <f t="array" ref="F44">_xlfn.IFS(ISBLANK(E44)," ",E44=0,Q2_0,E44=1,Q2_1,E44=2,Q2_2,E44=3,Q2_3)</f>
        <v xml:space="preserve"> </v>
      </c>
      <c r="H44" s="33" t="str" cm="1">
        <f t="array" ref="H44">_xlfn.IFS(ISBLANK(G44)," ",G44=0,Q3_0,G44=1,Q3_1,G44=2,Q3_2)</f>
        <v xml:space="preserve"> </v>
      </c>
      <c r="J44" s="33" t="str" cm="1">
        <f t="array" ref="J44">_xlfn.IFS(ISBLANK(I44)," ",I44=0,Q4_0,I44=1,Q4_1,I44=2,Q4_2,I44=3,Q4_3,I44=4,Q4_4,I44=5,Q4_5)</f>
        <v xml:space="preserve"> </v>
      </c>
      <c r="L44" s="33" t="str" cm="1">
        <f t="array" ref="L44">_xlfn.IFS(ISBLANK(K44)," ",K44=0,Q5_0,K44=1,Q5_1,K44=2,Q5_2,K44=3,Q5_3,K44=4,Q5_4,K44=5,Q5_5)</f>
        <v xml:space="preserve"> </v>
      </c>
      <c r="N44" s="33" t="str" cm="1">
        <f t="array" ref="N44">_xlfn.IFS(ISBLANK(M44)," ",M44=0,Q6_0,M44=1,Q6_1,M44=2,Q6_2,M44=3,Q6_3,M44=4,Q6_4,M44=5,Q6_5)</f>
        <v xml:space="preserve"> </v>
      </c>
      <c r="P44" s="33" t="str" cm="1">
        <f t="array" ref="P44">_xlfn.IFS(ISBLANK(O44)," ",O44=0,Q7_0,O44=1,Q7_1,O44=2,Q7_2,O44=3,Q7_3)</f>
        <v xml:space="preserve"> </v>
      </c>
      <c r="R44" s="33" t="str" cm="1">
        <f t="array" ref="R44">_xlfn.IFS(ISBLANK(Q44)," ",Q44=0,Q8_0,Q44=1,Q8_1,Q44=2,Q8_2,Q44=3,Q8_3)</f>
        <v xml:space="preserve"> </v>
      </c>
      <c r="T44" s="33" t="str" cm="1">
        <f t="array" ref="T44">_xlfn.IFS(ISBLANK(S44)," ",S44=0,Q9_0,S44=1,Q9_1,S44=2,Q9_2,S44=3,Q9_3)</f>
        <v xml:space="preserve"> </v>
      </c>
      <c r="V44" s="33" t="str" cm="1">
        <f t="array" ref="V44">_xlfn.IFS(ISBLANK(U44)," ",U44=0,Q10_0,U44=1,Q10_1,U44=2,Q10_2,U44=3,Q10_3)</f>
        <v xml:space="preserve"> </v>
      </c>
      <c r="X44" s="33" t="str" cm="1">
        <f t="array" ref="X44">_xlfn.IFS(ISBLANK(W44)," ",W44=0,Q11_0,W44=1,Q11_1,W44=2,Q11_2)</f>
        <v xml:space="preserve"> </v>
      </c>
      <c r="Z44" s="33" t="str" cm="1">
        <f t="array" ref="Z44">_xlfn.IFS(ISBLANK(Y44)," ",Y44=0,Q12_0,Y44=1,Q12_1,Y44=2,Q12_2)</f>
        <v xml:space="preserve"> </v>
      </c>
      <c r="AB44" s="33" t="str" cm="1">
        <f t="array" ref="AB44">_xlfn.IFS(ISBLANK(AA44)," ",AA44=0,Q13_0,AA44=1,Q13_1,AA44=2,Q13_2,AA44=3,Q13_3,AA44=4,Q13_4)</f>
        <v xml:space="preserve"> </v>
      </c>
      <c r="AC44" s="17">
        <f t="shared" si="0"/>
        <v>0</v>
      </c>
    </row>
    <row r="45" spans="1:29" x14ac:dyDescent="0.3">
      <c r="A45" s="17">
        <f>'Background Calculations'!B44</f>
        <v>0</v>
      </c>
      <c r="B45" s="17" t="str">
        <f>'Background Calculations'!G44</f>
        <v xml:space="preserve"> </v>
      </c>
      <c r="D45" s="17" t="str" cm="1">
        <f t="array" ref="D45">IFERROR(_xlfn.IFS(C45="Yes",Q1_Yes,C45="No",Q1_No),"")</f>
        <v/>
      </c>
      <c r="F45" s="33" t="str" cm="1">
        <f t="array" ref="F45">_xlfn.IFS(ISBLANK(E45)," ",E45=0,Q2_0,E45=1,Q2_1,E45=2,Q2_2,E45=3,Q2_3)</f>
        <v xml:space="preserve"> </v>
      </c>
      <c r="H45" s="33" t="str" cm="1">
        <f t="array" ref="H45">_xlfn.IFS(ISBLANK(G45)," ",G45=0,Q3_0,G45=1,Q3_1,G45=2,Q3_2)</f>
        <v xml:space="preserve"> </v>
      </c>
      <c r="J45" s="33" t="str" cm="1">
        <f t="array" ref="J45">_xlfn.IFS(ISBLANK(I45)," ",I45=0,Q4_0,I45=1,Q4_1,I45=2,Q4_2,I45=3,Q4_3,I45=4,Q4_4,I45=5,Q4_5)</f>
        <v xml:space="preserve"> </v>
      </c>
      <c r="L45" s="33" t="str" cm="1">
        <f t="array" ref="L45">_xlfn.IFS(ISBLANK(K45)," ",K45=0,Q5_0,K45=1,Q5_1,K45=2,Q5_2,K45=3,Q5_3,K45=4,Q5_4,K45=5,Q5_5)</f>
        <v xml:space="preserve"> </v>
      </c>
      <c r="N45" s="33" t="str" cm="1">
        <f t="array" ref="N45">_xlfn.IFS(ISBLANK(M45)," ",M45=0,Q6_0,M45=1,Q6_1,M45=2,Q6_2,M45=3,Q6_3,M45=4,Q6_4,M45=5,Q6_5)</f>
        <v xml:space="preserve"> </v>
      </c>
      <c r="P45" s="33" t="str" cm="1">
        <f t="array" ref="P45">_xlfn.IFS(ISBLANK(O45)," ",O45=0,Q7_0,O45=1,Q7_1,O45=2,Q7_2,O45=3,Q7_3)</f>
        <v xml:space="preserve"> </v>
      </c>
      <c r="R45" s="33" t="str" cm="1">
        <f t="array" ref="R45">_xlfn.IFS(ISBLANK(Q45)," ",Q45=0,Q8_0,Q45=1,Q8_1,Q45=2,Q8_2,Q45=3,Q8_3)</f>
        <v xml:space="preserve"> </v>
      </c>
      <c r="T45" s="33" t="str" cm="1">
        <f t="array" ref="T45">_xlfn.IFS(ISBLANK(S45)," ",S45=0,Q9_0,S45=1,Q9_1,S45=2,Q9_2,S45=3,Q9_3)</f>
        <v xml:space="preserve"> </v>
      </c>
      <c r="V45" s="33" t="str" cm="1">
        <f t="array" ref="V45">_xlfn.IFS(ISBLANK(U45)," ",U45=0,Q10_0,U45=1,Q10_1,U45=2,Q10_2,U45=3,Q10_3)</f>
        <v xml:space="preserve"> </v>
      </c>
      <c r="X45" s="33" t="str" cm="1">
        <f t="array" ref="X45">_xlfn.IFS(ISBLANK(W45)," ",W45=0,Q11_0,W45=1,Q11_1,W45=2,Q11_2)</f>
        <v xml:space="preserve"> </v>
      </c>
      <c r="Z45" s="33" t="str" cm="1">
        <f t="array" ref="Z45">_xlfn.IFS(ISBLANK(Y45)," ",Y45=0,Q12_0,Y45=1,Q12_1,Y45=2,Q12_2)</f>
        <v xml:space="preserve"> </v>
      </c>
      <c r="AB45" s="33" t="str" cm="1">
        <f t="array" ref="AB45">_xlfn.IFS(ISBLANK(AA45)," ",AA45=0,Q13_0,AA45=1,Q13_1,AA45=2,Q13_2,AA45=3,Q13_3,AA45=4,Q13_4)</f>
        <v xml:space="preserve"> </v>
      </c>
      <c r="AC45" s="17">
        <f t="shared" si="0"/>
        <v>0</v>
      </c>
    </row>
    <row r="46" spans="1:29" x14ac:dyDescent="0.3">
      <c r="A46" s="17">
        <f>'Background Calculations'!B45</f>
        <v>0</v>
      </c>
      <c r="B46" s="17" t="str">
        <f>'Background Calculations'!G45</f>
        <v xml:space="preserve"> </v>
      </c>
      <c r="D46" s="17" t="str" cm="1">
        <f t="array" ref="D46">IFERROR(_xlfn.IFS(C46="Yes",Q1_Yes,C46="No",Q1_No),"")</f>
        <v/>
      </c>
      <c r="F46" s="33" t="str" cm="1">
        <f t="array" ref="F46">_xlfn.IFS(ISBLANK(E46)," ",E46=0,Q2_0,E46=1,Q2_1,E46=2,Q2_2,E46=3,Q2_3)</f>
        <v xml:space="preserve"> </v>
      </c>
      <c r="H46" s="33" t="str" cm="1">
        <f t="array" ref="H46">_xlfn.IFS(ISBLANK(G46)," ",G46=0,Q3_0,G46=1,Q3_1,G46=2,Q3_2)</f>
        <v xml:space="preserve"> </v>
      </c>
      <c r="J46" s="33" t="str" cm="1">
        <f t="array" ref="J46">_xlfn.IFS(ISBLANK(I46)," ",I46=0,Q4_0,I46=1,Q4_1,I46=2,Q4_2,I46=3,Q4_3,I46=4,Q4_4,I46=5,Q4_5)</f>
        <v xml:space="preserve"> </v>
      </c>
      <c r="L46" s="33" t="str" cm="1">
        <f t="array" ref="L46">_xlfn.IFS(ISBLANK(K46)," ",K46=0,Q5_0,K46=1,Q5_1,K46=2,Q5_2,K46=3,Q5_3,K46=4,Q5_4,K46=5,Q5_5)</f>
        <v xml:space="preserve"> </v>
      </c>
      <c r="N46" s="33" t="str" cm="1">
        <f t="array" ref="N46">_xlfn.IFS(ISBLANK(M46)," ",M46=0,Q6_0,M46=1,Q6_1,M46=2,Q6_2,M46=3,Q6_3,M46=4,Q6_4,M46=5,Q6_5)</f>
        <v xml:space="preserve"> </v>
      </c>
      <c r="P46" s="33" t="str" cm="1">
        <f t="array" ref="P46">_xlfn.IFS(ISBLANK(O46)," ",O46=0,Q7_0,O46=1,Q7_1,O46=2,Q7_2,O46=3,Q7_3)</f>
        <v xml:space="preserve"> </v>
      </c>
      <c r="R46" s="33" t="str" cm="1">
        <f t="array" ref="R46">_xlfn.IFS(ISBLANK(Q46)," ",Q46=0,Q8_0,Q46=1,Q8_1,Q46=2,Q8_2,Q46=3,Q8_3)</f>
        <v xml:space="preserve"> </v>
      </c>
      <c r="T46" s="33" t="str" cm="1">
        <f t="array" ref="T46">_xlfn.IFS(ISBLANK(S46)," ",S46=0,Q9_0,S46=1,Q9_1,S46=2,Q9_2,S46=3,Q9_3)</f>
        <v xml:space="preserve"> </v>
      </c>
      <c r="V46" s="33" t="str" cm="1">
        <f t="array" ref="V46">_xlfn.IFS(ISBLANK(U46)," ",U46=0,Q10_0,U46=1,Q10_1,U46=2,Q10_2,U46=3,Q10_3)</f>
        <v xml:space="preserve"> </v>
      </c>
      <c r="X46" s="33" t="str" cm="1">
        <f t="array" ref="X46">_xlfn.IFS(ISBLANK(W46)," ",W46=0,Q11_0,W46=1,Q11_1,W46=2,Q11_2)</f>
        <v xml:space="preserve"> </v>
      </c>
      <c r="Z46" s="33" t="str" cm="1">
        <f t="array" ref="Z46">_xlfn.IFS(ISBLANK(Y46)," ",Y46=0,Q12_0,Y46=1,Q12_1,Y46=2,Q12_2)</f>
        <v xml:space="preserve"> </v>
      </c>
      <c r="AB46" s="33" t="str" cm="1">
        <f t="array" ref="AB46">_xlfn.IFS(ISBLANK(AA46)," ",AA46=0,Q13_0,AA46=1,Q13_1,AA46=2,Q13_2,AA46=3,Q13_3,AA46=4,Q13_4)</f>
        <v xml:space="preserve"> </v>
      </c>
      <c r="AC46" s="17">
        <f t="shared" si="0"/>
        <v>0</v>
      </c>
    </row>
    <row r="47" spans="1:29" x14ac:dyDescent="0.3">
      <c r="A47" s="17">
        <f>'Background Calculations'!B46</f>
        <v>0</v>
      </c>
      <c r="B47" s="17" t="str">
        <f>'Background Calculations'!G46</f>
        <v xml:space="preserve"> </v>
      </c>
      <c r="D47" s="17" t="str" cm="1">
        <f t="array" ref="D47">IFERROR(_xlfn.IFS(C47="Yes",Q1_Yes,C47="No",Q1_No),"")</f>
        <v/>
      </c>
      <c r="F47" s="33" t="str" cm="1">
        <f t="array" ref="F47">_xlfn.IFS(ISBLANK(E47)," ",E47=0,Q2_0,E47=1,Q2_1,E47=2,Q2_2,E47=3,Q2_3)</f>
        <v xml:space="preserve"> </v>
      </c>
      <c r="H47" s="33" t="str" cm="1">
        <f t="array" ref="H47">_xlfn.IFS(ISBLANK(G47)," ",G47=0,Q3_0,G47=1,Q3_1,G47=2,Q3_2)</f>
        <v xml:space="preserve"> </v>
      </c>
      <c r="J47" s="33" t="str" cm="1">
        <f t="array" ref="J47">_xlfn.IFS(ISBLANK(I47)," ",I47=0,Q4_0,I47=1,Q4_1,I47=2,Q4_2,I47=3,Q4_3,I47=4,Q4_4,I47=5,Q4_5)</f>
        <v xml:space="preserve"> </v>
      </c>
      <c r="L47" s="33" t="str" cm="1">
        <f t="array" ref="L47">_xlfn.IFS(ISBLANK(K47)," ",K47=0,Q5_0,K47=1,Q5_1,K47=2,Q5_2,K47=3,Q5_3,K47=4,Q5_4,K47=5,Q5_5)</f>
        <v xml:space="preserve"> </v>
      </c>
      <c r="N47" s="33" t="str" cm="1">
        <f t="array" ref="N47">_xlfn.IFS(ISBLANK(M47)," ",M47=0,Q6_0,M47=1,Q6_1,M47=2,Q6_2,M47=3,Q6_3,M47=4,Q6_4,M47=5,Q6_5)</f>
        <v xml:space="preserve"> </v>
      </c>
      <c r="P47" s="33" t="str" cm="1">
        <f t="array" ref="P47">_xlfn.IFS(ISBLANK(O47)," ",O47=0,Q7_0,O47=1,Q7_1,O47=2,Q7_2,O47=3,Q7_3)</f>
        <v xml:space="preserve"> </v>
      </c>
      <c r="R47" s="33" t="str" cm="1">
        <f t="array" ref="R47">_xlfn.IFS(ISBLANK(Q47)," ",Q47=0,Q8_0,Q47=1,Q8_1,Q47=2,Q8_2,Q47=3,Q8_3)</f>
        <v xml:space="preserve"> </v>
      </c>
      <c r="T47" s="33" t="str" cm="1">
        <f t="array" ref="T47">_xlfn.IFS(ISBLANK(S47)," ",S47=0,Q9_0,S47=1,Q9_1,S47=2,Q9_2,S47=3,Q9_3)</f>
        <v xml:space="preserve"> </v>
      </c>
      <c r="V47" s="33" t="str" cm="1">
        <f t="array" ref="V47">_xlfn.IFS(ISBLANK(U47)," ",U47=0,Q10_0,U47=1,Q10_1,U47=2,Q10_2,U47=3,Q10_3)</f>
        <v xml:space="preserve"> </v>
      </c>
      <c r="X47" s="33" t="str" cm="1">
        <f t="array" ref="X47">_xlfn.IFS(ISBLANK(W47)," ",W47=0,Q11_0,W47=1,Q11_1,W47=2,Q11_2)</f>
        <v xml:space="preserve"> </v>
      </c>
      <c r="Z47" s="33" t="str" cm="1">
        <f t="array" ref="Z47">_xlfn.IFS(ISBLANK(Y47)," ",Y47=0,Q12_0,Y47=1,Q12_1,Y47=2,Q12_2)</f>
        <v xml:space="preserve"> </v>
      </c>
      <c r="AB47" s="33" t="str" cm="1">
        <f t="array" ref="AB47">_xlfn.IFS(ISBLANK(AA47)," ",AA47=0,Q13_0,AA47=1,Q13_1,AA47=2,Q13_2,AA47=3,Q13_3,AA47=4,Q13_4)</f>
        <v xml:space="preserve"> </v>
      </c>
      <c r="AC47" s="17">
        <f t="shared" si="0"/>
        <v>0</v>
      </c>
    </row>
    <row r="48" spans="1:29" x14ac:dyDescent="0.3">
      <c r="A48" s="17">
        <f>'Background Calculations'!B47</f>
        <v>0</v>
      </c>
      <c r="B48" s="17" t="str">
        <f>'Background Calculations'!G47</f>
        <v xml:space="preserve"> </v>
      </c>
      <c r="D48" s="17" t="str" cm="1">
        <f t="array" ref="D48">IFERROR(_xlfn.IFS(C48="Yes",Q1_Yes,C48="No",Q1_No),"")</f>
        <v/>
      </c>
      <c r="F48" s="33" t="str" cm="1">
        <f t="array" ref="F48">_xlfn.IFS(ISBLANK(E48)," ",E48=0,Q2_0,E48=1,Q2_1,E48=2,Q2_2,E48=3,Q2_3)</f>
        <v xml:space="preserve"> </v>
      </c>
      <c r="H48" s="33" t="str" cm="1">
        <f t="array" ref="H48">_xlfn.IFS(ISBLANK(G48)," ",G48=0,Q3_0,G48=1,Q3_1,G48=2,Q3_2)</f>
        <v xml:space="preserve"> </v>
      </c>
      <c r="J48" s="33" t="str" cm="1">
        <f t="array" ref="J48">_xlfn.IFS(ISBLANK(I48)," ",I48=0,Q4_0,I48=1,Q4_1,I48=2,Q4_2,I48=3,Q4_3,I48=4,Q4_4,I48=5,Q4_5)</f>
        <v xml:space="preserve"> </v>
      </c>
      <c r="L48" s="33" t="str" cm="1">
        <f t="array" ref="L48">_xlfn.IFS(ISBLANK(K48)," ",K48=0,Q5_0,K48=1,Q5_1,K48=2,Q5_2,K48=3,Q5_3,K48=4,Q5_4,K48=5,Q5_5)</f>
        <v xml:space="preserve"> </v>
      </c>
      <c r="N48" s="33" t="str" cm="1">
        <f t="array" ref="N48">_xlfn.IFS(ISBLANK(M48)," ",M48=0,Q6_0,M48=1,Q6_1,M48=2,Q6_2,M48=3,Q6_3,M48=4,Q6_4,M48=5,Q6_5)</f>
        <v xml:space="preserve"> </v>
      </c>
      <c r="P48" s="33" t="str" cm="1">
        <f t="array" ref="P48">_xlfn.IFS(ISBLANK(O48)," ",O48=0,Q7_0,O48=1,Q7_1,O48=2,Q7_2,O48=3,Q7_3)</f>
        <v xml:space="preserve"> </v>
      </c>
      <c r="R48" s="33" t="str" cm="1">
        <f t="array" ref="R48">_xlfn.IFS(ISBLANK(Q48)," ",Q48=0,Q8_0,Q48=1,Q8_1,Q48=2,Q8_2,Q48=3,Q8_3)</f>
        <v xml:space="preserve"> </v>
      </c>
      <c r="T48" s="33" t="str" cm="1">
        <f t="array" ref="T48">_xlfn.IFS(ISBLANK(S48)," ",S48=0,Q9_0,S48=1,Q9_1,S48=2,Q9_2,S48=3,Q9_3)</f>
        <v xml:space="preserve"> </v>
      </c>
      <c r="V48" s="33" t="str" cm="1">
        <f t="array" ref="V48">_xlfn.IFS(ISBLANK(U48)," ",U48=0,Q10_0,U48=1,Q10_1,U48=2,Q10_2,U48=3,Q10_3)</f>
        <v xml:space="preserve"> </v>
      </c>
      <c r="X48" s="33" t="str" cm="1">
        <f t="array" ref="X48">_xlfn.IFS(ISBLANK(W48)," ",W48=0,Q11_0,W48=1,Q11_1,W48=2,Q11_2)</f>
        <v xml:space="preserve"> </v>
      </c>
      <c r="Z48" s="33" t="str" cm="1">
        <f t="array" ref="Z48">_xlfn.IFS(ISBLANK(Y48)," ",Y48=0,Q12_0,Y48=1,Q12_1,Y48=2,Q12_2)</f>
        <v xml:space="preserve"> </v>
      </c>
      <c r="AB48" s="33" t="str" cm="1">
        <f t="array" ref="AB48">_xlfn.IFS(ISBLANK(AA48)," ",AA48=0,Q13_0,AA48=1,Q13_1,AA48=2,Q13_2,AA48=3,Q13_3,AA48=4,Q13_4)</f>
        <v xml:space="preserve"> </v>
      </c>
      <c r="AC48" s="17">
        <f t="shared" si="0"/>
        <v>0</v>
      </c>
    </row>
    <row r="49" spans="1:29" x14ac:dyDescent="0.3">
      <c r="A49" s="17">
        <f>'Background Calculations'!B48</f>
        <v>0</v>
      </c>
      <c r="B49" s="17" t="str">
        <f>'Background Calculations'!G48</f>
        <v xml:space="preserve"> </v>
      </c>
      <c r="D49" s="17" t="str" cm="1">
        <f t="array" ref="D49">IFERROR(_xlfn.IFS(C49="Yes",Q1_Yes,C49="No",Q1_No),"")</f>
        <v/>
      </c>
      <c r="F49" s="33" t="str" cm="1">
        <f t="array" ref="F49">_xlfn.IFS(ISBLANK(E49)," ",E49=0,Q2_0,E49=1,Q2_1,E49=2,Q2_2,E49=3,Q2_3)</f>
        <v xml:space="preserve"> </v>
      </c>
      <c r="H49" s="33" t="str" cm="1">
        <f t="array" ref="H49">_xlfn.IFS(ISBLANK(G49)," ",G49=0,Q3_0,G49=1,Q3_1,G49=2,Q3_2)</f>
        <v xml:space="preserve"> </v>
      </c>
      <c r="J49" s="33" t="str" cm="1">
        <f t="array" ref="J49">_xlfn.IFS(ISBLANK(I49)," ",I49=0,Q4_0,I49=1,Q4_1,I49=2,Q4_2,I49=3,Q4_3,I49=4,Q4_4,I49=5,Q4_5)</f>
        <v xml:space="preserve"> </v>
      </c>
      <c r="L49" s="33" t="str" cm="1">
        <f t="array" ref="L49">_xlfn.IFS(ISBLANK(K49)," ",K49=0,Q5_0,K49=1,Q5_1,K49=2,Q5_2,K49=3,Q5_3,K49=4,Q5_4,K49=5,Q5_5)</f>
        <v xml:space="preserve"> </v>
      </c>
      <c r="N49" s="33" t="str" cm="1">
        <f t="array" ref="N49">_xlfn.IFS(ISBLANK(M49)," ",M49=0,Q6_0,M49=1,Q6_1,M49=2,Q6_2,M49=3,Q6_3,M49=4,Q6_4,M49=5,Q6_5)</f>
        <v xml:space="preserve"> </v>
      </c>
      <c r="P49" s="33" t="str" cm="1">
        <f t="array" ref="P49">_xlfn.IFS(ISBLANK(O49)," ",O49=0,Q7_0,O49=1,Q7_1,O49=2,Q7_2,O49=3,Q7_3)</f>
        <v xml:space="preserve"> </v>
      </c>
      <c r="R49" s="33" t="str" cm="1">
        <f t="array" ref="R49">_xlfn.IFS(ISBLANK(Q49)," ",Q49=0,Q8_0,Q49=1,Q8_1,Q49=2,Q8_2,Q49=3,Q8_3)</f>
        <v xml:space="preserve"> </v>
      </c>
      <c r="T49" s="33" t="str" cm="1">
        <f t="array" ref="T49">_xlfn.IFS(ISBLANK(S49)," ",S49=0,Q9_0,S49=1,Q9_1,S49=2,Q9_2,S49=3,Q9_3)</f>
        <v xml:space="preserve"> </v>
      </c>
      <c r="V49" s="33" t="str" cm="1">
        <f t="array" ref="V49">_xlfn.IFS(ISBLANK(U49)," ",U49=0,Q10_0,U49=1,Q10_1,U49=2,Q10_2,U49=3,Q10_3)</f>
        <v xml:space="preserve"> </v>
      </c>
      <c r="X49" s="33" t="str" cm="1">
        <f t="array" ref="X49">_xlfn.IFS(ISBLANK(W49)," ",W49=0,Q11_0,W49=1,Q11_1,W49=2,Q11_2)</f>
        <v xml:space="preserve"> </v>
      </c>
      <c r="Z49" s="33" t="str" cm="1">
        <f t="array" ref="Z49">_xlfn.IFS(ISBLANK(Y49)," ",Y49=0,Q12_0,Y49=1,Q12_1,Y49=2,Q12_2)</f>
        <v xml:space="preserve"> </v>
      </c>
      <c r="AB49" s="33" t="str" cm="1">
        <f t="array" ref="AB49">_xlfn.IFS(ISBLANK(AA49)," ",AA49=0,Q13_0,AA49=1,Q13_1,AA49=2,Q13_2,AA49=3,Q13_3,AA49=4,Q13_4)</f>
        <v xml:space="preserve"> </v>
      </c>
      <c r="AC49" s="17">
        <f t="shared" si="0"/>
        <v>0</v>
      </c>
    </row>
    <row r="50" spans="1:29" x14ac:dyDescent="0.3">
      <c r="A50" s="17">
        <f>'Background Calculations'!B49</f>
        <v>0</v>
      </c>
      <c r="B50" s="17" t="str">
        <f>'Background Calculations'!G49</f>
        <v xml:space="preserve"> </v>
      </c>
      <c r="D50" s="17" t="str" cm="1">
        <f t="array" ref="D50">IFERROR(_xlfn.IFS(C50="Yes",Q1_Yes,C50="No",Q1_No),"")</f>
        <v/>
      </c>
      <c r="F50" s="33" t="str" cm="1">
        <f t="array" ref="F50">_xlfn.IFS(ISBLANK(E50)," ",E50=0,Q2_0,E50=1,Q2_1,E50=2,Q2_2,E50=3,Q2_3)</f>
        <v xml:space="preserve"> </v>
      </c>
      <c r="H50" s="33" t="str" cm="1">
        <f t="array" ref="H50">_xlfn.IFS(ISBLANK(G50)," ",G50=0,Q3_0,G50=1,Q3_1,G50=2,Q3_2)</f>
        <v xml:space="preserve"> </v>
      </c>
      <c r="J50" s="33" t="str" cm="1">
        <f t="array" ref="J50">_xlfn.IFS(ISBLANK(I50)," ",I50=0,Q4_0,I50=1,Q4_1,I50=2,Q4_2,I50=3,Q4_3,I50=4,Q4_4,I50=5,Q4_5)</f>
        <v xml:space="preserve"> </v>
      </c>
      <c r="L50" s="33" t="str" cm="1">
        <f t="array" ref="L50">_xlfn.IFS(ISBLANK(K50)," ",K50=0,Q5_0,K50=1,Q5_1,K50=2,Q5_2,K50=3,Q5_3,K50=4,Q5_4,K50=5,Q5_5)</f>
        <v xml:space="preserve"> </v>
      </c>
      <c r="N50" s="33" t="str" cm="1">
        <f t="array" ref="N50">_xlfn.IFS(ISBLANK(M50)," ",M50=0,Q6_0,M50=1,Q6_1,M50=2,Q6_2,M50=3,Q6_3,M50=4,Q6_4,M50=5,Q6_5)</f>
        <v xml:space="preserve"> </v>
      </c>
      <c r="P50" s="33" t="str" cm="1">
        <f t="array" ref="P50">_xlfn.IFS(ISBLANK(O50)," ",O50=0,Q7_0,O50=1,Q7_1,O50=2,Q7_2,O50=3,Q7_3)</f>
        <v xml:space="preserve"> </v>
      </c>
      <c r="R50" s="33" t="str" cm="1">
        <f t="array" ref="R50">_xlfn.IFS(ISBLANK(Q50)," ",Q50=0,Q8_0,Q50=1,Q8_1,Q50=2,Q8_2,Q50=3,Q8_3)</f>
        <v xml:space="preserve"> </v>
      </c>
      <c r="T50" s="33" t="str" cm="1">
        <f t="array" ref="T50">_xlfn.IFS(ISBLANK(S50)," ",S50=0,Q9_0,S50=1,Q9_1,S50=2,Q9_2,S50=3,Q9_3)</f>
        <v xml:space="preserve"> </v>
      </c>
      <c r="V50" s="33" t="str" cm="1">
        <f t="array" ref="V50">_xlfn.IFS(ISBLANK(U50)," ",U50=0,Q10_0,U50=1,Q10_1,U50=2,Q10_2,U50=3,Q10_3)</f>
        <v xml:space="preserve"> </v>
      </c>
      <c r="X50" s="33" t="str" cm="1">
        <f t="array" ref="X50">_xlfn.IFS(ISBLANK(W50)," ",W50=0,Q11_0,W50=1,Q11_1,W50=2,Q11_2)</f>
        <v xml:space="preserve"> </v>
      </c>
      <c r="Z50" s="33" t="str" cm="1">
        <f t="array" ref="Z50">_xlfn.IFS(ISBLANK(Y50)," ",Y50=0,Q12_0,Y50=1,Q12_1,Y50=2,Q12_2)</f>
        <v xml:space="preserve"> </v>
      </c>
      <c r="AB50" s="33" t="str" cm="1">
        <f t="array" ref="AB50">_xlfn.IFS(ISBLANK(AA50)," ",AA50=0,Q13_0,AA50=1,Q13_1,AA50=2,Q13_2,AA50=3,Q13_3,AA50=4,Q13_4)</f>
        <v xml:space="preserve"> </v>
      </c>
      <c r="AC50" s="17">
        <f t="shared" si="0"/>
        <v>0</v>
      </c>
    </row>
    <row r="51" spans="1:29" x14ac:dyDescent="0.3">
      <c r="A51" s="17">
        <f>'Background Calculations'!B50</f>
        <v>0</v>
      </c>
      <c r="B51" s="17" t="str">
        <f>'Background Calculations'!G50</f>
        <v xml:space="preserve"> </v>
      </c>
      <c r="D51" s="17" t="str" cm="1">
        <f t="array" ref="D51">IFERROR(_xlfn.IFS(C51="Yes",Q1_Yes,C51="No",Q1_No),"")</f>
        <v/>
      </c>
      <c r="F51" s="33" t="str" cm="1">
        <f t="array" ref="F51">_xlfn.IFS(ISBLANK(E51)," ",E51=0,Q2_0,E51=1,Q2_1,E51=2,Q2_2,E51=3,Q2_3)</f>
        <v xml:space="preserve"> </v>
      </c>
      <c r="H51" s="33" t="str" cm="1">
        <f t="array" ref="H51">_xlfn.IFS(ISBLANK(G51)," ",G51=0,Q3_0,G51=1,Q3_1,G51=2,Q3_2)</f>
        <v xml:space="preserve"> </v>
      </c>
      <c r="J51" s="33" t="str" cm="1">
        <f t="array" ref="J51">_xlfn.IFS(ISBLANK(I51)," ",I51=0,Q4_0,I51=1,Q4_1,I51=2,Q4_2,I51=3,Q4_3,I51=4,Q4_4,I51=5,Q4_5)</f>
        <v xml:space="preserve"> </v>
      </c>
      <c r="L51" s="33" t="str" cm="1">
        <f t="array" ref="L51">_xlfn.IFS(ISBLANK(K51)," ",K51=0,Q5_0,K51=1,Q5_1,K51=2,Q5_2,K51=3,Q5_3,K51=4,Q5_4,K51=5,Q5_5)</f>
        <v xml:space="preserve"> </v>
      </c>
      <c r="N51" s="33" t="str" cm="1">
        <f t="array" ref="N51">_xlfn.IFS(ISBLANK(M51)," ",M51=0,Q6_0,M51=1,Q6_1,M51=2,Q6_2,M51=3,Q6_3,M51=4,Q6_4,M51=5,Q6_5)</f>
        <v xml:space="preserve"> </v>
      </c>
      <c r="P51" s="33" t="str" cm="1">
        <f t="array" ref="P51">_xlfn.IFS(ISBLANK(O51)," ",O51=0,Q7_0,O51=1,Q7_1,O51=2,Q7_2,O51=3,Q7_3)</f>
        <v xml:space="preserve"> </v>
      </c>
      <c r="R51" s="33" t="str" cm="1">
        <f t="array" ref="R51">_xlfn.IFS(ISBLANK(Q51)," ",Q51=0,Q8_0,Q51=1,Q8_1,Q51=2,Q8_2,Q51=3,Q8_3)</f>
        <v xml:space="preserve"> </v>
      </c>
      <c r="T51" s="33" t="str" cm="1">
        <f t="array" ref="T51">_xlfn.IFS(ISBLANK(S51)," ",S51=0,Q9_0,S51=1,Q9_1,S51=2,Q9_2,S51=3,Q9_3)</f>
        <v xml:space="preserve"> </v>
      </c>
      <c r="V51" s="33" t="str" cm="1">
        <f t="array" ref="V51">_xlfn.IFS(ISBLANK(U51)," ",U51=0,Q10_0,U51=1,Q10_1,U51=2,Q10_2,U51=3,Q10_3)</f>
        <v xml:space="preserve"> </v>
      </c>
      <c r="X51" s="33" t="str" cm="1">
        <f t="array" ref="X51">_xlfn.IFS(ISBLANK(W51)," ",W51=0,Q11_0,W51=1,Q11_1,W51=2,Q11_2)</f>
        <v xml:space="preserve"> </v>
      </c>
      <c r="Z51" s="33" t="str" cm="1">
        <f t="array" ref="Z51">_xlfn.IFS(ISBLANK(Y51)," ",Y51=0,Q12_0,Y51=1,Q12_1,Y51=2,Q12_2)</f>
        <v xml:space="preserve"> </v>
      </c>
      <c r="AB51" s="33" t="str" cm="1">
        <f t="array" ref="AB51">_xlfn.IFS(ISBLANK(AA51)," ",AA51=0,Q13_0,AA51=1,Q13_1,AA51=2,Q13_2,AA51=3,Q13_3,AA51=4,Q13_4)</f>
        <v xml:space="preserve"> </v>
      </c>
      <c r="AC51" s="17">
        <f t="shared" si="0"/>
        <v>0</v>
      </c>
    </row>
    <row r="52" spans="1:29" x14ac:dyDescent="0.3">
      <c r="A52" s="17">
        <f>'Background Calculations'!B51</f>
        <v>0</v>
      </c>
      <c r="B52" s="17" t="str">
        <f>'Background Calculations'!G51</f>
        <v xml:space="preserve"> </v>
      </c>
      <c r="D52" s="17" t="str" cm="1">
        <f t="array" ref="D52">IFERROR(_xlfn.IFS(C52="Yes",Q1_Yes,C52="No",Q1_No),"")</f>
        <v/>
      </c>
      <c r="F52" s="33" t="str" cm="1">
        <f t="array" ref="F52">_xlfn.IFS(ISBLANK(E52)," ",E52=0,Q2_0,E52=1,Q2_1,E52=2,Q2_2,E52=3,Q2_3)</f>
        <v xml:space="preserve"> </v>
      </c>
      <c r="H52" s="33" t="str" cm="1">
        <f t="array" ref="H52">_xlfn.IFS(ISBLANK(G52)," ",G52=0,Q3_0,G52=1,Q3_1,G52=2,Q3_2)</f>
        <v xml:space="preserve"> </v>
      </c>
      <c r="J52" s="33" t="str" cm="1">
        <f t="array" ref="J52">_xlfn.IFS(ISBLANK(I52)," ",I52=0,Q4_0,I52=1,Q4_1,I52=2,Q4_2,I52=3,Q4_3,I52=4,Q4_4,I52=5,Q4_5)</f>
        <v xml:space="preserve"> </v>
      </c>
      <c r="L52" s="33" t="str" cm="1">
        <f t="array" ref="L52">_xlfn.IFS(ISBLANK(K52)," ",K52=0,Q5_0,K52=1,Q5_1,K52=2,Q5_2,K52=3,Q5_3,K52=4,Q5_4,K52=5,Q5_5)</f>
        <v xml:space="preserve"> </v>
      </c>
      <c r="N52" s="33" t="str" cm="1">
        <f t="array" ref="N52">_xlfn.IFS(ISBLANK(M52)," ",M52=0,Q6_0,M52=1,Q6_1,M52=2,Q6_2,M52=3,Q6_3,M52=4,Q6_4,M52=5,Q6_5)</f>
        <v xml:space="preserve"> </v>
      </c>
      <c r="P52" s="33" t="str" cm="1">
        <f t="array" ref="P52">_xlfn.IFS(ISBLANK(O52)," ",O52=0,Q7_0,O52=1,Q7_1,O52=2,Q7_2,O52=3,Q7_3)</f>
        <v xml:space="preserve"> </v>
      </c>
      <c r="R52" s="33" t="str" cm="1">
        <f t="array" ref="R52">_xlfn.IFS(ISBLANK(Q52)," ",Q52=0,Q8_0,Q52=1,Q8_1,Q52=2,Q8_2,Q52=3,Q8_3)</f>
        <v xml:space="preserve"> </v>
      </c>
      <c r="T52" s="33" t="str" cm="1">
        <f t="array" ref="T52">_xlfn.IFS(ISBLANK(S52)," ",S52=0,Q9_0,S52=1,Q9_1,S52=2,Q9_2,S52=3,Q9_3)</f>
        <v xml:space="preserve"> </v>
      </c>
      <c r="V52" s="33" t="str" cm="1">
        <f t="array" ref="V52">_xlfn.IFS(ISBLANK(U52)," ",U52=0,Q10_0,U52=1,Q10_1,U52=2,Q10_2,U52=3,Q10_3)</f>
        <v xml:space="preserve"> </v>
      </c>
      <c r="X52" s="33" t="str" cm="1">
        <f t="array" ref="X52">_xlfn.IFS(ISBLANK(W52)," ",W52=0,Q11_0,W52=1,Q11_1,W52=2,Q11_2)</f>
        <v xml:space="preserve"> </v>
      </c>
      <c r="Z52" s="33" t="str" cm="1">
        <f t="array" ref="Z52">_xlfn.IFS(ISBLANK(Y52)," ",Y52=0,Q12_0,Y52=1,Q12_1,Y52=2,Q12_2)</f>
        <v xml:space="preserve"> </v>
      </c>
      <c r="AB52" s="33" t="str" cm="1">
        <f t="array" ref="AB52">_xlfn.IFS(ISBLANK(AA52)," ",AA52=0,Q13_0,AA52=1,Q13_1,AA52=2,Q13_2,AA52=3,Q13_3,AA52=4,Q13_4)</f>
        <v xml:space="preserve"> </v>
      </c>
      <c r="AC52" s="17">
        <f t="shared" si="0"/>
        <v>0</v>
      </c>
    </row>
    <row r="53" spans="1:29" x14ac:dyDescent="0.3">
      <c r="A53" s="17">
        <f>'Background Calculations'!B52</f>
        <v>0</v>
      </c>
      <c r="B53" s="17" t="str">
        <f>'Background Calculations'!G52</f>
        <v xml:space="preserve"> </v>
      </c>
      <c r="D53" s="17" t="str" cm="1">
        <f t="array" ref="D53">IFERROR(_xlfn.IFS(C53="Yes",Q1_Yes,C53="No",Q1_No),"")</f>
        <v/>
      </c>
      <c r="F53" s="33" t="str" cm="1">
        <f t="array" ref="F53">_xlfn.IFS(ISBLANK(E53)," ",E53=0,Q2_0,E53=1,Q2_1,E53=2,Q2_2,E53=3,Q2_3)</f>
        <v xml:space="preserve"> </v>
      </c>
      <c r="H53" s="33" t="str" cm="1">
        <f t="array" ref="H53">_xlfn.IFS(ISBLANK(G53)," ",G53=0,Q3_0,G53=1,Q3_1,G53=2,Q3_2)</f>
        <v xml:space="preserve"> </v>
      </c>
      <c r="J53" s="33" t="str" cm="1">
        <f t="array" ref="J53">_xlfn.IFS(ISBLANK(I53)," ",I53=0,Q4_0,I53=1,Q4_1,I53=2,Q4_2,I53=3,Q4_3,I53=4,Q4_4,I53=5,Q4_5)</f>
        <v xml:space="preserve"> </v>
      </c>
      <c r="L53" s="33" t="str" cm="1">
        <f t="array" ref="L53">_xlfn.IFS(ISBLANK(K53)," ",K53=0,Q5_0,K53=1,Q5_1,K53=2,Q5_2,K53=3,Q5_3,K53=4,Q5_4,K53=5,Q5_5)</f>
        <v xml:space="preserve"> </v>
      </c>
      <c r="N53" s="33" t="str" cm="1">
        <f t="array" ref="N53">_xlfn.IFS(ISBLANK(M53)," ",M53=0,Q6_0,M53=1,Q6_1,M53=2,Q6_2,M53=3,Q6_3,M53=4,Q6_4,M53=5,Q6_5)</f>
        <v xml:space="preserve"> </v>
      </c>
      <c r="P53" s="33" t="str" cm="1">
        <f t="array" ref="P53">_xlfn.IFS(ISBLANK(O53)," ",O53=0,Q7_0,O53=1,Q7_1,O53=2,Q7_2,O53=3,Q7_3)</f>
        <v xml:space="preserve"> </v>
      </c>
      <c r="R53" s="33" t="str" cm="1">
        <f t="array" ref="R53">_xlfn.IFS(ISBLANK(Q53)," ",Q53=0,Q8_0,Q53=1,Q8_1,Q53=2,Q8_2,Q53=3,Q8_3)</f>
        <v xml:space="preserve"> </v>
      </c>
      <c r="T53" s="33" t="str" cm="1">
        <f t="array" ref="T53">_xlfn.IFS(ISBLANK(S53)," ",S53=0,Q9_0,S53=1,Q9_1,S53=2,Q9_2,S53=3,Q9_3)</f>
        <v xml:space="preserve"> </v>
      </c>
      <c r="V53" s="33" t="str" cm="1">
        <f t="array" ref="V53">_xlfn.IFS(ISBLANK(U53)," ",U53=0,Q10_0,U53=1,Q10_1,U53=2,Q10_2,U53=3,Q10_3)</f>
        <v xml:space="preserve"> </v>
      </c>
      <c r="X53" s="33" t="str" cm="1">
        <f t="array" ref="X53">_xlfn.IFS(ISBLANK(W53)," ",W53=0,Q11_0,W53=1,Q11_1,W53=2,Q11_2)</f>
        <v xml:space="preserve"> </v>
      </c>
      <c r="Z53" s="33" t="str" cm="1">
        <f t="array" ref="Z53">_xlfn.IFS(ISBLANK(Y53)," ",Y53=0,Q12_0,Y53=1,Q12_1,Y53=2,Q12_2)</f>
        <v xml:space="preserve"> </v>
      </c>
      <c r="AB53" s="33" t="str" cm="1">
        <f t="array" ref="AB53">_xlfn.IFS(ISBLANK(AA53)," ",AA53=0,Q13_0,AA53=1,Q13_1,AA53=2,Q13_2,AA53=3,Q13_3,AA53=4,Q13_4)</f>
        <v xml:space="preserve"> </v>
      </c>
      <c r="AC53" s="17">
        <f t="shared" si="0"/>
        <v>0</v>
      </c>
    </row>
    <row r="54" spans="1:29" x14ac:dyDescent="0.3">
      <c r="A54" s="17">
        <f>'Background Calculations'!B53</f>
        <v>0</v>
      </c>
      <c r="B54" s="17" t="str">
        <f>'Background Calculations'!G53</f>
        <v xml:space="preserve"> </v>
      </c>
      <c r="D54" s="17" t="str" cm="1">
        <f t="array" ref="D54">IFERROR(_xlfn.IFS(C54="Yes",Q1_Yes,C54="No",Q1_No),"")</f>
        <v/>
      </c>
      <c r="F54" s="33" t="str" cm="1">
        <f t="array" ref="F54">_xlfn.IFS(ISBLANK(E54)," ",E54=0,Q2_0,E54=1,Q2_1,E54=2,Q2_2,E54=3,Q2_3)</f>
        <v xml:space="preserve"> </v>
      </c>
      <c r="H54" s="33" t="str" cm="1">
        <f t="array" ref="H54">_xlfn.IFS(ISBLANK(G54)," ",G54=0,Q3_0,G54=1,Q3_1,G54=2,Q3_2)</f>
        <v xml:space="preserve"> </v>
      </c>
      <c r="J54" s="33" t="str" cm="1">
        <f t="array" ref="J54">_xlfn.IFS(ISBLANK(I54)," ",I54=0,Q4_0,I54=1,Q4_1,I54=2,Q4_2,I54=3,Q4_3,I54=4,Q4_4,I54=5,Q4_5)</f>
        <v xml:space="preserve"> </v>
      </c>
      <c r="L54" s="33" t="str" cm="1">
        <f t="array" ref="L54">_xlfn.IFS(ISBLANK(K54)," ",K54=0,Q5_0,K54=1,Q5_1,K54=2,Q5_2,K54=3,Q5_3,K54=4,Q5_4,K54=5,Q5_5)</f>
        <v xml:space="preserve"> </v>
      </c>
      <c r="N54" s="33" t="str" cm="1">
        <f t="array" ref="N54">_xlfn.IFS(ISBLANK(M54)," ",M54=0,Q6_0,M54=1,Q6_1,M54=2,Q6_2,M54=3,Q6_3,M54=4,Q6_4,M54=5,Q6_5)</f>
        <v xml:space="preserve"> </v>
      </c>
      <c r="P54" s="33" t="str" cm="1">
        <f t="array" ref="P54">_xlfn.IFS(ISBLANK(O54)," ",O54=0,Q7_0,O54=1,Q7_1,O54=2,Q7_2,O54=3,Q7_3)</f>
        <v xml:space="preserve"> </v>
      </c>
      <c r="R54" s="33" t="str" cm="1">
        <f t="array" ref="R54">_xlfn.IFS(ISBLANK(Q54)," ",Q54=0,Q8_0,Q54=1,Q8_1,Q54=2,Q8_2,Q54=3,Q8_3)</f>
        <v xml:space="preserve"> </v>
      </c>
      <c r="T54" s="33" t="str" cm="1">
        <f t="array" ref="T54">_xlfn.IFS(ISBLANK(S54)," ",S54=0,Q9_0,S54=1,Q9_1,S54=2,Q9_2,S54=3,Q9_3)</f>
        <v xml:space="preserve"> </v>
      </c>
      <c r="V54" s="33" t="str" cm="1">
        <f t="array" ref="V54">_xlfn.IFS(ISBLANK(U54)," ",U54=0,Q10_0,U54=1,Q10_1,U54=2,Q10_2,U54=3,Q10_3)</f>
        <v xml:space="preserve"> </v>
      </c>
      <c r="X54" s="33" t="str" cm="1">
        <f t="array" ref="X54">_xlfn.IFS(ISBLANK(W54)," ",W54=0,Q11_0,W54=1,Q11_1,W54=2,Q11_2)</f>
        <v xml:space="preserve"> </v>
      </c>
      <c r="Z54" s="33" t="str" cm="1">
        <f t="array" ref="Z54">_xlfn.IFS(ISBLANK(Y54)," ",Y54=0,Q12_0,Y54=1,Q12_1,Y54=2,Q12_2)</f>
        <v xml:space="preserve"> </v>
      </c>
      <c r="AB54" s="33" t="str" cm="1">
        <f t="array" ref="AB54">_xlfn.IFS(ISBLANK(AA54)," ",AA54=0,Q13_0,AA54=1,Q13_1,AA54=2,Q13_2,AA54=3,Q13_3,AA54=4,Q13_4)</f>
        <v xml:space="preserve"> </v>
      </c>
      <c r="AC54" s="17">
        <f t="shared" si="0"/>
        <v>0</v>
      </c>
    </row>
    <row r="55" spans="1:29" x14ac:dyDescent="0.3">
      <c r="A55" s="17">
        <f>'Background Calculations'!B54</f>
        <v>0</v>
      </c>
      <c r="B55" s="17" t="str">
        <f>'Background Calculations'!G54</f>
        <v xml:space="preserve"> </v>
      </c>
      <c r="D55" s="17" t="str" cm="1">
        <f t="array" ref="D55">IFERROR(_xlfn.IFS(C55="Yes",Q1_Yes,C55="No",Q1_No),"")</f>
        <v/>
      </c>
      <c r="F55" s="33" t="str" cm="1">
        <f t="array" ref="F55">_xlfn.IFS(ISBLANK(E55)," ",E55=0,Q2_0,E55=1,Q2_1,E55=2,Q2_2,E55=3,Q2_3)</f>
        <v xml:space="preserve"> </v>
      </c>
      <c r="H55" s="33" t="str" cm="1">
        <f t="array" ref="H55">_xlfn.IFS(ISBLANK(G55)," ",G55=0,Q3_0,G55=1,Q3_1,G55=2,Q3_2)</f>
        <v xml:space="preserve"> </v>
      </c>
      <c r="J55" s="33" t="str" cm="1">
        <f t="array" ref="J55">_xlfn.IFS(ISBLANK(I55)," ",I55=0,Q4_0,I55=1,Q4_1,I55=2,Q4_2,I55=3,Q4_3,I55=4,Q4_4,I55=5,Q4_5)</f>
        <v xml:space="preserve"> </v>
      </c>
      <c r="L55" s="33" t="str" cm="1">
        <f t="array" ref="L55">_xlfn.IFS(ISBLANK(K55)," ",K55=0,Q5_0,K55=1,Q5_1,K55=2,Q5_2,K55=3,Q5_3,K55=4,Q5_4,K55=5,Q5_5)</f>
        <v xml:space="preserve"> </v>
      </c>
      <c r="N55" s="33" t="str" cm="1">
        <f t="array" ref="N55">_xlfn.IFS(ISBLANK(M55)," ",M55=0,Q6_0,M55=1,Q6_1,M55=2,Q6_2,M55=3,Q6_3,M55=4,Q6_4,M55=5,Q6_5)</f>
        <v xml:space="preserve"> </v>
      </c>
      <c r="P55" s="33" t="str" cm="1">
        <f t="array" ref="P55">_xlfn.IFS(ISBLANK(O55)," ",O55=0,Q7_0,O55=1,Q7_1,O55=2,Q7_2,O55=3,Q7_3)</f>
        <v xml:space="preserve"> </v>
      </c>
      <c r="R55" s="33" t="str" cm="1">
        <f t="array" ref="R55">_xlfn.IFS(ISBLANK(Q55)," ",Q55=0,Q8_0,Q55=1,Q8_1,Q55=2,Q8_2,Q55=3,Q8_3)</f>
        <v xml:space="preserve"> </v>
      </c>
      <c r="T55" s="33" t="str" cm="1">
        <f t="array" ref="T55">_xlfn.IFS(ISBLANK(S55)," ",S55=0,Q9_0,S55=1,Q9_1,S55=2,Q9_2,S55=3,Q9_3)</f>
        <v xml:space="preserve"> </v>
      </c>
      <c r="V55" s="33" t="str" cm="1">
        <f t="array" ref="V55">_xlfn.IFS(ISBLANK(U55)," ",U55=0,Q10_0,U55=1,Q10_1,U55=2,Q10_2,U55=3,Q10_3)</f>
        <v xml:space="preserve"> </v>
      </c>
      <c r="X55" s="33" t="str" cm="1">
        <f t="array" ref="X55">_xlfn.IFS(ISBLANK(W55)," ",W55=0,Q11_0,W55=1,Q11_1,W55=2,Q11_2)</f>
        <v xml:space="preserve"> </v>
      </c>
      <c r="Z55" s="33" t="str" cm="1">
        <f t="array" ref="Z55">_xlfn.IFS(ISBLANK(Y55)," ",Y55=0,Q12_0,Y55=1,Q12_1,Y55=2,Q12_2)</f>
        <v xml:space="preserve"> </v>
      </c>
      <c r="AB55" s="33" t="str" cm="1">
        <f t="array" ref="AB55">_xlfn.IFS(ISBLANK(AA55)," ",AA55=0,Q13_0,AA55=1,Q13_1,AA55=2,Q13_2,AA55=3,Q13_3,AA55=4,Q13_4)</f>
        <v xml:space="preserve"> </v>
      </c>
      <c r="AC55" s="17">
        <f t="shared" si="0"/>
        <v>0</v>
      </c>
    </row>
    <row r="56" spans="1:29" x14ac:dyDescent="0.3">
      <c r="A56" s="17">
        <f>'Background Calculations'!B55</f>
        <v>0</v>
      </c>
      <c r="B56" s="17" t="str">
        <f>'Background Calculations'!G55</f>
        <v xml:space="preserve"> </v>
      </c>
      <c r="D56" s="17" t="str" cm="1">
        <f t="array" ref="D56">IFERROR(_xlfn.IFS(C56="Yes",Q1_Yes,C56="No",Q1_No),"")</f>
        <v/>
      </c>
      <c r="F56" s="33" t="str" cm="1">
        <f t="array" ref="F56">_xlfn.IFS(ISBLANK(E56)," ",E56=0,Q2_0,E56=1,Q2_1,E56=2,Q2_2,E56=3,Q2_3)</f>
        <v xml:space="preserve"> </v>
      </c>
      <c r="H56" s="33" t="str" cm="1">
        <f t="array" ref="H56">_xlfn.IFS(ISBLANK(G56)," ",G56=0,Q3_0,G56=1,Q3_1,G56=2,Q3_2)</f>
        <v xml:space="preserve"> </v>
      </c>
      <c r="J56" s="33" t="str" cm="1">
        <f t="array" ref="J56">_xlfn.IFS(ISBLANK(I56)," ",I56=0,Q4_0,I56=1,Q4_1,I56=2,Q4_2,I56=3,Q4_3,I56=4,Q4_4,I56=5,Q4_5)</f>
        <v xml:space="preserve"> </v>
      </c>
      <c r="L56" s="33" t="str" cm="1">
        <f t="array" ref="L56">_xlfn.IFS(ISBLANK(K56)," ",K56=0,Q5_0,K56=1,Q5_1,K56=2,Q5_2,K56=3,Q5_3,K56=4,Q5_4,K56=5,Q5_5)</f>
        <v xml:space="preserve"> </v>
      </c>
      <c r="N56" s="33" t="str" cm="1">
        <f t="array" ref="N56">_xlfn.IFS(ISBLANK(M56)," ",M56=0,Q6_0,M56=1,Q6_1,M56=2,Q6_2,M56=3,Q6_3,M56=4,Q6_4,M56=5,Q6_5)</f>
        <v xml:space="preserve"> </v>
      </c>
      <c r="P56" s="33" t="str" cm="1">
        <f t="array" ref="P56">_xlfn.IFS(ISBLANK(O56)," ",O56=0,Q7_0,O56=1,Q7_1,O56=2,Q7_2,O56=3,Q7_3)</f>
        <v xml:space="preserve"> </v>
      </c>
      <c r="R56" s="33" t="str" cm="1">
        <f t="array" ref="R56">_xlfn.IFS(ISBLANK(Q56)," ",Q56=0,Q8_0,Q56=1,Q8_1,Q56=2,Q8_2,Q56=3,Q8_3)</f>
        <v xml:space="preserve"> </v>
      </c>
      <c r="T56" s="33" t="str" cm="1">
        <f t="array" ref="T56">_xlfn.IFS(ISBLANK(S56)," ",S56=0,Q9_0,S56=1,Q9_1,S56=2,Q9_2,S56=3,Q9_3)</f>
        <v xml:space="preserve"> </v>
      </c>
      <c r="V56" s="33" t="str" cm="1">
        <f t="array" ref="V56">_xlfn.IFS(ISBLANK(U56)," ",U56=0,Q10_0,U56=1,Q10_1,U56=2,Q10_2,U56=3,Q10_3)</f>
        <v xml:space="preserve"> </v>
      </c>
      <c r="X56" s="33" t="str" cm="1">
        <f t="array" ref="X56">_xlfn.IFS(ISBLANK(W56)," ",W56=0,Q11_0,W56=1,Q11_1,W56=2,Q11_2)</f>
        <v xml:space="preserve"> </v>
      </c>
      <c r="Z56" s="33" t="str" cm="1">
        <f t="array" ref="Z56">_xlfn.IFS(ISBLANK(Y56)," ",Y56=0,Q12_0,Y56=1,Q12_1,Y56=2,Q12_2)</f>
        <v xml:space="preserve"> </v>
      </c>
      <c r="AB56" s="33" t="str" cm="1">
        <f t="array" ref="AB56">_xlfn.IFS(ISBLANK(AA56)," ",AA56=0,Q13_0,AA56=1,Q13_1,AA56=2,Q13_2,AA56=3,Q13_3,AA56=4,Q13_4)</f>
        <v xml:space="preserve"> </v>
      </c>
      <c r="AC56" s="17">
        <f t="shared" si="0"/>
        <v>0</v>
      </c>
    </row>
    <row r="57" spans="1:29" x14ac:dyDescent="0.3">
      <c r="A57" s="17">
        <f>'Background Calculations'!B56</f>
        <v>0</v>
      </c>
      <c r="B57" s="17" t="str">
        <f>'Background Calculations'!G56</f>
        <v xml:space="preserve"> </v>
      </c>
      <c r="D57" s="17" t="str" cm="1">
        <f t="array" ref="D57">IFERROR(_xlfn.IFS(C57="Yes",Q1_Yes,C57="No",Q1_No),"")</f>
        <v/>
      </c>
      <c r="F57" s="33" t="str" cm="1">
        <f t="array" ref="F57">_xlfn.IFS(ISBLANK(E57)," ",E57=0,Q2_0,E57=1,Q2_1,E57=2,Q2_2,E57=3,Q2_3)</f>
        <v xml:space="preserve"> </v>
      </c>
      <c r="H57" s="33" t="str" cm="1">
        <f t="array" ref="H57">_xlfn.IFS(ISBLANK(G57)," ",G57=0,Q3_0,G57=1,Q3_1,G57=2,Q3_2)</f>
        <v xml:space="preserve"> </v>
      </c>
      <c r="J57" s="33" t="str" cm="1">
        <f t="array" ref="J57">_xlfn.IFS(ISBLANK(I57)," ",I57=0,Q4_0,I57=1,Q4_1,I57=2,Q4_2,I57=3,Q4_3,I57=4,Q4_4,I57=5,Q4_5)</f>
        <v xml:space="preserve"> </v>
      </c>
      <c r="L57" s="33" t="str" cm="1">
        <f t="array" ref="L57">_xlfn.IFS(ISBLANK(K57)," ",K57=0,Q5_0,K57=1,Q5_1,K57=2,Q5_2,K57=3,Q5_3,K57=4,Q5_4,K57=5,Q5_5)</f>
        <v xml:space="preserve"> </v>
      </c>
      <c r="N57" s="33" t="str" cm="1">
        <f t="array" ref="N57">_xlfn.IFS(ISBLANK(M57)," ",M57=0,Q6_0,M57=1,Q6_1,M57=2,Q6_2,M57=3,Q6_3,M57=4,Q6_4,M57=5,Q6_5)</f>
        <v xml:space="preserve"> </v>
      </c>
      <c r="P57" s="33" t="str" cm="1">
        <f t="array" ref="P57">_xlfn.IFS(ISBLANK(O57)," ",O57=0,Q7_0,O57=1,Q7_1,O57=2,Q7_2,O57=3,Q7_3)</f>
        <v xml:space="preserve"> </v>
      </c>
      <c r="R57" s="33" t="str" cm="1">
        <f t="array" ref="R57">_xlfn.IFS(ISBLANK(Q57)," ",Q57=0,Q8_0,Q57=1,Q8_1,Q57=2,Q8_2,Q57=3,Q8_3)</f>
        <v xml:space="preserve"> </v>
      </c>
      <c r="T57" s="33" t="str" cm="1">
        <f t="array" ref="T57">_xlfn.IFS(ISBLANK(S57)," ",S57=0,Q9_0,S57=1,Q9_1,S57=2,Q9_2,S57=3,Q9_3)</f>
        <v xml:space="preserve"> </v>
      </c>
      <c r="V57" s="33" t="str" cm="1">
        <f t="array" ref="V57">_xlfn.IFS(ISBLANK(U57)," ",U57=0,Q10_0,U57=1,Q10_1,U57=2,Q10_2,U57=3,Q10_3)</f>
        <v xml:space="preserve"> </v>
      </c>
      <c r="X57" s="33" t="str" cm="1">
        <f t="array" ref="X57">_xlfn.IFS(ISBLANK(W57)," ",W57=0,Q11_0,W57=1,Q11_1,W57=2,Q11_2)</f>
        <v xml:space="preserve"> </v>
      </c>
      <c r="Z57" s="33" t="str" cm="1">
        <f t="array" ref="Z57">_xlfn.IFS(ISBLANK(Y57)," ",Y57=0,Q12_0,Y57=1,Q12_1,Y57=2,Q12_2)</f>
        <v xml:space="preserve"> </v>
      </c>
      <c r="AB57" s="33" t="str" cm="1">
        <f t="array" ref="AB57">_xlfn.IFS(ISBLANK(AA57)," ",AA57=0,Q13_0,AA57=1,Q13_1,AA57=2,Q13_2,AA57=3,Q13_3,AA57=4,Q13_4)</f>
        <v xml:space="preserve"> </v>
      </c>
      <c r="AC57" s="17">
        <f t="shared" si="0"/>
        <v>0</v>
      </c>
    </row>
    <row r="58" spans="1:29" x14ac:dyDescent="0.3">
      <c r="A58" s="17">
        <f>'Background Calculations'!B57</f>
        <v>0</v>
      </c>
      <c r="B58" s="17" t="str">
        <f>'Background Calculations'!G57</f>
        <v xml:space="preserve"> </v>
      </c>
      <c r="D58" s="17" t="str" cm="1">
        <f t="array" ref="D58">IFERROR(_xlfn.IFS(C58="Yes",Q1_Yes,C58="No",Q1_No),"")</f>
        <v/>
      </c>
      <c r="F58" s="33" t="str" cm="1">
        <f t="array" ref="F58">_xlfn.IFS(ISBLANK(E58)," ",E58=0,Q2_0,E58=1,Q2_1,E58=2,Q2_2,E58=3,Q2_3)</f>
        <v xml:space="preserve"> </v>
      </c>
      <c r="H58" s="33" t="str" cm="1">
        <f t="array" ref="H58">_xlfn.IFS(ISBLANK(G58)," ",G58=0,Q3_0,G58=1,Q3_1,G58=2,Q3_2)</f>
        <v xml:space="preserve"> </v>
      </c>
      <c r="J58" s="33" t="str" cm="1">
        <f t="array" ref="J58">_xlfn.IFS(ISBLANK(I58)," ",I58=0,Q4_0,I58=1,Q4_1,I58=2,Q4_2,I58=3,Q4_3,I58=4,Q4_4,I58=5,Q4_5)</f>
        <v xml:space="preserve"> </v>
      </c>
      <c r="L58" s="33" t="str" cm="1">
        <f t="array" ref="L58">_xlfn.IFS(ISBLANK(K58)," ",K58=0,Q5_0,K58=1,Q5_1,K58=2,Q5_2,K58=3,Q5_3,K58=4,Q5_4,K58=5,Q5_5)</f>
        <v xml:space="preserve"> </v>
      </c>
      <c r="N58" s="33" t="str" cm="1">
        <f t="array" ref="N58">_xlfn.IFS(ISBLANK(M58)," ",M58=0,Q6_0,M58=1,Q6_1,M58=2,Q6_2,M58=3,Q6_3,M58=4,Q6_4,M58=5,Q6_5)</f>
        <v xml:space="preserve"> </v>
      </c>
      <c r="P58" s="33" t="str" cm="1">
        <f t="array" ref="P58">_xlfn.IFS(ISBLANK(O58)," ",O58=0,Q7_0,O58=1,Q7_1,O58=2,Q7_2,O58=3,Q7_3)</f>
        <v xml:space="preserve"> </v>
      </c>
      <c r="R58" s="33" t="str" cm="1">
        <f t="array" ref="R58">_xlfn.IFS(ISBLANK(Q58)," ",Q58=0,Q8_0,Q58=1,Q8_1,Q58=2,Q8_2,Q58=3,Q8_3)</f>
        <v xml:space="preserve"> </v>
      </c>
      <c r="T58" s="33" t="str" cm="1">
        <f t="array" ref="T58">_xlfn.IFS(ISBLANK(S58)," ",S58=0,Q9_0,S58=1,Q9_1,S58=2,Q9_2,S58=3,Q9_3)</f>
        <v xml:space="preserve"> </v>
      </c>
      <c r="V58" s="33" t="str" cm="1">
        <f t="array" ref="V58">_xlfn.IFS(ISBLANK(U58)," ",U58=0,Q10_0,U58=1,Q10_1,U58=2,Q10_2,U58=3,Q10_3)</f>
        <v xml:space="preserve"> </v>
      </c>
      <c r="X58" s="33" t="str" cm="1">
        <f t="array" ref="X58">_xlfn.IFS(ISBLANK(W58)," ",W58=0,Q11_0,W58=1,Q11_1,W58=2,Q11_2)</f>
        <v xml:space="preserve"> </v>
      </c>
      <c r="Z58" s="33" t="str" cm="1">
        <f t="array" ref="Z58">_xlfn.IFS(ISBLANK(Y58)," ",Y58=0,Q12_0,Y58=1,Q12_1,Y58=2,Q12_2)</f>
        <v xml:space="preserve"> </v>
      </c>
      <c r="AB58" s="33" t="str" cm="1">
        <f t="array" ref="AB58">_xlfn.IFS(ISBLANK(AA58)," ",AA58=0,Q13_0,AA58=1,Q13_1,AA58=2,Q13_2,AA58=3,Q13_3,AA58=4,Q13_4)</f>
        <v xml:space="preserve"> </v>
      </c>
      <c r="AC58" s="17">
        <f t="shared" si="0"/>
        <v>0</v>
      </c>
    </row>
    <row r="59" spans="1:29" x14ac:dyDescent="0.3">
      <c r="A59" s="17">
        <f>'Background Calculations'!B58</f>
        <v>0</v>
      </c>
      <c r="B59" s="17" t="str">
        <f>'Background Calculations'!G58</f>
        <v xml:space="preserve"> </v>
      </c>
      <c r="D59" s="17" t="str" cm="1">
        <f t="array" ref="D59">IFERROR(_xlfn.IFS(C59="Yes",Q1_Yes,C59="No",Q1_No),"")</f>
        <v/>
      </c>
      <c r="F59" s="33" t="str" cm="1">
        <f t="array" ref="F59">_xlfn.IFS(ISBLANK(E59)," ",E59=0,Q2_0,E59=1,Q2_1,E59=2,Q2_2,E59=3,Q2_3)</f>
        <v xml:space="preserve"> </v>
      </c>
      <c r="H59" s="33" t="str" cm="1">
        <f t="array" ref="H59">_xlfn.IFS(ISBLANK(G59)," ",G59=0,Q3_0,G59=1,Q3_1,G59=2,Q3_2)</f>
        <v xml:space="preserve"> </v>
      </c>
      <c r="J59" s="33" t="str" cm="1">
        <f t="array" ref="J59">_xlfn.IFS(ISBLANK(I59)," ",I59=0,Q4_0,I59=1,Q4_1,I59=2,Q4_2,I59=3,Q4_3,I59=4,Q4_4,I59=5,Q4_5)</f>
        <v xml:space="preserve"> </v>
      </c>
      <c r="L59" s="33" t="str" cm="1">
        <f t="array" ref="L59">_xlfn.IFS(ISBLANK(K59)," ",K59=0,Q5_0,K59=1,Q5_1,K59=2,Q5_2,K59=3,Q5_3,K59=4,Q5_4,K59=5,Q5_5)</f>
        <v xml:space="preserve"> </v>
      </c>
      <c r="N59" s="33" t="str" cm="1">
        <f t="array" ref="N59">_xlfn.IFS(ISBLANK(M59)," ",M59=0,Q6_0,M59=1,Q6_1,M59=2,Q6_2,M59=3,Q6_3,M59=4,Q6_4,M59=5,Q6_5)</f>
        <v xml:space="preserve"> </v>
      </c>
      <c r="P59" s="33" t="str" cm="1">
        <f t="array" ref="P59">_xlfn.IFS(ISBLANK(O59)," ",O59=0,Q7_0,O59=1,Q7_1,O59=2,Q7_2,O59=3,Q7_3)</f>
        <v xml:space="preserve"> </v>
      </c>
      <c r="R59" s="33" t="str" cm="1">
        <f t="array" ref="R59">_xlfn.IFS(ISBLANK(Q59)," ",Q59=0,Q8_0,Q59=1,Q8_1,Q59=2,Q8_2,Q59=3,Q8_3)</f>
        <v xml:space="preserve"> </v>
      </c>
      <c r="T59" s="33" t="str" cm="1">
        <f t="array" ref="T59">_xlfn.IFS(ISBLANK(S59)," ",S59=0,Q9_0,S59=1,Q9_1,S59=2,Q9_2,S59=3,Q9_3)</f>
        <v xml:space="preserve"> </v>
      </c>
      <c r="V59" s="33" t="str" cm="1">
        <f t="array" ref="V59">_xlfn.IFS(ISBLANK(U59)," ",U59=0,Q10_0,U59=1,Q10_1,U59=2,Q10_2,U59=3,Q10_3)</f>
        <v xml:space="preserve"> </v>
      </c>
      <c r="X59" s="33" t="str" cm="1">
        <f t="array" ref="X59">_xlfn.IFS(ISBLANK(W59)," ",W59=0,Q11_0,W59=1,Q11_1,W59=2,Q11_2)</f>
        <v xml:space="preserve"> </v>
      </c>
      <c r="Z59" s="33" t="str" cm="1">
        <f t="array" ref="Z59">_xlfn.IFS(ISBLANK(Y59)," ",Y59=0,Q12_0,Y59=1,Q12_1,Y59=2,Q12_2)</f>
        <v xml:space="preserve"> </v>
      </c>
      <c r="AB59" s="33" t="str" cm="1">
        <f t="array" ref="AB59">_xlfn.IFS(ISBLANK(AA59)," ",AA59=0,Q13_0,AA59=1,Q13_1,AA59=2,Q13_2,AA59=3,Q13_3,AA59=4,Q13_4)</f>
        <v xml:space="preserve"> </v>
      </c>
      <c r="AC59" s="17">
        <f t="shared" si="0"/>
        <v>0</v>
      </c>
    </row>
    <row r="60" spans="1:29" x14ac:dyDescent="0.3">
      <c r="A60" s="17">
        <f>'Background Calculations'!B59</f>
        <v>0</v>
      </c>
      <c r="B60" s="17" t="str">
        <f>'Background Calculations'!G59</f>
        <v xml:space="preserve"> </v>
      </c>
      <c r="D60" s="17" t="str" cm="1">
        <f t="array" ref="D60">IFERROR(_xlfn.IFS(C60="Yes",Q1_Yes,C60="No",Q1_No),"")</f>
        <v/>
      </c>
      <c r="F60" s="33" t="str" cm="1">
        <f t="array" ref="F60">_xlfn.IFS(ISBLANK(E60)," ",E60=0,Q2_0,E60=1,Q2_1,E60=2,Q2_2,E60=3,Q2_3)</f>
        <v xml:space="preserve"> </v>
      </c>
      <c r="H60" s="33" t="str" cm="1">
        <f t="array" ref="H60">_xlfn.IFS(ISBLANK(G60)," ",G60=0,Q3_0,G60=1,Q3_1,G60=2,Q3_2)</f>
        <v xml:space="preserve"> </v>
      </c>
      <c r="J60" s="33" t="str" cm="1">
        <f t="array" ref="J60">_xlfn.IFS(ISBLANK(I60)," ",I60=0,Q4_0,I60=1,Q4_1,I60=2,Q4_2,I60=3,Q4_3,I60=4,Q4_4,I60=5,Q4_5)</f>
        <v xml:space="preserve"> </v>
      </c>
      <c r="L60" s="33" t="str" cm="1">
        <f t="array" ref="L60">_xlfn.IFS(ISBLANK(K60)," ",K60=0,Q5_0,K60=1,Q5_1,K60=2,Q5_2,K60=3,Q5_3,K60=4,Q5_4,K60=5,Q5_5)</f>
        <v xml:space="preserve"> </v>
      </c>
      <c r="N60" s="33" t="str" cm="1">
        <f t="array" ref="N60">_xlfn.IFS(ISBLANK(M60)," ",M60=0,Q6_0,M60=1,Q6_1,M60=2,Q6_2,M60=3,Q6_3,M60=4,Q6_4,M60=5,Q6_5)</f>
        <v xml:space="preserve"> </v>
      </c>
      <c r="P60" s="33" t="str" cm="1">
        <f t="array" ref="P60">_xlfn.IFS(ISBLANK(O60)," ",O60=0,Q7_0,O60=1,Q7_1,O60=2,Q7_2,O60=3,Q7_3)</f>
        <v xml:space="preserve"> </v>
      </c>
      <c r="R60" s="33" t="str" cm="1">
        <f t="array" ref="R60">_xlfn.IFS(ISBLANK(Q60)," ",Q60=0,Q8_0,Q60=1,Q8_1,Q60=2,Q8_2,Q60=3,Q8_3)</f>
        <v xml:space="preserve"> </v>
      </c>
      <c r="T60" s="33" t="str" cm="1">
        <f t="array" ref="T60">_xlfn.IFS(ISBLANK(S60)," ",S60=0,Q9_0,S60=1,Q9_1,S60=2,Q9_2,S60=3,Q9_3)</f>
        <v xml:space="preserve"> </v>
      </c>
      <c r="V60" s="33" t="str" cm="1">
        <f t="array" ref="V60">_xlfn.IFS(ISBLANK(U60)," ",U60=0,Q10_0,U60=1,Q10_1,U60=2,Q10_2,U60=3,Q10_3)</f>
        <v xml:space="preserve"> </v>
      </c>
      <c r="X60" s="33" t="str" cm="1">
        <f t="array" ref="X60">_xlfn.IFS(ISBLANK(W60)," ",W60=0,Q11_0,W60=1,Q11_1,W60=2,Q11_2)</f>
        <v xml:space="preserve"> </v>
      </c>
      <c r="Z60" s="33" t="str" cm="1">
        <f t="array" ref="Z60">_xlfn.IFS(ISBLANK(Y60)," ",Y60=0,Q12_0,Y60=1,Q12_1,Y60=2,Q12_2)</f>
        <v xml:space="preserve"> </v>
      </c>
      <c r="AB60" s="33" t="str" cm="1">
        <f t="array" ref="AB60">_xlfn.IFS(ISBLANK(AA60)," ",AA60=0,Q13_0,AA60=1,Q13_1,AA60=2,Q13_2,AA60=3,Q13_3,AA60=4,Q13_4)</f>
        <v xml:space="preserve"> </v>
      </c>
      <c r="AC60" s="17">
        <f t="shared" si="0"/>
        <v>0</v>
      </c>
    </row>
    <row r="61" spans="1:29" x14ac:dyDescent="0.3">
      <c r="A61" s="17">
        <f>'Background Calculations'!B60</f>
        <v>0</v>
      </c>
      <c r="B61" s="17" t="str">
        <f>'Background Calculations'!G60</f>
        <v xml:space="preserve"> </v>
      </c>
      <c r="D61" s="17" t="str" cm="1">
        <f t="array" ref="D61">IFERROR(_xlfn.IFS(C61="Yes",Q1_Yes,C61="No",Q1_No),"")</f>
        <v/>
      </c>
      <c r="F61" s="33" t="str" cm="1">
        <f t="array" ref="F61">_xlfn.IFS(ISBLANK(E61)," ",E61=0,Q2_0,E61=1,Q2_1,E61=2,Q2_2,E61=3,Q2_3)</f>
        <v xml:space="preserve"> </v>
      </c>
      <c r="H61" s="33" t="str" cm="1">
        <f t="array" ref="H61">_xlfn.IFS(ISBLANK(G61)," ",G61=0,Q3_0,G61=1,Q3_1,G61=2,Q3_2)</f>
        <v xml:space="preserve"> </v>
      </c>
      <c r="J61" s="33" t="str" cm="1">
        <f t="array" ref="J61">_xlfn.IFS(ISBLANK(I61)," ",I61=0,Q4_0,I61=1,Q4_1,I61=2,Q4_2,I61=3,Q4_3,I61=4,Q4_4,I61=5,Q4_5)</f>
        <v xml:space="preserve"> </v>
      </c>
      <c r="L61" s="33" t="str" cm="1">
        <f t="array" ref="L61">_xlfn.IFS(ISBLANK(K61)," ",K61=0,Q5_0,K61=1,Q5_1,K61=2,Q5_2,K61=3,Q5_3,K61=4,Q5_4,K61=5,Q5_5)</f>
        <v xml:space="preserve"> </v>
      </c>
      <c r="N61" s="33" t="str" cm="1">
        <f t="array" ref="N61">_xlfn.IFS(ISBLANK(M61)," ",M61=0,Q6_0,M61=1,Q6_1,M61=2,Q6_2,M61=3,Q6_3,M61=4,Q6_4,M61=5,Q6_5)</f>
        <v xml:space="preserve"> </v>
      </c>
      <c r="P61" s="33" t="str" cm="1">
        <f t="array" ref="P61">_xlfn.IFS(ISBLANK(O61)," ",O61=0,Q7_0,O61=1,Q7_1,O61=2,Q7_2,O61=3,Q7_3)</f>
        <v xml:space="preserve"> </v>
      </c>
      <c r="R61" s="33" t="str" cm="1">
        <f t="array" ref="R61">_xlfn.IFS(ISBLANK(Q61)," ",Q61=0,Q8_0,Q61=1,Q8_1,Q61=2,Q8_2,Q61=3,Q8_3)</f>
        <v xml:space="preserve"> </v>
      </c>
      <c r="T61" s="33" t="str" cm="1">
        <f t="array" ref="T61">_xlfn.IFS(ISBLANK(S61)," ",S61=0,Q9_0,S61=1,Q9_1,S61=2,Q9_2,S61=3,Q9_3)</f>
        <v xml:space="preserve"> </v>
      </c>
      <c r="V61" s="33" t="str" cm="1">
        <f t="array" ref="V61">_xlfn.IFS(ISBLANK(U61)," ",U61=0,Q10_0,U61=1,Q10_1,U61=2,Q10_2,U61=3,Q10_3)</f>
        <v xml:space="preserve"> </v>
      </c>
      <c r="X61" s="33" t="str" cm="1">
        <f t="array" ref="X61">_xlfn.IFS(ISBLANK(W61)," ",W61=0,Q11_0,W61=1,Q11_1,W61=2,Q11_2)</f>
        <v xml:space="preserve"> </v>
      </c>
      <c r="Z61" s="33" t="str" cm="1">
        <f t="array" ref="Z61">_xlfn.IFS(ISBLANK(Y61)," ",Y61=0,Q12_0,Y61=1,Q12_1,Y61=2,Q12_2)</f>
        <v xml:space="preserve"> </v>
      </c>
      <c r="AB61" s="33" t="str" cm="1">
        <f t="array" ref="AB61">_xlfn.IFS(ISBLANK(AA61)," ",AA61=0,Q13_0,AA61=1,Q13_1,AA61=2,Q13_2,AA61=3,Q13_3,AA61=4,Q13_4)</f>
        <v xml:space="preserve"> </v>
      </c>
      <c r="AC61" s="17">
        <f t="shared" si="0"/>
        <v>0</v>
      </c>
    </row>
    <row r="62" spans="1:29" x14ac:dyDescent="0.3">
      <c r="A62" s="17">
        <f>'Background Calculations'!B61</f>
        <v>0</v>
      </c>
      <c r="B62" s="17" t="str">
        <f>'Background Calculations'!G61</f>
        <v xml:space="preserve"> </v>
      </c>
      <c r="D62" s="17" t="str" cm="1">
        <f t="array" ref="D62">IFERROR(_xlfn.IFS(C62="Yes",Q1_Yes,C62="No",Q1_No),"")</f>
        <v/>
      </c>
      <c r="F62" s="33" t="str" cm="1">
        <f t="array" ref="F62">_xlfn.IFS(ISBLANK(E62)," ",E62=0,Q2_0,E62=1,Q2_1,E62=2,Q2_2,E62=3,Q2_3)</f>
        <v xml:space="preserve"> </v>
      </c>
      <c r="H62" s="33" t="str" cm="1">
        <f t="array" ref="H62">_xlfn.IFS(ISBLANK(G62)," ",G62=0,Q3_0,G62=1,Q3_1,G62=2,Q3_2)</f>
        <v xml:space="preserve"> </v>
      </c>
      <c r="J62" s="33" t="str" cm="1">
        <f t="array" ref="J62">_xlfn.IFS(ISBLANK(I62)," ",I62=0,Q4_0,I62=1,Q4_1,I62=2,Q4_2,I62=3,Q4_3,I62=4,Q4_4,I62=5,Q4_5)</f>
        <v xml:space="preserve"> </v>
      </c>
      <c r="L62" s="33" t="str" cm="1">
        <f t="array" ref="L62">_xlfn.IFS(ISBLANK(K62)," ",K62=0,Q5_0,K62=1,Q5_1,K62=2,Q5_2,K62=3,Q5_3,K62=4,Q5_4,K62=5,Q5_5)</f>
        <v xml:space="preserve"> </v>
      </c>
      <c r="N62" s="33" t="str" cm="1">
        <f t="array" ref="N62">_xlfn.IFS(ISBLANK(M62)," ",M62=0,Q6_0,M62=1,Q6_1,M62=2,Q6_2,M62=3,Q6_3,M62=4,Q6_4,M62=5,Q6_5)</f>
        <v xml:space="preserve"> </v>
      </c>
      <c r="P62" s="33" t="str" cm="1">
        <f t="array" ref="P62">_xlfn.IFS(ISBLANK(O62)," ",O62=0,Q7_0,O62=1,Q7_1,O62=2,Q7_2,O62=3,Q7_3)</f>
        <v xml:space="preserve"> </v>
      </c>
      <c r="R62" s="33" t="str" cm="1">
        <f t="array" ref="R62">_xlfn.IFS(ISBLANK(Q62)," ",Q62=0,Q8_0,Q62=1,Q8_1,Q62=2,Q8_2,Q62=3,Q8_3)</f>
        <v xml:space="preserve"> </v>
      </c>
      <c r="T62" s="33" t="str" cm="1">
        <f t="array" ref="T62">_xlfn.IFS(ISBLANK(S62)," ",S62=0,Q9_0,S62=1,Q9_1,S62=2,Q9_2,S62=3,Q9_3)</f>
        <v xml:space="preserve"> </v>
      </c>
      <c r="V62" s="33" t="str" cm="1">
        <f t="array" ref="V62">_xlfn.IFS(ISBLANK(U62)," ",U62=0,Q10_0,U62=1,Q10_1,U62=2,Q10_2,U62=3,Q10_3)</f>
        <v xml:space="preserve"> </v>
      </c>
      <c r="X62" s="33" t="str" cm="1">
        <f t="array" ref="X62">_xlfn.IFS(ISBLANK(W62)," ",W62=0,Q11_0,W62=1,Q11_1,W62=2,Q11_2)</f>
        <v xml:space="preserve"> </v>
      </c>
      <c r="Z62" s="33" t="str" cm="1">
        <f t="array" ref="Z62">_xlfn.IFS(ISBLANK(Y62)," ",Y62=0,Q12_0,Y62=1,Q12_1,Y62=2,Q12_2)</f>
        <v xml:space="preserve"> </v>
      </c>
      <c r="AB62" s="33" t="str" cm="1">
        <f t="array" ref="AB62">_xlfn.IFS(ISBLANK(AA62)," ",AA62=0,Q13_0,AA62=1,Q13_1,AA62=2,Q13_2,AA62=3,Q13_3,AA62=4,Q13_4)</f>
        <v xml:space="preserve"> </v>
      </c>
      <c r="AC62" s="17">
        <f t="shared" si="0"/>
        <v>0</v>
      </c>
    </row>
    <row r="63" spans="1:29" x14ac:dyDescent="0.3">
      <c r="A63" s="17">
        <f>'Background Calculations'!B62</f>
        <v>0</v>
      </c>
      <c r="B63" s="17" t="str">
        <f>'Background Calculations'!G62</f>
        <v xml:space="preserve"> </v>
      </c>
      <c r="D63" s="17" t="str" cm="1">
        <f t="array" ref="D63">IFERROR(_xlfn.IFS(C63="Yes",Q1_Yes,C63="No",Q1_No),"")</f>
        <v/>
      </c>
      <c r="F63" s="33" t="str" cm="1">
        <f t="array" ref="F63">_xlfn.IFS(ISBLANK(E63)," ",E63=0,Q2_0,E63=1,Q2_1,E63=2,Q2_2,E63=3,Q2_3)</f>
        <v xml:space="preserve"> </v>
      </c>
      <c r="H63" s="33" t="str" cm="1">
        <f t="array" ref="H63">_xlfn.IFS(ISBLANK(G63)," ",G63=0,Q3_0,G63=1,Q3_1,G63=2,Q3_2)</f>
        <v xml:space="preserve"> </v>
      </c>
      <c r="J63" s="33" t="str" cm="1">
        <f t="array" ref="J63">_xlfn.IFS(ISBLANK(I63)," ",I63=0,Q4_0,I63=1,Q4_1,I63=2,Q4_2,I63=3,Q4_3,I63=4,Q4_4,I63=5,Q4_5)</f>
        <v xml:space="preserve"> </v>
      </c>
      <c r="L63" s="33" t="str" cm="1">
        <f t="array" ref="L63">_xlfn.IFS(ISBLANK(K63)," ",K63=0,Q5_0,K63=1,Q5_1,K63=2,Q5_2,K63=3,Q5_3,K63=4,Q5_4,K63=5,Q5_5)</f>
        <v xml:space="preserve"> </v>
      </c>
      <c r="N63" s="33" t="str" cm="1">
        <f t="array" ref="N63">_xlfn.IFS(ISBLANK(M63)," ",M63=0,Q6_0,M63=1,Q6_1,M63=2,Q6_2,M63=3,Q6_3,M63=4,Q6_4,M63=5,Q6_5)</f>
        <v xml:space="preserve"> </v>
      </c>
      <c r="P63" s="33" t="str" cm="1">
        <f t="array" ref="P63">_xlfn.IFS(ISBLANK(O63)," ",O63=0,Q7_0,O63=1,Q7_1,O63=2,Q7_2,O63=3,Q7_3)</f>
        <v xml:space="preserve"> </v>
      </c>
      <c r="R63" s="33" t="str" cm="1">
        <f t="array" ref="R63">_xlfn.IFS(ISBLANK(Q63)," ",Q63=0,Q8_0,Q63=1,Q8_1,Q63=2,Q8_2,Q63=3,Q8_3)</f>
        <v xml:space="preserve"> </v>
      </c>
      <c r="T63" s="33" t="str" cm="1">
        <f t="array" ref="T63">_xlfn.IFS(ISBLANK(S63)," ",S63=0,Q9_0,S63=1,Q9_1,S63=2,Q9_2,S63=3,Q9_3)</f>
        <v xml:space="preserve"> </v>
      </c>
      <c r="V63" s="33" t="str" cm="1">
        <f t="array" ref="V63">_xlfn.IFS(ISBLANK(U63)," ",U63=0,Q10_0,U63=1,Q10_1,U63=2,Q10_2,U63=3,Q10_3)</f>
        <v xml:space="preserve"> </v>
      </c>
      <c r="X63" s="33" t="str" cm="1">
        <f t="array" ref="X63">_xlfn.IFS(ISBLANK(W63)," ",W63=0,Q11_0,W63=1,Q11_1,W63=2,Q11_2)</f>
        <v xml:space="preserve"> </v>
      </c>
      <c r="Z63" s="33" t="str" cm="1">
        <f t="array" ref="Z63">_xlfn.IFS(ISBLANK(Y63)," ",Y63=0,Q12_0,Y63=1,Q12_1,Y63=2,Q12_2)</f>
        <v xml:space="preserve"> </v>
      </c>
      <c r="AB63" s="33" t="str" cm="1">
        <f t="array" ref="AB63">_xlfn.IFS(ISBLANK(AA63)," ",AA63=0,Q13_0,AA63=1,Q13_1,AA63=2,Q13_2,AA63=3,Q13_3,AA63=4,Q13_4)</f>
        <v xml:space="preserve"> </v>
      </c>
      <c r="AC63" s="17">
        <f t="shared" si="0"/>
        <v>0</v>
      </c>
    </row>
    <row r="64" spans="1:29" x14ac:dyDescent="0.3">
      <c r="A64" s="17">
        <f>'Background Calculations'!B63</f>
        <v>0</v>
      </c>
      <c r="B64" s="17" t="str">
        <f>'Background Calculations'!G63</f>
        <v xml:space="preserve"> </v>
      </c>
      <c r="D64" s="17" t="str" cm="1">
        <f t="array" ref="D64">IFERROR(_xlfn.IFS(C64="Yes",Q1_Yes,C64="No",Q1_No),"")</f>
        <v/>
      </c>
      <c r="F64" s="33" t="str" cm="1">
        <f t="array" ref="F64">_xlfn.IFS(ISBLANK(E64)," ",E64=0,Q2_0,E64=1,Q2_1,E64=2,Q2_2,E64=3,Q2_3)</f>
        <v xml:space="preserve"> </v>
      </c>
      <c r="H64" s="33" t="str" cm="1">
        <f t="array" ref="H64">_xlfn.IFS(ISBLANK(G64)," ",G64=0,Q3_0,G64=1,Q3_1,G64=2,Q3_2)</f>
        <v xml:space="preserve"> </v>
      </c>
      <c r="J64" s="33" t="str" cm="1">
        <f t="array" ref="J64">_xlfn.IFS(ISBLANK(I64)," ",I64=0,Q4_0,I64=1,Q4_1,I64=2,Q4_2,I64=3,Q4_3,I64=4,Q4_4,I64=5,Q4_5)</f>
        <v xml:space="preserve"> </v>
      </c>
      <c r="L64" s="33" t="str" cm="1">
        <f t="array" ref="L64">_xlfn.IFS(ISBLANK(K64)," ",K64=0,Q5_0,K64=1,Q5_1,K64=2,Q5_2,K64=3,Q5_3,K64=4,Q5_4,K64=5,Q5_5)</f>
        <v xml:space="preserve"> </v>
      </c>
      <c r="N64" s="33" t="str" cm="1">
        <f t="array" ref="N64">_xlfn.IFS(ISBLANK(M64)," ",M64=0,Q6_0,M64=1,Q6_1,M64=2,Q6_2,M64=3,Q6_3,M64=4,Q6_4,M64=5,Q6_5)</f>
        <v xml:space="preserve"> </v>
      </c>
      <c r="P64" s="33" t="str" cm="1">
        <f t="array" ref="P64">_xlfn.IFS(ISBLANK(O64)," ",O64=0,Q7_0,O64=1,Q7_1,O64=2,Q7_2,O64=3,Q7_3)</f>
        <v xml:space="preserve"> </v>
      </c>
      <c r="R64" s="33" t="str" cm="1">
        <f t="array" ref="R64">_xlfn.IFS(ISBLANK(Q64)," ",Q64=0,Q8_0,Q64=1,Q8_1,Q64=2,Q8_2,Q64=3,Q8_3)</f>
        <v xml:space="preserve"> </v>
      </c>
      <c r="T64" s="33" t="str" cm="1">
        <f t="array" ref="T64">_xlfn.IFS(ISBLANK(S64)," ",S64=0,Q9_0,S64=1,Q9_1,S64=2,Q9_2,S64=3,Q9_3)</f>
        <v xml:space="preserve"> </v>
      </c>
      <c r="V64" s="33" t="str" cm="1">
        <f t="array" ref="V64">_xlfn.IFS(ISBLANK(U64)," ",U64=0,Q10_0,U64=1,Q10_1,U64=2,Q10_2,U64=3,Q10_3)</f>
        <v xml:space="preserve"> </v>
      </c>
      <c r="X64" s="33" t="str" cm="1">
        <f t="array" ref="X64">_xlfn.IFS(ISBLANK(W64)," ",W64=0,Q11_0,W64=1,Q11_1,W64=2,Q11_2)</f>
        <v xml:space="preserve"> </v>
      </c>
      <c r="Z64" s="33" t="str" cm="1">
        <f t="array" ref="Z64">_xlfn.IFS(ISBLANK(Y64)," ",Y64=0,Q12_0,Y64=1,Q12_1,Y64=2,Q12_2)</f>
        <v xml:space="preserve"> </v>
      </c>
      <c r="AB64" s="33" t="str" cm="1">
        <f t="array" ref="AB64">_xlfn.IFS(ISBLANK(AA64)," ",AA64=0,Q13_0,AA64=1,Q13_1,AA64=2,Q13_2,AA64=3,Q13_3,AA64=4,Q13_4)</f>
        <v xml:space="preserve"> </v>
      </c>
      <c r="AC64" s="17">
        <f t="shared" si="0"/>
        <v>0</v>
      </c>
    </row>
    <row r="65" spans="1:29" x14ac:dyDescent="0.3">
      <c r="A65" s="17">
        <f>'Background Calculations'!B64</f>
        <v>0</v>
      </c>
      <c r="B65" s="17" t="str">
        <f>'Background Calculations'!G64</f>
        <v xml:space="preserve"> </v>
      </c>
      <c r="D65" s="17" t="str" cm="1">
        <f t="array" ref="D65">IFERROR(_xlfn.IFS(C65="Yes",Q1_Yes,C65="No",Q1_No),"")</f>
        <v/>
      </c>
      <c r="F65" s="33" t="str" cm="1">
        <f t="array" ref="F65">_xlfn.IFS(ISBLANK(E65)," ",E65=0,Q2_0,E65=1,Q2_1,E65=2,Q2_2,E65=3,Q2_3)</f>
        <v xml:space="preserve"> </v>
      </c>
      <c r="H65" s="33" t="str" cm="1">
        <f t="array" ref="H65">_xlfn.IFS(ISBLANK(G65)," ",G65=0,Q3_0,G65=1,Q3_1,G65=2,Q3_2)</f>
        <v xml:space="preserve"> </v>
      </c>
      <c r="J65" s="33" t="str" cm="1">
        <f t="array" ref="J65">_xlfn.IFS(ISBLANK(I65)," ",I65=0,Q4_0,I65=1,Q4_1,I65=2,Q4_2,I65=3,Q4_3,I65=4,Q4_4,I65=5,Q4_5)</f>
        <v xml:space="preserve"> </v>
      </c>
      <c r="L65" s="33" t="str" cm="1">
        <f t="array" ref="L65">_xlfn.IFS(ISBLANK(K65)," ",K65=0,Q5_0,K65=1,Q5_1,K65=2,Q5_2,K65=3,Q5_3,K65=4,Q5_4,K65=5,Q5_5)</f>
        <v xml:space="preserve"> </v>
      </c>
      <c r="N65" s="33" t="str" cm="1">
        <f t="array" ref="N65">_xlfn.IFS(ISBLANK(M65)," ",M65=0,Q6_0,M65=1,Q6_1,M65=2,Q6_2,M65=3,Q6_3,M65=4,Q6_4,M65=5,Q6_5)</f>
        <v xml:space="preserve"> </v>
      </c>
      <c r="P65" s="33" t="str" cm="1">
        <f t="array" ref="P65">_xlfn.IFS(ISBLANK(O65)," ",O65=0,Q7_0,O65=1,Q7_1,O65=2,Q7_2,O65=3,Q7_3)</f>
        <v xml:space="preserve"> </v>
      </c>
      <c r="R65" s="33" t="str" cm="1">
        <f t="array" ref="R65">_xlfn.IFS(ISBLANK(Q65)," ",Q65=0,Q8_0,Q65=1,Q8_1,Q65=2,Q8_2,Q65=3,Q8_3)</f>
        <v xml:space="preserve"> </v>
      </c>
      <c r="T65" s="33" t="str" cm="1">
        <f t="array" ref="T65">_xlfn.IFS(ISBLANK(S65)," ",S65=0,Q9_0,S65=1,Q9_1,S65=2,Q9_2,S65=3,Q9_3)</f>
        <v xml:space="preserve"> </v>
      </c>
      <c r="V65" s="33" t="str" cm="1">
        <f t="array" ref="V65">_xlfn.IFS(ISBLANK(U65)," ",U65=0,Q10_0,U65=1,Q10_1,U65=2,Q10_2,U65=3,Q10_3)</f>
        <v xml:space="preserve"> </v>
      </c>
      <c r="X65" s="33" t="str" cm="1">
        <f t="array" ref="X65">_xlfn.IFS(ISBLANK(W65)," ",W65=0,Q11_0,W65=1,Q11_1,W65=2,Q11_2)</f>
        <v xml:space="preserve"> </v>
      </c>
      <c r="Z65" s="33" t="str" cm="1">
        <f t="array" ref="Z65">_xlfn.IFS(ISBLANK(Y65)," ",Y65=0,Q12_0,Y65=1,Q12_1,Y65=2,Q12_2)</f>
        <v xml:space="preserve"> </v>
      </c>
      <c r="AB65" s="33" t="str" cm="1">
        <f t="array" ref="AB65">_xlfn.IFS(ISBLANK(AA65)," ",AA65=0,Q13_0,AA65=1,Q13_1,AA65=2,Q13_2,AA65=3,Q13_3,AA65=4,Q13_4)</f>
        <v xml:space="preserve"> </v>
      </c>
      <c r="AC65" s="17">
        <f t="shared" si="0"/>
        <v>0</v>
      </c>
    </row>
    <row r="66" spans="1:29" x14ac:dyDescent="0.3">
      <c r="A66" s="17">
        <f>'Background Calculations'!B65</f>
        <v>0</v>
      </c>
      <c r="B66" s="17" t="str">
        <f>'Background Calculations'!G65</f>
        <v xml:space="preserve"> </v>
      </c>
      <c r="D66" s="17" t="str" cm="1">
        <f t="array" ref="D66">IFERROR(_xlfn.IFS(C66="Yes",Q1_Yes,C66="No",Q1_No),"")</f>
        <v/>
      </c>
      <c r="F66" s="33" t="str" cm="1">
        <f t="array" ref="F66">_xlfn.IFS(ISBLANK(E66)," ",E66=0,Q2_0,E66=1,Q2_1,E66=2,Q2_2,E66=3,Q2_3)</f>
        <v xml:space="preserve"> </v>
      </c>
      <c r="H66" s="33" t="str" cm="1">
        <f t="array" ref="H66">_xlfn.IFS(ISBLANK(G66)," ",G66=0,Q3_0,G66=1,Q3_1,G66=2,Q3_2)</f>
        <v xml:space="preserve"> </v>
      </c>
      <c r="J66" s="33" t="str" cm="1">
        <f t="array" ref="J66">_xlfn.IFS(ISBLANK(I66)," ",I66=0,Q4_0,I66=1,Q4_1,I66=2,Q4_2,I66=3,Q4_3,I66=4,Q4_4,I66=5,Q4_5)</f>
        <v xml:space="preserve"> </v>
      </c>
      <c r="L66" s="33" t="str" cm="1">
        <f t="array" ref="L66">_xlfn.IFS(ISBLANK(K66)," ",K66=0,Q5_0,K66=1,Q5_1,K66=2,Q5_2,K66=3,Q5_3,K66=4,Q5_4,K66=5,Q5_5)</f>
        <v xml:space="preserve"> </v>
      </c>
      <c r="N66" s="33" t="str" cm="1">
        <f t="array" ref="N66">_xlfn.IFS(ISBLANK(M66)," ",M66=0,Q6_0,M66=1,Q6_1,M66=2,Q6_2,M66=3,Q6_3,M66=4,Q6_4,M66=5,Q6_5)</f>
        <v xml:space="preserve"> </v>
      </c>
      <c r="P66" s="33" t="str" cm="1">
        <f t="array" ref="P66">_xlfn.IFS(ISBLANK(O66)," ",O66=0,Q7_0,O66=1,Q7_1,O66=2,Q7_2,O66=3,Q7_3)</f>
        <v xml:space="preserve"> </v>
      </c>
      <c r="R66" s="33" t="str" cm="1">
        <f t="array" ref="R66">_xlfn.IFS(ISBLANK(Q66)," ",Q66=0,Q8_0,Q66=1,Q8_1,Q66=2,Q8_2,Q66=3,Q8_3)</f>
        <v xml:space="preserve"> </v>
      </c>
      <c r="T66" s="33" t="str" cm="1">
        <f t="array" ref="T66">_xlfn.IFS(ISBLANK(S66)," ",S66=0,Q9_0,S66=1,Q9_1,S66=2,Q9_2,S66=3,Q9_3)</f>
        <v xml:space="preserve"> </v>
      </c>
      <c r="V66" s="33" t="str" cm="1">
        <f t="array" ref="V66">_xlfn.IFS(ISBLANK(U66)," ",U66=0,Q10_0,U66=1,Q10_1,U66=2,Q10_2,U66=3,Q10_3)</f>
        <v xml:space="preserve"> </v>
      </c>
      <c r="X66" s="33" t="str" cm="1">
        <f t="array" ref="X66">_xlfn.IFS(ISBLANK(W66)," ",W66=0,Q11_0,W66=1,Q11_1,W66=2,Q11_2)</f>
        <v xml:space="preserve"> </v>
      </c>
      <c r="Z66" s="33" t="str" cm="1">
        <f t="array" ref="Z66">_xlfn.IFS(ISBLANK(Y66)," ",Y66=0,Q12_0,Y66=1,Q12_1,Y66=2,Q12_2)</f>
        <v xml:space="preserve"> </v>
      </c>
      <c r="AB66" s="33" t="str" cm="1">
        <f t="array" ref="AB66">_xlfn.IFS(ISBLANK(AA66)," ",AA66=0,Q13_0,AA66=1,Q13_1,AA66=2,Q13_2,AA66=3,Q13_3,AA66=4,Q13_4)</f>
        <v xml:space="preserve"> </v>
      </c>
      <c r="AC66" s="17">
        <f t="shared" si="0"/>
        <v>0</v>
      </c>
    </row>
    <row r="67" spans="1:29" x14ac:dyDescent="0.3">
      <c r="A67" s="17">
        <f>'Background Calculations'!B66</f>
        <v>0</v>
      </c>
      <c r="B67" s="17" t="str">
        <f>'Background Calculations'!G66</f>
        <v xml:space="preserve"> </v>
      </c>
      <c r="D67" s="17" t="str" cm="1">
        <f t="array" ref="D67">IFERROR(_xlfn.IFS(C67="Yes",Q1_Yes,C67="No",Q1_No),"")</f>
        <v/>
      </c>
      <c r="F67" s="33" t="str" cm="1">
        <f t="array" ref="F67">_xlfn.IFS(ISBLANK(E67)," ",E67=0,Q2_0,E67=1,Q2_1,E67=2,Q2_2,E67=3,Q2_3)</f>
        <v xml:space="preserve"> </v>
      </c>
      <c r="H67" s="33" t="str" cm="1">
        <f t="array" ref="H67">_xlfn.IFS(ISBLANK(G67)," ",G67=0,Q3_0,G67=1,Q3_1,G67=2,Q3_2)</f>
        <v xml:space="preserve"> </v>
      </c>
      <c r="J67" s="33" t="str" cm="1">
        <f t="array" ref="J67">_xlfn.IFS(ISBLANK(I67)," ",I67=0,Q4_0,I67=1,Q4_1,I67=2,Q4_2,I67=3,Q4_3,I67=4,Q4_4,I67=5,Q4_5)</f>
        <v xml:space="preserve"> </v>
      </c>
      <c r="L67" s="33" t="str" cm="1">
        <f t="array" ref="L67">_xlfn.IFS(ISBLANK(K67)," ",K67=0,Q5_0,K67=1,Q5_1,K67=2,Q5_2,K67=3,Q5_3,K67=4,Q5_4,K67=5,Q5_5)</f>
        <v xml:space="preserve"> </v>
      </c>
      <c r="N67" s="33" t="str" cm="1">
        <f t="array" ref="N67">_xlfn.IFS(ISBLANK(M67)," ",M67=0,Q6_0,M67=1,Q6_1,M67=2,Q6_2,M67=3,Q6_3,M67=4,Q6_4,M67=5,Q6_5)</f>
        <v xml:space="preserve"> </v>
      </c>
      <c r="P67" s="33" t="str" cm="1">
        <f t="array" ref="P67">_xlfn.IFS(ISBLANK(O67)," ",O67=0,Q7_0,O67=1,Q7_1,O67=2,Q7_2,O67=3,Q7_3)</f>
        <v xml:space="preserve"> </v>
      </c>
      <c r="R67" s="33" t="str" cm="1">
        <f t="array" ref="R67">_xlfn.IFS(ISBLANK(Q67)," ",Q67=0,Q8_0,Q67=1,Q8_1,Q67=2,Q8_2,Q67=3,Q8_3)</f>
        <v xml:space="preserve"> </v>
      </c>
      <c r="T67" s="33" t="str" cm="1">
        <f t="array" ref="T67">_xlfn.IFS(ISBLANK(S67)," ",S67=0,Q9_0,S67=1,Q9_1,S67=2,Q9_2,S67=3,Q9_3)</f>
        <v xml:space="preserve"> </v>
      </c>
      <c r="V67" s="33" t="str" cm="1">
        <f t="array" ref="V67">_xlfn.IFS(ISBLANK(U67)," ",U67=0,Q10_0,U67=1,Q10_1,U67=2,Q10_2,U67=3,Q10_3)</f>
        <v xml:space="preserve"> </v>
      </c>
      <c r="X67" s="33" t="str" cm="1">
        <f t="array" ref="X67">_xlfn.IFS(ISBLANK(W67)," ",W67=0,Q11_0,W67=1,Q11_1,W67=2,Q11_2)</f>
        <v xml:space="preserve"> </v>
      </c>
      <c r="Z67" s="33" t="str" cm="1">
        <f t="array" ref="Z67">_xlfn.IFS(ISBLANK(Y67)," ",Y67=0,Q12_0,Y67=1,Q12_1,Y67=2,Q12_2)</f>
        <v xml:space="preserve"> </v>
      </c>
      <c r="AB67" s="33" t="str" cm="1">
        <f t="array" ref="AB67">_xlfn.IFS(ISBLANK(AA67)," ",AA67=0,Q13_0,AA67=1,Q13_1,AA67=2,Q13_2,AA67=3,Q13_3,AA67=4,Q13_4)</f>
        <v xml:space="preserve"> </v>
      </c>
      <c r="AC67" s="17">
        <f t="shared" si="0"/>
        <v>0</v>
      </c>
    </row>
    <row r="68" spans="1:29" x14ac:dyDescent="0.3">
      <c r="A68" s="17">
        <f>'Background Calculations'!B67</f>
        <v>0</v>
      </c>
      <c r="B68" s="17" t="str">
        <f>'Background Calculations'!G67</f>
        <v xml:space="preserve"> </v>
      </c>
      <c r="D68" s="17" t="str" cm="1">
        <f t="array" ref="D68">IFERROR(_xlfn.IFS(C68="Yes",Q1_Yes,C68="No",Q1_No),"")</f>
        <v/>
      </c>
      <c r="F68" s="33" t="str" cm="1">
        <f t="array" ref="F68">_xlfn.IFS(ISBLANK(E68)," ",E68=0,Q2_0,E68=1,Q2_1,E68=2,Q2_2,E68=3,Q2_3)</f>
        <v xml:space="preserve"> </v>
      </c>
      <c r="H68" s="33" t="str" cm="1">
        <f t="array" ref="H68">_xlfn.IFS(ISBLANK(G68)," ",G68=0,Q3_0,G68=1,Q3_1,G68=2,Q3_2)</f>
        <v xml:space="preserve"> </v>
      </c>
      <c r="J68" s="33" t="str" cm="1">
        <f t="array" ref="J68">_xlfn.IFS(ISBLANK(I68)," ",I68=0,Q4_0,I68=1,Q4_1,I68=2,Q4_2,I68=3,Q4_3,I68=4,Q4_4,I68=5,Q4_5)</f>
        <v xml:space="preserve"> </v>
      </c>
      <c r="L68" s="33" t="str" cm="1">
        <f t="array" ref="L68">_xlfn.IFS(ISBLANK(K68)," ",K68=0,Q5_0,K68=1,Q5_1,K68=2,Q5_2,K68=3,Q5_3,K68=4,Q5_4,K68=5,Q5_5)</f>
        <v xml:space="preserve"> </v>
      </c>
      <c r="N68" s="33" t="str" cm="1">
        <f t="array" ref="N68">_xlfn.IFS(ISBLANK(M68)," ",M68=0,Q6_0,M68=1,Q6_1,M68=2,Q6_2,M68=3,Q6_3,M68=4,Q6_4,M68=5,Q6_5)</f>
        <v xml:space="preserve"> </v>
      </c>
      <c r="P68" s="33" t="str" cm="1">
        <f t="array" ref="P68">_xlfn.IFS(ISBLANK(O68)," ",O68=0,Q7_0,O68=1,Q7_1,O68=2,Q7_2,O68=3,Q7_3)</f>
        <v xml:space="preserve"> </v>
      </c>
      <c r="R68" s="33" t="str" cm="1">
        <f t="array" ref="R68">_xlfn.IFS(ISBLANK(Q68)," ",Q68=0,Q8_0,Q68=1,Q8_1,Q68=2,Q8_2,Q68=3,Q8_3)</f>
        <v xml:space="preserve"> </v>
      </c>
      <c r="T68" s="33" t="str" cm="1">
        <f t="array" ref="T68">_xlfn.IFS(ISBLANK(S68)," ",S68=0,Q9_0,S68=1,Q9_1,S68=2,Q9_2,S68=3,Q9_3)</f>
        <v xml:space="preserve"> </v>
      </c>
      <c r="V68" s="33" t="str" cm="1">
        <f t="array" ref="V68">_xlfn.IFS(ISBLANK(U68)," ",U68=0,Q10_0,U68=1,Q10_1,U68=2,Q10_2,U68=3,Q10_3)</f>
        <v xml:space="preserve"> </v>
      </c>
      <c r="X68" s="33" t="str" cm="1">
        <f t="array" ref="X68">_xlfn.IFS(ISBLANK(W68)," ",W68=0,Q11_0,W68=1,Q11_1,W68=2,Q11_2)</f>
        <v xml:space="preserve"> </v>
      </c>
      <c r="Z68" s="33" t="str" cm="1">
        <f t="array" ref="Z68">_xlfn.IFS(ISBLANK(Y68)," ",Y68=0,Q12_0,Y68=1,Q12_1,Y68=2,Q12_2)</f>
        <v xml:space="preserve"> </v>
      </c>
      <c r="AB68" s="33" t="str" cm="1">
        <f t="array" ref="AB68">_xlfn.IFS(ISBLANK(AA68)," ",AA68=0,Q13_0,AA68=1,Q13_1,AA68=2,Q13_2,AA68=3,Q13_3,AA68=4,Q13_4)</f>
        <v xml:space="preserve"> </v>
      </c>
      <c r="AC68" s="17">
        <f t="shared" ref="AC68:AC131" si="1">SUM(E68,G68,I68,K68,M68,O68,Q68,S68,W68,U68,Y68,AA68)</f>
        <v>0</v>
      </c>
    </row>
    <row r="69" spans="1:29" x14ac:dyDescent="0.3">
      <c r="A69" s="17">
        <f>'Background Calculations'!B68</f>
        <v>0</v>
      </c>
      <c r="B69" s="17" t="str">
        <f>'Background Calculations'!G68</f>
        <v xml:space="preserve"> </v>
      </c>
      <c r="D69" s="17" t="str" cm="1">
        <f t="array" ref="D69">IFERROR(_xlfn.IFS(C69="Yes",Q1_Yes,C69="No",Q1_No),"")</f>
        <v/>
      </c>
      <c r="F69" s="33" t="str" cm="1">
        <f t="array" ref="F69">_xlfn.IFS(ISBLANK(E69)," ",E69=0,Q2_0,E69=1,Q2_1,E69=2,Q2_2,E69=3,Q2_3)</f>
        <v xml:space="preserve"> </v>
      </c>
      <c r="H69" s="33" t="str" cm="1">
        <f t="array" ref="H69">_xlfn.IFS(ISBLANK(G69)," ",G69=0,Q3_0,G69=1,Q3_1,G69=2,Q3_2)</f>
        <v xml:space="preserve"> </v>
      </c>
      <c r="J69" s="33" t="str" cm="1">
        <f t="array" ref="J69">_xlfn.IFS(ISBLANK(I69)," ",I69=0,Q4_0,I69=1,Q4_1,I69=2,Q4_2,I69=3,Q4_3,I69=4,Q4_4,I69=5,Q4_5)</f>
        <v xml:space="preserve"> </v>
      </c>
      <c r="L69" s="33" t="str" cm="1">
        <f t="array" ref="L69">_xlfn.IFS(ISBLANK(K69)," ",K69=0,Q5_0,K69=1,Q5_1,K69=2,Q5_2,K69=3,Q5_3,K69=4,Q5_4,K69=5,Q5_5)</f>
        <v xml:space="preserve"> </v>
      </c>
      <c r="N69" s="33" t="str" cm="1">
        <f t="array" ref="N69">_xlfn.IFS(ISBLANK(M69)," ",M69=0,Q6_0,M69=1,Q6_1,M69=2,Q6_2,M69=3,Q6_3,M69=4,Q6_4,M69=5,Q6_5)</f>
        <v xml:space="preserve"> </v>
      </c>
      <c r="P69" s="33" t="str" cm="1">
        <f t="array" ref="P69">_xlfn.IFS(ISBLANK(O69)," ",O69=0,Q7_0,O69=1,Q7_1,O69=2,Q7_2,O69=3,Q7_3)</f>
        <v xml:space="preserve"> </v>
      </c>
      <c r="R69" s="33" t="str" cm="1">
        <f t="array" ref="R69">_xlfn.IFS(ISBLANK(Q69)," ",Q69=0,Q8_0,Q69=1,Q8_1,Q69=2,Q8_2,Q69=3,Q8_3)</f>
        <v xml:space="preserve"> </v>
      </c>
      <c r="T69" s="33" t="str" cm="1">
        <f t="array" ref="T69">_xlfn.IFS(ISBLANK(S69)," ",S69=0,Q9_0,S69=1,Q9_1,S69=2,Q9_2,S69=3,Q9_3)</f>
        <v xml:space="preserve"> </v>
      </c>
      <c r="V69" s="33" t="str" cm="1">
        <f t="array" ref="V69">_xlfn.IFS(ISBLANK(U69)," ",U69=0,Q10_0,U69=1,Q10_1,U69=2,Q10_2,U69=3,Q10_3)</f>
        <v xml:space="preserve"> </v>
      </c>
      <c r="X69" s="33" t="str" cm="1">
        <f t="array" ref="X69">_xlfn.IFS(ISBLANK(W69)," ",W69=0,Q11_0,W69=1,Q11_1,W69=2,Q11_2)</f>
        <v xml:space="preserve"> </v>
      </c>
      <c r="Z69" s="33" t="str" cm="1">
        <f t="array" ref="Z69">_xlfn.IFS(ISBLANK(Y69)," ",Y69=0,Q12_0,Y69=1,Q12_1,Y69=2,Q12_2)</f>
        <v xml:space="preserve"> </v>
      </c>
      <c r="AB69" s="33" t="str" cm="1">
        <f t="array" ref="AB69">_xlfn.IFS(ISBLANK(AA69)," ",AA69=0,Q13_0,AA69=1,Q13_1,AA69=2,Q13_2,AA69=3,Q13_3,AA69=4,Q13_4)</f>
        <v xml:space="preserve"> </v>
      </c>
      <c r="AC69" s="17">
        <f t="shared" si="1"/>
        <v>0</v>
      </c>
    </row>
    <row r="70" spans="1:29" x14ac:dyDescent="0.3">
      <c r="A70" s="17">
        <f>'Background Calculations'!B69</f>
        <v>0</v>
      </c>
      <c r="B70" s="17" t="str">
        <f>'Background Calculations'!G69</f>
        <v xml:space="preserve"> </v>
      </c>
      <c r="D70" s="17" t="str" cm="1">
        <f t="array" ref="D70">IFERROR(_xlfn.IFS(C70="Yes",Q1_Yes,C70="No",Q1_No),"")</f>
        <v/>
      </c>
      <c r="F70" s="33" t="str" cm="1">
        <f t="array" ref="F70">_xlfn.IFS(ISBLANK(E70)," ",E70=0,Q2_0,E70=1,Q2_1,E70=2,Q2_2,E70=3,Q2_3)</f>
        <v xml:space="preserve"> </v>
      </c>
      <c r="H70" s="33" t="str" cm="1">
        <f t="array" ref="H70">_xlfn.IFS(ISBLANK(G70)," ",G70=0,Q3_0,G70=1,Q3_1,G70=2,Q3_2)</f>
        <v xml:space="preserve"> </v>
      </c>
      <c r="J70" s="33" t="str" cm="1">
        <f t="array" ref="J70">_xlfn.IFS(ISBLANK(I70)," ",I70=0,Q4_0,I70=1,Q4_1,I70=2,Q4_2,I70=3,Q4_3,I70=4,Q4_4,I70=5,Q4_5)</f>
        <v xml:space="preserve"> </v>
      </c>
      <c r="L70" s="33" t="str" cm="1">
        <f t="array" ref="L70">_xlfn.IFS(ISBLANK(K70)," ",K70=0,Q5_0,K70=1,Q5_1,K70=2,Q5_2,K70=3,Q5_3,K70=4,Q5_4,K70=5,Q5_5)</f>
        <v xml:space="preserve"> </v>
      </c>
      <c r="N70" s="33" t="str" cm="1">
        <f t="array" ref="N70">_xlfn.IFS(ISBLANK(M70)," ",M70=0,Q6_0,M70=1,Q6_1,M70=2,Q6_2,M70=3,Q6_3,M70=4,Q6_4,M70=5,Q6_5)</f>
        <v xml:space="preserve"> </v>
      </c>
      <c r="P70" s="33" t="str" cm="1">
        <f t="array" ref="P70">_xlfn.IFS(ISBLANK(O70)," ",O70=0,Q7_0,O70=1,Q7_1,O70=2,Q7_2,O70=3,Q7_3)</f>
        <v xml:space="preserve"> </v>
      </c>
      <c r="R70" s="33" t="str" cm="1">
        <f t="array" ref="R70">_xlfn.IFS(ISBLANK(Q70)," ",Q70=0,Q8_0,Q70=1,Q8_1,Q70=2,Q8_2,Q70=3,Q8_3)</f>
        <v xml:space="preserve"> </v>
      </c>
      <c r="T70" s="33" t="str" cm="1">
        <f t="array" ref="T70">_xlfn.IFS(ISBLANK(S70)," ",S70=0,Q9_0,S70=1,Q9_1,S70=2,Q9_2,S70=3,Q9_3)</f>
        <v xml:space="preserve"> </v>
      </c>
      <c r="V70" s="33" t="str" cm="1">
        <f t="array" ref="V70">_xlfn.IFS(ISBLANK(U70)," ",U70=0,Q10_0,U70=1,Q10_1,U70=2,Q10_2,U70=3,Q10_3)</f>
        <v xml:space="preserve"> </v>
      </c>
      <c r="X70" s="33" t="str" cm="1">
        <f t="array" ref="X70">_xlfn.IFS(ISBLANK(W70)," ",W70=0,Q11_0,W70=1,Q11_1,W70=2,Q11_2)</f>
        <v xml:space="preserve"> </v>
      </c>
      <c r="Z70" s="33" t="str" cm="1">
        <f t="array" ref="Z70">_xlfn.IFS(ISBLANK(Y70)," ",Y70=0,Q12_0,Y70=1,Q12_1,Y70=2,Q12_2)</f>
        <v xml:space="preserve"> </v>
      </c>
      <c r="AB70" s="33" t="str" cm="1">
        <f t="array" ref="AB70">_xlfn.IFS(ISBLANK(AA70)," ",AA70=0,Q13_0,AA70=1,Q13_1,AA70=2,Q13_2,AA70=3,Q13_3,AA70=4,Q13_4)</f>
        <v xml:space="preserve"> </v>
      </c>
      <c r="AC70" s="17">
        <f t="shared" si="1"/>
        <v>0</v>
      </c>
    </row>
    <row r="71" spans="1:29" x14ac:dyDescent="0.3">
      <c r="A71" s="17">
        <f>'Background Calculations'!B70</f>
        <v>0</v>
      </c>
      <c r="B71" s="17" t="str">
        <f>'Background Calculations'!G70</f>
        <v xml:space="preserve"> </v>
      </c>
      <c r="D71" s="17" t="str" cm="1">
        <f t="array" ref="D71">IFERROR(_xlfn.IFS(C71="Yes",Q1_Yes,C71="No",Q1_No),"")</f>
        <v/>
      </c>
      <c r="F71" s="33" t="str" cm="1">
        <f t="array" ref="F71">_xlfn.IFS(ISBLANK(E71)," ",E71=0,Q2_0,E71=1,Q2_1,E71=2,Q2_2,E71=3,Q2_3)</f>
        <v xml:space="preserve"> </v>
      </c>
      <c r="H71" s="33" t="str" cm="1">
        <f t="array" ref="H71">_xlfn.IFS(ISBLANK(G71)," ",G71=0,Q3_0,G71=1,Q3_1,G71=2,Q3_2)</f>
        <v xml:space="preserve"> </v>
      </c>
      <c r="J71" s="33" t="str" cm="1">
        <f t="array" ref="J71">_xlfn.IFS(ISBLANK(I71)," ",I71=0,Q4_0,I71=1,Q4_1,I71=2,Q4_2,I71=3,Q4_3,I71=4,Q4_4,I71=5,Q4_5)</f>
        <v xml:space="preserve"> </v>
      </c>
      <c r="L71" s="33" t="str" cm="1">
        <f t="array" ref="L71">_xlfn.IFS(ISBLANK(K71)," ",K71=0,Q5_0,K71=1,Q5_1,K71=2,Q5_2,K71=3,Q5_3,K71=4,Q5_4,K71=5,Q5_5)</f>
        <v xml:space="preserve"> </v>
      </c>
      <c r="N71" s="33" t="str" cm="1">
        <f t="array" ref="N71">_xlfn.IFS(ISBLANK(M71)," ",M71=0,Q6_0,M71=1,Q6_1,M71=2,Q6_2,M71=3,Q6_3,M71=4,Q6_4,M71=5,Q6_5)</f>
        <v xml:space="preserve"> </v>
      </c>
      <c r="P71" s="33" t="str" cm="1">
        <f t="array" ref="P71">_xlfn.IFS(ISBLANK(O71)," ",O71=0,Q7_0,O71=1,Q7_1,O71=2,Q7_2,O71=3,Q7_3)</f>
        <v xml:space="preserve"> </v>
      </c>
      <c r="R71" s="33" t="str" cm="1">
        <f t="array" ref="R71">_xlfn.IFS(ISBLANK(Q71)," ",Q71=0,Q8_0,Q71=1,Q8_1,Q71=2,Q8_2,Q71=3,Q8_3)</f>
        <v xml:space="preserve"> </v>
      </c>
      <c r="T71" s="33" t="str" cm="1">
        <f t="array" ref="T71">_xlfn.IFS(ISBLANK(S71)," ",S71=0,Q9_0,S71=1,Q9_1,S71=2,Q9_2,S71=3,Q9_3)</f>
        <v xml:space="preserve"> </v>
      </c>
      <c r="V71" s="33" t="str" cm="1">
        <f t="array" ref="V71">_xlfn.IFS(ISBLANK(U71)," ",U71=0,Q10_0,U71=1,Q10_1,U71=2,Q10_2,U71=3,Q10_3)</f>
        <v xml:space="preserve"> </v>
      </c>
      <c r="X71" s="33" t="str" cm="1">
        <f t="array" ref="X71">_xlfn.IFS(ISBLANK(W71)," ",W71=0,Q11_0,W71=1,Q11_1,W71=2,Q11_2)</f>
        <v xml:space="preserve"> </v>
      </c>
      <c r="Z71" s="33" t="str" cm="1">
        <f t="array" ref="Z71">_xlfn.IFS(ISBLANK(Y71)," ",Y71=0,Q12_0,Y71=1,Q12_1,Y71=2,Q12_2)</f>
        <v xml:space="preserve"> </v>
      </c>
      <c r="AB71" s="33" t="str" cm="1">
        <f t="array" ref="AB71">_xlfn.IFS(ISBLANK(AA71)," ",AA71=0,Q13_0,AA71=1,Q13_1,AA71=2,Q13_2,AA71=3,Q13_3,AA71=4,Q13_4)</f>
        <v xml:space="preserve"> </v>
      </c>
      <c r="AC71" s="17">
        <f t="shared" si="1"/>
        <v>0</v>
      </c>
    </row>
    <row r="72" spans="1:29" x14ac:dyDescent="0.3">
      <c r="A72" s="17">
        <f>'Background Calculations'!B71</f>
        <v>0</v>
      </c>
      <c r="B72" s="17" t="str">
        <f>'Background Calculations'!G71</f>
        <v xml:space="preserve"> </v>
      </c>
      <c r="D72" s="17" t="str" cm="1">
        <f t="array" ref="D72">IFERROR(_xlfn.IFS(C72="Yes",Q1_Yes,C72="No",Q1_No),"")</f>
        <v/>
      </c>
      <c r="F72" s="33" t="str" cm="1">
        <f t="array" ref="F72">_xlfn.IFS(ISBLANK(E72)," ",E72=0,Q2_0,E72=1,Q2_1,E72=2,Q2_2,E72=3,Q2_3)</f>
        <v xml:space="preserve"> </v>
      </c>
      <c r="H72" s="33" t="str" cm="1">
        <f t="array" ref="H72">_xlfn.IFS(ISBLANK(G72)," ",G72=0,Q3_0,G72=1,Q3_1,G72=2,Q3_2)</f>
        <v xml:space="preserve"> </v>
      </c>
      <c r="J72" s="33" t="str" cm="1">
        <f t="array" ref="J72">_xlfn.IFS(ISBLANK(I72)," ",I72=0,Q4_0,I72=1,Q4_1,I72=2,Q4_2,I72=3,Q4_3,I72=4,Q4_4,I72=5,Q4_5)</f>
        <v xml:space="preserve"> </v>
      </c>
      <c r="L72" s="33" t="str" cm="1">
        <f t="array" ref="L72">_xlfn.IFS(ISBLANK(K72)," ",K72=0,Q5_0,K72=1,Q5_1,K72=2,Q5_2,K72=3,Q5_3,K72=4,Q5_4,K72=5,Q5_5)</f>
        <v xml:space="preserve"> </v>
      </c>
      <c r="N72" s="33" t="str" cm="1">
        <f t="array" ref="N72">_xlfn.IFS(ISBLANK(M72)," ",M72=0,Q6_0,M72=1,Q6_1,M72=2,Q6_2,M72=3,Q6_3,M72=4,Q6_4,M72=5,Q6_5)</f>
        <v xml:space="preserve"> </v>
      </c>
      <c r="P72" s="33" t="str" cm="1">
        <f t="array" ref="P72">_xlfn.IFS(ISBLANK(O72)," ",O72=0,Q7_0,O72=1,Q7_1,O72=2,Q7_2,O72=3,Q7_3)</f>
        <v xml:space="preserve"> </v>
      </c>
      <c r="R72" s="33" t="str" cm="1">
        <f t="array" ref="R72">_xlfn.IFS(ISBLANK(Q72)," ",Q72=0,Q8_0,Q72=1,Q8_1,Q72=2,Q8_2,Q72=3,Q8_3)</f>
        <v xml:space="preserve"> </v>
      </c>
      <c r="T72" s="33" t="str" cm="1">
        <f t="array" ref="T72">_xlfn.IFS(ISBLANK(S72)," ",S72=0,Q9_0,S72=1,Q9_1,S72=2,Q9_2,S72=3,Q9_3)</f>
        <v xml:space="preserve"> </v>
      </c>
      <c r="V72" s="33" t="str" cm="1">
        <f t="array" ref="V72">_xlfn.IFS(ISBLANK(U72)," ",U72=0,Q10_0,U72=1,Q10_1,U72=2,Q10_2,U72=3,Q10_3)</f>
        <v xml:space="preserve"> </v>
      </c>
      <c r="X72" s="33" t="str" cm="1">
        <f t="array" ref="X72">_xlfn.IFS(ISBLANK(W72)," ",W72=0,Q11_0,W72=1,Q11_1,W72=2,Q11_2)</f>
        <v xml:space="preserve"> </v>
      </c>
      <c r="Z72" s="33" t="str" cm="1">
        <f t="array" ref="Z72">_xlfn.IFS(ISBLANK(Y72)," ",Y72=0,Q12_0,Y72=1,Q12_1,Y72=2,Q12_2)</f>
        <v xml:space="preserve"> </v>
      </c>
      <c r="AB72" s="33" t="str" cm="1">
        <f t="array" ref="AB72">_xlfn.IFS(ISBLANK(AA72)," ",AA72=0,Q13_0,AA72=1,Q13_1,AA72=2,Q13_2,AA72=3,Q13_3,AA72=4,Q13_4)</f>
        <v xml:space="preserve"> </v>
      </c>
      <c r="AC72" s="17">
        <f t="shared" si="1"/>
        <v>0</v>
      </c>
    </row>
    <row r="73" spans="1:29" x14ac:dyDescent="0.3">
      <c r="A73" s="17">
        <f>'Background Calculations'!B72</f>
        <v>0</v>
      </c>
      <c r="B73" s="17" t="str">
        <f>'Background Calculations'!G72</f>
        <v xml:space="preserve"> </v>
      </c>
      <c r="D73" s="17" t="str" cm="1">
        <f t="array" ref="D73">IFERROR(_xlfn.IFS(C73="Yes",Q1_Yes,C73="No",Q1_No),"")</f>
        <v/>
      </c>
      <c r="F73" s="33" t="str" cm="1">
        <f t="array" ref="F73">_xlfn.IFS(ISBLANK(E73)," ",E73=0,Q2_0,E73=1,Q2_1,E73=2,Q2_2,E73=3,Q2_3)</f>
        <v xml:space="preserve"> </v>
      </c>
      <c r="H73" s="33" t="str" cm="1">
        <f t="array" ref="H73">_xlfn.IFS(ISBLANK(G73)," ",G73=0,Q3_0,G73=1,Q3_1,G73=2,Q3_2)</f>
        <v xml:space="preserve"> </v>
      </c>
      <c r="J73" s="33" t="str" cm="1">
        <f t="array" ref="J73">_xlfn.IFS(ISBLANK(I73)," ",I73=0,Q4_0,I73=1,Q4_1,I73=2,Q4_2,I73=3,Q4_3,I73=4,Q4_4,I73=5,Q4_5)</f>
        <v xml:space="preserve"> </v>
      </c>
      <c r="L73" s="33" t="str" cm="1">
        <f t="array" ref="L73">_xlfn.IFS(ISBLANK(K73)," ",K73=0,Q5_0,K73=1,Q5_1,K73=2,Q5_2,K73=3,Q5_3,K73=4,Q5_4,K73=5,Q5_5)</f>
        <v xml:space="preserve"> </v>
      </c>
      <c r="N73" s="33" t="str" cm="1">
        <f t="array" ref="N73">_xlfn.IFS(ISBLANK(M73)," ",M73=0,Q6_0,M73=1,Q6_1,M73=2,Q6_2,M73=3,Q6_3,M73=4,Q6_4,M73=5,Q6_5)</f>
        <v xml:space="preserve"> </v>
      </c>
      <c r="P73" s="33" t="str" cm="1">
        <f t="array" ref="P73">_xlfn.IFS(ISBLANK(O73)," ",O73=0,Q7_0,O73=1,Q7_1,O73=2,Q7_2,O73=3,Q7_3)</f>
        <v xml:space="preserve"> </v>
      </c>
      <c r="R73" s="33" t="str" cm="1">
        <f t="array" ref="R73">_xlfn.IFS(ISBLANK(Q73)," ",Q73=0,Q8_0,Q73=1,Q8_1,Q73=2,Q8_2,Q73=3,Q8_3)</f>
        <v xml:space="preserve"> </v>
      </c>
      <c r="T73" s="33" t="str" cm="1">
        <f t="array" ref="T73">_xlfn.IFS(ISBLANK(S73)," ",S73=0,Q9_0,S73=1,Q9_1,S73=2,Q9_2,S73=3,Q9_3)</f>
        <v xml:space="preserve"> </v>
      </c>
      <c r="V73" s="33" t="str" cm="1">
        <f t="array" ref="V73">_xlfn.IFS(ISBLANK(U73)," ",U73=0,Q10_0,U73=1,Q10_1,U73=2,Q10_2,U73=3,Q10_3)</f>
        <v xml:space="preserve"> </v>
      </c>
      <c r="X73" s="33" t="str" cm="1">
        <f t="array" ref="X73">_xlfn.IFS(ISBLANK(W73)," ",W73=0,Q11_0,W73=1,Q11_1,W73=2,Q11_2)</f>
        <v xml:space="preserve"> </v>
      </c>
      <c r="Z73" s="33" t="str" cm="1">
        <f t="array" ref="Z73">_xlfn.IFS(ISBLANK(Y73)," ",Y73=0,Q12_0,Y73=1,Q12_1,Y73=2,Q12_2)</f>
        <v xml:space="preserve"> </v>
      </c>
      <c r="AB73" s="33" t="str" cm="1">
        <f t="array" ref="AB73">_xlfn.IFS(ISBLANK(AA73)," ",AA73=0,Q13_0,AA73=1,Q13_1,AA73=2,Q13_2,AA73=3,Q13_3,AA73=4,Q13_4)</f>
        <v xml:space="preserve"> </v>
      </c>
      <c r="AC73" s="17">
        <f t="shared" si="1"/>
        <v>0</v>
      </c>
    </row>
    <row r="74" spans="1:29" x14ac:dyDescent="0.3">
      <c r="A74" s="17">
        <f>'Background Calculations'!B73</f>
        <v>0</v>
      </c>
      <c r="B74" s="17" t="str">
        <f>'Background Calculations'!G73</f>
        <v xml:space="preserve"> </v>
      </c>
      <c r="D74" s="17" t="str" cm="1">
        <f t="array" ref="D74">IFERROR(_xlfn.IFS(C74="Yes",Q1_Yes,C74="No",Q1_No),"")</f>
        <v/>
      </c>
      <c r="F74" s="33" t="str" cm="1">
        <f t="array" ref="F74">_xlfn.IFS(ISBLANK(E74)," ",E74=0,Q2_0,E74=1,Q2_1,E74=2,Q2_2,E74=3,Q2_3)</f>
        <v xml:space="preserve"> </v>
      </c>
      <c r="H74" s="33" t="str" cm="1">
        <f t="array" ref="H74">_xlfn.IFS(ISBLANK(G74)," ",G74=0,Q3_0,G74=1,Q3_1,G74=2,Q3_2)</f>
        <v xml:space="preserve"> </v>
      </c>
      <c r="J74" s="33" t="str" cm="1">
        <f t="array" ref="J74">_xlfn.IFS(ISBLANK(I74)," ",I74=0,Q4_0,I74=1,Q4_1,I74=2,Q4_2,I74=3,Q4_3,I74=4,Q4_4,I74=5,Q4_5)</f>
        <v xml:space="preserve"> </v>
      </c>
      <c r="L74" s="33" t="str" cm="1">
        <f t="array" ref="L74">_xlfn.IFS(ISBLANK(K74)," ",K74=0,Q5_0,K74=1,Q5_1,K74=2,Q5_2,K74=3,Q5_3,K74=4,Q5_4,K74=5,Q5_5)</f>
        <v xml:space="preserve"> </v>
      </c>
      <c r="N74" s="33" t="str" cm="1">
        <f t="array" ref="N74">_xlfn.IFS(ISBLANK(M74)," ",M74=0,Q6_0,M74=1,Q6_1,M74=2,Q6_2,M74=3,Q6_3,M74=4,Q6_4,M74=5,Q6_5)</f>
        <v xml:space="preserve"> </v>
      </c>
      <c r="P74" s="33" t="str" cm="1">
        <f t="array" ref="P74">_xlfn.IFS(ISBLANK(O74)," ",O74=0,Q7_0,O74=1,Q7_1,O74=2,Q7_2,O74=3,Q7_3)</f>
        <v xml:space="preserve"> </v>
      </c>
      <c r="R74" s="33" t="str" cm="1">
        <f t="array" ref="R74">_xlfn.IFS(ISBLANK(Q74)," ",Q74=0,Q8_0,Q74=1,Q8_1,Q74=2,Q8_2,Q74=3,Q8_3)</f>
        <v xml:space="preserve"> </v>
      </c>
      <c r="T74" s="33" t="str" cm="1">
        <f t="array" ref="T74">_xlfn.IFS(ISBLANK(S74)," ",S74=0,Q9_0,S74=1,Q9_1,S74=2,Q9_2,S74=3,Q9_3)</f>
        <v xml:space="preserve"> </v>
      </c>
      <c r="V74" s="33" t="str" cm="1">
        <f t="array" ref="V74">_xlfn.IFS(ISBLANK(U74)," ",U74=0,Q10_0,U74=1,Q10_1,U74=2,Q10_2,U74=3,Q10_3)</f>
        <v xml:space="preserve"> </v>
      </c>
      <c r="X74" s="33" t="str" cm="1">
        <f t="array" ref="X74">_xlfn.IFS(ISBLANK(W74)," ",W74=0,Q11_0,W74=1,Q11_1,W74=2,Q11_2)</f>
        <v xml:space="preserve"> </v>
      </c>
      <c r="Z74" s="33" t="str" cm="1">
        <f t="array" ref="Z74">_xlfn.IFS(ISBLANK(Y74)," ",Y74=0,Q12_0,Y74=1,Q12_1,Y74=2,Q12_2)</f>
        <v xml:space="preserve"> </v>
      </c>
      <c r="AB74" s="33" t="str" cm="1">
        <f t="array" ref="AB74">_xlfn.IFS(ISBLANK(AA74)," ",AA74=0,Q13_0,AA74=1,Q13_1,AA74=2,Q13_2,AA74=3,Q13_3,AA74=4,Q13_4)</f>
        <v xml:space="preserve"> </v>
      </c>
      <c r="AC74" s="17">
        <f t="shared" si="1"/>
        <v>0</v>
      </c>
    </row>
    <row r="75" spans="1:29" x14ac:dyDescent="0.3">
      <c r="A75" s="17">
        <f>'Background Calculations'!B74</f>
        <v>0</v>
      </c>
      <c r="B75" s="17" t="str">
        <f>'Background Calculations'!G74</f>
        <v xml:space="preserve"> </v>
      </c>
      <c r="D75" s="17" t="str" cm="1">
        <f t="array" ref="D75">IFERROR(_xlfn.IFS(C75="Yes",Q1_Yes,C75="No",Q1_No),"")</f>
        <v/>
      </c>
      <c r="F75" s="33" t="str" cm="1">
        <f t="array" ref="F75">_xlfn.IFS(ISBLANK(E75)," ",E75=0,Q2_0,E75=1,Q2_1,E75=2,Q2_2,E75=3,Q2_3)</f>
        <v xml:space="preserve"> </v>
      </c>
      <c r="H75" s="33" t="str" cm="1">
        <f t="array" ref="H75">_xlfn.IFS(ISBLANK(G75)," ",G75=0,Q3_0,G75=1,Q3_1,G75=2,Q3_2)</f>
        <v xml:space="preserve"> </v>
      </c>
      <c r="J75" s="33" t="str" cm="1">
        <f t="array" ref="J75">_xlfn.IFS(ISBLANK(I75)," ",I75=0,Q4_0,I75=1,Q4_1,I75=2,Q4_2,I75=3,Q4_3,I75=4,Q4_4,I75=5,Q4_5)</f>
        <v xml:space="preserve"> </v>
      </c>
      <c r="L75" s="33" t="str" cm="1">
        <f t="array" ref="L75">_xlfn.IFS(ISBLANK(K75)," ",K75=0,Q5_0,K75=1,Q5_1,K75=2,Q5_2,K75=3,Q5_3,K75=4,Q5_4,K75=5,Q5_5)</f>
        <v xml:space="preserve"> </v>
      </c>
      <c r="N75" s="33" t="str" cm="1">
        <f t="array" ref="N75">_xlfn.IFS(ISBLANK(M75)," ",M75=0,Q6_0,M75=1,Q6_1,M75=2,Q6_2,M75=3,Q6_3,M75=4,Q6_4,M75=5,Q6_5)</f>
        <v xml:space="preserve"> </v>
      </c>
      <c r="P75" s="33" t="str" cm="1">
        <f t="array" ref="P75">_xlfn.IFS(ISBLANK(O75)," ",O75=0,Q7_0,O75=1,Q7_1,O75=2,Q7_2,O75=3,Q7_3)</f>
        <v xml:space="preserve"> </v>
      </c>
      <c r="R75" s="33" t="str" cm="1">
        <f t="array" ref="R75">_xlfn.IFS(ISBLANK(Q75)," ",Q75=0,Q8_0,Q75=1,Q8_1,Q75=2,Q8_2,Q75=3,Q8_3)</f>
        <v xml:space="preserve"> </v>
      </c>
      <c r="T75" s="33" t="str" cm="1">
        <f t="array" ref="T75">_xlfn.IFS(ISBLANK(S75)," ",S75=0,Q9_0,S75=1,Q9_1,S75=2,Q9_2,S75=3,Q9_3)</f>
        <v xml:space="preserve"> </v>
      </c>
      <c r="V75" s="33" t="str" cm="1">
        <f t="array" ref="V75">_xlfn.IFS(ISBLANK(U75)," ",U75=0,Q10_0,U75=1,Q10_1,U75=2,Q10_2,U75=3,Q10_3)</f>
        <v xml:space="preserve"> </v>
      </c>
      <c r="X75" s="33" t="str" cm="1">
        <f t="array" ref="X75">_xlfn.IFS(ISBLANK(W75)," ",W75=0,Q11_0,W75=1,Q11_1,W75=2,Q11_2)</f>
        <v xml:space="preserve"> </v>
      </c>
      <c r="Z75" s="33" t="str" cm="1">
        <f t="array" ref="Z75">_xlfn.IFS(ISBLANK(Y75)," ",Y75=0,Q12_0,Y75=1,Q12_1,Y75=2,Q12_2)</f>
        <v xml:space="preserve"> </v>
      </c>
      <c r="AB75" s="33" t="str" cm="1">
        <f t="array" ref="AB75">_xlfn.IFS(ISBLANK(AA75)," ",AA75=0,Q13_0,AA75=1,Q13_1,AA75=2,Q13_2,AA75=3,Q13_3,AA75=4,Q13_4)</f>
        <v xml:space="preserve"> </v>
      </c>
      <c r="AC75" s="17">
        <f t="shared" si="1"/>
        <v>0</v>
      </c>
    </row>
    <row r="76" spans="1:29" x14ac:dyDescent="0.3">
      <c r="A76" s="17">
        <f>'Background Calculations'!B75</f>
        <v>0</v>
      </c>
      <c r="B76" s="17" t="str">
        <f>'Background Calculations'!G75</f>
        <v xml:space="preserve"> </v>
      </c>
      <c r="D76" s="17" t="str" cm="1">
        <f t="array" ref="D76">IFERROR(_xlfn.IFS(C76="Yes",Q1_Yes,C76="No",Q1_No),"")</f>
        <v/>
      </c>
      <c r="F76" s="33" t="str" cm="1">
        <f t="array" ref="F76">_xlfn.IFS(ISBLANK(E76)," ",E76=0,Q2_0,E76=1,Q2_1,E76=2,Q2_2,E76=3,Q2_3)</f>
        <v xml:space="preserve"> </v>
      </c>
      <c r="H76" s="33" t="str" cm="1">
        <f t="array" ref="H76">_xlfn.IFS(ISBLANK(G76)," ",G76=0,Q3_0,G76=1,Q3_1,G76=2,Q3_2)</f>
        <v xml:space="preserve"> </v>
      </c>
      <c r="J76" s="33" t="str" cm="1">
        <f t="array" ref="J76">_xlfn.IFS(ISBLANK(I76)," ",I76=0,Q4_0,I76=1,Q4_1,I76=2,Q4_2,I76=3,Q4_3,I76=4,Q4_4,I76=5,Q4_5)</f>
        <v xml:space="preserve"> </v>
      </c>
      <c r="L76" s="33" t="str" cm="1">
        <f t="array" ref="L76">_xlfn.IFS(ISBLANK(K76)," ",K76=0,Q5_0,K76=1,Q5_1,K76=2,Q5_2,K76=3,Q5_3,K76=4,Q5_4,K76=5,Q5_5)</f>
        <v xml:space="preserve"> </v>
      </c>
      <c r="N76" s="33" t="str" cm="1">
        <f t="array" ref="N76">_xlfn.IFS(ISBLANK(M76)," ",M76=0,Q6_0,M76=1,Q6_1,M76=2,Q6_2,M76=3,Q6_3,M76=4,Q6_4,M76=5,Q6_5)</f>
        <v xml:space="preserve"> </v>
      </c>
      <c r="P76" s="33" t="str" cm="1">
        <f t="array" ref="P76">_xlfn.IFS(ISBLANK(O76)," ",O76=0,Q7_0,O76=1,Q7_1,O76=2,Q7_2,O76=3,Q7_3)</f>
        <v xml:space="preserve"> </v>
      </c>
      <c r="R76" s="33" t="str" cm="1">
        <f t="array" ref="R76">_xlfn.IFS(ISBLANK(Q76)," ",Q76=0,Q8_0,Q76=1,Q8_1,Q76=2,Q8_2,Q76=3,Q8_3)</f>
        <v xml:space="preserve"> </v>
      </c>
      <c r="T76" s="33" t="str" cm="1">
        <f t="array" ref="T76">_xlfn.IFS(ISBLANK(S76)," ",S76=0,Q9_0,S76=1,Q9_1,S76=2,Q9_2,S76=3,Q9_3)</f>
        <v xml:space="preserve"> </v>
      </c>
      <c r="V76" s="33" t="str" cm="1">
        <f t="array" ref="V76">_xlfn.IFS(ISBLANK(U76)," ",U76=0,Q10_0,U76=1,Q10_1,U76=2,Q10_2,U76=3,Q10_3)</f>
        <v xml:space="preserve"> </v>
      </c>
      <c r="X76" s="33" t="str" cm="1">
        <f t="array" ref="X76">_xlfn.IFS(ISBLANK(W76)," ",W76=0,Q11_0,W76=1,Q11_1,W76=2,Q11_2)</f>
        <v xml:space="preserve"> </v>
      </c>
      <c r="Z76" s="33" t="str" cm="1">
        <f t="array" ref="Z76">_xlfn.IFS(ISBLANK(Y76)," ",Y76=0,Q12_0,Y76=1,Q12_1,Y76=2,Q12_2)</f>
        <v xml:space="preserve"> </v>
      </c>
      <c r="AB76" s="33" t="str" cm="1">
        <f t="array" ref="AB76">_xlfn.IFS(ISBLANK(AA76)," ",AA76=0,Q13_0,AA76=1,Q13_1,AA76=2,Q13_2,AA76=3,Q13_3,AA76=4,Q13_4)</f>
        <v xml:space="preserve"> </v>
      </c>
      <c r="AC76" s="17">
        <f t="shared" si="1"/>
        <v>0</v>
      </c>
    </row>
    <row r="77" spans="1:29" x14ac:dyDescent="0.3">
      <c r="A77" s="17">
        <f>'Background Calculations'!B76</f>
        <v>0</v>
      </c>
      <c r="B77" s="17" t="str">
        <f>'Background Calculations'!G76</f>
        <v xml:space="preserve"> </v>
      </c>
      <c r="D77" s="17" t="str" cm="1">
        <f t="array" ref="D77">IFERROR(_xlfn.IFS(C77="Yes",Q1_Yes,C77="No",Q1_No),"")</f>
        <v/>
      </c>
      <c r="F77" s="33" t="str" cm="1">
        <f t="array" ref="F77">_xlfn.IFS(ISBLANK(E77)," ",E77=0,Q2_0,E77=1,Q2_1,E77=2,Q2_2,E77=3,Q2_3)</f>
        <v xml:space="preserve"> </v>
      </c>
      <c r="H77" s="33" t="str" cm="1">
        <f t="array" ref="H77">_xlfn.IFS(ISBLANK(G77)," ",G77=0,Q3_0,G77=1,Q3_1,G77=2,Q3_2)</f>
        <v xml:space="preserve"> </v>
      </c>
      <c r="J77" s="33" t="str" cm="1">
        <f t="array" ref="J77">_xlfn.IFS(ISBLANK(I77)," ",I77=0,Q4_0,I77=1,Q4_1,I77=2,Q4_2,I77=3,Q4_3,I77=4,Q4_4,I77=5,Q4_5)</f>
        <v xml:space="preserve"> </v>
      </c>
      <c r="L77" s="33" t="str" cm="1">
        <f t="array" ref="L77">_xlfn.IFS(ISBLANK(K77)," ",K77=0,Q5_0,K77=1,Q5_1,K77=2,Q5_2,K77=3,Q5_3,K77=4,Q5_4,K77=5,Q5_5)</f>
        <v xml:space="preserve"> </v>
      </c>
      <c r="N77" s="33" t="str" cm="1">
        <f t="array" ref="N77">_xlfn.IFS(ISBLANK(M77)," ",M77=0,Q6_0,M77=1,Q6_1,M77=2,Q6_2,M77=3,Q6_3,M77=4,Q6_4,M77=5,Q6_5)</f>
        <v xml:space="preserve"> </v>
      </c>
      <c r="P77" s="33" t="str" cm="1">
        <f t="array" ref="P77">_xlfn.IFS(ISBLANK(O77)," ",O77=0,Q7_0,O77=1,Q7_1,O77=2,Q7_2,O77=3,Q7_3)</f>
        <v xml:space="preserve"> </v>
      </c>
      <c r="R77" s="33" t="str" cm="1">
        <f t="array" ref="R77">_xlfn.IFS(ISBLANK(Q77)," ",Q77=0,Q8_0,Q77=1,Q8_1,Q77=2,Q8_2,Q77=3,Q8_3)</f>
        <v xml:space="preserve"> </v>
      </c>
      <c r="T77" s="33" t="str" cm="1">
        <f t="array" ref="T77">_xlfn.IFS(ISBLANK(S77)," ",S77=0,Q9_0,S77=1,Q9_1,S77=2,Q9_2,S77=3,Q9_3)</f>
        <v xml:space="preserve"> </v>
      </c>
      <c r="V77" s="33" t="str" cm="1">
        <f t="array" ref="V77">_xlfn.IFS(ISBLANK(U77)," ",U77=0,Q10_0,U77=1,Q10_1,U77=2,Q10_2,U77=3,Q10_3)</f>
        <v xml:space="preserve"> </v>
      </c>
      <c r="X77" s="33" t="str" cm="1">
        <f t="array" ref="X77">_xlfn.IFS(ISBLANK(W77)," ",W77=0,Q11_0,W77=1,Q11_1,W77=2,Q11_2)</f>
        <v xml:space="preserve"> </v>
      </c>
      <c r="Z77" s="33" t="str" cm="1">
        <f t="array" ref="Z77">_xlfn.IFS(ISBLANK(Y77)," ",Y77=0,Q12_0,Y77=1,Q12_1,Y77=2,Q12_2)</f>
        <v xml:space="preserve"> </v>
      </c>
      <c r="AB77" s="33" t="str" cm="1">
        <f t="array" ref="AB77">_xlfn.IFS(ISBLANK(AA77)," ",AA77=0,Q13_0,AA77=1,Q13_1,AA77=2,Q13_2,AA77=3,Q13_3,AA77=4,Q13_4)</f>
        <v xml:space="preserve"> </v>
      </c>
      <c r="AC77" s="17">
        <f t="shared" si="1"/>
        <v>0</v>
      </c>
    </row>
    <row r="78" spans="1:29" x14ac:dyDescent="0.3">
      <c r="A78" s="17">
        <f>'Background Calculations'!B77</f>
        <v>0</v>
      </c>
      <c r="B78" s="17" t="str">
        <f>'Background Calculations'!G77</f>
        <v xml:space="preserve"> </v>
      </c>
      <c r="D78" s="17" t="str" cm="1">
        <f t="array" ref="D78">IFERROR(_xlfn.IFS(C78="Yes",Q1_Yes,C78="No",Q1_No),"")</f>
        <v/>
      </c>
      <c r="F78" s="33" t="str" cm="1">
        <f t="array" ref="F78">_xlfn.IFS(ISBLANK(E78)," ",E78=0,Q2_0,E78=1,Q2_1,E78=2,Q2_2,E78=3,Q2_3)</f>
        <v xml:space="preserve"> </v>
      </c>
      <c r="H78" s="33" t="str" cm="1">
        <f t="array" ref="H78">_xlfn.IFS(ISBLANK(G78)," ",G78=0,Q3_0,G78=1,Q3_1,G78=2,Q3_2)</f>
        <v xml:space="preserve"> </v>
      </c>
      <c r="J78" s="33" t="str" cm="1">
        <f t="array" ref="J78">_xlfn.IFS(ISBLANK(I78)," ",I78=0,Q4_0,I78=1,Q4_1,I78=2,Q4_2,I78=3,Q4_3,I78=4,Q4_4,I78=5,Q4_5)</f>
        <v xml:space="preserve"> </v>
      </c>
      <c r="L78" s="33" t="str" cm="1">
        <f t="array" ref="L78">_xlfn.IFS(ISBLANK(K78)," ",K78=0,Q5_0,K78=1,Q5_1,K78=2,Q5_2,K78=3,Q5_3,K78=4,Q5_4,K78=5,Q5_5)</f>
        <v xml:space="preserve"> </v>
      </c>
      <c r="N78" s="33" t="str" cm="1">
        <f t="array" ref="N78">_xlfn.IFS(ISBLANK(M78)," ",M78=0,Q6_0,M78=1,Q6_1,M78=2,Q6_2,M78=3,Q6_3,M78=4,Q6_4,M78=5,Q6_5)</f>
        <v xml:space="preserve"> </v>
      </c>
      <c r="P78" s="33" t="str" cm="1">
        <f t="array" ref="P78">_xlfn.IFS(ISBLANK(O78)," ",O78=0,Q7_0,O78=1,Q7_1,O78=2,Q7_2,O78=3,Q7_3)</f>
        <v xml:space="preserve"> </v>
      </c>
      <c r="R78" s="33" t="str" cm="1">
        <f t="array" ref="R78">_xlfn.IFS(ISBLANK(Q78)," ",Q78=0,Q8_0,Q78=1,Q8_1,Q78=2,Q8_2,Q78=3,Q8_3)</f>
        <v xml:space="preserve"> </v>
      </c>
      <c r="T78" s="33" t="str" cm="1">
        <f t="array" ref="T78">_xlfn.IFS(ISBLANK(S78)," ",S78=0,Q9_0,S78=1,Q9_1,S78=2,Q9_2,S78=3,Q9_3)</f>
        <v xml:space="preserve"> </v>
      </c>
      <c r="V78" s="33" t="str" cm="1">
        <f t="array" ref="V78">_xlfn.IFS(ISBLANK(U78)," ",U78=0,Q10_0,U78=1,Q10_1,U78=2,Q10_2,U78=3,Q10_3)</f>
        <v xml:space="preserve"> </v>
      </c>
      <c r="X78" s="33" t="str" cm="1">
        <f t="array" ref="X78">_xlfn.IFS(ISBLANK(W78)," ",W78=0,Q11_0,W78=1,Q11_1,W78=2,Q11_2)</f>
        <v xml:space="preserve"> </v>
      </c>
      <c r="Z78" s="33" t="str" cm="1">
        <f t="array" ref="Z78">_xlfn.IFS(ISBLANK(Y78)," ",Y78=0,Q12_0,Y78=1,Q12_1,Y78=2,Q12_2)</f>
        <v xml:space="preserve"> </v>
      </c>
      <c r="AB78" s="33" t="str" cm="1">
        <f t="array" ref="AB78">_xlfn.IFS(ISBLANK(AA78)," ",AA78=0,Q13_0,AA78=1,Q13_1,AA78=2,Q13_2,AA78=3,Q13_3,AA78=4,Q13_4)</f>
        <v xml:space="preserve"> </v>
      </c>
      <c r="AC78" s="17">
        <f t="shared" si="1"/>
        <v>0</v>
      </c>
    </row>
    <row r="79" spans="1:29" x14ac:dyDescent="0.3">
      <c r="A79" s="17">
        <f>'Background Calculations'!B78</f>
        <v>0</v>
      </c>
      <c r="B79" s="17" t="str">
        <f>'Background Calculations'!G78</f>
        <v xml:space="preserve"> </v>
      </c>
      <c r="D79" s="17" t="str" cm="1">
        <f t="array" ref="D79">IFERROR(_xlfn.IFS(C79="Yes",Q1_Yes,C79="No",Q1_No),"")</f>
        <v/>
      </c>
      <c r="F79" s="33" t="str" cm="1">
        <f t="array" ref="F79">_xlfn.IFS(ISBLANK(E79)," ",E79=0,Q2_0,E79=1,Q2_1,E79=2,Q2_2,E79=3,Q2_3)</f>
        <v xml:space="preserve"> </v>
      </c>
      <c r="H79" s="33" t="str" cm="1">
        <f t="array" ref="H79">_xlfn.IFS(ISBLANK(G79)," ",G79=0,Q3_0,G79=1,Q3_1,G79=2,Q3_2)</f>
        <v xml:space="preserve"> </v>
      </c>
      <c r="J79" s="33" t="str" cm="1">
        <f t="array" ref="J79">_xlfn.IFS(ISBLANK(I79)," ",I79=0,Q4_0,I79=1,Q4_1,I79=2,Q4_2,I79=3,Q4_3,I79=4,Q4_4,I79=5,Q4_5)</f>
        <v xml:space="preserve"> </v>
      </c>
      <c r="L79" s="33" t="str" cm="1">
        <f t="array" ref="L79">_xlfn.IFS(ISBLANK(K79)," ",K79=0,Q5_0,K79=1,Q5_1,K79=2,Q5_2,K79=3,Q5_3,K79=4,Q5_4,K79=5,Q5_5)</f>
        <v xml:space="preserve"> </v>
      </c>
      <c r="N79" s="33" t="str" cm="1">
        <f t="array" ref="N79">_xlfn.IFS(ISBLANK(M79)," ",M79=0,Q6_0,M79=1,Q6_1,M79=2,Q6_2,M79=3,Q6_3,M79=4,Q6_4,M79=5,Q6_5)</f>
        <v xml:space="preserve"> </v>
      </c>
      <c r="P79" s="33" t="str" cm="1">
        <f t="array" ref="P79">_xlfn.IFS(ISBLANK(O79)," ",O79=0,Q7_0,O79=1,Q7_1,O79=2,Q7_2,O79=3,Q7_3)</f>
        <v xml:space="preserve"> </v>
      </c>
      <c r="R79" s="33" t="str" cm="1">
        <f t="array" ref="R79">_xlfn.IFS(ISBLANK(Q79)," ",Q79=0,Q8_0,Q79=1,Q8_1,Q79=2,Q8_2,Q79=3,Q8_3)</f>
        <v xml:space="preserve"> </v>
      </c>
      <c r="T79" s="33" t="str" cm="1">
        <f t="array" ref="T79">_xlfn.IFS(ISBLANK(S79)," ",S79=0,Q9_0,S79=1,Q9_1,S79=2,Q9_2,S79=3,Q9_3)</f>
        <v xml:space="preserve"> </v>
      </c>
      <c r="V79" s="33" t="str" cm="1">
        <f t="array" ref="V79">_xlfn.IFS(ISBLANK(U79)," ",U79=0,Q10_0,U79=1,Q10_1,U79=2,Q10_2,U79=3,Q10_3)</f>
        <v xml:space="preserve"> </v>
      </c>
      <c r="X79" s="33" t="str" cm="1">
        <f t="array" ref="X79">_xlfn.IFS(ISBLANK(W79)," ",W79=0,Q11_0,W79=1,Q11_1,W79=2,Q11_2)</f>
        <v xml:space="preserve"> </v>
      </c>
      <c r="Z79" s="33" t="str" cm="1">
        <f t="array" ref="Z79">_xlfn.IFS(ISBLANK(Y79)," ",Y79=0,Q12_0,Y79=1,Q12_1,Y79=2,Q12_2)</f>
        <v xml:space="preserve"> </v>
      </c>
      <c r="AB79" s="33" t="str" cm="1">
        <f t="array" ref="AB79">_xlfn.IFS(ISBLANK(AA79)," ",AA79=0,Q13_0,AA79=1,Q13_1,AA79=2,Q13_2,AA79=3,Q13_3,AA79=4,Q13_4)</f>
        <v xml:space="preserve"> </v>
      </c>
      <c r="AC79" s="17">
        <f t="shared" si="1"/>
        <v>0</v>
      </c>
    </row>
    <row r="80" spans="1:29" x14ac:dyDescent="0.3">
      <c r="A80" s="17">
        <f>'Background Calculations'!B79</f>
        <v>0</v>
      </c>
      <c r="B80" s="17" t="str">
        <f>'Background Calculations'!G79</f>
        <v xml:space="preserve"> </v>
      </c>
      <c r="D80" s="17" t="str" cm="1">
        <f t="array" ref="D80">IFERROR(_xlfn.IFS(C80="Yes",Q1_Yes,C80="No",Q1_No),"")</f>
        <v/>
      </c>
      <c r="F80" s="33" t="str" cm="1">
        <f t="array" ref="F80">_xlfn.IFS(ISBLANK(E80)," ",E80=0,Q2_0,E80=1,Q2_1,E80=2,Q2_2,E80=3,Q2_3)</f>
        <v xml:space="preserve"> </v>
      </c>
      <c r="H80" s="33" t="str" cm="1">
        <f t="array" ref="H80">_xlfn.IFS(ISBLANK(G80)," ",G80=0,Q3_0,G80=1,Q3_1,G80=2,Q3_2)</f>
        <v xml:space="preserve"> </v>
      </c>
      <c r="J80" s="33" t="str" cm="1">
        <f t="array" ref="J80">_xlfn.IFS(ISBLANK(I80)," ",I80=0,Q4_0,I80=1,Q4_1,I80=2,Q4_2,I80=3,Q4_3,I80=4,Q4_4,I80=5,Q4_5)</f>
        <v xml:space="preserve"> </v>
      </c>
      <c r="L80" s="33" t="str" cm="1">
        <f t="array" ref="L80">_xlfn.IFS(ISBLANK(K80)," ",K80=0,Q5_0,K80=1,Q5_1,K80=2,Q5_2,K80=3,Q5_3,K80=4,Q5_4,K80=5,Q5_5)</f>
        <v xml:space="preserve"> </v>
      </c>
      <c r="N80" s="33" t="str" cm="1">
        <f t="array" ref="N80">_xlfn.IFS(ISBLANK(M80)," ",M80=0,Q6_0,M80=1,Q6_1,M80=2,Q6_2,M80=3,Q6_3,M80=4,Q6_4,M80=5,Q6_5)</f>
        <v xml:space="preserve"> </v>
      </c>
      <c r="P80" s="33" t="str" cm="1">
        <f t="array" ref="P80">_xlfn.IFS(ISBLANK(O80)," ",O80=0,Q7_0,O80=1,Q7_1,O80=2,Q7_2,O80=3,Q7_3)</f>
        <v xml:space="preserve"> </v>
      </c>
      <c r="R80" s="33" t="str" cm="1">
        <f t="array" ref="R80">_xlfn.IFS(ISBLANK(Q80)," ",Q80=0,Q8_0,Q80=1,Q8_1,Q80=2,Q8_2,Q80=3,Q8_3)</f>
        <v xml:space="preserve"> </v>
      </c>
      <c r="T80" s="33" t="str" cm="1">
        <f t="array" ref="T80">_xlfn.IFS(ISBLANK(S80)," ",S80=0,Q9_0,S80=1,Q9_1,S80=2,Q9_2,S80=3,Q9_3)</f>
        <v xml:space="preserve"> </v>
      </c>
      <c r="V80" s="33" t="str" cm="1">
        <f t="array" ref="V80">_xlfn.IFS(ISBLANK(U80)," ",U80=0,Q10_0,U80=1,Q10_1,U80=2,Q10_2,U80=3,Q10_3)</f>
        <v xml:space="preserve"> </v>
      </c>
      <c r="X80" s="33" t="str" cm="1">
        <f t="array" ref="X80">_xlfn.IFS(ISBLANK(W80)," ",W80=0,Q11_0,W80=1,Q11_1,W80=2,Q11_2)</f>
        <v xml:space="preserve"> </v>
      </c>
      <c r="Z80" s="33" t="str" cm="1">
        <f t="array" ref="Z80">_xlfn.IFS(ISBLANK(Y80)," ",Y80=0,Q12_0,Y80=1,Q12_1,Y80=2,Q12_2)</f>
        <v xml:space="preserve"> </v>
      </c>
      <c r="AB80" s="33" t="str" cm="1">
        <f t="array" ref="AB80">_xlfn.IFS(ISBLANK(AA80)," ",AA80=0,Q13_0,AA80=1,Q13_1,AA80=2,Q13_2,AA80=3,Q13_3,AA80=4,Q13_4)</f>
        <v xml:space="preserve"> </v>
      </c>
      <c r="AC80" s="17">
        <f t="shared" si="1"/>
        <v>0</v>
      </c>
    </row>
    <row r="81" spans="1:29" x14ac:dyDescent="0.3">
      <c r="A81" s="17">
        <f>'Background Calculations'!B80</f>
        <v>0</v>
      </c>
      <c r="B81" s="17" t="str">
        <f>'Background Calculations'!G80</f>
        <v xml:space="preserve"> </v>
      </c>
      <c r="D81" s="17" t="str" cm="1">
        <f t="array" ref="D81">IFERROR(_xlfn.IFS(C81="Yes",Q1_Yes,C81="No",Q1_No),"")</f>
        <v/>
      </c>
      <c r="F81" s="33" t="str" cm="1">
        <f t="array" ref="F81">_xlfn.IFS(ISBLANK(E81)," ",E81=0,Q2_0,E81=1,Q2_1,E81=2,Q2_2,E81=3,Q2_3)</f>
        <v xml:space="preserve"> </v>
      </c>
      <c r="H81" s="33" t="str" cm="1">
        <f t="array" ref="H81">_xlfn.IFS(ISBLANK(G81)," ",G81=0,Q3_0,G81=1,Q3_1,G81=2,Q3_2)</f>
        <v xml:space="preserve"> </v>
      </c>
      <c r="J81" s="33" t="str" cm="1">
        <f t="array" ref="J81">_xlfn.IFS(ISBLANK(I81)," ",I81=0,Q4_0,I81=1,Q4_1,I81=2,Q4_2,I81=3,Q4_3,I81=4,Q4_4,I81=5,Q4_5)</f>
        <v xml:space="preserve"> </v>
      </c>
      <c r="L81" s="33" t="str" cm="1">
        <f t="array" ref="L81">_xlfn.IFS(ISBLANK(K81)," ",K81=0,Q5_0,K81=1,Q5_1,K81=2,Q5_2,K81=3,Q5_3,K81=4,Q5_4,K81=5,Q5_5)</f>
        <v xml:space="preserve"> </v>
      </c>
      <c r="N81" s="33" t="str" cm="1">
        <f t="array" ref="N81">_xlfn.IFS(ISBLANK(M81)," ",M81=0,Q6_0,M81=1,Q6_1,M81=2,Q6_2,M81=3,Q6_3,M81=4,Q6_4,M81=5,Q6_5)</f>
        <v xml:space="preserve"> </v>
      </c>
      <c r="P81" s="33" t="str" cm="1">
        <f t="array" ref="P81">_xlfn.IFS(ISBLANK(O81)," ",O81=0,Q7_0,O81=1,Q7_1,O81=2,Q7_2,O81=3,Q7_3)</f>
        <v xml:space="preserve"> </v>
      </c>
      <c r="R81" s="33" t="str" cm="1">
        <f t="array" ref="R81">_xlfn.IFS(ISBLANK(Q81)," ",Q81=0,Q8_0,Q81=1,Q8_1,Q81=2,Q8_2,Q81=3,Q8_3)</f>
        <v xml:space="preserve"> </v>
      </c>
      <c r="T81" s="33" t="str" cm="1">
        <f t="array" ref="T81">_xlfn.IFS(ISBLANK(S81)," ",S81=0,Q9_0,S81=1,Q9_1,S81=2,Q9_2,S81=3,Q9_3)</f>
        <v xml:space="preserve"> </v>
      </c>
      <c r="V81" s="33" t="str" cm="1">
        <f t="array" ref="V81">_xlfn.IFS(ISBLANK(U81)," ",U81=0,Q10_0,U81=1,Q10_1,U81=2,Q10_2,U81=3,Q10_3)</f>
        <v xml:space="preserve"> </v>
      </c>
      <c r="X81" s="33" t="str" cm="1">
        <f t="array" ref="X81">_xlfn.IFS(ISBLANK(W81)," ",W81=0,Q11_0,W81=1,Q11_1,W81=2,Q11_2)</f>
        <v xml:space="preserve"> </v>
      </c>
      <c r="Z81" s="33" t="str" cm="1">
        <f t="array" ref="Z81">_xlfn.IFS(ISBLANK(Y81)," ",Y81=0,Q12_0,Y81=1,Q12_1,Y81=2,Q12_2)</f>
        <v xml:space="preserve"> </v>
      </c>
      <c r="AB81" s="33" t="str" cm="1">
        <f t="array" ref="AB81">_xlfn.IFS(ISBLANK(AA81)," ",AA81=0,Q13_0,AA81=1,Q13_1,AA81=2,Q13_2,AA81=3,Q13_3,AA81=4,Q13_4)</f>
        <v xml:space="preserve"> </v>
      </c>
      <c r="AC81" s="17">
        <f t="shared" si="1"/>
        <v>0</v>
      </c>
    </row>
    <row r="82" spans="1:29" x14ac:dyDescent="0.3">
      <c r="A82" s="17">
        <f>'Background Calculations'!B81</f>
        <v>0</v>
      </c>
      <c r="B82" s="17" t="str">
        <f>'Background Calculations'!G81</f>
        <v xml:space="preserve"> </v>
      </c>
      <c r="D82" s="17" t="str" cm="1">
        <f t="array" ref="D82">IFERROR(_xlfn.IFS(C82="Yes",Q1_Yes,C82="No",Q1_No),"")</f>
        <v/>
      </c>
      <c r="F82" s="33" t="str" cm="1">
        <f t="array" ref="F82">_xlfn.IFS(ISBLANK(E82)," ",E82=0,Q2_0,E82=1,Q2_1,E82=2,Q2_2,E82=3,Q2_3)</f>
        <v xml:space="preserve"> </v>
      </c>
      <c r="H82" s="33" t="str" cm="1">
        <f t="array" ref="H82">_xlfn.IFS(ISBLANK(G82)," ",G82=0,Q3_0,G82=1,Q3_1,G82=2,Q3_2)</f>
        <v xml:space="preserve"> </v>
      </c>
      <c r="J82" s="33" t="str" cm="1">
        <f t="array" ref="J82">_xlfn.IFS(ISBLANK(I82)," ",I82=0,Q4_0,I82=1,Q4_1,I82=2,Q4_2,I82=3,Q4_3,I82=4,Q4_4,I82=5,Q4_5)</f>
        <v xml:space="preserve"> </v>
      </c>
      <c r="L82" s="33" t="str" cm="1">
        <f t="array" ref="L82">_xlfn.IFS(ISBLANK(K82)," ",K82=0,Q5_0,K82=1,Q5_1,K82=2,Q5_2,K82=3,Q5_3,K82=4,Q5_4,K82=5,Q5_5)</f>
        <v xml:space="preserve"> </v>
      </c>
      <c r="N82" s="33" t="str" cm="1">
        <f t="array" ref="N82">_xlfn.IFS(ISBLANK(M82)," ",M82=0,Q6_0,M82=1,Q6_1,M82=2,Q6_2,M82=3,Q6_3,M82=4,Q6_4,M82=5,Q6_5)</f>
        <v xml:space="preserve"> </v>
      </c>
      <c r="P82" s="33" t="str" cm="1">
        <f t="array" ref="P82">_xlfn.IFS(ISBLANK(O82)," ",O82=0,Q7_0,O82=1,Q7_1,O82=2,Q7_2,O82=3,Q7_3)</f>
        <v xml:space="preserve"> </v>
      </c>
      <c r="R82" s="33" t="str" cm="1">
        <f t="array" ref="R82">_xlfn.IFS(ISBLANK(Q82)," ",Q82=0,Q8_0,Q82=1,Q8_1,Q82=2,Q8_2,Q82=3,Q8_3)</f>
        <v xml:space="preserve"> </v>
      </c>
      <c r="T82" s="33" t="str" cm="1">
        <f t="array" ref="T82">_xlfn.IFS(ISBLANK(S82)," ",S82=0,Q9_0,S82=1,Q9_1,S82=2,Q9_2,S82=3,Q9_3)</f>
        <v xml:space="preserve"> </v>
      </c>
      <c r="V82" s="33" t="str" cm="1">
        <f t="array" ref="V82">_xlfn.IFS(ISBLANK(U82)," ",U82=0,Q10_0,U82=1,Q10_1,U82=2,Q10_2,U82=3,Q10_3)</f>
        <v xml:space="preserve"> </v>
      </c>
      <c r="X82" s="33" t="str" cm="1">
        <f t="array" ref="X82">_xlfn.IFS(ISBLANK(W82)," ",W82=0,Q11_0,W82=1,Q11_1,W82=2,Q11_2)</f>
        <v xml:space="preserve"> </v>
      </c>
      <c r="Z82" s="33" t="str" cm="1">
        <f t="array" ref="Z82">_xlfn.IFS(ISBLANK(Y82)," ",Y82=0,Q12_0,Y82=1,Q12_1,Y82=2,Q12_2)</f>
        <v xml:space="preserve"> </v>
      </c>
      <c r="AB82" s="33" t="str" cm="1">
        <f t="array" ref="AB82">_xlfn.IFS(ISBLANK(AA82)," ",AA82=0,Q13_0,AA82=1,Q13_1,AA82=2,Q13_2,AA82=3,Q13_3,AA82=4,Q13_4)</f>
        <v xml:space="preserve"> </v>
      </c>
      <c r="AC82" s="17">
        <f t="shared" si="1"/>
        <v>0</v>
      </c>
    </row>
    <row r="83" spans="1:29" x14ac:dyDescent="0.3">
      <c r="A83" s="17">
        <f>'Background Calculations'!B82</f>
        <v>0</v>
      </c>
      <c r="B83" s="17" t="str">
        <f>'Background Calculations'!G82</f>
        <v xml:space="preserve"> </v>
      </c>
      <c r="D83" s="17" t="str" cm="1">
        <f t="array" ref="D83">IFERROR(_xlfn.IFS(C83="Yes",Q1_Yes,C83="No",Q1_No),"")</f>
        <v/>
      </c>
      <c r="F83" s="33" t="str" cm="1">
        <f t="array" ref="F83">_xlfn.IFS(ISBLANK(E83)," ",E83=0,Q2_0,E83=1,Q2_1,E83=2,Q2_2,E83=3,Q2_3)</f>
        <v xml:space="preserve"> </v>
      </c>
      <c r="H83" s="33" t="str" cm="1">
        <f t="array" ref="H83">_xlfn.IFS(ISBLANK(G83)," ",G83=0,Q3_0,G83=1,Q3_1,G83=2,Q3_2)</f>
        <v xml:space="preserve"> </v>
      </c>
      <c r="J83" s="33" t="str" cm="1">
        <f t="array" ref="J83">_xlfn.IFS(ISBLANK(I83)," ",I83=0,Q4_0,I83=1,Q4_1,I83=2,Q4_2,I83=3,Q4_3,I83=4,Q4_4,I83=5,Q4_5)</f>
        <v xml:space="preserve"> </v>
      </c>
      <c r="L83" s="33" t="str" cm="1">
        <f t="array" ref="L83">_xlfn.IFS(ISBLANK(K83)," ",K83=0,Q5_0,K83=1,Q5_1,K83=2,Q5_2,K83=3,Q5_3,K83=4,Q5_4,K83=5,Q5_5)</f>
        <v xml:space="preserve"> </v>
      </c>
      <c r="N83" s="33" t="str" cm="1">
        <f t="array" ref="N83">_xlfn.IFS(ISBLANK(M83)," ",M83=0,Q6_0,M83=1,Q6_1,M83=2,Q6_2,M83=3,Q6_3,M83=4,Q6_4,M83=5,Q6_5)</f>
        <v xml:space="preserve"> </v>
      </c>
      <c r="P83" s="33" t="str" cm="1">
        <f t="array" ref="P83">_xlfn.IFS(ISBLANK(O83)," ",O83=0,Q7_0,O83=1,Q7_1,O83=2,Q7_2,O83=3,Q7_3)</f>
        <v xml:space="preserve"> </v>
      </c>
      <c r="R83" s="33" t="str" cm="1">
        <f t="array" ref="R83">_xlfn.IFS(ISBLANK(Q83)," ",Q83=0,Q8_0,Q83=1,Q8_1,Q83=2,Q8_2,Q83=3,Q8_3)</f>
        <v xml:space="preserve"> </v>
      </c>
      <c r="T83" s="33" t="str" cm="1">
        <f t="array" ref="T83">_xlfn.IFS(ISBLANK(S83)," ",S83=0,Q9_0,S83=1,Q9_1,S83=2,Q9_2,S83=3,Q9_3)</f>
        <v xml:space="preserve"> </v>
      </c>
      <c r="V83" s="33" t="str" cm="1">
        <f t="array" ref="V83">_xlfn.IFS(ISBLANK(U83)," ",U83=0,Q10_0,U83=1,Q10_1,U83=2,Q10_2,U83=3,Q10_3)</f>
        <v xml:space="preserve"> </v>
      </c>
      <c r="X83" s="33" t="str" cm="1">
        <f t="array" ref="X83">_xlfn.IFS(ISBLANK(W83)," ",W83=0,Q11_0,W83=1,Q11_1,W83=2,Q11_2)</f>
        <v xml:space="preserve"> </v>
      </c>
      <c r="Z83" s="33" t="str" cm="1">
        <f t="array" ref="Z83">_xlfn.IFS(ISBLANK(Y83)," ",Y83=0,Q12_0,Y83=1,Q12_1,Y83=2,Q12_2)</f>
        <v xml:space="preserve"> </v>
      </c>
      <c r="AB83" s="33" t="str" cm="1">
        <f t="array" ref="AB83">_xlfn.IFS(ISBLANK(AA83)," ",AA83=0,Q13_0,AA83=1,Q13_1,AA83=2,Q13_2,AA83=3,Q13_3,AA83=4,Q13_4)</f>
        <v xml:space="preserve"> </v>
      </c>
      <c r="AC83" s="17">
        <f t="shared" si="1"/>
        <v>0</v>
      </c>
    </row>
    <row r="84" spans="1:29" x14ac:dyDescent="0.3">
      <c r="A84" s="17">
        <f>'Background Calculations'!B83</f>
        <v>0</v>
      </c>
      <c r="B84" s="17" t="str">
        <f>'Background Calculations'!G83</f>
        <v xml:space="preserve"> </v>
      </c>
      <c r="D84" s="17" t="str" cm="1">
        <f t="array" ref="D84">IFERROR(_xlfn.IFS(C84="Yes",Q1_Yes,C84="No",Q1_No),"")</f>
        <v/>
      </c>
      <c r="F84" s="33" t="str" cm="1">
        <f t="array" ref="F84">_xlfn.IFS(ISBLANK(E84)," ",E84=0,Q2_0,E84=1,Q2_1,E84=2,Q2_2,E84=3,Q2_3)</f>
        <v xml:space="preserve"> </v>
      </c>
      <c r="H84" s="33" t="str" cm="1">
        <f t="array" ref="H84">_xlfn.IFS(ISBLANK(G84)," ",G84=0,Q3_0,G84=1,Q3_1,G84=2,Q3_2)</f>
        <v xml:space="preserve"> </v>
      </c>
      <c r="J84" s="33" t="str" cm="1">
        <f t="array" ref="J84">_xlfn.IFS(ISBLANK(I84)," ",I84=0,Q4_0,I84=1,Q4_1,I84=2,Q4_2,I84=3,Q4_3,I84=4,Q4_4,I84=5,Q4_5)</f>
        <v xml:space="preserve"> </v>
      </c>
      <c r="L84" s="33" t="str" cm="1">
        <f t="array" ref="L84">_xlfn.IFS(ISBLANK(K84)," ",K84=0,Q5_0,K84=1,Q5_1,K84=2,Q5_2,K84=3,Q5_3,K84=4,Q5_4,K84=5,Q5_5)</f>
        <v xml:space="preserve"> </v>
      </c>
      <c r="N84" s="33" t="str" cm="1">
        <f t="array" ref="N84">_xlfn.IFS(ISBLANK(M84)," ",M84=0,Q6_0,M84=1,Q6_1,M84=2,Q6_2,M84=3,Q6_3,M84=4,Q6_4,M84=5,Q6_5)</f>
        <v xml:space="preserve"> </v>
      </c>
      <c r="P84" s="33" t="str" cm="1">
        <f t="array" ref="P84">_xlfn.IFS(ISBLANK(O84)," ",O84=0,Q7_0,O84=1,Q7_1,O84=2,Q7_2,O84=3,Q7_3)</f>
        <v xml:space="preserve"> </v>
      </c>
      <c r="R84" s="33" t="str" cm="1">
        <f t="array" ref="R84">_xlfn.IFS(ISBLANK(Q84)," ",Q84=0,Q8_0,Q84=1,Q8_1,Q84=2,Q8_2,Q84=3,Q8_3)</f>
        <v xml:space="preserve"> </v>
      </c>
      <c r="T84" s="33" t="str" cm="1">
        <f t="array" ref="T84">_xlfn.IFS(ISBLANK(S84)," ",S84=0,Q9_0,S84=1,Q9_1,S84=2,Q9_2,S84=3,Q9_3)</f>
        <v xml:space="preserve"> </v>
      </c>
      <c r="V84" s="33" t="str" cm="1">
        <f t="array" ref="V84">_xlfn.IFS(ISBLANK(U84)," ",U84=0,Q10_0,U84=1,Q10_1,U84=2,Q10_2,U84=3,Q10_3)</f>
        <v xml:space="preserve"> </v>
      </c>
      <c r="X84" s="33" t="str" cm="1">
        <f t="array" ref="X84">_xlfn.IFS(ISBLANK(W84)," ",W84=0,Q11_0,W84=1,Q11_1,W84=2,Q11_2)</f>
        <v xml:space="preserve"> </v>
      </c>
      <c r="Z84" s="33" t="str" cm="1">
        <f t="array" ref="Z84">_xlfn.IFS(ISBLANK(Y84)," ",Y84=0,Q12_0,Y84=1,Q12_1,Y84=2,Q12_2)</f>
        <v xml:space="preserve"> </v>
      </c>
      <c r="AB84" s="33" t="str" cm="1">
        <f t="array" ref="AB84">_xlfn.IFS(ISBLANK(AA84)," ",AA84=0,Q13_0,AA84=1,Q13_1,AA84=2,Q13_2,AA84=3,Q13_3,AA84=4,Q13_4)</f>
        <v xml:space="preserve"> </v>
      </c>
      <c r="AC84" s="17">
        <f t="shared" si="1"/>
        <v>0</v>
      </c>
    </row>
    <row r="85" spans="1:29" x14ac:dyDescent="0.3">
      <c r="A85" s="17">
        <f>'Background Calculations'!B84</f>
        <v>0</v>
      </c>
      <c r="B85" s="17" t="str">
        <f>'Background Calculations'!G84</f>
        <v xml:space="preserve"> </v>
      </c>
      <c r="D85" s="17" t="str" cm="1">
        <f t="array" ref="D85">IFERROR(_xlfn.IFS(C85="Yes",Q1_Yes,C85="No",Q1_No),"")</f>
        <v/>
      </c>
      <c r="F85" s="33" t="str" cm="1">
        <f t="array" ref="F85">_xlfn.IFS(ISBLANK(E85)," ",E85=0,Q2_0,E85=1,Q2_1,E85=2,Q2_2,E85=3,Q2_3)</f>
        <v xml:space="preserve"> </v>
      </c>
      <c r="H85" s="33" t="str" cm="1">
        <f t="array" ref="H85">_xlfn.IFS(ISBLANK(G85)," ",G85=0,Q3_0,G85=1,Q3_1,G85=2,Q3_2)</f>
        <v xml:space="preserve"> </v>
      </c>
      <c r="J85" s="33" t="str" cm="1">
        <f t="array" ref="J85">_xlfn.IFS(ISBLANK(I85)," ",I85=0,Q4_0,I85=1,Q4_1,I85=2,Q4_2,I85=3,Q4_3,I85=4,Q4_4,I85=5,Q4_5)</f>
        <v xml:space="preserve"> </v>
      </c>
      <c r="L85" s="33" t="str" cm="1">
        <f t="array" ref="L85">_xlfn.IFS(ISBLANK(K85)," ",K85=0,Q5_0,K85=1,Q5_1,K85=2,Q5_2,K85=3,Q5_3,K85=4,Q5_4,K85=5,Q5_5)</f>
        <v xml:space="preserve"> </v>
      </c>
      <c r="N85" s="33" t="str" cm="1">
        <f t="array" ref="N85">_xlfn.IFS(ISBLANK(M85)," ",M85=0,Q6_0,M85=1,Q6_1,M85=2,Q6_2,M85=3,Q6_3,M85=4,Q6_4,M85=5,Q6_5)</f>
        <v xml:space="preserve"> </v>
      </c>
      <c r="P85" s="33" t="str" cm="1">
        <f t="array" ref="P85">_xlfn.IFS(ISBLANK(O85)," ",O85=0,Q7_0,O85=1,Q7_1,O85=2,Q7_2,O85=3,Q7_3)</f>
        <v xml:space="preserve"> </v>
      </c>
      <c r="R85" s="33" t="str" cm="1">
        <f t="array" ref="R85">_xlfn.IFS(ISBLANK(Q85)," ",Q85=0,Q8_0,Q85=1,Q8_1,Q85=2,Q8_2,Q85=3,Q8_3)</f>
        <v xml:space="preserve"> </v>
      </c>
      <c r="T85" s="33" t="str" cm="1">
        <f t="array" ref="T85">_xlfn.IFS(ISBLANK(S85)," ",S85=0,Q9_0,S85=1,Q9_1,S85=2,Q9_2,S85=3,Q9_3)</f>
        <v xml:space="preserve"> </v>
      </c>
      <c r="V85" s="33" t="str" cm="1">
        <f t="array" ref="V85">_xlfn.IFS(ISBLANK(U85)," ",U85=0,Q10_0,U85=1,Q10_1,U85=2,Q10_2,U85=3,Q10_3)</f>
        <v xml:space="preserve"> </v>
      </c>
      <c r="X85" s="33" t="str" cm="1">
        <f t="array" ref="X85">_xlfn.IFS(ISBLANK(W85)," ",W85=0,Q11_0,W85=1,Q11_1,W85=2,Q11_2)</f>
        <v xml:space="preserve"> </v>
      </c>
      <c r="Z85" s="33" t="str" cm="1">
        <f t="array" ref="Z85">_xlfn.IFS(ISBLANK(Y85)," ",Y85=0,Q12_0,Y85=1,Q12_1,Y85=2,Q12_2)</f>
        <v xml:space="preserve"> </v>
      </c>
      <c r="AB85" s="33" t="str" cm="1">
        <f t="array" ref="AB85">_xlfn.IFS(ISBLANK(AA85)," ",AA85=0,Q13_0,AA85=1,Q13_1,AA85=2,Q13_2,AA85=3,Q13_3,AA85=4,Q13_4)</f>
        <v xml:space="preserve"> </v>
      </c>
      <c r="AC85" s="17">
        <f t="shared" si="1"/>
        <v>0</v>
      </c>
    </row>
    <row r="86" spans="1:29" x14ac:dyDescent="0.3">
      <c r="A86" s="17">
        <f>'Background Calculations'!B85</f>
        <v>0</v>
      </c>
      <c r="B86" s="17" t="str">
        <f>'Background Calculations'!G85</f>
        <v xml:space="preserve"> </v>
      </c>
      <c r="D86" s="17" t="str" cm="1">
        <f t="array" ref="D86">IFERROR(_xlfn.IFS(C86="Yes",Q1_Yes,C86="No",Q1_No),"")</f>
        <v/>
      </c>
      <c r="F86" s="33" t="str" cm="1">
        <f t="array" ref="F86">_xlfn.IFS(ISBLANK(E86)," ",E86=0,Q2_0,E86=1,Q2_1,E86=2,Q2_2,E86=3,Q2_3)</f>
        <v xml:space="preserve"> </v>
      </c>
      <c r="H86" s="33" t="str" cm="1">
        <f t="array" ref="H86">_xlfn.IFS(ISBLANK(G86)," ",G86=0,Q3_0,G86=1,Q3_1,G86=2,Q3_2)</f>
        <v xml:space="preserve"> </v>
      </c>
      <c r="J86" s="33" t="str" cm="1">
        <f t="array" ref="J86">_xlfn.IFS(ISBLANK(I86)," ",I86=0,Q4_0,I86=1,Q4_1,I86=2,Q4_2,I86=3,Q4_3,I86=4,Q4_4,I86=5,Q4_5)</f>
        <v xml:space="preserve"> </v>
      </c>
      <c r="L86" s="33" t="str" cm="1">
        <f t="array" ref="L86">_xlfn.IFS(ISBLANK(K86)," ",K86=0,Q5_0,K86=1,Q5_1,K86=2,Q5_2,K86=3,Q5_3,K86=4,Q5_4,K86=5,Q5_5)</f>
        <v xml:space="preserve"> </v>
      </c>
      <c r="N86" s="33" t="str" cm="1">
        <f t="array" ref="N86">_xlfn.IFS(ISBLANK(M86)," ",M86=0,Q6_0,M86=1,Q6_1,M86=2,Q6_2,M86=3,Q6_3,M86=4,Q6_4,M86=5,Q6_5)</f>
        <v xml:space="preserve"> </v>
      </c>
      <c r="P86" s="33" t="str" cm="1">
        <f t="array" ref="P86">_xlfn.IFS(ISBLANK(O86)," ",O86=0,Q7_0,O86=1,Q7_1,O86=2,Q7_2,O86=3,Q7_3)</f>
        <v xml:space="preserve"> </v>
      </c>
      <c r="R86" s="33" t="str" cm="1">
        <f t="array" ref="R86">_xlfn.IFS(ISBLANK(Q86)," ",Q86=0,Q8_0,Q86=1,Q8_1,Q86=2,Q8_2,Q86=3,Q8_3)</f>
        <v xml:space="preserve"> </v>
      </c>
      <c r="T86" s="33" t="str" cm="1">
        <f t="array" ref="T86">_xlfn.IFS(ISBLANK(S86)," ",S86=0,Q9_0,S86=1,Q9_1,S86=2,Q9_2,S86=3,Q9_3)</f>
        <v xml:space="preserve"> </v>
      </c>
      <c r="V86" s="33" t="str" cm="1">
        <f t="array" ref="V86">_xlfn.IFS(ISBLANK(U86)," ",U86=0,Q10_0,U86=1,Q10_1,U86=2,Q10_2,U86=3,Q10_3)</f>
        <v xml:space="preserve"> </v>
      </c>
      <c r="X86" s="33" t="str" cm="1">
        <f t="array" ref="X86">_xlfn.IFS(ISBLANK(W86)," ",W86=0,Q11_0,W86=1,Q11_1,W86=2,Q11_2)</f>
        <v xml:space="preserve"> </v>
      </c>
      <c r="Z86" s="33" t="str" cm="1">
        <f t="array" ref="Z86">_xlfn.IFS(ISBLANK(Y86)," ",Y86=0,Q12_0,Y86=1,Q12_1,Y86=2,Q12_2)</f>
        <v xml:space="preserve"> </v>
      </c>
      <c r="AB86" s="33" t="str" cm="1">
        <f t="array" ref="AB86">_xlfn.IFS(ISBLANK(AA86)," ",AA86=0,Q13_0,AA86=1,Q13_1,AA86=2,Q13_2,AA86=3,Q13_3,AA86=4,Q13_4)</f>
        <v xml:space="preserve"> </v>
      </c>
      <c r="AC86" s="17">
        <f t="shared" si="1"/>
        <v>0</v>
      </c>
    </row>
    <row r="87" spans="1:29" x14ac:dyDescent="0.3">
      <c r="A87" s="17">
        <f>'Background Calculations'!B86</f>
        <v>0</v>
      </c>
      <c r="B87" s="17" t="str">
        <f>'Background Calculations'!G86</f>
        <v xml:space="preserve"> </v>
      </c>
      <c r="D87" s="17" t="str" cm="1">
        <f t="array" ref="D87">IFERROR(_xlfn.IFS(C87="Yes",Q1_Yes,C87="No",Q1_No),"")</f>
        <v/>
      </c>
      <c r="F87" s="33" t="str" cm="1">
        <f t="array" ref="F87">_xlfn.IFS(ISBLANK(E87)," ",E87=0,Q2_0,E87=1,Q2_1,E87=2,Q2_2,E87=3,Q2_3)</f>
        <v xml:space="preserve"> </v>
      </c>
      <c r="H87" s="33" t="str" cm="1">
        <f t="array" ref="H87">_xlfn.IFS(ISBLANK(G87)," ",G87=0,Q3_0,G87=1,Q3_1,G87=2,Q3_2)</f>
        <v xml:space="preserve"> </v>
      </c>
      <c r="J87" s="33" t="str" cm="1">
        <f t="array" ref="J87">_xlfn.IFS(ISBLANK(I87)," ",I87=0,Q4_0,I87=1,Q4_1,I87=2,Q4_2,I87=3,Q4_3,I87=4,Q4_4,I87=5,Q4_5)</f>
        <v xml:space="preserve"> </v>
      </c>
      <c r="L87" s="33" t="str" cm="1">
        <f t="array" ref="L87">_xlfn.IFS(ISBLANK(K87)," ",K87=0,Q5_0,K87=1,Q5_1,K87=2,Q5_2,K87=3,Q5_3,K87=4,Q5_4,K87=5,Q5_5)</f>
        <v xml:space="preserve"> </v>
      </c>
      <c r="N87" s="33" t="str" cm="1">
        <f t="array" ref="N87">_xlfn.IFS(ISBLANK(M87)," ",M87=0,Q6_0,M87=1,Q6_1,M87=2,Q6_2,M87=3,Q6_3,M87=4,Q6_4,M87=5,Q6_5)</f>
        <v xml:space="preserve"> </v>
      </c>
      <c r="P87" s="33" t="str" cm="1">
        <f t="array" ref="P87">_xlfn.IFS(ISBLANK(O87)," ",O87=0,Q7_0,O87=1,Q7_1,O87=2,Q7_2,O87=3,Q7_3)</f>
        <v xml:space="preserve"> </v>
      </c>
      <c r="R87" s="33" t="str" cm="1">
        <f t="array" ref="R87">_xlfn.IFS(ISBLANK(Q87)," ",Q87=0,Q8_0,Q87=1,Q8_1,Q87=2,Q8_2,Q87=3,Q8_3)</f>
        <v xml:space="preserve"> </v>
      </c>
      <c r="T87" s="33" t="str" cm="1">
        <f t="array" ref="T87">_xlfn.IFS(ISBLANK(S87)," ",S87=0,Q9_0,S87=1,Q9_1,S87=2,Q9_2,S87=3,Q9_3)</f>
        <v xml:space="preserve"> </v>
      </c>
      <c r="V87" s="33" t="str" cm="1">
        <f t="array" ref="V87">_xlfn.IFS(ISBLANK(U87)," ",U87=0,Q10_0,U87=1,Q10_1,U87=2,Q10_2,U87=3,Q10_3)</f>
        <v xml:space="preserve"> </v>
      </c>
      <c r="X87" s="33" t="str" cm="1">
        <f t="array" ref="X87">_xlfn.IFS(ISBLANK(W87)," ",W87=0,Q11_0,W87=1,Q11_1,W87=2,Q11_2)</f>
        <v xml:space="preserve"> </v>
      </c>
      <c r="Z87" s="33" t="str" cm="1">
        <f t="array" ref="Z87">_xlfn.IFS(ISBLANK(Y87)," ",Y87=0,Q12_0,Y87=1,Q12_1,Y87=2,Q12_2)</f>
        <v xml:space="preserve"> </v>
      </c>
      <c r="AB87" s="33" t="str" cm="1">
        <f t="array" ref="AB87">_xlfn.IFS(ISBLANK(AA87)," ",AA87=0,Q13_0,AA87=1,Q13_1,AA87=2,Q13_2,AA87=3,Q13_3,AA87=4,Q13_4)</f>
        <v xml:space="preserve"> </v>
      </c>
      <c r="AC87" s="17">
        <f t="shared" si="1"/>
        <v>0</v>
      </c>
    </row>
    <row r="88" spans="1:29" x14ac:dyDescent="0.3">
      <c r="A88" s="17">
        <f>'Background Calculations'!B87</f>
        <v>0</v>
      </c>
      <c r="B88" s="17" t="str">
        <f>'Background Calculations'!G87</f>
        <v xml:space="preserve"> </v>
      </c>
      <c r="D88" s="17" t="str" cm="1">
        <f t="array" ref="D88">IFERROR(_xlfn.IFS(C88="Yes",Q1_Yes,C88="No",Q1_No),"")</f>
        <v/>
      </c>
      <c r="F88" s="33" t="str" cm="1">
        <f t="array" ref="F88">_xlfn.IFS(ISBLANK(E88)," ",E88=0,Q2_0,E88=1,Q2_1,E88=2,Q2_2,E88=3,Q2_3)</f>
        <v xml:space="preserve"> </v>
      </c>
      <c r="H88" s="33" t="str" cm="1">
        <f t="array" ref="H88">_xlfn.IFS(ISBLANK(G88)," ",G88=0,Q3_0,G88=1,Q3_1,G88=2,Q3_2)</f>
        <v xml:space="preserve"> </v>
      </c>
      <c r="J88" s="33" t="str" cm="1">
        <f t="array" ref="J88">_xlfn.IFS(ISBLANK(I88)," ",I88=0,Q4_0,I88=1,Q4_1,I88=2,Q4_2,I88=3,Q4_3,I88=4,Q4_4,I88=5,Q4_5)</f>
        <v xml:space="preserve"> </v>
      </c>
      <c r="L88" s="33" t="str" cm="1">
        <f t="array" ref="L88">_xlfn.IFS(ISBLANK(K88)," ",K88=0,Q5_0,K88=1,Q5_1,K88=2,Q5_2,K88=3,Q5_3,K88=4,Q5_4,K88=5,Q5_5)</f>
        <v xml:space="preserve"> </v>
      </c>
      <c r="N88" s="33" t="str" cm="1">
        <f t="array" ref="N88">_xlfn.IFS(ISBLANK(M88)," ",M88=0,Q6_0,M88=1,Q6_1,M88=2,Q6_2,M88=3,Q6_3,M88=4,Q6_4,M88=5,Q6_5)</f>
        <v xml:space="preserve"> </v>
      </c>
      <c r="P88" s="33" t="str" cm="1">
        <f t="array" ref="P88">_xlfn.IFS(ISBLANK(O88)," ",O88=0,Q7_0,O88=1,Q7_1,O88=2,Q7_2,O88=3,Q7_3)</f>
        <v xml:space="preserve"> </v>
      </c>
      <c r="R88" s="33" t="str" cm="1">
        <f t="array" ref="R88">_xlfn.IFS(ISBLANK(Q88)," ",Q88=0,Q8_0,Q88=1,Q8_1,Q88=2,Q8_2,Q88=3,Q8_3)</f>
        <v xml:space="preserve"> </v>
      </c>
      <c r="T88" s="33" t="str" cm="1">
        <f t="array" ref="T88">_xlfn.IFS(ISBLANK(S88)," ",S88=0,Q9_0,S88=1,Q9_1,S88=2,Q9_2,S88=3,Q9_3)</f>
        <v xml:space="preserve"> </v>
      </c>
      <c r="V88" s="33" t="str" cm="1">
        <f t="array" ref="V88">_xlfn.IFS(ISBLANK(U88)," ",U88=0,Q10_0,U88=1,Q10_1,U88=2,Q10_2,U88=3,Q10_3)</f>
        <v xml:space="preserve"> </v>
      </c>
      <c r="X88" s="33" t="str" cm="1">
        <f t="array" ref="X88">_xlfn.IFS(ISBLANK(W88)," ",W88=0,Q11_0,W88=1,Q11_1,W88=2,Q11_2)</f>
        <v xml:space="preserve"> </v>
      </c>
      <c r="Z88" s="33" t="str" cm="1">
        <f t="array" ref="Z88">_xlfn.IFS(ISBLANK(Y88)," ",Y88=0,Q12_0,Y88=1,Q12_1,Y88=2,Q12_2)</f>
        <v xml:space="preserve"> </v>
      </c>
      <c r="AB88" s="33" t="str" cm="1">
        <f t="array" ref="AB88">_xlfn.IFS(ISBLANK(AA88)," ",AA88=0,Q13_0,AA88=1,Q13_1,AA88=2,Q13_2,AA88=3,Q13_3,AA88=4,Q13_4)</f>
        <v xml:space="preserve"> </v>
      </c>
      <c r="AC88" s="17">
        <f t="shared" si="1"/>
        <v>0</v>
      </c>
    </row>
    <row r="89" spans="1:29" x14ac:dyDescent="0.3">
      <c r="A89" s="17">
        <f>'Background Calculations'!B88</f>
        <v>0</v>
      </c>
      <c r="B89" s="17" t="str">
        <f>'Background Calculations'!G88</f>
        <v xml:space="preserve"> </v>
      </c>
      <c r="D89" s="17" t="str" cm="1">
        <f t="array" ref="D89">IFERROR(_xlfn.IFS(C89="Yes",Q1_Yes,C89="No",Q1_No),"")</f>
        <v/>
      </c>
      <c r="F89" s="33" t="str" cm="1">
        <f t="array" ref="F89">_xlfn.IFS(ISBLANK(E89)," ",E89=0,Q2_0,E89=1,Q2_1,E89=2,Q2_2,E89=3,Q2_3)</f>
        <v xml:space="preserve"> </v>
      </c>
      <c r="H89" s="33" t="str" cm="1">
        <f t="array" ref="H89">_xlfn.IFS(ISBLANK(G89)," ",G89=0,Q3_0,G89=1,Q3_1,G89=2,Q3_2)</f>
        <v xml:space="preserve"> </v>
      </c>
      <c r="J89" s="33" t="str" cm="1">
        <f t="array" ref="J89">_xlfn.IFS(ISBLANK(I89)," ",I89=0,Q4_0,I89=1,Q4_1,I89=2,Q4_2,I89=3,Q4_3,I89=4,Q4_4,I89=5,Q4_5)</f>
        <v xml:space="preserve"> </v>
      </c>
      <c r="L89" s="33" t="str" cm="1">
        <f t="array" ref="L89">_xlfn.IFS(ISBLANK(K89)," ",K89=0,Q5_0,K89=1,Q5_1,K89=2,Q5_2,K89=3,Q5_3,K89=4,Q5_4,K89=5,Q5_5)</f>
        <v xml:space="preserve"> </v>
      </c>
      <c r="N89" s="33" t="str" cm="1">
        <f t="array" ref="N89">_xlfn.IFS(ISBLANK(M89)," ",M89=0,Q6_0,M89=1,Q6_1,M89=2,Q6_2,M89=3,Q6_3,M89=4,Q6_4,M89=5,Q6_5)</f>
        <v xml:space="preserve"> </v>
      </c>
      <c r="P89" s="33" t="str" cm="1">
        <f t="array" ref="P89">_xlfn.IFS(ISBLANK(O89)," ",O89=0,Q7_0,O89=1,Q7_1,O89=2,Q7_2,O89=3,Q7_3)</f>
        <v xml:space="preserve"> </v>
      </c>
      <c r="R89" s="33" t="str" cm="1">
        <f t="array" ref="R89">_xlfn.IFS(ISBLANK(Q89)," ",Q89=0,Q8_0,Q89=1,Q8_1,Q89=2,Q8_2,Q89=3,Q8_3)</f>
        <v xml:space="preserve"> </v>
      </c>
      <c r="T89" s="33" t="str" cm="1">
        <f t="array" ref="T89">_xlfn.IFS(ISBLANK(S89)," ",S89=0,Q9_0,S89=1,Q9_1,S89=2,Q9_2,S89=3,Q9_3)</f>
        <v xml:space="preserve"> </v>
      </c>
      <c r="V89" s="33" t="str" cm="1">
        <f t="array" ref="V89">_xlfn.IFS(ISBLANK(U89)," ",U89=0,Q10_0,U89=1,Q10_1,U89=2,Q10_2,U89=3,Q10_3)</f>
        <v xml:space="preserve"> </v>
      </c>
      <c r="X89" s="33" t="str" cm="1">
        <f t="array" ref="X89">_xlfn.IFS(ISBLANK(W89)," ",W89=0,Q11_0,W89=1,Q11_1,W89=2,Q11_2)</f>
        <v xml:space="preserve"> </v>
      </c>
      <c r="Z89" s="33" t="str" cm="1">
        <f t="array" ref="Z89">_xlfn.IFS(ISBLANK(Y89)," ",Y89=0,Q12_0,Y89=1,Q12_1,Y89=2,Q12_2)</f>
        <v xml:space="preserve"> </v>
      </c>
      <c r="AB89" s="33" t="str" cm="1">
        <f t="array" ref="AB89">_xlfn.IFS(ISBLANK(AA89)," ",AA89=0,Q13_0,AA89=1,Q13_1,AA89=2,Q13_2,AA89=3,Q13_3,AA89=4,Q13_4)</f>
        <v xml:space="preserve"> </v>
      </c>
      <c r="AC89" s="17">
        <f t="shared" si="1"/>
        <v>0</v>
      </c>
    </row>
    <row r="90" spans="1:29" x14ac:dyDescent="0.3">
      <c r="A90" s="17">
        <f>'Background Calculations'!B89</f>
        <v>0</v>
      </c>
      <c r="B90" s="17" t="str">
        <f>'Background Calculations'!G89</f>
        <v xml:space="preserve"> </v>
      </c>
      <c r="D90" s="17" t="str" cm="1">
        <f t="array" ref="D90">IFERROR(_xlfn.IFS(C90="Yes",Q1_Yes,C90="No",Q1_No),"")</f>
        <v/>
      </c>
      <c r="F90" s="33" t="str" cm="1">
        <f t="array" ref="F90">_xlfn.IFS(ISBLANK(E90)," ",E90=0,Q2_0,E90=1,Q2_1,E90=2,Q2_2,E90=3,Q2_3)</f>
        <v xml:space="preserve"> </v>
      </c>
      <c r="H90" s="33" t="str" cm="1">
        <f t="array" ref="H90">_xlfn.IFS(ISBLANK(G90)," ",G90=0,Q3_0,G90=1,Q3_1,G90=2,Q3_2)</f>
        <v xml:space="preserve"> </v>
      </c>
      <c r="J90" s="33" t="str" cm="1">
        <f t="array" ref="J90">_xlfn.IFS(ISBLANK(I90)," ",I90=0,Q4_0,I90=1,Q4_1,I90=2,Q4_2,I90=3,Q4_3,I90=4,Q4_4,I90=5,Q4_5)</f>
        <v xml:space="preserve"> </v>
      </c>
      <c r="L90" s="33" t="str" cm="1">
        <f t="array" ref="L90">_xlfn.IFS(ISBLANK(K90)," ",K90=0,Q5_0,K90=1,Q5_1,K90=2,Q5_2,K90=3,Q5_3,K90=4,Q5_4,K90=5,Q5_5)</f>
        <v xml:space="preserve"> </v>
      </c>
      <c r="N90" s="33" t="str" cm="1">
        <f t="array" ref="N90">_xlfn.IFS(ISBLANK(M90)," ",M90=0,Q6_0,M90=1,Q6_1,M90=2,Q6_2,M90=3,Q6_3,M90=4,Q6_4,M90=5,Q6_5)</f>
        <v xml:space="preserve"> </v>
      </c>
      <c r="P90" s="33" t="str" cm="1">
        <f t="array" ref="P90">_xlfn.IFS(ISBLANK(O90)," ",O90=0,Q7_0,O90=1,Q7_1,O90=2,Q7_2,O90=3,Q7_3)</f>
        <v xml:space="preserve"> </v>
      </c>
      <c r="R90" s="33" t="str" cm="1">
        <f t="array" ref="R90">_xlfn.IFS(ISBLANK(Q90)," ",Q90=0,Q8_0,Q90=1,Q8_1,Q90=2,Q8_2,Q90=3,Q8_3)</f>
        <v xml:space="preserve"> </v>
      </c>
      <c r="T90" s="33" t="str" cm="1">
        <f t="array" ref="T90">_xlfn.IFS(ISBLANK(S90)," ",S90=0,Q9_0,S90=1,Q9_1,S90=2,Q9_2,S90=3,Q9_3)</f>
        <v xml:space="preserve"> </v>
      </c>
      <c r="V90" s="33" t="str" cm="1">
        <f t="array" ref="V90">_xlfn.IFS(ISBLANK(U90)," ",U90=0,Q10_0,U90=1,Q10_1,U90=2,Q10_2,U90=3,Q10_3)</f>
        <v xml:space="preserve"> </v>
      </c>
      <c r="X90" s="33" t="str" cm="1">
        <f t="array" ref="X90">_xlfn.IFS(ISBLANK(W90)," ",W90=0,Q11_0,W90=1,Q11_1,W90=2,Q11_2)</f>
        <v xml:space="preserve"> </v>
      </c>
      <c r="Z90" s="33" t="str" cm="1">
        <f t="array" ref="Z90">_xlfn.IFS(ISBLANK(Y90)," ",Y90=0,Q12_0,Y90=1,Q12_1,Y90=2,Q12_2)</f>
        <v xml:space="preserve"> </v>
      </c>
      <c r="AB90" s="33" t="str" cm="1">
        <f t="array" ref="AB90">_xlfn.IFS(ISBLANK(AA90)," ",AA90=0,Q13_0,AA90=1,Q13_1,AA90=2,Q13_2,AA90=3,Q13_3,AA90=4,Q13_4)</f>
        <v xml:space="preserve"> </v>
      </c>
      <c r="AC90" s="17">
        <f t="shared" si="1"/>
        <v>0</v>
      </c>
    </row>
    <row r="91" spans="1:29" x14ac:dyDescent="0.3">
      <c r="A91" s="17">
        <f>'Background Calculations'!B90</f>
        <v>0</v>
      </c>
      <c r="B91" s="17" t="str">
        <f>'Background Calculations'!G90</f>
        <v xml:space="preserve"> </v>
      </c>
      <c r="D91" s="17" t="str" cm="1">
        <f t="array" ref="D91">IFERROR(_xlfn.IFS(C91="Yes",Q1_Yes,C91="No",Q1_No),"")</f>
        <v/>
      </c>
      <c r="F91" s="33" t="str" cm="1">
        <f t="array" ref="F91">_xlfn.IFS(ISBLANK(E91)," ",E91=0,Q2_0,E91=1,Q2_1,E91=2,Q2_2,E91=3,Q2_3)</f>
        <v xml:space="preserve"> </v>
      </c>
      <c r="H91" s="33" t="str" cm="1">
        <f t="array" ref="H91">_xlfn.IFS(ISBLANK(G91)," ",G91=0,Q3_0,G91=1,Q3_1,G91=2,Q3_2)</f>
        <v xml:space="preserve"> </v>
      </c>
      <c r="J91" s="33" t="str" cm="1">
        <f t="array" ref="J91">_xlfn.IFS(ISBLANK(I91)," ",I91=0,Q4_0,I91=1,Q4_1,I91=2,Q4_2,I91=3,Q4_3,I91=4,Q4_4,I91=5,Q4_5)</f>
        <v xml:space="preserve"> </v>
      </c>
      <c r="L91" s="33" t="str" cm="1">
        <f t="array" ref="L91">_xlfn.IFS(ISBLANK(K91)," ",K91=0,Q5_0,K91=1,Q5_1,K91=2,Q5_2,K91=3,Q5_3,K91=4,Q5_4,K91=5,Q5_5)</f>
        <v xml:space="preserve"> </v>
      </c>
      <c r="N91" s="33" t="str" cm="1">
        <f t="array" ref="N91">_xlfn.IFS(ISBLANK(M91)," ",M91=0,Q6_0,M91=1,Q6_1,M91=2,Q6_2,M91=3,Q6_3,M91=4,Q6_4,M91=5,Q6_5)</f>
        <v xml:space="preserve"> </v>
      </c>
      <c r="P91" s="33" t="str" cm="1">
        <f t="array" ref="P91">_xlfn.IFS(ISBLANK(O91)," ",O91=0,Q7_0,O91=1,Q7_1,O91=2,Q7_2,O91=3,Q7_3)</f>
        <v xml:space="preserve"> </v>
      </c>
      <c r="R91" s="33" t="str" cm="1">
        <f t="array" ref="R91">_xlfn.IFS(ISBLANK(Q91)," ",Q91=0,Q8_0,Q91=1,Q8_1,Q91=2,Q8_2,Q91=3,Q8_3)</f>
        <v xml:space="preserve"> </v>
      </c>
      <c r="T91" s="33" t="str" cm="1">
        <f t="array" ref="T91">_xlfn.IFS(ISBLANK(S91)," ",S91=0,Q9_0,S91=1,Q9_1,S91=2,Q9_2,S91=3,Q9_3)</f>
        <v xml:space="preserve"> </v>
      </c>
      <c r="V91" s="33" t="str" cm="1">
        <f t="array" ref="V91">_xlfn.IFS(ISBLANK(U91)," ",U91=0,Q10_0,U91=1,Q10_1,U91=2,Q10_2,U91=3,Q10_3)</f>
        <v xml:space="preserve"> </v>
      </c>
      <c r="X91" s="33" t="str" cm="1">
        <f t="array" ref="X91">_xlfn.IFS(ISBLANK(W91)," ",W91=0,Q11_0,W91=1,Q11_1,W91=2,Q11_2)</f>
        <v xml:space="preserve"> </v>
      </c>
      <c r="Z91" s="33" t="str" cm="1">
        <f t="array" ref="Z91">_xlfn.IFS(ISBLANK(Y91)," ",Y91=0,Q12_0,Y91=1,Q12_1,Y91=2,Q12_2)</f>
        <v xml:space="preserve"> </v>
      </c>
      <c r="AB91" s="33" t="str" cm="1">
        <f t="array" ref="AB91">_xlfn.IFS(ISBLANK(AA91)," ",AA91=0,Q13_0,AA91=1,Q13_1,AA91=2,Q13_2,AA91=3,Q13_3,AA91=4,Q13_4)</f>
        <v xml:space="preserve"> </v>
      </c>
      <c r="AC91" s="17">
        <f t="shared" si="1"/>
        <v>0</v>
      </c>
    </row>
    <row r="92" spans="1:29" x14ac:dyDescent="0.3">
      <c r="A92" s="17">
        <f>'Background Calculations'!B91</f>
        <v>0</v>
      </c>
      <c r="B92" s="17" t="str">
        <f>'Background Calculations'!G91</f>
        <v xml:space="preserve"> </v>
      </c>
      <c r="D92" s="17" t="str" cm="1">
        <f t="array" ref="D92">IFERROR(_xlfn.IFS(C92="Yes",Q1_Yes,C92="No",Q1_No),"")</f>
        <v/>
      </c>
      <c r="F92" s="33" t="str" cm="1">
        <f t="array" ref="F92">_xlfn.IFS(ISBLANK(E92)," ",E92=0,Q2_0,E92=1,Q2_1,E92=2,Q2_2,E92=3,Q2_3)</f>
        <v xml:space="preserve"> </v>
      </c>
      <c r="H92" s="33" t="str" cm="1">
        <f t="array" ref="H92">_xlfn.IFS(ISBLANK(G92)," ",G92=0,Q3_0,G92=1,Q3_1,G92=2,Q3_2)</f>
        <v xml:space="preserve"> </v>
      </c>
      <c r="J92" s="33" t="str" cm="1">
        <f t="array" ref="J92">_xlfn.IFS(ISBLANK(I92)," ",I92=0,Q4_0,I92=1,Q4_1,I92=2,Q4_2,I92=3,Q4_3,I92=4,Q4_4,I92=5,Q4_5)</f>
        <v xml:space="preserve"> </v>
      </c>
      <c r="L92" s="33" t="str" cm="1">
        <f t="array" ref="L92">_xlfn.IFS(ISBLANK(K92)," ",K92=0,Q5_0,K92=1,Q5_1,K92=2,Q5_2,K92=3,Q5_3,K92=4,Q5_4,K92=5,Q5_5)</f>
        <v xml:space="preserve"> </v>
      </c>
      <c r="N92" s="33" t="str" cm="1">
        <f t="array" ref="N92">_xlfn.IFS(ISBLANK(M92)," ",M92=0,Q6_0,M92=1,Q6_1,M92=2,Q6_2,M92=3,Q6_3,M92=4,Q6_4,M92=5,Q6_5)</f>
        <v xml:space="preserve"> </v>
      </c>
      <c r="P92" s="33" t="str" cm="1">
        <f t="array" ref="P92">_xlfn.IFS(ISBLANK(O92)," ",O92=0,Q7_0,O92=1,Q7_1,O92=2,Q7_2,O92=3,Q7_3)</f>
        <v xml:space="preserve"> </v>
      </c>
      <c r="R92" s="33" t="str" cm="1">
        <f t="array" ref="R92">_xlfn.IFS(ISBLANK(Q92)," ",Q92=0,Q8_0,Q92=1,Q8_1,Q92=2,Q8_2,Q92=3,Q8_3)</f>
        <v xml:space="preserve"> </v>
      </c>
      <c r="T92" s="33" t="str" cm="1">
        <f t="array" ref="T92">_xlfn.IFS(ISBLANK(S92)," ",S92=0,Q9_0,S92=1,Q9_1,S92=2,Q9_2,S92=3,Q9_3)</f>
        <v xml:space="preserve"> </v>
      </c>
      <c r="V92" s="33" t="str" cm="1">
        <f t="array" ref="V92">_xlfn.IFS(ISBLANK(U92)," ",U92=0,Q10_0,U92=1,Q10_1,U92=2,Q10_2,U92=3,Q10_3)</f>
        <v xml:space="preserve"> </v>
      </c>
      <c r="X92" s="33" t="str" cm="1">
        <f t="array" ref="X92">_xlfn.IFS(ISBLANK(W92)," ",W92=0,Q11_0,W92=1,Q11_1,W92=2,Q11_2)</f>
        <v xml:space="preserve"> </v>
      </c>
      <c r="Z92" s="33" t="str" cm="1">
        <f t="array" ref="Z92">_xlfn.IFS(ISBLANK(Y92)," ",Y92=0,Q12_0,Y92=1,Q12_1,Y92=2,Q12_2)</f>
        <v xml:space="preserve"> </v>
      </c>
      <c r="AB92" s="33" t="str" cm="1">
        <f t="array" ref="AB92">_xlfn.IFS(ISBLANK(AA92)," ",AA92=0,Q13_0,AA92=1,Q13_1,AA92=2,Q13_2,AA92=3,Q13_3,AA92=4,Q13_4)</f>
        <v xml:space="preserve"> </v>
      </c>
      <c r="AC92" s="17">
        <f t="shared" si="1"/>
        <v>0</v>
      </c>
    </row>
    <row r="93" spans="1:29" x14ac:dyDescent="0.3">
      <c r="A93" s="17">
        <f>'Background Calculations'!B92</f>
        <v>0</v>
      </c>
      <c r="B93" s="17" t="str">
        <f>'Background Calculations'!G92</f>
        <v xml:space="preserve"> </v>
      </c>
      <c r="D93" s="17" t="str" cm="1">
        <f t="array" ref="D93">IFERROR(_xlfn.IFS(C93="Yes",Q1_Yes,C93="No",Q1_No),"")</f>
        <v/>
      </c>
      <c r="F93" s="33" t="str" cm="1">
        <f t="array" ref="F93">_xlfn.IFS(ISBLANK(E93)," ",E93=0,Q2_0,E93=1,Q2_1,E93=2,Q2_2,E93=3,Q2_3)</f>
        <v xml:space="preserve"> </v>
      </c>
      <c r="H93" s="33" t="str" cm="1">
        <f t="array" ref="H93">_xlfn.IFS(ISBLANK(G93)," ",G93=0,Q3_0,G93=1,Q3_1,G93=2,Q3_2)</f>
        <v xml:space="preserve"> </v>
      </c>
      <c r="J93" s="33" t="str" cm="1">
        <f t="array" ref="J93">_xlfn.IFS(ISBLANK(I93)," ",I93=0,Q4_0,I93=1,Q4_1,I93=2,Q4_2,I93=3,Q4_3,I93=4,Q4_4,I93=5,Q4_5)</f>
        <v xml:space="preserve"> </v>
      </c>
      <c r="L93" s="33" t="str" cm="1">
        <f t="array" ref="L93">_xlfn.IFS(ISBLANK(K93)," ",K93=0,Q5_0,K93=1,Q5_1,K93=2,Q5_2,K93=3,Q5_3,K93=4,Q5_4,K93=5,Q5_5)</f>
        <v xml:space="preserve"> </v>
      </c>
      <c r="N93" s="33" t="str" cm="1">
        <f t="array" ref="N93">_xlfn.IFS(ISBLANK(M93)," ",M93=0,Q6_0,M93=1,Q6_1,M93=2,Q6_2,M93=3,Q6_3,M93=4,Q6_4,M93=5,Q6_5)</f>
        <v xml:space="preserve"> </v>
      </c>
      <c r="P93" s="33" t="str" cm="1">
        <f t="array" ref="P93">_xlfn.IFS(ISBLANK(O93)," ",O93=0,Q7_0,O93=1,Q7_1,O93=2,Q7_2,O93=3,Q7_3)</f>
        <v xml:space="preserve"> </v>
      </c>
      <c r="R93" s="33" t="str" cm="1">
        <f t="array" ref="R93">_xlfn.IFS(ISBLANK(Q93)," ",Q93=0,Q8_0,Q93=1,Q8_1,Q93=2,Q8_2,Q93=3,Q8_3)</f>
        <v xml:space="preserve"> </v>
      </c>
      <c r="T93" s="33" t="str" cm="1">
        <f t="array" ref="T93">_xlfn.IFS(ISBLANK(S93)," ",S93=0,Q9_0,S93=1,Q9_1,S93=2,Q9_2,S93=3,Q9_3)</f>
        <v xml:space="preserve"> </v>
      </c>
      <c r="V93" s="33" t="str" cm="1">
        <f t="array" ref="V93">_xlfn.IFS(ISBLANK(U93)," ",U93=0,Q10_0,U93=1,Q10_1,U93=2,Q10_2,U93=3,Q10_3)</f>
        <v xml:space="preserve"> </v>
      </c>
      <c r="X93" s="33" t="str" cm="1">
        <f t="array" ref="X93">_xlfn.IFS(ISBLANK(W93)," ",W93=0,Q11_0,W93=1,Q11_1,W93=2,Q11_2)</f>
        <v xml:space="preserve"> </v>
      </c>
      <c r="Z93" s="33" t="str" cm="1">
        <f t="array" ref="Z93">_xlfn.IFS(ISBLANK(Y93)," ",Y93=0,Q12_0,Y93=1,Q12_1,Y93=2,Q12_2)</f>
        <v xml:space="preserve"> </v>
      </c>
      <c r="AB93" s="33" t="str" cm="1">
        <f t="array" ref="AB93">_xlfn.IFS(ISBLANK(AA93)," ",AA93=0,Q13_0,AA93=1,Q13_1,AA93=2,Q13_2,AA93=3,Q13_3,AA93=4,Q13_4)</f>
        <v xml:space="preserve"> </v>
      </c>
      <c r="AC93" s="17">
        <f t="shared" si="1"/>
        <v>0</v>
      </c>
    </row>
    <row r="94" spans="1:29" x14ac:dyDescent="0.3">
      <c r="A94" s="17">
        <f>'Background Calculations'!B93</f>
        <v>0</v>
      </c>
      <c r="B94" s="17" t="str">
        <f>'Background Calculations'!G93</f>
        <v xml:space="preserve"> </v>
      </c>
      <c r="D94" s="17" t="str" cm="1">
        <f t="array" ref="D94">IFERROR(_xlfn.IFS(C94="Yes",Q1_Yes,C94="No",Q1_No),"")</f>
        <v/>
      </c>
      <c r="F94" s="33" t="str" cm="1">
        <f t="array" ref="F94">_xlfn.IFS(ISBLANK(E94)," ",E94=0,Q2_0,E94=1,Q2_1,E94=2,Q2_2,E94=3,Q2_3)</f>
        <v xml:space="preserve"> </v>
      </c>
      <c r="H94" s="33" t="str" cm="1">
        <f t="array" ref="H94">_xlfn.IFS(ISBLANK(G94)," ",G94=0,Q3_0,G94=1,Q3_1,G94=2,Q3_2)</f>
        <v xml:space="preserve"> </v>
      </c>
      <c r="J94" s="33" t="str" cm="1">
        <f t="array" ref="J94">_xlfn.IFS(ISBLANK(I94)," ",I94=0,Q4_0,I94=1,Q4_1,I94=2,Q4_2,I94=3,Q4_3,I94=4,Q4_4,I94=5,Q4_5)</f>
        <v xml:space="preserve"> </v>
      </c>
      <c r="L94" s="33" t="str" cm="1">
        <f t="array" ref="L94">_xlfn.IFS(ISBLANK(K94)," ",K94=0,Q5_0,K94=1,Q5_1,K94=2,Q5_2,K94=3,Q5_3,K94=4,Q5_4,K94=5,Q5_5)</f>
        <v xml:space="preserve"> </v>
      </c>
      <c r="N94" s="33" t="str" cm="1">
        <f t="array" ref="N94">_xlfn.IFS(ISBLANK(M94)," ",M94=0,Q6_0,M94=1,Q6_1,M94=2,Q6_2,M94=3,Q6_3,M94=4,Q6_4,M94=5,Q6_5)</f>
        <v xml:space="preserve"> </v>
      </c>
      <c r="P94" s="33" t="str" cm="1">
        <f t="array" ref="P94">_xlfn.IFS(ISBLANK(O94)," ",O94=0,Q7_0,O94=1,Q7_1,O94=2,Q7_2,O94=3,Q7_3)</f>
        <v xml:space="preserve"> </v>
      </c>
      <c r="R94" s="33" t="str" cm="1">
        <f t="array" ref="R94">_xlfn.IFS(ISBLANK(Q94)," ",Q94=0,Q8_0,Q94=1,Q8_1,Q94=2,Q8_2,Q94=3,Q8_3)</f>
        <v xml:space="preserve"> </v>
      </c>
      <c r="T94" s="33" t="str" cm="1">
        <f t="array" ref="T94">_xlfn.IFS(ISBLANK(S94)," ",S94=0,Q9_0,S94=1,Q9_1,S94=2,Q9_2,S94=3,Q9_3)</f>
        <v xml:space="preserve"> </v>
      </c>
      <c r="V94" s="33" t="str" cm="1">
        <f t="array" ref="V94">_xlfn.IFS(ISBLANK(U94)," ",U94=0,Q10_0,U94=1,Q10_1,U94=2,Q10_2,U94=3,Q10_3)</f>
        <v xml:space="preserve"> </v>
      </c>
      <c r="X94" s="33" t="str" cm="1">
        <f t="array" ref="X94">_xlfn.IFS(ISBLANK(W94)," ",W94=0,Q11_0,W94=1,Q11_1,W94=2,Q11_2)</f>
        <v xml:space="preserve"> </v>
      </c>
      <c r="Z94" s="33" t="str" cm="1">
        <f t="array" ref="Z94">_xlfn.IFS(ISBLANK(Y94)," ",Y94=0,Q12_0,Y94=1,Q12_1,Y94=2,Q12_2)</f>
        <v xml:space="preserve"> </v>
      </c>
      <c r="AB94" s="33" t="str" cm="1">
        <f t="array" ref="AB94">_xlfn.IFS(ISBLANK(AA94)," ",AA94=0,Q13_0,AA94=1,Q13_1,AA94=2,Q13_2,AA94=3,Q13_3,AA94=4,Q13_4)</f>
        <v xml:space="preserve"> </v>
      </c>
      <c r="AC94" s="17">
        <f t="shared" si="1"/>
        <v>0</v>
      </c>
    </row>
    <row r="95" spans="1:29" x14ac:dyDescent="0.3">
      <c r="A95" s="17">
        <f>'Background Calculations'!B94</f>
        <v>0</v>
      </c>
      <c r="B95" s="17" t="str">
        <f>'Background Calculations'!G94</f>
        <v xml:space="preserve"> </v>
      </c>
      <c r="D95" s="17" t="str" cm="1">
        <f t="array" ref="D95">IFERROR(_xlfn.IFS(C95="Yes",Q1_Yes,C95="No",Q1_No),"")</f>
        <v/>
      </c>
      <c r="F95" s="33" t="str" cm="1">
        <f t="array" ref="F95">_xlfn.IFS(ISBLANK(E95)," ",E95=0,Q2_0,E95=1,Q2_1,E95=2,Q2_2,E95=3,Q2_3)</f>
        <v xml:space="preserve"> </v>
      </c>
      <c r="H95" s="33" t="str" cm="1">
        <f t="array" ref="H95">_xlfn.IFS(ISBLANK(G95)," ",G95=0,Q3_0,G95=1,Q3_1,G95=2,Q3_2)</f>
        <v xml:space="preserve"> </v>
      </c>
      <c r="J95" s="33" t="str" cm="1">
        <f t="array" ref="J95">_xlfn.IFS(ISBLANK(I95)," ",I95=0,Q4_0,I95=1,Q4_1,I95=2,Q4_2,I95=3,Q4_3,I95=4,Q4_4,I95=5,Q4_5)</f>
        <v xml:space="preserve"> </v>
      </c>
      <c r="L95" s="33" t="str" cm="1">
        <f t="array" ref="L95">_xlfn.IFS(ISBLANK(K95)," ",K95=0,Q5_0,K95=1,Q5_1,K95=2,Q5_2,K95=3,Q5_3,K95=4,Q5_4,K95=5,Q5_5)</f>
        <v xml:space="preserve"> </v>
      </c>
      <c r="N95" s="33" t="str" cm="1">
        <f t="array" ref="N95">_xlfn.IFS(ISBLANK(M95)," ",M95=0,Q6_0,M95=1,Q6_1,M95=2,Q6_2,M95=3,Q6_3,M95=4,Q6_4,M95=5,Q6_5)</f>
        <v xml:space="preserve"> </v>
      </c>
      <c r="P95" s="33" t="str" cm="1">
        <f t="array" ref="P95">_xlfn.IFS(ISBLANK(O95)," ",O95=0,Q7_0,O95=1,Q7_1,O95=2,Q7_2,O95=3,Q7_3)</f>
        <v xml:space="preserve"> </v>
      </c>
      <c r="R95" s="33" t="str" cm="1">
        <f t="array" ref="R95">_xlfn.IFS(ISBLANK(Q95)," ",Q95=0,Q8_0,Q95=1,Q8_1,Q95=2,Q8_2,Q95=3,Q8_3)</f>
        <v xml:space="preserve"> </v>
      </c>
      <c r="T95" s="33" t="str" cm="1">
        <f t="array" ref="T95">_xlfn.IFS(ISBLANK(S95)," ",S95=0,Q9_0,S95=1,Q9_1,S95=2,Q9_2,S95=3,Q9_3)</f>
        <v xml:space="preserve"> </v>
      </c>
      <c r="V95" s="33" t="str" cm="1">
        <f t="array" ref="V95">_xlfn.IFS(ISBLANK(U95)," ",U95=0,Q10_0,U95=1,Q10_1,U95=2,Q10_2,U95=3,Q10_3)</f>
        <v xml:space="preserve"> </v>
      </c>
      <c r="X95" s="33" t="str" cm="1">
        <f t="array" ref="X95">_xlfn.IFS(ISBLANK(W95)," ",W95=0,Q11_0,W95=1,Q11_1,W95=2,Q11_2)</f>
        <v xml:space="preserve"> </v>
      </c>
      <c r="Z95" s="33" t="str" cm="1">
        <f t="array" ref="Z95">_xlfn.IFS(ISBLANK(Y95)," ",Y95=0,Q12_0,Y95=1,Q12_1,Y95=2,Q12_2)</f>
        <v xml:space="preserve"> </v>
      </c>
      <c r="AB95" s="33" t="str" cm="1">
        <f t="array" ref="AB95">_xlfn.IFS(ISBLANK(AA95)," ",AA95=0,Q13_0,AA95=1,Q13_1,AA95=2,Q13_2,AA95=3,Q13_3,AA95=4,Q13_4)</f>
        <v xml:space="preserve"> </v>
      </c>
      <c r="AC95" s="17">
        <f t="shared" si="1"/>
        <v>0</v>
      </c>
    </row>
    <row r="96" spans="1:29" x14ac:dyDescent="0.3">
      <c r="A96" s="17">
        <f>'Background Calculations'!B95</f>
        <v>0</v>
      </c>
      <c r="B96" s="17" t="str">
        <f>'Background Calculations'!G95</f>
        <v xml:space="preserve"> </v>
      </c>
      <c r="D96" s="17" t="str" cm="1">
        <f t="array" ref="D96">IFERROR(_xlfn.IFS(C96="Yes",Q1_Yes,C96="No",Q1_No),"")</f>
        <v/>
      </c>
      <c r="F96" s="33" t="str" cm="1">
        <f t="array" ref="F96">_xlfn.IFS(ISBLANK(E96)," ",E96=0,Q2_0,E96=1,Q2_1,E96=2,Q2_2,E96=3,Q2_3)</f>
        <v xml:space="preserve"> </v>
      </c>
      <c r="H96" s="33" t="str" cm="1">
        <f t="array" ref="H96">_xlfn.IFS(ISBLANK(G96)," ",G96=0,Q3_0,G96=1,Q3_1,G96=2,Q3_2)</f>
        <v xml:space="preserve"> </v>
      </c>
      <c r="J96" s="33" t="str" cm="1">
        <f t="array" ref="J96">_xlfn.IFS(ISBLANK(I96)," ",I96=0,Q4_0,I96=1,Q4_1,I96=2,Q4_2,I96=3,Q4_3,I96=4,Q4_4,I96=5,Q4_5)</f>
        <v xml:space="preserve"> </v>
      </c>
      <c r="L96" s="33" t="str" cm="1">
        <f t="array" ref="L96">_xlfn.IFS(ISBLANK(K96)," ",K96=0,Q5_0,K96=1,Q5_1,K96=2,Q5_2,K96=3,Q5_3,K96=4,Q5_4,K96=5,Q5_5)</f>
        <v xml:space="preserve"> </v>
      </c>
      <c r="N96" s="33" t="str" cm="1">
        <f t="array" ref="N96">_xlfn.IFS(ISBLANK(M96)," ",M96=0,Q6_0,M96=1,Q6_1,M96=2,Q6_2,M96=3,Q6_3,M96=4,Q6_4,M96=5,Q6_5)</f>
        <v xml:space="preserve"> </v>
      </c>
      <c r="P96" s="33" t="str" cm="1">
        <f t="array" ref="P96">_xlfn.IFS(ISBLANK(O96)," ",O96=0,Q7_0,O96=1,Q7_1,O96=2,Q7_2,O96=3,Q7_3)</f>
        <v xml:space="preserve"> </v>
      </c>
      <c r="R96" s="33" t="str" cm="1">
        <f t="array" ref="R96">_xlfn.IFS(ISBLANK(Q96)," ",Q96=0,Q8_0,Q96=1,Q8_1,Q96=2,Q8_2,Q96=3,Q8_3)</f>
        <v xml:space="preserve"> </v>
      </c>
      <c r="T96" s="33" t="str" cm="1">
        <f t="array" ref="T96">_xlfn.IFS(ISBLANK(S96)," ",S96=0,Q9_0,S96=1,Q9_1,S96=2,Q9_2,S96=3,Q9_3)</f>
        <v xml:space="preserve"> </v>
      </c>
      <c r="V96" s="33" t="str" cm="1">
        <f t="array" ref="V96">_xlfn.IFS(ISBLANK(U96)," ",U96=0,Q10_0,U96=1,Q10_1,U96=2,Q10_2,U96=3,Q10_3)</f>
        <v xml:space="preserve"> </v>
      </c>
      <c r="X96" s="33" t="str" cm="1">
        <f t="array" ref="X96">_xlfn.IFS(ISBLANK(W96)," ",W96=0,Q11_0,W96=1,Q11_1,W96=2,Q11_2)</f>
        <v xml:space="preserve"> </v>
      </c>
      <c r="Z96" s="33" t="str" cm="1">
        <f t="array" ref="Z96">_xlfn.IFS(ISBLANK(Y96)," ",Y96=0,Q12_0,Y96=1,Q12_1,Y96=2,Q12_2)</f>
        <v xml:space="preserve"> </v>
      </c>
      <c r="AB96" s="33" t="str" cm="1">
        <f t="array" ref="AB96">_xlfn.IFS(ISBLANK(AA96)," ",AA96=0,Q13_0,AA96=1,Q13_1,AA96=2,Q13_2,AA96=3,Q13_3,AA96=4,Q13_4)</f>
        <v xml:space="preserve"> </v>
      </c>
      <c r="AC96" s="17">
        <f t="shared" si="1"/>
        <v>0</v>
      </c>
    </row>
    <row r="97" spans="1:29" x14ac:dyDescent="0.3">
      <c r="A97" s="17">
        <f>'Background Calculations'!B96</f>
        <v>0</v>
      </c>
      <c r="B97" s="17" t="str">
        <f>'Background Calculations'!G96</f>
        <v xml:space="preserve"> </v>
      </c>
      <c r="D97" s="17" t="str" cm="1">
        <f t="array" ref="D97">IFERROR(_xlfn.IFS(C97="Yes",Q1_Yes,C97="No",Q1_No),"")</f>
        <v/>
      </c>
      <c r="F97" s="33" t="str" cm="1">
        <f t="array" ref="F97">_xlfn.IFS(ISBLANK(E97)," ",E97=0,Q2_0,E97=1,Q2_1,E97=2,Q2_2,E97=3,Q2_3)</f>
        <v xml:space="preserve"> </v>
      </c>
      <c r="H97" s="33" t="str" cm="1">
        <f t="array" ref="H97">_xlfn.IFS(ISBLANK(G97)," ",G97=0,Q3_0,G97=1,Q3_1,G97=2,Q3_2)</f>
        <v xml:space="preserve"> </v>
      </c>
      <c r="J97" s="33" t="str" cm="1">
        <f t="array" ref="J97">_xlfn.IFS(ISBLANK(I97)," ",I97=0,Q4_0,I97=1,Q4_1,I97=2,Q4_2,I97=3,Q4_3,I97=4,Q4_4,I97=5,Q4_5)</f>
        <v xml:space="preserve"> </v>
      </c>
      <c r="L97" s="33" t="str" cm="1">
        <f t="array" ref="L97">_xlfn.IFS(ISBLANK(K97)," ",K97=0,Q5_0,K97=1,Q5_1,K97=2,Q5_2,K97=3,Q5_3,K97=4,Q5_4,K97=5,Q5_5)</f>
        <v xml:space="preserve"> </v>
      </c>
      <c r="N97" s="33" t="str" cm="1">
        <f t="array" ref="N97">_xlfn.IFS(ISBLANK(M97)," ",M97=0,Q6_0,M97=1,Q6_1,M97=2,Q6_2,M97=3,Q6_3,M97=4,Q6_4,M97=5,Q6_5)</f>
        <v xml:space="preserve"> </v>
      </c>
      <c r="P97" s="33" t="str" cm="1">
        <f t="array" ref="P97">_xlfn.IFS(ISBLANK(O97)," ",O97=0,Q7_0,O97=1,Q7_1,O97=2,Q7_2,O97=3,Q7_3)</f>
        <v xml:space="preserve"> </v>
      </c>
      <c r="R97" s="33" t="str" cm="1">
        <f t="array" ref="R97">_xlfn.IFS(ISBLANK(Q97)," ",Q97=0,Q8_0,Q97=1,Q8_1,Q97=2,Q8_2,Q97=3,Q8_3)</f>
        <v xml:space="preserve"> </v>
      </c>
      <c r="T97" s="33" t="str" cm="1">
        <f t="array" ref="T97">_xlfn.IFS(ISBLANK(S97)," ",S97=0,Q9_0,S97=1,Q9_1,S97=2,Q9_2,S97=3,Q9_3)</f>
        <v xml:space="preserve"> </v>
      </c>
      <c r="V97" s="33" t="str" cm="1">
        <f t="array" ref="V97">_xlfn.IFS(ISBLANK(U97)," ",U97=0,Q10_0,U97=1,Q10_1,U97=2,Q10_2,U97=3,Q10_3)</f>
        <v xml:space="preserve"> </v>
      </c>
      <c r="X97" s="33" t="str" cm="1">
        <f t="array" ref="X97">_xlfn.IFS(ISBLANK(W97)," ",W97=0,Q11_0,W97=1,Q11_1,W97=2,Q11_2)</f>
        <v xml:space="preserve"> </v>
      </c>
      <c r="Z97" s="33" t="str" cm="1">
        <f t="array" ref="Z97">_xlfn.IFS(ISBLANK(Y97)," ",Y97=0,Q12_0,Y97=1,Q12_1,Y97=2,Q12_2)</f>
        <v xml:space="preserve"> </v>
      </c>
      <c r="AB97" s="33" t="str" cm="1">
        <f t="array" ref="AB97">_xlfn.IFS(ISBLANK(AA97)," ",AA97=0,Q13_0,AA97=1,Q13_1,AA97=2,Q13_2,AA97=3,Q13_3,AA97=4,Q13_4)</f>
        <v xml:space="preserve"> </v>
      </c>
      <c r="AC97" s="17">
        <f t="shared" si="1"/>
        <v>0</v>
      </c>
    </row>
    <row r="98" spans="1:29" x14ac:dyDescent="0.3">
      <c r="A98" s="17">
        <f>'Background Calculations'!B97</f>
        <v>0</v>
      </c>
      <c r="B98" s="17" t="str">
        <f>'Background Calculations'!G97</f>
        <v xml:space="preserve"> </v>
      </c>
      <c r="D98" s="17" t="str" cm="1">
        <f t="array" ref="D98">IFERROR(_xlfn.IFS(C98="Yes",Q1_Yes,C98="No",Q1_No),"")</f>
        <v/>
      </c>
      <c r="F98" s="33" t="str" cm="1">
        <f t="array" ref="F98">_xlfn.IFS(ISBLANK(E98)," ",E98=0,Q2_0,E98=1,Q2_1,E98=2,Q2_2,E98=3,Q2_3)</f>
        <v xml:space="preserve"> </v>
      </c>
      <c r="H98" s="33" t="str" cm="1">
        <f t="array" ref="H98">_xlfn.IFS(ISBLANK(G98)," ",G98=0,Q3_0,G98=1,Q3_1,G98=2,Q3_2)</f>
        <v xml:space="preserve"> </v>
      </c>
      <c r="J98" s="33" t="str" cm="1">
        <f t="array" ref="J98">_xlfn.IFS(ISBLANK(I98)," ",I98=0,Q4_0,I98=1,Q4_1,I98=2,Q4_2,I98=3,Q4_3,I98=4,Q4_4,I98=5,Q4_5)</f>
        <v xml:space="preserve"> </v>
      </c>
      <c r="L98" s="33" t="str" cm="1">
        <f t="array" ref="L98">_xlfn.IFS(ISBLANK(K98)," ",K98=0,Q5_0,K98=1,Q5_1,K98=2,Q5_2,K98=3,Q5_3,K98=4,Q5_4,K98=5,Q5_5)</f>
        <v xml:space="preserve"> </v>
      </c>
      <c r="N98" s="33" t="str" cm="1">
        <f t="array" ref="N98">_xlfn.IFS(ISBLANK(M98)," ",M98=0,Q6_0,M98=1,Q6_1,M98=2,Q6_2,M98=3,Q6_3,M98=4,Q6_4,M98=5,Q6_5)</f>
        <v xml:space="preserve"> </v>
      </c>
      <c r="P98" s="33" t="str" cm="1">
        <f t="array" ref="P98">_xlfn.IFS(ISBLANK(O98)," ",O98=0,Q7_0,O98=1,Q7_1,O98=2,Q7_2,O98=3,Q7_3)</f>
        <v xml:space="preserve"> </v>
      </c>
      <c r="R98" s="33" t="str" cm="1">
        <f t="array" ref="R98">_xlfn.IFS(ISBLANK(Q98)," ",Q98=0,Q8_0,Q98=1,Q8_1,Q98=2,Q8_2,Q98=3,Q8_3)</f>
        <v xml:space="preserve"> </v>
      </c>
      <c r="T98" s="33" t="str" cm="1">
        <f t="array" ref="T98">_xlfn.IFS(ISBLANK(S98)," ",S98=0,Q9_0,S98=1,Q9_1,S98=2,Q9_2,S98=3,Q9_3)</f>
        <v xml:space="preserve"> </v>
      </c>
      <c r="V98" s="33" t="str" cm="1">
        <f t="array" ref="V98">_xlfn.IFS(ISBLANK(U98)," ",U98=0,Q10_0,U98=1,Q10_1,U98=2,Q10_2,U98=3,Q10_3)</f>
        <v xml:space="preserve"> </v>
      </c>
      <c r="X98" s="33" t="str" cm="1">
        <f t="array" ref="X98">_xlfn.IFS(ISBLANK(W98)," ",W98=0,Q11_0,W98=1,Q11_1,W98=2,Q11_2)</f>
        <v xml:space="preserve"> </v>
      </c>
      <c r="Z98" s="33" t="str" cm="1">
        <f t="array" ref="Z98">_xlfn.IFS(ISBLANK(Y98)," ",Y98=0,Q12_0,Y98=1,Q12_1,Y98=2,Q12_2)</f>
        <v xml:space="preserve"> </v>
      </c>
      <c r="AB98" s="33" t="str" cm="1">
        <f t="array" ref="AB98">_xlfn.IFS(ISBLANK(AA98)," ",AA98=0,Q13_0,AA98=1,Q13_1,AA98=2,Q13_2,AA98=3,Q13_3,AA98=4,Q13_4)</f>
        <v xml:space="preserve"> </v>
      </c>
      <c r="AC98" s="17">
        <f t="shared" si="1"/>
        <v>0</v>
      </c>
    </row>
    <row r="99" spans="1:29" x14ac:dyDescent="0.3">
      <c r="A99" s="17">
        <f>'Background Calculations'!B98</f>
        <v>0</v>
      </c>
      <c r="B99" s="17" t="str">
        <f>'Background Calculations'!G98</f>
        <v xml:space="preserve"> </v>
      </c>
      <c r="D99" s="17" t="str" cm="1">
        <f t="array" ref="D99">IFERROR(_xlfn.IFS(C99="Yes",Q1_Yes,C99="No",Q1_No),"")</f>
        <v/>
      </c>
      <c r="F99" s="33" t="str" cm="1">
        <f t="array" ref="F99">_xlfn.IFS(ISBLANK(E99)," ",E99=0,Q2_0,E99=1,Q2_1,E99=2,Q2_2,E99=3,Q2_3)</f>
        <v xml:space="preserve"> </v>
      </c>
      <c r="H99" s="33" t="str" cm="1">
        <f t="array" ref="H99">_xlfn.IFS(ISBLANK(G99)," ",G99=0,Q3_0,G99=1,Q3_1,G99=2,Q3_2)</f>
        <v xml:space="preserve"> </v>
      </c>
      <c r="J99" s="33" t="str" cm="1">
        <f t="array" ref="J99">_xlfn.IFS(ISBLANK(I99)," ",I99=0,Q4_0,I99=1,Q4_1,I99=2,Q4_2,I99=3,Q4_3,I99=4,Q4_4,I99=5,Q4_5)</f>
        <v xml:space="preserve"> </v>
      </c>
      <c r="L99" s="33" t="str" cm="1">
        <f t="array" ref="L99">_xlfn.IFS(ISBLANK(K99)," ",K99=0,Q5_0,K99=1,Q5_1,K99=2,Q5_2,K99=3,Q5_3,K99=4,Q5_4,K99=5,Q5_5)</f>
        <v xml:space="preserve"> </v>
      </c>
      <c r="N99" s="33" t="str" cm="1">
        <f t="array" ref="N99">_xlfn.IFS(ISBLANK(M99)," ",M99=0,Q6_0,M99=1,Q6_1,M99=2,Q6_2,M99=3,Q6_3,M99=4,Q6_4,M99=5,Q6_5)</f>
        <v xml:space="preserve"> </v>
      </c>
      <c r="P99" s="33" t="str" cm="1">
        <f t="array" ref="P99">_xlfn.IFS(ISBLANK(O99)," ",O99=0,Q7_0,O99=1,Q7_1,O99=2,Q7_2,O99=3,Q7_3)</f>
        <v xml:space="preserve"> </v>
      </c>
      <c r="R99" s="33" t="str" cm="1">
        <f t="array" ref="R99">_xlfn.IFS(ISBLANK(Q99)," ",Q99=0,Q8_0,Q99=1,Q8_1,Q99=2,Q8_2,Q99=3,Q8_3)</f>
        <v xml:space="preserve"> </v>
      </c>
      <c r="T99" s="33" t="str" cm="1">
        <f t="array" ref="T99">_xlfn.IFS(ISBLANK(S99)," ",S99=0,Q9_0,S99=1,Q9_1,S99=2,Q9_2,S99=3,Q9_3)</f>
        <v xml:space="preserve"> </v>
      </c>
      <c r="V99" s="33" t="str" cm="1">
        <f t="array" ref="V99">_xlfn.IFS(ISBLANK(U99)," ",U99=0,Q10_0,U99=1,Q10_1,U99=2,Q10_2,U99=3,Q10_3)</f>
        <v xml:space="preserve"> </v>
      </c>
      <c r="X99" s="33" t="str" cm="1">
        <f t="array" ref="X99">_xlfn.IFS(ISBLANK(W99)," ",W99=0,Q11_0,W99=1,Q11_1,W99=2,Q11_2)</f>
        <v xml:space="preserve"> </v>
      </c>
      <c r="Z99" s="33" t="str" cm="1">
        <f t="array" ref="Z99">_xlfn.IFS(ISBLANK(Y99)," ",Y99=0,Q12_0,Y99=1,Q12_1,Y99=2,Q12_2)</f>
        <v xml:space="preserve"> </v>
      </c>
      <c r="AB99" s="33" t="str" cm="1">
        <f t="array" ref="AB99">_xlfn.IFS(ISBLANK(AA99)," ",AA99=0,Q13_0,AA99=1,Q13_1,AA99=2,Q13_2,AA99=3,Q13_3,AA99=4,Q13_4)</f>
        <v xml:space="preserve"> </v>
      </c>
      <c r="AC99" s="17">
        <f t="shared" si="1"/>
        <v>0</v>
      </c>
    </row>
    <row r="100" spans="1:29" x14ac:dyDescent="0.3">
      <c r="A100" s="17">
        <f>'Background Calculations'!B99</f>
        <v>0</v>
      </c>
      <c r="B100" s="17" t="str">
        <f>'Background Calculations'!G99</f>
        <v xml:space="preserve"> </v>
      </c>
      <c r="D100" s="17" t="str" cm="1">
        <f t="array" ref="D100">IFERROR(_xlfn.IFS(C100="Yes",Q1_Yes,C100="No",Q1_No),"")</f>
        <v/>
      </c>
      <c r="F100" s="33" t="str" cm="1">
        <f t="array" ref="F100">_xlfn.IFS(ISBLANK(E100)," ",E100=0,Q2_0,E100=1,Q2_1,E100=2,Q2_2,E100=3,Q2_3)</f>
        <v xml:space="preserve"> </v>
      </c>
      <c r="H100" s="33" t="str" cm="1">
        <f t="array" ref="H100">_xlfn.IFS(ISBLANK(G100)," ",G100=0,Q3_0,G100=1,Q3_1,G100=2,Q3_2)</f>
        <v xml:space="preserve"> </v>
      </c>
      <c r="J100" s="33" t="str" cm="1">
        <f t="array" ref="J100">_xlfn.IFS(ISBLANK(I100)," ",I100=0,Q4_0,I100=1,Q4_1,I100=2,Q4_2,I100=3,Q4_3,I100=4,Q4_4,I100=5,Q4_5)</f>
        <v xml:space="preserve"> </v>
      </c>
      <c r="L100" s="33" t="str" cm="1">
        <f t="array" ref="L100">_xlfn.IFS(ISBLANK(K100)," ",K100=0,Q5_0,K100=1,Q5_1,K100=2,Q5_2,K100=3,Q5_3,K100=4,Q5_4,K100=5,Q5_5)</f>
        <v xml:space="preserve"> </v>
      </c>
      <c r="N100" s="33" t="str" cm="1">
        <f t="array" ref="N100">_xlfn.IFS(ISBLANK(M100)," ",M100=0,Q6_0,M100=1,Q6_1,M100=2,Q6_2,M100=3,Q6_3,M100=4,Q6_4,M100=5,Q6_5)</f>
        <v xml:space="preserve"> </v>
      </c>
      <c r="P100" s="33" t="str" cm="1">
        <f t="array" ref="P100">_xlfn.IFS(ISBLANK(O100)," ",O100=0,Q7_0,O100=1,Q7_1,O100=2,Q7_2,O100=3,Q7_3)</f>
        <v xml:space="preserve"> </v>
      </c>
      <c r="R100" s="33" t="str" cm="1">
        <f t="array" ref="R100">_xlfn.IFS(ISBLANK(Q100)," ",Q100=0,Q8_0,Q100=1,Q8_1,Q100=2,Q8_2,Q100=3,Q8_3)</f>
        <v xml:space="preserve"> </v>
      </c>
      <c r="T100" s="33" t="str" cm="1">
        <f t="array" ref="T100">_xlfn.IFS(ISBLANK(S100)," ",S100=0,Q9_0,S100=1,Q9_1,S100=2,Q9_2,S100=3,Q9_3)</f>
        <v xml:space="preserve"> </v>
      </c>
      <c r="V100" s="33" t="str" cm="1">
        <f t="array" ref="V100">_xlfn.IFS(ISBLANK(U100)," ",U100=0,Q10_0,U100=1,Q10_1,U100=2,Q10_2,U100=3,Q10_3)</f>
        <v xml:space="preserve"> </v>
      </c>
      <c r="X100" s="33" t="str" cm="1">
        <f t="array" ref="X100">_xlfn.IFS(ISBLANK(W100)," ",W100=0,Q11_0,W100=1,Q11_1,W100=2,Q11_2)</f>
        <v xml:space="preserve"> </v>
      </c>
      <c r="Z100" s="33" t="str" cm="1">
        <f t="array" ref="Z100">_xlfn.IFS(ISBLANK(Y100)," ",Y100=0,Q12_0,Y100=1,Q12_1,Y100=2,Q12_2)</f>
        <v xml:space="preserve"> </v>
      </c>
      <c r="AB100" s="33" t="str" cm="1">
        <f t="array" ref="AB100">_xlfn.IFS(ISBLANK(AA100)," ",AA100=0,Q13_0,AA100=1,Q13_1,AA100=2,Q13_2,AA100=3,Q13_3,AA100=4,Q13_4)</f>
        <v xml:space="preserve"> </v>
      </c>
      <c r="AC100" s="17">
        <f t="shared" si="1"/>
        <v>0</v>
      </c>
    </row>
    <row r="101" spans="1:29" x14ac:dyDescent="0.3">
      <c r="A101" s="17">
        <f>'Background Calculations'!B100</f>
        <v>0</v>
      </c>
      <c r="B101" s="17" t="str">
        <f>'Background Calculations'!G100</f>
        <v xml:space="preserve"> </v>
      </c>
      <c r="D101" s="17" t="str" cm="1">
        <f t="array" ref="D101">IFERROR(_xlfn.IFS(C101="Yes",Q1_Yes,C101="No",Q1_No),"")</f>
        <v/>
      </c>
      <c r="F101" s="33" t="str" cm="1">
        <f t="array" ref="F101">_xlfn.IFS(ISBLANK(E101)," ",E101=0,Q2_0,E101=1,Q2_1,E101=2,Q2_2,E101=3,Q2_3)</f>
        <v xml:space="preserve"> </v>
      </c>
      <c r="H101" s="33" t="str" cm="1">
        <f t="array" ref="H101">_xlfn.IFS(ISBLANK(G101)," ",G101=0,Q3_0,G101=1,Q3_1,G101=2,Q3_2)</f>
        <v xml:space="preserve"> </v>
      </c>
      <c r="J101" s="33" t="str" cm="1">
        <f t="array" ref="J101">_xlfn.IFS(ISBLANK(I101)," ",I101=0,Q4_0,I101=1,Q4_1,I101=2,Q4_2,I101=3,Q4_3,I101=4,Q4_4,I101=5,Q4_5)</f>
        <v xml:space="preserve"> </v>
      </c>
      <c r="L101" s="33" t="str" cm="1">
        <f t="array" ref="L101">_xlfn.IFS(ISBLANK(K101)," ",K101=0,Q5_0,K101=1,Q5_1,K101=2,Q5_2,K101=3,Q5_3,K101=4,Q5_4,K101=5,Q5_5)</f>
        <v xml:space="preserve"> </v>
      </c>
      <c r="N101" s="33" t="str" cm="1">
        <f t="array" ref="N101">_xlfn.IFS(ISBLANK(M101)," ",M101=0,Q6_0,M101=1,Q6_1,M101=2,Q6_2,M101=3,Q6_3,M101=4,Q6_4,M101=5,Q6_5)</f>
        <v xml:space="preserve"> </v>
      </c>
      <c r="P101" s="33" t="str" cm="1">
        <f t="array" ref="P101">_xlfn.IFS(ISBLANK(O101)," ",O101=0,Q7_0,O101=1,Q7_1,O101=2,Q7_2,O101=3,Q7_3)</f>
        <v xml:space="preserve"> </v>
      </c>
      <c r="R101" s="33" t="str" cm="1">
        <f t="array" ref="R101">_xlfn.IFS(ISBLANK(Q101)," ",Q101=0,Q8_0,Q101=1,Q8_1,Q101=2,Q8_2,Q101=3,Q8_3)</f>
        <v xml:space="preserve"> </v>
      </c>
      <c r="T101" s="33" t="str" cm="1">
        <f t="array" ref="T101">_xlfn.IFS(ISBLANK(S101)," ",S101=0,Q9_0,S101=1,Q9_1,S101=2,Q9_2,S101=3,Q9_3)</f>
        <v xml:space="preserve"> </v>
      </c>
      <c r="V101" s="33" t="str" cm="1">
        <f t="array" ref="V101">_xlfn.IFS(ISBLANK(U101)," ",U101=0,Q10_0,U101=1,Q10_1,U101=2,Q10_2,U101=3,Q10_3)</f>
        <v xml:space="preserve"> </v>
      </c>
      <c r="X101" s="33" t="str" cm="1">
        <f t="array" ref="X101">_xlfn.IFS(ISBLANK(W101)," ",W101=0,Q11_0,W101=1,Q11_1,W101=2,Q11_2)</f>
        <v xml:space="preserve"> </v>
      </c>
      <c r="Z101" s="33" t="str" cm="1">
        <f t="array" ref="Z101">_xlfn.IFS(ISBLANK(Y101)," ",Y101=0,Q12_0,Y101=1,Q12_1,Y101=2,Q12_2)</f>
        <v xml:space="preserve"> </v>
      </c>
      <c r="AB101" s="33" t="str" cm="1">
        <f t="array" ref="AB101">_xlfn.IFS(ISBLANK(AA101)," ",AA101=0,Q13_0,AA101=1,Q13_1,AA101=2,Q13_2,AA101=3,Q13_3,AA101=4,Q13_4)</f>
        <v xml:space="preserve"> </v>
      </c>
      <c r="AC101" s="17">
        <f t="shared" si="1"/>
        <v>0</v>
      </c>
    </row>
    <row r="102" spans="1:29" x14ac:dyDescent="0.3">
      <c r="A102" s="17">
        <f>'Background Calculations'!B101</f>
        <v>0</v>
      </c>
      <c r="B102" s="17" t="str">
        <f>'Background Calculations'!G101</f>
        <v xml:space="preserve"> </v>
      </c>
      <c r="D102" s="17" t="str" cm="1">
        <f t="array" ref="D102">IFERROR(_xlfn.IFS(C102="Yes",Q1_Yes,C102="No",Q1_No),"")</f>
        <v/>
      </c>
      <c r="F102" s="33" t="str" cm="1">
        <f t="array" ref="F102">_xlfn.IFS(ISBLANK(E102)," ",E102=0,Q2_0,E102=1,Q2_1,E102=2,Q2_2,E102=3,Q2_3)</f>
        <v xml:space="preserve"> </v>
      </c>
      <c r="H102" s="33" t="str" cm="1">
        <f t="array" ref="H102">_xlfn.IFS(ISBLANK(G102)," ",G102=0,Q3_0,G102=1,Q3_1,G102=2,Q3_2)</f>
        <v xml:space="preserve"> </v>
      </c>
      <c r="J102" s="33" t="str" cm="1">
        <f t="array" ref="J102">_xlfn.IFS(ISBLANK(I102)," ",I102=0,Q4_0,I102=1,Q4_1,I102=2,Q4_2,I102=3,Q4_3,I102=4,Q4_4,I102=5,Q4_5)</f>
        <v xml:space="preserve"> </v>
      </c>
      <c r="L102" s="33" t="str" cm="1">
        <f t="array" ref="L102">_xlfn.IFS(ISBLANK(K102)," ",K102=0,Q5_0,K102=1,Q5_1,K102=2,Q5_2,K102=3,Q5_3,K102=4,Q5_4,K102=5,Q5_5)</f>
        <v xml:space="preserve"> </v>
      </c>
      <c r="N102" s="33" t="str" cm="1">
        <f t="array" ref="N102">_xlfn.IFS(ISBLANK(M102)," ",M102=0,Q6_0,M102=1,Q6_1,M102=2,Q6_2,M102=3,Q6_3,M102=4,Q6_4,M102=5,Q6_5)</f>
        <v xml:space="preserve"> </v>
      </c>
      <c r="P102" s="33" t="str" cm="1">
        <f t="array" ref="P102">_xlfn.IFS(ISBLANK(O102)," ",O102=0,Q7_0,O102=1,Q7_1,O102=2,Q7_2,O102=3,Q7_3)</f>
        <v xml:space="preserve"> </v>
      </c>
      <c r="R102" s="33" t="str" cm="1">
        <f t="array" ref="R102">_xlfn.IFS(ISBLANK(Q102)," ",Q102=0,Q8_0,Q102=1,Q8_1,Q102=2,Q8_2,Q102=3,Q8_3)</f>
        <v xml:space="preserve"> </v>
      </c>
      <c r="T102" s="33" t="str" cm="1">
        <f t="array" ref="T102">_xlfn.IFS(ISBLANK(S102)," ",S102=0,Q9_0,S102=1,Q9_1,S102=2,Q9_2,S102=3,Q9_3)</f>
        <v xml:space="preserve"> </v>
      </c>
      <c r="V102" s="33" t="str" cm="1">
        <f t="array" ref="V102">_xlfn.IFS(ISBLANK(U102)," ",U102=0,Q10_0,U102=1,Q10_1,U102=2,Q10_2,U102=3,Q10_3)</f>
        <v xml:space="preserve"> </v>
      </c>
      <c r="X102" s="33" t="str" cm="1">
        <f t="array" ref="X102">_xlfn.IFS(ISBLANK(W102)," ",W102=0,Q11_0,W102=1,Q11_1,W102=2,Q11_2)</f>
        <v xml:space="preserve"> </v>
      </c>
      <c r="Z102" s="33" t="str" cm="1">
        <f t="array" ref="Z102">_xlfn.IFS(ISBLANK(Y102)," ",Y102=0,Q12_0,Y102=1,Q12_1,Y102=2,Q12_2)</f>
        <v xml:space="preserve"> </v>
      </c>
      <c r="AB102" s="33" t="str" cm="1">
        <f t="array" ref="AB102">_xlfn.IFS(ISBLANK(AA102)," ",AA102=0,Q13_0,AA102=1,Q13_1,AA102=2,Q13_2,AA102=3,Q13_3,AA102=4,Q13_4)</f>
        <v xml:space="preserve"> </v>
      </c>
      <c r="AC102" s="17">
        <f t="shared" si="1"/>
        <v>0</v>
      </c>
    </row>
    <row r="103" spans="1:29" x14ac:dyDescent="0.3">
      <c r="A103" s="17">
        <f>'Background Calculations'!B102</f>
        <v>0</v>
      </c>
      <c r="B103" s="17" t="str">
        <f>'Background Calculations'!G102</f>
        <v xml:space="preserve"> </v>
      </c>
      <c r="D103" s="17" t="str" cm="1">
        <f t="array" ref="D103">IFERROR(_xlfn.IFS(C103="Yes",Q1_Yes,C103="No",Q1_No),"")</f>
        <v/>
      </c>
      <c r="F103" s="33" t="str" cm="1">
        <f t="array" ref="F103">_xlfn.IFS(ISBLANK(E103)," ",E103=0,Q2_0,E103=1,Q2_1,E103=2,Q2_2,E103=3,Q2_3)</f>
        <v xml:space="preserve"> </v>
      </c>
      <c r="H103" s="33" t="str" cm="1">
        <f t="array" ref="H103">_xlfn.IFS(ISBLANK(G103)," ",G103=0,Q3_0,G103=1,Q3_1,G103=2,Q3_2)</f>
        <v xml:space="preserve"> </v>
      </c>
      <c r="J103" s="33" t="str" cm="1">
        <f t="array" ref="J103">_xlfn.IFS(ISBLANK(I103)," ",I103=0,Q4_0,I103=1,Q4_1,I103=2,Q4_2,I103=3,Q4_3,I103=4,Q4_4,I103=5,Q4_5)</f>
        <v xml:space="preserve"> </v>
      </c>
      <c r="L103" s="33" t="str" cm="1">
        <f t="array" ref="L103">_xlfn.IFS(ISBLANK(K103)," ",K103=0,Q5_0,K103=1,Q5_1,K103=2,Q5_2,K103=3,Q5_3,K103=4,Q5_4,K103=5,Q5_5)</f>
        <v xml:space="preserve"> </v>
      </c>
      <c r="N103" s="33" t="str" cm="1">
        <f t="array" ref="N103">_xlfn.IFS(ISBLANK(M103)," ",M103=0,Q6_0,M103=1,Q6_1,M103=2,Q6_2,M103=3,Q6_3,M103=4,Q6_4,M103=5,Q6_5)</f>
        <v xml:space="preserve"> </v>
      </c>
      <c r="P103" s="33" t="str" cm="1">
        <f t="array" ref="P103">_xlfn.IFS(ISBLANK(O103)," ",O103=0,Q7_0,O103=1,Q7_1,O103=2,Q7_2,O103=3,Q7_3)</f>
        <v xml:space="preserve"> </v>
      </c>
      <c r="R103" s="33" t="str" cm="1">
        <f t="array" ref="R103">_xlfn.IFS(ISBLANK(Q103)," ",Q103=0,Q8_0,Q103=1,Q8_1,Q103=2,Q8_2,Q103=3,Q8_3)</f>
        <v xml:space="preserve"> </v>
      </c>
      <c r="T103" s="33" t="str" cm="1">
        <f t="array" ref="T103">_xlfn.IFS(ISBLANK(S103)," ",S103=0,Q9_0,S103=1,Q9_1,S103=2,Q9_2,S103=3,Q9_3)</f>
        <v xml:space="preserve"> </v>
      </c>
      <c r="V103" s="33" t="str" cm="1">
        <f t="array" ref="V103">_xlfn.IFS(ISBLANK(U103)," ",U103=0,Q10_0,U103=1,Q10_1,U103=2,Q10_2,U103=3,Q10_3)</f>
        <v xml:space="preserve"> </v>
      </c>
      <c r="X103" s="33" t="str" cm="1">
        <f t="array" ref="X103">_xlfn.IFS(ISBLANK(W103)," ",W103=0,Q11_0,W103=1,Q11_1,W103=2,Q11_2)</f>
        <v xml:space="preserve"> </v>
      </c>
      <c r="Z103" s="33" t="str" cm="1">
        <f t="array" ref="Z103">_xlfn.IFS(ISBLANK(Y103)," ",Y103=0,Q12_0,Y103=1,Q12_1,Y103=2,Q12_2)</f>
        <v xml:space="preserve"> </v>
      </c>
      <c r="AB103" s="33" t="str" cm="1">
        <f t="array" ref="AB103">_xlfn.IFS(ISBLANK(AA103)," ",AA103=0,Q13_0,AA103=1,Q13_1,AA103=2,Q13_2,AA103=3,Q13_3,AA103=4,Q13_4)</f>
        <v xml:space="preserve"> </v>
      </c>
      <c r="AC103" s="17">
        <f t="shared" si="1"/>
        <v>0</v>
      </c>
    </row>
    <row r="104" spans="1:29" x14ac:dyDescent="0.3">
      <c r="A104" s="17">
        <f>'Background Calculations'!B103</f>
        <v>0</v>
      </c>
      <c r="B104" s="17" t="str">
        <f>'Background Calculations'!G103</f>
        <v xml:space="preserve"> </v>
      </c>
      <c r="D104" s="17" t="str" cm="1">
        <f t="array" ref="D104">IFERROR(_xlfn.IFS(C104="Yes",Q1_Yes,C104="No",Q1_No),"")</f>
        <v/>
      </c>
      <c r="F104" s="33" t="str" cm="1">
        <f t="array" ref="F104">_xlfn.IFS(ISBLANK(E104)," ",E104=0,Q2_0,E104=1,Q2_1,E104=2,Q2_2,E104=3,Q2_3)</f>
        <v xml:space="preserve"> </v>
      </c>
      <c r="H104" s="33" t="str" cm="1">
        <f t="array" ref="H104">_xlfn.IFS(ISBLANK(G104)," ",G104=0,Q3_0,G104=1,Q3_1,G104=2,Q3_2)</f>
        <v xml:space="preserve"> </v>
      </c>
      <c r="J104" s="33" t="str" cm="1">
        <f t="array" ref="J104">_xlfn.IFS(ISBLANK(I104)," ",I104=0,Q4_0,I104=1,Q4_1,I104=2,Q4_2,I104=3,Q4_3,I104=4,Q4_4,I104=5,Q4_5)</f>
        <v xml:space="preserve"> </v>
      </c>
      <c r="L104" s="33" t="str" cm="1">
        <f t="array" ref="L104">_xlfn.IFS(ISBLANK(K104)," ",K104=0,Q5_0,K104=1,Q5_1,K104=2,Q5_2,K104=3,Q5_3,K104=4,Q5_4,K104=5,Q5_5)</f>
        <v xml:space="preserve"> </v>
      </c>
      <c r="N104" s="33" t="str" cm="1">
        <f t="array" ref="N104">_xlfn.IFS(ISBLANK(M104)," ",M104=0,Q6_0,M104=1,Q6_1,M104=2,Q6_2,M104=3,Q6_3,M104=4,Q6_4,M104=5,Q6_5)</f>
        <v xml:space="preserve"> </v>
      </c>
      <c r="P104" s="33" t="str" cm="1">
        <f t="array" ref="P104">_xlfn.IFS(ISBLANK(O104)," ",O104=0,Q7_0,O104=1,Q7_1,O104=2,Q7_2,O104=3,Q7_3)</f>
        <v xml:space="preserve"> </v>
      </c>
      <c r="R104" s="33" t="str" cm="1">
        <f t="array" ref="R104">_xlfn.IFS(ISBLANK(Q104)," ",Q104=0,Q8_0,Q104=1,Q8_1,Q104=2,Q8_2,Q104=3,Q8_3)</f>
        <v xml:space="preserve"> </v>
      </c>
      <c r="T104" s="33" t="str" cm="1">
        <f t="array" ref="T104">_xlfn.IFS(ISBLANK(S104)," ",S104=0,Q9_0,S104=1,Q9_1,S104=2,Q9_2,S104=3,Q9_3)</f>
        <v xml:space="preserve"> </v>
      </c>
      <c r="V104" s="33" t="str" cm="1">
        <f t="array" ref="V104">_xlfn.IFS(ISBLANK(U104)," ",U104=0,Q10_0,U104=1,Q10_1,U104=2,Q10_2,U104=3,Q10_3)</f>
        <v xml:space="preserve"> </v>
      </c>
      <c r="X104" s="33" t="str" cm="1">
        <f t="array" ref="X104">_xlfn.IFS(ISBLANK(W104)," ",W104=0,Q11_0,W104=1,Q11_1,W104=2,Q11_2)</f>
        <v xml:space="preserve"> </v>
      </c>
      <c r="Z104" s="33" t="str" cm="1">
        <f t="array" ref="Z104">_xlfn.IFS(ISBLANK(Y104)," ",Y104=0,Q12_0,Y104=1,Q12_1,Y104=2,Q12_2)</f>
        <v xml:space="preserve"> </v>
      </c>
      <c r="AB104" s="33" t="str" cm="1">
        <f t="array" ref="AB104">_xlfn.IFS(ISBLANK(AA104)," ",AA104=0,Q13_0,AA104=1,Q13_1,AA104=2,Q13_2,AA104=3,Q13_3,AA104=4,Q13_4)</f>
        <v xml:space="preserve"> </v>
      </c>
      <c r="AC104" s="17">
        <f t="shared" si="1"/>
        <v>0</v>
      </c>
    </row>
    <row r="105" spans="1:29" x14ac:dyDescent="0.3">
      <c r="A105" s="17">
        <f>'Background Calculations'!B104</f>
        <v>0</v>
      </c>
      <c r="B105" s="17" t="str">
        <f>'Background Calculations'!G104</f>
        <v xml:space="preserve"> </v>
      </c>
      <c r="D105" s="17" t="str" cm="1">
        <f t="array" ref="D105">IFERROR(_xlfn.IFS(C105="Yes",Q1_Yes,C105="No",Q1_No),"")</f>
        <v/>
      </c>
      <c r="F105" s="33" t="str" cm="1">
        <f t="array" ref="F105">_xlfn.IFS(ISBLANK(E105)," ",E105=0,Q2_0,E105=1,Q2_1,E105=2,Q2_2,E105=3,Q2_3)</f>
        <v xml:space="preserve"> </v>
      </c>
      <c r="H105" s="33" t="str" cm="1">
        <f t="array" ref="H105">_xlfn.IFS(ISBLANK(G105)," ",G105=0,Q3_0,G105=1,Q3_1,G105=2,Q3_2)</f>
        <v xml:space="preserve"> </v>
      </c>
      <c r="J105" s="33" t="str" cm="1">
        <f t="array" ref="J105">_xlfn.IFS(ISBLANK(I105)," ",I105=0,Q4_0,I105=1,Q4_1,I105=2,Q4_2,I105=3,Q4_3,I105=4,Q4_4,I105=5,Q4_5)</f>
        <v xml:space="preserve"> </v>
      </c>
      <c r="L105" s="33" t="str" cm="1">
        <f t="array" ref="L105">_xlfn.IFS(ISBLANK(K105)," ",K105=0,Q5_0,K105=1,Q5_1,K105=2,Q5_2,K105=3,Q5_3,K105=4,Q5_4,K105=5,Q5_5)</f>
        <v xml:space="preserve"> </v>
      </c>
      <c r="N105" s="33" t="str" cm="1">
        <f t="array" ref="N105">_xlfn.IFS(ISBLANK(M105)," ",M105=0,Q6_0,M105=1,Q6_1,M105=2,Q6_2,M105=3,Q6_3,M105=4,Q6_4,M105=5,Q6_5)</f>
        <v xml:space="preserve"> </v>
      </c>
      <c r="P105" s="33" t="str" cm="1">
        <f t="array" ref="P105">_xlfn.IFS(ISBLANK(O105)," ",O105=0,Q7_0,O105=1,Q7_1,O105=2,Q7_2,O105=3,Q7_3)</f>
        <v xml:space="preserve"> </v>
      </c>
      <c r="R105" s="33" t="str" cm="1">
        <f t="array" ref="R105">_xlfn.IFS(ISBLANK(Q105)," ",Q105=0,Q8_0,Q105=1,Q8_1,Q105=2,Q8_2,Q105=3,Q8_3)</f>
        <v xml:space="preserve"> </v>
      </c>
      <c r="T105" s="33" t="str" cm="1">
        <f t="array" ref="T105">_xlfn.IFS(ISBLANK(S105)," ",S105=0,Q9_0,S105=1,Q9_1,S105=2,Q9_2,S105=3,Q9_3)</f>
        <v xml:space="preserve"> </v>
      </c>
      <c r="V105" s="33" t="str" cm="1">
        <f t="array" ref="V105">_xlfn.IFS(ISBLANK(U105)," ",U105=0,Q10_0,U105=1,Q10_1,U105=2,Q10_2,U105=3,Q10_3)</f>
        <v xml:space="preserve"> </v>
      </c>
      <c r="X105" s="33" t="str" cm="1">
        <f t="array" ref="X105">_xlfn.IFS(ISBLANK(W105)," ",W105=0,Q11_0,W105=1,Q11_1,W105=2,Q11_2)</f>
        <v xml:space="preserve"> </v>
      </c>
      <c r="Z105" s="33" t="str" cm="1">
        <f t="array" ref="Z105">_xlfn.IFS(ISBLANK(Y105)," ",Y105=0,Q12_0,Y105=1,Q12_1,Y105=2,Q12_2)</f>
        <v xml:space="preserve"> </v>
      </c>
      <c r="AB105" s="33" t="str" cm="1">
        <f t="array" ref="AB105">_xlfn.IFS(ISBLANK(AA105)," ",AA105=0,Q13_0,AA105=1,Q13_1,AA105=2,Q13_2,AA105=3,Q13_3,AA105=4,Q13_4)</f>
        <v xml:space="preserve"> </v>
      </c>
      <c r="AC105" s="17">
        <f t="shared" si="1"/>
        <v>0</v>
      </c>
    </row>
    <row r="106" spans="1:29" x14ac:dyDescent="0.3">
      <c r="A106" s="17">
        <f>'Background Calculations'!B105</f>
        <v>0</v>
      </c>
      <c r="B106" s="17" t="str">
        <f>'Background Calculations'!G105</f>
        <v xml:space="preserve"> </v>
      </c>
      <c r="D106" s="17" t="str" cm="1">
        <f t="array" ref="D106">IFERROR(_xlfn.IFS(C106="Yes",Q1_Yes,C106="No",Q1_No),"")</f>
        <v/>
      </c>
      <c r="F106" s="33" t="str" cm="1">
        <f t="array" ref="F106">_xlfn.IFS(ISBLANK(E106)," ",E106=0,Q2_0,E106=1,Q2_1,E106=2,Q2_2,E106=3,Q2_3)</f>
        <v xml:space="preserve"> </v>
      </c>
      <c r="H106" s="33" t="str" cm="1">
        <f t="array" ref="H106">_xlfn.IFS(ISBLANK(G106)," ",G106=0,Q3_0,G106=1,Q3_1,G106=2,Q3_2)</f>
        <v xml:space="preserve"> </v>
      </c>
      <c r="J106" s="33" t="str" cm="1">
        <f t="array" ref="J106">_xlfn.IFS(ISBLANK(I106)," ",I106=0,Q4_0,I106=1,Q4_1,I106=2,Q4_2,I106=3,Q4_3,I106=4,Q4_4,I106=5,Q4_5)</f>
        <v xml:space="preserve"> </v>
      </c>
      <c r="L106" s="33" t="str" cm="1">
        <f t="array" ref="L106">_xlfn.IFS(ISBLANK(K106)," ",K106=0,Q5_0,K106=1,Q5_1,K106=2,Q5_2,K106=3,Q5_3,K106=4,Q5_4,K106=5,Q5_5)</f>
        <v xml:space="preserve"> </v>
      </c>
      <c r="N106" s="33" t="str" cm="1">
        <f t="array" ref="N106">_xlfn.IFS(ISBLANK(M106)," ",M106=0,Q6_0,M106=1,Q6_1,M106=2,Q6_2,M106=3,Q6_3,M106=4,Q6_4,M106=5,Q6_5)</f>
        <v xml:space="preserve"> </v>
      </c>
      <c r="P106" s="33" t="str" cm="1">
        <f t="array" ref="P106">_xlfn.IFS(ISBLANK(O106)," ",O106=0,Q7_0,O106=1,Q7_1,O106=2,Q7_2,O106=3,Q7_3)</f>
        <v xml:space="preserve"> </v>
      </c>
      <c r="R106" s="33" t="str" cm="1">
        <f t="array" ref="R106">_xlfn.IFS(ISBLANK(Q106)," ",Q106=0,Q8_0,Q106=1,Q8_1,Q106=2,Q8_2,Q106=3,Q8_3)</f>
        <v xml:space="preserve"> </v>
      </c>
      <c r="T106" s="33" t="str" cm="1">
        <f t="array" ref="T106">_xlfn.IFS(ISBLANK(S106)," ",S106=0,Q9_0,S106=1,Q9_1,S106=2,Q9_2,S106=3,Q9_3)</f>
        <v xml:space="preserve"> </v>
      </c>
      <c r="V106" s="33" t="str" cm="1">
        <f t="array" ref="V106">_xlfn.IFS(ISBLANK(U106)," ",U106=0,Q10_0,U106=1,Q10_1,U106=2,Q10_2,U106=3,Q10_3)</f>
        <v xml:space="preserve"> </v>
      </c>
      <c r="X106" s="33" t="str" cm="1">
        <f t="array" ref="X106">_xlfn.IFS(ISBLANK(W106)," ",W106=0,Q11_0,W106=1,Q11_1,W106=2,Q11_2)</f>
        <v xml:space="preserve"> </v>
      </c>
      <c r="Z106" s="33" t="str" cm="1">
        <f t="array" ref="Z106">_xlfn.IFS(ISBLANK(Y106)," ",Y106=0,Q12_0,Y106=1,Q12_1,Y106=2,Q12_2)</f>
        <v xml:space="preserve"> </v>
      </c>
      <c r="AB106" s="33" t="str" cm="1">
        <f t="array" ref="AB106">_xlfn.IFS(ISBLANK(AA106)," ",AA106=0,Q13_0,AA106=1,Q13_1,AA106=2,Q13_2,AA106=3,Q13_3,AA106=4,Q13_4)</f>
        <v xml:space="preserve"> </v>
      </c>
      <c r="AC106" s="17">
        <f t="shared" si="1"/>
        <v>0</v>
      </c>
    </row>
    <row r="107" spans="1:29" x14ac:dyDescent="0.3">
      <c r="A107" s="17">
        <f>'Background Calculations'!B106</f>
        <v>0</v>
      </c>
      <c r="B107" s="17" t="str">
        <f>'Background Calculations'!G106</f>
        <v xml:space="preserve"> </v>
      </c>
      <c r="D107" s="17" t="str" cm="1">
        <f t="array" ref="D107">IFERROR(_xlfn.IFS(C107="Yes",Q1_Yes,C107="No",Q1_No),"")</f>
        <v/>
      </c>
      <c r="F107" s="33" t="str" cm="1">
        <f t="array" ref="F107">_xlfn.IFS(ISBLANK(E107)," ",E107=0,Q2_0,E107=1,Q2_1,E107=2,Q2_2,E107=3,Q2_3)</f>
        <v xml:space="preserve"> </v>
      </c>
      <c r="H107" s="33" t="str" cm="1">
        <f t="array" ref="H107">_xlfn.IFS(ISBLANK(G107)," ",G107=0,Q3_0,G107=1,Q3_1,G107=2,Q3_2)</f>
        <v xml:space="preserve"> </v>
      </c>
      <c r="J107" s="33" t="str" cm="1">
        <f t="array" ref="J107">_xlfn.IFS(ISBLANK(I107)," ",I107=0,Q4_0,I107=1,Q4_1,I107=2,Q4_2,I107=3,Q4_3,I107=4,Q4_4,I107=5,Q4_5)</f>
        <v xml:space="preserve"> </v>
      </c>
      <c r="L107" s="33" t="str" cm="1">
        <f t="array" ref="L107">_xlfn.IFS(ISBLANK(K107)," ",K107=0,Q5_0,K107=1,Q5_1,K107=2,Q5_2,K107=3,Q5_3,K107=4,Q5_4,K107=5,Q5_5)</f>
        <v xml:space="preserve"> </v>
      </c>
      <c r="N107" s="33" t="str" cm="1">
        <f t="array" ref="N107">_xlfn.IFS(ISBLANK(M107)," ",M107=0,Q6_0,M107=1,Q6_1,M107=2,Q6_2,M107=3,Q6_3,M107=4,Q6_4,M107=5,Q6_5)</f>
        <v xml:space="preserve"> </v>
      </c>
      <c r="P107" s="33" t="str" cm="1">
        <f t="array" ref="P107">_xlfn.IFS(ISBLANK(O107)," ",O107=0,Q7_0,O107=1,Q7_1,O107=2,Q7_2,O107=3,Q7_3)</f>
        <v xml:space="preserve"> </v>
      </c>
      <c r="R107" s="33" t="str" cm="1">
        <f t="array" ref="R107">_xlfn.IFS(ISBLANK(Q107)," ",Q107=0,Q8_0,Q107=1,Q8_1,Q107=2,Q8_2,Q107=3,Q8_3)</f>
        <v xml:space="preserve"> </v>
      </c>
      <c r="T107" s="33" t="str" cm="1">
        <f t="array" ref="T107">_xlfn.IFS(ISBLANK(S107)," ",S107=0,Q9_0,S107=1,Q9_1,S107=2,Q9_2,S107=3,Q9_3)</f>
        <v xml:space="preserve"> </v>
      </c>
      <c r="V107" s="33" t="str" cm="1">
        <f t="array" ref="V107">_xlfn.IFS(ISBLANK(U107)," ",U107=0,Q10_0,U107=1,Q10_1,U107=2,Q10_2,U107=3,Q10_3)</f>
        <v xml:space="preserve"> </v>
      </c>
      <c r="X107" s="33" t="str" cm="1">
        <f t="array" ref="X107">_xlfn.IFS(ISBLANK(W107)," ",W107=0,Q11_0,W107=1,Q11_1,W107=2,Q11_2)</f>
        <v xml:space="preserve"> </v>
      </c>
      <c r="Z107" s="33" t="str" cm="1">
        <f t="array" ref="Z107">_xlfn.IFS(ISBLANK(Y107)," ",Y107=0,Q12_0,Y107=1,Q12_1,Y107=2,Q12_2)</f>
        <v xml:space="preserve"> </v>
      </c>
      <c r="AB107" s="33" t="str" cm="1">
        <f t="array" ref="AB107">_xlfn.IFS(ISBLANK(AA107)," ",AA107=0,Q13_0,AA107=1,Q13_1,AA107=2,Q13_2,AA107=3,Q13_3,AA107=4,Q13_4)</f>
        <v xml:space="preserve"> </v>
      </c>
      <c r="AC107" s="17">
        <f t="shared" si="1"/>
        <v>0</v>
      </c>
    </row>
    <row r="108" spans="1:29" x14ac:dyDescent="0.3">
      <c r="A108" s="17">
        <f>'Background Calculations'!B107</f>
        <v>0</v>
      </c>
      <c r="B108" s="17" t="str">
        <f>'Background Calculations'!G107</f>
        <v xml:space="preserve"> </v>
      </c>
      <c r="D108" s="17" t="str" cm="1">
        <f t="array" ref="D108">IFERROR(_xlfn.IFS(C108="Yes",Q1_Yes,C108="No",Q1_No),"")</f>
        <v/>
      </c>
      <c r="F108" s="33" t="str" cm="1">
        <f t="array" ref="F108">_xlfn.IFS(ISBLANK(E108)," ",E108=0,Q2_0,E108=1,Q2_1,E108=2,Q2_2,E108=3,Q2_3)</f>
        <v xml:space="preserve"> </v>
      </c>
      <c r="H108" s="33" t="str" cm="1">
        <f t="array" ref="H108">_xlfn.IFS(ISBLANK(G108)," ",G108=0,Q3_0,G108=1,Q3_1,G108=2,Q3_2)</f>
        <v xml:space="preserve"> </v>
      </c>
      <c r="J108" s="33" t="str" cm="1">
        <f t="array" ref="J108">_xlfn.IFS(ISBLANK(I108)," ",I108=0,Q4_0,I108=1,Q4_1,I108=2,Q4_2,I108=3,Q4_3,I108=4,Q4_4,I108=5,Q4_5)</f>
        <v xml:space="preserve"> </v>
      </c>
      <c r="L108" s="33" t="str" cm="1">
        <f t="array" ref="L108">_xlfn.IFS(ISBLANK(K108)," ",K108=0,Q5_0,K108=1,Q5_1,K108=2,Q5_2,K108=3,Q5_3,K108=4,Q5_4,K108=5,Q5_5)</f>
        <v xml:space="preserve"> </v>
      </c>
      <c r="N108" s="33" t="str" cm="1">
        <f t="array" ref="N108">_xlfn.IFS(ISBLANK(M108)," ",M108=0,Q6_0,M108=1,Q6_1,M108=2,Q6_2,M108=3,Q6_3,M108=4,Q6_4,M108=5,Q6_5)</f>
        <v xml:space="preserve"> </v>
      </c>
      <c r="P108" s="33" t="str" cm="1">
        <f t="array" ref="P108">_xlfn.IFS(ISBLANK(O108)," ",O108=0,Q7_0,O108=1,Q7_1,O108=2,Q7_2,O108=3,Q7_3)</f>
        <v xml:space="preserve"> </v>
      </c>
      <c r="R108" s="33" t="str" cm="1">
        <f t="array" ref="R108">_xlfn.IFS(ISBLANK(Q108)," ",Q108=0,Q8_0,Q108=1,Q8_1,Q108=2,Q8_2,Q108=3,Q8_3)</f>
        <v xml:space="preserve"> </v>
      </c>
      <c r="T108" s="33" t="str" cm="1">
        <f t="array" ref="T108">_xlfn.IFS(ISBLANK(S108)," ",S108=0,Q9_0,S108=1,Q9_1,S108=2,Q9_2,S108=3,Q9_3)</f>
        <v xml:space="preserve"> </v>
      </c>
      <c r="V108" s="33" t="str" cm="1">
        <f t="array" ref="V108">_xlfn.IFS(ISBLANK(U108)," ",U108=0,Q10_0,U108=1,Q10_1,U108=2,Q10_2,U108=3,Q10_3)</f>
        <v xml:space="preserve"> </v>
      </c>
      <c r="X108" s="33" t="str" cm="1">
        <f t="array" ref="X108">_xlfn.IFS(ISBLANK(W108)," ",W108=0,Q11_0,W108=1,Q11_1,W108=2,Q11_2)</f>
        <v xml:space="preserve"> </v>
      </c>
      <c r="Z108" s="33" t="str" cm="1">
        <f t="array" ref="Z108">_xlfn.IFS(ISBLANK(Y108)," ",Y108=0,Q12_0,Y108=1,Q12_1,Y108=2,Q12_2)</f>
        <v xml:space="preserve"> </v>
      </c>
      <c r="AB108" s="33" t="str" cm="1">
        <f t="array" ref="AB108">_xlfn.IFS(ISBLANK(AA108)," ",AA108=0,Q13_0,AA108=1,Q13_1,AA108=2,Q13_2,AA108=3,Q13_3,AA108=4,Q13_4)</f>
        <v xml:space="preserve"> </v>
      </c>
      <c r="AC108" s="17">
        <f t="shared" si="1"/>
        <v>0</v>
      </c>
    </row>
    <row r="109" spans="1:29" x14ac:dyDescent="0.3">
      <c r="A109" s="17">
        <f>'Background Calculations'!B108</f>
        <v>0</v>
      </c>
      <c r="B109" s="17" t="str">
        <f>'Background Calculations'!G108</f>
        <v xml:space="preserve"> </v>
      </c>
      <c r="D109" s="17" t="str" cm="1">
        <f t="array" ref="D109">IFERROR(_xlfn.IFS(C109="Yes",Q1_Yes,C109="No",Q1_No),"")</f>
        <v/>
      </c>
      <c r="F109" s="33" t="str" cm="1">
        <f t="array" ref="F109">_xlfn.IFS(ISBLANK(E109)," ",E109=0,Q2_0,E109=1,Q2_1,E109=2,Q2_2,E109=3,Q2_3)</f>
        <v xml:space="preserve"> </v>
      </c>
      <c r="H109" s="33" t="str" cm="1">
        <f t="array" ref="H109">_xlfn.IFS(ISBLANK(G109)," ",G109=0,Q3_0,G109=1,Q3_1,G109=2,Q3_2)</f>
        <v xml:space="preserve"> </v>
      </c>
      <c r="J109" s="33" t="str" cm="1">
        <f t="array" ref="J109">_xlfn.IFS(ISBLANK(I109)," ",I109=0,Q4_0,I109=1,Q4_1,I109=2,Q4_2,I109=3,Q4_3,I109=4,Q4_4,I109=5,Q4_5)</f>
        <v xml:space="preserve"> </v>
      </c>
      <c r="L109" s="33" t="str" cm="1">
        <f t="array" ref="L109">_xlfn.IFS(ISBLANK(K109)," ",K109=0,Q5_0,K109=1,Q5_1,K109=2,Q5_2,K109=3,Q5_3,K109=4,Q5_4,K109=5,Q5_5)</f>
        <v xml:space="preserve"> </v>
      </c>
      <c r="N109" s="33" t="str" cm="1">
        <f t="array" ref="N109">_xlfn.IFS(ISBLANK(M109)," ",M109=0,Q6_0,M109=1,Q6_1,M109=2,Q6_2,M109=3,Q6_3,M109=4,Q6_4,M109=5,Q6_5)</f>
        <v xml:space="preserve"> </v>
      </c>
      <c r="P109" s="33" t="str" cm="1">
        <f t="array" ref="P109">_xlfn.IFS(ISBLANK(O109)," ",O109=0,Q7_0,O109=1,Q7_1,O109=2,Q7_2,O109=3,Q7_3)</f>
        <v xml:space="preserve"> </v>
      </c>
      <c r="R109" s="33" t="str" cm="1">
        <f t="array" ref="R109">_xlfn.IFS(ISBLANK(Q109)," ",Q109=0,Q8_0,Q109=1,Q8_1,Q109=2,Q8_2,Q109=3,Q8_3)</f>
        <v xml:space="preserve"> </v>
      </c>
      <c r="T109" s="33" t="str" cm="1">
        <f t="array" ref="T109">_xlfn.IFS(ISBLANK(S109)," ",S109=0,Q9_0,S109=1,Q9_1,S109=2,Q9_2,S109=3,Q9_3)</f>
        <v xml:space="preserve"> </v>
      </c>
      <c r="V109" s="33" t="str" cm="1">
        <f t="array" ref="V109">_xlfn.IFS(ISBLANK(U109)," ",U109=0,Q10_0,U109=1,Q10_1,U109=2,Q10_2,U109=3,Q10_3)</f>
        <v xml:space="preserve"> </v>
      </c>
      <c r="X109" s="33" t="str" cm="1">
        <f t="array" ref="X109">_xlfn.IFS(ISBLANK(W109)," ",W109=0,Q11_0,W109=1,Q11_1,W109=2,Q11_2)</f>
        <v xml:space="preserve"> </v>
      </c>
      <c r="Z109" s="33" t="str" cm="1">
        <f t="array" ref="Z109">_xlfn.IFS(ISBLANK(Y109)," ",Y109=0,Q12_0,Y109=1,Q12_1,Y109=2,Q12_2)</f>
        <v xml:space="preserve"> </v>
      </c>
      <c r="AB109" s="33" t="str" cm="1">
        <f t="array" ref="AB109">_xlfn.IFS(ISBLANK(AA109)," ",AA109=0,Q13_0,AA109=1,Q13_1,AA109=2,Q13_2,AA109=3,Q13_3,AA109=4,Q13_4)</f>
        <v xml:space="preserve"> </v>
      </c>
      <c r="AC109" s="17">
        <f t="shared" si="1"/>
        <v>0</v>
      </c>
    </row>
    <row r="110" spans="1:29" x14ac:dyDescent="0.3">
      <c r="A110" s="17">
        <f>'Background Calculations'!B109</f>
        <v>0</v>
      </c>
      <c r="B110" s="17" t="str">
        <f>'Background Calculations'!G109</f>
        <v xml:space="preserve"> </v>
      </c>
      <c r="D110" s="17" t="str" cm="1">
        <f t="array" ref="D110">IFERROR(_xlfn.IFS(C110="Yes",Q1_Yes,C110="No",Q1_No),"")</f>
        <v/>
      </c>
      <c r="F110" s="33" t="str" cm="1">
        <f t="array" ref="F110">_xlfn.IFS(ISBLANK(E110)," ",E110=0,Q2_0,E110=1,Q2_1,E110=2,Q2_2,E110=3,Q2_3)</f>
        <v xml:space="preserve"> </v>
      </c>
      <c r="H110" s="33" t="str" cm="1">
        <f t="array" ref="H110">_xlfn.IFS(ISBLANK(G110)," ",G110=0,Q3_0,G110=1,Q3_1,G110=2,Q3_2)</f>
        <v xml:space="preserve"> </v>
      </c>
      <c r="J110" s="33" t="str" cm="1">
        <f t="array" ref="J110">_xlfn.IFS(ISBLANK(I110)," ",I110=0,Q4_0,I110=1,Q4_1,I110=2,Q4_2,I110=3,Q4_3,I110=4,Q4_4,I110=5,Q4_5)</f>
        <v xml:space="preserve"> </v>
      </c>
      <c r="L110" s="33" t="str" cm="1">
        <f t="array" ref="L110">_xlfn.IFS(ISBLANK(K110)," ",K110=0,Q5_0,K110=1,Q5_1,K110=2,Q5_2,K110=3,Q5_3,K110=4,Q5_4,K110=5,Q5_5)</f>
        <v xml:space="preserve"> </v>
      </c>
      <c r="N110" s="33" t="str" cm="1">
        <f t="array" ref="N110">_xlfn.IFS(ISBLANK(M110)," ",M110=0,Q6_0,M110=1,Q6_1,M110=2,Q6_2,M110=3,Q6_3,M110=4,Q6_4,M110=5,Q6_5)</f>
        <v xml:space="preserve"> </v>
      </c>
      <c r="P110" s="33" t="str" cm="1">
        <f t="array" ref="P110">_xlfn.IFS(ISBLANK(O110)," ",O110=0,Q7_0,O110=1,Q7_1,O110=2,Q7_2,O110=3,Q7_3)</f>
        <v xml:space="preserve"> </v>
      </c>
      <c r="R110" s="33" t="str" cm="1">
        <f t="array" ref="R110">_xlfn.IFS(ISBLANK(Q110)," ",Q110=0,Q8_0,Q110=1,Q8_1,Q110=2,Q8_2,Q110=3,Q8_3)</f>
        <v xml:space="preserve"> </v>
      </c>
      <c r="T110" s="33" t="str" cm="1">
        <f t="array" ref="T110">_xlfn.IFS(ISBLANK(S110)," ",S110=0,Q9_0,S110=1,Q9_1,S110=2,Q9_2,S110=3,Q9_3)</f>
        <v xml:space="preserve"> </v>
      </c>
      <c r="V110" s="33" t="str" cm="1">
        <f t="array" ref="V110">_xlfn.IFS(ISBLANK(U110)," ",U110=0,Q10_0,U110=1,Q10_1,U110=2,Q10_2,U110=3,Q10_3)</f>
        <v xml:space="preserve"> </v>
      </c>
      <c r="X110" s="33" t="str" cm="1">
        <f t="array" ref="X110">_xlfn.IFS(ISBLANK(W110)," ",W110=0,Q11_0,W110=1,Q11_1,W110=2,Q11_2)</f>
        <v xml:space="preserve"> </v>
      </c>
      <c r="Z110" s="33" t="str" cm="1">
        <f t="array" ref="Z110">_xlfn.IFS(ISBLANK(Y110)," ",Y110=0,Q12_0,Y110=1,Q12_1,Y110=2,Q12_2)</f>
        <v xml:space="preserve"> </v>
      </c>
      <c r="AB110" s="33" t="str" cm="1">
        <f t="array" ref="AB110">_xlfn.IFS(ISBLANK(AA110)," ",AA110=0,Q13_0,AA110=1,Q13_1,AA110=2,Q13_2,AA110=3,Q13_3,AA110=4,Q13_4)</f>
        <v xml:space="preserve"> </v>
      </c>
      <c r="AC110" s="17">
        <f t="shared" si="1"/>
        <v>0</v>
      </c>
    </row>
    <row r="111" spans="1:29" x14ac:dyDescent="0.3">
      <c r="A111" s="17">
        <f>'Background Calculations'!B110</f>
        <v>0</v>
      </c>
      <c r="B111" s="17" t="str">
        <f>'Background Calculations'!G110</f>
        <v xml:space="preserve"> </v>
      </c>
      <c r="D111" s="17" t="str" cm="1">
        <f t="array" ref="D111">IFERROR(_xlfn.IFS(C111="Yes",Q1_Yes,C111="No",Q1_No),"")</f>
        <v/>
      </c>
      <c r="F111" s="33" t="str" cm="1">
        <f t="array" ref="F111">_xlfn.IFS(ISBLANK(E111)," ",E111=0,Q2_0,E111=1,Q2_1,E111=2,Q2_2,E111=3,Q2_3)</f>
        <v xml:space="preserve"> </v>
      </c>
      <c r="H111" s="33" t="str" cm="1">
        <f t="array" ref="H111">_xlfn.IFS(ISBLANK(G111)," ",G111=0,Q3_0,G111=1,Q3_1,G111=2,Q3_2)</f>
        <v xml:space="preserve"> </v>
      </c>
      <c r="J111" s="33" t="str" cm="1">
        <f t="array" ref="J111">_xlfn.IFS(ISBLANK(I111)," ",I111=0,Q4_0,I111=1,Q4_1,I111=2,Q4_2,I111=3,Q4_3,I111=4,Q4_4,I111=5,Q4_5)</f>
        <v xml:space="preserve"> </v>
      </c>
      <c r="L111" s="33" t="str" cm="1">
        <f t="array" ref="L111">_xlfn.IFS(ISBLANK(K111)," ",K111=0,Q5_0,K111=1,Q5_1,K111=2,Q5_2,K111=3,Q5_3,K111=4,Q5_4,K111=5,Q5_5)</f>
        <v xml:space="preserve"> </v>
      </c>
      <c r="N111" s="33" t="str" cm="1">
        <f t="array" ref="N111">_xlfn.IFS(ISBLANK(M111)," ",M111=0,Q6_0,M111=1,Q6_1,M111=2,Q6_2,M111=3,Q6_3,M111=4,Q6_4,M111=5,Q6_5)</f>
        <v xml:space="preserve"> </v>
      </c>
      <c r="P111" s="33" t="str" cm="1">
        <f t="array" ref="P111">_xlfn.IFS(ISBLANK(O111)," ",O111=0,Q7_0,O111=1,Q7_1,O111=2,Q7_2,O111=3,Q7_3)</f>
        <v xml:space="preserve"> </v>
      </c>
      <c r="R111" s="33" t="str" cm="1">
        <f t="array" ref="R111">_xlfn.IFS(ISBLANK(Q111)," ",Q111=0,Q8_0,Q111=1,Q8_1,Q111=2,Q8_2,Q111=3,Q8_3)</f>
        <v xml:space="preserve"> </v>
      </c>
      <c r="T111" s="33" t="str" cm="1">
        <f t="array" ref="T111">_xlfn.IFS(ISBLANK(S111)," ",S111=0,Q9_0,S111=1,Q9_1,S111=2,Q9_2,S111=3,Q9_3)</f>
        <v xml:space="preserve"> </v>
      </c>
      <c r="V111" s="33" t="str" cm="1">
        <f t="array" ref="V111">_xlfn.IFS(ISBLANK(U111)," ",U111=0,Q10_0,U111=1,Q10_1,U111=2,Q10_2,U111=3,Q10_3)</f>
        <v xml:space="preserve"> </v>
      </c>
      <c r="X111" s="33" t="str" cm="1">
        <f t="array" ref="X111">_xlfn.IFS(ISBLANK(W111)," ",W111=0,Q11_0,W111=1,Q11_1,W111=2,Q11_2)</f>
        <v xml:space="preserve"> </v>
      </c>
      <c r="Z111" s="33" t="str" cm="1">
        <f t="array" ref="Z111">_xlfn.IFS(ISBLANK(Y111)," ",Y111=0,Q12_0,Y111=1,Q12_1,Y111=2,Q12_2)</f>
        <v xml:space="preserve"> </v>
      </c>
      <c r="AB111" s="33" t="str" cm="1">
        <f t="array" ref="AB111">_xlfn.IFS(ISBLANK(AA111)," ",AA111=0,Q13_0,AA111=1,Q13_1,AA111=2,Q13_2,AA111=3,Q13_3,AA111=4,Q13_4)</f>
        <v xml:space="preserve"> </v>
      </c>
      <c r="AC111" s="17">
        <f t="shared" si="1"/>
        <v>0</v>
      </c>
    </row>
    <row r="112" spans="1:29" x14ac:dyDescent="0.3">
      <c r="A112" s="17">
        <f>'Background Calculations'!B111</f>
        <v>0</v>
      </c>
      <c r="B112" s="17" t="str">
        <f>'Background Calculations'!G111</f>
        <v xml:space="preserve"> </v>
      </c>
      <c r="D112" s="17" t="str" cm="1">
        <f t="array" ref="D112">IFERROR(_xlfn.IFS(C112="Yes",Q1_Yes,C112="No",Q1_No),"")</f>
        <v/>
      </c>
      <c r="F112" s="33" t="str" cm="1">
        <f t="array" ref="F112">_xlfn.IFS(ISBLANK(E112)," ",E112=0,Q2_0,E112=1,Q2_1,E112=2,Q2_2,E112=3,Q2_3)</f>
        <v xml:space="preserve"> </v>
      </c>
      <c r="H112" s="33" t="str" cm="1">
        <f t="array" ref="H112">_xlfn.IFS(ISBLANK(G112)," ",G112=0,Q3_0,G112=1,Q3_1,G112=2,Q3_2)</f>
        <v xml:space="preserve"> </v>
      </c>
      <c r="J112" s="33" t="str" cm="1">
        <f t="array" ref="J112">_xlfn.IFS(ISBLANK(I112)," ",I112=0,Q4_0,I112=1,Q4_1,I112=2,Q4_2,I112=3,Q4_3,I112=4,Q4_4,I112=5,Q4_5)</f>
        <v xml:space="preserve"> </v>
      </c>
      <c r="L112" s="33" t="str" cm="1">
        <f t="array" ref="L112">_xlfn.IFS(ISBLANK(K112)," ",K112=0,Q5_0,K112=1,Q5_1,K112=2,Q5_2,K112=3,Q5_3,K112=4,Q5_4,K112=5,Q5_5)</f>
        <v xml:space="preserve"> </v>
      </c>
      <c r="N112" s="33" t="str" cm="1">
        <f t="array" ref="N112">_xlfn.IFS(ISBLANK(M112)," ",M112=0,Q6_0,M112=1,Q6_1,M112=2,Q6_2,M112=3,Q6_3,M112=4,Q6_4,M112=5,Q6_5)</f>
        <v xml:space="preserve"> </v>
      </c>
      <c r="P112" s="33" t="str" cm="1">
        <f t="array" ref="P112">_xlfn.IFS(ISBLANK(O112)," ",O112=0,Q7_0,O112=1,Q7_1,O112=2,Q7_2,O112=3,Q7_3)</f>
        <v xml:space="preserve"> </v>
      </c>
      <c r="R112" s="33" t="str" cm="1">
        <f t="array" ref="R112">_xlfn.IFS(ISBLANK(Q112)," ",Q112=0,Q8_0,Q112=1,Q8_1,Q112=2,Q8_2,Q112=3,Q8_3)</f>
        <v xml:space="preserve"> </v>
      </c>
      <c r="T112" s="33" t="str" cm="1">
        <f t="array" ref="T112">_xlfn.IFS(ISBLANK(S112)," ",S112=0,Q9_0,S112=1,Q9_1,S112=2,Q9_2,S112=3,Q9_3)</f>
        <v xml:space="preserve"> </v>
      </c>
      <c r="V112" s="33" t="str" cm="1">
        <f t="array" ref="V112">_xlfn.IFS(ISBLANK(U112)," ",U112=0,Q10_0,U112=1,Q10_1,U112=2,Q10_2,U112=3,Q10_3)</f>
        <v xml:space="preserve"> </v>
      </c>
      <c r="X112" s="33" t="str" cm="1">
        <f t="array" ref="X112">_xlfn.IFS(ISBLANK(W112)," ",W112=0,Q11_0,W112=1,Q11_1,W112=2,Q11_2)</f>
        <v xml:space="preserve"> </v>
      </c>
      <c r="Z112" s="33" t="str" cm="1">
        <f t="array" ref="Z112">_xlfn.IFS(ISBLANK(Y112)," ",Y112=0,Q12_0,Y112=1,Q12_1,Y112=2,Q12_2)</f>
        <v xml:space="preserve"> </v>
      </c>
      <c r="AB112" s="33" t="str" cm="1">
        <f t="array" ref="AB112">_xlfn.IFS(ISBLANK(AA112)," ",AA112=0,Q13_0,AA112=1,Q13_1,AA112=2,Q13_2,AA112=3,Q13_3,AA112=4,Q13_4)</f>
        <v xml:space="preserve"> </v>
      </c>
      <c r="AC112" s="17">
        <f t="shared" si="1"/>
        <v>0</v>
      </c>
    </row>
    <row r="113" spans="1:29" x14ac:dyDescent="0.3">
      <c r="A113" s="17">
        <f>'Background Calculations'!B112</f>
        <v>0</v>
      </c>
      <c r="B113" s="17" t="str">
        <f>'Background Calculations'!G112</f>
        <v xml:space="preserve"> </v>
      </c>
      <c r="D113" s="17" t="str" cm="1">
        <f t="array" ref="D113">IFERROR(_xlfn.IFS(C113="Yes",Q1_Yes,C113="No",Q1_No),"")</f>
        <v/>
      </c>
      <c r="F113" s="33" t="str" cm="1">
        <f t="array" ref="F113">_xlfn.IFS(ISBLANK(E113)," ",E113=0,Q2_0,E113=1,Q2_1,E113=2,Q2_2,E113=3,Q2_3)</f>
        <v xml:space="preserve"> </v>
      </c>
      <c r="H113" s="33" t="str" cm="1">
        <f t="array" ref="H113">_xlfn.IFS(ISBLANK(G113)," ",G113=0,Q3_0,G113=1,Q3_1,G113=2,Q3_2)</f>
        <v xml:space="preserve"> </v>
      </c>
      <c r="J113" s="33" t="str" cm="1">
        <f t="array" ref="J113">_xlfn.IFS(ISBLANK(I113)," ",I113=0,Q4_0,I113=1,Q4_1,I113=2,Q4_2,I113=3,Q4_3,I113=4,Q4_4,I113=5,Q4_5)</f>
        <v xml:space="preserve"> </v>
      </c>
      <c r="L113" s="33" t="str" cm="1">
        <f t="array" ref="L113">_xlfn.IFS(ISBLANK(K113)," ",K113=0,Q5_0,K113=1,Q5_1,K113=2,Q5_2,K113=3,Q5_3,K113=4,Q5_4,K113=5,Q5_5)</f>
        <v xml:space="preserve"> </v>
      </c>
      <c r="N113" s="33" t="str" cm="1">
        <f t="array" ref="N113">_xlfn.IFS(ISBLANK(M113)," ",M113=0,Q6_0,M113=1,Q6_1,M113=2,Q6_2,M113=3,Q6_3,M113=4,Q6_4,M113=5,Q6_5)</f>
        <v xml:space="preserve"> </v>
      </c>
      <c r="P113" s="33" t="str" cm="1">
        <f t="array" ref="P113">_xlfn.IFS(ISBLANK(O113)," ",O113=0,Q7_0,O113=1,Q7_1,O113=2,Q7_2,O113=3,Q7_3)</f>
        <v xml:space="preserve"> </v>
      </c>
      <c r="R113" s="33" t="str" cm="1">
        <f t="array" ref="R113">_xlfn.IFS(ISBLANK(Q113)," ",Q113=0,Q8_0,Q113=1,Q8_1,Q113=2,Q8_2,Q113=3,Q8_3)</f>
        <v xml:space="preserve"> </v>
      </c>
      <c r="T113" s="33" t="str" cm="1">
        <f t="array" ref="T113">_xlfn.IFS(ISBLANK(S113)," ",S113=0,Q9_0,S113=1,Q9_1,S113=2,Q9_2,S113=3,Q9_3)</f>
        <v xml:space="preserve"> </v>
      </c>
      <c r="V113" s="33" t="str" cm="1">
        <f t="array" ref="V113">_xlfn.IFS(ISBLANK(U113)," ",U113=0,Q10_0,U113=1,Q10_1,U113=2,Q10_2,U113=3,Q10_3)</f>
        <v xml:space="preserve"> </v>
      </c>
      <c r="X113" s="33" t="str" cm="1">
        <f t="array" ref="X113">_xlfn.IFS(ISBLANK(W113)," ",W113=0,Q11_0,W113=1,Q11_1,W113=2,Q11_2)</f>
        <v xml:space="preserve"> </v>
      </c>
      <c r="Z113" s="33" t="str" cm="1">
        <f t="array" ref="Z113">_xlfn.IFS(ISBLANK(Y113)," ",Y113=0,Q12_0,Y113=1,Q12_1,Y113=2,Q12_2)</f>
        <v xml:space="preserve"> </v>
      </c>
      <c r="AB113" s="33" t="str" cm="1">
        <f t="array" ref="AB113">_xlfn.IFS(ISBLANK(AA113)," ",AA113=0,Q13_0,AA113=1,Q13_1,AA113=2,Q13_2,AA113=3,Q13_3,AA113=4,Q13_4)</f>
        <v xml:space="preserve"> </v>
      </c>
      <c r="AC113" s="17">
        <f t="shared" si="1"/>
        <v>0</v>
      </c>
    </row>
    <row r="114" spans="1:29" x14ac:dyDescent="0.3">
      <c r="A114" s="17">
        <f>'Background Calculations'!B113</f>
        <v>0</v>
      </c>
      <c r="B114" s="17" t="str">
        <f>'Background Calculations'!G113</f>
        <v xml:space="preserve"> </v>
      </c>
      <c r="D114" s="17" t="str" cm="1">
        <f t="array" ref="D114">IFERROR(_xlfn.IFS(C114="Yes",Q1_Yes,C114="No",Q1_No),"")</f>
        <v/>
      </c>
      <c r="F114" s="33" t="str" cm="1">
        <f t="array" ref="F114">_xlfn.IFS(ISBLANK(E114)," ",E114=0,Q2_0,E114=1,Q2_1,E114=2,Q2_2,E114=3,Q2_3)</f>
        <v xml:space="preserve"> </v>
      </c>
      <c r="H114" s="33" t="str" cm="1">
        <f t="array" ref="H114">_xlfn.IFS(ISBLANK(G114)," ",G114=0,Q3_0,G114=1,Q3_1,G114=2,Q3_2)</f>
        <v xml:space="preserve"> </v>
      </c>
      <c r="J114" s="33" t="str" cm="1">
        <f t="array" ref="J114">_xlfn.IFS(ISBLANK(I114)," ",I114=0,Q4_0,I114=1,Q4_1,I114=2,Q4_2,I114=3,Q4_3,I114=4,Q4_4,I114=5,Q4_5)</f>
        <v xml:space="preserve"> </v>
      </c>
      <c r="L114" s="33" t="str" cm="1">
        <f t="array" ref="L114">_xlfn.IFS(ISBLANK(K114)," ",K114=0,Q5_0,K114=1,Q5_1,K114=2,Q5_2,K114=3,Q5_3,K114=4,Q5_4,K114=5,Q5_5)</f>
        <v xml:space="preserve"> </v>
      </c>
      <c r="N114" s="33" t="str" cm="1">
        <f t="array" ref="N114">_xlfn.IFS(ISBLANK(M114)," ",M114=0,Q6_0,M114=1,Q6_1,M114=2,Q6_2,M114=3,Q6_3,M114=4,Q6_4,M114=5,Q6_5)</f>
        <v xml:space="preserve"> </v>
      </c>
      <c r="P114" s="33" t="str" cm="1">
        <f t="array" ref="P114">_xlfn.IFS(ISBLANK(O114)," ",O114=0,Q7_0,O114=1,Q7_1,O114=2,Q7_2,O114=3,Q7_3)</f>
        <v xml:space="preserve"> </v>
      </c>
      <c r="R114" s="33" t="str" cm="1">
        <f t="array" ref="R114">_xlfn.IFS(ISBLANK(Q114)," ",Q114=0,Q8_0,Q114=1,Q8_1,Q114=2,Q8_2,Q114=3,Q8_3)</f>
        <v xml:space="preserve"> </v>
      </c>
      <c r="T114" s="33" t="str" cm="1">
        <f t="array" ref="T114">_xlfn.IFS(ISBLANK(S114)," ",S114=0,Q9_0,S114=1,Q9_1,S114=2,Q9_2,S114=3,Q9_3)</f>
        <v xml:space="preserve"> </v>
      </c>
      <c r="V114" s="33" t="str" cm="1">
        <f t="array" ref="V114">_xlfn.IFS(ISBLANK(U114)," ",U114=0,Q10_0,U114=1,Q10_1,U114=2,Q10_2,U114=3,Q10_3)</f>
        <v xml:space="preserve"> </v>
      </c>
      <c r="X114" s="33" t="str" cm="1">
        <f t="array" ref="X114">_xlfn.IFS(ISBLANK(W114)," ",W114=0,Q11_0,W114=1,Q11_1,W114=2,Q11_2)</f>
        <v xml:space="preserve"> </v>
      </c>
      <c r="Z114" s="33" t="str" cm="1">
        <f t="array" ref="Z114">_xlfn.IFS(ISBLANK(Y114)," ",Y114=0,Q12_0,Y114=1,Q12_1,Y114=2,Q12_2)</f>
        <v xml:space="preserve"> </v>
      </c>
      <c r="AB114" s="33" t="str" cm="1">
        <f t="array" ref="AB114">_xlfn.IFS(ISBLANK(AA114)," ",AA114=0,Q13_0,AA114=1,Q13_1,AA114=2,Q13_2,AA114=3,Q13_3,AA114=4,Q13_4)</f>
        <v xml:space="preserve"> </v>
      </c>
      <c r="AC114" s="17">
        <f t="shared" si="1"/>
        <v>0</v>
      </c>
    </row>
    <row r="115" spans="1:29" x14ac:dyDescent="0.3">
      <c r="A115" s="17">
        <f>'Background Calculations'!B114</f>
        <v>0</v>
      </c>
      <c r="B115" s="17" t="str">
        <f>'Background Calculations'!G114</f>
        <v xml:space="preserve"> </v>
      </c>
      <c r="D115" s="17" t="str" cm="1">
        <f t="array" ref="D115">IFERROR(_xlfn.IFS(C115="Yes",Q1_Yes,C115="No",Q1_No),"")</f>
        <v/>
      </c>
      <c r="F115" s="33" t="str" cm="1">
        <f t="array" ref="F115">_xlfn.IFS(ISBLANK(E115)," ",E115=0,Q2_0,E115=1,Q2_1,E115=2,Q2_2,E115=3,Q2_3)</f>
        <v xml:space="preserve"> </v>
      </c>
      <c r="H115" s="33" t="str" cm="1">
        <f t="array" ref="H115">_xlfn.IFS(ISBLANK(G115)," ",G115=0,Q3_0,G115=1,Q3_1,G115=2,Q3_2)</f>
        <v xml:space="preserve"> </v>
      </c>
      <c r="J115" s="33" t="str" cm="1">
        <f t="array" ref="J115">_xlfn.IFS(ISBLANK(I115)," ",I115=0,Q4_0,I115=1,Q4_1,I115=2,Q4_2,I115=3,Q4_3,I115=4,Q4_4,I115=5,Q4_5)</f>
        <v xml:space="preserve"> </v>
      </c>
      <c r="L115" s="33" t="str" cm="1">
        <f t="array" ref="L115">_xlfn.IFS(ISBLANK(K115)," ",K115=0,Q5_0,K115=1,Q5_1,K115=2,Q5_2,K115=3,Q5_3,K115=4,Q5_4,K115=5,Q5_5)</f>
        <v xml:space="preserve"> </v>
      </c>
      <c r="N115" s="33" t="str" cm="1">
        <f t="array" ref="N115">_xlfn.IFS(ISBLANK(M115)," ",M115=0,Q6_0,M115=1,Q6_1,M115=2,Q6_2,M115=3,Q6_3,M115=4,Q6_4,M115=5,Q6_5)</f>
        <v xml:space="preserve"> </v>
      </c>
      <c r="P115" s="33" t="str" cm="1">
        <f t="array" ref="P115">_xlfn.IFS(ISBLANK(O115)," ",O115=0,Q7_0,O115=1,Q7_1,O115=2,Q7_2,O115=3,Q7_3)</f>
        <v xml:space="preserve"> </v>
      </c>
      <c r="R115" s="33" t="str" cm="1">
        <f t="array" ref="R115">_xlfn.IFS(ISBLANK(Q115)," ",Q115=0,Q8_0,Q115=1,Q8_1,Q115=2,Q8_2,Q115=3,Q8_3)</f>
        <v xml:space="preserve"> </v>
      </c>
      <c r="T115" s="33" t="str" cm="1">
        <f t="array" ref="T115">_xlfn.IFS(ISBLANK(S115)," ",S115=0,Q9_0,S115=1,Q9_1,S115=2,Q9_2,S115=3,Q9_3)</f>
        <v xml:space="preserve"> </v>
      </c>
      <c r="V115" s="33" t="str" cm="1">
        <f t="array" ref="V115">_xlfn.IFS(ISBLANK(U115)," ",U115=0,Q10_0,U115=1,Q10_1,U115=2,Q10_2,U115=3,Q10_3)</f>
        <v xml:space="preserve"> </v>
      </c>
      <c r="X115" s="33" t="str" cm="1">
        <f t="array" ref="X115">_xlfn.IFS(ISBLANK(W115)," ",W115=0,Q11_0,W115=1,Q11_1,W115=2,Q11_2)</f>
        <v xml:space="preserve"> </v>
      </c>
      <c r="Z115" s="33" t="str" cm="1">
        <f t="array" ref="Z115">_xlfn.IFS(ISBLANK(Y115)," ",Y115=0,Q12_0,Y115=1,Q12_1,Y115=2,Q12_2)</f>
        <v xml:space="preserve"> </v>
      </c>
      <c r="AB115" s="33" t="str" cm="1">
        <f t="array" ref="AB115">_xlfn.IFS(ISBLANK(AA115)," ",AA115=0,Q13_0,AA115=1,Q13_1,AA115=2,Q13_2,AA115=3,Q13_3,AA115=4,Q13_4)</f>
        <v xml:space="preserve"> </v>
      </c>
      <c r="AC115" s="17">
        <f t="shared" si="1"/>
        <v>0</v>
      </c>
    </row>
    <row r="116" spans="1:29" x14ac:dyDescent="0.3">
      <c r="A116" s="17">
        <f>'Background Calculations'!B115</f>
        <v>0</v>
      </c>
      <c r="B116" s="17" t="str">
        <f>'Background Calculations'!G115</f>
        <v xml:space="preserve"> </v>
      </c>
      <c r="D116" s="17" t="str" cm="1">
        <f t="array" ref="D116">IFERROR(_xlfn.IFS(C116="Yes",Q1_Yes,C116="No",Q1_No),"")</f>
        <v/>
      </c>
      <c r="F116" s="33" t="str" cm="1">
        <f t="array" ref="F116">_xlfn.IFS(ISBLANK(E116)," ",E116=0,Q2_0,E116=1,Q2_1,E116=2,Q2_2,E116=3,Q2_3)</f>
        <v xml:space="preserve"> </v>
      </c>
      <c r="H116" s="33" t="str" cm="1">
        <f t="array" ref="H116">_xlfn.IFS(ISBLANK(G116)," ",G116=0,Q3_0,G116=1,Q3_1,G116=2,Q3_2)</f>
        <v xml:space="preserve"> </v>
      </c>
      <c r="J116" s="33" t="str" cm="1">
        <f t="array" ref="J116">_xlfn.IFS(ISBLANK(I116)," ",I116=0,Q4_0,I116=1,Q4_1,I116=2,Q4_2,I116=3,Q4_3,I116=4,Q4_4,I116=5,Q4_5)</f>
        <v xml:space="preserve"> </v>
      </c>
      <c r="L116" s="33" t="str" cm="1">
        <f t="array" ref="L116">_xlfn.IFS(ISBLANK(K116)," ",K116=0,Q5_0,K116=1,Q5_1,K116=2,Q5_2,K116=3,Q5_3,K116=4,Q5_4,K116=5,Q5_5)</f>
        <v xml:space="preserve"> </v>
      </c>
      <c r="N116" s="33" t="str" cm="1">
        <f t="array" ref="N116">_xlfn.IFS(ISBLANK(M116)," ",M116=0,Q6_0,M116=1,Q6_1,M116=2,Q6_2,M116=3,Q6_3,M116=4,Q6_4,M116=5,Q6_5)</f>
        <v xml:space="preserve"> </v>
      </c>
      <c r="P116" s="33" t="str" cm="1">
        <f t="array" ref="P116">_xlfn.IFS(ISBLANK(O116)," ",O116=0,Q7_0,O116=1,Q7_1,O116=2,Q7_2,O116=3,Q7_3)</f>
        <v xml:space="preserve"> </v>
      </c>
      <c r="R116" s="33" t="str" cm="1">
        <f t="array" ref="R116">_xlfn.IFS(ISBLANK(Q116)," ",Q116=0,Q8_0,Q116=1,Q8_1,Q116=2,Q8_2,Q116=3,Q8_3)</f>
        <v xml:space="preserve"> </v>
      </c>
      <c r="T116" s="33" t="str" cm="1">
        <f t="array" ref="T116">_xlfn.IFS(ISBLANK(S116)," ",S116=0,Q9_0,S116=1,Q9_1,S116=2,Q9_2,S116=3,Q9_3)</f>
        <v xml:space="preserve"> </v>
      </c>
      <c r="V116" s="33" t="str" cm="1">
        <f t="array" ref="V116">_xlfn.IFS(ISBLANK(U116)," ",U116=0,Q10_0,U116=1,Q10_1,U116=2,Q10_2,U116=3,Q10_3)</f>
        <v xml:space="preserve"> </v>
      </c>
      <c r="X116" s="33" t="str" cm="1">
        <f t="array" ref="X116">_xlfn.IFS(ISBLANK(W116)," ",W116=0,Q11_0,W116=1,Q11_1,W116=2,Q11_2)</f>
        <v xml:space="preserve"> </v>
      </c>
      <c r="Z116" s="33" t="str" cm="1">
        <f t="array" ref="Z116">_xlfn.IFS(ISBLANK(Y116)," ",Y116=0,Q12_0,Y116=1,Q12_1,Y116=2,Q12_2)</f>
        <v xml:space="preserve"> </v>
      </c>
      <c r="AB116" s="33" t="str" cm="1">
        <f t="array" ref="AB116">_xlfn.IFS(ISBLANK(AA116)," ",AA116=0,Q13_0,AA116=1,Q13_1,AA116=2,Q13_2,AA116=3,Q13_3,AA116=4,Q13_4)</f>
        <v xml:space="preserve"> </v>
      </c>
      <c r="AC116" s="17">
        <f t="shared" si="1"/>
        <v>0</v>
      </c>
    </row>
    <row r="117" spans="1:29" x14ac:dyDescent="0.3">
      <c r="A117" s="17">
        <f>'Background Calculations'!B116</f>
        <v>0</v>
      </c>
      <c r="B117" s="17" t="str">
        <f>'Background Calculations'!G116</f>
        <v xml:space="preserve"> </v>
      </c>
      <c r="D117" s="17" t="str" cm="1">
        <f t="array" ref="D117">IFERROR(_xlfn.IFS(C117="Yes",Q1_Yes,C117="No",Q1_No),"")</f>
        <v/>
      </c>
      <c r="F117" s="33" t="str" cm="1">
        <f t="array" ref="F117">_xlfn.IFS(ISBLANK(E117)," ",E117=0,Q2_0,E117=1,Q2_1,E117=2,Q2_2,E117=3,Q2_3)</f>
        <v xml:space="preserve"> </v>
      </c>
      <c r="H117" s="33" t="str" cm="1">
        <f t="array" ref="H117">_xlfn.IFS(ISBLANK(G117)," ",G117=0,Q3_0,G117=1,Q3_1,G117=2,Q3_2)</f>
        <v xml:space="preserve"> </v>
      </c>
      <c r="J117" s="33" t="str" cm="1">
        <f t="array" ref="J117">_xlfn.IFS(ISBLANK(I117)," ",I117=0,Q4_0,I117=1,Q4_1,I117=2,Q4_2,I117=3,Q4_3,I117=4,Q4_4,I117=5,Q4_5)</f>
        <v xml:space="preserve"> </v>
      </c>
      <c r="L117" s="33" t="str" cm="1">
        <f t="array" ref="L117">_xlfn.IFS(ISBLANK(K117)," ",K117=0,Q5_0,K117=1,Q5_1,K117=2,Q5_2,K117=3,Q5_3,K117=4,Q5_4,K117=5,Q5_5)</f>
        <v xml:space="preserve"> </v>
      </c>
      <c r="N117" s="33" t="str" cm="1">
        <f t="array" ref="N117">_xlfn.IFS(ISBLANK(M117)," ",M117=0,Q6_0,M117=1,Q6_1,M117=2,Q6_2,M117=3,Q6_3,M117=4,Q6_4,M117=5,Q6_5)</f>
        <v xml:space="preserve"> </v>
      </c>
      <c r="P117" s="33" t="str" cm="1">
        <f t="array" ref="P117">_xlfn.IFS(ISBLANK(O117)," ",O117=0,Q7_0,O117=1,Q7_1,O117=2,Q7_2,O117=3,Q7_3)</f>
        <v xml:space="preserve"> </v>
      </c>
      <c r="R117" s="33" t="str" cm="1">
        <f t="array" ref="R117">_xlfn.IFS(ISBLANK(Q117)," ",Q117=0,Q8_0,Q117=1,Q8_1,Q117=2,Q8_2,Q117=3,Q8_3)</f>
        <v xml:space="preserve"> </v>
      </c>
      <c r="T117" s="33" t="str" cm="1">
        <f t="array" ref="T117">_xlfn.IFS(ISBLANK(S117)," ",S117=0,Q9_0,S117=1,Q9_1,S117=2,Q9_2,S117=3,Q9_3)</f>
        <v xml:space="preserve"> </v>
      </c>
      <c r="V117" s="33" t="str" cm="1">
        <f t="array" ref="V117">_xlfn.IFS(ISBLANK(U117)," ",U117=0,Q10_0,U117=1,Q10_1,U117=2,Q10_2,U117=3,Q10_3)</f>
        <v xml:space="preserve"> </v>
      </c>
      <c r="X117" s="33" t="str" cm="1">
        <f t="array" ref="X117">_xlfn.IFS(ISBLANK(W117)," ",W117=0,Q11_0,W117=1,Q11_1,W117=2,Q11_2)</f>
        <v xml:space="preserve"> </v>
      </c>
      <c r="Z117" s="33" t="str" cm="1">
        <f t="array" ref="Z117">_xlfn.IFS(ISBLANK(Y117)," ",Y117=0,Q12_0,Y117=1,Q12_1,Y117=2,Q12_2)</f>
        <v xml:space="preserve"> </v>
      </c>
      <c r="AB117" s="33" t="str" cm="1">
        <f t="array" ref="AB117">_xlfn.IFS(ISBLANK(AA117)," ",AA117=0,Q13_0,AA117=1,Q13_1,AA117=2,Q13_2,AA117=3,Q13_3,AA117=4,Q13_4)</f>
        <v xml:space="preserve"> </v>
      </c>
      <c r="AC117" s="17">
        <f t="shared" si="1"/>
        <v>0</v>
      </c>
    </row>
    <row r="118" spans="1:29" x14ac:dyDescent="0.3">
      <c r="A118" s="17">
        <f>'Background Calculations'!B117</f>
        <v>0</v>
      </c>
      <c r="B118" s="17" t="str">
        <f>'Background Calculations'!G117</f>
        <v xml:space="preserve"> </v>
      </c>
      <c r="D118" s="17" t="str" cm="1">
        <f t="array" ref="D118">IFERROR(_xlfn.IFS(C118="Yes",Q1_Yes,C118="No",Q1_No),"")</f>
        <v/>
      </c>
      <c r="F118" s="33" t="str" cm="1">
        <f t="array" ref="F118">_xlfn.IFS(ISBLANK(E118)," ",E118=0,Q2_0,E118=1,Q2_1,E118=2,Q2_2,E118=3,Q2_3)</f>
        <v xml:space="preserve"> </v>
      </c>
      <c r="H118" s="33" t="str" cm="1">
        <f t="array" ref="H118">_xlfn.IFS(ISBLANK(G118)," ",G118=0,Q3_0,G118=1,Q3_1,G118=2,Q3_2)</f>
        <v xml:space="preserve"> </v>
      </c>
      <c r="J118" s="33" t="str" cm="1">
        <f t="array" ref="J118">_xlfn.IFS(ISBLANK(I118)," ",I118=0,Q4_0,I118=1,Q4_1,I118=2,Q4_2,I118=3,Q4_3,I118=4,Q4_4,I118=5,Q4_5)</f>
        <v xml:space="preserve"> </v>
      </c>
      <c r="L118" s="33" t="str" cm="1">
        <f t="array" ref="L118">_xlfn.IFS(ISBLANK(K118)," ",K118=0,Q5_0,K118=1,Q5_1,K118=2,Q5_2,K118=3,Q5_3,K118=4,Q5_4,K118=5,Q5_5)</f>
        <v xml:space="preserve"> </v>
      </c>
      <c r="N118" s="33" t="str" cm="1">
        <f t="array" ref="N118">_xlfn.IFS(ISBLANK(M118)," ",M118=0,Q6_0,M118=1,Q6_1,M118=2,Q6_2,M118=3,Q6_3,M118=4,Q6_4,M118=5,Q6_5)</f>
        <v xml:space="preserve"> </v>
      </c>
      <c r="P118" s="33" t="str" cm="1">
        <f t="array" ref="P118">_xlfn.IFS(ISBLANK(O118)," ",O118=0,Q7_0,O118=1,Q7_1,O118=2,Q7_2,O118=3,Q7_3)</f>
        <v xml:space="preserve"> </v>
      </c>
      <c r="R118" s="33" t="str" cm="1">
        <f t="array" ref="R118">_xlfn.IFS(ISBLANK(Q118)," ",Q118=0,Q8_0,Q118=1,Q8_1,Q118=2,Q8_2,Q118=3,Q8_3)</f>
        <v xml:space="preserve"> </v>
      </c>
      <c r="T118" s="33" t="str" cm="1">
        <f t="array" ref="T118">_xlfn.IFS(ISBLANK(S118)," ",S118=0,Q9_0,S118=1,Q9_1,S118=2,Q9_2,S118=3,Q9_3)</f>
        <v xml:space="preserve"> </v>
      </c>
      <c r="V118" s="33" t="str" cm="1">
        <f t="array" ref="V118">_xlfn.IFS(ISBLANK(U118)," ",U118=0,Q10_0,U118=1,Q10_1,U118=2,Q10_2,U118=3,Q10_3)</f>
        <v xml:space="preserve"> </v>
      </c>
      <c r="X118" s="33" t="str" cm="1">
        <f t="array" ref="X118">_xlfn.IFS(ISBLANK(W118)," ",W118=0,Q11_0,W118=1,Q11_1,W118=2,Q11_2)</f>
        <v xml:space="preserve"> </v>
      </c>
      <c r="Z118" s="33" t="str" cm="1">
        <f t="array" ref="Z118">_xlfn.IFS(ISBLANK(Y118)," ",Y118=0,Q12_0,Y118=1,Q12_1,Y118=2,Q12_2)</f>
        <v xml:space="preserve"> </v>
      </c>
      <c r="AB118" s="33" t="str" cm="1">
        <f t="array" ref="AB118">_xlfn.IFS(ISBLANK(AA118)," ",AA118=0,Q13_0,AA118=1,Q13_1,AA118=2,Q13_2,AA118=3,Q13_3,AA118=4,Q13_4)</f>
        <v xml:space="preserve"> </v>
      </c>
      <c r="AC118" s="17">
        <f t="shared" si="1"/>
        <v>0</v>
      </c>
    </row>
    <row r="119" spans="1:29" x14ac:dyDescent="0.3">
      <c r="A119" s="17">
        <f>'Background Calculations'!B118</f>
        <v>0</v>
      </c>
      <c r="B119" s="17" t="str">
        <f>'Background Calculations'!G118</f>
        <v xml:space="preserve"> </v>
      </c>
      <c r="D119" s="17" t="str" cm="1">
        <f t="array" ref="D119">IFERROR(_xlfn.IFS(C119="Yes",Q1_Yes,C119="No",Q1_No),"")</f>
        <v/>
      </c>
      <c r="F119" s="33" t="str" cm="1">
        <f t="array" ref="F119">_xlfn.IFS(ISBLANK(E119)," ",E119=0,Q2_0,E119=1,Q2_1,E119=2,Q2_2,E119=3,Q2_3)</f>
        <v xml:space="preserve"> </v>
      </c>
      <c r="H119" s="33" t="str" cm="1">
        <f t="array" ref="H119">_xlfn.IFS(ISBLANK(G119)," ",G119=0,Q3_0,G119=1,Q3_1,G119=2,Q3_2)</f>
        <v xml:space="preserve"> </v>
      </c>
      <c r="J119" s="33" t="str" cm="1">
        <f t="array" ref="J119">_xlfn.IFS(ISBLANK(I119)," ",I119=0,Q4_0,I119=1,Q4_1,I119=2,Q4_2,I119=3,Q4_3,I119=4,Q4_4,I119=5,Q4_5)</f>
        <v xml:space="preserve"> </v>
      </c>
      <c r="L119" s="33" t="str" cm="1">
        <f t="array" ref="L119">_xlfn.IFS(ISBLANK(K119)," ",K119=0,Q5_0,K119=1,Q5_1,K119=2,Q5_2,K119=3,Q5_3,K119=4,Q5_4,K119=5,Q5_5)</f>
        <v xml:space="preserve"> </v>
      </c>
      <c r="N119" s="33" t="str" cm="1">
        <f t="array" ref="N119">_xlfn.IFS(ISBLANK(M119)," ",M119=0,Q6_0,M119=1,Q6_1,M119=2,Q6_2,M119=3,Q6_3,M119=4,Q6_4,M119=5,Q6_5)</f>
        <v xml:space="preserve"> </v>
      </c>
      <c r="P119" s="33" t="str" cm="1">
        <f t="array" ref="P119">_xlfn.IFS(ISBLANK(O119)," ",O119=0,Q7_0,O119=1,Q7_1,O119=2,Q7_2,O119=3,Q7_3)</f>
        <v xml:space="preserve"> </v>
      </c>
      <c r="R119" s="33" t="str" cm="1">
        <f t="array" ref="R119">_xlfn.IFS(ISBLANK(Q119)," ",Q119=0,Q8_0,Q119=1,Q8_1,Q119=2,Q8_2,Q119=3,Q8_3)</f>
        <v xml:space="preserve"> </v>
      </c>
      <c r="T119" s="33" t="str" cm="1">
        <f t="array" ref="T119">_xlfn.IFS(ISBLANK(S119)," ",S119=0,Q9_0,S119=1,Q9_1,S119=2,Q9_2,S119=3,Q9_3)</f>
        <v xml:space="preserve"> </v>
      </c>
      <c r="V119" s="33" t="str" cm="1">
        <f t="array" ref="V119">_xlfn.IFS(ISBLANK(U119)," ",U119=0,Q10_0,U119=1,Q10_1,U119=2,Q10_2,U119=3,Q10_3)</f>
        <v xml:space="preserve"> </v>
      </c>
      <c r="X119" s="33" t="str" cm="1">
        <f t="array" ref="X119">_xlfn.IFS(ISBLANK(W119)," ",W119=0,Q11_0,W119=1,Q11_1,W119=2,Q11_2)</f>
        <v xml:space="preserve"> </v>
      </c>
      <c r="Z119" s="33" t="str" cm="1">
        <f t="array" ref="Z119">_xlfn.IFS(ISBLANK(Y119)," ",Y119=0,Q12_0,Y119=1,Q12_1,Y119=2,Q12_2)</f>
        <v xml:space="preserve"> </v>
      </c>
      <c r="AB119" s="33" t="str" cm="1">
        <f t="array" ref="AB119">_xlfn.IFS(ISBLANK(AA119)," ",AA119=0,Q13_0,AA119=1,Q13_1,AA119=2,Q13_2,AA119=3,Q13_3,AA119=4,Q13_4)</f>
        <v xml:space="preserve"> </v>
      </c>
      <c r="AC119" s="17">
        <f t="shared" si="1"/>
        <v>0</v>
      </c>
    </row>
    <row r="120" spans="1:29" x14ac:dyDescent="0.3">
      <c r="A120" s="17">
        <f>'Background Calculations'!B119</f>
        <v>0</v>
      </c>
      <c r="B120" s="17" t="str">
        <f>'Background Calculations'!G119</f>
        <v xml:space="preserve"> </v>
      </c>
      <c r="D120" s="17" t="str" cm="1">
        <f t="array" ref="D120">IFERROR(_xlfn.IFS(C120="Yes",Q1_Yes,C120="No",Q1_No),"")</f>
        <v/>
      </c>
      <c r="F120" s="33" t="str" cm="1">
        <f t="array" ref="F120">_xlfn.IFS(ISBLANK(E120)," ",E120=0,Q2_0,E120=1,Q2_1,E120=2,Q2_2,E120=3,Q2_3)</f>
        <v xml:space="preserve"> </v>
      </c>
      <c r="H120" s="33" t="str" cm="1">
        <f t="array" ref="H120">_xlfn.IFS(ISBLANK(G120)," ",G120=0,Q3_0,G120=1,Q3_1,G120=2,Q3_2)</f>
        <v xml:space="preserve"> </v>
      </c>
      <c r="J120" s="33" t="str" cm="1">
        <f t="array" ref="J120">_xlfn.IFS(ISBLANK(I120)," ",I120=0,Q4_0,I120=1,Q4_1,I120=2,Q4_2,I120=3,Q4_3,I120=4,Q4_4,I120=5,Q4_5)</f>
        <v xml:space="preserve"> </v>
      </c>
      <c r="L120" s="33" t="str" cm="1">
        <f t="array" ref="L120">_xlfn.IFS(ISBLANK(K120)," ",K120=0,Q5_0,K120=1,Q5_1,K120=2,Q5_2,K120=3,Q5_3,K120=4,Q5_4,K120=5,Q5_5)</f>
        <v xml:space="preserve"> </v>
      </c>
      <c r="N120" s="33" t="str" cm="1">
        <f t="array" ref="N120">_xlfn.IFS(ISBLANK(M120)," ",M120=0,Q6_0,M120=1,Q6_1,M120=2,Q6_2,M120=3,Q6_3,M120=4,Q6_4,M120=5,Q6_5)</f>
        <v xml:space="preserve"> </v>
      </c>
      <c r="P120" s="33" t="str" cm="1">
        <f t="array" ref="P120">_xlfn.IFS(ISBLANK(O120)," ",O120=0,Q7_0,O120=1,Q7_1,O120=2,Q7_2,O120=3,Q7_3)</f>
        <v xml:space="preserve"> </v>
      </c>
      <c r="R120" s="33" t="str" cm="1">
        <f t="array" ref="R120">_xlfn.IFS(ISBLANK(Q120)," ",Q120=0,Q8_0,Q120=1,Q8_1,Q120=2,Q8_2,Q120=3,Q8_3)</f>
        <v xml:space="preserve"> </v>
      </c>
      <c r="T120" s="33" t="str" cm="1">
        <f t="array" ref="T120">_xlfn.IFS(ISBLANK(S120)," ",S120=0,Q9_0,S120=1,Q9_1,S120=2,Q9_2,S120=3,Q9_3)</f>
        <v xml:space="preserve"> </v>
      </c>
      <c r="V120" s="33" t="str" cm="1">
        <f t="array" ref="V120">_xlfn.IFS(ISBLANK(U120)," ",U120=0,Q10_0,U120=1,Q10_1,U120=2,Q10_2,U120=3,Q10_3)</f>
        <v xml:space="preserve"> </v>
      </c>
      <c r="X120" s="33" t="str" cm="1">
        <f t="array" ref="X120">_xlfn.IFS(ISBLANK(W120)," ",W120=0,Q11_0,W120=1,Q11_1,W120=2,Q11_2)</f>
        <v xml:space="preserve"> </v>
      </c>
      <c r="Z120" s="33" t="str" cm="1">
        <f t="array" ref="Z120">_xlfn.IFS(ISBLANK(Y120)," ",Y120=0,Q12_0,Y120=1,Q12_1,Y120=2,Q12_2)</f>
        <v xml:space="preserve"> </v>
      </c>
      <c r="AB120" s="33" t="str" cm="1">
        <f t="array" ref="AB120">_xlfn.IFS(ISBLANK(AA120)," ",AA120=0,Q13_0,AA120=1,Q13_1,AA120=2,Q13_2,AA120=3,Q13_3,AA120=4,Q13_4)</f>
        <v xml:space="preserve"> </v>
      </c>
      <c r="AC120" s="17">
        <f t="shared" si="1"/>
        <v>0</v>
      </c>
    </row>
    <row r="121" spans="1:29" x14ac:dyDescent="0.3">
      <c r="A121" s="17">
        <f>'Background Calculations'!B120</f>
        <v>0</v>
      </c>
      <c r="B121" s="17" t="str">
        <f>'Background Calculations'!G120</f>
        <v xml:space="preserve"> </v>
      </c>
      <c r="D121" s="17" t="str" cm="1">
        <f t="array" ref="D121">IFERROR(_xlfn.IFS(C121="Yes",Q1_Yes,C121="No",Q1_No),"")</f>
        <v/>
      </c>
      <c r="F121" s="33" t="str" cm="1">
        <f t="array" ref="F121">_xlfn.IFS(ISBLANK(E121)," ",E121=0,Q2_0,E121=1,Q2_1,E121=2,Q2_2,E121=3,Q2_3)</f>
        <v xml:space="preserve"> </v>
      </c>
      <c r="H121" s="33" t="str" cm="1">
        <f t="array" ref="H121">_xlfn.IFS(ISBLANK(G121)," ",G121=0,Q3_0,G121=1,Q3_1,G121=2,Q3_2)</f>
        <v xml:space="preserve"> </v>
      </c>
      <c r="J121" s="33" t="str" cm="1">
        <f t="array" ref="J121">_xlfn.IFS(ISBLANK(I121)," ",I121=0,Q4_0,I121=1,Q4_1,I121=2,Q4_2,I121=3,Q4_3,I121=4,Q4_4,I121=5,Q4_5)</f>
        <v xml:space="preserve"> </v>
      </c>
      <c r="L121" s="33" t="str" cm="1">
        <f t="array" ref="L121">_xlfn.IFS(ISBLANK(K121)," ",K121=0,Q5_0,K121=1,Q5_1,K121=2,Q5_2,K121=3,Q5_3,K121=4,Q5_4,K121=5,Q5_5)</f>
        <v xml:space="preserve"> </v>
      </c>
      <c r="N121" s="33" t="str" cm="1">
        <f t="array" ref="N121">_xlfn.IFS(ISBLANK(M121)," ",M121=0,Q6_0,M121=1,Q6_1,M121=2,Q6_2,M121=3,Q6_3,M121=4,Q6_4,M121=5,Q6_5)</f>
        <v xml:space="preserve"> </v>
      </c>
      <c r="P121" s="33" t="str" cm="1">
        <f t="array" ref="P121">_xlfn.IFS(ISBLANK(O121)," ",O121=0,Q7_0,O121=1,Q7_1,O121=2,Q7_2,O121=3,Q7_3)</f>
        <v xml:space="preserve"> </v>
      </c>
      <c r="R121" s="33" t="str" cm="1">
        <f t="array" ref="R121">_xlfn.IFS(ISBLANK(Q121)," ",Q121=0,Q8_0,Q121=1,Q8_1,Q121=2,Q8_2,Q121=3,Q8_3)</f>
        <v xml:space="preserve"> </v>
      </c>
      <c r="T121" s="33" t="str" cm="1">
        <f t="array" ref="T121">_xlfn.IFS(ISBLANK(S121)," ",S121=0,Q9_0,S121=1,Q9_1,S121=2,Q9_2,S121=3,Q9_3)</f>
        <v xml:space="preserve"> </v>
      </c>
      <c r="V121" s="33" t="str" cm="1">
        <f t="array" ref="V121">_xlfn.IFS(ISBLANK(U121)," ",U121=0,Q10_0,U121=1,Q10_1,U121=2,Q10_2,U121=3,Q10_3)</f>
        <v xml:space="preserve"> </v>
      </c>
      <c r="X121" s="33" t="str" cm="1">
        <f t="array" ref="X121">_xlfn.IFS(ISBLANK(W121)," ",W121=0,Q11_0,W121=1,Q11_1,W121=2,Q11_2)</f>
        <v xml:space="preserve"> </v>
      </c>
      <c r="Z121" s="33" t="str" cm="1">
        <f t="array" ref="Z121">_xlfn.IFS(ISBLANK(Y121)," ",Y121=0,Q12_0,Y121=1,Q12_1,Y121=2,Q12_2)</f>
        <v xml:space="preserve"> </v>
      </c>
      <c r="AB121" s="33" t="str" cm="1">
        <f t="array" ref="AB121">_xlfn.IFS(ISBLANK(AA121)," ",AA121=0,Q13_0,AA121=1,Q13_1,AA121=2,Q13_2,AA121=3,Q13_3,AA121=4,Q13_4)</f>
        <v xml:space="preserve"> </v>
      </c>
      <c r="AC121" s="17">
        <f t="shared" si="1"/>
        <v>0</v>
      </c>
    </row>
    <row r="122" spans="1:29" x14ac:dyDescent="0.3">
      <c r="A122" s="17">
        <f>'Background Calculations'!B121</f>
        <v>0</v>
      </c>
      <c r="B122" s="17" t="str">
        <f>'Background Calculations'!G121</f>
        <v xml:space="preserve"> </v>
      </c>
      <c r="D122" s="17" t="str" cm="1">
        <f t="array" ref="D122">IFERROR(_xlfn.IFS(C122="Yes",Q1_Yes,C122="No",Q1_No),"")</f>
        <v/>
      </c>
      <c r="F122" s="33" t="str" cm="1">
        <f t="array" ref="F122">_xlfn.IFS(ISBLANK(E122)," ",E122=0,Q2_0,E122=1,Q2_1,E122=2,Q2_2,E122=3,Q2_3)</f>
        <v xml:space="preserve"> </v>
      </c>
      <c r="H122" s="33" t="str" cm="1">
        <f t="array" ref="H122">_xlfn.IFS(ISBLANK(G122)," ",G122=0,Q3_0,G122=1,Q3_1,G122=2,Q3_2)</f>
        <v xml:space="preserve"> </v>
      </c>
      <c r="J122" s="33" t="str" cm="1">
        <f t="array" ref="J122">_xlfn.IFS(ISBLANK(I122)," ",I122=0,Q4_0,I122=1,Q4_1,I122=2,Q4_2,I122=3,Q4_3,I122=4,Q4_4,I122=5,Q4_5)</f>
        <v xml:space="preserve"> </v>
      </c>
      <c r="L122" s="33" t="str" cm="1">
        <f t="array" ref="L122">_xlfn.IFS(ISBLANK(K122)," ",K122=0,Q5_0,K122=1,Q5_1,K122=2,Q5_2,K122=3,Q5_3,K122=4,Q5_4,K122=5,Q5_5)</f>
        <v xml:space="preserve"> </v>
      </c>
      <c r="N122" s="33" t="str" cm="1">
        <f t="array" ref="N122">_xlfn.IFS(ISBLANK(M122)," ",M122=0,Q6_0,M122=1,Q6_1,M122=2,Q6_2,M122=3,Q6_3,M122=4,Q6_4,M122=5,Q6_5)</f>
        <v xml:space="preserve"> </v>
      </c>
      <c r="P122" s="33" t="str" cm="1">
        <f t="array" ref="P122">_xlfn.IFS(ISBLANK(O122)," ",O122=0,Q7_0,O122=1,Q7_1,O122=2,Q7_2,O122=3,Q7_3)</f>
        <v xml:space="preserve"> </v>
      </c>
      <c r="R122" s="33" t="str" cm="1">
        <f t="array" ref="R122">_xlfn.IFS(ISBLANK(Q122)," ",Q122=0,Q8_0,Q122=1,Q8_1,Q122=2,Q8_2,Q122=3,Q8_3)</f>
        <v xml:space="preserve"> </v>
      </c>
      <c r="T122" s="33" t="str" cm="1">
        <f t="array" ref="T122">_xlfn.IFS(ISBLANK(S122)," ",S122=0,Q9_0,S122=1,Q9_1,S122=2,Q9_2,S122=3,Q9_3)</f>
        <v xml:space="preserve"> </v>
      </c>
      <c r="V122" s="33" t="str" cm="1">
        <f t="array" ref="V122">_xlfn.IFS(ISBLANK(U122)," ",U122=0,Q10_0,U122=1,Q10_1,U122=2,Q10_2,U122=3,Q10_3)</f>
        <v xml:space="preserve"> </v>
      </c>
      <c r="X122" s="33" t="str" cm="1">
        <f t="array" ref="X122">_xlfn.IFS(ISBLANK(W122)," ",W122=0,Q11_0,W122=1,Q11_1,W122=2,Q11_2)</f>
        <v xml:space="preserve"> </v>
      </c>
      <c r="Z122" s="33" t="str" cm="1">
        <f t="array" ref="Z122">_xlfn.IFS(ISBLANK(Y122)," ",Y122=0,Q12_0,Y122=1,Q12_1,Y122=2,Q12_2)</f>
        <v xml:space="preserve"> </v>
      </c>
      <c r="AB122" s="33" t="str" cm="1">
        <f t="array" ref="AB122">_xlfn.IFS(ISBLANK(AA122)," ",AA122=0,Q13_0,AA122=1,Q13_1,AA122=2,Q13_2,AA122=3,Q13_3,AA122=4,Q13_4)</f>
        <v xml:space="preserve"> </v>
      </c>
      <c r="AC122" s="17">
        <f t="shared" si="1"/>
        <v>0</v>
      </c>
    </row>
    <row r="123" spans="1:29" x14ac:dyDescent="0.3">
      <c r="A123" s="17">
        <f>'Background Calculations'!B122</f>
        <v>0</v>
      </c>
      <c r="B123" s="17" t="str">
        <f>'Background Calculations'!G122</f>
        <v xml:space="preserve"> </v>
      </c>
      <c r="D123" s="17" t="str" cm="1">
        <f t="array" ref="D123">IFERROR(_xlfn.IFS(C123="Yes",Q1_Yes,C123="No",Q1_No),"")</f>
        <v/>
      </c>
      <c r="F123" s="33" t="str" cm="1">
        <f t="array" ref="F123">_xlfn.IFS(ISBLANK(E123)," ",E123=0,Q2_0,E123=1,Q2_1,E123=2,Q2_2,E123=3,Q2_3)</f>
        <v xml:space="preserve"> </v>
      </c>
      <c r="H123" s="33" t="str" cm="1">
        <f t="array" ref="H123">_xlfn.IFS(ISBLANK(G123)," ",G123=0,Q3_0,G123=1,Q3_1,G123=2,Q3_2)</f>
        <v xml:space="preserve"> </v>
      </c>
      <c r="J123" s="33" t="str" cm="1">
        <f t="array" ref="J123">_xlfn.IFS(ISBLANK(I123)," ",I123=0,Q4_0,I123=1,Q4_1,I123=2,Q4_2,I123=3,Q4_3,I123=4,Q4_4,I123=5,Q4_5)</f>
        <v xml:space="preserve"> </v>
      </c>
      <c r="L123" s="33" t="str" cm="1">
        <f t="array" ref="L123">_xlfn.IFS(ISBLANK(K123)," ",K123=0,Q5_0,K123=1,Q5_1,K123=2,Q5_2,K123=3,Q5_3,K123=4,Q5_4,K123=5,Q5_5)</f>
        <v xml:space="preserve"> </v>
      </c>
      <c r="N123" s="33" t="str" cm="1">
        <f t="array" ref="N123">_xlfn.IFS(ISBLANK(M123)," ",M123=0,Q6_0,M123=1,Q6_1,M123=2,Q6_2,M123=3,Q6_3,M123=4,Q6_4,M123=5,Q6_5)</f>
        <v xml:space="preserve"> </v>
      </c>
      <c r="P123" s="33" t="str" cm="1">
        <f t="array" ref="P123">_xlfn.IFS(ISBLANK(O123)," ",O123=0,Q7_0,O123=1,Q7_1,O123=2,Q7_2,O123=3,Q7_3)</f>
        <v xml:space="preserve"> </v>
      </c>
      <c r="R123" s="33" t="str" cm="1">
        <f t="array" ref="R123">_xlfn.IFS(ISBLANK(Q123)," ",Q123=0,Q8_0,Q123=1,Q8_1,Q123=2,Q8_2,Q123=3,Q8_3)</f>
        <v xml:space="preserve"> </v>
      </c>
      <c r="T123" s="33" t="str" cm="1">
        <f t="array" ref="T123">_xlfn.IFS(ISBLANK(S123)," ",S123=0,Q9_0,S123=1,Q9_1,S123=2,Q9_2,S123=3,Q9_3)</f>
        <v xml:space="preserve"> </v>
      </c>
      <c r="V123" s="33" t="str" cm="1">
        <f t="array" ref="V123">_xlfn.IFS(ISBLANK(U123)," ",U123=0,Q10_0,U123=1,Q10_1,U123=2,Q10_2,U123=3,Q10_3)</f>
        <v xml:space="preserve"> </v>
      </c>
      <c r="X123" s="33" t="str" cm="1">
        <f t="array" ref="X123">_xlfn.IFS(ISBLANK(W123)," ",W123=0,Q11_0,W123=1,Q11_1,W123=2,Q11_2)</f>
        <v xml:space="preserve"> </v>
      </c>
      <c r="Z123" s="33" t="str" cm="1">
        <f t="array" ref="Z123">_xlfn.IFS(ISBLANK(Y123)," ",Y123=0,Q12_0,Y123=1,Q12_1,Y123=2,Q12_2)</f>
        <v xml:space="preserve"> </v>
      </c>
      <c r="AB123" s="33" t="str" cm="1">
        <f t="array" ref="AB123">_xlfn.IFS(ISBLANK(AA123)," ",AA123=0,Q13_0,AA123=1,Q13_1,AA123=2,Q13_2,AA123=3,Q13_3,AA123=4,Q13_4)</f>
        <v xml:space="preserve"> </v>
      </c>
      <c r="AC123" s="17">
        <f t="shared" si="1"/>
        <v>0</v>
      </c>
    </row>
    <row r="124" spans="1:29" x14ac:dyDescent="0.3">
      <c r="A124" s="17">
        <f>'Background Calculations'!B123</f>
        <v>0</v>
      </c>
      <c r="B124" s="17" t="str">
        <f>'Background Calculations'!G123</f>
        <v xml:space="preserve"> </v>
      </c>
      <c r="D124" s="17" t="str" cm="1">
        <f t="array" ref="D124">IFERROR(_xlfn.IFS(C124="Yes",Q1_Yes,C124="No",Q1_No),"")</f>
        <v/>
      </c>
      <c r="F124" s="33" t="str" cm="1">
        <f t="array" ref="F124">_xlfn.IFS(ISBLANK(E124)," ",E124=0,Q2_0,E124=1,Q2_1,E124=2,Q2_2,E124=3,Q2_3)</f>
        <v xml:space="preserve"> </v>
      </c>
      <c r="H124" s="33" t="str" cm="1">
        <f t="array" ref="H124">_xlfn.IFS(ISBLANK(G124)," ",G124=0,Q3_0,G124=1,Q3_1,G124=2,Q3_2)</f>
        <v xml:space="preserve"> </v>
      </c>
      <c r="J124" s="33" t="str" cm="1">
        <f t="array" ref="J124">_xlfn.IFS(ISBLANK(I124)," ",I124=0,Q4_0,I124=1,Q4_1,I124=2,Q4_2,I124=3,Q4_3,I124=4,Q4_4,I124=5,Q4_5)</f>
        <v xml:space="preserve"> </v>
      </c>
      <c r="L124" s="33" t="str" cm="1">
        <f t="array" ref="L124">_xlfn.IFS(ISBLANK(K124)," ",K124=0,Q5_0,K124=1,Q5_1,K124=2,Q5_2,K124=3,Q5_3,K124=4,Q5_4,K124=5,Q5_5)</f>
        <v xml:space="preserve"> </v>
      </c>
      <c r="N124" s="33" t="str" cm="1">
        <f t="array" ref="N124">_xlfn.IFS(ISBLANK(M124)," ",M124=0,Q6_0,M124=1,Q6_1,M124=2,Q6_2,M124=3,Q6_3,M124=4,Q6_4,M124=5,Q6_5)</f>
        <v xml:space="preserve"> </v>
      </c>
      <c r="P124" s="33" t="str" cm="1">
        <f t="array" ref="P124">_xlfn.IFS(ISBLANK(O124)," ",O124=0,Q7_0,O124=1,Q7_1,O124=2,Q7_2,O124=3,Q7_3)</f>
        <v xml:space="preserve"> </v>
      </c>
      <c r="R124" s="33" t="str" cm="1">
        <f t="array" ref="R124">_xlfn.IFS(ISBLANK(Q124)," ",Q124=0,Q8_0,Q124=1,Q8_1,Q124=2,Q8_2,Q124=3,Q8_3)</f>
        <v xml:space="preserve"> </v>
      </c>
      <c r="T124" s="33" t="str" cm="1">
        <f t="array" ref="T124">_xlfn.IFS(ISBLANK(S124)," ",S124=0,Q9_0,S124=1,Q9_1,S124=2,Q9_2,S124=3,Q9_3)</f>
        <v xml:space="preserve"> </v>
      </c>
      <c r="V124" s="33" t="str" cm="1">
        <f t="array" ref="V124">_xlfn.IFS(ISBLANK(U124)," ",U124=0,Q10_0,U124=1,Q10_1,U124=2,Q10_2,U124=3,Q10_3)</f>
        <v xml:space="preserve"> </v>
      </c>
      <c r="X124" s="33" t="str" cm="1">
        <f t="array" ref="X124">_xlfn.IFS(ISBLANK(W124)," ",W124=0,Q11_0,W124=1,Q11_1,W124=2,Q11_2)</f>
        <v xml:space="preserve"> </v>
      </c>
      <c r="Z124" s="33" t="str" cm="1">
        <f t="array" ref="Z124">_xlfn.IFS(ISBLANK(Y124)," ",Y124=0,Q12_0,Y124=1,Q12_1,Y124=2,Q12_2)</f>
        <v xml:space="preserve"> </v>
      </c>
      <c r="AB124" s="33" t="str" cm="1">
        <f t="array" ref="AB124">_xlfn.IFS(ISBLANK(AA124)," ",AA124=0,Q13_0,AA124=1,Q13_1,AA124=2,Q13_2,AA124=3,Q13_3,AA124=4,Q13_4)</f>
        <v xml:space="preserve"> </v>
      </c>
      <c r="AC124" s="17">
        <f t="shared" si="1"/>
        <v>0</v>
      </c>
    </row>
    <row r="125" spans="1:29" x14ac:dyDescent="0.3">
      <c r="A125" s="17">
        <f>'Background Calculations'!B124</f>
        <v>0</v>
      </c>
      <c r="B125" s="17" t="str">
        <f>'Background Calculations'!G124</f>
        <v xml:space="preserve"> </v>
      </c>
      <c r="D125" s="17" t="str" cm="1">
        <f t="array" ref="D125">IFERROR(_xlfn.IFS(C125="Yes",Q1_Yes,C125="No",Q1_No),"")</f>
        <v/>
      </c>
      <c r="F125" s="33" t="str" cm="1">
        <f t="array" ref="F125">_xlfn.IFS(ISBLANK(E125)," ",E125=0,Q2_0,E125=1,Q2_1,E125=2,Q2_2,E125=3,Q2_3)</f>
        <v xml:space="preserve"> </v>
      </c>
      <c r="H125" s="33" t="str" cm="1">
        <f t="array" ref="H125">_xlfn.IFS(ISBLANK(G125)," ",G125=0,Q3_0,G125=1,Q3_1,G125=2,Q3_2)</f>
        <v xml:space="preserve"> </v>
      </c>
      <c r="J125" s="33" t="str" cm="1">
        <f t="array" ref="J125">_xlfn.IFS(ISBLANK(I125)," ",I125=0,Q4_0,I125=1,Q4_1,I125=2,Q4_2,I125=3,Q4_3,I125=4,Q4_4,I125=5,Q4_5)</f>
        <v xml:space="preserve"> </v>
      </c>
      <c r="L125" s="33" t="str" cm="1">
        <f t="array" ref="L125">_xlfn.IFS(ISBLANK(K125)," ",K125=0,Q5_0,K125=1,Q5_1,K125=2,Q5_2,K125=3,Q5_3,K125=4,Q5_4,K125=5,Q5_5)</f>
        <v xml:space="preserve"> </v>
      </c>
      <c r="N125" s="33" t="str" cm="1">
        <f t="array" ref="N125">_xlfn.IFS(ISBLANK(M125)," ",M125=0,Q6_0,M125=1,Q6_1,M125=2,Q6_2,M125=3,Q6_3,M125=4,Q6_4,M125=5,Q6_5)</f>
        <v xml:space="preserve"> </v>
      </c>
      <c r="P125" s="33" t="str" cm="1">
        <f t="array" ref="P125">_xlfn.IFS(ISBLANK(O125)," ",O125=0,Q7_0,O125=1,Q7_1,O125=2,Q7_2,O125=3,Q7_3)</f>
        <v xml:space="preserve"> </v>
      </c>
      <c r="R125" s="33" t="str" cm="1">
        <f t="array" ref="R125">_xlfn.IFS(ISBLANK(Q125)," ",Q125=0,Q8_0,Q125=1,Q8_1,Q125=2,Q8_2,Q125=3,Q8_3)</f>
        <v xml:space="preserve"> </v>
      </c>
      <c r="T125" s="33" t="str" cm="1">
        <f t="array" ref="T125">_xlfn.IFS(ISBLANK(S125)," ",S125=0,Q9_0,S125=1,Q9_1,S125=2,Q9_2,S125=3,Q9_3)</f>
        <v xml:space="preserve"> </v>
      </c>
      <c r="V125" s="33" t="str" cm="1">
        <f t="array" ref="V125">_xlfn.IFS(ISBLANK(U125)," ",U125=0,Q10_0,U125=1,Q10_1,U125=2,Q10_2,U125=3,Q10_3)</f>
        <v xml:space="preserve"> </v>
      </c>
      <c r="X125" s="33" t="str" cm="1">
        <f t="array" ref="X125">_xlfn.IFS(ISBLANK(W125)," ",W125=0,Q11_0,W125=1,Q11_1,W125=2,Q11_2)</f>
        <v xml:space="preserve"> </v>
      </c>
      <c r="Z125" s="33" t="str" cm="1">
        <f t="array" ref="Z125">_xlfn.IFS(ISBLANK(Y125)," ",Y125=0,Q12_0,Y125=1,Q12_1,Y125=2,Q12_2)</f>
        <v xml:space="preserve"> </v>
      </c>
      <c r="AB125" s="33" t="str" cm="1">
        <f t="array" ref="AB125">_xlfn.IFS(ISBLANK(AA125)," ",AA125=0,Q13_0,AA125=1,Q13_1,AA125=2,Q13_2,AA125=3,Q13_3,AA125=4,Q13_4)</f>
        <v xml:space="preserve"> </v>
      </c>
      <c r="AC125" s="17">
        <f t="shared" si="1"/>
        <v>0</v>
      </c>
    </row>
    <row r="126" spans="1:29" x14ac:dyDescent="0.3">
      <c r="A126" s="17">
        <f>'Background Calculations'!B125</f>
        <v>0</v>
      </c>
      <c r="B126" s="17" t="str">
        <f>'Background Calculations'!G125</f>
        <v xml:space="preserve"> </v>
      </c>
      <c r="D126" s="17" t="str" cm="1">
        <f t="array" ref="D126">IFERROR(_xlfn.IFS(C126="Yes",Q1_Yes,C126="No",Q1_No),"")</f>
        <v/>
      </c>
      <c r="F126" s="33" t="str" cm="1">
        <f t="array" ref="F126">_xlfn.IFS(ISBLANK(E126)," ",E126=0,Q2_0,E126=1,Q2_1,E126=2,Q2_2,E126=3,Q2_3)</f>
        <v xml:space="preserve"> </v>
      </c>
      <c r="H126" s="33" t="str" cm="1">
        <f t="array" ref="H126">_xlfn.IFS(ISBLANK(G126)," ",G126=0,Q3_0,G126=1,Q3_1,G126=2,Q3_2)</f>
        <v xml:space="preserve"> </v>
      </c>
      <c r="J126" s="33" t="str" cm="1">
        <f t="array" ref="J126">_xlfn.IFS(ISBLANK(I126)," ",I126=0,Q4_0,I126=1,Q4_1,I126=2,Q4_2,I126=3,Q4_3,I126=4,Q4_4,I126=5,Q4_5)</f>
        <v xml:space="preserve"> </v>
      </c>
      <c r="L126" s="33" t="str" cm="1">
        <f t="array" ref="L126">_xlfn.IFS(ISBLANK(K126)," ",K126=0,Q5_0,K126=1,Q5_1,K126=2,Q5_2,K126=3,Q5_3,K126=4,Q5_4,K126=5,Q5_5)</f>
        <v xml:space="preserve"> </v>
      </c>
      <c r="N126" s="33" t="str" cm="1">
        <f t="array" ref="N126">_xlfn.IFS(ISBLANK(M126)," ",M126=0,Q6_0,M126=1,Q6_1,M126=2,Q6_2,M126=3,Q6_3,M126=4,Q6_4,M126=5,Q6_5)</f>
        <v xml:space="preserve"> </v>
      </c>
      <c r="P126" s="33" t="str" cm="1">
        <f t="array" ref="P126">_xlfn.IFS(ISBLANK(O126)," ",O126=0,Q7_0,O126=1,Q7_1,O126=2,Q7_2,O126=3,Q7_3)</f>
        <v xml:space="preserve"> </v>
      </c>
      <c r="R126" s="33" t="str" cm="1">
        <f t="array" ref="R126">_xlfn.IFS(ISBLANK(Q126)," ",Q126=0,Q8_0,Q126=1,Q8_1,Q126=2,Q8_2,Q126=3,Q8_3)</f>
        <v xml:space="preserve"> </v>
      </c>
      <c r="T126" s="33" t="str" cm="1">
        <f t="array" ref="T126">_xlfn.IFS(ISBLANK(S126)," ",S126=0,Q9_0,S126=1,Q9_1,S126=2,Q9_2,S126=3,Q9_3)</f>
        <v xml:space="preserve"> </v>
      </c>
      <c r="V126" s="33" t="str" cm="1">
        <f t="array" ref="V126">_xlfn.IFS(ISBLANK(U126)," ",U126=0,Q10_0,U126=1,Q10_1,U126=2,Q10_2,U126=3,Q10_3)</f>
        <v xml:space="preserve"> </v>
      </c>
      <c r="X126" s="33" t="str" cm="1">
        <f t="array" ref="X126">_xlfn.IFS(ISBLANK(W126)," ",W126=0,Q11_0,W126=1,Q11_1,W126=2,Q11_2)</f>
        <v xml:space="preserve"> </v>
      </c>
      <c r="Z126" s="33" t="str" cm="1">
        <f t="array" ref="Z126">_xlfn.IFS(ISBLANK(Y126)," ",Y126=0,Q12_0,Y126=1,Q12_1,Y126=2,Q12_2)</f>
        <v xml:space="preserve"> </v>
      </c>
      <c r="AB126" s="33" t="str" cm="1">
        <f t="array" ref="AB126">_xlfn.IFS(ISBLANK(AA126)," ",AA126=0,Q13_0,AA126=1,Q13_1,AA126=2,Q13_2,AA126=3,Q13_3,AA126=4,Q13_4)</f>
        <v xml:space="preserve"> </v>
      </c>
      <c r="AC126" s="17">
        <f t="shared" si="1"/>
        <v>0</v>
      </c>
    </row>
    <row r="127" spans="1:29" x14ac:dyDescent="0.3">
      <c r="A127" s="17">
        <f>'Background Calculations'!B126</f>
        <v>0</v>
      </c>
      <c r="B127" s="17" t="str">
        <f>'Background Calculations'!G126</f>
        <v xml:space="preserve"> </v>
      </c>
      <c r="D127" s="17" t="str" cm="1">
        <f t="array" ref="D127">IFERROR(_xlfn.IFS(C127="Yes",Q1_Yes,C127="No",Q1_No),"")</f>
        <v/>
      </c>
      <c r="F127" s="33" t="str" cm="1">
        <f t="array" ref="F127">_xlfn.IFS(ISBLANK(E127)," ",E127=0,Q2_0,E127=1,Q2_1,E127=2,Q2_2,E127=3,Q2_3)</f>
        <v xml:space="preserve"> </v>
      </c>
      <c r="H127" s="33" t="str" cm="1">
        <f t="array" ref="H127">_xlfn.IFS(ISBLANK(G127)," ",G127=0,Q3_0,G127=1,Q3_1,G127=2,Q3_2)</f>
        <v xml:space="preserve"> </v>
      </c>
      <c r="J127" s="33" t="str" cm="1">
        <f t="array" ref="J127">_xlfn.IFS(ISBLANK(I127)," ",I127=0,Q4_0,I127=1,Q4_1,I127=2,Q4_2,I127=3,Q4_3,I127=4,Q4_4,I127=5,Q4_5)</f>
        <v xml:space="preserve"> </v>
      </c>
      <c r="L127" s="33" t="str" cm="1">
        <f t="array" ref="L127">_xlfn.IFS(ISBLANK(K127)," ",K127=0,Q5_0,K127=1,Q5_1,K127=2,Q5_2,K127=3,Q5_3,K127=4,Q5_4,K127=5,Q5_5)</f>
        <v xml:space="preserve"> </v>
      </c>
      <c r="N127" s="33" t="str" cm="1">
        <f t="array" ref="N127">_xlfn.IFS(ISBLANK(M127)," ",M127=0,Q6_0,M127=1,Q6_1,M127=2,Q6_2,M127=3,Q6_3,M127=4,Q6_4,M127=5,Q6_5)</f>
        <v xml:space="preserve"> </v>
      </c>
      <c r="P127" s="33" t="str" cm="1">
        <f t="array" ref="P127">_xlfn.IFS(ISBLANK(O127)," ",O127=0,Q7_0,O127=1,Q7_1,O127=2,Q7_2,O127=3,Q7_3)</f>
        <v xml:space="preserve"> </v>
      </c>
      <c r="R127" s="33" t="str" cm="1">
        <f t="array" ref="R127">_xlfn.IFS(ISBLANK(Q127)," ",Q127=0,Q8_0,Q127=1,Q8_1,Q127=2,Q8_2,Q127=3,Q8_3)</f>
        <v xml:space="preserve"> </v>
      </c>
      <c r="T127" s="33" t="str" cm="1">
        <f t="array" ref="T127">_xlfn.IFS(ISBLANK(S127)," ",S127=0,Q9_0,S127=1,Q9_1,S127=2,Q9_2,S127=3,Q9_3)</f>
        <v xml:space="preserve"> </v>
      </c>
      <c r="V127" s="33" t="str" cm="1">
        <f t="array" ref="V127">_xlfn.IFS(ISBLANK(U127)," ",U127=0,Q10_0,U127=1,Q10_1,U127=2,Q10_2,U127=3,Q10_3)</f>
        <v xml:space="preserve"> </v>
      </c>
      <c r="X127" s="33" t="str" cm="1">
        <f t="array" ref="X127">_xlfn.IFS(ISBLANK(W127)," ",W127=0,Q11_0,W127=1,Q11_1,W127=2,Q11_2)</f>
        <v xml:space="preserve"> </v>
      </c>
      <c r="Z127" s="33" t="str" cm="1">
        <f t="array" ref="Z127">_xlfn.IFS(ISBLANK(Y127)," ",Y127=0,Q12_0,Y127=1,Q12_1,Y127=2,Q12_2)</f>
        <v xml:space="preserve"> </v>
      </c>
      <c r="AB127" s="33" t="str" cm="1">
        <f t="array" ref="AB127">_xlfn.IFS(ISBLANK(AA127)," ",AA127=0,Q13_0,AA127=1,Q13_1,AA127=2,Q13_2,AA127=3,Q13_3,AA127=4,Q13_4)</f>
        <v xml:space="preserve"> </v>
      </c>
      <c r="AC127" s="17">
        <f t="shared" si="1"/>
        <v>0</v>
      </c>
    </row>
    <row r="128" spans="1:29" x14ac:dyDescent="0.3">
      <c r="A128" s="17">
        <f>'Background Calculations'!B127</f>
        <v>0</v>
      </c>
      <c r="B128" s="17" t="str">
        <f>'Background Calculations'!G127</f>
        <v xml:space="preserve"> </v>
      </c>
      <c r="D128" s="17" t="str" cm="1">
        <f t="array" ref="D128">IFERROR(_xlfn.IFS(C128="Yes",Q1_Yes,C128="No",Q1_No),"")</f>
        <v/>
      </c>
      <c r="F128" s="33" t="str" cm="1">
        <f t="array" ref="F128">_xlfn.IFS(ISBLANK(E128)," ",E128=0,Q2_0,E128=1,Q2_1,E128=2,Q2_2,E128=3,Q2_3)</f>
        <v xml:space="preserve"> </v>
      </c>
      <c r="H128" s="33" t="str" cm="1">
        <f t="array" ref="H128">_xlfn.IFS(ISBLANK(G128)," ",G128=0,Q3_0,G128=1,Q3_1,G128=2,Q3_2)</f>
        <v xml:space="preserve"> </v>
      </c>
      <c r="J128" s="33" t="str" cm="1">
        <f t="array" ref="J128">_xlfn.IFS(ISBLANK(I128)," ",I128=0,Q4_0,I128=1,Q4_1,I128=2,Q4_2,I128=3,Q4_3,I128=4,Q4_4,I128=5,Q4_5)</f>
        <v xml:space="preserve"> </v>
      </c>
      <c r="L128" s="33" t="str" cm="1">
        <f t="array" ref="L128">_xlfn.IFS(ISBLANK(K128)," ",K128=0,Q5_0,K128=1,Q5_1,K128=2,Q5_2,K128=3,Q5_3,K128=4,Q5_4,K128=5,Q5_5)</f>
        <v xml:space="preserve"> </v>
      </c>
      <c r="N128" s="33" t="str" cm="1">
        <f t="array" ref="N128">_xlfn.IFS(ISBLANK(M128)," ",M128=0,Q6_0,M128=1,Q6_1,M128=2,Q6_2,M128=3,Q6_3,M128=4,Q6_4,M128=5,Q6_5)</f>
        <v xml:space="preserve"> </v>
      </c>
      <c r="P128" s="33" t="str" cm="1">
        <f t="array" ref="P128">_xlfn.IFS(ISBLANK(O128)," ",O128=0,Q7_0,O128=1,Q7_1,O128=2,Q7_2,O128=3,Q7_3)</f>
        <v xml:space="preserve"> </v>
      </c>
      <c r="R128" s="33" t="str" cm="1">
        <f t="array" ref="R128">_xlfn.IFS(ISBLANK(Q128)," ",Q128=0,Q8_0,Q128=1,Q8_1,Q128=2,Q8_2,Q128=3,Q8_3)</f>
        <v xml:space="preserve"> </v>
      </c>
      <c r="T128" s="33" t="str" cm="1">
        <f t="array" ref="T128">_xlfn.IFS(ISBLANK(S128)," ",S128=0,Q9_0,S128=1,Q9_1,S128=2,Q9_2,S128=3,Q9_3)</f>
        <v xml:space="preserve"> </v>
      </c>
      <c r="V128" s="33" t="str" cm="1">
        <f t="array" ref="V128">_xlfn.IFS(ISBLANK(U128)," ",U128=0,Q10_0,U128=1,Q10_1,U128=2,Q10_2,U128=3,Q10_3)</f>
        <v xml:space="preserve"> </v>
      </c>
      <c r="X128" s="33" t="str" cm="1">
        <f t="array" ref="X128">_xlfn.IFS(ISBLANK(W128)," ",W128=0,Q11_0,W128=1,Q11_1,W128=2,Q11_2)</f>
        <v xml:space="preserve"> </v>
      </c>
      <c r="Z128" s="33" t="str" cm="1">
        <f t="array" ref="Z128">_xlfn.IFS(ISBLANK(Y128)," ",Y128=0,Q12_0,Y128=1,Q12_1,Y128=2,Q12_2)</f>
        <v xml:space="preserve"> </v>
      </c>
      <c r="AB128" s="33" t="str" cm="1">
        <f t="array" ref="AB128">_xlfn.IFS(ISBLANK(AA128)," ",AA128=0,Q13_0,AA128=1,Q13_1,AA128=2,Q13_2,AA128=3,Q13_3,AA128=4,Q13_4)</f>
        <v xml:space="preserve"> </v>
      </c>
      <c r="AC128" s="17">
        <f t="shared" si="1"/>
        <v>0</v>
      </c>
    </row>
    <row r="129" spans="1:29" x14ac:dyDescent="0.3">
      <c r="A129" s="17">
        <f>'Background Calculations'!B128</f>
        <v>0</v>
      </c>
      <c r="B129" s="17" t="str">
        <f>'Background Calculations'!G128</f>
        <v xml:space="preserve"> </v>
      </c>
      <c r="D129" s="17" t="str" cm="1">
        <f t="array" ref="D129">IFERROR(_xlfn.IFS(C129="Yes",Q1_Yes,C129="No",Q1_No),"")</f>
        <v/>
      </c>
      <c r="F129" s="33" t="str" cm="1">
        <f t="array" ref="F129">_xlfn.IFS(ISBLANK(E129)," ",E129=0,Q2_0,E129=1,Q2_1,E129=2,Q2_2,E129=3,Q2_3)</f>
        <v xml:space="preserve"> </v>
      </c>
      <c r="H129" s="33" t="str" cm="1">
        <f t="array" ref="H129">_xlfn.IFS(ISBLANK(G129)," ",G129=0,Q3_0,G129=1,Q3_1,G129=2,Q3_2)</f>
        <v xml:space="preserve"> </v>
      </c>
      <c r="J129" s="33" t="str" cm="1">
        <f t="array" ref="J129">_xlfn.IFS(ISBLANK(I129)," ",I129=0,Q4_0,I129=1,Q4_1,I129=2,Q4_2,I129=3,Q4_3,I129=4,Q4_4,I129=5,Q4_5)</f>
        <v xml:space="preserve"> </v>
      </c>
      <c r="L129" s="33" t="str" cm="1">
        <f t="array" ref="L129">_xlfn.IFS(ISBLANK(K129)," ",K129=0,Q5_0,K129=1,Q5_1,K129=2,Q5_2,K129=3,Q5_3,K129=4,Q5_4,K129=5,Q5_5)</f>
        <v xml:space="preserve"> </v>
      </c>
      <c r="N129" s="33" t="str" cm="1">
        <f t="array" ref="N129">_xlfn.IFS(ISBLANK(M129)," ",M129=0,Q6_0,M129=1,Q6_1,M129=2,Q6_2,M129=3,Q6_3,M129=4,Q6_4,M129=5,Q6_5)</f>
        <v xml:space="preserve"> </v>
      </c>
      <c r="P129" s="33" t="str" cm="1">
        <f t="array" ref="P129">_xlfn.IFS(ISBLANK(O129)," ",O129=0,Q7_0,O129=1,Q7_1,O129=2,Q7_2,O129=3,Q7_3)</f>
        <v xml:space="preserve"> </v>
      </c>
      <c r="R129" s="33" t="str" cm="1">
        <f t="array" ref="R129">_xlfn.IFS(ISBLANK(Q129)," ",Q129=0,Q8_0,Q129=1,Q8_1,Q129=2,Q8_2,Q129=3,Q8_3)</f>
        <v xml:space="preserve"> </v>
      </c>
      <c r="T129" s="33" t="str" cm="1">
        <f t="array" ref="T129">_xlfn.IFS(ISBLANK(S129)," ",S129=0,Q9_0,S129=1,Q9_1,S129=2,Q9_2,S129=3,Q9_3)</f>
        <v xml:space="preserve"> </v>
      </c>
      <c r="V129" s="33" t="str" cm="1">
        <f t="array" ref="V129">_xlfn.IFS(ISBLANK(U129)," ",U129=0,Q10_0,U129=1,Q10_1,U129=2,Q10_2,U129=3,Q10_3)</f>
        <v xml:space="preserve"> </v>
      </c>
      <c r="X129" s="33" t="str" cm="1">
        <f t="array" ref="X129">_xlfn.IFS(ISBLANK(W129)," ",W129=0,Q11_0,W129=1,Q11_1,W129=2,Q11_2)</f>
        <v xml:space="preserve"> </v>
      </c>
      <c r="Z129" s="33" t="str" cm="1">
        <f t="array" ref="Z129">_xlfn.IFS(ISBLANK(Y129)," ",Y129=0,Q12_0,Y129=1,Q12_1,Y129=2,Q12_2)</f>
        <v xml:space="preserve"> </v>
      </c>
      <c r="AB129" s="33" t="str" cm="1">
        <f t="array" ref="AB129">_xlfn.IFS(ISBLANK(AA129)," ",AA129=0,Q13_0,AA129=1,Q13_1,AA129=2,Q13_2,AA129=3,Q13_3,AA129=4,Q13_4)</f>
        <v xml:space="preserve"> </v>
      </c>
      <c r="AC129" s="17">
        <f t="shared" si="1"/>
        <v>0</v>
      </c>
    </row>
    <row r="130" spans="1:29" x14ac:dyDescent="0.3">
      <c r="A130" s="17">
        <f>'Background Calculations'!B129</f>
        <v>0</v>
      </c>
      <c r="B130" s="17" t="str">
        <f>'Background Calculations'!G129</f>
        <v xml:space="preserve"> </v>
      </c>
      <c r="D130" s="17" t="str" cm="1">
        <f t="array" ref="D130">IFERROR(_xlfn.IFS(C130="Yes",Q1_Yes,C130="No",Q1_No),"")</f>
        <v/>
      </c>
      <c r="F130" s="33" t="str" cm="1">
        <f t="array" ref="F130">_xlfn.IFS(ISBLANK(E130)," ",E130=0,Q2_0,E130=1,Q2_1,E130=2,Q2_2,E130=3,Q2_3)</f>
        <v xml:space="preserve"> </v>
      </c>
      <c r="H130" s="33" t="str" cm="1">
        <f t="array" ref="H130">_xlfn.IFS(ISBLANK(G130)," ",G130=0,Q3_0,G130=1,Q3_1,G130=2,Q3_2)</f>
        <v xml:space="preserve"> </v>
      </c>
      <c r="J130" s="33" t="str" cm="1">
        <f t="array" ref="J130">_xlfn.IFS(ISBLANK(I130)," ",I130=0,Q4_0,I130=1,Q4_1,I130=2,Q4_2,I130=3,Q4_3,I130=4,Q4_4,I130=5,Q4_5)</f>
        <v xml:space="preserve"> </v>
      </c>
      <c r="L130" s="33" t="str" cm="1">
        <f t="array" ref="L130">_xlfn.IFS(ISBLANK(K130)," ",K130=0,Q5_0,K130=1,Q5_1,K130=2,Q5_2,K130=3,Q5_3,K130=4,Q5_4,K130=5,Q5_5)</f>
        <v xml:space="preserve"> </v>
      </c>
      <c r="N130" s="33" t="str" cm="1">
        <f t="array" ref="N130">_xlfn.IFS(ISBLANK(M130)," ",M130=0,Q6_0,M130=1,Q6_1,M130=2,Q6_2,M130=3,Q6_3,M130=4,Q6_4,M130=5,Q6_5)</f>
        <v xml:space="preserve"> </v>
      </c>
      <c r="P130" s="33" t="str" cm="1">
        <f t="array" ref="P130">_xlfn.IFS(ISBLANK(O130)," ",O130=0,Q7_0,O130=1,Q7_1,O130=2,Q7_2,O130=3,Q7_3)</f>
        <v xml:space="preserve"> </v>
      </c>
      <c r="R130" s="33" t="str" cm="1">
        <f t="array" ref="R130">_xlfn.IFS(ISBLANK(Q130)," ",Q130=0,Q8_0,Q130=1,Q8_1,Q130=2,Q8_2,Q130=3,Q8_3)</f>
        <v xml:space="preserve"> </v>
      </c>
      <c r="T130" s="33" t="str" cm="1">
        <f t="array" ref="T130">_xlfn.IFS(ISBLANK(S130)," ",S130=0,Q9_0,S130=1,Q9_1,S130=2,Q9_2,S130=3,Q9_3)</f>
        <v xml:space="preserve"> </v>
      </c>
      <c r="V130" s="33" t="str" cm="1">
        <f t="array" ref="V130">_xlfn.IFS(ISBLANK(U130)," ",U130=0,Q10_0,U130=1,Q10_1,U130=2,Q10_2,U130=3,Q10_3)</f>
        <v xml:space="preserve"> </v>
      </c>
      <c r="X130" s="33" t="str" cm="1">
        <f t="array" ref="X130">_xlfn.IFS(ISBLANK(W130)," ",W130=0,Q11_0,W130=1,Q11_1,W130=2,Q11_2)</f>
        <v xml:space="preserve"> </v>
      </c>
      <c r="Z130" s="33" t="str" cm="1">
        <f t="array" ref="Z130">_xlfn.IFS(ISBLANK(Y130)," ",Y130=0,Q12_0,Y130=1,Q12_1,Y130=2,Q12_2)</f>
        <v xml:space="preserve"> </v>
      </c>
      <c r="AB130" s="33" t="str" cm="1">
        <f t="array" ref="AB130">_xlfn.IFS(ISBLANK(AA130)," ",AA130=0,Q13_0,AA130=1,Q13_1,AA130=2,Q13_2,AA130=3,Q13_3,AA130=4,Q13_4)</f>
        <v xml:space="preserve"> </v>
      </c>
      <c r="AC130" s="17">
        <f t="shared" si="1"/>
        <v>0</v>
      </c>
    </row>
    <row r="131" spans="1:29" x14ac:dyDescent="0.3">
      <c r="A131" s="17">
        <f>'Background Calculations'!B130</f>
        <v>0</v>
      </c>
      <c r="B131" s="17" t="str">
        <f>'Background Calculations'!G130</f>
        <v xml:space="preserve"> </v>
      </c>
      <c r="D131" s="17" t="str" cm="1">
        <f t="array" ref="D131">IFERROR(_xlfn.IFS(C131="Yes",Q1_Yes,C131="No",Q1_No),"")</f>
        <v/>
      </c>
      <c r="F131" s="33" t="str" cm="1">
        <f t="array" ref="F131">_xlfn.IFS(ISBLANK(E131)," ",E131=0,Q2_0,E131=1,Q2_1,E131=2,Q2_2,E131=3,Q2_3)</f>
        <v xml:space="preserve"> </v>
      </c>
      <c r="H131" s="33" t="str" cm="1">
        <f t="array" ref="H131">_xlfn.IFS(ISBLANK(G131)," ",G131=0,Q3_0,G131=1,Q3_1,G131=2,Q3_2)</f>
        <v xml:space="preserve"> </v>
      </c>
      <c r="J131" s="33" t="str" cm="1">
        <f t="array" ref="J131">_xlfn.IFS(ISBLANK(I131)," ",I131=0,Q4_0,I131=1,Q4_1,I131=2,Q4_2,I131=3,Q4_3,I131=4,Q4_4,I131=5,Q4_5)</f>
        <v xml:space="preserve"> </v>
      </c>
      <c r="L131" s="33" t="str" cm="1">
        <f t="array" ref="L131">_xlfn.IFS(ISBLANK(K131)," ",K131=0,Q5_0,K131=1,Q5_1,K131=2,Q5_2,K131=3,Q5_3,K131=4,Q5_4,K131=5,Q5_5)</f>
        <v xml:space="preserve"> </v>
      </c>
      <c r="N131" s="33" t="str" cm="1">
        <f t="array" ref="N131">_xlfn.IFS(ISBLANK(M131)," ",M131=0,Q6_0,M131=1,Q6_1,M131=2,Q6_2,M131=3,Q6_3,M131=4,Q6_4,M131=5,Q6_5)</f>
        <v xml:space="preserve"> </v>
      </c>
      <c r="P131" s="33" t="str" cm="1">
        <f t="array" ref="P131">_xlfn.IFS(ISBLANK(O131)," ",O131=0,Q7_0,O131=1,Q7_1,O131=2,Q7_2,O131=3,Q7_3)</f>
        <v xml:space="preserve"> </v>
      </c>
      <c r="R131" s="33" t="str" cm="1">
        <f t="array" ref="R131">_xlfn.IFS(ISBLANK(Q131)," ",Q131=0,Q8_0,Q131=1,Q8_1,Q131=2,Q8_2,Q131=3,Q8_3)</f>
        <v xml:space="preserve"> </v>
      </c>
      <c r="T131" s="33" t="str" cm="1">
        <f t="array" ref="T131">_xlfn.IFS(ISBLANK(S131)," ",S131=0,Q9_0,S131=1,Q9_1,S131=2,Q9_2,S131=3,Q9_3)</f>
        <v xml:space="preserve"> </v>
      </c>
      <c r="V131" s="33" t="str" cm="1">
        <f t="array" ref="V131">_xlfn.IFS(ISBLANK(U131)," ",U131=0,Q10_0,U131=1,Q10_1,U131=2,Q10_2,U131=3,Q10_3)</f>
        <v xml:space="preserve"> </v>
      </c>
      <c r="X131" s="33" t="str" cm="1">
        <f t="array" ref="X131">_xlfn.IFS(ISBLANK(W131)," ",W131=0,Q11_0,W131=1,Q11_1,W131=2,Q11_2)</f>
        <v xml:space="preserve"> </v>
      </c>
      <c r="Z131" s="33" t="str" cm="1">
        <f t="array" ref="Z131">_xlfn.IFS(ISBLANK(Y131)," ",Y131=0,Q12_0,Y131=1,Q12_1,Y131=2,Q12_2)</f>
        <v xml:space="preserve"> </v>
      </c>
      <c r="AB131" s="33" t="str" cm="1">
        <f t="array" ref="AB131">_xlfn.IFS(ISBLANK(AA131)," ",AA131=0,Q13_0,AA131=1,Q13_1,AA131=2,Q13_2,AA131=3,Q13_3,AA131=4,Q13_4)</f>
        <v xml:space="preserve"> </v>
      </c>
      <c r="AC131" s="17">
        <f t="shared" si="1"/>
        <v>0</v>
      </c>
    </row>
    <row r="132" spans="1:29" x14ac:dyDescent="0.3">
      <c r="A132" s="17">
        <f>'Background Calculations'!B131</f>
        <v>0</v>
      </c>
      <c r="B132" s="17" t="str">
        <f>'Background Calculations'!G131</f>
        <v xml:space="preserve"> </v>
      </c>
      <c r="D132" s="17" t="str" cm="1">
        <f t="array" ref="D132">IFERROR(_xlfn.IFS(C132="Yes",Q1_Yes,C132="No",Q1_No),"")</f>
        <v/>
      </c>
      <c r="F132" s="33" t="str" cm="1">
        <f t="array" ref="F132">_xlfn.IFS(ISBLANK(E132)," ",E132=0,Q2_0,E132=1,Q2_1,E132=2,Q2_2,E132=3,Q2_3)</f>
        <v xml:space="preserve"> </v>
      </c>
      <c r="H132" s="33" t="str" cm="1">
        <f t="array" ref="H132">_xlfn.IFS(ISBLANK(G132)," ",G132=0,Q3_0,G132=1,Q3_1,G132=2,Q3_2)</f>
        <v xml:space="preserve"> </v>
      </c>
      <c r="J132" s="33" t="str" cm="1">
        <f t="array" ref="J132">_xlfn.IFS(ISBLANK(I132)," ",I132=0,Q4_0,I132=1,Q4_1,I132=2,Q4_2,I132=3,Q4_3,I132=4,Q4_4,I132=5,Q4_5)</f>
        <v xml:space="preserve"> </v>
      </c>
      <c r="L132" s="33" t="str" cm="1">
        <f t="array" ref="L132">_xlfn.IFS(ISBLANK(K132)," ",K132=0,Q5_0,K132=1,Q5_1,K132=2,Q5_2,K132=3,Q5_3,K132=4,Q5_4,K132=5,Q5_5)</f>
        <v xml:space="preserve"> </v>
      </c>
      <c r="N132" s="33" t="str" cm="1">
        <f t="array" ref="N132">_xlfn.IFS(ISBLANK(M132)," ",M132=0,Q6_0,M132=1,Q6_1,M132=2,Q6_2,M132=3,Q6_3,M132=4,Q6_4,M132=5,Q6_5)</f>
        <v xml:space="preserve"> </v>
      </c>
      <c r="P132" s="33" t="str" cm="1">
        <f t="array" ref="P132">_xlfn.IFS(ISBLANK(O132)," ",O132=0,Q7_0,O132=1,Q7_1,O132=2,Q7_2,O132=3,Q7_3)</f>
        <v xml:space="preserve"> </v>
      </c>
      <c r="R132" s="33" t="str" cm="1">
        <f t="array" ref="R132">_xlfn.IFS(ISBLANK(Q132)," ",Q132=0,Q8_0,Q132=1,Q8_1,Q132=2,Q8_2,Q132=3,Q8_3)</f>
        <v xml:space="preserve"> </v>
      </c>
      <c r="T132" s="33" t="str" cm="1">
        <f t="array" ref="T132">_xlfn.IFS(ISBLANK(S132)," ",S132=0,Q9_0,S132=1,Q9_1,S132=2,Q9_2,S132=3,Q9_3)</f>
        <v xml:space="preserve"> </v>
      </c>
      <c r="V132" s="33" t="str" cm="1">
        <f t="array" ref="V132">_xlfn.IFS(ISBLANK(U132)," ",U132=0,Q10_0,U132=1,Q10_1,U132=2,Q10_2,U132=3,Q10_3)</f>
        <v xml:space="preserve"> </v>
      </c>
      <c r="X132" s="33" t="str" cm="1">
        <f t="array" ref="X132">_xlfn.IFS(ISBLANK(W132)," ",W132=0,Q11_0,W132=1,Q11_1,W132=2,Q11_2)</f>
        <v xml:space="preserve"> </v>
      </c>
      <c r="Z132" s="33" t="str" cm="1">
        <f t="array" ref="Z132">_xlfn.IFS(ISBLANK(Y132)," ",Y132=0,Q12_0,Y132=1,Q12_1,Y132=2,Q12_2)</f>
        <v xml:space="preserve"> </v>
      </c>
      <c r="AB132" s="33" t="str" cm="1">
        <f t="array" ref="AB132">_xlfn.IFS(ISBLANK(AA132)," ",AA132=0,Q13_0,AA132=1,Q13_1,AA132=2,Q13_2,AA132=3,Q13_3,AA132=4,Q13_4)</f>
        <v xml:space="preserve"> </v>
      </c>
      <c r="AC132" s="17">
        <f t="shared" ref="AC132:AC195" si="2">SUM(E132,G132,I132,K132,M132,O132,Q132,S132,W132,U132,Y132,AA132)</f>
        <v>0</v>
      </c>
    </row>
    <row r="133" spans="1:29" x14ac:dyDescent="0.3">
      <c r="A133" s="17">
        <f>'Background Calculations'!B132</f>
        <v>0</v>
      </c>
      <c r="B133" s="17" t="str">
        <f>'Background Calculations'!G132</f>
        <v xml:space="preserve"> </v>
      </c>
      <c r="D133" s="17" t="str" cm="1">
        <f t="array" ref="D133">IFERROR(_xlfn.IFS(C133="Yes",Q1_Yes,C133="No",Q1_No),"")</f>
        <v/>
      </c>
      <c r="F133" s="33" t="str" cm="1">
        <f t="array" ref="F133">_xlfn.IFS(ISBLANK(E133)," ",E133=0,Q2_0,E133=1,Q2_1,E133=2,Q2_2,E133=3,Q2_3)</f>
        <v xml:space="preserve"> </v>
      </c>
      <c r="H133" s="33" t="str" cm="1">
        <f t="array" ref="H133">_xlfn.IFS(ISBLANK(G133)," ",G133=0,Q3_0,G133=1,Q3_1,G133=2,Q3_2)</f>
        <v xml:space="preserve"> </v>
      </c>
      <c r="J133" s="33" t="str" cm="1">
        <f t="array" ref="J133">_xlfn.IFS(ISBLANK(I133)," ",I133=0,Q4_0,I133=1,Q4_1,I133=2,Q4_2,I133=3,Q4_3,I133=4,Q4_4,I133=5,Q4_5)</f>
        <v xml:space="preserve"> </v>
      </c>
      <c r="L133" s="33" t="str" cm="1">
        <f t="array" ref="L133">_xlfn.IFS(ISBLANK(K133)," ",K133=0,Q5_0,K133=1,Q5_1,K133=2,Q5_2,K133=3,Q5_3,K133=4,Q5_4,K133=5,Q5_5)</f>
        <v xml:space="preserve"> </v>
      </c>
      <c r="N133" s="33" t="str" cm="1">
        <f t="array" ref="N133">_xlfn.IFS(ISBLANK(M133)," ",M133=0,Q6_0,M133=1,Q6_1,M133=2,Q6_2,M133=3,Q6_3,M133=4,Q6_4,M133=5,Q6_5)</f>
        <v xml:space="preserve"> </v>
      </c>
      <c r="P133" s="33" t="str" cm="1">
        <f t="array" ref="P133">_xlfn.IFS(ISBLANK(O133)," ",O133=0,Q7_0,O133=1,Q7_1,O133=2,Q7_2,O133=3,Q7_3)</f>
        <v xml:space="preserve"> </v>
      </c>
      <c r="R133" s="33" t="str" cm="1">
        <f t="array" ref="R133">_xlfn.IFS(ISBLANK(Q133)," ",Q133=0,Q8_0,Q133=1,Q8_1,Q133=2,Q8_2,Q133=3,Q8_3)</f>
        <v xml:space="preserve"> </v>
      </c>
      <c r="T133" s="33" t="str" cm="1">
        <f t="array" ref="T133">_xlfn.IFS(ISBLANK(S133)," ",S133=0,Q9_0,S133=1,Q9_1,S133=2,Q9_2,S133=3,Q9_3)</f>
        <v xml:space="preserve"> </v>
      </c>
      <c r="V133" s="33" t="str" cm="1">
        <f t="array" ref="V133">_xlfn.IFS(ISBLANK(U133)," ",U133=0,Q10_0,U133=1,Q10_1,U133=2,Q10_2,U133=3,Q10_3)</f>
        <v xml:space="preserve"> </v>
      </c>
      <c r="X133" s="33" t="str" cm="1">
        <f t="array" ref="X133">_xlfn.IFS(ISBLANK(W133)," ",W133=0,Q11_0,W133=1,Q11_1,W133=2,Q11_2)</f>
        <v xml:space="preserve"> </v>
      </c>
      <c r="Z133" s="33" t="str" cm="1">
        <f t="array" ref="Z133">_xlfn.IFS(ISBLANK(Y133)," ",Y133=0,Q12_0,Y133=1,Q12_1,Y133=2,Q12_2)</f>
        <v xml:space="preserve"> </v>
      </c>
      <c r="AB133" s="33" t="str" cm="1">
        <f t="array" ref="AB133">_xlfn.IFS(ISBLANK(AA133)," ",AA133=0,Q13_0,AA133=1,Q13_1,AA133=2,Q13_2,AA133=3,Q13_3,AA133=4,Q13_4)</f>
        <v xml:space="preserve"> </v>
      </c>
      <c r="AC133" s="17">
        <f t="shared" si="2"/>
        <v>0</v>
      </c>
    </row>
    <row r="134" spans="1:29" x14ac:dyDescent="0.3">
      <c r="A134" s="17">
        <f>'Background Calculations'!B133</f>
        <v>0</v>
      </c>
      <c r="B134" s="17" t="str">
        <f>'Background Calculations'!G133</f>
        <v xml:space="preserve"> </v>
      </c>
      <c r="D134" s="17" t="str" cm="1">
        <f t="array" ref="D134">IFERROR(_xlfn.IFS(C134="Yes",Q1_Yes,C134="No",Q1_No),"")</f>
        <v/>
      </c>
      <c r="F134" s="33" t="str" cm="1">
        <f t="array" ref="F134">_xlfn.IFS(ISBLANK(E134)," ",E134=0,Q2_0,E134=1,Q2_1,E134=2,Q2_2,E134=3,Q2_3)</f>
        <v xml:space="preserve"> </v>
      </c>
      <c r="H134" s="33" t="str" cm="1">
        <f t="array" ref="H134">_xlfn.IFS(ISBLANK(G134)," ",G134=0,Q3_0,G134=1,Q3_1,G134=2,Q3_2)</f>
        <v xml:space="preserve"> </v>
      </c>
      <c r="J134" s="33" t="str" cm="1">
        <f t="array" ref="J134">_xlfn.IFS(ISBLANK(I134)," ",I134=0,Q4_0,I134=1,Q4_1,I134=2,Q4_2,I134=3,Q4_3,I134=4,Q4_4,I134=5,Q4_5)</f>
        <v xml:space="preserve"> </v>
      </c>
      <c r="L134" s="33" t="str" cm="1">
        <f t="array" ref="L134">_xlfn.IFS(ISBLANK(K134)," ",K134=0,Q5_0,K134=1,Q5_1,K134=2,Q5_2,K134=3,Q5_3,K134=4,Q5_4,K134=5,Q5_5)</f>
        <v xml:space="preserve"> </v>
      </c>
      <c r="N134" s="33" t="str" cm="1">
        <f t="array" ref="N134">_xlfn.IFS(ISBLANK(M134)," ",M134=0,Q6_0,M134=1,Q6_1,M134=2,Q6_2,M134=3,Q6_3,M134=4,Q6_4,M134=5,Q6_5)</f>
        <v xml:space="preserve"> </v>
      </c>
      <c r="P134" s="33" t="str" cm="1">
        <f t="array" ref="P134">_xlfn.IFS(ISBLANK(O134)," ",O134=0,Q7_0,O134=1,Q7_1,O134=2,Q7_2,O134=3,Q7_3)</f>
        <v xml:space="preserve"> </v>
      </c>
      <c r="R134" s="33" t="str" cm="1">
        <f t="array" ref="R134">_xlfn.IFS(ISBLANK(Q134)," ",Q134=0,Q8_0,Q134=1,Q8_1,Q134=2,Q8_2,Q134=3,Q8_3)</f>
        <v xml:space="preserve"> </v>
      </c>
      <c r="T134" s="33" t="str" cm="1">
        <f t="array" ref="T134">_xlfn.IFS(ISBLANK(S134)," ",S134=0,Q9_0,S134=1,Q9_1,S134=2,Q9_2,S134=3,Q9_3)</f>
        <v xml:space="preserve"> </v>
      </c>
      <c r="V134" s="33" t="str" cm="1">
        <f t="array" ref="V134">_xlfn.IFS(ISBLANK(U134)," ",U134=0,Q10_0,U134=1,Q10_1,U134=2,Q10_2,U134=3,Q10_3)</f>
        <v xml:space="preserve"> </v>
      </c>
      <c r="X134" s="33" t="str" cm="1">
        <f t="array" ref="X134">_xlfn.IFS(ISBLANK(W134)," ",W134=0,Q11_0,W134=1,Q11_1,W134=2,Q11_2)</f>
        <v xml:space="preserve"> </v>
      </c>
      <c r="Z134" s="33" t="str" cm="1">
        <f t="array" ref="Z134">_xlfn.IFS(ISBLANK(Y134)," ",Y134=0,Q12_0,Y134=1,Q12_1,Y134=2,Q12_2)</f>
        <v xml:space="preserve"> </v>
      </c>
      <c r="AB134" s="33" t="str" cm="1">
        <f t="array" ref="AB134">_xlfn.IFS(ISBLANK(AA134)," ",AA134=0,Q13_0,AA134=1,Q13_1,AA134=2,Q13_2,AA134=3,Q13_3,AA134=4,Q13_4)</f>
        <v xml:space="preserve"> </v>
      </c>
      <c r="AC134" s="17">
        <f t="shared" si="2"/>
        <v>0</v>
      </c>
    </row>
    <row r="135" spans="1:29" x14ac:dyDescent="0.3">
      <c r="A135" s="17">
        <f>'Background Calculations'!B134</f>
        <v>0</v>
      </c>
      <c r="B135" s="17" t="str">
        <f>'Background Calculations'!G134</f>
        <v xml:space="preserve"> </v>
      </c>
      <c r="D135" s="17" t="str" cm="1">
        <f t="array" ref="D135">IFERROR(_xlfn.IFS(C135="Yes",Q1_Yes,C135="No",Q1_No),"")</f>
        <v/>
      </c>
      <c r="F135" s="33" t="str" cm="1">
        <f t="array" ref="F135">_xlfn.IFS(ISBLANK(E135)," ",E135=0,Q2_0,E135=1,Q2_1,E135=2,Q2_2,E135=3,Q2_3)</f>
        <v xml:space="preserve"> </v>
      </c>
      <c r="H135" s="33" t="str" cm="1">
        <f t="array" ref="H135">_xlfn.IFS(ISBLANK(G135)," ",G135=0,Q3_0,G135=1,Q3_1,G135=2,Q3_2)</f>
        <v xml:space="preserve"> </v>
      </c>
      <c r="J135" s="33" t="str" cm="1">
        <f t="array" ref="J135">_xlfn.IFS(ISBLANK(I135)," ",I135=0,Q4_0,I135=1,Q4_1,I135=2,Q4_2,I135=3,Q4_3,I135=4,Q4_4,I135=5,Q4_5)</f>
        <v xml:space="preserve"> </v>
      </c>
      <c r="L135" s="33" t="str" cm="1">
        <f t="array" ref="L135">_xlfn.IFS(ISBLANK(K135)," ",K135=0,Q5_0,K135=1,Q5_1,K135=2,Q5_2,K135=3,Q5_3,K135=4,Q5_4,K135=5,Q5_5)</f>
        <v xml:space="preserve"> </v>
      </c>
      <c r="N135" s="33" t="str" cm="1">
        <f t="array" ref="N135">_xlfn.IFS(ISBLANK(M135)," ",M135=0,Q6_0,M135=1,Q6_1,M135=2,Q6_2,M135=3,Q6_3,M135=4,Q6_4,M135=5,Q6_5)</f>
        <v xml:space="preserve"> </v>
      </c>
      <c r="P135" s="33" t="str" cm="1">
        <f t="array" ref="P135">_xlfn.IFS(ISBLANK(O135)," ",O135=0,Q7_0,O135=1,Q7_1,O135=2,Q7_2,O135=3,Q7_3)</f>
        <v xml:space="preserve"> </v>
      </c>
      <c r="R135" s="33" t="str" cm="1">
        <f t="array" ref="R135">_xlfn.IFS(ISBLANK(Q135)," ",Q135=0,Q8_0,Q135=1,Q8_1,Q135=2,Q8_2,Q135=3,Q8_3)</f>
        <v xml:space="preserve"> </v>
      </c>
      <c r="T135" s="33" t="str" cm="1">
        <f t="array" ref="T135">_xlfn.IFS(ISBLANK(S135)," ",S135=0,Q9_0,S135=1,Q9_1,S135=2,Q9_2,S135=3,Q9_3)</f>
        <v xml:space="preserve"> </v>
      </c>
      <c r="V135" s="33" t="str" cm="1">
        <f t="array" ref="V135">_xlfn.IFS(ISBLANK(U135)," ",U135=0,Q10_0,U135=1,Q10_1,U135=2,Q10_2,U135=3,Q10_3)</f>
        <v xml:space="preserve"> </v>
      </c>
      <c r="X135" s="33" t="str" cm="1">
        <f t="array" ref="X135">_xlfn.IFS(ISBLANK(W135)," ",W135=0,Q11_0,W135=1,Q11_1,W135=2,Q11_2)</f>
        <v xml:space="preserve"> </v>
      </c>
      <c r="Z135" s="33" t="str" cm="1">
        <f t="array" ref="Z135">_xlfn.IFS(ISBLANK(Y135)," ",Y135=0,Q12_0,Y135=1,Q12_1,Y135=2,Q12_2)</f>
        <v xml:space="preserve"> </v>
      </c>
      <c r="AB135" s="33" t="str" cm="1">
        <f t="array" ref="AB135">_xlfn.IFS(ISBLANK(AA135)," ",AA135=0,Q13_0,AA135=1,Q13_1,AA135=2,Q13_2,AA135=3,Q13_3,AA135=4,Q13_4)</f>
        <v xml:space="preserve"> </v>
      </c>
      <c r="AC135" s="17">
        <f t="shared" si="2"/>
        <v>0</v>
      </c>
    </row>
    <row r="136" spans="1:29" x14ac:dyDescent="0.3">
      <c r="A136" s="17">
        <f>'Background Calculations'!B135</f>
        <v>0</v>
      </c>
      <c r="B136" s="17" t="str">
        <f>'Background Calculations'!G135</f>
        <v xml:space="preserve"> </v>
      </c>
      <c r="D136" s="17" t="str" cm="1">
        <f t="array" ref="D136">IFERROR(_xlfn.IFS(C136="Yes",Q1_Yes,C136="No",Q1_No),"")</f>
        <v/>
      </c>
      <c r="F136" s="33" t="str" cm="1">
        <f t="array" ref="F136">_xlfn.IFS(ISBLANK(E136)," ",E136=0,Q2_0,E136=1,Q2_1,E136=2,Q2_2,E136=3,Q2_3)</f>
        <v xml:space="preserve"> </v>
      </c>
      <c r="H136" s="33" t="str" cm="1">
        <f t="array" ref="H136">_xlfn.IFS(ISBLANK(G136)," ",G136=0,Q3_0,G136=1,Q3_1,G136=2,Q3_2)</f>
        <v xml:space="preserve"> </v>
      </c>
      <c r="J136" s="33" t="str" cm="1">
        <f t="array" ref="J136">_xlfn.IFS(ISBLANK(I136)," ",I136=0,Q4_0,I136=1,Q4_1,I136=2,Q4_2,I136=3,Q4_3,I136=4,Q4_4,I136=5,Q4_5)</f>
        <v xml:space="preserve"> </v>
      </c>
      <c r="L136" s="33" t="str" cm="1">
        <f t="array" ref="L136">_xlfn.IFS(ISBLANK(K136)," ",K136=0,Q5_0,K136=1,Q5_1,K136=2,Q5_2,K136=3,Q5_3,K136=4,Q5_4,K136=5,Q5_5)</f>
        <v xml:space="preserve"> </v>
      </c>
      <c r="N136" s="33" t="str" cm="1">
        <f t="array" ref="N136">_xlfn.IFS(ISBLANK(M136)," ",M136=0,Q6_0,M136=1,Q6_1,M136=2,Q6_2,M136=3,Q6_3,M136=4,Q6_4,M136=5,Q6_5)</f>
        <v xml:space="preserve"> </v>
      </c>
      <c r="P136" s="33" t="str" cm="1">
        <f t="array" ref="P136">_xlfn.IFS(ISBLANK(O136)," ",O136=0,Q7_0,O136=1,Q7_1,O136=2,Q7_2,O136=3,Q7_3)</f>
        <v xml:space="preserve"> </v>
      </c>
      <c r="R136" s="33" t="str" cm="1">
        <f t="array" ref="R136">_xlfn.IFS(ISBLANK(Q136)," ",Q136=0,Q8_0,Q136=1,Q8_1,Q136=2,Q8_2,Q136=3,Q8_3)</f>
        <v xml:space="preserve"> </v>
      </c>
      <c r="T136" s="33" t="str" cm="1">
        <f t="array" ref="T136">_xlfn.IFS(ISBLANK(S136)," ",S136=0,Q9_0,S136=1,Q9_1,S136=2,Q9_2,S136=3,Q9_3)</f>
        <v xml:space="preserve"> </v>
      </c>
      <c r="V136" s="33" t="str" cm="1">
        <f t="array" ref="V136">_xlfn.IFS(ISBLANK(U136)," ",U136=0,Q10_0,U136=1,Q10_1,U136=2,Q10_2,U136=3,Q10_3)</f>
        <v xml:space="preserve"> </v>
      </c>
      <c r="X136" s="33" t="str" cm="1">
        <f t="array" ref="X136">_xlfn.IFS(ISBLANK(W136)," ",W136=0,Q11_0,W136=1,Q11_1,W136=2,Q11_2)</f>
        <v xml:space="preserve"> </v>
      </c>
      <c r="Z136" s="33" t="str" cm="1">
        <f t="array" ref="Z136">_xlfn.IFS(ISBLANK(Y136)," ",Y136=0,Q12_0,Y136=1,Q12_1,Y136=2,Q12_2)</f>
        <v xml:space="preserve"> </v>
      </c>
      <c r="AB136" s="33" t="str" cm="1">
        <f t="array" ref="AB136">_xlfn.IFS(ISBLANK(AA136)," ",AA136=0,Q13_0,AA136=1,Q13_1,AA136=2,Q13_2,AA136=3,Q13_3,AA136=4,Q13_4)</f>
        <v xml:space="preserve"> </v>
      </c>
      <c r="AC136" s="17">
        <f t="shared" si="2"/>
        <v>0</v>
      </c>
    </row>
    <row r="137" spans="1:29" x14ac:dyDescent="0.3">
      <c r="A137" s="17">
        <f>'Background Calculations'!B136</f>
        <v>0</v>
      </c>
      <c r="B137" s="17" t="str">
        <f>'Background Calculations'!G136</f>
        <v xml:space="preserve"> </v>
      </c>
      <c r="D137" s="17" t="str" cm="1">
        <f t="array" ref="D137">IFERROR(_xlfn.IFS(C137="Yes",Q1_Yes,C137="No",Q1_No),"")</f>
        <v/>
      </c>
      <c r="F137" s="33" t="str" cm="1">
        <f t="array" ref="F137">_xlfn.IFS(ISBLANK(E137)," ",E137=0,Q2_0,E137=1,Q2_1,E137=2,Q2_2,E137=3,Q2_3)</f>
        <v xml:space="preserve"> </v>
      </c>
      <c r="H137" s="33" t="str" cm="1">
        <f t="array" ref="H137">_xlfn.IFS(ISBLANK(G137)," ",G137=0,Q3_0,G137=1,Q3_1,G137=2,Q3_2)</f>
        <v xml:space="preserve"> </v>
      </c>
      <c r="J137" s="33" t="str" cm="1">
        <f t="array" ref="J137">_xlfn.IFS(ISBLANK(I137)," ",I137=0,Q4_0,I137=1,Q4_1,I137=2,Q4_2,I137=3,Q4_3,I137=4,Q4_4,I137=5,Q4_5)</f>
        <v xml:space="preserve"> </v>
      </c>
      <c r="L137" s="33" t="str" cm="1">
        <f t="array" ref="L137">_xlfn.IFS(ISBLANK(K137)," ",K137=0,Q5_0,K137=1,Q5_1,K137=2,Q5_2,K137=3,Q5_3,K137=4,Q5_4,K137=5,Q5_5)</f>
        <v xml:space="preserve"> </v>
      </c>
      <c r="N137" s="33" t="str" cm="1">
        <f t="array" ref="N137">_xlfn.IFS(ISBLANK(M137)," ",M137=0,Q6_0,M137=1,Q6_1,M137=2,Q6_2,M137=3,Q6_3,M137=4,Q6_4,M137=5,Q6_5)</f>
        <v xml:space="preserve"> </v>
      </c>
      <c r="P137" s="33" t="str" cm="1">
        <f t="array" ref="P137">_xlfn.IFS(ISBLANK(O137)," ",O137=0,Q7_0,O137=1,Q7_1,O137=2,Q7_2,O137=3,Q7_3)</f>
        <v xml:space="preserve"> </v>
      </c>
      <c r="R137" s="33" t="str" cm="1">
        <f t="array" ref="R137">_xlfn.IFS(ISBLANK(Q137)," ",Q137=0,Q8_0,Q137=1,Q8_1,Q137=2,Q8_2,Q137=3,Q8_3)</f>
        <v xml:space="preserve"> </v>
      </c>
      <c r="T137" s="33" t="str" cm="1">
        <f t="array" ref="T137">_xlfn.IFS(ISBLANK(S137)," ",S137=0,Q9_0,S137=1,Q9_1,S137=2,Q9_2,S137=3,Q9_3)</f>
        <v xml:space="preserve"> </v>
      </c>
      <c r="V137" s="33" t="str" cm="1">
        <f t="array" ref="V137">_xlfn.IFS(ISBLANK(U137)," ",U137=0,Q10_0,U137=1,Q10_1,U137=2,Q10_2,U137=3,Q10_3)</f>
        <v xml:space="preserve"> </v>
      </c>
      <c r="X137" s="33" t="str" cm="1">
        <f t="array" ref="X137">_xlfn.IFS(ISBLANK(W137)," ",W137=0,Q11_0,W137=1,Q11_1,W137=2,Q11_2)</f>
        <v xml:space="preserve"> </v>
      </c>
      <c r="Z137" s="33" t="str" cm="1">
        <f t="array" ref="Z137">_xlfn.IFS(ISBLANK(Y137)," ",Y137=0,Q12_0,Y137=1,Q12_1,Y137=2,Q12_2)</f>
        <v xml:space="preserve"> </v>
      </c>
      <c r="AB137" s="33" t="str" cm="1">
        <f t="array" ref="AB137">_xlfn.IFS(ISBLANK(AA137)," ",AA137=0,Q13_0,AA137=1,Q13_1,AA137=2,Q13_2,AA137=3,Q13_3,AA137=4,Q13_4)</f>
        <v xml:space="preserve"> </v>
      </c>
      <c r="AC137" s="17">
        <f t="shared" si="2"/>
        <v>0</v>
      </c>
    </row>
    <row r="138" spans="1:29" x14ac:dyDescent="0.3">
      <c r="A138" s="17">
        <f>'Background Calculations'!B137</f>
        <v>0</v>
      </c>
      <c r="B138" s="17" t="str">
        <f>'Background Calculations'!G137</f>
        <v xml:space="preserve"> </v>
      </c>
      <c r="D138" s="17" t="str" cm="1">
        <f t="array" ref="D138">IFERROR(_xlfn.IFS(C138="Yes",Q1_Yes,C138="No",Q1_No),"")</f>
        <v/>
      </c>
      <c r="F138" s="33" t="str" cm="1">
        <f t="array" ref="F138">_xlfn.IFS(ISBLANK(E138)," ",E138=0,Q2_0,E138=1,Q2_1,E138=2,Q2_2,E138=3,Q2_3)</f>
        <v xml:space="preserve"> </v>
      </c>
      <c r="H138" s="33" t="str" cm="1">
        <f t="array" ref="H138">_xlfn.IFS(ISBLANK(G138)," ",G138=0,Q3_0,G138=1,Q3_1,G138=2,Q3_2)</f>
        <v xml:space="preserve"> </v>
      </c>
      <c r="J138" s="33" t="str" cm="1">
        <f t="array" ref="J138">_xlfn.IFS(ISBLANK(I138)," ",I138=0,Q4_0,I138=1,Q4_1,I138=2,Q4_2,I138=3,Q4_3,I138=4,Q4_4,I138=5,Q4_5)</f>
        <v xml:space="preserve"> </v>
      </c>
      <c r="L138" s="33" t="str" cm="1">
        <f t="array" ref="L138">_xlfn.IFS(ISBLANK(K138)," ",K138=0,Q5_0,K138=1,Q5_1,K138=2,Q5_2,K138=3,Q5_3,K138=4,Q5_4,K138=5,Q5_5)</f>
        <v xml:space="preserve"> </v>
      </c>
      <c r="N138" s="33" t="str" cm="1">
        <f t="array" ref="N138">_xlfn.IFS(ISBLANK(M138)," ",M138=0,Q6_0,M138=1,Q6_1,M138=2,Q6_2,M138=3,Q6_3,M138=4,Q6_4,M138=5,Q6_5)</f>
        <v xml:space="preserve"> </v>
      </c>
      <c r="P138" s="33" t="str" cm="1">
        <f t="array" ref="P138">_xlfn.IFS(ISBLANK(O138)," ",O138=0,Q7_0,O138=1,Q7_1,O138=2,Q7_2,O138=3,Q7_3)</f>
        <v xml:space="preserve"> </v>
      </c>
      <c r="R138" s="33" t="str" cm="1">
        <f t="array" ref="R138">_xlfn.IFS(ISBLANK(Q138)," ",Q138=0,Q8_0,Q138=1,Q8_1,Q138=2,Q8_2,Q138=3,Q8_3)</f>
        <v xml:space="preserve"> </v>
      </c>
      <c r="T138" s="33" t="str" cm="1">
        <f t="array" ref="T138">_xlfn.IFS(ISBLANK(S138)," ",S138=0,Q9_0,S138=1,Q9_1,S138=2,Q9_2,S138=3,Q9_3)</f>
        <v xml:space="preserve"> </v>
      </c>
      <c r="V138" s="33" t="str" cm="1">
        <f t="array" ref="V138">_xlfn.IFS(ISBLANK(U138)," ",U138=0,Q10_0,U138=1,Q10_1,U138=2,Q10_2,U138=3,Q10_3)</f>
        <v xml:space="preserve"> </v>
      </c>
      <c r="X138" s="33" t="str" cm="1">
        <f t="array" ref="X138">_xlfn.IFS(ISBLANK(W138)," ",W138=0,Q11_0,W138=1,Q11_1,W138=2,Q11_2)</f>
        <v xml:space="preserve"> </v>
      </c>
      <c r="Z138" s="33" t="str" cm="1">
        <f t="array" ref="Z138">_xlfn.IFS(ISBLANK(Y138)," ",Y138=0,Q12_0,Y138=1,Q12_1,Y138=2,Q12_2)</f>
        <v xml:space="preserve"> </v>
      </c>
      <c r="AB138" s="33" t="str" cm="1">
        <f t="array" ref="AB138">_xlfn.IFS(ISBLANK(AA138)," ",AA138=0,Q13_0,AA138=1,Q13_1,AA138=2,Q13_2,AA138=3,Q13_3,AA138=4,Q13_4)</f>
        <v xml:space="preserve"> </v>
      </c>
      <c r="AC138" s="17">
        <f t="shared" si="2"/>
        <v>0</v>
      </c>
    </row>
    <row r="139" spans="1:29" x14ac:dyDescent="0.3">
      <c r="A139" s="17">
        <f>'Background Calculations'!B138</f>
        <v>0</v>
      </c>
      <c r="B139" s="17" t="str">
        <f>'Background Calculations'!G138</f>
        <v xml:space="preserve"> </v>
      </c>
      <c r="D139" s="17" t="str" cm="1">
        <f t="array" ref="D139">IFERROR(_xlfn.IFS(C139="Yes",Q1_Yes,C139="No",Q1_No),"")</f>
        <v/>
      </c>
      <c r="F139" s="33" t="str" cm="1">
        <f t="array" ref="F139">_xlfn.IFS(ISBLANK(E139)," ",E139=0,Q2_0,E139=1,Q2_1,E139=2,Q2_2,E139=3,Q2_3)</f>
        <v xml:space="preserve"> </v>
      </c>
      <c r="H139" s="33" t="str" cm="1">
        <f t="array" ref="H139">_xlfn.IFS(ISBLANK(G139)," ",G139=0,Q3_0,G139=1,Q3_1,G139=2,Q3_2)</f>
        <v xml:space="preserve"> </v>
      </c>
      <c r="J139" s="33" t="str" cm="1">
        <f t="array" ref="J139">_xlfn.IFS(ISBLANK(I139)," ",I139=0,Q4_0,I139=1,Q4_1,I139=2,Q4_2,I139=3,Q4_3,I139=4,Q4_4,I139=5,Q4_5)</f>
        <v xml:space="preserve"> </v>
      </c>
      <c r="L139" s="33" t="str" cm="1">
        <f t="array" ref="L139">_xlfn.IFS(ISBLANK(K139)," ",K139=0,Q5_0,K139=1,Q5_1,K139=2,Q5_2,K139=3,Q5_3,K139=4,Q5_4,K139=5,Q5_5)</f>
        <v xml:space="preserve"> </v>
      </c>
      <c r="N139" s="33" t="str" cm="1">
        <f t="array" ref="N139">_xlfn.IFS(ISBLANK(M139)," ",M139=0,Q6_0,M139=1,Q6_1,M139=2,Q6_2,M139=3,Q6_3,M139=4,Q6_4,M139=5,Q6_5)</f>
        <v xml:space="preserve"> </v>
      </c>
      <c r="P139" s="33" t="str" cm="1">
        <f t="array" ref="P139">_xlfn.IFS(ISBLANK(O139)," ",O139=0,Q7_0,O139=1,Q7_1,O139=2,Q7_2,O139=3,Q7_3)</f>
        <v xml:space="preserve"> </v>
      </c>
      <c r="R139" s="33" t="str" cm="1">
        <f t="array" ref="R139">_xlfn.IFS(ISBLANK(Q139)," ",Q139=0,Q8_0,Q139=1,Q8_1,Q139=2,Q8_2,Q139=3,Q8_3)</f>
        <v xml:space="preserve"> </v>
      </c>
      <c r="T139" s="33" t="str" cm="1">
        <f t="array" ref="T139">_xlfn.IFS(ISBLANK(S139)," ",S139=0,Q9_0,S139=1,Q9_1,S139=2,Q9_2,S139=3,Q9_3)</f>
        <v xml:space="preserve"> </v>
      </c>
      <c r="V139" s="33" t="str" cm="1">
        <f t="array" ref="V139">_xlfn.IFS(ISBLANK(U139)," ",U139=0,Q10_0,U139=1,Q10_1,U139=2,Q10_2,U139=3,Q10_3)</f>
        <v xml:space="preserve"> </v>
      </c>
      <c r="X139" s="33" t="str" cm="1">
        <f t="array" ref="X139">_xlfn.IFS(ISBLANK(W139)," ",W139=0,Q11_0,W139=1,Q11_1,W139=2,Q11_2)</f>
        <v xml:space="preserve"> </v>
      </c>
      <c r="Z139" s="33" t="str" cm="1">
        <f t="array" ref="Z139">_xlfn.IFS(ISBLANK(Y139)," ",Y139=0,Q12_0,Y139=1,Q12_1,Y139=2,Q12_2)</f>
        <v xml:space="preserve"> </v>
      </c>
      <c r="AB139" s="33" t="str" cm="1">
        <f t="array" ref="AB139">_xlfn.IFS(ISBLANK(AA139)," ",AA139=0,Q13_0,AA139=1,Q13_1,AA139=2,Q13_2,AA139=3,Q13_3,AA139=4,Q13_4)</f>
        <v xml:space="preserve"> </v>
      </c>
      <c r="AC139" s="17">
        <f t="shared" si="2"/>
        <v>0</v>
      </c>
    </row>
    <row r="140" spans="1:29" x14ac:dyDescent="0.3">
      <c r="A140" s="17">
        <f>'Background Calculations'!B139</f>
        <v>0</v>
      </c>
      <c r="B140" s="17" t="str">
        <f>'Background Calculations'!G139</f>
        <v xml:space="preserve"> </v>
      </c>
      <c r="D140" s="17" t="str" cm="1">
        <f t="array" ref="D140">IFERROR(_xlfn.IFS(C140="Yes",Q1_Yes,C140="No",Q1_No),"")</f>
        <v/>
      </c>
      <c r="F140" s="33" t="str" cm="1">
        <f t="array" ref="F140">_xlfn.IFS(ISBLANK(E140)," ",E140=0,Q2_0,E140=1,Q2_1,E140=2,Q2_2,E140=3,Q2_3)</f>
        <v xml:space="preserve"> </v>
      </c>
      <c r="H140" s="33" t="str" cm="1">
        <f t="array" ref="H140">_xlfn.IFS(ISBLANK(G140)," ",G140=0,Q3_0,G140=1,Q3_1,G140=2,Q3_2)</f>
        <v xml:space="preserve"> </v>
      </c>
      <c r="J140" s="33" t="str" cm="1">
        <f t="array" ref="J140">_xlfn.IFS(ISBLANK(I140)," ",I140=0,Q4_0,I140=1,Q4_1,I140=2,Q4_2,I140=3,Q4_3,I140=4,Q4_4,I140=5,Q4_5)</f>
        <v xml:space="preserve"> </v>
      </c>
      <c r="L140" s="33" t="str" cm="1">
        <f t="array" ref="L140">_xlfn.IFS(ISBLANK(K140)," ",K140=0,Q5_0,K140=1,Q5_1,K140=2,Q5_2,K140=3,Q5_3,K140=4,Q5_4,K140=5,Q5_5)</f>
        <v xml:space="preserve"> </v>
      </c>
      <c r="N140" s="33" t="str" cm="1">
        <f t="array" ref="N140">_xlfn.IFS(ISBLANK(M140)," ",M140=0,Q6_0,M140=1,Q6_1,M140=2,Q6_2,M140=3,Q6_3,M140=4,Q6_4,M140=5,Q6_5)</f>
        <v xml:space="preserve"> </v>
      </c>
      <c r="P140" s="33" t="str" cm="1">
        <f t="array" ref="P140">_xlfn.IFS(ISBLANK(O140)," ",O140=0,Q7_0,O140=1,Q7_1,O140=2,Q7_2,O140=3,Q7_3)</f>
        <v xml:space="preserve"> </v>
      </c>
      <c r="R140" s="33" t="str" cm="1">
        <f t="array" ref="R140">_xlfn.IFS(ISBLANK(Q140)," ",Q140=0,Q8_0,Q140=1,Q8_1,Q140=2,Q8_2,Q140=3,Q8_3)</f>
        <v xml:space="preserve"> </v>
      </c>
      <c r="T140" s="33" t="str" cm="1">
        <f t="array" ref="T140">_xlfn.IFS(ISBLANK(S140)," ",S140=0,Q9_0,S140=1,Q9_1,S140=2,Q9_2,S140=3,Q9_3)</f>
        <v xml:space="preserve"> </v>
      </c>
      <c r="V140" s="33" t="str" cm="1">
        <f t="array" ref="V140">_xlfn.IFS(ISBLANK(U140)," ",U140=0,Q10_0,U140=1,Q10_1,U140=2,Q10_2,U140=3,Q10_3)</f>
        <v xml:space="preserve"> </v>
      </c>
      <c r="X140" s="33" t="str" cm="1">
        <f t="array" ref="X140">_xlfn.IFS(ISBLANK(W140)," ",W140=0,Q11_0,W140=1,Q11_1,W140=2,Q11_2)</f>
        <v xml:space="preserve"> </v>
      </c>
      <c r="Z140" s="33" t="str" cm="1">
        <f t="array" ref="Z140">_xlfn.IFS(ISBLANK(Y140)," ",Y140=0,Q12_0,Y140=1,Q12_1,Y140=2,Q12_2)</f>
        <v xml:space="preserve"> </v>
      </c>
      <c r="AB140" s="33" t="str" cm="1">
        <f t="array" ref="AB140">_xlfn.IFS(ISBLANK(AA140)," ",AA140=0,Q13_0,AA140=1,Q13_1,AA140=2,Q13_2,AA140=3,Q13_3,AA140=4,Q13_4)</f>
        <v xml:space="preserve"> </v>
      </c>
      <c r="AC140" s="17">
        <f t="shared" si="2"/>
        <v>0</v>
      </c>
    </row>
    <row r="141" spans="1:29" x14ac:dyDescent="0.3">
      <c r="A141" s="17">
        <f>'Background Calculations'!B140</f>
        <v>0</v>
      </c>
      <c r="B141" s="17" t="str">
        <f>'Background Calculations'!G140</f>
        <v xml:space="preserve"> </v>
      </c>
      <c r="D141" s="17" t="str" cm="1">
        <f t="array" ref="D141">IFERROR(_xlfn.IFS(C141="Yes",Q1_Yes,C141="No",Q1_No),"")</f>
        <v/>
      </c>
      <c r="F141" s="33" t="str" cm="1">
        <f t="array" ref="F141">_xlfn.IFS(ISBLANK(E141)," ",E141=0,Q2_0,E141=1,Q2_1,E141=2,Q2_2,E141=3,Q2_3)</f>
        <v xml:space="preserve"> </v>
      </c>
      <c r="H141" s="33" t="str" cm="1">
        <f t="array" ref="H141">_xlfn.IFS(ISBLANK(G141)," ",G141=0,Q3_0,G141=1,Q3_1,G141=2,Q3_2)</f>
        <v xml:space="preserve"> </v>
      </c>
      <c r="J141" s="33" t="str" cm="1">
        <f t="array" ref="J141">_xlfn.IFS(ISBLANK(I141)," ",I141=0,Q4_0,I141=1,Q4_1,I141=2,Q4_2,I141=3,Q4_3,I141=4,Q4_4,I141=5,Q4_5)</f>
        <v xml:space="preserve"> </v>
      </c>
      <c r="L141" s="33" t="str" cm="1">
        <f t="array" ref="L141">_xlfn.IFS(ISBLANK(K141)," ",K141=0,Q5_0,K141=1,Q5_1,K141=2,Q5_2,K141=3,Q5_3,K141=4,Q5_4,K141=5,Q5_5)</f>
        <v xml:space="preserve"> </v>
      </c>
      <c r="N141" s="33" t="str" cm="1">
        <f t="array" ref="N141">_xlfn.IFS(ISBLANK(M141)," ",M141=0,Q6_0,M141=1,Q6_1,M141=2,Q6_2,M141=3,Q6_3,M141=4,Q6_4,M141=5,Q6_5)</f>
        <v xml:space="preserve"> </v>
      </c>
      <c r="P141" s="33" t="str" cm="1">
        <f t="array" ref="P141">_xlfn.IFS(ISBLANK(O141)," ",O141=0,Q7_0,O141=1,Q7_1,O141=2,Q7_2,O141=3,Q7_3)</f>
        <v xml:space="preserve"> </v>
      </c>
      <c r="R141" s="33" t="str" cm="1">
        <f t="array" ref="R141">_xlfn.IFS(ISBLANK(Q141)," ",Q141=0,Q8_0,Q141=1,Q8_1,Q141=2,Q8_2,Q141=3,Q8_3)</f>
        <v xml:space="preserve"> </v>
      </c>
      <c r="T141" s="33" t="str" cm="1">
        <f t="array" ref="T141">_xlfn.IFS(ISBLANK(S141)," ",S141=0,Q9_0,S141=1,Q9_1,S141=2,Q9_2,S141=3,Q9_3)</f>
        <v xml:space="preserve"> </v>
      </c>
      <c r="V141" s="33" t="str" cm="1">
        <f t="array" ref="V141">_xlfn.IFS(ISBLANK(U141)," ",U141=0,Q10_0,U141=1,Q10_1,U141=2,Q10_2,U141=3,Q10_3)</f>
        <v xml:space="preserve"> </v>
      </c>
      <c r="X141" s="33" t="str" cm="1">
        <f t="array" ref="X141">_xlfn.IFS(ISBLANK(W141)," ",W141=0,Q11_0,W141=1,Q11_1,W141=2,Q11_2)</f>
        <v xml:space="preserve"> </v>
      </c>
      <c r="Z141" s="33" t="str" cm="1">
        <f t="array" ref="Z141">_xlfn.IFS(ISBLANK(Y141)," ",Y141=0,Q12_0,Y141=1,Q12_1,Y141=2,Q12_2)</f>
        <v xml:space="preserve"> </v>
      </c>
      <c r="AB141" s="33" t="str" cm="1">
        <f t="array" ref="AB141">_xlfn.IFS(ISBLANK(AA141)," ",AA141=0,Q13_0,AA141=1,Q13_1,AA141=2,Q13_2,AA141=3,Q13_3,AA141=4,Q13_4)</f>
        <v xml:space="preserve"> </v>
      </c>
      <c r="AC141" s="17">
        <f t="shared" si="2"/>
        <v>0</v>
      </c>
    </row>
    <row r="142" spans="1:29" x14ac:dyDescent="0.3">
      <c r="A142" s="17">
        <f>'Background Calculations'!B141</f>
        <v>0</v>
      </c>
      <c r="B142" s="17" t="str">
        <f>'Background Calculations'!G141</f>
        <v xml:space="preserve"> </v>
      </c>
      <c r="D142" s="17" t="str" cm="1">
        <f t="array" ref="D142">IFERROR(_xlfn.IFS(C142="Yes",Q1_Yes,C142="No",Q1_No),"")</f>
        <v/>
      </c>
      <c r="F142" s="33" t="str" cm="1">
        <f t="array" ref="F142">_xlfn.IFS(ISBLANK(E142)," ",E142=0,Q2_0,E142=1,Q2_1,E142=2,Q2_2,E142=3,Q2_3)</f>
        <v xml:space="preserve"> </v>
      </c>
      <c r="H142" s="33" t="str" cm="1">
        <f t="array" ref="H142">_xlfn.IFS(ISBLANK(G142)," ",G142=0,Q3_0,G142=1,Q3_1,G142=2,Q3_2)</f>
        <v xml:space="preserve"> </v>
      </c>
      <c r="J142" s="33" t="str" cm="1">
        <f t="array" ref="J142">_xlfn.IFS(ISBLANK(I142)," ",I142=0,Q4_0,I142=1,Q4_1,I142=2,Q4_2,I142=3,Q4_3,I142=4,Q4_4,I142=5,Q4_5)</f>
        <v xml:space="preserve"> </v>
      </c>
      <c r="L142" s="33" t="str" cm="1">
        <f t="array" ref="L142">_xlfn.IFS(ISBLANK(K142)," ",K142=0,Q5_0,K142=1,Q5_1,K142=2,Q5_2,K142=3,Q5_3,K142=4,Q5_4,K142=5,Q5_5)</f>
        <v xml:space="preserve"> </v>
      </c>
      <c r="N142" s="33" t="str" cm="1">
        <f t="array" ref="N142">_xlfn.IFS(ISBLANK(M142)," ",M142=0,Q6_0,M142=1,Q6_1,M142=2,Q6_2,M142=3,Q6_3,M142=4,Q6_4,M142=5,Q6_5)</f>
        <v xml:space="preserve"> </v>
      </c>
      <c r="P142" s="33" t="str" cm="1">
        <f t="array" ref="P142">_xlfn.IFS(ISBLANK(O142)," ",O142=0,Q7_0,O142=1,Q7_1,O142=2,Q7_2,O142=3,Q7_3)</f>
        <v xml:space="preserve"> </v>
      </c>
      <c r="R142" s="33" t="str" cm="1">
        <f t="array" ref="R142">_xlfn.IFS(ISBLANK(Q142)," ",Q142=0,Q8_0,Q142=1,Q8_1,Q142=2,Q8_2,Q142=3,Q8_3)</f>
        <v xml:space="preserve"> </v>
      </c>
      <c r="T142" s="33" t="str" cm="1">
        <f t="array" ref="T142">_xlfn.IFS(ISBLANK(S142)," ",S142=0,Q9_0,S142=1,Q9_1,S142=2,Q9_2,S142=3,Q9_3)</f>
        <v xml:space="preserve"> </v>
      </c>
      <c r="V142" s="33" t="str" cm="1">
        <f t="array" ref="V142">_xlfn.IFS(ISBLANK(U142)," ",U142=0,Q10_0,U142=1,Q10_1,U142=2,Q10_2,U142=3,Q10_3)</f>
        <v xml:space="preserve"> </v>
      </c>
      <c r="X142" s="33" t="str" cm="1">
        <f t="array" ref="X142">_xlfn.IFS(ISBLANK(W142)," ",W142=0,Q11_0,W142=1,Q11_1,W142=2,Q11_2)</f>
        <v xml:space="preserve"> </v>
      </c>
      <c r="Z142" s="33" t="str" cm="1">
        <f t="array" ref="Z142">_xlfn.IFS(ISBLANK(Y142)," ",Y142=0,Q12_0,Y142=1,Q12_1,Y142=2,Q12_2)</f>
        <v xml:space="preserve"> </v>
      </c>
      <c r="AB142" s="33" t="str" cm="1">
        <f t="array" ref="AB142">_xlfn.IFS(ISBLANK(AA142)," ",AA142=0,Q13_0,AA142=1,Q13_1,AA142=2,Q13_2,AA142=3,Q13_3,AA142=4,Q13_4)</f>
        <v xml:space="preserve"> </v>
      </c>
      <c r="AC142" s="17">
        <f t="shared" si="2"/>
        <v>0</v>
      </c>
    </row>
    <row r="143" spans="1:29" x14ac:dyDescent="0.3">
      <c r="A143" s="17">
        <f>'Background Calculations'!B142</f>
        <v>0</v>
      </c>
      <c r="B143" s="17" t="str">
        <f>'Background Calculations'!G142</f>
        <v xml:space="preserve"> </v>
      </c>
      <c r="D143" s="17" t="str" cm="1">
        <f t="array" ref="D143">IFERROR(_xlfn.IFS(C143="Yes",Q1_Yes,C143="No",Q1_No),"")</f>
        <v/>
      </c>
      <c r="F143" s="33" t="str" cm="1">
        <f t="array" ref="F143">_xlfn.IFS(ISBLANK(E143)," ",E143=0,Q2_0,E143=1,Q2_1,E143=2,Q2_2,E143=3,Q2_3)</f>
        <v xml:space="preserve"> </v>
      </c>
      <c r="H143" s="33" t="str" cm="1">
        <f t="array" ref="H143">_xlfn.IFS(ISBLANK(G143)," ",G143=0,Q3_0,G143=1,Q3_1,G143=2,Q3_2)</f>
        <v xml:space="preserve"> </v>
      </c>
      <c r="J143" s="33" t="str" cm="1">
        <f t="array" ref="J143">_xlfn.IFS(ISBLANK(I143)," ",I143=0,Q4_0,I143=1,Q4_1,I143=2,Q4_2,I143=3,Q4_3,I143=4,Q4_4,I143=5,Q4_5)</f>
        <v xml:space="preserve"> </v>
      </c>
      <c r="L143" s="33" t="str" cm="1">
        <f t="array" ref="L143">_xlfn.IFS(ISBLANK(K143)," ",K143=0,Q5_0,K143=1,Q5_1,K143=2,Q5_2,K143=3,Q5_3,K143=4,Q5_4,K143=5,Q5_5)</f>
        <v xml:space="preserve"> </v>
      </c>
      <c r="N143" s="33" t="str" cm="1">
        <f t="array" ref="N143">_xlfn.IFS(ISBLANK(M143)," ",M143=0,Q6_0,M143=1,Q6_1,M143=2,Q6_2,M143=3,Q6_3,M143=4,Q6_4,M143=5,Q6_5)</f>
        <v xml:space="preserve"> </v>
      </c>
      <c r="P143" s="33" t="str" cm="1">
        <f t="array" ref="P143">_xlfn.IFS(ISBLANK(O143)," ",O143=0,Q7_0,O143=1,Q7_1,O143=2,Q7_2,O143=3,Q7_3)</f>
        <v xml:space="preserve"> </v>
      </c>
      <c r="R143" s="33" t="str" cm="1">
        <f t="array" ref="R143">_xlfn.IFS(ISBLANK(Q143)," ",Q143=0,Q8_0,Q143=1,Q8_1,Q143=2,Q8_2,Q143=3,Q8_3)</f>
        <v xml:space="preserve"> </v>
      </c>
      <c r="T143" s="33" t="str" cm="1">
        <f t="array" ref="T143">_xlfn.IFS(ISBLANK(S143)," ",S143=0,Q9_0,S143=1,Q9_1,S143=2,Q9_2,S143=3,Q9_3)</f>
        <v xml:space="preserve"> </v>
      </c>
      <c r="V143" s="33" t="str" cm="1">
        <f t="array" ref="V143">_xlfn.IFS(ISBLANK(U143)," ",U143=0,Q10_0,U143=1,Q10_1,U143=2,Q10_2,U143=3,Q10_3)</f>
        <v xml:space="preserve"> </v>
      </c>
      <c r="X143" s="33" t="str" cm="1">
        <f t="array" ref="X143">_xlfn.IFS(ISBLANK(W143)," ",W143=0,Q11_0,W143=1,Q11_1,W143=2,Q11_2)</f>
        <v xml:space="preserve"> </v>
      </c>
      <c r="Z143" s="33" t="str" cm="1">
        <f t="array" ref="Z143">_xlfn.IFS(ISBLANK(Y143)," ",Y143=0,Q12_0,Y143=1,Q12_1,Y143=2,Q12_2)</f>
        <v xml:space="preserve"> </v>
      </c>
      <c r="AB143" s="33" t="str" cm="1">
        <f t="array" ref="AB143">_xlfn.IFS(ISBLANK(AA143)," ",AA143=0,Q13_0,AA143=1,Q13_1,AA143=2,Q13_2,AA143=3,Q13_3,AA143=4,Q13_4)</f>
        <v xml:space="preserve"> </v>
      </c>
      <c r="AC143" s="17">
        <f t="shared" si="2"/>
        <v>0</v>
      </c>
    </row>
    <row r="144" spans="1:29" x14ac:dyDescent="0.3">
      <c r="A144" s="17">
        <f>'Background Calculations'!B143</f>
        <v>0</v>
      </c>
      <c r="B144" s="17" t="str">
        <f>'Background Calculations'!G143</f>
        <v xml:space="preserve"> </v>
      </c>
      <c r="D144" s="17" t="str" cm="1">
        <f t="array" ref="D144">IFERROR(_xlfn.IFS(C144="Yes",Q1_Yes,C144="No",Q1_No),"")</f>
        <v/>
      </c>
      <c r="F144" s="33" t="str" cm="1">
        <f t="array" ref="F144">_xlfn.IFS(ISBLANK(E144)," ",E144=0,Q2_0,E144=1,Q2_1,E144=2,Q2_2,E144=3,Q2_3)</f>
        <v xml:space="preserve"> </v>
      </c>
      <c r="H144" s="33" t="str" cm="1">
        <f t="array" ref="H144">_xlfn.IFS(ISBLANK(G144)," ",G144=0,Q3_0,G144=1,Q3_1,G144=2,Q3_2)</f>
        <v xml:space="preserve"> </v>
      </c>
      <c r="J144" s="33" t="str" cm="1">
        <f t="array" ref="J144">_xlfn.IFS(ISBLANK(I144)," ",I144=0,Q4_0,I144=1,Q4_1,I144=2,Q4_2,I144=3,Q4_3,I144=4,Q4_4,I144=5,Q4_5)</f>
        <v xml:space="preserve"> </v>
      </c>
      <c r="L144" s="33" t="str" cm="1">
        <f t="array" ref="L144">_xlfn.IFS(ISBLANK(K144)," ",K144=0,Q5_0,K144=1,Q5_1,K144=2,Q5_2,K144=3,Q5_3,K144=4,Q5_4,K144=5,Q5_5)</f>
        <v xml:space="preserve"> </v>
      </c>
      <c r="N144" s="33" t="str" cm="1">
        <f t="array" ref="N144">_xlfn.IFS(ISBLANK(M144)," ",M144=0,Q6_0,M144=1,Q6_1,M144=2,Q6_2,M144=3,Q6_3,M144=4,Q6_4,M144=5,Q6_5)</f>
        <v xml:space="preserve"> </v>
      </c>
      <c r="P144" s="33" t="str" cm="1">
        <f t="array" ref="P144">_xlfn.IFS(ISBLANK(O144)," ",O144=0,Q7_0,O144=1,Q7_1,O144=2,Q7_2,O144=3,Q7_3)</f>
        <v xml:space="preserve"> </v>
      </c>
      <c r="R144" s="33" t="str" cm="1">
        <f t="array" ref="R144">_xlfn.IFS(ISBLANK(Q144)," ",Q144=0,Q8_0,Q144=1,Q8_1,Q144=2,Q8_2,Q144=3,Q8_3)</f>
        <v xml:space="preserve"> </v>
      </c>
      <c r="T144" s="33" t="str" cm="1">
        <f t="array" ref="T144">_xlfn.IFS(ISBLANK(S144)," ",S144=0,Q9_0,S144=1,Q9_1,S144=2,Q9_2,S144=3,Q9_3)</f>
        <v xml:space="preserve"> </v>
      </c>
      <c r="V144" s="33" t="str" cm="1">
        <f t="array" ref="V144">_xlfn.IFS(ISBLANK(U144)," ",U144=0,Q10_0,U144=1,Q10_1,U144=2,Q10_2,U144=3,Q10_3)</f>
        <v xml:space="preserve"> </v>
      </c>
      <c r="X144" s="33" t="str" cm="1">
        <f t="array" ref="X144">_xlfn.IFS(ISBLANK(W144)," ",W144=0,Q11_0,W144=1,Q11_1,W144=2,Q11_2)</f>
        <v xml:space="preserve"> </v>
      </c>
      <c r="Z144" s="33" t="str" cm="1">
        <f t="array" ref="Z144">_xlfn.IFS(ISBLANK(Y144)," ",Y144=0,Q12_0,Y144=1,Q12_1,Y144=2,Q12_2)</f>
        <v xml:space="preserve"> </v>
      </c>
      <c r="AB144" s="33" t="str" cm="1">
        <f t="array" ref="AB144">_xlfn.IFS(ISBLANK(AA144)," ",AA144=0,Q13_0,AA144=1,Q13_1,AA144=2,Q13_2,AA144=3,Q13_3,AA144=4,Q13_4)</f>
        <v xml:space="preserve"> </v>
      </c>
      <c r="AC144" s="17">
        <f t="shared" si="2"/>
        <v>0</v>
      </c>
    </row>
    <row r="145" spans="1:29" x14ac:dyDescent="0.3">
      <c r="A145" s="17">
        <f>'Background Calculations'!B144</f>
        <v>0</v>
      </c>
      <c r="B145" s="17" t="str">
        <f>'Background Calculations'!G144</f>
        <v xml:space="preserve"> </v>
      </c>
      <c r="D145" s="17" t="str" cm="1">
        <f t="array" ref="D145">IFERROR(_xlfn.IFS(C145="Yes",Q1_Yes,C145="No",Q1_No),"")</f>
        <v/>
      </c>
      <c r="F145" s="33" t="str" cm="1">
        <f t="array" ref="F145">_xlfn.IFS(ISBLANK(E145)," ",E145=0,Q2_0,E145=1,Q2_1,E145=2,Q2_2,E145=3,Q2_3)</f>
        <v xml:space="preserve"> </v>
      </c>
      <c r="H145" s="33" t="str" cm="1">
        <f t="array" ref="H145">_xlfn.IFS(ISBLANK(G145)," ",G145=0,Q3_0,G145=1,Q3_1,G145=2,Q3_2)</f>
        <v xml:space="preserve"> </v>
      </c>
      <c r="J145" s="33" t="str" cm="1">
        <f t="array" ref="J145">_xlfn.IFS(ISBLANK(I145)," ",I145=0,Q4_0,I145=1,Q4_1,I145=2,Q4_2,I145=3,Q4_3,I145=4,Q4_4,I145=5,Q4_5)</f>
        <v xml:space="preserve"> </v>
      </c>
      <c r="L145" s="33" t="str" cm="1">
        <f t="array" ref="L145">_xlfn.IFS(ISBLANK(K145)," ",K145=0,Q5_0,K145=1,Q5_1,K145=2,Q5_2,K145=3,Q5_3,K145=4,Q5_4,K145=5,Q5_5)</f>
        <v xml:space="preserve"> </v>
      </c>
      <c r="N145" s="33" t="str" cm="1">
        <f t="array" ref="N145">_xlfn.IFS(ISBLANK(M145)," ",M145=0,Q6_0,M145=1,Q6_1,M145=2,Q6_2,M145=3,Q6_3,M145=4,Q6_4,M145=5,Q6_5)</f>
        <v xml:space="preserve"> </v>
      </c>
      <c r="P145" s="33" t="str" cm="1">
        <f t="array" ref="P145">_xlfn.IFS(ISBLANK(O145)," ",O145=0,Q7_0,O145=1,Q7_1,O145=2,Q7_2,O145=3,Q7_3)</f>
        <v xml:space="preserve"> </v>
      </c>
      <c r="R145" s="33" t="str" cm="1">
        <f t="array" ref="R145">_xlfn.IFS(ISBLANK(Q145)," ",Q145=0,Q8_0,Q145=1,Q8_1,Q145=2,Q8_2,Q145=3,Q8_3)</f>
        <v xml:space="preserve"> </v>
      </c>
      <c r="T145" s="33" t="str" cm="1">
        <f t="array" ref="T145">_xlfn.IFS(ISBLANK(S145)," ",S145=0,Q9_0,S145=1,Q9_1,S145=2,Q9_2,S145=3,Q9_3)</f>
        <v xml:space="preserve"> </v>
      </c>
      <c r="V145" s="33" t="str" cm="1">
        <f t="array" ref="V145">_xlfn.IFS(ISBLANK(U145)," ",U145=0,Q10_0,U145=1,Q10_1,U145=2,Q10_2,U145=3,Q10_3)</f>
        <v xml:space="preserve"> </v>
      </c>
      <c r="X145" s="33" t="str" cm="1">
        <f t="array" ref="X145">_xlfn.IFS(ISBLANK(W145)," ",W145=0,Q11_0,W145=1,Q11_1,W145=2,Q11_2)</f>
        <v xml:space="preserve"> </v>
      </c>
      <c r="Z145" s="33" t="str" cm="1">
        <f t="array" ref="Z145">_xlfn.IFS(ISBLANK(Y145)," ",Y145=0,Q12_0,Y145=1,Q12_1,Y145=2,Q12_2)</f>
        <v xml:space="preserve"> </v>
      </c>
      <c r="AB145" s="33" t="str" cm="1">
        <f t="array" ref="AB145">_xlfn.IFS(ISBLANK(AA145)," ",AA145=0,Q13_0,AA145=1,Q13_1,AA145=2,Q13_2,AA145=3,Q13_3,AA145=4,Q13_4)</f>
        <v xml:space="preserve"> </v>
      </c>
      <c r="AC145" s="17">
        <f t="shared" si="2"/>
        <v>0</v>
      </c>
    </row>
    <row r="146" spans="1:29" x14ac:dyDescent="0.3">
      <c r="A146" s="17">
        <f>'Background Calculations'!B145</f>
        <v>0</v>
      </c>
      <c r="B146" s="17" t="str">
        <f>'Background Calculations'!G145</f>
        <v xml:space="preserve"> </v>
      </c>
      <c r="D146" s="17" t="str" cm="1">
        <f t="array" ref="D146">IFERROR(_xlfn.IFS(C146="Yes",Q1_Yes,C146="No",Q1_No),"")</f>
        <v/>
      </c>
      <c r="F146" s="33" t="str" cm="1">
        <f t="array" ref="F146">_xlfn.IFS(ISBLANK(E146)," ",E146=0,Q2_0,E146=1,Q2_1,E146=2,Q2_2,E146=3,Q2_3)</f>
        <v xml:space="preserve"> </v>
      </c>
      <c r="H146" s="33" t="str" cm="1">
        <f t="array" ref="H146">_xlfn.IFS(ISBLANK(G146)," ",G146=0,Q3_0,G146=1,Q3_1,G146=2,Q3_2)</f>
        <v xml:space="preserve"> </v>
      </c>
      <c r="J146" s="33" t="str" cm="1">
        <f t="array" ref="J146">_xlfn.IFS(ISBLANK(I146)," ",I146=0,Q4_0,I146=1,Q4_1,I146=2,Q4_2,I146=3,Q4_3,I146=4,Q4_4,I146=5,Q4_5)</f>
        <v xml:space="preserve"> </v>
      </c>
      <c r="L146" s="33" t="str" cm="1">
        <f t="array" ref="L146">_xlfn.IFS(ISBLANK(K146)," ",K146=0,Q5_0,K146=1,Q5_1,K146=2,Q5_2,K146=3,Q5_3,K146=4,Q5_4,K146=5,Q5_5)</f>
        <v xml:space="preserve"> </v>
      </c>
      <c r="N146" s="33" t="str" cm="1">
        <f t="array" ref="N146">_xlfn.IFS(ISBLANK(M146)," ",M146=0,Q6_0,M146=1,Q6_1,M146=2,Q6_2,M146=3,Q6_3,M146=4,Q6_4,M146=5,Q6_5)</f>
        <v xml:space="preserve"> </v>
      </c>
      <c r="P146" s="33" t="str" cm="1">
        <f t="array" ref="P146">_xlfn.IFS(ISBLANK(O146)," ",O146=0,Q7_0,O146=1,Q7_1,O146=2,Q7_2,O146=3,Q7_3)</f>
        <v xml:space="preserve"> </v>
      </c>
      <c r="R146" s="33" t="str" cm="1">
        <f t="array" ref="R146">_xlfn.IFS(ISBLANK(Q146)," ",Q146=0,Q8_0,Q146=1,Q8_1,Q146=2,Q8_2,Q146=3,Q8_3)</f>
        <v xml:space="preserve"> </v>
      </c>
      <c r="T146" s="33" t="str" cm="1">
        <f t="array" ref="T146">_xlfn.IFS(ISBLANK(S146)," ",S146=0,Q9_0,S146=1,Q9_1,S146=2,Q9_2,S146=3,Q9_3)</f>
        <v xml:space="preserve"> </v>
      </c>
      <c r="V146" s="33" t="str" cm="1">
        <f t="array" ref="V146">_xlfn.IFS(ISBLANK(U146)," ",U146=0,Q10_0,U146=1,Q10_1,U146=2,Q10_2,U146=3,Q10_3)</f>
        <v xml:space="preserve"> </v>
      </c>
      <c r="X146" s="33" t="str" cm="1">
        <f t="array" ref="X146">_xlfn.IFS(ISBLANK(W146)," ",W146=0,Q11_0,W146=1,Q11_1,W146=2,Q11_2)</f>
        <v xml:space="preserve"> </v>
      </c>
      <c r="Z146" s="33" t="str" cm="1">
        <f t="array" ref="Z146">_xlfn.IFS(ISBLANK(Y146)," ",Y146=0,Q12_0,Y146=1,Q12_1,Y146=2,Q12_2)</f>
        <v xml:space="preserve"> </v>
      </c>
      <c r="AB146" s="33" t="str" cm="1">
        <f t="array" ref="AB146">_xlfn.IFS(ISBLANK(AA146)," ",AA146=0,Q13_0,AA146=1,Q13_1,AA146=2,Q13_2,AA146=3,Q13_3,AA146=4,Q13_4)</f>
        <v xml:space="preserve"> </v>
      </c>
      <c r="AC146" s="17">
        <f t="shared" si="2"/>
        <v>0</v>
      </c>
    </row>
    <row r="147" spans="1:29" x14ac:dyDescent="0.3">
      <c r="A147" s="17">
        <f>'Background Calculations'!B146</f>
        <v>0</v>
      </c>
      <c r="B147" s="17" t="str">
        <f>'Background Calculations'!G146</f>
        <v xml:space="preserve"> </v>
      </c>
      <c r="D147" s="17" t="str" cm="1">
        <f t="array" ref="D147">IFERROR(_xlfn.IFS(C147="Yes",Q1_Yes,C147="No",Q1_No),"")</f>
        <v/>
      </c>
      <c r="F147" s="33" t="str" cm="1">
        <f t="array" ref="F147">_xlfn.IFS(ISBLANK(E147)," ",E147=0,Q2_0,E147=1,Q2_1,E147=2,Q2_2,E147=3,Q2_3)</f>
        <v xml:space="preserve"> </v>
      </c>
      <c r="H147" s="33" t="str" cm="1">
        <f t="array" ref="H147">_xlfn.IFS(ISBLANK(G147)," ",G147=0,Q3_0,G147=1,Q3_1,G147=2,Q3_2)</f>
        <v xml:space="preserve"> </v>
      </c>
      <c r="J147" s="33" t="str" cm="1">
        <f t="array" ref="J147">_xlfn.IFS(ISBLANK(I147)," ",I147=0,Q4_0,I147=1,Q4_1,I147=2,Q4_2,I147=3,Q4_3,I147=4,Q4_4,I147=5,Q4_5)</f>
        <v xml:space="preserve"> </v>
      </c>
      <c r="L147" s="33" t="str" cm="1">
        <f t="array" ref="L147">_xlfn.IFS(ISBLANK(K147)," ",K147=0,Q5_0,K147=1,Q5_1,K147=2,Q5_2,K147=3,Q5_3,K147=4,Q5_4,K147=5,Q5_5)</f>
        <v xml:space="preserve"> </v>
      </c>
      <c r="N147" s="33" t="str" cm="1">
        <f t="array" ref="N147">_xlfn.IFS(ISBLANK(M147)," ",M147=0,Q6_0,M147=1,Q6_1,M147=2,Q6_2,M147=3,Q6_3,M147=4,Q6_4,M147=5,Q6_5)</f>
        <v xml:space="preserve"> </v>
      </c>
      <c r="P147" s="33" t="str" cm="1">
        <f t="array" ref="P147">_xlfn.IFS(ISBLANK(O147)," ",O147=0,Q7_0,O147=1,Q7_1,O147=2,Q7_2,O147=3,Q7_3)</f>
        <v xml:space="preserve"> </v>
      </c>
      <c r="R147" s="33" t="str" cm="1">
        <f t="array" ref="R147">_xlfn.IFS(ISBLANK(Q147)," ",Q147=0,Q8_0,Q147=1,Q8_1,Q147=2,Q8_2,Q147=3,Q8_3)</f>
        <v xml:space="preserve"> </v>
      </c>
      <c r="T147" s="33" t="str" cm="1">
        <f t="array" ref="T147">_xlfn.IFS(ISBLANK(S147)," ",S147=0,Q9_0,S147=1,Q9_1,S147=2,Q9_2,S147=3,Q9_3)</f>
        <v xml:space="preserve"> </v>
      </c>
      <c r="V147" s="33" t="str" cm="1">
        <f t="array" ref="V147">_xlfn.IFS(ISBLANK(U147)," ",U147=0,Q10_0,U147=1,Q10_1,U147=2,Q10_2,U147=3,Q10_3)</f>
        <v xml:space="preserve"> </v>
      </c>
      <c r="X147" s="33" t="str" cm="1">
        <f t="array" ref="X147">_xlfn.IFS(ISBLANK(W147)," ",W147=0,Q11_0,W147=1,Q11_1,W147=2,Q11_2)</f>
        <v xml:space="preserve"> </v>
      </c>
      <c r="Z147" s="33" t="str" cm="1">
        <f t="array" ref="Z147">_xlfn.IFS(ISBLANK(Y147)," ",Y147=0,Q12_0,Y147=1,Q12_1,Y147=2,Q12_2)</f>
        <v xml:space="preserve"> </v>
      </c>
      <c r="AB147" s="33" t="str" cm="1">
        <f t="array" ref="AB147">_xlfn.IFS(ISBLANK(AA147)," ",AA147=0,Q13_0,AA147=1,Q13_1,AA147=2,Q13_2,AA147=3,Q13_3,AA147=4,Q13_4)</f>
        <v xml:space="preserve"> </v>
      </c>
      <c r="AC147" s="17">
        <f t="shared" si="2"/>
        <v>0</v>
      </c>
    </row>
    <row r="148" spans="1:29" x14ac:dyDescent="0.3">
      <c r="A148" s="17">
        <f>'Background Calculations'!B147</f>
        <v>0</v>
      </c>
      <c r="B148" s="17" t="str">
        <f>'Background Calculations'!G147</f>
        <v xml:space="preserve"> </v>
      </c>
      <c r="D148" s="17" t="str" cm="1">
        <f t="array" ref="D148">IFERROR(_xlfn.IFS(C148="Yes",Q1_Yes,C148="No",Q1_No),"")</f>
        <v/>
      </c>
      <c r="F148" s="33" t="str" cm="1">
        <f t="array" ref="F148">_xlfn.IFS(ISBLANK(E148)," ",E148=0,Q2_0,E148=1,Q2_1,E148=2,Q2_2,E148=3,Q2_3)</f>
        <v xml:space="preserve"> </v>
      </c>
      <c r="H148" s="33" t="str" cm="1">
        <f t="array" ref="H148">_xlfn.IFS(ISBLANK(G148)," ",G148=0,Q3_0,G148=1,Q3_1,G148=2,Q3_2)</f>
        <v xml:space="preserve"> </v>
      </c>
      <c r="J148" s="33" t="str" cm="1">
        <f t="array" ref="J148">_xlfn.IFS(ISBLANK(I148)," ",I148=0,Q4_0,I148=1,Q4_1,I148=2,Q4_2,I148=3,Q4_3,I148=4,Q4_4,I148=5,Q4_5)</f>
        <v xml:space="preserve"> </v>
      </c>
      <c r="L148" s="33" t="str" cm="1">
        <f t="array" ref="L148">_xlfn.IFS(ISBLANK(K148)," ",K148=0,Q5_0,K148=1,Q5_1,K148=2,Q5_2,K148=3,Q5_3,K148=4,Q5_4,K148=5,Q5_5)</f>
        <v xml:space="preserve"> </v>
      </c>
      <c r="N148" s="33" t="str" cm="1">
        <f t="array" ref="N148">_xlfn.IFS(ISBLANK(M148)," ",M148=0,Q6_0,M148=1,Q6_1,M148=2,Q6_2,M148=3,Q6_3,M148=4,Q6_4,M148=5,Q6_5)</f>
        <v xml:space="preserve"> </v>
      </c>
      <c r="P148" s="33" t="str" cm="1">
        <f t="array" ref="P148">_xlfn.IFS(ISBLANK(O148)," ",O148=0,Q7_0,O148=1,Q7_1,O148=2,Q7_2,O148=3,Q7_3)</f>
        <v xml:space="preserve"> </v>
      </c>
      <c r="R148" s="33" t="str" cm="1">
        <f t="array" ref="R148">_xlfn.IFS(ISBLANK(Q148)," ",Q148=0,Q8_0,Q148=1,Q8_1,Q148=2,Q8_2,Q148=3,Q8_3)</f>
        <v xml:space="preserve"> </v>
      </c>
      <c r="T148" s="33" t="str" cm="1">
        <f t="array" ref="T148">_xlfn.IFS(ISBLANK(S148)," ",S148=0,Q9_0,S148=1,Q9_1,S148=2,Q9_2,S148=3,Q9_3)</f>
        <v xml:space="preserve"> </v>
      </c>
      <c r="V148" s="33" t="str" cm="1">
        <f t="array" ref="V148">_xlfn.IFS(ISBLANK(U148)," ",U148=0,Q10_0,U148=1,Q10_1,U148=2,Q10_2,U148=3,Q10_3)</f>
        <v xml:space="preserve"> </v>
      </c>
      <c r="X148" s="33" t="str" cm="1">
        <f t="array" ref="X148">_xlfn.IFS(ISBLANK(W148)," ",W148=0,Q11_0,W148=1,Q11_1,W148=2,Q11_2)</f>
        <v xml:space="preserve"> </v>
      </c>
      <c r="Z148" s="33" t="str" cm="1">
        <f t="array" ref="Z148">_xlfn.IFS(ISBLANK(Y148)," ",Y148=0,Q12_0,Y148=1,Q12_1,Y148=2,Q12_2)</f>
        <v xml:space="preserve"> </v>
      </c>
      <c r="AB148" s="33" t="str" cm="1">
        <f t="array" ref="AB148">_xlfn.IFS(ISBLANK(AA148)," ",AA148=0,Q13_0,AA148=1,Q13_1,AA148=2,Q13_2,AA148=3,Q13_3,AA148=4,Q13_4)</f>
        <v xml:space="preserve"> </v>
      </c>
      <c r="AC148" s="17">
        <f t="shared" si="2"/>
        <v>0</v>
      </c>
    </row>
    <row r="149" spans="1:29" x14ac:dyDescent="0.3">
      <c r="A149" s="17">
        <f>'Background Calculations'!B148</f>
        <v>0</v>
      </c>
      <c r="B149" s="17" t="str">
        <f>'Background Calculations'!G148</f>
        <v xml:space="preserve"> </v>
      </c>
      <c r="D149" s="17" t="str" cm="1">
        <f t="array" ref="D149">IFERROR(_xlfn.IFS(C149="Yes",Q1_Yes,C149="No",Q1_No),"")</f>
        <v/>
      </c>
      <c r="F149" s="33" t="str" cm="1">
        <f t="array" ref="F149">_xlfn.IFS(ISBLANK(E149)," ",E149=0,Q2_0,E149=1,Q2_1,E149=2,Q2_2,E149=3,Q2_3)</f>
        <v xml:space="preserve"> </v>
      </c>
      <c r="H149" s="33" t="str" cm="1">
        <f t="array" ref="H149">_xlfn.IFS(ISBLANK(G149)," ",G149=0,Q3_0,G149=1,Q3_1,G149=2,Q3_2)</f>
        <v xml:space="preserve"> </v>
      </c>
      <c r="J149" s="33" t="str" cm="1">
        <f t="array" ref="J149">_xlfn.IFS(ISBLANK(I149)," ",I149=0,Q4_0,I149=1,Q4_1,I149=2,Q4_2,I149=3,Q4_3,I149=4,Q4_4,I149=5,Q4_5)</f>
        <v xml:space="preserve"> </v>
      </c>
      <c r="L149" s="33" t="str" cm="1">
        <f t="array" ref="L149">_xlfn.IFS(ISBLANK(K149)," ",K149=0,Q5_0,K149=1,Q5_1,K149=2,Q5_2,K149=3,Q5_3,K149=4,Q5_4,K149=5,Q5_5)</f>
        <v xml:space="preserve"> </v>
      </c>
      <c r="N149" s="33" t="str" cm="1">
        <f t="array" ref="N149">_xlfn.IFS(ISBLANK(M149)," ",M149=0,Q6_0,M149=1,Q6_1,M149=2,Q6_2,M149=3,Q6_3,M149=4,Q6_4,M149=5,Q6_5)</f>
        <v xml:space="preserve"> </v>
      </c>
      <c r="P149" s="33" t="str" cm="1">
        <f t="array" ref="P149">_xlfn.IFS(ISBLANK(O149)," ",O149=0,Q7_0,O149=1,Q7_1,O149=2,Q7_2,O149=3,Q7_3)</f>
        <v xml:space="preserve"> </v>
      </c>
      <c r="R149" s="33" t="str" cm="1">
        <f t="array" ref="R149">_xlfn.IFS(ISBLANK(Q149)," ",Q149=0,Q8_0,Q149=1,Q8_1,Q149=2,Q8_2,Q149=3,Q8_3)</f>
        <v xml:space="preserve"> </v>
      </c>
      <c r="T149" s="33" t="str" cm="1">
        <f t="array" ref="T149">_xlfn.IFS(ISBLANK(S149)," ",S149=0,Q9_0,S149=1,Q9_1,S149=2,Q9_2,S149=3,Q9_3)</f>
        <v xml:space="preserve"> </v>
      </c>
      <c r="V149" s="33" t="str" cm="1">
        <f t="array" ref="V149">_xlfn.IFS(ISBLANK(U149)," ",U149=0,Q10_0,U149=1,Q10_1,U149=2,Q10_2,U149=3,Q10_3)</f>
        <v xml:space="preserve"> </v>
      </c>
      <c r="X149" s="33" t="str" cm="1">
        <f t="array" ref="X149">_xlfn.IFS(ISBLANK(W149)," ",W149=0,Q11_0,W149=1,Q11_1,W149=2,Q11_2)</f>
        <v xml:space="preserve"> </v>
      </c>
      <c r="Z149" s="33" t="str" cm="1">
        <f t="array" ref="Z149">_xlfn.IFS(ISBLANK(Y149)," ",Y149=0,Q12_0,Y149=1,Q12_1,Y149=2,Q12_2)</f>
        <v xml:space="preserve"> </v>
      </c>
      <c r="AB149" s="33" t="str" cm="1">
        <f t="array" ref="AB149">_xlfn.IFS(ISBLANK(AA149)," ",AA149=0,Q13_0,AA149=1,Q13_1,AA149=2,Q13_2,AA149=3,Q13_3,AA149=4,Q13_4)</f>
        <v xml:space="preserve"> </v>
      </c>
      <c r="AC149" s="17">
        <f t="shared" si="2"/>
        <v>0</v>
      </c>
    </row>
    <row r="150" spans="1:29" x14ac:dyDescent="0.3">
      <c r="A150" s="17">
        <f>'Background Calculations'!B149</f>
        <v>0</v>
      </c>
      <c r="B150" s="17" t="str">
        <f>'Background Calculations'!G149</f>
        <v xml:space="preserve"> </v>
      </c>
      <c r="D150" s="17" t="str" cm="1">
        <f t="array" ref="D150">IFERROR(_xlfn.IFS(C150="Yes",Q1_Yes,C150="No",Q1_No),"")</f>
        <v/>
      </c>
      <c r="F150" s="33" t="str" cm="1">
        <f t="array" ref="F150">_xlfn.IFS(ISBLANK(E150)," ",E150=0,Q2_0,E150=1,Q2_1,E150=2,Q2_2,E150=3,Q2_3)</f>
        <v xml:space="preserve"> </v>
      </c>
      <c r="H150" s="33" t="str" cm="1">
        <f t="array" ref="H150">_xlfn.IFS(ISBLANK(G150)," ",G150=0,Q3_0,G150=1,Q3_1,G150=2,Q3_2)</f>
        <v xml:space="preserve"> </v>
      </c>
      <c r="J150" s="33" t="str" cm="1">
        <f t="array" ref="J150">_xlfn.IFS(ISBLANK(I150)," ",I150=0,Q4_0,I150=1,Q4_1,I150=2,Q4_2,I150=3,Q4_3,I150=4,Q4_4,I150=5,Q4_5)</f>
        <v xml:space="preserve"> </v>
      </c>
      <c r="L150" s="33" t="str" cm="1">
        <f t="array" ref="L150">_xlfn.IFS(ISBLANK(K150)," ",K150=0,Q5_0,K150=1,Q5_1,K150=2,Q5_2,K150=3,Q5_3,K150=4,Q5_4,K150=5,Q5_5)</f>
        <v xml:space="preserve"> </v>
      </c>
      <c r="N150" s="33" t="str" cm="1">
        <f t="array" ref="N150">_xlfn.IFS(ISBLANK(M150)," ",M150=0,Q6_0,M150=1,Q6_1,M150=2,Q6_2,M150=3,Q6_3,M150=4,Q6_4,M150=5,Q6_5)</f>
        <v xml:space="preserve"> </v>
      </c>
      <c r="P150" s="33" t="str" cm="1">
        <f t="array" ref="P150">_xlfn.IFS(ISBLANK(O150)," ",O150=0,Q7_0,O150=1,Q7_1,O150=2,Q7_2,O150=3,Q7_3)</f>
        <v xml:space="preserve"> </v>
      </c>
      <c r="R150" s="33" t="str" cm="1">
        <f t="array" ref="R150">_xlfn.IFS(ISBLANK(Q150)," ",Q150=0,Q8_0,Q150=1,Q8_1,Q150=2,Q8_2,Q150=3,Q8_3)</f>
        <v xml:space="preserve"> </v>
      </c>
      <c r="T150" s="33" t="str" cm="1">
        <f t="array" ref="T150">_xlfn.IFS(ISBLANK(S150)," ",S150=0,Q9_0,S150=1,Q9_1,S150=2,Q9_2,S150=3,Q9_3)</f>
        <v xml:space="preserve"> </v>
      </c>
      <c r="V150" s="33" t="str" cm="1">
        <f t="array" ref="V150">_xlfn.IFS(ISBLANK(U150)," ",U150=0,Q10_0,U150=1,Q10_1,U150=2,Q10_2,U150=3,Q10_3)</f>
        <v xml:space="preserve"> </v>
      </c>
      <c r="X150" s="33" t="str" cm="1">
        <f t="array" ref="X150">_xlfn.IFS(ISBLANK(W150)," ",W150=0,Q11_0,W150=1,Q11_1,W150=2,Q11_2)</f>
        <v xml:space="preserve"> </v>
      </c>
      <c r="Z150" s="33" t="str" cm="1">
        <f t="array" ref="Z150">_xlfn.IFS(ISBLANK(Y150)," ",Y150=0,Q12_0,Y150=1,Q12_1,Y150=2,Q12_2)</f>
        <v xml:space="preserve"> </v>
      </c>
      <c r="AB150" s="33" t="str" cm="1">
        <f t="array" ref="AB150">_xlfn.IFS(ISBLANK(AA150)," ",AA150=0,Q13_0,AA150=1,Q13_1,AA150=2,Q13_2,AA150=3,Q13_3,AA150=4,Q13_4)</f>
        <v xml:space="preserve"> </v>
      </c>
      <c r="AC150" s="17">
        <f t="shared" si="2"/>
        <v>0</v>
      </c>
    </row>
    <row r="151" spans="1:29" x14ac:dyDescent="0.3">
      <c r="A151" s="17">
        <f>'Background Calculations'!B150</f>
        <v>0</v>
      </c>
      <c r="B151" s="17" t="str">
        <f>'Background Calculations'!G150</f>
        <v xml:space="preserve"> </v>
      </c>
      <c r="D151" s="17" t="str" cm="1">
        <f t="array" ref="D151">IFERROR(_xlfn.IFS(C151="Yes",Q1_Yes,C151="No",Q1_No),"")</f>
        <v/>
      </c>
      <c r="F151" s="33" t="str" cm="1">
        <f t="array" ref="F151">_xlfn.IFS(ISBLANK(E151)," ",E151=0,Q2_0,E151=1,Q2_1,E151=2,Q2_2,E151=3,Q2_3)</f>
        <v xml:space="preserve"> </v>
      </c>
      <c r="H151" s="33" t="str" cm="1">
        <f t="array" ref="H151">_xlfn.IFS(ISBLANK(G151)," ",G151=0,Q3_0,G151=1,Q3_1,G151=2,Q3_2)</f>
        <v xml:space="preserve"> </v>
      </c>
      <c r="J151" s="33" t="str" cm="1">
        <f t="array" ref="J151">_xlfn.IFS(ISBLANK(I151)," ",I151=0,Q4_0,I151=1,Q4_1,I151=2,Q4_2,I151=3,Q4_3,I151=4,Q4_4,I151=5,Q4_5)</f>
        <v xml:space="preserve"> </v>
      </c>
      <c r="L151" s="33" t="str" cm="1">
        <f t="array" ref="L151">_xlfn.IFS(ISBLANK(K151)," ",K151=0,Q5_0,K151=1,Q5_1,K151=2,Q5_2,K151=3,Q5_3,K151=4,Q5_4,K151=5,Q5_5)</f>
        <v xml:space="preserve"> </v>
      </c>
      <c r="N151" s="33" t="str" cm="1">
        <f t="array" ref="N151">_xlfn.IFS(ISBLANK(M151)," ",M151=0,Q6_0,M151=1,Q6_1,M151=2,Q6_2,M151=3,Q6_3,M151=4,Q6_4,M151=5,Q6_5)</f>
        <v xml:space="preserve"> </v>
      </c>
      <c r="P151" s="33" t="str" cm="1">
        <f t="array" ref="P151">_xlfn.IFS(ISBLANK(O151)," ",O151=0,Q7_0,O151=1,Q7_1,O151=2,Q7_2,O151=3,Q7_3)</f>
        <v xml:space="preserve"> </v>
      </c>
      <c r="R151" s="33" t="str" cm="1">
        <f t="array" ref="R151">_xlfn.IFS(ISBLANK(Q151)," ",Q151=0,Q8_0,Q151=1,Q8_1,Q151=2,Q8_2,Q151=3,Q8_3)</f>
        <v xml:space="preserve"> </v>
      </c>
      <c r="T151" s="33" t="str" cm="1">
        <f t="array" ref="T151">_xlfn.IFS(ISBLANK(S151)," ",S151=0,Q9_0,S151=1,Q9_1,S151=2,Q9_2,S151=3,Q9_3)</f>
        <v xml:space="preserve"> </v>
      </c>
      <c r="V151" s="33" t="str" cm="1">
        <f t="array" ref="V151">_xlfn.IFS(ISBLANK(U151)," ",U151=0,Q10_0,U151=1,Q10_1,U151=2,Q10_2,U151=3,Q10_3)</f>
        <v xml:space="preserve"> </v>
      </c>
      <c r="X151" s="33" t="str" cm="1">
        <f t="array" ref="X151">_xlfn.IFS(ISBLANK(W151)," ",W151=0,Q11_0,W151=1,Q11_1,W151=2,Q11_2)</f>
        <v xml:space="preserve"> </v>
      </c>
      <c r="Z151" s="33" t="str" cm="1">
        <f t="array" ref="Z151">_xlfn.IFS(ISBLANK(Y151)," ",Y151=0,Q12_0,Y151=1,Q12_1,Y151=2,Q12_2)</f>
        <v xml:space="preserve"> </v>
      </c>
      <c r="AB151" s="33" t="str" cm="1">
        <f t="array" ref="AB151">_xlfn.IFS(ISBLANK(AA151)," ",AA151=0,Q13_0,AA151=1,Q13_1,AA151=2,Q13_2,AA151=3,Q13_3,AA151=4,Q13_4)</f>
        <v xml:space="preserve"> </v>
      </c>
      <c r="AC151" s="17">
        <f t="shared" si="2"/>
        <v>0</v>
      </c>
    </row>
    <row r="152" spans="1:29" x14ac:dyDescent="0.3">
      <c r="A152" s="17">
        <f>'Background Calculations'!B151</f>
        <v>0</v>
      </c>
      <c r="B152" s="17" t="str">
        <f>'Background Calculations'!G151</f>
        <v xml:space="preserve"> </v>
      </c>
      <c r="D152" s="17" t="str" cm="1">
        <f t="array" ref="D152">IFERROR(_xlfn.IFS(C152="Yes",Q1_Yes,C152="No",Q1_No),"")</f>
        <v/>
      </c>
      <c r="F152" s="33" t="str" cm="1">
        <f t="array" ref="F152">_xlfn.IFS(ISBLANK(E152)," ",E152=0,Q2_0,E152=1,Q2_1,E152=2,Q2_2,E152=3,Q2_3)</f>
        <v xml:space="preserve"> </v>
      </c>
      <c r="H152" s="33" t="str" cm="1">
        <f t="array" ref="H152">_xlfn.IFS(ISBLANK(G152)," ",G152=0,Q3_0,G152=1,Q3_1,G152=2,Q3_2)</f>
        <v xml:space="preserve"> </v>
      </c>
      <c r="J152" s="33" t="str" cm="1">
        <f t="array" ref="J152">_xlfn.IFS(ISBLANK(I152)," ",I152=0,Q4_0,I152=1,Q4_1,I152=2,Q4_2,I152=3,Q4_3,I152=4,Q4_4,I152=5,Q4_5)</f>
        <v xml:space="preserve"> </v>
      </c>
      <c r="L152" s="33" t="str" cm="1">
        <f t="array" ref="L152">_xlfn.IFS(ISBLANK(K152)," ",K152=0,Q5_0,K152=1,Q5_1,K152=2,Q5_2,K152=3,Q5_3,K152=4,Q5_4,K152=5,Q5_5)</f>
        <v xml:space="preserve"> </v>
      </c>
      <c r="N152" s="33" t="str" cm="1">
        <f t="array" ref="N152">_xlfn.IFS(ISBLANK(M152)," ",M152=0,Q6_0,M152=1,Q6_1,M152=2,Q6_2,M152=3,Q6_3,M152=4,Q6_4,M152=5,Q6_5)</f>
        <v xml:space="preserve"> </v>
      </c>
      <c r="P152" s="33" t="str" cm="1">
        <f t="array" ref="P152">_xlfn.IFS(ISBLANK(O152)," ",O152=0,Q7_0,O152=1,Q7_1,O152=2,Q7_2,O152=3,Q7_3)</f>
        <v xml:space="preserve"> </v>
      </c>
      <c r="R152" s="33" t="str" cm="1">
        <f t="array" ref="R152">_xlfn.IFS(ISBLANK(Q152)," ",Q152=0,Q8_0,Q152=1,Q8_1,Q152=2,Q8_2,Q152=3,Q8_3)</f>
        <v xml:space="preserve"> </v>
      </c>
      <c r="T152" s="33" t="str" cm="1">
        <f t="array" ref="T152">_xlfn.IFS(ISBLANK(S152)," ",S152=0,Q9_0,S152=1,Q9_1,S152=2,Q9_2,S152=3,Q9_3)</f>
        <v xml:space="preserve"> </v>
      </c>
      <c r="V152" s="33" t="str" cm="1">
        <f t="array" ref="V152">_xlfn.IFS(ISBLANK(U152)," ",U152=0,Q10_0,U152=1,Q10_1,U152=2,Q10_2,U152=3,Q10_3)</f>
        <v xml:space="preserve"> </v>
      </c>
      <c r="X152" s="33" t="str" cm="1">
        <f t="array" ref="X152">_xlfn.IFS(ISBLANK(W152)," ",W152=0,Q11_0,W152=1,Q11_1,W152=2,Q11_2)</f>
        <v xml:space="preserve"> </v>
      </c>
      <c r="Z152" s="33" t="str" cm="1">
        <f t="array" ref="Z152">_xlfn.IFS(ISBLANK(Y152)," ",Y152=0,Q12_0,Y152=1,Q12_1,Y152=2,Q12_2)</f>
        <v xml:space="preserve"> </v>
      </c>
      <c r="AB152" s="33" t="str" cm="1">
        <f t="array" ref="AB152">_xlfn.IFS(ISBLANK(AA152)," ",AA152=0,Q13_0,AA152=1,Q13_1,AA152=2,Q13_2,AA152=3,Q13_3,AA152=4,Q13_4)</f>
        <v xml:space="preserve"> </v>
      </c>
      <c r="AC152" s="17">
        <f t="shared" si="2"/>
        <v>0</v>
      </c>
    </row>
    <row r="153" spans="1:29" x14ac:dyDescent="0.3">
      <c r="A153" s="17">
        <f>'Background Calculations'!B152</f>
        <v>0</v>
      </c>
      <c r="B153" s="17" t="str">
        <f>'Background Calculations'!G152</f>
        <v xml:space="preserve"> </v>
      </c>
      <c r="D153" s="17" t="str" cm="1">
        <f t="array" ref="D153">IFERROR(_xlfn.IFS(C153="Yes",Q1_Yes,C153="No",Q1_No),"")</f>
        <v/>
      </c>
      <c r="F153" s="33" t="str" cm="1">
        <f t="array" ref="F153">_xlfn.IFS(ISBLANK(E153)," ",E153=0,Q2_0,E153=1,Q2_1,E153=2,Q2_2,E153=3,Q2_3)</f>
        <v xml:space="preserve"> </v>
      </c>
      <c r="H153" s="33" t="str" cm="1">
        <f t="array" ref="H153">_xlfn.IFS(ISBLANK(G153)," ",G153=0,Q3_0,G153=1,Q3_1,G153=2,Q3_2)</f>
        <v xml:space="preserve"> </v>
      </c>
      <c r="J153" s="33" t="str" cm="1">
        <f t="array" ref="J153">_xlfn.IFS(ISBLANK(I153)," ",I153=0,Q4_0,I153=1,Q4_1,I153=2,Q4_2,I153=3,Q4_3,I153=4,Q4_4,I153=5,Q4_5)</f>
        <v xml:space="preserve"> </v>
      </c>
      <c r="L153" s="33" t="str" cm="1">
        <f t="array" ref="L153">_xlfn.IFS(ISBLANK(K153)," ",K153=0,Q5_0,K153=1,Q5_1,K153=2,Q5_2,K153=3,Q5_3,K153=4,Q5_4,K153=5,Q5_5)</f>
        <v xml:space="preserve"> </v>
      </c>
      <c r="N153" s="33" t="str" cm="1">
        <f t="array" ref="N153">_xlfn.IFS(ISBLANK(M153)," ",M153=0,Q6_0,M153=1,Q6_1,M153=2,Q6_2,M153=3,Q6_3,M153=4,Q6_4,M153=5,Q6_5)</f>
        <v xml:space="preserve"> </v>
      </c>
      <c r="P153" s="33" t="str" cm="1">
        <f t="array" ref="P153">_xlfn.IFS(ISBLANK(O153)," ",O153=0,Q7_0,O153=1,Q7_1,O153=2,Q7_2,O153=3,Q7_3)</f>
        <v xml:space="preserve"> </v>
      </c>
      <c r="R153" s="33" t="str" cm="1">
        <f t="array" ref="R153">_xlfn.IFS(ISBLANK(Q153)," ",Q153=0,Q8_0,Q153=1,Q8_1,Q153=2,Q8_2,Q153=3,Q8_3)</f>
        <v xml:space="preserve"> </v>
      </c>
      <c r="T153" s="33" t="str" cm="1">
        <f t="array" ref="T153">_xlfn.IFS(ISBLANK(S153)," ",S153=0,Q9_0,S153=1,Q9_1,S153=2,Q9_2,S153=3,Q9_3)</f>
        <v xml:space="preserve"> </v>
      </c>
      <c r="V153" s="33" t="str" cm="1">
        <f t="array" ref="V153">_xlfn.IFS(ISBLANK(U153)," ",U153=0,Q10_0,U153=1,Q10_1,U153=2,Q10_2,U153=3,Q10_3)</f>
        <v xml:space="preserve"> </v>
      </c>
      <c r="X153" s="33" t="str" cm="1">
        <f t="array" ref="X153">_xlfn.IFS(ISBLANK(W153)," ",W153=0,Q11_0,W153=1,Q11_1,W153=2,Q11_2)</f>
        <v xml:space="preserve"> </v>
      </c>
      <c r="Z153" s="33" t="str" cm="1">
        <f t="array" ref="Z153">_xlfn.IFS(ISBLANK(Y153)," ",Y153=0,Q12_0,Y153=1,Q12_1,Y153=2,Q12_2)</f>
        <v xml:space="preserve"> </v>
      </c>
      <c r="AB153" s="33" t="str" cm="1">
        <f t="array" ref="AB153">_xlfn.IFS(ISBLANK(AA153)," ",AA153=0,Q13_0,AA153=1,Q13_1,AA153=2,Q13_2,AA153=3,Q13_3,AA153=4,Q13_4)</f>
        <v xml:space="preserve"> </v>
      </c>
      <c r="AC153" s="17">
        <f t="shared" si="2"/>
        <v>0</v>
      </c>
    </row>
    <row r="154" spans="1:29" x14ac:dyDescent="0.3">
      <c r="A154" s="17">
        <f>'Background Calculations'!B153</f>
        <v>0</v>
      </c>
      <c r="B154" s="17" t="str">
        <f>'Background Calculations'!G153</f>
        <v xml:space="preserve"> </v>
      </c>
      <c r="D154" s="17" t="str" cm="1">
        <f t="array" ref="D154">IFERROR(_xlfn.IFS(C154="Yes",Q1_Yes,C154="No",Q1_No),"")</f>
        <v/>
      </c>
      <c r="F154" s="33" t="str" cm="1">
        <f t="array" ref="F154">_xlfn.IFS(ISBLANK(E154)," ",E154=0,Q2_0,E154=1,Q2_1,E154=2,Q2_2,E154=3,Q2_3)</f>
        <v xml:space="preserve"> </v>
      </c>
      <c r="H154" s="33" t="str" cm="1">
        <f t="array" ref="H154">_xlfn.IFS(ISBLANK(G154)," ",G154=0,Q3_0,G154=1,Q3_1,G154=2,Q3_2)</f>
        <v xml:space="preserve"> </v>
      </c>
      <c r="J154" s="33" t="str" cm="1">
        <f t="array" ref="J154">_xlfn.IFS(ISBLANK(I154)," ",I154=0,Q4_0,I154=1,Q4_1,I154=2,Q4_2,I154=3,Q4_3,I154=4,Q4_4,I154=5,Q4_5)</f>
        <v xml:space="preserve"> </v>
      </c>
      <c r="L154" s="33" t="str" cm="1">
        <f t="array" ref="L154">_xlfn.IFS(ISBLANK(K154)," ",K154=0,Q5_0,K154=1,Q5_1,K154=2,Q5_2,K154=3,Q5_3,K154=4,Q5_4,K154=5,Q5_5)</f>
        <v xml:space="preserve"> </v>
      </c>
      <c r="N154" s="33" t="str" cm="1">
        <f t="array" ref="N154">_xlfn.IFS(ISBLANK(M154)," ",M154=0,Q6_0,M154=1,Q6_1,M154=2,Q6_2,M154=3,Q6_3,M154=4,Q6_4,M154=5,Q6_5)</f>
        <v xml:space="preserve"> </v>
      </c>
      <c r="P154" s="33" t="str" cm="1">
        <f t="array" ref="P154">_xlfn.IFS(ISBLANK(O154)," ",O154=0,Q7_0,O154=1,Q7_1,O154=2,Q7_2,O154=3,Q7_3)</f>
        <v xml:space="preserve"> </v>
      </c>
      <c r="R154" s="33" t="str" cm="1">
        <f t="array" ref="R154">_xlfn.IFS(ISBLANK(Q154)," ",Q154=0,Q8_0,Q154=1,Q8_1,Q154=2,Q8_2,Q154=3,Q8_3)</f>
        <v xml:space="preserve"> </v>
      </c>
      <c r="T154" s="33" t="str" cm="1">
        <f t="array" ref="T154">_xlfn.IFS(ISBLANK(S154)," ",S154=0,Q9_0,S154=1,Q9_1,S154=2,Q9_2,S154=3,Q9_3)</f>
        <v xml:space="preserve"> </v>
      </c>
      <c r="V154" s="33" t="str" cm="1">
        <f t="array" ref="V154">_xlfn.IFS(ISBLANK(U154)," ",U154=0,Q10_0,U154=1,Q10_1,U154=2,Q10_2,U154=3,Q10_3)</f>
        <v xml:space="preserve"> </v>
      </c>
      <c r="X154" s="33" t="str" cm="1">
        <f t="array" ref="X154">_xlfn.IFS(ISBLANK(W154)," ",W154=0,Q11_0,W154=1,Q11_1,W154=2,Q11_2)</f>
        <v xml:space="preserve"> </v>
      </c>
      <c r="Z154" s="33" t="str" cm="1">
        <f t="array" ref="Z154">_xlfn.IFS(ISBLANK(Y154)," ",Y154=0,Q12_0,Y154=1,Q12_1,Y154=2,Q12_2)</f>
        <v xml:space="preserve"> </v>
      </c>
      <c r="AB154" s="33" t="str" cm="1">
        <f t="array" ref="AB154">_xlfn.IFS(ISBLANK(AA154)," ",AA154=0,Q13_0,AA154=1,Q13_1,AA154=2,Q13_2,AA154=3,Q13_3,AA154=4,Q13_4)</f>
        <v xml:space="preserve"> </v>
      </c>
      <c r="AC154" s="17">
        <f t="shared" si="2"/>
        <v>0</v>
      </c>
    </row>
    <row r="155" spans="1:29" x14ac:dyDescent="0.3">
      <c r="A155" s="17">
        <f>'Background Calculations'!B154</f>
        <v>0</v>
      </c>
      <c r="B155" s="17" t="str">
        <f>'Background Calculations'!G154</f>
        <v xml:space="preserve"> </v>
      </c>
      <c r="D155" s="17" t="str" cm="1">
        <f t="array" ref="D155">IFERROR(_xlfn.IFS(C155="Yes",Q1_Yes,C155="No",Q1_No),"")</f>
        <v/>
      </c>
      <c r="F155" s="33" t="str" cm="1">
        <f t="array" ref="F155">_xlfn.IFS(ISBLANK(E155)," ",E155=0,Q2_0,E155=1,Q2_1,E155=2,Q2_2,E155=3,Q2_3)</f>
        <v xml:space="preserve"> </v>
      </c>
      <c r="H155" s="33" t="str" cm="1">
        <f t="array" ref="H155">_xlfn.IFS(ISBLANK(G155)," ",G155=0,Q3_0,G155=1,Q3_1,G155=2,Q3_2)</f>
        <v xml:space="preserve"> </v>
      </c>
      <c r="J155" s="33" t="str" cm="1">
        <f t="array" ref="J155">_xlfn.IFS(ISBLANK(I155)," ",I155=0,Q4_0,I155=1,Q4_1,I155=2,Q4_2,I155=3,Q4_3,I155=4,Q4_4,I155=5,Q4_5)</f>
        <v xml:space="preserve"> </v>
      </c>
      <c r="L155" s="33" t="str" cm="1">
        <f t="array" ref="L155">_xlfn.IFS(ISBLANK(K155)," ",K155=0,Q5_0,K155=1,Q5_1,K155=2,Q5_2,K155=3,Q5_3,K155=4,Q5_4,K155=5,Q5_5)</f>
        <v xml:space="preserve"> </v>
      </c>
      <c r="N155" s="33" t="str" cm="1">
        <f t="array" ref="N155">_xlfn.IFS(ISBLANK(M155)," ",M155=0,Q6_0,M155=1,Q6_1,M155=2,Q6_2,M155=3,Q6_3,M155=4,Q6_4,M155=5,Q6_5)</f>
        <v xml:space="preserve"> </v>
      </c>
      <c r="P155" s="33" t="str" cm="1">
        <f t="array" ref="P155">_xlfn.IFS(ISBLANK(O155)," ",O155=0,Q7_0,O155=1,Q7_1,O155=2,Q7_2,O155=3,Q7_3)</f>
        <v xml:space="preserve"> </v>
      </c>
      <c r="R155" s="33" t="str" cm="1">
        <f t="array" ref="R155">_xlfn.IFS(ISBLANK(Q155)," ",Q155=0,Q8_0,Q155=1,Q8_1,Q155=2,Q8_2,Q155=3,Q8_3)</f>
        <v xml:space="preserve"> </v>
      </c>
      <c r="T155" s="33" t="str" cm="1">
        <f t="array" ref="T155">_xlfn.IFS(ISBLANK(S155)," ",S155=0,Q9_0,S155=1,Q9_1,S155=2,Q9_2,S155=3,Q9_3)</f>
        <v xml:space="preserve"> </v>
      </c>
      <c r="V155" s="33" t="str" cm="1">
        <f t="array" ref="V155">_xlfn.IFS(ISBLANK(U155)," ",U155=0,Q10_0,U155=1,Q10_1,U155=2,Q10_2,U155=3,Q10_3)</f>
        <v xml:space="preserve"> </v>
      </c>
      <c r="X155" s="33" t="str" cm="1">
        <f t="array" ref="X155">_xlfn.IFS(ISBLANK(W155)," ",W155=0,Q11_0,W155=1,Q11_1,W155=2,Q11_2)</f>
        <v xml:space="preserve"> </v>
      </c>
      <c r="Z155" s="33" t="str" cm="1">
        <f t="array" ref="Z155">_xlfn.IFS(ISBLANK(Y155)," ",Y155=0,Q12_0,Y155=1,Q12_1,Y155=2,Q12_2)</f>
        <v xml:space="preserve"> </v>
      </c>
      <c r="AB155" s="33" t="str" cm="1">
        <f t="array" ref="AB155">_xlfn.IFS(ISBLANK(AA155)," ",AA155=0,Q13_0,AA155=1,Q13_1,AA155=2,Q13_2,AA155=3,Q13_3,AA155=4,Q13_4)</f>
        <v xml:space="preserve"> </v>
      </c>
      <c r="AC155" s="17">
        <f t="shared" si="2"/>
        <v>0</v>
      </c>
    </row>
    <row r="156" spans="1:29" x14ac:dyDescent="0.3">
      <c r="A156" s="17">
        <f>'Background Calculations'!B155</f>
        <v>0</v>
      </c>
      <c r="B156" s="17" t="str">
        <f>'Background Calculations'!G155</f>
        <v xml:space="preserve"> </v>
      </c>
      <c r="D156" s="17" t="str" cm="1">
        <f t="array" ref="D156">IFERROR(_xlfn.IFS(C156="Yes",Q1_Yes,C156="No",Q1_No),"")</f>
        <v/>
      </c>
      <c r="F156" s="33" t="str" cm="1">
        <f t="array" ref="F156">_xlfn.IFS(ISBLANK(E156)," ",E156=0,Q2_0,E156=1,Q2_1,E156=2,Q2_2,E156=3,Q2_3)</f>
        <v xml:space="preserve"> </v>
      </c>
      <c r="H156" s="33" t="str" cm="1">
        <f t="array" ref="H156">_xlfn.IFS(ISBLANK(G156)," ",G156=0,Q3_0,G156=1,Q3_1,G156=2,Q3_2)</f>
        <v xml:space="preserve"> </v>
      </c>
      <c r="J156" s="33" t="str" cm="1">
        <f t="array" ref="J156">_xlfn.IFS(ISBLANK(I156)," ",I156=0,Q4_0,I156=1,Q4_1,I156=2,Q4_2,I156=3,Q4_3,I156=4,Q4_4,I156=5,Q4_5)</f>
        <v xml:space="preserve"> </v>
      </c>
      <c r="L156" s="33" t="str" cm="1">
        <f t="array" ref="L156">_xlfn.IFS(ISBLANK(K156)," ",K156=0,Q5_0,K156=1,Q5_1,K156=2,Q5_2,K156=3,Q5_3,K156=4,Q5_4,K156=5,Q5_5)</f>
        <v xml:space="preserve"> </v>
      </c>
      <c r="N156" s="33" t="str" cm="1">
        <f t="array" ref="N156">_xlfn.IFS(ISBLANK(M156)," ",M156=0,Q6_0,M156=1,Q6_1,M156=2,Q6_2,M156=3,Q6_3,M156=4,Q6_4,M156=5,Q6_5)</f>
        <v xml:space="preserve"> </v>
      </c>
      <c r="P156" s="33" t="str" cm="1">
        <f t="array" ref="P156">_xlfn.IFS(ISBLANK(O156)," ",O156=0,Q7_0,O156=1,Q7_1,O156=2,Q7_2,O156=3,Q7_3)</f>
        <v xml:space="preserve"> </v>
      </c>
      <c r="R156" s="33" t="str" cm="1">
        <f t="array" ref="R156">_xlfn.IFS(ISBLANK(Q156)," ",Q156=0,Q8_0,Q156=1,Q8_1,Q156=2,Q8_2,Q156=3,Q8_3)</f>
        <v xml:space="preserve"> </v>
      </c>
      <c r="T156" s="33" t="str" cm="1">
        <f t="array" ref="T156">_xlfn.IFS(ISBLANK(S156)," ",S156=0,Q9_0,S156=1,Q9_1,S156=2,Q9_2,S156=3,Q9_3)</f>
        <v xml:space="preserve"> </v>
      </c>
      <c r="V156" s="33" t="str" cm="1">
        <f t="array" ref="V156">_xlfn.IFS(ISBLANK(U156)," ",U156=0,Q10_0,U156=1,Q10_1,U156=2,Q10_2,U156=3,Q10_3)</f>
        <v xml:space="preserve"> </v>
      </c>
      <c r="X156" s="33" t="str" cm="1">
        <f t="array" ref="X156">_xlfn.IFS(ISBLANK(W156)," ",W156=0,Q11_0,W156=1,Q11_1,W156=2,Q11_2)</f>
        <v xml:space="preserve"> </v>
      </c>
      <c r="Z156" s="33" t="str" cm="1">
        <f t="array" ref="Z156">_xlfn.IFS(ISBLANK(Y156)," ",Y156=0,Q12_0,Y156=1,Q12_1,Y156=2,Q12_2)</f>
        <v xml:space="preserve"> </v>
      </c>
      <c r="AB156" s="33" t="str" cm="1">
        <f t="array" ref="AB156">_xlfn.IFS(ISBLANK(AA156)," ",AA156=0,Q13_0,AA156=1,Q13_1,AA156=2,Q13_2,AA156=3,Q13_3,AA156=4,Q13_4)</f>
        <v xml:space="preserve"> </v>
      </c>
      <c r="AC156" s="17">
        <f t="shared" si="2"/>
        <v>0</v>
      </c>
    </row>
    <row r="157" spans="1:29" x14ac:dyDescent="0.3">
      <c r="A157" s="17">
        <f>'Background Calculations'!B156</f>
        <v>0</v>
      </c>
      <c r="B157" s="17" t="str">
        <f>'Background Calculations'!G156</f>
        <v xml:space="preserve"> </v>
      </c>
      <c r="D157" s="17" t="str" cm="1">
        <f t="array" ref="D157">IFERROR(_xlfn.IFS(C157="Yes",Q1_Yes,C157="No",Q1_No),"")</f>
        <v/>
      </c>
      <c r="F157" s="33" t="str" cm="1">
        <f t="array" ref="F157">_xlfn.IFS(ISBLANK(E157)," ",E157=0,Q2_0,E157=1,Q2_1,E157=2,Q2_2,E157=3,Q2_3)</f>
        <v xml:space="preserve"> </v>
      </c>
      <c r="H157" s="33" t="str" cm="1">
        <f t="array" ref="H157">_xlfn.IFS(ISBLANK(G157)," ",G157=0,Q3_0,G157=1,Q3_1,G157=2,Q3_2)</f>
        <v xml:space="preserve"> </v>
      </c>
      <c r="J157" s="33" t="str" cm="1">
        <f t="array" ref="J157">_xlfn.IFS(ISBLANK(I157)," ",I157=0,Q4_0,I157=1,Q4_1,I157=2,Q4_2,I157=3,Q4_3,I157=4,Q4_4,I157=5,Q4_5)</f>
        <v xml:space="preserve"> </v>
      </c>
      <c r="L157" s="33" t="str" cm="1">
        <f t="array" ref="L157">_xlfn.IFS(ISBLANK(K157)," ",K157=0,Q5_0,K157=1,Q5_1,K157=2,Q5_2,K157=3,Q5_3,K157=4,Q5_4,K157=5,Q5_5)</f>
        <v xml:space="preserve"> </v>
      </c>
      <c r="N157" s="33" t="str" cm="1">
        <f t="array" ref="N157">_xlfn.IFS(ISBLANK(M157)," ",M157=0,Q6_0,M157=1,Q6_1,M157=2,Q6_2,M157=3,Q6_3,M157=4,Q6_4,M157=5,Q6_5)</f>
        <v xml:space="preserve"> </v>
      </c>
      <c r="P157" s="33" t="str" cm="1">
        <f t="array" ref="P157">_xlfn.IFS(ISBLANK(O157)," ",O157=0,Q7_0,O157=1,Q7_1,O157=2,Q7_2,O157=3,Q7_3)</f>
        <v xml:space="preserve"> </v>
      </c>
      <c r="R157" s="33" t="str" cm="1">
        <f t="array" ref="R157">_xlfn.IFS(ISBLANK(Q157)," ",Q157=0,Q8_0,Q157=1,Q8_1,Q157=2,Q8_2,Q157=3,Q8_3)</f>
        <v xml:space="preserve"> </v>
      </c>
      <c r="T157" s="33" t="str" cm="1">
        <f t="array" ref="T157">_xlfn.IFS(ISBLANK(S157)," ",S157=0,Q9_0,S157=1,Q9_1,S157=2,Q9_2,S157=3,Q9_3)</f>
        <v xml:space="preserve"> </v>
      </c>
      <c r="V157" s="33" t="str" cm="1">
        <f t="array" ref="V157">_xlfn.IFS(ISBLANK(U157)," ",U157=0,Q10_0,U157=1,Q10_1,U157=2,Q10_2,U157=3,Q10_3)</f>
        <v xml:space="preserve"> </v>
      </c>
      <c r="X157" s="33" t="str" cm="1">
        <f t="array" ref="X157">_xlfn.IFS(ISBLANK(W157)," ",W157=0,Q11_0,W157=1,Q11_1,W157=2,Q11_2)</f>
        <v xml:space="preserve"> </v>
      </c>
      <c r="Z157" s="33" t="str" cm="1">
        <f t="array" ref="Z157">_xlfn.IFS(ISBLANK(Y157)," ",Y157=0,Q12_0,Y157=1,Q12_1,Y157=2,Q12_2)</f>
        <v xml:space="preserve"> </v>
      </c>
      <c r="AB157" s="33" t="str" cm="1">
        <f t="array" ref="AB157">_xlfn.IFS(ISBLANK(AA157)," ",AA157=0,Q13_0,AA157=1,Q13_1,AA157=2,Q13_2,AA157=3,Q13_3,AA157=4,Q13_4)</f>
        <v xml:space="preserve"> </v>
      </c>
      <c r="AC157" s="17">
        <f t="shared" si="2"/>
        <v>0</v>
      </c>
    </row>
    <row r="158" spans="1:29" x14ac:dyDescent="0.3">
      <c r="A158" s="17">
        <f>'Background Calculations'!B157</f>
        <v>0</v>
      </c>
      <c r="B158" s="17" t="str">
        <f>'Background Calculations'!G157</f>
        <v xml:space="preserve"> </v>
      </c>
      <c r="D158" s="17" t="str" cm="1">
        <f t="array" ref="D158">IFERROR(_xlfn.IFS(C158="Yes",Q1_Yes,C158="No",Q1_No),"")</f>
        <v/>
      </c>
      <c r="F158" s="33" t="str" cm="1">
        <f t="array" ref="F158">_xlfn.IFS(ISBLANK(E158)," ",E158=0,Q2_0,E158=1,Q2_1,E158=2,Q2_2,E158=3,Q2_3)</f>
        <v xml:space="preserve"> </v>
      </c>
      <c r="H158" s="33" t="str" cm="1">
        <f t="array" ref="H158">_xlfn.IFS(ISBLANK(G158)," ",G158=0,Q3_0,G158=1,Q3_1,G158=2,Q3_2)</f>
        <v xml:space="preserve"> </v>
      </c>
      <c r="J158" s="33" t="str" cm="1">
        <f t="array" ref="J158">_xlfn.IFS(ISBLANK(I158)," ",I158=0,Q4_0,I158=1,Q4_1,I158=2,Q4_2,I158=3,Q4_3,I158=4,Q4_4,I158=5,Q4_5)</f>
        <v xml:space="preserve"> </v>
      </c>
      <c r="L158" s="33" t="str" cm="1">
        <f t="array" ref="L158">_xlfn.IFS(ISBLANK(K158)," ",K158=0,Q5_0,K158=1,Q5_1,K158=2,Q5_2,K158=3,Q5_3,K158=4,Q5_4,K158=5,Q5_5)</f>
        <v xml:space="preserve"> </v>
      </c>
      <c r="N158" s="33" t="str" cm="1">
        <f t="array" ref="N158">_xlfn.IFS(ISBLANK(M158)," ",M158=0,Q6_0,M158=1,Q6_1,M158=2,Q6_2,M158=3,Q6_3,M158=4,Q6_4,M158=5,Q6_5)</f>
        <v xml:space="preserve"> </v>
      </c>
      <c r="P158" s="33" t="str" cm="1">
        <f t="array" ref="P158">_xlfn.IFS(ISBLANK(O158)," ",O158=0,Q7_0,O158=1,Q7_1,O158=2,Q7_2,O158=3,Q7_3)</f>
        <v xml:space="preserve"> </v>
      </c>
      <c r="R158" s="33" t="str" cm="1">
        <f t="array" ref="R158">_xlfn.IFS(ISBLANK(Q158)," ",Q158=0,Q8_0,Q158=1,Q8_1,Q158=2,Q8_2,Q158=3,Q8_3)</f>
        <v xml:space="preserve"> </v>
      </c>
      <c r="T158" s="33" t="str" cm="1">
        <f t="array" ref="T158">_xlfn.IFS(ISBLANK(S158)," ",S158=0,Q9_0,S158=1,Q9_1,S158=2,Q9_2,S158=3,Q9_3)</f>
        <v xml:space="preserve"> </v>
      </c>
      <c r="V158" s="33" t="str" cm="1">
        <f t="array" ref="V158">_xlfn.IFS(ISBLANK(U158)," ",U158=0,Q10_0,U158=1,Q10_1,U158=2,Q10_2,U158=3,Q10_3)</f>
        <v xml:space="preserve"> </v>
      </c>
      <c r="X158" s="33" t="str" cm="1">
        <f t="array" ref="X158">_xlfn.IFS(ISBLANK(W158)," ",W158=0,Q11_0,W158=1,Q11_1,W158=2,Q11_2)</f>
        <v xml:space="preserve"> </v>
      </c>
      <c r="Z158" s="33" t="str" cm="1">
        <f t="array" ref="Z158">_xlfn.IFS(ISBLANK(Y158)," ",Y158=0,Q12_0,Y158=1,Q12_1,Y158=2,Q12_2)</f>
        <v xml:space="preserve"> </v>
      </c>
      <c r="AB158" s="33" t="str" cm="1">
        <f t="array" ref="AB158">_xlfn.IFS(ISBLANK(AA158)," ",AA158=0,Q13_0,AA158=1,Q13_1,AA158=2,Q13_2,AA158=3,Q13_3,AA158=4,Q13_4)</f>
        <v xml:space="preserve"> </v>
      </c>
      <c r="AC158" s="17">
        <f t="shared" si="2"/>
        <v>0</v>
      </c>
    </row>
    <row r="159" spans="1:29" x14ac:dyDescent="0.3">
      <c r="A159" s="17">
        <f>'Background Calculations'!B158</f>
        <v>0</v>
      </c>
      <c r="B159" s="17" t="str">
        <f>'Background Calculations'!G158</f>
        <v xml:space="preserve"> </v>
      </c>
      <c r="D159" s="17" t="str" cm="1">
        <f t="array" ref="D159">IFERROR(_xlfn.IFS(C159="Yes",Q1_Yes,C159="No",Q1_No),"")</f>
        <v/>
      </c>
      <c r="F159" s="33" t="str" cm="1">
        <f t="array" ref="F159">_xlfn.IFS(ISBLANK(E159)," ",E159=0,Q2_0,E159=1,Q2_1,E159=2,Q2_2,E159=3,Q2_3)</f>
        <v xml:space="preserve"> </v>
      </c>
      <c r="H159" s="33" t="str" cm="1">
        <f t="array" ref="H159">_xlfn.IFS(ISBLANK(G159)," ",G159=0,Q3_0,G159=1,Q3_1,G159=2,Q3_2)</f>
        <v xml:space="preserve"> </v>
      </c>
      <c r="J159" s="33" t="str" cm="1">
        <f t="array" ref="J159">_xlfn.IFS(ISBLANK(I159)," ",I159=0,Q4_0,I159=1,Q4_1,I159=2,Q4_2,I159=3,Q4_3,I159=4,Q4_4,I159=5,Q4_5)</f>
        <v xml:space="preserve"> </v>
      </c>
      <c r="L159" s="33" t="str" cm="1">
        <f t="array" ref="L159">_xlfn.IFS(ISBLANK(K159)," ",K159=0,Q5_0,K159=1,Q5_1,K159=2,Q5_2,K159=3,Q5_3,K159=4,Q5_4,K159=5,Q5_5)</f>
        <v xml:space="preserve"> </v>
      </c>
      <c r="N159" s="33" t="str" cm="1">
        <f t="array" ref="N159">_xlfn.IFS(ISBLANK(M159)," ",M159=0,Q6_0,M159=1,Q6_1,M159=2,Q6_2,M159=3,Q6_3,M159=4,Q6_4,M159=5,Q6_5)</f>
        <v xml:space="preserve"> </v>
      </c>
      <c r="P159" s="33" t="str" cm="1">
        <f t="array" ref="P159">_xlfn.IFS(ISBLANK(O159)," ",O159=0,Q7_0,O159=1,Q7_1,O159=2,Q7_2,O159=3,Q7_3)</f>
        <v xml:space="preserve"> </v>
      </c>
      <c r="R159" s="33" t="str" cm="1">
        <f t="array" ref="R159">_xlfn.IFS(ISBLANK(Q159)," ",Q159=0,Q8_0,Q159=1,Q8_1,Q159=2,Q8_2,Q159=3,Q8_3)</f>
        <v xml:space="preserve"> </v>
      </c>
      <c r="T159" s="33" t="str" cm="1">
        <f t="array" ref="T159">_xlfn.IFS(ISBLANK(S159)," ",S159=0,Q9_0,S159=1,Q9_1,S159=2,Q9_2,S159=3,Q9_3)</f>
        <v xml:space="preserve"> </v>
      </c>
      <c r="V159" s="33" t="str" cm="1">
        <f t="array" ref="V159">_xlfn.IFS(ISBLANK(U159)," ",U159=0,Q10_0,U159=1,Q10_1,U159=2,Q10_2,U159=3,Q10_3)</f>
        <v xml:space="preserve"> </v>
      </c>
      <c r="X159" s="33" t="str" cm="1">
        <f t="array" ref="X159">_xlfn.IFS(ISBLANK(W159)," ",W159=0,Q11_0,W159=1,Q11_1,W159=2,Q11_2)</f>
        <v xml:space="preserve"> </v>
      </c>
      <c r="Z159" s="33" t="str" cm="1">
        <f t="array" ref="Z159">_xlfn.IFS(ISBLANK(Y159)," ",Y159=0,Q12_0,Y159=1,Q12_1,Y159=2,Q12_2)</f>
        <v xml:space="preserve"> </v>
      </c>
      <c r="AB159" s="33" t="str" cm="1">
        <f t="array" ref="AB159">_xlfn.IFS(ISBLANK(AA159)," ",AA159=0,Q13_0,AA159=1,Q13_1,AA159=2,Q13_2,AA159=3,Q13_3,AA159=4,Q13_4)</f>
        <v xml:space="preserve"> </v>
      </c>
      <c r="AC159" s="17">
        <f t="shared" si="2"/>
        <v>0</v>
      </c>
    </row>
    <row r="160" spans="1:29" x14ac:dyDescent="0.3">
      <c r="A160" s="17">
        <f>'Background Calculations'!B159</f>
        <v>0</v>
      </c>
      <c r="B160" s="17" t="str">
        <f>'Background Calculations'!G159</f>
        <v xml:space="preserve"> </v>
      </c>
      <c r="D160" s="17" t="str" cm="1">
        <f t="array" ref="D160">IFERROR(_xlfn.IFS(C160="Yes",Q1_Yes,C160="No",Q1_No),"")</f>
        <v/>
      </c>
      <c r="F160" s="33" t="str" cm="1">
        <f t="array" ref="F160">_xlfn.IFS(ISBLANK(E160)," ",E160=0,Q2_0,E160=1,Q2_1,E160=2,Q2_2,E160=3,Q2_3)</f>
        <v xml:space="preserve"> </v>
      </c>
      <c r="H160" s="33" t="str" cm="1">
        <f t="array" ref="H160">_xlfn.IFS(ISBLANK(G160)," ",G160=0,Q3_0,G160=1,Q3_1,G160=2,Q3_2)</f>
        <v xml:space="preserve"> </v>
      </c>
      <c r="J160" s="33" t="str" cm="1">
        <f t="array" ref="J160">_xlfn.IFS(ISBLANK(I160)," ",I160=0,Q4_0,I160=1,Q4_1,I160=2,Q4_2,I160=3,Q4_3,I160=4,Q4_4,I160=5,Q4_5)</f>
        <v xml:space="preserve"> </v>
      </c>
      <c r="L160" s="33" t="str" cm="1">
        <f t="array" ref="L160">_xlfn.IFS(ISBLANK(K160)," ",K160=0,Q5_0,K160=1,Q5_1,K160=2,Q5_2,K160=3,Q5_3,K160=4,Q5_4,K160=5,Q5_5)</f>
        <v xml:space="preserve"> </v>
      </c>
      <c r="N160" s="33" t="str" cm="1">
        <f t="array" ref="N160">_xlfn.IFS(ISBLANK(M160)," ",M160=0,Q6_0,M160=1,Q6_1,M160=2,Q6_2,M160=3,Q6_3,M160=4,Q6_4,M160=5,Q6_5)</f>
        <v xml:space="preserve"> </v>
      </c>
      <c r="P160" s="33" t="str" cm="1">
        <f t="array" ref="P160">_xlfn.IFS(ISBLANK(O160)," ",O160=0,Q7_0,O160=1,Q7_1,O160=2,Q7_2,O160=3,Q7_3)</f>
        <v xml:space="preserve"> </v>
      </c>
      <c r="R160" s="33" t="str" cm="1">
        <f t="array" ref="R160">_xlfn.IFS(ISBLANK(Q160)," ",Q160=0,Q8_0,Q160=1,Q8_1,Q160=2,Q8_2,Q160=3,Q8_3)</f>
        <v xml:space="preserve"> </v>
      </c>
      <c r="T160" s="33" t="str" cm="1">
        <f t="array" ref="T160">_xlfn.IFS(ISBLANK(S160)," ",S160=0,Q9_0,S160=1,Q9_1,S160=2,Q9_2,S160=3,Q9_3)</f>
        <v xml:space="preserve"> </v>
      </c>
      <c r="V160" s="33" t="str" cm="1">
        <f t="array" ref="V160">_xlfn.IFS(ISBLANK(U160)," ",U160=0,Q10_0,U160=1,Q10_1,U160=2,Q10_2,U160=3,Q10_3)</f>
        <v xml:space="preserve"> </v>
      </c>
      <c r="X160" s="33" t="str" cm="1">
        <f t="array" ref="X160">_xlfn.IFS(ISBLANK(W160)," ",W160=0,Q11_0,W160=1,Q11_1,W160=2,Q11_2)</f>
        <v xml:space="preserve"> </v>
      </c>
      <c r="Z160" s="33" t="str" cm="1">
        <f t="array" ref="Z160">_xlfn.IFS(ISBLANK(Y160)," ",Y160=0,Q12_0,Y160=1,Q12_1,Y160=2,Q12_2)</f>
        <v xml:space="preserve"> </v>
      </c>
      <c r="AB160" s="33" t="str" cm="1">
        <f t="array" ref="AB160">_xlfn.IFS(ISBLANK(AA160)," ",AA160=0,Q13_0,AA160=1,Q13_1,AA160=2,Q13_2,AA160=3,Q13_3,AA160=4,Q13_4)</f>
        <v xml:space="preserve"> </v>
      </c>
      <c r="AC160" s="17">
        <f t="shared" si="2"/>
        <v>0</v>
      </c>
    </row>
    <row r="161" spans="1:29" x14ac:dyDescent="0.3">
      <c r="A161" s="17">
        <f>'Background Calculations'!B160</f>
        <v>0</v>
      </c>
      <c r="B161" s="17" t="str">
        <f>'Background Calculations'!G160</f>
        <v xml:space="preserve"> </v>
      </c>
      <c r="D161" s="17" t="str" cm="1">
        <f t="array" ref="D161">IFERROR(_xlfn.IFS(C161="Yes",Q1_Yes,C161="No",Q1_No),"")</f>
        <v/>
      </c>
      <c r="F161" s="33" t="str" cm="1">
        <f t="array" ref="F161">_xlfn.IFS(ISBLANK(E161)," ",E161=0,Q2_0,E161=1,Q2_1,E161=2,Q2_2,E161=3,Q2_3)</f>
        <v xml:space="preserve"> </v>
      </c>
      <c r="H161" s="33" t="str" cm="1">
        <f t="array" ref="H161">_xlfn.IFS(ISBLANK(G161)," ",G161=0,Q3_0,G161=1,Q3_1,G161=2,Q3_2)</f>
        <v xml:space="preserve"> </v>
      </c>
      <c r="J161" s="33" t="str" cm="1">
        <f t="array" ref="J161">_xlfn.IFS(ISBLANK(I161)," ",I161=0,Q4_0,I161=1,Q4_1,I161=2,Q4_2,I161=3,Q4_3,I161=4,Q4_4,I161=5,Q4_5)</f>
        <v xml:space="preserve"> </v>
      </c>
      <c r="L161" s="33" t="str" cm="1">
        <f t="array" ref="L161">_xlfn.IFS(ISBLANK(K161)," ",K161=0,Q5_0,K161=1,Q5_1,K161=2,Q5_2,K161=3,Q5_3,K161=4,Q5_4,K161=5,Q5_5)</f>
        <v xml:space="preserve"> </v>
      </c>
      <c r="N161" s="33" t="str" cm="1">
        <f t="array" ref="N161">_xlfn.IFS(ISBLANK(M161)," ",M161=0,Q6_0,M161=1,Q6_1,M161=2,Q6_2,M161=3,Q6_3,M161=4,Q6_4,M161=5,Q6_5)</f>
        <v xml:space="preserve"> </v>
      </c>
      <c r="P161" s="33" t="str" cm="1">
        <f t="array" ref="P161">_xlfn.IFS(ISBLANK(O161)," ",O161=0,Q7_0,O161=1,Q7_1,O161=2,Q7_2,O161=3,Q7_3)</f>
        <v xml:space="preserve"> </v>
      </c>
      <c r="R161" s="33" t="str" cm="1">
        <f t="array" ref="R161">_xlfn.IFS(ISBLANK(Q161)," ",Q161=0,Q8_0,Q161=1,Q8_1,Q161=2,Q8_2,Q161=3,Q8_3)</f>
        <v xml:space="preserve"> </v>
      </c>
      <c r="T161" s="33" t="str" cm="1">
        <f t="array" ref="T161">_xlfn.IFS(ISBLANK(S161)," ",S161=0,Q9_0,S161=1,Q9_1,S161=2,Q9_2,S161=3,Q9_3)</f>
        <v xml:space="preserve"> </v>
      </c>
      <c r="V161" s="33" t="str" cm="1">
        <f t="array" ref="V161">_xlfn.IFS(ISBLANK(U161)," ",U161=0,Q10_0,U161=1,Q10_1,U161=2,Q10_2,U161=3,Q10_3)</f>
        <v xml:space="preserve"> </v>
      </c>
      <c r="X161" s="33" t="str" cm="1">
        <f t="array" ref="X161">_xlfn.IFS(ISBLANK(W161)," ",W161=0,Q11_0,W161=1,Q11_1,W161=2,Q11_2)</f>
        <v xml:space="preserve"> </v>
      </c>
      <c r="Z161" s="33" t="str" cm="1">
        <f t="array" ref="Z161">_xlfn.IFS(ISBLANK(Y161)," ",Y161=0,Q12_0,Y161=1,Q12_1,Y161=2,Q12_2)</f>
        <v xml:space="preserve"> </v>
      </c>
      <c r="AB161" s="33" t="str" cm="1">
        <f t="array" ref="AB161">_xlfn.IFS(ISBLANK(AA161)," ",AA161=0,Q13_0,AA161=1,Q13_1,AA161=2,Q13_2,AA161=3,Q13_3,AA161=4,Q13_4)</f>
        <v xml:space="preserve"> </v>
      </c>
      <c r="AC161" s="17">
        <f t="shared" si="2"/>
        <v>0</v>
      </c>
    </row>
    <row r="162" spans="1:29" x14ac:dyDescent="0.3">
      <c r="A162" s="17">
        <f>'Background Calculations'!B161</f>
        <v>0</v>
      </c>
      <c r="B162" s="17" t="str">
        <f>'Background Calculations'!G161</f>
        <v xml:space="preserve"> </v>
      </c>
      <c r="D162" s="17" t="str" cm="1">
        <f t="array" ref="D162">IFERROR(_xlfn.IFS(C162="Yes",Q1_Yes,C162="No",Q1_No),"")</f>
        <v/>
      </c>
      <c r="F162" s="33" t="str" cm="1">
        <f t="array" ref="F162">_xlfn.IFS(ISBLANK(E162)," ",E162=0,Q2_0,E162=1,Q2_1,E162=2,Q2_2,E162=3,Q2_3)</f>
        <v xml:space="preserve"> </v>
      </c>
      <c r="H162" s="33" t="str" cm="1">
        <f t="array" ref="H162">_xlfn.IFS(ISBLANK(G162)," ",G162=0,Q3_0,G162=1,Q3_1,G162=2,Q3_2)</f>
        <v xml:space="preserve"> </v>
      </c>
      <c r="J162" s="33" t="str" cm="1">
        <f t="array" ref="J162">_xlfn.IFS(ISBLANK(I162)," ",I162=0,Q4_0,I162=1,Q4_1,I162=2,Q4_2,I162=3,Q4_3,I162=4,Q4_4,I162=5,Q4_5)</f>
        <v xml:space="preserve"> </v>
      </c>
      <c r="L162" s="33" t="str" cm="1">
        <f t="array" ref="L162">_xlfn.IFS(ISBLANK(K162)," ",K162=0,Q5_0,K162=1,Q5_1,K162=2,Q5_2,K162=3,Q5_3,K162=4,Q5_4,K162=5,Q5_5)</f>
        <v xml:space="preserve"> </v>
      </c>
      <c r="N162" s="33" t="str" cm="1">
        <f t="array" ref="N162">_xlfn.IFS(ISBLANK(M162)," ",M162=0,Q6_0,M162=1,Q6_1,M162=2,Q6_2,M162=3,Q6_3,M162=4,Q6_4,M162=5,Q6_5)</f>
        <v xml:space="preserve"> </v>
      </c>
      <c r="P162" s="33" t="str" cm="1">
        <f t="array" ref="P162">_xlfn.IFS(ISBLANK(O162)," ",O162=0,Q7_0,O162=1,Q7_1,O162=2,Q7_2,O162=3,Q7_3)</f>
        <v xml:space="preserve"> </v>
      </c>
      <c r="R162" s="33" t="str" cm="1">
        <f t="array" ref="R162">_xlfn.IFS(ISBLANK(Q162)," ",Q162=0,Q8_0,Q162=1,Q8_1,Q162=2,Q8_2,Q162=3,Q8_3)</f>
        <v xml:space="preserve"> </v>
      </c>
      <c r="T162" s="33" t="str" cm="1">
        <f t="array" ref="T162">_xlfn.IFS(ISBLANK(S162)," ",S162=0,Q9_0,S162=1,Q9_1,S162=2,Q9_2,S162=3,Q9_3)</f>
        <v xml:space="preserve"> </v>
      </c>
      <c r="V162" s="33" t="str" cm="1">
        <f t="array" ref="V162">_xlfn.IFS(ISBLANK(U162)," ",U162=0,Q10_0,U162=1,Q10_1,U162=2,Q10_2,U162=3,Q10_3)</f>
        <v xml:space="preserve"> </v>
      </c>
      <c r="X162" s="33" t="str" cm="1">
        <f t="array" ref="X162">_xlfn.IFS(ISBLANK(W162)," ",W162=0,Q11_0,W162=1,Q11_1,W162=2,Q11_2)</f>
        <v xml:space="preserve"> </v>
      </c>
      <c r="Z162" s="33" t="str" cm="1">
        <f t="array" ref="Z162">_xlfn.IFS(ISBLANK(Y162)," ",Y162=0,Q12_0,Y162=1,Q12_1,Y162=2,Q12_2)</f>
        <v xml:space="preserve"> </v>
      </c>
      <c r="AB162" s="33" t="str" cm="1">
        <f t="array" ref="AB162">_xlfn.IFS(ISBLANK(AA162)," ",AA162=0,Q13_0,AA162=1,Q13_1,AA162=2,Q13_2,AA162=3,Q13_3,AA162=4,Q13_4)</f>
        <v xml:space="preserve"> </v>
      </c>
      <c r="AC162" s="17">
        <f t="shared" si="2"/>
        <v>0</v>
      </c>
    </row>
    <row r="163" spans="1:29" x14ac:dyDescent="0.3">
      <c r="A163" s="17">
        <f>'Background Calculations'!B162</f>
        <v>0</v>
      </c>
      <c r="B163" s="17" t="str">
        <f>'Background Calculations'!G162</f>
        <v xml:space="preserve"> </v>
      </c>
      <c r="D163" s="17" t="str" cm="1">
        <f t="array" ref="D163">IFERROR(_xlfn.IFS(C163="Yes",Q1_Yes,C163="No",Q1_No),"")</f>
        <v/>
      </c>
      <c r="F163" s="33" t="str" cm="1">
        <f t="array" ref="F163">_xlfn.IFS(ISBLANK(E163)," ",E163=0,Q2_0,E163=1,Q2_1,E163=2,Q2_2,E163=3,Q2_3)</f>
        <v xml:space="preserve"> </v>
      </c>
      <c r="H163" s="33" t="str" cm="1">
        <f t="array" ref="H163">_xlfn.IFS(ISBLANK(G163)," ",G163=0,Q3_0,G163=1,Q3_1,G163=2,Q3_2)</f>
        <v xml:space="preserve"> </v>
      </c>
      <c r="J163" s="33" t="str" cm="1">
        <f t="array" ref="J163">_xlfn.IFS(ISBLANK(I163)," ",I163=0,Q4_0,I163=1,Q4_1,I163=2,Q4_2,I163=3,Q4_3,I163=4,Q4_4,I163=5,Q4_5)</f>
        <v xml:space="preserve"> </v>
      </c>
      <c r="L163" s="33" t="str" cm="1">
        <f t="array" ref="L163">_xlfn.IFS(ISBLANK(K163)," ",K163=0,Q5_0,K163=1,Q5_1,K163=2,Q5_2,K163=3,Q5_3,K163=4,Q5_4,K163=5,Q5_5)</f>
        <v xml:space="preserve"> </v>
      </c>
      <c r="N163" s="33" t="str" cm="1">
        <f t="array" ref="N163">_xlfn.IFS(ISBLANK(M163)," ",M163=0,Q6_0,M163=1,Q6_1,M163=2,Q6_2,M163=3,Q6_3,M163=4,Q6_4,M163=5,Q6_5)</f>
        <v xml:space="preserve"> </v>
      </c>
      <c r="P163" s="33" t="str" cm="1">
        <f t="array" ref="P163">_xlfn.IFS(ISBLANK(O163)," ",O163=0,Q7_0,O163=1,Q7_1,O163=2,Q7_2,O163=3,Q7_3)</f>
        <v xml:space="preserve"> </v>
      </c>
      <c r="R163" s="33" t="str" cm="1">
        <f t="array" ref="R163">_xlfn.IFS(ISBLANK(Q163)," ",Q163=0,Q8_0,Q163=1,Q8_1,Q163=2,Q8_2,Q163=3,Q8_3)</f>
        <v xml:space="preserve"> </v>
      </c>
      <c r="T163" s="33" t="str" cm="1">
        <f t="array" ref="T163">_xlfn.IFS(ISBLANK(S163)," ",S163=0,Q9_0,S163=1,Q9_1,S163=2,Q9_2,S163=3,Q9_3)</f>
        <v xml:space="preserve"> </v>
      </c>
      <c r="V163" s="33" t="str" cm="1">
        <f t="array" ref="V163">_xlfn.IFS(ISBLANK(U163)," ",U163=0,Q10_0,U163=1,Q10_1,U163=2,Q10_2,U163=3,Q10_3)</f>
        <v xml:space="preserve"> </v>
      </c>
      <c r="X163" s="33" t="str" cm="1">
        <f t="array" ref="X163">_xlfn.IFS(ISBLANK(W163)," ",W163=0,Q11_0,W163=1,Q11_1,W163=2,Q11_2)</f>
        <v xml:space="preserve"> </v>
      </c>
      <c r="Z163" s="33" t="str" cm="1">
        <f t="array" ref="Z163">_xlfn.IFS(ISBLANK(Y163)," ",Y163=0,Q12_0,Y163=1,Q12_1,Y163=2,Q12_2)</f>
        <v xml:space="preserve"> </v>
      </c>
      <c r="AB163" s="33" t="str" cm="1">
        <f t="array" ref="AB163">_xlfn.IFS(ISBLANK(AA163)," ",AA163=0,Q13_0,AA163=1,Q13_1,AA163=2,Q13_2,AA163=3,Q13_3,AA163=4,Q13_4)</f>
        <v xml:space="preserve"> </v>
      </c>
      <c r="AC163" s="17">
        <f t="shared" si="2"/>
        <v>0</v>
      </c>
    </row>
    <row r="164" spans="1:29" x14ac:dyDescent="0.3">
      <c r="A164" s="17">
        <f>'Background Calculations'!B163</f>
        <v>0</v>
      </c>
      <c r="B164" s="17" t="str">
        <f>'Background Calculations'!G163</f>
        <v xml:space="preserve"> </v>
      </c>
      <c r="D164" s="17" t="str" cm="1">
        <f t="array" ref="D164">IFERROR(_xlfn.IFS(C164="Yes",Q1_Yes,C164="No",Q1_No),"")</f>
        <v/>
      </c>
      <c r="F164" s="33" t="str" cm="1">
        <f t="array" ref="F164">_xlfn.IFS(ISBLANK(E164)," ",E164=0,Q2_0,E164=1,Q2_1,E164=2,Q2_2,E164=3,Q2_3)</f>
        <v xml:space="preserve"> </v>
      </c>
      <c r="H164" s="33" t="str" cm="1">
        <f t="array" ref="H164">_xlfn.IFS(ISBLANK(G164)," ",G164=0,Q3_0,G164=1,Q3_1,G164=2,Q3_2)</f>
        <v xml:space="preserve"> </v>
      </c>
      <c r="J164" s="33" t="str" cm="1">
        <f t="array" ref="J164">_xlfn.IFS(ISBLANK(I164)," ",I164=0,Q4_0,I164=1,Q4_1,I164=2,Q4_2,I164=3,Q4_3,I164=4,Q4_4,I164=5,Q4_5)</f>
        <v xml:space="preserve"> </v>
      </c>
      <c r="L164" s="33" t="str" cm="1">
        <f t="array" ref="L164">_xlfn.IFS(ISBLANK(K164)," ",K164=0,Q5_0,K164=1,Q5_1,K164=2,Q5_2,K164=3,Q5_3,K164=4,Q5_4,K164=5,Q5_5)</f>
        <v xml:space="preserve"> </v>
      </c>
      <c r="N164" s="33" t="str" cm="1">
        <f t="array" ref="N164">_xlfn.IFS(ISBLANK(M164)," ",M164=0,Q6_0,M164=1,Q6_1,M164=2,Q6_2,M164=3,Q6_3,M164=4,Q6_4,M164=5,Q6_5)</f>
        <v xml:space="preserve"> </v>
      </c>
      <c r="P164" s="33" t="str" cm="1">
        <f t="array" ref="P164">_xlfn.IFS(ISBLANK(O164)," ",O164=0,Q7_0,O164=1,Q7_1,O164=2,Q7_2,O164=3,Q7_3)</f>
        <v xml:space="preserve"> </v>
      </c>
      <c r="R164" s="33" t="str" cm="1">
        <f t="array" ref="R164">_xlfn.IFS(ISBLANK(Q164)," ",Q164=0,Q8_0,Q164=1,Q8_1,Q164=2,Q8_2,Q164=3,Q8_3)</f>
        <v xml:space="preserve"> </v>
      </c>
      <c r="T164" s="33" t="str" cm="1">
        <f t="array" ref="T164">_xlfn.IFS(ISBLANK(S164)," ",S164=0,Q9_0,S164=1,Q9_1,S164=2,Q9_2,S164=3,Q9_3)</f>
        <v xml:space="preserve"> </v>
      </c>
      <c r="V164" s="33" t="str" cm="1">
        <f t="array" ref="V164">_xlfn.IFS(ISBLANK(U164)," ",U164=0,Q10_0,U164=1,Q10_1,U164=2,Q10_2,U164=3,Q10_3)</f>
        <v xml:space="preserve"> </v>
      </c>
      <c r="X164" s="33" t="str" cm="1">
        <f t="array" ref="X164">_xlfn.IFS(ISBLANK(W164)," ",W164=0,Q11_0,W164=1,Q11_1,W164=2,Q11_2)</f>
        <v xml:space="preserve"> </v>
      </c>
      <c r="Z164" s="33" t="str" cm="1">
        <f t="array" ref="Z164">_xlfn.IFS(ISBLANK(Y164)," ",Y164=0,Q12_0,Y164=1,Q12_1,Y164=2,Q12_2)</f>
        <v xml:space="preserve"> </v>
      </c>
      <c r="AB164" s="33" t="str" cm="1">
        <f t="array" ref="AB164">_xlfn.IFS(ISBLANK(AA164)," ",AA164=0,Q13_0,AA164=1,Q13_1,AA164=2,Q13_2,AA164=3,Q13_3,AA164=4,Q13_4)</f>
        <v xml:space="preserve"> </v>
      </c>
      <c r="AC164" s="17">
        <f t="shared" si="2"/>
        <v>0</v>
      </c>
    </row>
    <row r="165" spans="1:29" x14ac:dyDescent="0.3">
      <c r="A165" s="17">
        <f>'Background Calculations'!B164</f>
        <v>0</v>
      </c>
      <c r="B165" s="17" t="str">
        <f>'Background Calculations'!G164</f>
        <v xml:space="preserve"> </v>
      </c>
      <c r="D165" s="17" t="str" cm="1">
        <f t="array" ref="D165">IFERROR(_xlfn.IFS(C165="Yes",Q1_Yes,C165="No",Q1_No),"")</f>
        <v/>
      </c>
      <c r="F165" s="33" t="str" cm="1">
        <f t="array" ref="F165">_xlfn.IFS(ISBLANK(E165)," ",E165=0,Q2_0,E165=1,Q2_1,E165=2,Q2_2,E165=3,Q2_3)</f>
        <v xml:space="preserve"> </v>
      </c>
      <c r="H165" s="33" t="str" cm="1">
        <f t="array" ref="H165">_xlfn.IFS(ISBLANK(G165)," ",G165=0,Q3_0,G165=1,Q3_1,G165=2,Q3_2)</f>
        <v xml:space="preserve"> </v>
      </c>
      <c r="J165" s="33" t="str" cm="1">
        <f t="array" ref="J165">_xlfn.IFS(ISBLANK(I165)," ",I165=0,Q4_0,I165=1,Q4_1,I165=2,Q4_2,I165=3,Q4_3,I165=4,Q4_4,I165=5,Q4_5)</f>
        <v xml:space="preserve"> </v>
      </c>
      <c r="L165" s="33" t="str" cm="1">
        <f t="array" ref="L165">_xlfn.IFS(ISBLANK(K165)," ",K165=0,Q5_0,K165=1,Q5_1,K165=2,Q5_2,K165=3,Q5_3,K165=4,Q5_4,K165=5,Q5_5)</f>
        <v xml:space="preserve"> </v>
      </c>
      <c r="N165" s="33" t="str" cm="1">
        <f t="array" ref="N165">_xlfn.IFS(ISBLANK(M165)," ",M165=0,Q6_0,M165=1,Q6_1,M165=2,Q6_2,M165=3,Q6_3,M165=4,Q6_4,M165=5,Q6_5)</f>
        <v xml:space="preserve"> </v>
      </c>
      <c r="P165" s="33" t="str" cm="1">
        <f t="array" ref="P165">_xlfn.IFS(ISBLANK(O165)," ",O165=0,Q7_0,O165=1,Q7_1,O165=2,Q7_2,O165=3,Q7_3)</f>
        <v xml:space="preserve"> </v>
      </c>
      <c r="R165" s="33" t="str" cm="1">
        <f t="array" ref="R165">_xlfn.IFS(ISBLANK(Q165)," ",Q165=0,Q8_0,Q165=1,Q8_1,Q165=2,Q8_2,Q165=3,Q8_3)</f>
        <v xml:space="preserve"> </v>
      </c>
      <c r="T165" s="33" t="str" cm="1">
        <f t="array" ref="T165">_xlfn.IFS(ISBLANK(S165)," ",S165=0,Q9_0,S165=1,Q9_1,S165=2,Q9_2,S165=3,Q9_3)</f>
        <v xml:space="preserve"> </v>
      </c>
      <c r="V165" s="33" t="str" cm="1">
        <f t="array" ref="V165">_xlfn.IFS(ISBLANK(U165)," ",U165=0,Q10_0,U165=1,Q10_1,U165=2,Q10_2,U165=3,Q10_3)</f>
        <v xml:space="preserve"> </v>
      </c>
      <c r="X165" s="33" t="str" cm="1">
        <f t="array" ref="X165">_xlfn.IFS(ISBLANK(W165)," ",W165=0,Q11_0,W165=1,Q11_1,W165=2,Q11_2)</f>
        <v xml:space="preserve"> </v>
      </c>
      <c r="Z165" s="33" t="str" cm="1">
        <f t="array" ref="Z165">_xlfn.IFS(ISBLANK(Y165)," ",Y165=0,Q12_0,Y165=1,Q12_1,Y165=2,Q12_2)</f>
        <v xml:space="preserve"> </v>
      </c>
      <c r="AB165" s="33" t="str" cm="1">
        <f t="array" ref="AB165">_xlfn.IFS(ISBLANK(AA165)," ",AA165=0,Q13_0,AA165=1,Q13_1,AA165=2,Q13_2,AA165=3,Q13_3,AA165=4,Q13_4)</f>
        <v xml:space="preserve"> </v>
      </c>
      <c r="AC165" s="17">
        <f t="shared" si="2"/>
        <v>0</v>
      </c>
    </row>
    <row r="166" spans="1:29" x14ac:dyDescent="0.3">
      <c r="A166" s="17">
        <f>'Background Calculations'!B165</f>
        <v>0</v>
      </c>
      <c r="B166" s="17" t="str">
        <f>'Background Calculations'!G165</f>
        <v xml:space="preserve"> </v>
      </c>
      <c r="D166" s="17" t="str" cm="1">
        <f t="array" ref="D166">IFERROR(_xlfn.IFS(C166="Yes",Q1_Yes,C166="No",Q1_No),"")</f>
        <v/>
      </c>
      <c r="F166" s="33" t="str" cm="1">
        <f t="array" ref="F166">_xlfn.IFS(ISBLANK(E166)," ",E166=0,Q2_0,E166=1,Q2_1,E166=2,Q2_2,E166=3,Q2_3)</f>
        <v xml:space="preserve"> </v>
      </c>
      <c r="H166" s="33" t="str" cm="1">
        <f t="array" ref="H166">_xlfn.IFS(ISBLANK(G166)," ",G166=0,Q3_0,G166=1,Q3_1,G166=2,Q3_2)</f>
        <v xml:space="preserve"> </v>
      </c>
      <c r="J166" s="33" t="str" cm="1">
        <f t="array" ref="J166">_xlfn.IFS(ISBLANK(I166)," ",I166=0,Q4_0,I166=1,Q4_1,I166=2,Q4_2,I166=3,Q4_3,I166=4,Q4_4,I166=5,Q4_5)</f>
        <v xml:space="preserve"> </v>
      </c>
      <c r="L166" s="33" t="str" cm="1">
        <f t="array" ref="L166">_xlfn.IFS(ISBLANK(K166)," ",K166=0,Q5_0,K166=1,Q5_1,K166=2,Q5_2,K166=3,Q5_3,K166=4,Q5_4,K166=5,Q5_5)</f>
        <v xml:space="preserve"> </v>
      </c>
      <c r="N166" s="33" t="str" cm="1">
        <f t="array" ref="N166">_xlfn.IFS(ISBLANK(M166)," ",M166=0,Q6_0,M166=1,Q6_1,M166=2,Q6_2,M166=3,Q6_3,M166=4,Q6_4,M166=5,Q6_5)</f>
        <v xml:space="preserve"> </v>
      </c>
      <c r="P166" s="33" t="str" cm="1">
        <f t="array" ref="P166">_xlfn.IFS(ISBLANK(O166)," ",O166=0,Q7_0,O166=1,Q7_1,O166=2,Q7_2,O166=3,Q7_3)</f>
        <v xml:space="preserve"> </v>
      </c>
      <c r="R166" s="33" t="str" cm="1">
        <f t="array" ref="R166">_xlfn.IFS(ISBLANK(Q166)," ",Q166=0,Q8_0,Q166=1,Q8_1,Q166=2,Q8_2,Q166=3,Q8_3)</f>
        <v xml:space="preserve"> </v>
      </c>
      <c r="T166" s="33" t="str" cm="1">
        <f t="array" ref="T166">_xlfn.IFS(ISBLANK(S166)," ",S166=0,Q9_0,S166=1,Q9_1,S166=2,Q9_2,S166=3,Q9_3)</f>
        <v xml:space="preserve"> </v>
      </c>
      <c r="V166" s="33" t="str" cm="1">
        <f t="array" ref="V166">_xlfn.IFS(ISBLANK(U166)," ",U166=0,Q10_0,U166=1,Q10_1,U166=2,Q10_2,U166=3,Q10_3)</f>
        <v xml:space="preserve"> </v>
      </c>
      <c r="X166" s="33" t="str" cm="1">
        <f t="array" ref="X166">_xlfn.IFS(ISBLANK(W166)," ",W166=0,Q11_0,W166=1,Q11_1,W166=2,Q11_2)</f>
        <v xml:space="preserve"> </v>
      </c>
      <c r="Z166" s="33" t="str" cm="1">
        <f t="array" ref="Z166">_xlfn.IFS(ISBLANK(Y166)," ",Y166=0,Q12_0,Y166=1,Q12_1,Y166=2,Q12_2)</f>
        <v xml:space="preserve"> </v>
      </c>
      <c r="AB166" s="33" t="str" cm="1">
        <f t="array" ref="AB166">_xlfn.IFS(ISBLANK(AA166)," ",AA166=0,Q13_0,AA166=1,Q13_1,AA166=2,Q13_2,AA166=3,Q13_3,AA166=4,Q13_4)</f>
        <v xml:space="preserve"> </v>
      </c>
      <c r="AC166" s="17">
        <f t="shared" si="2"/>
        <v>0</v>
      </c>
    </row>
    <row r="167" spans="1:29" x14ac:dyDescent="0.3">
      <c r="A167" s="17">
        <f>'Background Calculations'!B166</f>
        <v>0</v>
      </c>
      <c r="B167" s="17" t="str">
        <f>'Background Calculations'!G166</f>
        <v xml:space="preserve"> </v>
      </c>
      <c r="D167" s="17" t="str" cm="1">
        <f t="array" ref="D167">IFERROR(_xlfn.IFS(C167="Yes",Q1_Yes,C167="No",Q1_No),"")</f>
        <v/>
      </c>
      <c r="F167" s="33" t="str" cm="1">
        <f t="array" ref="F167">_xlfn.IFS(ISBLANK(E167)," ",E167=0,Q2_0,E167=1,Q2_1,E167=2,Q2_2,E167=3,Q2_3)</f>
        <v xml:space="preserve"> </v>
      </c>
      <c r="H167" s="33" t="str" cm="1">
        <f t="array" ref="H167">_xlfn.IFS(ISBLANK(G167)," ",G167=0,Q3_0,G167=1,Q3_1,G167=2,Q3_2)</f>
        <v xml:space="preserve"> </v>
      </c>
      <c r="J167" s="33" t="str" cm="1">
        <f t="array" ref="J167">_xlfn.IFS(ISBLANK(I167)," ",I167=0,Q4_0,I167=1,Q4_1,I167=2,Q4_2,I167=3,Q4_3,I167=4,Q4_4,I167=5,Q4_5)</f>
        <v xml:space="preserve"> </v>
      </c>
      <c r="L167" s="33" t="str" cm="1">
        <f t="array" ref="L167">_xlfn.IFS(ISBLANK(K167)," ",K167=0,Q5_0,K167=1,Q5_1,K167=2,Q5_2,K167=3,Q5_3,K167=4,Q5_4,K167=5,Q5_5)</f>
        <v xml:space="preserve"> </v>
      </c>
      <c r="N167" s="33" t="str" cm="1">
        <f t="array" ref="N167">_xlfn.IFS(ISBLANK(M167)," ",M167=0,Q6_0,M167=1,Q6_1,M167=2,Q6_2,M167=3,Q6_3,M167=4,Q6_4,M167=5,Q6_5)</f>
        <v xml:space="preserve"> </v>
      </c>
      <c r="P167" s="33" t="str" cm="1">
        <f t="array" ref="P167">_xlfn.IFS(ISBLANK(O167)," ",O167=0,Q7_0,O167=1,Q7_1,O167=2,Q7_2,O167=3,Q7_3)</f>
        <v xml:space="preserve"> </v>
      </c>
      <c r="R167" s="33" t="str" cm="1">
        <f t="array" ref="R167">_xlfn.IFS(ISBLANK(Q167)," ",Q167=0,Q8_0,Q167=1,Q8_1,Q167=2,Q8_2,Q167=3,Q8_3)</f>
        <v xml:space="preserve"> </v>
      </c>
      <c r="T167" s="33" t="str" cm="1">
        <f t="array" ref="T167">_xlfn.IFS(ISBLANK(S167)," ",S167=0,Q9_0,S167=1,Q9_1,S167=2,Q9_2,S167=3,Q9_3)</f>
        <v xml:space="preserve"> </v>
      </c>
      <c r="V167" s="33" t="str" cm="1">
        <f t="array" ref="V167">_xlfn.IFS(ISBLANK(U167)," ",U167=0,Q10_0,U167=1,Q10_1,U167=2,Q10_2,U167=3,Q10_3)</f>
        <v xml:space="preserve"> </v>
      </c>
      <c r="X167" s="33" t="str" cm="1">
        <f t="array" ref="X167">_xlfn.IFS(ISBLANK(W167)," ",W167=0,Q11_0,W167=1,Q11_1,W167=2,Q11_2)</f>
        <v xml:space="preserve"> </v>
      </c>
      <c r="Z167" s="33" t="str" cm="1">
        <f t="array" ref="Z167">_xlfn.IFS(ISBLANK(Y167)," ",Y167=0,Q12_0,Y167=1,Q12_1,Y167=2,Q12_2)</f>
        <v xml:space="preserve"> </v>
      </c>
      <c r="AB167" s="33" t="str" cm="1">
        <f t="array" ref="AB167">_xlfn.IFS(ISBLANK(AA167)," ",AA167=0,Q13_0,AA167=1,Q13_1,AA167=2,Q13_2,AA167=3,Q13_3,AA167=4,Q13_4)</f>
        <v xml:space="preserve"> </v>
      </c>
      <c r="AC167" s="17">
        <f t="shared" si="2"/>
        <v>0</v>
      </c>
    </row>
    <row r="168" spans="1:29" x14ac:dyDescent="0.3">
      <c r="A168" s="17">
        <f>'Background Calculations'!B167</f>
        <v>0</v>
      </c>
      <c r="B168" s="17" t="str">
        <f>'Background Calculations'!G167</f>
        <v xml:space="preserve"> </v>
      </c>
      <c r="D168" s="17" t="str" cm="1">
        <f t="array" ref="D168">IFERROR(_xlfn.IFS(C168="Yes",Q1_Yes,C168="No",Q1_No),"")</f>
        <v/>
      </c>
      <c r="F168" s="33" t="str" cm="1">
        <f t="array" ref="F168">_xlfn.IFS(ISBLANK(E168)," ",E168=0,Q2_0,E168=1,Q2_1,E168=2,Q2_2,E168=3,Q2_3)</f>
        <v xml:space="preserve"> </v>
      </c>
      <c r="H168" s="33" t="str" cm="1">
        <f t="array" ref="H168">_xlfn.IFS(ISBLANK(G168)," ",G168=0,Q3_0,G168=1,Q3_1,G168=2,Q3_2)</f>
        <v xml:space="preserve"> </v>
      </c>
      <c r="J168" s="33" t="str" cm="1">
        <f t="array" ref="J168">_xlfn.IFS(ISBLANK(I168)," ",I168=0,Q4_0,I168=1,Q4_1,I168=2,Q4_2,I168=3,Q4_3,I168=4,Q4_4,I168=5,Q4_5)</f>
        <v xml:space="preserve"> </v>
      </c>
      <c r="L168" s="33" t="str" cm="1">
        <f t="array" ref="L168">_xlfn.IFS(ISBLANK(K168)," ",K168=0,Q5_0,K168=1,Q5_1,K168=2,Q5_2,K168=3,Q5_3,K168=4,Q5_4,K168=5,Q5_5)</f>
        <v xml:space="preserve"> </v>
      </c>
      <c r="N168" s="33" t="str" cm="1">
        <f t="array" ref="N168">_xlfn.IFS(ISBLANK(M168)," ",M168=0,Q6_0,M168=1,Q6_1,M168=2,Q6_2,M168=3,Q6_3,M168=4,Q6_4,M168=5,Q6_5)</f>
        <v xml:space="preserve"> </v>
      </c>
      <c r="P168" s="33" t="str" cm="1">
        <f t="array" ref="P168">_xlfn.IFS(ISBLANK(O168)," ",O168=0,Q7_0,O168=1,Q7_1,O168=2,Q7_2,O168=3,Q7_3)</f>
        <v xml:space="preserve"> </v>
      </c>
      <c r="R168" s="33" t="str" cm="1">
        <f t="array" ref="R168">_xlfn.IFS(ISBLANK(Q168)," ",Q168=0,Q8_0,Q168=1,Q8_1,Q168=2,Q8_2,Q168=3,Q8_3)</f>
        <v xml:space="preserve"> </v>
      </c>
      <c r="T168" s="33" t="str" cm="1">
        <f t="array" ref="T168">_xlfn.IFS(ISBLANK(S168)," ",S168=0,Q9_0,S168=1,Q9_1,S168=2,Q9_2,S168=3,Q9_3)</f>
        <v xml:space="preserve"> </v>
      </c>
      <c r="V168" s="33" t="str" cm="1">
        <f t="array" ref="V168">_xlfn.IFS(ISBLANK(U168)," ",U168=0,Q10_0,U168=1,Q10_1,U168=2,Q10_2,U168=3,Q10_3)</f>
        <v xml:space="preserve"> </v>
      </c>
      <c r="X168" s="33" t="str" cm="1">
        <f t="array" ref="X168">_xlfn.IFS(ISBLANK(W168)," ",W168=0,Q11_0,W168=1,Q11_1,W168=2,Q11_2)</f>
        <v xml:space="preserve"> </v>
      </c>
      <c r="Z168" s="33" t="str" cm="1">
        <f t="array" ref="Z168">_xlfn.IFS(ISBLANK(Y168)," ",Y168=0,Q12_0,Y168=1,Q12_1,Y168=2,Q12_2)</f>
        <v xml:space="preserve"> </v>
      </c>
      <c r="AB168" s="33" t="str" cm="1">
        <f t="array" ref="AB168">_xlfn.IFS(ISBLANK(AA168)," ",AA168=0,Q13_0,AA168=1,Q13_1,AA168=2,Q13_2,AA168=3,Q13_3,AA168=4,Q13_4)</f>
        <v xml:space="preserve"> </v>
      </c>
      <c r="AC168" s="17">
        <f t="shared" si="2"/>
        <v>0</v>
      </c>
    </row>
    <row r="169" spans="1:29" x14ac:dyDescent="0.3">
      <c r="A169" s="17">
        <f>'Background Calculations'!B168</f>
        <v>0</v>
      </c>
      <c r="B169" s="17" t="str">
        <f>'Background Calculations'!G168</f>
        <v xml:space="preserve"> </v>
      </c>
      <c r="D169" s="17" t="str" cm="1">
        <f t="array" ref="D169">IFERROR(_xlfn.IFS(C169="Yes",Q1_Yes,C169="No",Q1_No),"")</f>
        <v/>
      </c>
      <c r="F169" s="33" t="str" cm="1">
        <f t="array" ref="F169">_xlfn.IFS(ISBLANK(E169)," ",E169=0,Q2_0,E169=1,Q2_1,E169=2,Q2_2,E169=3,Q2_3)</f>
        <v xml:space="preserve"> </v>
      </c>
      <c r="H169" s="33" t="str" cm="1">
        <f t="array" ref="H169">_xlfn.IFS(ISBLANK(G169)," ",G169=0,Q3_0,G169=1,Q3_1,G169=2,Q3_2)</f>
        <v xml:space="preserve"> </v>
      </c>
      <c r="J169" s="33" t="str" cm="1">
        <f t="array" ref="J169">_xlfn.IFS(ISBLANK(I169)," ",I169=0,Q4_0,I169=1,Q4_1,I169=2,Q4_2,I169=3,Q4_3,I169=4,Q4_4,I169=5,Q4_5)</f>
        <v xml:space="preserve"> </v>
      </c>
      <c r="L169" s="33" t="str" cm="1">
        <f t="array" ref="L169">_xlfn.IFS(ISBLANK(K169)," ",K169=0,Q5_0,K169=1,Q5_1,K169=2,Q5_2,K169=3,Q5_3,K169=4,Q5_4,K169=5,Q5_5)</f>
        <v xml:space="preserve"> </v>
      </c>
      <c r="N169" s="33" t="str" cm="1">
        <f t="array" ref="N169">_xlfn.IFS(ISBLANK(M169)," ",M169=0,Q6_0,M169=1,Q6_1,M169=2,Q6_2,M169=3,Q6_3,M169=4,Q6_4,M169=5,Q6_5)</f>
        <v xml:space="preserve"> </v>
      </c>
      <c r="P169" s="33" t="str" cm="1">
        <f t="array" ref="P169">_xlfn.IFS(ISBLANK(O169)," ",O169=0,Q7_0,O169=1,Q7_1,O169=2,Q7_2,O169=3,Q7_3)</f>
        <v xml:space="preserve"> </v>
      </c>
      <c r="R169" s="33" t="str" cm="1">
        <f t="array" ref="R169">_xlfn.IFS(ISBLANK(Q169)," ",Q169=0,Q8_0,Q169=1,Q8_1,Q169=2,Q8_2,Q169=3,Q8_3)</f>
        <v xml:space="preserve"> </v>
      </c>
      <c r="T169" s="33" t="str" cm="1">
        <f t="array" ref="T169">_xlfn.IFS(ISBLANK(S169)," ",S169=0,Q9_0,S169=1,Q9_1,S169=2,Q9_2,S169=3,Q9_3)</f>
        <v xml:space="preserve"> </v>
      </c>
      <c r="V169" s="33" t="str" cm="1">
        <f t="array" ref="V169">_xlfn.IFS(ISBLANK(U169)," ",U169=0,Q10_0,U169=1,Q10_1,U169=2,Q10_2,U169=3,Q10_3)</f>
        <v xml:space="preserve"> </v>
      </c>
      <c r="X169" s="33" t="str" cm="1">
        <f t="array" ref="X169">_xlfn.IFS(ISBLANK(W169)," ",W169=0,Q11_0,W169=1,Q11_1,W169=2,Q11_2)</f>
        <v xml:space="preserve"> </v>
      </c>
      <c r="Z169" s="33" t="str" cm="1">
        <f t="array" ref="Z169">_xlfn.IFS(ISBLANK(Y169)," ",Y169=0,Q12_0,Y169=1,Q12_1,Y169=2,Q12_2)</f>
        <v xml:space="preserve"> </v>
      </c>
      <c r="AB169" s="33" t="str" cm="1">
        <f t="array" ref="AB169">_xlfn.IFS(ISBLANK(AA169)," ",AA169=0,Q13_0,AA169=1,Q13_1,AA169=2,Q13_2,AA169=3,Q13_3,AA169=4,Q13_4)</f>
        <v xml:space="preserve"> </v>
      </c>
      <c r="AC169" s="17">
        <f t="shared" si="2"/>
        <v>0</v>
      </c>
    </row>
    <row r="170" spans="1:29" x14ac:dyDescent="0.3">
      <c r="A170" s="17">
        <f>'Background Calculations'!B169</f>
        <v>0</v>
      </c>
      <c r="B170" s="17" t="str">
        <f>'Background Calculations'!G169</f>
        <v xml:space="preserve"> </v>
      </c>
      <c r="D170" s="17" t="str" cm="1">
        <f t="array" ref="D170">IFERROR(_xlfn.IFS(C170="Yes",Q1_Yes,C170="No",Q1_No),"")</f>
        <v/>
      </c>
      <c r="F170" s="33" t="str" cm="1">
        <f t="array" ref="F170">_xlfn.IFS(ISBLANK(E170)," ",E170=0,Q2_0,E170=1,Q2_1,E170=2,Q2_2,E170=3,Q2_3)</f>
        <v xml:space="preserve"> </v>
      </c>
      <c r="H170" s="33" t="str" cm="1">
        <f t="array" ref="H170">_xlfn.IFS(ISBLANK(G170)," ",G170=0,Q3_0,G170=1,Q3_1,G170=2,Q3_2)</f>
        <v xml:space="preserve"> </v>
      </c>
      <c r="J170" s="33" t="str" cm="1">
        <f t="array" ref="J170">_xlfn.IFS(ISBLANK(I170)," ",I170=0,Q4_0,I170=1,Q4_1,I170=2,Q4_2,I170=3,Q4_3,I170=4,Q4_4,I170=5,Q4_5)</f>
        <v xml:space="preserve"> </v>
      </c>
      <c r="L170" s="33" t="str" cm="1">
        <f t="array" ref="L170">_xlfn.IFS(ISBLANK(K170)," ",K170=0,Q5_0,K170=1,Q5_1,K170=2,Q5_2,K170=3,Q5_3,K170=4,Q5_4,K170=5,Q5_5)</f>
        <v xml:space="preserve"> </v>
      </c>
      <c r="N170" s="33" t="str" cm="1">
        <f t="array" ref="N170">_xlfn.IFS(ISBLANK(M170)," ",M170=0,Q6_0,M170=1,Q6_1,M170=2,Q6_2,M170=3,Q6_3,M170=4,Q6_4,M170=5,Q6_5)</f>
        <v xml:space="preserve"> </v>
      </c>
      <c r="P170" s="33" t="str" cm="1">
        <f t="array" ref="P170">_xlfn.IFS(ISBLANK(O170)," ",O170=0,Q7_0,O170=1,Q7_1,O170=2,Q7_2,O170=3,Q7_3)</f>
        <v xml:space="preserve"> </v>
      </c>
      <c r="R170" s="33" t="str" cm="1">
        <f t="array" ref="R170">_xlfn.IFS(ISBLANK(Q170)," ",Q170=0,Q8_0,Q170=1,Q8_1,Q170=2,Q8_2,Q170=3,Q8_3)</f>
        <v xml:space="preserve"> </v>
      </c>
      <c r="T170" s="33" t="str" cm="1">
        <f t="array" ref="T170">_xlfn.IFS(ISBLANK(S170)," ",S170=0,Q9_0,S170=1,Q9_1,S170=2,Q9_2,S170=3,Q9_3)</f>
        <v xml:space="preserve"> </v>
      </c>
      <c r="V170" s="33" t="str" cm="1">
        <f t="array" ref="V170">_xlfn.IFS(ISBLANK(U170)," ",U170=0,Q10_0,U170=1,Q10_1,U170=2,Q10_2,U170=3,Q10_3)</f>
        <v xml:space="preserve"> </v>
      </c>
      <c r="X170" s="33" t="str" cm="1">
        <f t="array" ref="X170">_xlfn.IFS(ISBLANK(W170)," ",W170=0,Q11_0,W170=1,Q11_1,W170=2,Q11_2)</f>
        <v xml:space="preserve"> </v>
      </c>
      <c r="Z170" s="33" t="str" cm="1">
        <f t="array" ref="Z170">_xlfn.IFS(ISBLANK(Y170)," ",Y170=0,Q12_0,Y170=1,Q12_1,Y170=2,Q12_2)</f>
        <v xml:space="preserve"> </v>
      </c>
      <c r="AB170" s="33" t="str" cm="1">
        <f t="array" ref="AB170">_xlfn.IFS(ISBLANK(AA170)," ",AA170=0,Q13_0,AA170=1,Q13_1,AA170=2,Q13_2,AA170=3,Q13_3,AA170=4,Q13_4)</f>
        <v xml:space="preserve"> </v>
      </c>
      <c r="AC170" s="17">
        <f t="shared" si="2"/>
        <v>0</v>
      </c>
    </row>
    <row r="171" spans="1:29" x14ac:dyDescent="0.3">
      <c r="A171" s="17">
        <f>'Background Calculations'!B170</f>
        <v>0</v>
      </c>
      <c r="B171" s="17" t="str">
        <f>'Background Calculations'!G170</f>
        <v xml:space="preserve"> </v>
      </c>
      <c r="D171" s="17" t="str" cm="1">
        <f t="array" ref="D171">IFERROR(_xlfn.IFS(C171="Yes",Q1_Yes,C171="No",Q1_No),"")</f>
        <v/>
      </c>
      <c r="F171" s="33" t="str" cm="1">
        <f t="array" ref="F171">_xlfn.IFS(ISBLANK(E171)," ",E171=0,Q2_0,E171=1,Q2_1,E171=2,Q2_2,E171=3,Q2_3)</f>
        <v xml:space="preserve"> </v>
      </c>
      <c r="H171" s="33" t="str" cm="1">
        <f t="array" ref="H171">_xlfn.IFS(ISBLANK(G171)," ",G171=0,Q3_0,G171=1,Q3_1,G171=2,Q3_2)</f>
        <v xml:space="preserve"> </v>
      </c>
      <c r="J171" s="33" t="str" cm="1">
        <f t="array" ref="J171">_xlfn.IFS(ISBLANK(I171)," ",I171=0,Q4_0,I171=1,Q4_1,I171=2,Q4_2,I171=3,Q4_3,I171=4,Q4_4,I171=5,Q4_5)</f>
        <v xml:space="preserve"> </v>
      </c>
      <c r="L171" s="33" t="str" cm="1">
        <f t="array" ref="L171">_xlfn.IFS(ISBLANK(K171)," ",K171=0,Q5_0,K171=1,Q5_1,K171=2,Q5_2,K171=3,Q5_3,K171=4,Q5_4,K171=5,Q5_5)</f>
        <v xml:space="preserve"> </v>
      </c>
      <c r="N171" s="33" t="str" cm="1">
        <f t="array" ref="N171">_xlfn.IFS(ISBLANK(M171)," ",M171=0,Q6_0,M171=1,Q6_1,M171=2,Q6_2,M171=3,Q6_3,M171=4,Q6_4,M171=5,Q6_5)</f>
        <v xml:space="preserve"> </v>
      </c>
      <c r="P171" s="33" t="str" cm="1">
        <f t="array" ref="P171">_xlfn.IFS(ISBLANK(O171)," ",O171=0,Q7_0,O171=1,Q7_1,O171=2,Q7_2,O171=3,Q7_3)</f>
        <v xml:space="preserve"> </v>
      </c>
      <c r="R171" s="33" t="str" cm="1">
        <f t="array" ref="R171">_xlfn.IFS(ISBLANK(Q171)," ",Q171=0,Q8_0,Q171=1,Q8_1,Q171=2,Q8_2,Q171=3,Q8_3)</f>
        <v xml:space="preserve"> </v>
      </c>
      <c r="T171" s="33" t="str" cm="1">
        <f t="array" ref="T171">_xlfn.IFS(ISBLANK(S171)," ",S171=0,Q9_0,S171=1,Q9_1,S171=2,Q9_2,S171=3,Q9_3)</f>
        <v xml:space="preserve"> </v>
      </c>
      <c r="V171" s="33" t="str" cm="1">
        <f t="array" ref="V171">_xlfn.IFS(ISBLANK(U171)," ",U171=0,Q10_0,U171=1,Q10_1,U171=2,Q10_2,U171=3,Q10_3)</f>
        <v xml:space="preserve"> </v>
      </c>
      <c r="X171" s="33" t="str" cm="1">
        <f t="array" ref="X171">_xlfn.IFS(ISBLANK(W171)," ",W171=0,Q11_0,W171=1,Q11_1,W171=2,Q11_2)</f>
        <v xml:space="preserve"> </v>
      </c>
      <c r="Z171" s="33" t="str" cm="1">
        <f t="array" ref="Z171">_xlfn.IFS(ISBLANK(Y171)," ",Y171=0,Q12_0,Y171=1,Q12_1,Y171=2,Q12_2)</f>
        <v xml:space="preserve"> </v>
      </c>
      <c r="AB171" s="33" t="str" cm="1">
        <f t="array" ref="AB171">_xlfn.IFS(ISBLANK(AA171)," ",AA171=0,Q13_0,AA171=1,Q13_1,AA171=2,Q13_2,AA171=3,Q13_3,AA171=4,Q13_4)</f>
        <v xml:space="preserve"> </v>
      </c>
      <c r="AC171" s="17">
        <f t="shared" si="2"/>
        <v>0</v>
      </c>
    </row>
    <row r="172" spans="1:29" x14ac:dyDescent="0.3">
      <c r="A172" s="17">
        <f>'Background Calculations'!B171</f>
        <v>0</v>
      </c>
      <c r="B172" s="17" t="str">
        <f>'Background Calculations'!G171</f>
        <v xml:space="preserve"> </v>
      </c>
      <c r="D172" s="17" t="str" cm="1">
        <f t="array" ref="D172">IFERROR(_xlfn.IFS(C172="Yes",Q1_Yes,C172="No",Q1_No),"")</f>
        <v/>
      </c>
      <c r="F172" s="33" t="str" cm="1">
        <f t="array" ref="F172">_xlfn.IFS(ISBLANK(E172)," ",E172=0,Q2_0,E172=1,Q2_1,E172=2,Q2_2,E172=3,Q2_3)</f>
        <v xml:space="preserve"> </v>
      </c>
      <c r="H172" s="33" t="str" cm="1">
        <f t="array" ref="H172">_xlfn.IFS(ISBLANK(G172)," ",G172=0,Q3_0,G172=1,Q3_1,G172=2,Q3_2)</f>
        <v xml:space="preserve"> </v>
      </c>
      <c r="J172" s="33" t="str" cm="1">
        <f t="array" ref="J172">_xlfn.IFS(ISBLANK(I172)," ",I172=0,Q4_0,I172=1,Q4_1,I172=2,Q4_2,I172=3,Q4_3,I172=4,Q4_4,I172=5,Q4_5)</f>
        <v xml:space="preserve"> </v>
      </c>
      <c r="L172" s="33" t="str" cm="1">
        <f t="array" ref="L172">_xlfn.IFS(ISBLANK(K172)," ",K172=0,Q5_0,K172=1,Q5_1,K172=2,Q5_2,K172=3,Q5_3,K172=4,Q5_4,K172=5,Q5_5)</f>
        <v xml:space="preserve"> </v>
      </c>
      <c r="N172" s="33" t="str" cm="1">
        <f t="array" ref="N172">_xlfn.IFS(ISBLANK(M172)," ",M172=0,Q6_0,M172=1,Q6_1,M172=2,Q6_2,M172=3,Q6_3,M172=4,Q6_4,M172=5,Q6_5)</f>
        <v xml:space="preserve"> </v>
      </c>
      <c r="P172" s="33" t="str" cm="1">
        <f t="array" ref="P172">_xlfn.IFS(ISBLANK(O172)," ",O172=0,Q7_0,O172=1,Q7_1,O172=2,Q7_2,O172=3,Q7_3)</f>
        <v xml:space="preserve"> </v>
      </c>
      <c r="R172" s="33" t="str" cm="1">
        <f t="array" ref="R172">_xlfn.IFS(ISBLANK(Q172)," ",Q172=0,Q8_0,Q172=1,Q8_1,Q172=2,Q8_2,Q172=3,Q8_3)</f>
        <v xml:space="preserve"> </v>
      </c>
      <c r="T172" s="33" t="str" cm="1">
        <f t="array" ref="T172">_xlfn.IFS(ISBLANK(S172)," ",S172=0,Q9_0,S172=1,Q9_1,S172=2,Q9_2,S172=3,Q9_3)</f>
        <v xml:space="preserve"> </v>
      </c>
      <c r="V172" s="33" t="str" cm="1">
        <f t="array" ref="V172">_xlfn.IFS(ISBLANK(U172)," ",U172=0,Q10_0,U172=1,Q10_1,U172=2,Q10_2,U172=3,Q10_3)</f>
        <v xml:space="preserve"> </v>
      </c>
      <c r="X172" s="33" t="str" cm="1">
        <f t="array" ref="X172">_xlfn.IFS(ISBLANK(W172)," ",W172=0,Q11_0,W172=1,Q11_1,W172=2,Q11_2)</f>
        <v xml:space="preserve"> </v>
      </c>
      <c r="Z172" s="33" t="str" cm="1">
        <f t="array" ref="Z172">_xlfn.IFS(ISBLANK(Y172)," ",Y172=0,Q12_0,Y172=1,Q12_1,Y172=2,Q12_2)</f>
        <v xml:space="preserve"> </v>
      </c>
      <c r="AB172" s="33" t="str" cm="1">
        <f t="array" ref="AB172">_xlfn.IFS(ISBLANK(AA172)," ",AA172=0,Q13_0,AA172=1,Q13_1,AA172=2,Q13_2,AA172=3,Q13_3,AA172=4,Q13_4)</f>
        <v xml:space="preserve"> </v>
      </c>
      <c r="AC172" s="17">
        <f t="shared" si="2"/>
        <v>0</v>
      </c>
    </row>
    <row r="173" spans="1:29" x14ac:dyDescent="0.3">
      <c r="A173" s="17">
        <f>'Background Calculations'!B172</f>
        <v>0</v>
      </c>
      <c r="B173" s="17" t="str">
        <f>'Background Calculations'!G172</f>
        <v xml:space="preserve"> </v>
      </c>
      <c r="D173" s="17" t="str" cm="1">
        <f t="array" ref="D173">IFERROR(_xlfn.IFS(C173="Yes",Q1_Yes,C173="No",Q1_No),"")</f>
        <v/>
      </c>
      <c r="F173" s="33" t="str" cm="1">
        <f t="array" ref="F173">_xlfn.IFS(ISBLANK(E173)," ",E173=0,Q2_0,E173=1,Q2_1,E173=2,Q2_2,E173=3,Q2_3)</f>
        <v xml:space="preserve"> </v>
      </c>
      <c r="H173" s="33" t="str" cm="1">
        <f t="array" ref="H173">_xlfn.IFS(ISBLANK(G173)," ",G173=0,Q3_0,G173=1,Q3_1,G173=2,Q3_2)</f>
        <v xml:space="preserve"> </v>
      </c>
      <c r="J173" s="33" t="str" cm="1">
        <f t="array" ref="J173">_xlfn.IFS(ISBLANK(I173)," ",I173=0,Q4_0,I173=1,Q4_1,I173=2,Q4_2,I173=3,Q4_3,I173=4,Q4_4,I173=5,Q4_5)</f>
        <v xml:space="preserve"> </v>
      </c>
      <c r="L173" s="33" t="str" cm="1">
        <f t="array" ref="L173">_xlfn.IFS(ISBLANK(K173)," ",K173=0,Q5_0,K173=1,Q5_1,K173=2,Q5_2,K173=3,Q5_3,K173=4,Q5_4,K173=5,Q5_5)</f>
        <v xml:space="preserve"> </v>
      </c>
      <c r="N173" s="33" t="str" cm="1">
        <f t="array" ref="N173">_xlfn.IFS(ISBLANK(M173)," ",M173=0,Q6_0,M173=1,Q6_1,M173=2,Q6_2,M173=3,Q6_3,M173=4,Q6_4,M173=5,Q6_5)</f>
        <v xml:space="preserve"> </v>
      </c>
      <c r="P173" s="33" t="str" cm="1">
        <f t="array" ref="P173">_xlfn.IFS(ISBLANK(O173)," ",O173=0,Q7_0,O173=1,Q7_1,O173=2,Q7_2,O173=3,Q7_3)</f>
        <v xml:space="preserve"> </v>
      </c>
      <c r="R173" s="33" t="str" cm="1">
        <f t="array" ref="R173">_xlfn.IFS(ISBLANK(Q173)," ",Q173=0,Q8_0,Q173=1,Q8_1,Q173=2,Q8_2,Q173=3,Q8_3)</f>
        <v xml:space="preserve"> </v>
      </c>
      <c r="T173" s="33" t="str" cm="1">
        <f t="array" ref="T173">_xlfn.IFS(ISBLANK(S173)," ",S173=0,Q9_0,S173=1,Q9_1,S173=2,Q9_2,S173=3,Q9_3)</f>
        <v xml:space="preserve"> </v>
      </c>
      <c r="V173" s="33" t="str" cm="1">
        <f t="array" ref="V173">_xlfn.IFS(ISBLANK(U173)," ",U173=0,Q10_0,U173=1,Q10_1,U173=2,Q10_2,U173=3,Q10_3)</f>
        <v xml:space="preserve"> </v>
      </c>
      <c r="X173" s="33" t="str" cm="1">
        <f t="array" ref="X173">_xlfn.IFS(ISBLANK(W173)," ",W173=0,Q11_0,W173=1,Q11_1,W173=2,Q11_2)</f>
        <v xml:space="preserve"> </v>
      </c>
      <c r="Z173" s="33" t="str" cm="1">
        <f t="array" ref="Z173">_xlfn.IFS(ISBLANK(Y173)," ",Y173=0,Q12_0,Y173=1,Q12_1,Y173=2,Q12_2)</f>
        <v xml:space="preserve"> </v>
      </c>
      <c r="AB173" s="33" t="str" cm="1">
        <f t="array" ref="AB173">_xlfn.IFS(ISBLANK(AA173)," ",AA173=0,Q13_0,AA173=1,Q13_1,AA173=2,Q13_2,AA173=3,Q13_3,AA173=4,Q13_4)</f>
        <v xml:space="preserve"> </v>
      </c>
      <c r="AC173" s="17">
        <f t="shared" si="2"/>
        <v>0</v>
      </c>
    </row>
    <row r="174" spans="1:29" x14ac:dyDescent="0.3">
      <c r="A174" s="17">
        <f>'Background Calculations'!B173</f>
        <v>0</v>
      </c>
      <c r="B174" s="17" t="str">
        <f>'Background Calculations'!G173</f>
        <v xml:space="preserve"> </v>
      </c>
      <c r="D174" s="17" t="str" cm="1">
        <f t="array" ref="D174">IFERROR(_xlfn.IFS(C174="Yes",Q1_Yes,C174="No",Q1_No),"")</f>
        <v/>
      </c>
      <c r="F174" s="33" t="str" cm="1">
        <f t="array" ref="F174">_xlfn.IFS(ISBLANK(E174)," ",E174=0,Q2_0,E174=1,Q2_1,E174=2,Q2_2,E174=3,Q2_3)</f>
        <v xml:space="preserve"> </v>
      </c>
      <c r="H174" s="33" t="str" cm="1">
        <f t="array" ref="H174">_xlfn.IFS(ISBLANK(G174)," ",G174=0,Q3_0,G174=1,Q3_1,G174=2,Q3_2)</f>
        <v xml:space="preserve"> </v>
      </c>
      <c r="J174" s="33" t="str" cm="1">
        <f t="array" ref="J174">_xlfn.IFS(ISBLANK(I174)," ",I174=0,Q4_0,I174=1,Q4_1,I174=2,Q4_2,I174=3,Q4_3,I174=4,Q4_4,I174=5,Q4_5)</f>
        <v xml:space="preserve"> </v>
      </c>
      <c r="L174" s="33" t="str" cm="1">
        <f t="array" ref="L174">_xlfn.IFS(ISBLANK(K174)," ",K174=0,Q5_0,K174=1,Q5_1,K174=2,Q5_2,K174=3,Q5_3,K174=4,Q5_4,K174=5,Q5_5)</f>
        <v xml:space="preserve"> </v>
      </c>
      <c r="N174" s="33" t="str" cm="1">
        <f t="array" ref="N174">_xlfn.IFS(ISBLANK(M174)," ",M174=0,Q6_0,M174=1,Q6_1,M174=2,Q6_2,M174=3,Q6_3,M174=4,Q6_4,M174=5,Q6_5)</f>
        <v xml:space="preserve"> </v>
      </c>
      <c r="P174" s="33" t="str" cm="1">
        <f t="array" ref="P174">_xlfn.IFS(ISBLANK(O174)," ",O174=0,Q7_0,O174=1,Q7_1,O174=2,Q7_2,O174=3,Q7_3)</f>
        <v xml:space="preserve"> </v>
      </c>
      <c r="R174" s="33" t="str" cm="1">
        <f t="array" ref="R174">_xlfn.IFS(ISBLANK(Q174)," ",Q174=0,Q8_0,Q174=1,Q8_1,Q174=2,Q8_2,Q174=3,Q8_3)</f>
        <v xml:space="preserve"> </v>
      </c>
      <c r="T174" s="33" t="str" cm="1">
        <f t="array" ref="T174">_xlfn.IFS(ISBLANK(S174)," ",S174=0,Q9_0,S174=1,Q9_1,S174=2,Q9_2,S174=3,Q9_3)</f>
        <v xml:space="preserve"> </v>
      </c>
      <c r="V174" s="33" t="str" cm="1">
        <f t="array" ref="V174">_xlfn.IFS(ISBLANK(U174)," ",U174=0,Q10_0,U174=1,Q10_1,U174=2,Q10_2,U174=3,Q10_3)</f>
        <v xml:space="preserve"> </v>
      </c>
      <c r="X174" s="33" t="str" cm="1">
        <f t="array" ref="X174">_xlfn.IFS(ISBLANK(W174)," ",W174=0,Q11_0,W174=1,Q11_1,W174=2,Q11_2)</f>
        <v xml:space="preserve"> </v>
      </c>
      <c r="Z174" s="33" t="str" cm="1">
        <f t="array" ref="Z174">_xlfn.IFS(ISBLANK(Y174)," ",Y174=0,Q12_0,Y174=1,Q12_1,Y174=2,Q12_2)</f>
        <v xml:space="preserve"> </v>
      </c>
      <c r="AB174" s="33" t="str" cm="1">
        <f t="array" ref="AB174">_xlfn.IFS(ISBLANK(AA174)," ",AA174=0,Q13_0,AA174=1,Q13_1,AA174=2,Q13_2,AA174=3,Q13_3,AA174=4,Q13_4)</f>
        <v xml:space="preserve"> </v>
      </c>
      <c r="AC174" s="17">
        <f t="shared" si="2"/>
        <v>0</v>
      </c>
    </row>
    <row r="175" spans="1:29" x14ac:dyDescent="0.3">
      <c r="A175" s="17">
        <f>'Background Calculations'!B174</f>
        <v>0</v>
      </c>
      <c r="B175" s="17" t="str">
        <f>'Background Calculations'!G174</f>
        <v xml:space="preserve"> </v>
      </c>
      <c r="D175" s="17" t="str" cm="1">
        <f t="array" ref="D175">IFERROR(_xlfn.IFS(C175="Yes",Q1_Yes,C175="No",Q1_No),"")</f>
        <v/>
      </c>
      <c r="F175" s="33" t="str" cm="1">
        <f t="array" ref="F175">_xlfn.IFS(ISBLANK(E175)," ",E175=0,Q2_0,E175=1,Q2_1,E175=2,Q2_2,E175=3,Q2_3)</f>
        <v xml:space="preserve"> </v>
      </c>
      <c r="H175" s="33" t="str" cm="1">
        <f t="array" ref="H175">_xlfn.IFS(ISBLANK(G175)," ",G175=0,Q3_0,G175=1,Q3_1,G175=2,Q3_2)</f>
        <v xml:space="preserve"> </v>
      </c>
      <c r="J175" s="33" t="str" cm="1">
        <f t="array" ref="J175">_xlfn.IFS(ISBLANK(I175)," ",I175=0,Q4_0,I175=1,Q4_1,I175=2,Q4_2,I175=3,Q4_3,I175=4,Q4_4,I175=5,Q4_5)</f>
        <v xml:space="preserve"> </v>
      </c>
      <c r="L175" s="33" t="str" cm="1">
        <f t="array" ref="L175">_xlfn.IFS(ISBLANK(K175)," ",K175=0,Q5_0,K175=1,Q5_1,K175=2,Q5_2,K175=3,Q5_3,K175=4,Q5_4,K175=5,Q5_5)</f>
        <v xml:space="preserve"> </v>
      </c>
      <c r="N175" s="33" t="str" cm="1">
        <f t="array" ref="N175">_xlfn.IFS(ISBLANK(M175)," ",M175=0,Q6_0,M175=1,Q6_1,M175=2,Q6_2,M175=3,Q6_3,M175=4,Q6_4,M175=5,Q6_5)</f>
        <v xml:space="preserve"> </v>
      </c>
      <c r="P175" s="33" t="str" cm="1">
        <f t="array" ref="P175">_xlfn.IFS(ISBLANK(O175)," ",O175=0,Q7_0,O175=1,Q7_1,O175=2,Q7_2,O175=3,Q7_3)</f>
        <v xml:space="preserve"> </v>
      </c>
      <c r="R175" s="33" t="str" cm="1">
        <f t="array" ref="R175">_xlfn.IFS(ISBLANK(Q175)," ",Q175=0,Q8_0,Q175=1,Q8_1,Q175=2,Q8_2,Q175=3,Q8_3)</f>
        <v xml:space="preserve"> </v>
      </c>
      <c r="T175" s="33" t="str" cm="1">
        <f t="array" ref="T175">_xlfn.IFS(ISBLANK(S175)," ",S175=0,Q9_0,S175=1,Q9_1,S175=2,Q9_2,S175=3,Q9_3)</f>
        <v xml:space="preserve"> </v>
      </c>
      <c r="V175" s="33" t="str" cm="1">
        <f t="array" ref="V175">_xlfn.IFS(ISBLANK(U175)," ",U175=0,Q10_0,U175=1,Q10_1,U175=2,Q10_2,U175=3,Q10_3)</f>
        <v xml:space="preserve"> </v>
      </c>
      <c r="X175" s="33" t="str" cm="1">
        <f t="array" ref="X175">_xlfn.IFS(ISBLANK(W175)," ",W175=0,Q11_0,W175=1,Q11_1,W175=2,Q11_2)</f>
        <v xml:space="preserve"> </v>
      </c>
      <c r="Z175" s="33" t="str" cm="1">
        <f t="array" ref="Z175">_xlfn.IFS(ISBLANK(Y175)," ",Y175=0,Q12_0,Y175=1,Q12_1,Y175=2,Q12_2)</f>
        <v xml:space="preserve"> </v>
      </c>
      <c r="AB175" s="33" t="str" cm="1">
        <f t="array" ref="AB175">_xlfn.IFS(ISBLANK(AA175)," ",AA175=0,Q13_0,AA175=1,Q13_1,AA175=2,Q13_2,AA175=3,Q13_3,AA175=4,Q13_4)</f>
        <v xml:space="preserve"> </v>
      </c>
      <c r="AC175" s="17">
        <f t="shared" si="2"/>
        <v>0</v>
      </c>
    </row>
    <row r="176" spans="1:29" x14ac:dyDescent="0.3">
      <c r="A176" s="17">
        <f>'Background Calculations'!B175</f>
        <v>0</v>
      </c>
      <c r="B176" s="17" t="str">
        <f>'Background Calculations'!G175</f>
        <v xml:space="preserve"> </v>
      </c>
      <c r="D176" s="17" t="str" cm="1">
        <f t="array" ref="D176">IFERROR(_xlfn.IFS(C176="Yes",Q1_Yes,C176="No",Q1_No),"")</f>
        <v/>
      </c>
      <c r="F176" s="33" t="str" cm="1">
        <f t="array" ref="F176">_xlfn.IFS(ISBLANK(E176)," ",E176=0,Q2_0,E176=1,Q2_1,E176=2,Q2_2,E176=3,Q2_3)</f>
        <v xml:space="preserve"> </v>
      </c>
      <c r="H176" s="33" t="str" cm="1">
        <f t="array" ref="H176">_xlfn.IFS(ISBLANK(G176)," ",G176=0,Q3_0,G176=1,Q3_1,G176=2,Q3_2)</f>
        <v xml:space="preserve"> </v>
      </c>
      <c r="J176" s="33" t="str" cm="1">
        <f t="array" ref="J176">_xlfn.IFS(ISBLANK(I176)," ",I176=0,Q4_0,I176=1,Q4_1,I176=2,Q4_2,I176=3,Q4_3,I176=4,Q4_4,I176=5,Q4_5)</f>
        <v xml:space="preserve"> </v>
      </c>
      <c r="L176" s="33" t="str" cm="1">
        <f t="array" ref="L176">_xlfn.IFS(ISBLANK(K176)," ",K176=0,Q5_0,K176=1,Q5_1,K176=2,Q5_2,K176=3,Q5_3,K176=4,Q5_4,K176=5,Q5_5)</f>
        <v xml:space="preserve"> </v>
      </c>
      <c r="N176" s="33" t="str" cm="1">
        <f t="array" ref="N176">_xlfn.IFS(ISBLANK(M176)," ",M176=0,Q6_0,M176=1,Q6_1,M176=2,Q6_2,M176=3,Q6_3,M176=4,Q6_4,M176=5,Q6_5)</f>
        <v xml:space="preserve"> </v>
      </c>
      <c r="P176" s="33" t="str" cm="1">
        <f t="array" ref="P176">_xlfn.IFS(ISBLANK(O176)," ",O176=0,Q7_0,O176=1,Q7_1,O176=2,Q7_2,O176=3,Q7_3)</f>
        <v xml:space="preserve"> </v>
      </c>
      <c r="R176" s="33" t="str" cm="1">
        <f t="array" ref="R176">_xlfn.IFS(ISBLANK(Q176)," ",Q176=0,Q8_0,Q176=1,Q8_1,Q176=2,Q8_2,Q176=3,Q8_3)</f>
        <v xml:space="preserve"> </v>
      </c>
      <c r="T176" s="33" t="str" cm="1">
        <f t="array" ref="T176">_xlfn.IFS(ISBLANK(S176)," ",S176=0,Q9_0,S176=1,Q9_1,S176=2,Q9_2,S176=3,Q9_3)</f>
        <v xml:space="preserve"> </v>
      </c>
      <c r="V176" s="33" t="str" cm="1">
        <f t="array" ref="V176">_xlfn.IFS(ISBLANK(U176)," ",U176=0,Q10_0,U176=1,Q10_1,U176=2,Q10_2,U176=3,Q10_3)</f>
        <v xml:space="preserve"> </v>
      </c>
      <c r="X176" s="33" t="str" cm="1">
        <f t="array" ref="X176">_xlfn.IFS(ISBLANK(W176)," ",W176=0,Q11_0,W176=1,Q11_1,W176=2,Q11_2)</f>
        <v xml:space="preserve"> </v>
      </c>
      <c r="Z176" s="33" t="str" cm="1">
        <f t="array" ref="Z176">_xlfn.IFS(ISBLANK(Y176)," ",Y176=0,Q12_0,Y176=1,Q12_1,Y176=2,Q12_2)</f>
        <v xml:space="preserve"> </v>
      </c>
      <c r="AB176" s="33" t="str" cm="1">
        <f t="array" ref="AB176">_xlfn.IFS(ISBLANK(AA176)," ",AA176=0,Q13_0,AA176=1,Q13_1,AA176=2,Q13_2,AA176=3,Q13_3,AA176=4,Q13_4)</f>
        <v xml:space="preserve"> </v>
      </c>
      <c r="AC176" s="17">
        <f t="shared" si="2"/>
        <v>0</v>
      </c>
    </row>
    <row r="177" spans="1:29" x14ac:dyDescent="0.3">
      <c r="A177" s="17">
        <f>'Background Calculations'!B176</f>
        <v>0</v>
      </c>
      <c r="B177" s="17" t="str">
        <f>'Background Calculations'!G176</f>
        <v xml:space="preserve"> </v>
      </c>
      <c r="D177" s="17" t="str" cm="1">
        <f t="array" ref="D177">IFERROR(_xlfn.IFS(C177="Yes",Q1_Yes,C177="No",Q1_No),"")</f>
        <v/>
      </c>
      <c r="F177" s="33" t="str" cm="1">
        <f t="array" ref="F177">_xlfn.IFS(ISBLANK(E177)," ",E177=0,Q2_0,E177=1,Q2_1,E177=2,Q2_2,E177=3,Q2_3)</f>
        <v xml:space="preserve"> </v>
      </c>
      <c r="H177" s="33" t="str" cm="1">
        <f t="array" ref="H177">_xlfn.IFS(ISBLANK(G177)," ",G177=0,Q3_0,G177=1,Q3_1,G177=2,Q3_2)</f>
        <v xml:space="preserve"> </v>
      </c>
      <c r="J177" s="33" t="str" cm="1">
        <f t="array" ref="J177">_xlfn.IFS(ISBLANK(I177)," ",I177=0,Q4_0,I177=1,Q4_1,I177=2,Q4_2,I177=3,Q4_3,I177=4,Q4_4,I177=5,Q4_5)</f>
        <v xml:space="preserve"> </v>
      </c>
      <c r="L177" s="33" t="str" cm="1">
        <f t="array" ref="L177">_xlfn.IFS(ISBLANK(K177)," ",K177=0,Q5_0,K177=1,Q5_1,K177=2,Q5_2,K177=3,Q5_3,K177=4,Q5_4,K177=5,Q5_5)</f>
        <v xml:space="preserve"> </v>
      </c>
      <c r="N177" s="33" t="str" cm="1">
        <f t="array" ref="N177">_xlfn.IFS(ISBLANK(M177)," ",M177=0,Q6_0,M177=1,Q6_1,M177=2,Q6_2,M177=3,Q6_3,M177=4,Q6_4,M177=5,Q6_5)</f>
        <v xml:space="preserve"> </v>
      </c>
      <c r="P177" s="33" t="str" cm="1">
        <f t="array" ref="P177">_xlfn.IFS(ISBLANK(O177)," ",O177=0,Q7_0,O177=1,Q7_1,O177=2,Q7_2,O177=3,Q7_3)</f>
        <v xml:space="preserve"> </v>
      </c>
      <c r="R177" s="33" t="str" cm="1">
        <f t="array" ref="R177">_xlfn.IFS(ISBLANK(Q177)," ",Q177=0,Q8_0,Q177=1,Q8_1,Q177=2,Q8_2,Q177=3,Q8_3)</f>
        <v xml:space="preserve"> </v>
      </c>
      <c r="T177" s="33" t="str" cm="1">
        <f t="array" ref="T177">_xlfn.IFS(ISBLANK(S177)," ",S177=0,Q9_0,S177=1,Q9_1,S177=2,Q9_2,S177=3,Q9_3)</f>
        <v xml:space="preserve"> </v>
      </c>
      <c r="V177" s="33" t="str" cm="1">
        <f t="array" ref="V177">_xlfn.IFS(ISBLANK(U177)," ",U177=0,Q10_0,U177=1,Q10_1,U177=2,Q10_2,U177=3,Q10_3)</f>
        <v xml:space="preserve"> </v>
      </c>
      <c r="X177" s="33" t="str" cm="1">
        <f t="array" ref="X177">_xlfn.IFS(ISBLANK(W177)," ",W177=0,Q11_0,W177=1,Q11_1,W177=2,Q11_2)</f>
        <v xml:space="preserve"> </v>
      </c>
      <c r="Z177" s="33" t="str" cm="1">
        <f t="array" ref="Z177">_xlfn.IFS(ISBLANK(Y177)," ",Y177=0,Q12_0,Y177=1,Q12_1,Y177=2,Q12_2)</f>
        <v xml:space="preserve"> </v>
      </c>
      <c r="AB177" s="33" t="str" cm="1">
        <f t="array" ref="AB177">_xlfn.IFS(ISBLANK(AA177)," ",AA177=0,Q13_0,AA177=1,Q13_1,AA177=2,Q13_2,AA177=3,Q13_3,AA177=4,Q13_4)</f>
        <v xml:space="preserve"> </v>
      </c>
      <c r="AC177" s="17">
        <f t="shared" si="2"/>
        <v>0</v>
      </c>
    </row>
    <row r="178" spans="1:29" x14ac:dyDescent="0.3">
      <c r="A178" s="17">
        <f>'Background Calculations'!B177</f>
        <v>0</v>
      </c>
      <c r="B178" s="17" t="str">
        <f>'Background Calculations'!G177</f>
        <v xml:space="preserve"> </v>
      </c>
      <c r="D178" s="17" t="str" cm="1">
        <f t="array" ref="D178">IFERROR(_xlfn.IFS(C178="Yes",Q1_Yes,C178="No",Q1_No),"")</f>
        <v/>
      </c>
      <c r="F178" s="33" t="str" cm="1">
        <f t="array" ref="F178">_xlfn.IFS(ISBLANK(E178)," ",E178=0,Q2_0,E178=1,Q2_1,E178=2,Q2_2,E178=3,Q2_3)</f>
        <v xml:space="preserve"> </v>
      </c>
      <c r="H178" s="33" t="str" cm="1">
        <f t="array" ref="H178">_xlfn.IFS(ISBLANK(G178)," ",G178=0,Q3_0,G178=1,Q3_1,G178=2,Q3_2)</f>
        <v xml:space="preserve"> </v>
      </c>
      <c r="J178" s="33" t="str" cm="1">
        <f t="array" ref="J178">_xlfn.IFS(ISBLANK(I178)," ",I178=0,Q4_0,I178=1,Q4_1,I178=2,Q4_2,I178=3,Q4_3,I178=4,Q4_4,I178=5,Q4_5)</f>
        <v xml:space="preserve"> </v>
      </c>
      <c r="L178" s="33" t="str" cm="1">
        <f t="array" ref="L178">_xlfn.IFS(ISBLANK(K178)," ",K178=0,Q5_0,K178=1,Q5_1,K178=2,Q5_2,K178=3,Q5_3,K178=4,Q5_4,K178=5,Q5_5)</f>
        <v xml:space="preserve"> </v>
      </c>
      <c r="N178" s="33" t="str" cm="1">
        <f t="array" ref="N178">_xlfn.IFS(ISBLANK(M178)," ",M178=0,Q6_0,M178=1,Q6_1,M178=2,Q6_2,M178=3,Q6_3,M178=4,Q6_4,M178=5,Q6_5)</f>
        <v xml:space="preserve"> </v>
      </c>
      <c r="P178" s="33" t="str" cm="1">
        <f t="array" ref="P178">_xlfn.IFS(ISBLANK(O178)," ",O178=0,Q7_0,O178=1,Q7_1,O178=2,Q7_2,O178=3,Q7_3)</f>
        <v xml:space="preserve"> </v>
      </c>
      <c r="R178" s="33" t="str" cm="1">
        <f t="array" ref="R178">_xlfn.IFS(ISBLANK(Q178)," ",Q178=0,Q8_0,Q178=1,Q8_1,Q178=2,Q8_2,Q178=3,Q8_3)</f>
        <v xml:space="preserve"> </v>
      </c>
      <c r="T178" s="33" t="str" cm="1">
        <f t="array" ref="T178">_xlfn.IFS(ISBLANK(S178)," ",S178=0,Q9_0,S178=1,Q9_1,S178=2,Q9_2,S178=3,Q9_3)</f>
        <v xml:space="preserve"> </v>
      </c>
      <c r="V178" s="33" t="str" cm="1">
        <f t="array" ref="V178">_xlfn.IFS(ISBLANK(U178)," ",U178=0,Q10_0,U178=1,Q10_1,U178=2,Q10_2,U178=3,Q10_3)</f>
        <v xml:space="preserve"> </v>
      </c>
      <c r="X178" s="33" t="str" cm="1">
        <f t="array" ref="X178">_xlfn.IFS(ISBLANK(W178)," ",W178=0,Q11_0,W178=1,Q11_1,W178=2,Q11_2)</f>
        <v xml:space="preserve"> </v>
      </c>
      <c r="Z178" s="33" t="str" cm="1">
        <f t="array" ref="Z178">_xlfn.IFS(ISBLANK(Y178)," ",Y178=0,Q12_0,Y178=1,Q12_1,Y178=2,Q12_2)</f>
        <v xml:space="preserve"> </v>
      </c>
      <c r="AB178" s="33" t="str" cm="1">
        <f t="array" ref="AB178">_xlfn.IFS(ISBLANK(AA178)," ",AA178=0,Q13_0,AA178=1,Q13_1,AA178=2,Q13_2,AA178=3,Q13_3,AA178=4,Q13_4)</f>
        <v xml:space="preserve"> </v>
      </c>
      <c r="AC178" s="17">
        <f t="shared" si="2"/>
        <v>0</v>
      </c>
    </row>
    <row r="179" spans="1:29" x14ac:dyDescent="0.3">
      <c r="A179" s="17">
        <f>'Background Calculations'!B178</f>
        <v>0</v>
      </c>
      <c r="B179" s="17" t="str">
        <f>'Background Calculations'!G178</f>
        <v xml:space="preserve"> </v>
      </c>
      <c r="D179" s="17" t="str" cm="1">
        <f t="array" ref="D179">IFERROR(_xlfn.IFS(C179="Yes",Q1_Yes,C179="No",Q1_No),"")</f>
        <v/>
      </c>
      <c r="F179" s="33" t="str" cm="1">
        <f t="array" ref="F179">_xlfn.IFS(ISBLANK(E179)," ",E179=0,Q2_0,E179=1,Q2_1,E179=2,Q2_2,E179=3,Q2_3)</f>
        <v xml:space="preserve"> </v>
      </c>
      <c r="H179" s="33" t="str" cm="1">
        <f t="array" ref="H179">_xlfn.IFS(ISBLANK(G179)," ",G179=0,Q3_0,G179=1,Q3_1,G179=2,Q3_2)</f>
        <v xml:space="preserve"> </v>
      </c>
      <c r="J179" s="33" t="str" cm="1">
        <f t="array" ref="J179">_xlfn.IFS(ISBLANK(I179)," ",I179=0,Q4_0,I179=1,Q4_1,I179=2,Q4_2,I179=3,Q4_3,I179=4,Q4_4,I179=5,Q4_5)</f>
        <v xml:space="preserve"> </v>
      </c>
      <c r="L179" s="33" t="str" cm="1">
        <f t="array" ref="L179">_xlfn.IFS(ISBLANK(K179)," ",K179=0,Q5_0,K179=1,Q5_1,K179=2,Q5_2,K179=3,Q5_3,K179=4,Q5_4,K179=5,Q5_5)</f>
        <v xml:space="preserve"> </v>
      </c>
      <c r="N179" s="33" t="str" cm="1">
        <f t="array" ref="N179">_xlfn.IFS(ISBLANK(M179)," ",M179=0,Q6_0,M179=1,Q6_1,M179=2,Q6_2,M179=3,Q6_3,M179=4,Q6_4,M179=5,Q6_5)</f>
        <v xml:space="preserve"> </v>
      </c>
      <c r="P179" s="33" t="str" cm="1">
        <f t="array" ref="P179">_xlfn.IFS(ISBLANK(O179)," ",O179=0,Q7_0,O179=1,Q7_1,O179=2,Q7_2,O179=3,Q7_3)</f>
        <v xml:space="preserve"> </v>
      </c>
      <c r="R179" s="33" t="str" cm="1">
        <f t="array" ref="R179">_xlfn.IFS(ISBLANK(Q179)," ",Q179=0,Q8_0,Q179=1,Q8_1,Q179=2,Q8_2,Q179=3,Q8_3)</f>
        <v xml:space="preserve"> </v>
      </c>
      <c r="T179" s="33" t="str" cm="1">
        <f t="array" ref="T179">_xlfn.IFS(ISBLANK(S179)," ",S179=0,Q9_0,S179=1,Q9_1,S179=2,Q9_2,S179=3,Q9_3)</f>
        <v xml:space="preserve"> </v>
      </c>
      <c r="V179" s="33" t="str" cm="1">
        <f t="array" ref="V179">_xlfn.IFS(ISBLANK(U179)," ",U179=0,Q10_0,U179=1,Q10_1,U179=2,Q10_2,U179=3,Q10_3)</f>
        <v xml:space="preserve"> </v>
      </c>
      <c r="X179" s="33" t="str" cm="1">
        <f t="array" ref="X179">_xlfn.IFS(ISBLANK(W179)," ",W179=0,Q11_0,W179=1,Q11_1,W179=2,Q11_2)</f>
        <v xml:space="preserve"> </v>
      </c>
      <c r="Z179" s="33" t="str" cm="1">
        <f t="array" ref="Z179">_xlfn.IFS(ISBLANK(Y179)," ",Y179=0,Q12_0,Y179=1,Q12_1,Y179=2,Q12_2)</f>
        <v xml:space="preserve"> </v>
      </c>
      <c r="AB179" s="33" t="str" cm="1">
        <f t="array" ref="AB179">_xlfn.IFS(ISBLANK(AA179)," ",AA179=0,Q13_0,AA179=1,Q13_1,AA179=2,Q13_2,AA179=3,Q13_3,AA179=4,Q13_4)</f>
        <v xml:space="preserve"> </v>
      </c>
      <c r="AC179" s="17">
        <f t="shared" si="2"/>
        <v>0</v>
      </c>
    </row>
    <row r="180" spans="1:29" x14ac:dyDescent="0.3">
      <c r="A180" s="17">
        <f>'Background Calculations'!B179</f>
        <v>0</v>
      </c>
      <c r="B180" s="17" t="str">
        <f>'Background Calculations'!G179</f>
        <v xml:space="preserve"> </v>
      </c>
      <c r="D180" s="17" t="str" cm="1">
        <f t="array" ref="D180">IFERROR(_xlfn.IFS(C180="Yes",Q1_Yes,C180="No",Q1_No),"")</f>
        <v/>
      </c>
      <c r="F180" s="33" t="str" cm="1">
        <f t="array" ref="F180">_xlfn.IFS(ISBLANK(E180)," ",E180=0,Q2_0,E180=1,Q2_1,E180=2,Q2_2,E180=3,Q2_3)</f>
        <v xml:space="preserve"> </v>
      </c>
      <c r="H180" s="33" t="str" cm="1">
        <f t="array" ref="H180">_xlfn.IFS(ISBLANK(G180)," ",G180=0,Q3_0,G180=1,Q3_1,G180=2,Q3_2)</f>
        <v xml:space="preserve"> </v>
      </c>
      <c r="J180" s="33" t="str" cm="1">
        <f t="array" ref="J180">_xlfn.IFS(ISBLANK(I180)," ",I180=0,Q4_0,I180=1,Q4_1,I180=2,Q4_2,I180=3,Q4_3,I180=4,Q4_4,I180=5,Q4_5)</f>
        <v xml:space="preserve"> </v>
      </c>
      <c r="L180" s="33" t="str" cm="1">
        <f t="array" ref="L180">_xlfn.IFS(ISBLANK(K180)," ",K180=0,Q5_0,K180=1,Q5_1,K180=2,Q5_2,K180=3,Q5_3,K180=4,Q5_4,K180=5,Q5_5)</f>
        <v xml:space="preserve"> </v>
      </c>
      <c r="N180" s="33" t="str" cm="1">
        <f t="array" ref="N180">_xlfn.IFS(ISBLANK(M180)," ",M180=0,Q6_0,M180=1,Q6_1,M180=2,Q6_2,M180=3,Q6_3,M180=4,Q6_4,M180=5,Q6_5)</f>
        <v xml:space="preserve"> </v>
      </c>
      <c r="P180" s="33" t="str" cm="1">
        <f t="array" ref="P180">_xlfn.IFS(ISBLANK(O180)," ",O180=0,Q7_0,O180=1,Q7_1,O180=2,Q7_2,O180=3,Q7_3)</f>
        <v xml:space="preserve"> </v>
      </c>
      <c r="R180" s="33" t="str" cm="1">
        <f t="array" ref="R180">_xlfn.IFS(ISBLANK(Q180)," ",Q180=0,Q8_0,Q180=1,Q8_1,Q180=2,Q8_2,Q180=3,Q8_3)</f>
        <v xml:space="preserve"> </v>
      </c>
      <c r="T180" s="33" t="str" cm="1">
        <f t="array" ref="T180">_xlfn.IFS(ISBLANK(S180)," ",S180=0,Q9_0,S180=1,Q9_1,S180=2,Q9_2,S180=3,Q9_3)</f>
        <v xml:space="preserve"> </v>
      </c>
      <c r="V180" s="33" t="str" cm="1">
        <f t="array" ref="V180">_xlfn.IFS(ISBLANK(U180)," ",U180=0,Q10_0,U180=1,Q10_1,U180=2,Q10_2,U180=3,Q10_3)</f>
        <v xml:space="preserve"> </v>
      </c>
      <c r="X180" s="33" t="str" cm="1">
        <f t="array" ref="X180">_xlfn.IFS(ISBLANK(W180)," ",W180=0,Q11_0,W180=1,Q11_1,W180=2,Q11_2)</f>
        <v xml:space="preserve"> </v>
      </c>
      <c r="Z180" s="33" t="str" cm="1">
        <f t="array" ref="Z180">_xlfn.IFS(ISBLANK(Y180)," ",Y180=0,Q12_0,Y180=1,Q12_1,Y180=2,Q12_2)</f>
        <v xml:space="preserve"> </v>
      </c>
      <c r="AB180" s="33" t="str" cm="1">
        <f t="array" ref="AB180">_xlfn.IFS(ISBLANK(AA180)," ",AA180=0,Q13_0,AA180=1,Q13_1,AA180=2,Q13_2,AA180=3,Q13_3,AA180=4,Q13_4)</f>
        <v xml:space="preserve"> </v>
      </c>
      <c r="AC180" s="17">
        <f t="shared" si="2"/>
        <v>0</v>
      </c>
    </row>
    <row r="181" spans="1:29" x14ac:dyDescent="0.3">
      <c r="A181" s="17">
        <f>'Background Calculations'!B180</f>
        <v>0</v>
      </c>
      <c r="B181" s="17" t="str">
        <f>'Background Calculations'!G180</f>
        <v xml:space="preserve"> </v>
      </c>
      <c r="D181" s="17" t="str" cm="1">
        <f t="array" ref="D181">IFERROR(_xlfn.IFS(C181="Yes",Q1_Yes,C181="No",Q1_No),"")</f>
        <v/>
      </c>
      <c r="F181" s="33" t="str" cm="1">
        <f t="array" ref="F181">_xlfn.IFS(ISBLANK(E181)," ",E181=0,Q2_0,E181=1,Q2_1,E181=2,Q2_2,E181=3,Q2_3)</f>
        <v xml:space="preserve"> </v>
      </c>
      <c r="H181" s="33" t="str" cm="1">
        <f t="array" ref="H181">_xlfn.IFS(ISBLANK(G181)," ",G181=0,Q3_0,G181=1,Q3_1,G181=2,Q3_2)</f>
        <v xml:space="preserve"> </v>
      </c>
      <c r="J181" s="33" t="str" cm="1">
        <f t="array" ref="J181">_xlfn.IFS(ISBLANK(I181)," ",I181=0,Q4_0,I181=1,Q4_1,I181=2,Q4_2,I181=3,Q4_3,I181=4,Q4_4,I181=5,Q4_5)</f>
        <v xml:space="preserve"> </v>
      </c>
      <c r="L181" s="33" t="str" cm="1">
        <f t="array" ref="L181">_xlfn.IFS(ISBLANK(K181)," ",K181=0,Q5_0,K181=1,Q5_1,K181=2,Q5_2,K181=3,Q5_3,K181=4,Q5_4,K181=5,Q5_5)</f>
        <v xml:space="preserve"> </v>
      </c>
      <c r="N181" s="33" t="str" cm="1">
        <f t="array" ref="N181">_xlfn.IFS(ISBLANK(M181)," ",M181=0,Q6_0,M181=1,Q6_1,M181=2,Q6_2,M181=3,Q6_3,M181=4,Q6_4,M181=5,Q6_5)</f>
        <v xml:space="preserve"> </v>
      </c>
      <c r="P181" s="33" t="str" cm="1">
        <f t="array" ref="P181">_xlfn.IFS(ISBLANK(O181)," ",O181=0,Q7_0,O181=1,Q7_1,O181=2,Q7_2,O181=3,Q7_3)</f>
        <v xml:space="preserve"> </v>
      </c>
      <c r="R181" s="33" t="str" cm="1">
        <f t="array" ref="R181">_xlfn.IFS(ISBLANK(Q181)," ",Q181=0,Q8_0,Q181=1,Q8_1,Q181=2,Q8_2,Q181=3,Q8_3)</f>
        <v xml:space="preserve"> </v>
      </c>
      <c r="T181" s="33" t="str" cm="1">
        <f t="array" ref="T181">_xlfn.IFS(ISBLANK(S181)," ",S181=0,Q9_0,S181=1,Q9_1,S181=2,Q9_2,S181=3,Q9_3)</f>
        <v xml:space="preserve"> </v>
      </c>
      <c r="V181" s="33" t="str" cm="1">
        <f t="array" ref="V181">_xlfn.IFS(ISBLANK(U181)," ",U181=0,Q10_0,U181=1,Q10_1,U181=2,Q10_2,U181=3,Q10_3)</f>
        <v xml:space="preserve"> </v>
      </c>
      <c r="X181" s="33" t="str" cm="1">
        <f t="array" ref="X181">_xlfn.IFS(ISBLANK(W181)," ",W181=0,Q11_0,W181=1,Q11_1,W181=2,Q11_2)</f>
        <v xml:space="preserve"> </v>
      </c>
      <c r="Z181" s="33" t="str" cm="1">
        <f t="array" ref="Z181">_xlfn.IFS(ISBLANK(Y181)," ",Y181=0,Q12_0,Y181=1,Q12_1,Y181=2,Q12_2)</f>
        <v xml:space="preserve"> </v>
      </c>
      <c r="AB181" s="33" t="str" cm="1">
        <f t="array" ref="AB181">_xlfn.IFS(ISBLANK(AA181)," ",AA181=0,Q13_0,AA181=1,Q13_1,AA181=2,Q13_2,AA181=3,Q13_3,AA181=4,Q13_4)</f>
        <v xml:space="preserve"> </v>
      </c>
      <c r="AC181" s="17">
        <f t="shared" si="2"/>
        <v>0</v>
      </c>
    </row>
    <row r="182" spans="1:29" x14ac:dyDescent="0.3">
      <c r="A182" s="17">
        <f>'Background Calculations'!B181</f>
        <v>0</v>
      </c>
      <c r="B182" s="17" t="str">
        <f>'Background Calculations'!G181</f>
        <v xml:space="preserve"> </v>
      </c>
      <c r="D182" s="17" t="str" cm="1">
        <f t="array" ref="D182">IFERROR(_xlfn.IFS(C182="Yes",Q1_Yes,C182="No",Q1_No),"")</f>
        <v/>
      </c>
      <c r="F182" s="33" t="str" cm="1">
        <f t="array" ref="F182">_xlfn.IFS(ISBLANK(E182)," ",E182=0,Q2_0,E182=1,Q2_1,E182=2,Q2_2,E182=3,Q2_3)</f>
        <v xml:space="preserve"> </v>
      </c>
      <c r="H182" s="33" t="str" cm="1">
        <f t="array" ref="H182">_xlfn.IFS(ISBLANK(G182)," ",G182=0,Q3_0,G182=1,Q3_1,G182=2,Q3_2)</f>
        <v xml:space="preserve"> </v>
      </c>
      <c r="J182" s="33" t="str" cm="1">
        <f t="array" ref="J182">_xlfn.IFS(ISBLANK(I182)," ",I182=0,Q4_0,I182=1,Q4_1,I182=2,Q4_2,I182=3,Q4_3,I182=4,Q4_4,I182=5,Q4_5)</f>
        <v xml:space="preserve"> </v>
      </c>
      <c r="L182" s="33" t="str" cm="1">
        <f t="array" ref="L182">_xlfn.IFS(ISBLANK(K182)," ",K182=0,Q5_0,K182=1,Q5_1,K182=2,Q5_2,K182=3,Q5_3,K182=4,Q5_4,K182=5,Q5_5)</f>
        <v xml:space="preserve"> </v>
      </c>
      <c r="N182" s="33" t="str" cm="1">
        <f t="array" ref="N182">_xlfn.IFS(ISBLANK(M182)," ",M182=0,Q6_0,M182=1,Q6_1,M182=2,Q6_2,M182=3,Q6_3,M182=4,Q6_4,M182=5,Q6_5)</f>
        <v xml:space="preserve"> </v>
      </c>
      <c r="P182" s="33" t="str" cm="1">
        <f t="array" ref="P182">_xlfn.IFS(ISBLANK(O182)," ",O182=0,Q7_0,O182=1,Q7_1,O182=2,Q7_2,O182=3,Q7_3)</f>
        <v xml:space="preserve"> </v>
      </c>
      <c r="R182" s="33" t="str" cm="1">
        <f t="array" ref="R182">_xlfn.IFS(ISBLANK(Q182)," ",Q182=0,Q8_0,Q182=1,Q8_1,Q182=2,Q8_2,Q182=3,Q8_3)</f>
        <v xml:space="preserve"> </v>
      </c>
      <c r="T182" s="33" t="str" cm="1">
        <f t="array" ref="T182">_xlfn.IFS(ISBLANK(S182)," ",S182=0,Q9_0,S182=1,Q9_1,S182=2,Q9_2,S182=3,Q9_3)</f>
        <v xml:space="preserve"> </v>
      </c>
      <c r="V182" s="33" t="str" cm="1">
        <f t="array" ref="V182">_xlfn.IFS(ISBLANK(U182)," ",U182=0,Q10_0,U182=1,Q10_1,U182=2,Q10_2,U182=3,Q10_3)</f>
        <v xml:space="preserve"> </v>
      </c>
      <c r="X182" s="33" t="str" cm="1">
        <f t="array" ref="X182">_xlfn.IFS(ISBLANK(W182)," ",W182=0,Q11_0,W182=1,Q11_1,W182=2,Q11_2)</f>
        <v xml:space="preserve"> </v>
      </c>
      <c r="Z182" s="33" t="str" cm="1">
        <f t="array" ref="Z182">_xlfn.IFS(ISBLANK(Y182)," ",Y182=0,Q12_0,Y182=1,Q12_1,Y182=2,Q12_2)</f>
        <v xml:space="preserve"> </v>
      </c>
      <c r="AB182" s="33" t="str" cm="1">
        <f t="array" ref="AB182">_xlfn.IFS(ISBLANK(AA182)," ",AA182=0,Q13_0,AA182=1,Q13_1,AA182=2,Q13_2,AA182=3,Q13_3,AA182=4,Q13_4)</f>
        <v xml:space="preserve"> </v>
      </c>
      <c r="AC182" s="17">
        <f t="shared" si="2"/>
        <v>0</v>
      </c>
    </row>
    <row r="183" spans="1:29" x14ac:dyDescent="0.3">
      <c r="A183" s="17">
        <f>'Background Calculations'!B182</f>
        <v>0</v>
      </c>
      <c r="B183" s="17" t="str">
        <f>'Background Calculations'!G182</f>
        <v xml:space="preserve"> </v>
      </c>
      <c r="D183" s="17" t="str" cm="1">
        <f t="array" ref="D183">IFERROR(_xlfn.IFS(C183="Yes",Q1_Yes,C183="No",Q1_No),"")</f>
        <v/>
      </c>
      <c r="F183" s="33" t="str" cm="1">
        <f t="array" ref="F183">_xlfn.IFS(ISBLANK(E183)," ",E183=0,Q2_0,E183=1,Q2_1,E183=2,Q2_2,E183=3,Q2_3)</f>
        <v xml:space="preserve"> </v>
      </c>
      <c r="H183" s="33" t="str" cm="1">
        <f t="array" ref="H183">_xlfn.IFS(ISBLANK(G183)," ",G183=0,Q3_0,G183=1,Q3_1,G183=2,Q3_2)</f>
        <v xml:space="preserve"> </v>
      </c>
      <c r="J183" s="33" t="str" cm="1">
        <f t="array" ref="J183">_xlfn.IFS(ISBLANK(I183)," ",I183=0,Q4_0,I183=1,Q4_1,I183=2,Q4_2,I183=3,Q4_3,I183=4,Q4_4,I183=5,Q4_5)</f>
        <v xml:space="preserve"> </v>
      </c>
      <c r="L183" s="33" t="str" cm="1">
        <f t="array" ref="L183">_xlfn.IFS(ISBLANK(K183)," ",K183=0,Q5_0,K183=1,Q5_1,K183=2,Q5_2,K183=3,Q5_3,K183=4,Q5_4,K183=5,Q5_5)</f>
        <v xml:space="preserve"> </v>
      </c>
      <c r="N183" s="33" t="str" cm="1">
        <f t="array" ref="N183">_xlfn.IFS(ISBLANK(M183)," ",M183=0,Q6_0,M183=1,Q6_1,M183=2,Q6_2,M183=3,Q6_3,M183=4,Q6_4,M183=5,Q6_5)</f>
        <v xml:space="preserve"> </v>
      </c>
      <c r="P183" s="33" t="str" cm="1">
        <f t="array" ref="P183">_xlfn.IFS(ISBLANK(O183)," ",O183=0,Q7_0,O183=1,Q7_1,O183=2,Q7_2,O183=3,Q7_3)</f>
        <v xml:space="preserve"> </v>
      </c>
      <c r="R183" s="33" t="str" cm="1">
        <f t="array" ref="R183">_xlfn.IFS(ISBLANK(Q183)," ",Q183=0,Q8_0,Q183=1,Q8_1,Q183=2,Q8_2,Q183=3,Q8_3)</f>
        <v xml:space="preserve"> </v>
      </c>
      <c r="T183" s="33" t="str" cm="1">
        <f t="array" ref="T183">_xlfn.IFS(ISBLANK(S183)," ",S183=0,Q9_0,S183=1,Q9_1,S183=2,Q9_2,S183=3,Q9_3)</f>
        <v xml:space="preserve"> </v>
      </c>
      <c r="V183" s="33" t="str" cm="1">
        <f t="array" ref="V183">_xlfn.IFS(ISBLANK(U183)," ",U183=0,Q10_0,U183=1,Q10_1,U183=2,Q10_2,U183=3,Q10_3)</f>
        <v xml:space="preserve"> </v>
      </c>
      <c r="X183" s="33" t="str" cm="1">
        <f t="array" ref="X183">_xlfn.IFS(ISBLANK(W183)," ",W183=0,Q11_0,W183=1,Q11_1,W183=2,Q11_2)</f>
        <v xml:space="preserve"> </v>
      </c>
      <c r="Z183" s="33" t="str" cm="1">
        <f t="array" ref="Z183">_xlfn.IFS(ISBLANK(Y183)," ",Y183=0,Q12_0,Y183=1,Q12_1,Y183=2,Q12_2)</f>
        <v xml:space="preserve"> </v>
      </c>
      <c r="AB183" s="33" t="str" cm="1">
        <f t="array" ref="AB183">_xlfn.IFS(ISBLANK(AA183)," ",AA183=0,Q13_0,AA183=1,Q13_1,AA183=2,Q13_2,AA183=3,Q13_3,AA183=4,Q13_4)</f>
        <v xml:space="preserve"> </v>
      </c>
      <c r="AC183" s="17">
        <f t="shared" si="2"/>
        <v>0</v>
      </c>
    </row>
    <row r="184" spans="1:29" x14ac:dyDescent="0.3">
      <c r="A184" s="17">
        <f>'Background Calculations'!B183</f>
        <v>0</v>
      </c>
      <c r="B184" s="17" t="str">
        <f>'Background Calculations'!G183</f>
        <v xml:space="preserve"> </v>
      </c>
      <c r="D184" s="17" t="str" cm="1">
        <f t="array" ref="D184">IFERROR(_xlfn.IFS(C184="Yes",Q1_Yes,C184="No",Q1_No),"")</f>
        <v/>
      </c>
      <c r="F184" s="33" t="str" cm="1">
        <f t="array" ref="F184">_xlfn.IFS(ISBLANK(E184)," ",E184=0,Q2_0,E184=1,Q2_1,E184=2,Q2_2,E184=3,Q2_3)</f>
        <v xml:space="preserve"> </v>
      </c>
      <c r="H184" s="33" t="str" cm="1">
        <f t="array" ref="H184">_xlfn.IFS(ISBLANK(G184)," ",G184=0,Q3_0,G184=1,Q3_1,G184=2,Q3_2)</f>
        <v xml:space="preserve"> </v>
      </c>
      <c r="J184" s="33" t="str" cm="1">
        <f t="array" ref="J184">_xlfn.IFS(ISBLANK(I184)," ",I184=0,Q4_0,I184=1,Q4_1,I184=2,Q4_2,I184=3,Q4_3,I184=4,Q4_4,I184=5,Q4_5)</f>
        <v xml:space="preserve"> </v>
      </c>
      <c r="L184" s="33" t="str" cm="1">
        <f t="array" ref="L184">_xlfn.IFS(ISBLANK(K184)," ",K184=0,Q5_0,K184=1,Q5_1,K184=2,Q5_2,K184=3,Q5_3,K184=4,Q5_4,K184=5,Q5_5)</f>
        <v xml:space="preserve"> </v>
      </c>
      <c r="N184" s="33" t="str" cm="1">
        <f t="array" ref="N184">_xlfn.IFS(ISBLANK(M184)," ",M184=0,Q6_0,M184=1,Q6_1,M184=2,Q6_2,M184=3,Q6_3,M184=4,Q6_4,M184=5,Q6_5)</f>
        <v xml:space="preserve"> </v>
      </c>
      <c r="P184" s="33" t="str" cm="1">
        <f t="array" ref="P184">_xlfn.IFS(ISBLANK(O184)," ",O184=0,Q7_0,O184=1,Q7_1,O184=2,Q7_2,O184=3,Q7_3)</f>
        <v xml:space="preserve"> </v>
      </c>
      <c r="R184" s="33" t="str" cm="1">
        <f t="array" ref="R184">_xlfn.IFS(ISBLANK(Q184)," ",Q184=0,Q8_0,Q184=1,Q8_1,Q184=2,Q8_2,Q184=3,Q8_3)</f>
        <v xml:space="preserve"> </v>
      </c>
      <c r="T184" s="33" t="str" cm="1">
        <f t="array" ref="T184">_xlfn.IFS(ISBLANK(S184)," ",S184=0,Q9_0,S184=1,Q9_1,S184=2,Q9_2,S184=3,Q9_3)</f>
        <v xml:space="preserve"> </v>
      </c>
      <c r="V184" s="33" t="str" cm="1">
        <f t="array" ref="V184">_xlfn.IFS(ISBLANK(U184)," ",U184=0,Q10_0,U184=1,Q10_1,U184=2,Q10_2,U184=3,Q10_3)</f>
        <v xml:space="preserve"> </v>
      </c>
      <c r="X184" s="33" t="str" cm="1">
        <f t="array" ref="X184">_xlfn.IFS(ISBLANK(W184)," ",W184=0,Q11_0,W184=1,Q11_1,W184=2,Q11_2)</f>
        <v xml:space="preserve"> </v>
      </c>
      <c r="Z184" s="33" t="str" cm="1">
        <f t="array" ref="Z184">_xlfn.IFS(ISBLANK(Y184)," ",Y184=0,Q12_0,Y184=1,Q12_1,Y184=2,Q12_2)</f>
        <v xml:space="preserve"> </v>
      </c>
      <c r="AB184" s="33" t="str" cm="1">
        <f t="array" ref="AB184">_xlfn.IFS(ISBLANK(AA184)," ",AA184=0,Q13_0,AA184=1,Q13_1,AA184=2,Q13_2,AA184=3,Q13_3,AA184=4,Q13_4)</f>
        <v xml:space="preserve"> </v>
      </c>
      <c r="AC184" s="17">
        <f t="shared" si="2"/>
        <v>0</v>
      </c>
    </row>
    <row r="185" spans="1:29" x14ac:dyDescent="0.3">
      <c r="A185" s="17">
        <f>'Background Calculations'!B184</f>
        <v>0</v>
      </c>
      <c r="B185" s="17" t="str">
        <f>'Background Calculations'!G184</f>
        <v xml:space="preserve"> </v>
      </c>
      <c r="D185" s="17" t="str" cm="1">
        <f t="array" ref="D185">IFERROR(_xlfn.IFS(C185="Yes",Q1_Yes,C185="No",Q1_No),"")</f>
        <v/>
      </c>
      <c r="F185" s="33" t="str" cm="1">
        <f t="array" ref="F185">_xlfn.IFS(ISBLANK(E185)," ",E185=0,Q2_0,E185=1,Q2_1,E185=2,Q2_2,E185=3,Q2_3)</f>
        <v xml:space="preserve"> </v>
      </c>
      <c r="H185" s="33" t="str" cm="1">
        <f t="array" ref="H185">_xlfn.IFS(ISBLANK(G185)," ",G185=0,Q3_0,G185=1,Q3_1,G185=2,Q3_2)</f>
        <v xml:space="preserve"> </v>
      </c>
      <c r="J185" s="33" t="str" cm="1">
        <f t="array" ref="J185">_xlfn.IFS(ISBLANK(I185)," ",I185=0,Q4_0,I185=1,Q4_1,I185=2,Q4_2,I185=3,Q4_3,I185=4,Q4_4,I185=5,Q4_5)</f>
        <v xml:space="preserve"> </v>
      </c>
      <c r="L185" s="33" t="str" cm="1">
        <f t="array" ref="L185">_xlfn.IFS(ISBLANK(K185)," ",K185=0,Q5_0,K185=1,Q5_1,K185=2,Q5_2,K185=3,Q5_3,K185=4,Q5_4,K185=5,Q5_5)</f>
        <v xml:space="preserve"> </v>
      </c>
      <c r="N185" s="33" t="str" cm="1">
        <f t="array" ref="N185">_xlfn.IFS(ISBLANK(M185)," ",M185=0,Q6_0,M185=1,Q6_1,M185=2,Q6_2,M185=3,Q6_3,M185=4,Q6_4,M185=5,Q6_5)</f>
        <v xml:space="preserve"> </v>
      </c>
      <c r="P185" s="33" t="str" cm="1">
        <f t="array" ref="P185">_xlfn.IFS(ISBLANK(O185)," ",O185=0,Q7_0,O185=1,Q7_1,O185=2,Q7_2,O185=3,Q7_3)</f>
        <v xml:space="preserve"> </v>
      </c>
      <c r="R185" s="33" t="str" cm="1">
        <f t="array" ref="R185">_xlfn.IFS(ISBLANK(Q185)," ",Q185=0,Q8_0,Q185=1,Q8_1,Q185=2,Q8_2,Q185=3,Q8_3)</f>
        <v xml:space="preserve"> </v>
      </c>
      <c r="T185" s="33" t="str" cm="1">
        <f t="array" ref="T185">_xlfn.IFS(ISBLANK(S185)," ",S185=0,Q9_0,S185=1,Q9_1,S185=2,Q9_2,S185=3,Q9_3)</f>
        <v xml:space="preserve"> </v>
      </c>
      <c r="V185" s="33" t="str" cm="1">
        <f t="array" ref="V185">_xlfn.IFS(ISBLANK(U185)," ",U185=0,Q10_0,U185=1,Q10_1,U185=2,Q10_2,U185=3,Q10_3)</f>
        <v xml:space="preserve"> </v>
      </c>
      <c r="X185" s="33" t="str" cm="1">
        <f t="array" ref="X185">_xlfn.IFS(ISBLANK(W185)," ",W185=0,Q11_0,W185=1,Q11_1,W185=2,Q11_2)</f>
        <v xml:space="preserve"> </v>
      </c>
      <c r="Z185" s="33" t="str" cm="1">
        <f t="array" ref="Z185">_xlfn.IFS(ISBLANK(Y185)," ",Y185=0,Q12_0,Y185=1,Q12_1,Y185=2,Q12_2)</f>
        <v xml:space="preserve"> </v>
      </c>
      <c r="AB185" s="33" t="str" cm="1">
        <f t="array" ref="AB185">_xlfn.IFS(ISBLANK(AA185)," ",AA185=0,Q13_0,AA185=1,Q13_1,AA185=2,Q13_2,AA185=3,Q13_3,AA185=4,Q13_4)</f>
        <v xml:space="preserve"> </v>
      </c>
      <c r="AC185" s="17">
        <f t="shared" si="2"/>
        <v>0</v>
      </c>
    </row>
    <row r="186" spans="1:29" x14ac:dyDescent="0.3">
      <c r="A186" s="17">
        <f>'Background Calculations'!B185</f>
        <v>0</v>
      </c>
      <c r="B186" s="17" t="str">
        <f>'Background Calculations'!G185</f>
        <v xml:space="preserve"> </v>
      </c>
      <c r="D186" s="17" t="str" cm="1">
        <f t="array" ref="D186">IFERROR(_xlfn.IFS(C186="Yes",Q1_Yes,C186="No",Q1_No),"")</f>
        <v/>
      </c>
      <c r="F186" s="33" t="str" cm="1">
        <f t="array" ref="F186">_xlfn.IFS(ISBLANK(E186)," ",E186=0,Q2_0,E186=1,Q2_1,E186=2,Q2_2,E186=3,Q2_3)</f>
        <v xml:space="preserve"> </v>
      </c>
      <c r="H186" s="33" t="str" cm="1">
        <f t="array" ref="H186">_xlfn.IFS(ISBLANK(G186)," ",G186=0,Q3_0,G186=1,Q3_1,G186=2,Q3_2)</f>
        <v xml:space="preserve"> </v>
      </c>
      <c r="J186" s="33" t="str" cm="1">
        <f t="array" ref="J186">_xlfn.IFS(ISBLANK(I186)," ",I186=0,Q4_0,I186=1,Q4_1,I186=2,Q4_2,I186=3,Q4_3,I186=4,Q4_4,I186=5,Q4_5)</f>
        <v xml:space="preserve"> </v>
      </c>
      <c r="L186" s="33" t="str" cm="1">
        <f t="array" ref="L186">_xlfn.IFS(ISBLANK(K186)," ",K186=0,Q5_0,K186=1,Q5_1,K186=2,Q5_2,K186=3,Q5_3,K186=4,Q5_4,K186=5,Q5_5)</f>
        <v xml:space="preserve"> </v>
      </c>
      <c r="N186" s="33" t="str" cm="1">
        <f t="array" ref="N186">_xlfn.IFS(ISBLANK(M186)," ",M186=0,Q6_0,M186=1,Q6_1,M186=2,Q6_2,M186=3,Q6_3,M186=4,Q6_4,M186=5,Q6_5)</f>
        <v xml:space="preserve"> </v>
      </c>
      <c r="P186" s="33" t="str" cm="1">
        <f t="array" ref="P186">_xlfn.IFS(ISBLANK(O186)," ",O186=0,Q7_0,O186=1,Q7_1,O186=2,Q7_2,O186=3,Q7_3)</f>
        <v xml:space="preserve"> </v>
      </c>
      <c r="R186" s="33" t="str" cm="1">
        <f t="array" ref="R186">_xlfn.IFS(ISBLANK(Q186)," ",Q186=0,Q8_0,Q186=1,Q8_1,Q186=2,Q8_2,Q186=3,Q8_3)</f>
        <v xml:space="preserve"> </v>
      </c>
      <c r="T186" s="33" t="str" cm="1">
        <f t="array" ref="T186">_xlfn.IFS(ISBLANK(S186)," ",S186=0,Q9_0,S186=1,Q9_1,S186=2,Q9_2,S186=3,Q9_3)</f>
        <v xml:space="preserve"> </v>
      </c>
      <c r="V186" s="33" t="str" cm="1">
        <f t="array" ref="V186">_xlfn.IFS(ISBLANK(U186)," ",U186=0,Q10_0,U186=1,Q10_1,U186=2,Q10_2,U186=3,Q10_3)</f>
        <v xml:space="preserve"> </v>
      </c>
      <c r="X186" s="33" t="str" cm="1">
        <f t="array" ref="X186">_xlfn.IFS(ISBLANK(W186)," ",W186=0,Q11_0,W186=1,Q11_1,W186=2,Q11_2)</f>
        <v xml:space="preserve"> </v>
      </c>
      <c r="Z186" s="33" t="str" cm="1">
        <f t="array" ref="Z186">_xlfn.IFS(ISBLANK(Y186)," ",Y186=0,Q12_0,Y186=1,Q12_1,Y186=2,Q12_2)</f>
        <v xml:space="preserve"> </v>
      </c>
      <c r="AB186" s="33" t="str" cm="1">
        <f t="array" ref="AB186">_xlfn.IFS(ISBLANK(AA186)," ",AA186=0,Q13_0,AA186=1,Q13_1,AA186=2,Q13_2,AA186=3,Q13_3,AA186=4,Q13_4)</f>
        <v xml:space="preserve"> </v>
      </c>
      <c r="AC186" s="17">
        <f t="shared" si="2"/>
        <v>0</v>
      </c>
    </row>
    <row r="187" spans="1:29" x14ac:dyDescent="0.3">
      <c r="A187" s="17">
        <f>'Background Calculations'!B186</f>
        <v>0</v>
      </c>
      <c r="B187" s="17" t="str">
        <f>'Background Calculations'!G186</f>
        <v xml:space="preserve"> </v>
      </c>
      <c r="D187" s="17" t="str" cm="1">
        <f t="array" ref="D187">IFERROR(_xlfn.IFS(C187="Yes",Q1_Yes,C187="No",Q1_No),"")</f>
        <v/>
      </c>
      <c r="F187" s="33" t="str" cm="1">
        <f t="array" ref="F187">_xlfn.IFS(ISBLANK(E187)," ",E187=0,Q2_0,E187=1,Q2_1,E187=2,Q2_2,E187=3,Q2_3)</f>
        <v xml:space="preserve"> </v>
      </c>
      <c r="H187" s="33" t="str" cm="1">
        <f t="array" ref="H187">_xlfn.IFS(ISBLANK(G187)," ",G187=0,Q3_0,G187=1,Q3_1,G187=2,Q3_2)</f>
        <v xml:space="preserve"> </v>
      </c>
      <c r="J187" s="33" t="str" cm="1">
        <f t="array" ref="J187">_xlfn.IFS(ISBLANK(I187)," ",I187=0,Q4_0,I187=1,Q4_1,I187=2,Q4_2,I187=3,Q4_3,I187=4,Q4_4,I187=5,Q4_5)</f>
        <v xml:space="preserve"> </v>
      </c>
      <c r="L187" s="33" t="str" cm="1">
        <f t="array" ref="L187">_xlfn.IFS(ISBLANK(K187)," ",K187=0,Q5_0,K187=1,Q5_1,K187=2,Q5_2,K187=3,Q5_3,K187=4,Q5_4,K187=5,Q5_5)</f>
        <v xml:space="preserve"> </v>
      </c>
      <c r="N187" s="33" t="str" cm="1">
        <f t="array" ref="N187">_xlfn.IFS(ISBLANK(M187)," ",M187=0,Q6_0,M187=1,Q6_1,M187=2,Q6_2,M187=3,Q6_3,M187=4,Q6_4,M187=5,Q6_5)</f>
        <v xml:space="preserve"> </v>
      </c>
      <c r="P187" s="33" t="str" cm="1">
        <f t="array" ref="P187">_xlfn.IFS(ISBLANK(O187)," ",O187=0,Q7_0,O187=1,Q7_1,O187=2,Q7_2,O187=3,Q7_3)</f>
        <v xml:space="preserve"> </v>
      </c>
      <c r="R187" s="33" t="str" cm="1">
        <f t="array" ref="R187">_xlfn.IFS(ISBLANK(Q187)," ",Q187=0,Q8_0,Q187=1,Q8_1,Q187=2,Q8_2,Q187=3,Q8_3)</f>
        <v xml:space="preserve"> </v>
      </c>
      <c r="T187" s="33" t="str" cm="1">
        <f t="array" ref="T187">_xlfn.IFS(ISBLANK(S187)," ",S187=0,Q9_0,S187=1,Q9_1,S187=2,Q9_2,S187=3,Q9_3)</f>
        <v xml:space="preserve"> </v>
      </c>
      <c r="V187" s="33" t="str" cm="1">
        <f t="array" ref="V187">_xlfn.IFS(ISBLANK(U187)," ",U187=0,Q10_0,U187=1,Q10_1,U187=2,Q10_2,U187=3,Q10_3)</f>
        <v xml:space="preserve"> </v>
      </c>
      <c r="X187" s="33" t="str" cm="1">
        <f t="array" ref="X187">_xlfn.IFS(ISBLANK(W187)," ",W187=0,Q11_0,W187=1,Q11_1,W187=2,Q11_2)</f>
        <v xml:space="preserve"> </v>
      </c>
      <c r="Z187" s="33" t="str" cm="1">
        <f t="array" ref="Z187">_xlfn.IFS(ISBLANK(Y187)," ",Y187=0,Q12_0,Y187=1,Q12_1,Y187=2,Q12_2)</f>
        <v xml:space="preserve"> </v>
      </c>
      <c r="AB187" s="33" t="str" cm="1">
        <f t="array" ref="AB187">_xlfn.IFS(ISBLANK(AA187)," ",AA187=0,Q13_0,AA187=1,Q13_1,AA187=2,Q13_2,AA187=3,Q13_3,AA187=4,Q13_4)</f>
        <v xml:space="preserve"> </v>
      </c>
      <c r="AC187" s="17">
        <f t="shared" si="2"/>
        <v>0</v>
      </c>
    </row>
    <row r="188" spans="1:29" x14ac:dyDescent="0.3">
      <c r="A188" s="17">
        <f>'Background Calculations'!B187</f>
        <v>0</v>
      </c>
      <c r="B188" s="17" t="str">
        <f>'Background Calculations'!G187</f>
        <v xml:space="preserve"> </v>
      </c>
      <c r="D188" s="17" t="str" cm="1">
        <f t="array" ref="D188">IFERROR(_xlfn.IFS(C188="Yes",Q1_Yes,C188="No",Q1_No),"")</f>
        <v/>
      </c>
      <c r="F188" s="33" t="str" cm="1">
        <f t="array" ref="F188">_xlfn.IFS(ISBLANK(E188)," ",E188=0,Q2_0,E188=1,Q2_1,E188=2,Q2_2,E188=3,Q2_3)</f>
        <v xml:space="preserve"> </v>
      </c>
      <c r="H188" s="33" t="str" cm="1">
        <f t="array" ref="H188">_xlfn.IFS(ISBLANK(G188)," ",G188=0,Q3_0,G188=1,Q3_1,G188=2,Q3_2)</f>
        <v xml:space="preserve"> </v>
      </c>
      <c r="J188" s="33" t="str" cm="1">
        <f t="array" ref="J188">_xlfn.IFS(ISBLANK(I188)," ",I188=0,Q4_0,I188=1,Q4_1,I188=2,Q4_2,I188=3,Q4_3,I188=4,Q4_4,I188=5,Q4_5)</f>
        <v xml:space="preserve"> </v>
      </c>
      <c r="L188" s="33" t="str" cm="1">
        <f t="array" ref="L188">_xlfn.IFS(ISBLANK(K188)," ",K188=0,Q5_0,K188=1,Q5_1,K188=2,Q5_2,K188=3,Q5_3,K188=4,Q5_4,K188=5,Q5_5)</f>
        <v xml:space="preserve"> </v>
      </c>
      <c r="N188" s="33" t="str" cm="1">
        <f t="array" ref="N188">_xlfn.IFS(ISBLANK(M188)," ",M188=0,Q6_0,M188=1,Q6_1,M188=2,Q6_2,M188=3,Q6_3,M188=4,Q6_4,M188=5,Q6_5)</f>
        <v xml:space="preserve"> </v>
      </c>
      <c r="P188" s="33" t="str" cm="1">
        <f t="array" ref="P188">_xlfn.IFS(ISBLANK(O188)," ",O188=0,Q7_0,O188=1,Q7_1,O188=2,Q7_2,O188=3,Q7_3)</f>
        <v xml:space="preserve"> </v>
      </c>
      <c r="R188" s="33" t="str" cm="1">
        <f t="array" ref="R188">_xlfn.IFS(ISBLANK(Q188)," ",Q188=0,Q8_0,Q188=1,Q8_1,Q188=2,Q8_2,Q188=3,Q8_3)</f>
        <v xml:space="preserve"> </v>
      </c>
      <c r="T188" s="33" t="str" cm="1">
        <f t="array" ref="T188">_xlfn.IFS(ISBLANK(S188)," ",S188=0,Q9_0,S188=1,Q9_1,S188=2,Q9_2,S188=3,Q9_3)</f>
        <v xml:space="preserve"> </v>
      </c>
      <c r="V188" s="33" t="str" cm="1">
        <f t="array" ref="V188">_xlfn.IFS(ISBLANK(U188)," ",U188=0,Q10_0,U188=1,Q10_1,U188=2,Q10_2,U188=3,Q10_3)</f>
        <v xml:space="preserve"> </v>
      </c>
      <c r="X188" s="33" t="str" cm="1">
        <f t="array" ref="X188">_xlfn.IFS(ISBLANK(W188)," ",W188=0,Q11_0,W188=1,Q11_1,W188=2,Q11_2)</f>
        <v xml:space="preserve"> </v>
      </c>
      <c r="Z188" s="33" t="str" cm="1">
        <f t="array" ref="Z188">_xlfn.IFS(ISBLANK(Y188)," ",Y188=0,Q12_0,Y188=1,Q12_1,Y188=2,Q12_2)</f>
        <v xml:space="preserve"> </v>
      </c>
      <c r="AB188" s="33" t="str" cm="1">
        <f t="array" ref="AB188">_xlfn.IFS(ISBLANK(AA188)," ",AA188=0,Q13_0,AA188=1,Q13_1,AA188=2,Q13_2,AA188=3,Q13_3,AA188=4,Q13_4)</f>
        <v xml:space="preserve"> </v>
      </c>
      <c r="AC188" s="17">
        <f t="shared" si="2"/>
        <v>0</v>
      </c>
    </row>
    <row r="189" spans="1:29" x14ac:dyDescent="0.3">
      <c r="A189" s="17">
        <f>'Background Calculations'!B188</f>
        <v>0</v>
      </c>
      <c r="B189" s="17" t="str">
        <f>'Background Calculations'!G188</f>
        <v xml:space="preserve"> </v>
      </c>
      <c r="D189" s="17" t="str" cm="1">
        <f t="array" ref="D189">IFERROR(_xlfn.IFS(C189="Yes",Q1_Yes,C189="No",Q1_No),"")</f>
        <v/>
      </c>
      <c r="F189" s="33" t="str" cm="1">
        <f t="array" ref="F189">_xlfn.IFS(ISBLANK(E189)," ",E189=0,Q2_0,E189=1,Q2_1,E189=2,Q2_2,E189=3,Q2_3)</f>
        <v xml:space="preserve"> </v>
      </c>
      <c r="H189" s="33" t="str" cm="1">
        <f t="array" ref="H189">_xlfn.IFS(ISBLANK(G189)," ",G189=0,Q3_0,G189=1,Q3_1,G189=2,Q3_2)</f>
        <v xml:space="preserve"> </v>
      </c>
      <c r="J189" s="33" t="str" cm="1">
        <f t="array" ref="J189">_xlfn.IFS(ISBLANK(I189)," ",I189=0,Q4_0,I189=1,Q4_1,I189=2,Q4_2,I189=3,Q4_3,I189=4,Q4_4,I189=5,Q4_5)</f>
        <v xml:space="preserve"> </v>
      </c>
      <c r="L189" s="33" t="str" cm="1">
        <f t="array" ref="L189">_xlfn.IFS(ISBLANK(K189)," ",K189=0,Q5_0,K189=1,Q5_1,K189=2,Q5_2,K189=3,Q5_3,K189=4,Q5_4,K189=5,Q5_5)</f>
        <v xml:space="preserve"> </v>
      </c>
      <c r="N189" s="33" t="str" cm="1">
        <f t="array" ref="N189">_xlfn.IFS(ISBLANK(M189)," ",M189=0,Q6_0,M189=1,Q6_1,M189=2,Q6_2,M189=3,Q6_3,M189=4,Q6_4,M189=5,Q6_5)</f>
        <v xml:space="preserve"> </v>
      </c>
      <c r="P189" s="33" t="str" cm="1">
        <f t="array" ref="P189">_xlfn.IFS(ISBLANK(O189)," ",O189=0,Q7_0,O189=1,Q7_1,O189=2,Q7_2,O189=3,Q7_3)</f>
        <v xml:space="preserve"> </v>
      </c>
      <c r="R189" s="33" t="str" cm="1">
        <f t="array" ref="R189">_xlfn.IFS(ISBLANK(Q189)," ",Q189=0,Q8_0,Q189=1,Q8_1,Q189=2,Q8_2,Q189=3,Q8_3)</f>
        <v xml:space="preserve"> </v>
      </c>
      <c r="T189" s="33" t="str" cm="1">
        <f t="array" ref="T189">_xlfn.IFS(ISBLANK(S189)," ",S189=0,Q9_0,S189=1,Q9_1,S189=2,Q9_2,S189=3,Q9_3)</f>
        <v xml:space="preserve"> </v>
      </c>
      <c r="V189" s="33" t="str" cm="1">
        <f t="array" ref="V189">_xlfn.IFS(ISBLANK(U189)," ",U189=0,Q10_0,U189=1,Q10_1,U189=2,Q10_2,U189=3,Q10_3)</f>
        <v xml:space="preserve"> </v>
      </c>
      <c r="X189" s="33" t="str" cm="1">
        <f t="array" ref="X189">_xlfn.IFS(ISBLANK(W189)," ",W189=0,Q11_0,W189=1,Q11_1,W189=2,Q11_2)</f>
        <v xml:space="preserve"> </v>
      </c>
      <c r="Z189" s="33" t="str" cm="1">
        <f t="array" ref="Z189">_xlfn.IFS(ISBLANK(Y189)," ",Y189=0,Q12_0,Y189=1,Q12_1,Y189=2,Q12_2)</f>
        <v xml:space="preserve"> </v>
      </c>
      <c r="AB189" s="33" t="str" cm="1">
        <f t="array" ref="AB189">_xlfn.IFS(ISBLANK(AA189)," ",AA189=0,Q13_0,AA189=1,Q13_1,AA189=2,Q13_2,AA189=3,Q13_3,AA189=4,Q13_4)</f>
        <v xml:space="preserve"> </v>
      </c>
      <c r="AC189" s="17">
        <f t="shared" si="2"/>
        <v>0</v>
      </c>
    </row>
    <row r="190" spans="1:29" x14ac:dyDescent="0.3">
      <c r="A190" s="17">
        <f>'Background Calculations'!B189</f>
        <v>0</v>
      </c>
      <c r="B190" s="17" t="str">
        <f>'Background Calculations'!G189</f>
        <v xml:space="preserve"> </v>
      </c>
      <c r="D190" s="17" t="str" cm="1">
        <f t="array" ref="D190">IFERROR(_xlfn.IFS(C190="Yes",Q1_Yes,C190="No",Q1_No),"")</f>
        <v/>
      </c>
      <c r="F190" s="33" t="str" cm="1">
        <f t="array" ref="F190">_xlfn.IFS(ISBLANK(E190)," ",E190=0,Q2_0,E190=1,Q2_1,E190=2,Q2_2,E190=3,Q2_3)</f>
        <v xml:space="preserve"> </v>
      </c>
      <c r="H190" s="33" t="str" cm="1">
        <f t="array" ref="H190">_xlfn.IFS(ISBLANK(G190)," ",G190=0,Q3_0,G190=1,Q3_1,G190=2,Q3_2)</f>
        <v xml:space="preserve"> </v>
      </c>
      <c r="J190" s="33" t="str" cm="1">
        <f t="array" ref="J190">_xlfn.IFS(ISBLANK(I190)," ",I190=0,Q4_0,I190=1,Q4_1,I190=2,Q4_2,I190=3,Q4_3,I190=4,Q4_4,I190=5,Q4_5)</f>
        <v xml:space="preserve"> </v>
      </c>
      <c r="L190" s="33" t="str" cm="1">
        <f t="array" ref="L190">_xlfn.IFS(ISBLANK(K190)," ",K190=0,Q5_0,K190=1,Q5_1,K190=2,Q5_2,K190=3,Q5_3,K190=4,Q5_4,K190=5,Q5_5)</f>
        <v xml:space="preserve"> </v>
      </c>
      <c r="N190" s="33" t="str" cm="1">
        <f t="array" ref="N190">_xlfn.IFS(ISBLANK(M190)," ",M190=0,Q6_0,M190=1,Q6_1,M190=2,Q6_2,M190=3,Q6_3,M190=4,Q6_4,M190=5,Q6_5)</f>
        <v xml:space="preserve"> </v>
      </c>
      <c r="P190" s="33" t="str" cm="1">
        <f t="array" ref="P190">_xlfn.IFS(ISBLANK(O190)," ",O190=0,Q7_0,O190=1,Q7_1,O190=2,Q7_2,O190=3,Q7_3)</f>
        <v xml:space="preserve"> </v>
      </c>
      <c r="R190" s="33" t="str" cm="1">
        <f t="array" ref="R190">_xlfn.IFS(ISBLANK(Q190)," ",Q190=0,Q8_0,Q190=1,Q8_1,Q190=2,Q8_2,Q190=3,Q8_3)</f>
        <v xml:space="preserve"> </v>
      </c>
      <c r="T190" s="33" t="str" cm="1">
        <f t="array" ref="T190">_xlfn.IFS(ISBLANK(S190)," ",S190=0,Q9_0,S190=1,Q9_1,S190=2,Q9_2,S190=3,Q9_3)</f>
        <v xml:space="preserve"> </v>
      </c>
      <c r="V190" s="33" t="str" cm="1">
        <f t="array" ref="V190">_xlfn.IFS(ISBLANK(U190)," ",U190=0,Q10_0,U190=1,Q10_1,U190=2,Q10_2,U190=3,Q10_3)</f>
        <v xml:space="preserve"> </v>
      </c>
      <c r="X190" s="33" t="str" cm="1">
        <f t="array" ref="X190">_xlfn.IFS(ISBLANK(W190)," ",W190=0,Q11_0,W190=1,Q11_1,W190=2,Q11_2)</f>
        <v xml:space="preserve"> </v>
      </c>
      <c r="Z190" s="33" t="str" cm="1">
        <f t="array" ref="Z190">_xlfn.IFS(ISBLANK(Y190)," ",Y190=0,Q12_0,Y190=1,Q12_1,Y190=2,Q12_2)</f>
        <v xml:space="preserve"> </v>
      </c>
      <c r="AB190" s="33" t="str" cm="1">
        <f t="array" ref="AB190">_xlfn.IFS(ISBLANK(AA190)," ",AA190=0,Q13_0,AA190=1,Q13_1,AA190=2,Q13_2,AA190=3,Q13_3,AA190=4,Q13_4)</f>
        <v xml:space="preserve"> </v>
      </c>
      <c r="AC190" s="17">
        <f t="shared" si="2"/>
        <v>0</v>
      </c>
    </row>
    <row r="191" spans="1:29" x14ac:dyDescent="0.3">
      <c r="A191" s="17">
        <f>'Background Calculations'!B190</f>
        <v>0</v>
      </c>
      <c r="B191" s="17" t="str">
        <f>'Background Calculations'!G190</f>
        <v xml:space="preserve"> </v>
      </c>
      <c r="D191" s="17" t="str" cm="1">
        <f t="array" ref="D191">IFERROR(_xlfn.IFS(C191="Yes",Q1_Yes,C191="No",Q1_No),"")</f>
        <v/>
      </c>
      <c r="F191" s="33" t="str" cm="1">
        <f t="array" ref="F191">_xlfn.IFS(ISBLANK(E191)," ",E191=0,Q2_0,E191=1,Q2_1,E191=2,Q2_2,E191=3,Q2_3)</f>
        <v xml:space="preserve"> </v>
      </c>
      <c r="H191" s="33" t="str" cm="1">
        <f t="array" ref="H191">_xlfn.IFS(ISBLANK(G191)," ",G191=0,Q3_0,G191=1,Q3_1,G191=2,Q3_2)</f>
        <v xml:space="preserve"> </v>
      </c>
      <c r="J191" s="33" t="str" cm="1">
        <f t="array" ref="J191">_xlfn.IFS(ISBLANK(I191)," ",I191=0,Q4_0,I191=1,Q4_1,I191=2,Q4_2,I191=3,Q4_3,I191=4,Q4_4,I191=5,Q4_5)</f>
        <v xml:space="preserve"> </v>
      </c>
      <c r="L191" s="33" t="str" cm="1">
        <f t="array" ref="L191">_xlfn.IFS(ISBLANK(K191)," ",K191=0,Q5_0,K191=1,Q5_1,K191=2,Q5_2,K191=3,Q5_3,K191=4,Q5_4,K191=5,Q5_5)</f>
        <v xml:space="preserve"> </v>
      </c>
      <c r="N191" s="33" t="str" cm="1">
        <f t="array" ref="N191">_xlfn.IFS(ISBLANK(M191)," ",M191=0,Q6_0,M191=1,Q6_1,M191=2,Q6_2,M191=3,Q6_3,M191=4,Q6_4,M191=5,Q6_5)</f>
        <v xml:space="preserve"> </v>
      </c>
      <c r="P191" s="33" t="str" cm="1">
        <f t="array" ref="P191">_xlfn.IFS(ISBLANK(O191)," ",O191=0,Q7_0,O191=1,Q7_1,O191=2,Q7_2,O191=3,Q7_3)</f>
        <v xml:space="preserve"> </v>
      </c>
      <c r="R191" s="33" t="str" cm="1">
        <f t="array" ref="R191">_xlfn.IFS(ISBLANK(Q191)," ",Q191=0,Q8_0,Q191=1,Q8_1,Q191=2,Q8_2,Q191=3,Q8_3)</f>
        <v xml:space="preserve"> </v>
      </c>
      <c r="T191" s="33" t="str" cm="1">
        <f t="array" ref="T191">_xlfn.IFS(ISBLANK(S191)," ",S191=0,Q9_0,S191=1,Q9_1,S191=2,Q9_2,S191=3,Q9_3)</f>
        <v xml:space="preserve"> </v>
      </c>
      <c r="V191" s="33" t="str" cm="1">
        <f t="array" ref="V191">_xlfn.IFS(ISBLANK(U191)," ",U191=0,Q10_0,U191=1,Q10_1,U191=2,Q10_2,U191=3,Q10_3)</f>
        <v xml:space="preserve"> </v>
      </c>
      <c r="X191" s="33" t="str" cm="1">
        <f t="array" ref="X191">_xlfn.IFS(ISBLANK(W191)," ",W191=0,Q11_0,W191=1,Q11_1,W191=2,Q11_2)</f>
        <v xml:space="preserve"> </v>
      </c>
      <c r="Z191" s="33" t="str" cm="1">
        <f t="array" ref="Z191">_xlfn.IFS(ISBLANK(Y191)," ",Y191=0,Q12_0,Y191=1,Q12_1,Y191=2,Q12_2)</f>
        <v xml:space="preserve"> </v>
      </c>
      <c r="AB191" s="33" t="str" cm="1">
        <f t="array" ref="AB191">_xlfn.IFS(ISBLANK(AA191)," ",AA191=0,Q13_0,AA191=1,Q13_1,AA191=2,Q13_2,AA191=3,Q13_3,AA191=4,Q13_4)</f>
        <v xml:space="preserve"> </v>
      </c>
      <c r="AC191" s="17">
        <f t="shared" si="2"/>
        <v>0</v>
      </c>
    </row>
    <row r="192" spans="1:29" x14ac:dyDescent="0.3">
      <c r="A192" s="17">
        <f>'Background Calculations'!B191</f>
        <v>0</v>
      </c>
      <c r="B192" s="17" t="str">
        <f>'Background Calculations'!G191</f>
        <v xml:space="preserve"> </v>
      </c>
      <c r="D192" s="17" t="str" cm="1">
        <f t="array" ref="D192">IFERROR(_xlfn.IFS(C192="Yes",Q1_Yes,C192="No",Q1_No),"")</f>
        <v/>
      </c>
      <c r="F192" s="33" t="str" cm="1">
        <f t="array" ref="F192">_xlfn.IFS(ISBLANK(E192)," ",E192=0,Q2_0,E192=1,Q2_1,E192=2,Q2_2,E192=3,Q2_3)</f>
        <v xml:space="preserve"> </v>
      </c>
      <c r="H192" s="33" t="str" cm="1">
        <f t="array" ref="H192">_xlfn.IFS(ISBLANK(G192)," ",G192=0,Q3_0,G192=1,Q3_1,G192=2,Q3_2)</f>
        <v xml:space="preserve"> </v>
      </c>
      <c r="J192" s="33" t="str" cm="1">
        <f t="array" ref="J192">_xlfn.IFS(ISBLANK(I192)," ",I192=0,Q4_0,I192=1,Q4_1,I192=2,Q4_2,I192=3,Q4_3,I192=4,Q4_4,I192=5,Q4_5)</f>
        <v xml:space="preserve"> </v>
      </c>
      <c r="L192" s="33" t="str" cm="1">
        <f t="array" ref="L192">_xlfn.IFS(ISBLANK(K192)," ",K192=0,Q5_0,K192=1,Q5_1,K192=2,Q5_2,K192=3,Q5_3,K192=4,Q5_4,K192=5,Q5_5)</f>
        <v xml:space="preserve"> </v>
      </c>
      <c r="N192" s="33" t="str" cm="1">
        <f t="array" ref="N192">_xlfn.IFS(ISBLANK(M192)," ",M192=0,Q6_0,M192=1,Q6_1,M192=2,Q6_2,M192=3,Q6_3,M192=4,Q6_4,M192=5,Q6_5)</f>
        <v xml:space="preserve"> </v>
      </c>
      <c r="P192" s="33" t="str" cm="1">
        <f t="array" ref="P192">_xlfn.IFS(ISBLANK(O192)," ",O192=0,Q7_0,O192=1,Q7_1,O192=2,Q7_2,O192=3,Q7_3)</f>
        <v xml:space="preserve"> </v>
      </c>
      <c r="R192" s="33" t="str" cm="1">
        <f t="array" ref="R192">_xlfn.IFS(ISBLANK(Q192)," ",Q192=0,Q8_0,Q192=1,Q8_1,Q192=2,Q8_2,Q192=3,Q8_3)</f>
        <v xml:space="preserve"> </v>
      </c>
      <c r="T192" s="33" t="str" cm="1">
        <f t="array" ref="T192">_xlfn.IFS(ISBLANK(S192)," ",S192=0,Q9_0,S192=1,Q9_1,S192=2,Q9_2,S192=3,Q9_3)</f>
        <v xml:space="preserve"> </v>
      </c>
      <c r="V192" s="33" t="str" cm="1">
        <f t="array" ref="V192">_xlfn.IFS(ISBLANK(U192)," ",U192=0,Q10_0,U192=1,Q10_1,U192=2,Q10_2,U192=3,Q10_3)</f>
        <v xml:space="preserve"> </v>
      </c>
      <c r="X192" s="33" t="str" cm="1">
        <f t="array" ref="X192">_xlfn.IFS(ISBLANK(W192)," ",W192=0,Q11_0,W192=1,Q11_1,W192=2,Q11_2)</f>
        <v xml:space="preserve"> </v>
      </c>
      <c r="Z192" s="33" t="str" cm="1">
        <f t="array" ref="Z192">_xlfn.IFS(ISBLANK(Y192)," ",Y192=0,Q12_0,Y192=1,Q12_1,Y192=2,Q12_2)</f>
        <v xml:space="preserve"> </v>
      </c>
      <c r="AB192" s="33" t="str" cm="1">
        <f t="array" ref="AB192">_xlfn.IFS(ISBLANK(AA192)," ",AA192=0,Q13_0,AA192=1,Q13_1,AA192=2,Q13_2,AA192=3,Q13_3,AA192=4,Q13_4)</f>
        <v xml:space="preserve"> </v>
      </c>
      <c r="AC192" s="17">
        <f t="shared" si="2"/>
        <v>0</v>
      </c>
    </row>
    <row r="193" spans="1:29" x14ac:dyDescent="0.3">
      <c r="A193" s="17">
        <f>'Background Calculations'!B192</f>
        <v>0</v>
      </c>
      <c r="B193" s="17" t="str">
        <f>'Background Calculations'!G192</f>
        <v xml:space="preserve"> </v>
      </c>
      <c r="D193" s="17" t="str" cm="1">
        <f t="array" ref="D193">IFERROR(_xlfn.IFS(C193="Yes",Q1_Yes,C193="No",Q1_No),"")</f>
        <v/>
      </c>
      <c r="F193" s="33" t="str" cm="1">
        <f t="array" ref="F193">_xlfn.IFS(ISBLANK(E193)," ",E193=0,Q2_0,E193=1,Q2_1,E193=2,Q2_2,E193=3,Q2_3)</f>
        <v xml:space="preserve"> </v>
      </c>
      <c r="H193" s="33" t="str" cm="1">
        <f t="array" ref="H193">_xlfn.IFS(ISBLANK(G193)," ",G193=0,Q3_0,G193=1,Q3_1,G193=2,Q3_2)</f>
        <v xml:space="preserve"> </v>
      </c>
      <c r="J193" s="33" t="str" cm="1">
        <f t="array" ref="J193">_xlfn.IFS(ISBLANK(I193)," ",I193=0,Q4_0,I193=1,Q4_1,I193=2,Q4_2,I193=3,Q4_3,I193=4,Q4_4,I193=5,Q4_5)</f>
        <v xml:space="preserve"> </v>
      </c>
      <c r="L193" s="33" t="str" cm="1">
        <f t="array" ref="L193">_xlfn.IFS(ISBLANK(K193)," ",K193=0,Q5_0,K193=1,Q5_1,K193=2,Q5_2,K193=3,Q5_3,K193=4,Q5_4,K193=5,Q5_5)</f>
        <v xml:space="preserve"> </v>
      </c>
      <c r="N193" s="33" t="str" cm="1">
        <f t="array" ref="N193">_xlfn.IFS(ISBLANK(M193)," ",M193=0,Q6_0,M193=1,Q6_1,M193=2,Q6_2,M193=3,Q6_3,M193=4,Q6_4,M193=5,Q6_5)</f>
        <v xml:space="preserve"> </v>
      </c>
      <c r="P193" s="33" t="str" cm="1">
        <f t="array" ref="P193">_xlfn.IFS(ISBLANK(O193)," ",O193=0,Q7_0,O193=1,Q7_1,O193=2,Q7_2,O193=3,Q7_3)</f>
        <v xml:space="preserve"> </v>
      </c>
      <c r="R193" s="33" t="str" cm="1">
        <f t="array" ref="R193">_xlfn.IFS(ISBLANK(Q193)," ",Q193=0,Q8_0,Q193=1,Q8_1,Q193=2,Q8_2,Q193=3,Q8_3)</f>
        <v xml:space="preserve"> </v>
      </c>
      <c r="T193" s="33" t="str" cm="1">
        <f t="array" ref="T193">_xlfn.IFS(ISBLANK(S193)," ",S193=0,Q9_0,S193=1,Q9_1,S193=2,Q9_2,S193=3,Q9_3)</f>
        <v xml:space="preserve"> </v>
      </c>
      <c r="V193" s="33" t="str" cm="1">
        <f t="array" ref="V193">_xlfn.IFS(ISBLANK(U193)," ",U193=0,Q10_0,U193=1,Q10_1,U193=2,Q10_2,U193=3,Q10_3)</f>
        <v xml:space="preserve"> </v>
      </c>
      <c r="X193" s="33" t="str" cm="1">
        <f t="array" ref="X193">_xlfn.IFS(ISBLANK(W193)," ",W193=0,Q11_0,W193=1,Q11_1,W193=2,Q11_2)</f>
        <v xml:space="preserve"> </v>
      </c>
      <c r="Z193" s="33" t="str" cm="1">
        <f t="array" ref="Z193">_xlfn.IFS(ISBLANK(Y193)," ",Y193=0,Q12_0,Y193=1,Q12_1,Y193=2,Q12_2)</f>
        <v xml:space="preserve"> </v>
      </c>
      <c r="AB193" s="33" t="str" cm="1">
        <f t="array" ref="AB193">_xlfn.IFS(ISBLANK(AA193)," ",AA193=0,Q13_0,AA193=1,Q13_1,AA193=2,Q13_2,AA193=3,Q13_3,AA193=4,Q13_4)</f>
        <v xml:space="preserve"> </v>
      </c>
      <c r="AC193" s="17">
        <f t="shared" si="2"/>
        <v>0</v>
      </c>
    </row>
    <row r="194" spans="1:29" x14ac:dyDescent="0.3">
      <c r="A194" s="17">
        <f>'Background Calculations'!B193</f>
        <v>0</v>
      </c>
      <c r="B194" s="17" t="str">
        <f>'Background Calculations'!G193</f>
        <v xml:space="preserve"> </v>
      </c>
      <c r="D194" s="17" t="str" cm="1">
        <f t="array" ref="D194">IFERROR(_xlfn.IFS(C194="Yes",Q1_Yes,C194="No",Q1_No),"")</f>
        <v/>
      </c>
      <c r="F194" s="33" t="str" cm="1">
        <f t="array" ref="F194">_xlfn.IFS(ISBLANK(E194)," ",E194=0,Q2_0,E194=1,Q2_1,E194=2,Q2_2,E194=3,Q2_3)</f>
        <v xml:space="preserve"> </v>
      </c>
      <c r="H194" s="33" t="str" cm="1">
        <f t="array" ref="H194">_xlfn.IFS(ISBLANK(G194)," ",G194=0,Q3_0,G194=1,Q3_1,G194=2,Q3_2)</f>
        <v xml:space="preserve"> </v>
      </c>
      <c r="J194" s="33" t="str" cm="1">
        <f t="array" ref="J194">_xlfn.IFS(ISBLANK(I194)," ",I194=0,Q4_0,I194=1,Q4_1,I194=2,Q4_2,I194=3,Q4_3,I194=4,Q4_4,I194=5,Q4_5)</f>
        <v xml:space="preserve"> </v>
      </c>
      <c r="L194" s="33" t="str" cm="1">
        <f t="array" ref="L194">_xlfn.IFS(ISBLANK(K194)," ",K194=0,Q5_0,K194=1,Q5_1,K194=2,Q5_2,K194=3,Q5_3,K194=4,Q5_4,K194=5,Q5_5)</f>
        <v xml:space="preserve"> </v>
      </c>
      <c r="N194" s="33" t="str" cm="1">
        <f t="array" ref="N194">_xlfn.IFS(ISBLANK(M194)," ",M194=0,Q6_0,M194=1,Q6_1,M194=2,Q6_2,M194=3,Q6_3,M194=4,Q6_4,M194=5,Q6_5)</f>
        <v xml:space="preserve"> </v>
      </c>
      <c r="P194" s="33" t="str" cm="1">
        <f t="array" ref="P194">_xlfn.IFS(ISBLANK(O194)," ",O194=0,Q7_0,O194=1,Q7_1,O194=2,Q7_2,O194=3,Q7_3)</f>
        <v xml:space="preserve"> </v>
      </c>
      <c r="R194" s="33" t="str" cm="1">
        <f t="array" ref="R194">_xlfn.IFS(ISBLANK(Q194)," ",Q194=0,Q8_0,Q194=1,Q8_1,Q194=2,Q8_2,Q194=3,Q8_3)</f>
        <v xml:space="preserve"> </v>
      </c>
      <c r="T194" s="33" t="str" cm="1">
        <f t="array" ref="T194">_xlfn.IFS(ISBLANK(S194)," ",S194=0,Q9_0,S194=1,Q9_1,S194=2,Q9_2,S194=3,Q9_3)</f>
        <v xml:space="preserve"> </v>
      </c>
      <c r="V194" s="33" t="str" cm="1">
        <f t="array" ref="V194">_xlfn.IFS(ISBLANK(U194)," ",U194=0,Q10_0,U194=1,Q10_1,U194=2,Q10_2,U194=3,Q10_3)</f>
        <v xml:space="preserve"> </v>
      </c>
      <c r="X194" s="33" t="str" cm="1">
        <f t="array" ref="X194">_xlfn.IFS(ISBLANK(W194)," ",W194=0,Q11_0,W194=1,Q11_1,W194=2,Q11_2)</f>
        <v xml:space="preserve"> </v>
      </c>
      <c r="Z194" s="33" t="str" cm="1">
        <f t="array" ref="Z194">_xlfn.IFS(ISBLANK(Y194)," ",Y194=0,Q12_0,Y194=1,Q12_1,Y194=2,Q12_2)</f>
        <v xml:space="preserve"> </v>
      </c>
      <c r="AB194" s="33" t="str" cm="1">
        <f t="array" ref="AB194">_xlfn.IFS(ISBLANK(AA194)," ",AA194=0,Q13_0,AA194=1,Q13_1,AA194=2,Q13_2,AA194=3,Q13_3,AA194=4,Q13_4)</f>
        <v xml:space="preserve"> </v>
      </c>
      <c r="AC194" s="17">
        <f t="shared" si="2"/>
        <v>0</v>
      </c>
    </row>
    <row r="195" spans="1:29" x14ac:dyDescent="0.3">
      <c r="A195" s="17">
        <f>'Background Calculations'!B194</f>
        <v>0</v>
      </c>
      <c r="B195" s="17" t="str">
        <f>'Background Calculations'!G194</f>
        <v xml:space="preserve"> </v>
      </c>
      <c r="D195" s="17" t="str" cm="1">
        <f t="array" ref="D195">IFERROR(_xlfn.IFS(C195="Yes",Q1_Yes,C195="No",Q1_No),"")</f>
        <v/>
      </c>
      <c r="F195" s="33" t="str" cm="1">
        <f t="array" ref="F195">_xlfn.IFS(ISBLANK(E195)," ",E195=0,Q2_0,E195=1,Q2_1,E195=2,Q2_2,E195=3,Q2_3)</f>
        <v xml:space="preserve"> </v>
      </c>
      <c r="H195" s="33" t="str" cm="1">
        <f t="array" ref="H195">_xlfn.IFS(ISBLANK(G195)," ",G195=0,Q3_0,G195=1,Q3_1,G195=2,Q3_2)</f>
        <v xml:space="preserve"> </v>
      </c>
      <c r="J195" s="33" t="str" cm="1">
        <f t="array" ref="J195">_xlfn.IFS(ISBLANK(I195)," ",I195=0,Q4_0,I195=1,Q4_1,I195=2,Q4_2,I195=3,Q4_3,I195=4,Q4_4,I195=5,Q4_5)</f>
        <v xml:space="preserve"> </v>
      </c>
      <c r="L195" s="33" t="str" cm="1">
        <f t="array" ref="L195">_xlfn.IFS(ISBLANK(K195)," ",K195=0,Q5_0,K195=1,Q5_1,K195=2,Q5_2,K195=3,Q5_3,K195=4,Q5_4,K195=5,Q5_5)</f>
        <v xml:space="preserve"> </v>
      </c>
      <c r="N195" s="33" t="str" cm="1">
        <f t="array" ref="N195">_xlfn.IFS(ISBLANK(M195)," ",M195=0,Q6_0,M195=1,Q6_1,M195=2,Q6_2,M195=3,Q6_3,M195=4,Q6_4,M195=5,Q6_5)</f>
        <v xml:space="preserve"> </v>
      </c>
      <c r="P195" s="33" t="str" cm="1">
        <f t="array" ref="P195">_xlfn.IFS(ISBLANK(O195)," ",O195=0,Q7_0,O195=1,Q7_1,O195=2,Q7_2,O195=3,Q7_3)</f>
        <v xml:space="preserve"> </v>
      </c>
      <c r="R195" s="33" t="str" cm="1">
        <f t="array" ref="R195">_xlfn.IFS(ISBLANK(Q195)," ",Q195=0,Q8_0,Q195=1,Q8_1,Q195=2,Q8_2,Q195=3,Q8_3)</f>
        <v xml:space="preserve"> </v>
      </c>
      <c r="T195" s="33" t="str" cm="1">
        <f t="array" ref="T195">_xlfn.IFS(ISBLANK(S195)," ",S195=0,Q9_0,S195=1,Q9_1,S195=2,Q9_2,S195=3,Q9_3)</f>
        <v xml:space="preserve"> </v>
      </c>
      <c r="V195" s="33" t="str" cm="1">
        <f t="array" ref="V195">_xlfn.IFS(ISBLANK(U195)," ",U195=0,Q10_0,U195=1,Q10_1,U195=2,Q10_2,U195=3,Q10_3)</f>
        <v xml:space="preserve"> </v>
      </c>
      <c r="X195" s="33" t="str" cm="1">
        <f t="array" ref="X195">_xlfn.IFS(ISBLANK(W195)," ",W195=0,Q11_0,W195=1,Q11_1,W195=2,Q11_2)</f>
        <v xml:space="preserve"> </v>
      </c>
      <c r="Z195" s="33" t="str" cm="1">
        <f t="array" ref="Z195">_xlfn.IFS(ISBLANK(Y195)," ",Y195=0,Q12_0,Y195=1,Q12_1,Y195=2,Q12_2)</f>
        <v xml:space="preserve"> </v>
      </c>
      <c r="AB195" s="33" t="str" cm="1">
        <f t="array" ref="AB195">_xlfn.IFS(ISBLANK(AA195)," ",AA195=0,Q13_0,AA195=1,Q13_1,AA195=2,Q13_2,AA195=3,Q13_3,AA195=4,Q13_4)</f>
        <v xml:space="preserve"> </v>
      </c>
      <c r="AC195" s="17">
        <f t="shared" si="2"/>
        <v>0</v>
      </c>
    </row>
    <row r="196" spans="1:29" x14ac:dyDescent="0.3">
      <c r="A196" s="17">
        <f>'Background Calculations'!B195</f>
        <v>0</v>
      </c>
      <c r="B196" s="17" t="str">
        <f>'Background Calculations'!G195</f>
        <v xml:space="preserve"> </v>
      </c>
      <c r="D196" s="17" t="str" cm="1">
        <f t="array" ref="D196">IFERROR(_xlfn.IFS(C196="Yes",Q1_Yes,C196="No",Q1_No),"")</f>
        <v/>
      </c>
      <c r="F196" s="33" t="str" cm="1">
        <f t="array" ref="F196">_xlfn.IFS(ISBLANK(E196)," ",E196=0,Q2_0,E196=1,Q2_1,E196=2,Q2_2,E196=3,Q2_3)</f>
        <v xml:space="preserve"> </v>
      </c>
      <c r="H196" s="33" t="str" cm="1">
        <f t="array" ref="H196">_xlfn.IFS(ISBLANK(G196)," ",G196=0,Q3_0,G196=1,Q3_1,G196=2,Q3_2)</f>
        <v xml:space="preserve"> </v>
      </c>
      <c r="J196" s="33" t="str" cm="1">
        <f t="array" ref="J196">_xlfn.IFS(ISBLANK(I196)," ",I196=0,Q4_0,I196=1,Q4_1,I196=2,Q4_2,I196=3,Q4_3,I196=4,Q4_4,I196=5,Q4_5)</f>
        <v xml:space="preserve"> </v>
      </c>
      <c r="L196" s="33" t="str" cm="1">
        <f t="array" ref="L196">_xlfn.IFS(ISBLANK(K196)," ",K196=0,Q5_0,K196=1,Q5_1,K196=2,Q5_2,K196=3,Q5_3,K196=4,Q5_4,K196=5,Q5_5)</f>
        <v xml:space="preserve"> </v>
      </c>
      <c r="N196" s="33" t="str" cm="1">
        <f t="array" ref="N196">_xlfn.IFS(ISBLANK(M196)," ",M196=0,Q6_0,M196=1,Q6_1,M196=2,Q6_2,M196=3,Q6_3,M196=4,Q6_4,M196=5,Q6_5)</f>
        <v xml:space="preserve"> </v>
      </c>
      <c r="P196" s="33" t="str" cm="1">
        <f t="array" ref="P196">_xlfn.IFS(ISBLANK(O196)," ",O196=0,Q7_0,O196=1,Q7_1,O196=2,Q7_2,O196=3,Q7_3)</f>
        <v xml:space="preserve"> </v>
      </c>
      <c r="R196" s="33" t="str" cm="1">
        <f t="array" ref="R196">_xlfn.IFS(ISBLANK(Q196)," ",Q196=0,Q8_0,Q196=1,Q8_1,Q196=2,Q8_2,Q196=3,Q8_3)</f>
        <v xml:space="preserve"> </v>
      </c>
      <c r="T196" s="33" t="str" cm="1">
        <f t="array" ref="T196">_xlfn.IFS(ISBLANK(S196)," ",S196=0,Q9_0,S196=1,Q9_1,S196=2,Q9_2,S196=3,Q9_3)</f>
        <v xml:space="preserve"> </v>
      </c>
      <c r="V196" s="33" t="str" cm="1">
        <f t="array" ref="V196">_xlfn.IFS(ISBLANK(U196)," ",U196=0,Q10_0,U196=1,Q10_1,U196=2,Q10_2,U196=3,Q10_3)</f>
        <v xml:space="preserve"> </v>
      </c>
      <c r="X196" s="33" t="str" cm="1">
        <f t="array" ref="X196">_xlfn.IFS(ISBLANK(W196)," ",W196=0,Q11_0,W196=1,Q11_1,W196=2,Q11_2)</f>
        <v xml:space="preserve"> </v>
      </c>
      <c r="Z196" s="33" t="str" cm="1">
        <f t="array" ref="Z196">_xlfn.IFS(ISBLANK(Y196)," ",Y196=0,Q12_0,Y196=1,Q12_1,Y196=2,Q12_2)</f>
        <v xml:space="preserve"> </v>
      </c>
      <c r="AB196" s="33" t="str" cm="1">
        <f t="array" ref="AB196">_xlfn.IFS(ISBLANK(AA196)," ",AA196=0,Q13_0,AA196=1,Q13_1,AA196=2,Q13_2,AA196=3,Q13_3,AA196=4,Q13_4)</f>
        <v xml:space="preserve"> </v>
      </c>
      <c r="AC196" s="17">
        <f t="shared" ref="AC196:AC259" si="3">SUM(E196,G196,I196,K196,M196,O196,Q196,S196,W196,U196,Y196,AA196)</f>
        <v>0</v>
      </c>
    </row>
    <row r="197" spans="1:29" x14ac:dyDescent="0.3">
      <c r="A197" s="17">
        <f>'Background Calculations'!B196</f>
        <v>0</v>
      </c>
      <c r="B197" s="17" t="str">
        <f>'Background Calculations'!G196</f>
        <v xml:space="preserve"> </v>
      </c>
      <c r="D197" s="17" t="str" cm="1">
        <f t="array" ref="D197">IFERROR(_xlfn.IFS(C197="Yes",Q1_Yes,C197="No",Q1_No),"")</f>
        <v/>
      </c>
      <c r="F197" s="33" t="str" cm="1">
        <f t="array" ref="F197">_xlfn.IFS(ISBLANK(E197)," ",E197=0,Q2_0,E197=1,Q2_1,E197=2,Q2_2,E197=3,Q2_3)</f>
        <v xml:space="preserve"> </v>
      </c>
      <c r="H197" s="33" t="str" cm="1">
        <f t="array" ref="H197">_xlfn.IFS(ISBLANK(G197)," ",G197=0,Q3_0,G197=1,Q3_1,G197=2,Q3_2)</f>
        <v xml:space="preserve"> </v>
      </c>
      <c r="J197" s="33" t="str" cm="1">
        <f t="array" ref="J197">_xlfn.IFS(ISBLANK(I197)," ",I197=0,Q4_0,I197=1,Q4_1,I197=2,Q4_2,I197=3,Q4_3,I197=4,Q4_4,I197=5,Q4_5)</f>
        <v xml:space="preserve"> </v>
      </c>
      <c r="L197" s="33" t="str" cm="1">
        <f t="array" ref="L197">_xlfn.IFS(ISBLANK(K197)," ",K197=0,Q5_0,K197=1,Q5_1,K197=2,Q5_2,K197=3,Q5_3,K197=4,Q5_4,K197=5,Q5_5)</f>
        <v xml:space="preserve"> </v>
      </c>
      <c r="N197" s="33" t="str" cm="1">
        <f t="array" ref="N197">_xlfn.IFS(ISBLANK(M197)," ",M197=0,Q6_0,M197=1,Q6_1,M197=2,Q6_2,M197=3,Q6_3,M197=4,Q6_4,M197=5,Q6_5)</f>
        <v xml:space="preserve"> </v>
      </c>
      <c r="P197" s="33" t="str" cm="1">
        <f t="array" ref="P197">_xlfn.IFS(ISBLANK(O197)," ",O197=0,Q7_0,O197=1,Q7_1,O197=2,Q7_2,O197=3,Q7_3)</f>
        <v xml:space="preserve"> </v>
      </c>
      <c r="R197" s="33" t="str" cm="1">
        <f t="array" ref="R197">_xlfn.IFS(ISBLANK(Q197)," ",Q197=0,Q8_0,Q197=1,Q8_1,Q197=2,Q8_2,Q197=3,Q8_3)</f>
        <v xml:space="preserve"> </v>
      </c>
      <c r="T197" s="33" t="str" cm="1">
        <f t="array" ref="T197">_xlfn.IFS(ISBLANK(S197)," ",S197=0,Q9_0,S197=1,Q9_1,S197=2,Q9_2,S197=3,Q9_3)</f>
        <v xml:space="preserve"> </v>
      </c>
      <c r="V197" s="33" t="str" cm="1">
        <f t="array" ref="V197">_xlfn.IFS(ISBLANK(U197)," ",U197=0,Q10_0,U197=1,Q10_1,U197=2,Q10_2,U197=3,Q10_3)</f>
        <v xml:space="preserve"> </v>
      </c>
      <c r="X197" s="33" t="str" cm="1">
        <f t="array" ref="X197">_xlfn.IFS(ISBLANK(W197)," ",W197=0,Q11_0,W197=1,Q11_1,W197=2,Q11_2)</f>
        <v xml:space="preserve"> </v>
      </c>
      <c r="Z197" s="33" t="str" cm="1">
        <f t="array" ref="Z197">_xlfn.IFS(ISBLANK(Y197)," ",Y197=0,Q12_0,Y197=1,Q12_1,Y197=2,Q12_2)</f>
        <v xml:space="preserve"> </v>
      </c>
      <c r="AB197" s="33" t="str" cm="1">
        <f t="array" ref="AB197">_xlfn.IFS(ISBLANK(AA197)," ",AA197=0,Q13_0,AA197=1,Q13_1,AA197=2,Q13_2,AA197=3,Q13_3,AA197=4,Q13_4)</f>
        <v xml:space="preserve"> </v>
      </c>
      <c r="AC197" s="17">
        <f t="shared" si="3"/>
        <v>0</v>
      </c>
    </row>
    <row r="198" spans="1:29" x14ac:dyDescent="0.3">
      <c r="A198" s="17">
        <f>'Background Calculations'!B197</f>
        <v>0</v>
      </c>
      <c r="B198" s="17" t="str">
        <f>'Background Calculations'!G197</f>
        <v xml:space="preserve"> </v>
      </c>
      <c r="D198" s="17" t="str" cm="1">
        <f t="array" ref="D198">IFERROR(_xlfn.IFS(C198="Yes",Q1_Yes,C198="No",Q1_No),"")</f>
        <v/>
      </c>
      <c r="F198" s="33" t="str" cm="1">
        <f t="array" ref="F198">_xlfn.IFS(ISBLANK(E198)," ",E198=0,Q2_0,E198=1,Q2_1,E198=2,Q2_2,E198=3,Q2_3)</f>
        <v xml:space="preserve"> </v>
      </c>
      <c r="H198" s="33" t="str" cm="1">
        <f t="array" ref="H198">_xlfn.IFS(ISBLANK(G198)," ",G198=0,Q3_0,G198=1,Q3_1,G198=2,Q3_2)</f>
        <v xml:space="preserve"> </v>
      </c>
      <c r="J198" s="33" t="str" cm="1">
        <f t="array" ref="J198">_xlfn.IFS(ISBLANK(I198)," ",I198=0,Q4_0,I198=1,Q4_1,I198=2,Q4_2,I198=3,Q4_3,I198=4,Q4_4,I198=5,Q4_5)</f>
        <v xml:space="preserve"> </v>
      </c>
      <c r="L198" s="33" t="str" cm="1">
        <f t="array" ref="L198">_xlfn.IFS(ISBLANK(K198)," ",K198=0,Q5_0,K198=1,Q5_1,K198=2,Q5_2,K198=3,Q5_3,K198=4,Q5_4,K198=5,Q5_5)</f>
        <v xml:space="preserve"> </v>
      </c>
      <c r="N198" s="33" t="str" cm="1">
        <f t="array" ref="N198">_xlfn.IFS(ISBLANK(M198)," ",M198=0,Q6_0,M198=1,Q6_1,M198=2,Q6_2,M198=3,Q6_3,M198=4,Q6_4,M198=5,Q6_5)</f>
        <v xml:space="preserve"> </v>
      </c>
      <c r="P198" s="33" t="str" cm="1">
        <f t="array" ref="P198">_xlfn.IFS(ISBLANK(O198)," ",O198=0,Q7_0,O198=1,Q7_1,O198=2,Q7_2,O198=3,Q7_3)</f>
        <v xml:space="preserve"> </v>
      </c>
      <c r="R198" s="33" t="str" cm="1">
        <f t="array" ref="R198">_xlfn.IFS(ISBLANK(Q198)," ",Q198=0,Q8_0,Q198=1,Q8_1,Q198=2,Q8_2,Q198=3,Q8_3)</f>
        <v xml:space="preserve"> </v>
      </c>
      <c r="T198" s="33" t="str" cm="1">
        <f t="array" ref="T198">_xlfn.IFS(ISBLANK(S198)," ",S198=0,Q9_0,S198=1,Q9_1,S198=2,Q9_2,S198=3,Q9_3)</f>
        <v xml:space="preserve"> </v>
      </c>
      <c r="V198" s="33" t="str" cm="1">
        <f t="array" ref="V198">_xlfn.IFS(ISBLANK(U198)," ",U198=0,Q10_0,U198=1,Q10_1,U198=2,Q10_2,U198=3,Q10_3)</f>
        <v xml:space="preserve"> </v>
      </c>
      <c r="X198" s="33" t="str" cm="1">
        <f t="array" ref="X198">_xlfn.IFS(ISBLANK(W198)," ",W198=0,Q11_0,W198=1,Q11_1,W198=2,Q11_2)</f>
        <v xml:space="preserve"> </v>
      </c>
      <c r="Z198" s="33" t="str" cm="1">
        <f t="array" ref="Z198">_xlfn.IFS(ISBLANK(Y198)," ",Y198=0,Q12_0,Y198=1,Q12_1,Y198=2,Q12_2)</f>
        <v xml:space="preserve"> </v>
      </c>
      <c r="AB198" s="33" t="str" cm="1">
        <f t="array" ref="AB198">_xlfn.IFS(ISBLANK(AA198)," ",AA198=0,Q13_0,AA198=1,Q13_1,AA198=2,Q13_2,AA198=3,Q13_3,AA198=4,Q13_4)</f>
        <v xml:space="preserve"> </v>
      </c>
      <c r="AC198" s="17">
        <f t="shared" si="3"/>
        <v>0</v>
      </c>
    </row>
    <row r="199" spans="1:29" x14ac:dyDescent="0.3">
      <c r="A199" s="17">
        <f>'Background Calculations'!B198</f>
        <v>0</v>
      </c>
      <c r="B199" s="17" t="str">
        <f>'Background Calculations'!G198</f>
        <v xml:space="preserve"> </v>
      </c>
      <c r="D199" s="17" t="str" cm="1">
        <f t="array" ref="D199">IFERROR(_xlfn.IFS(C199="Yes",Q1_Yes,C199="No",Q1_No),"")</f>
        <v/>
      </c>
      <c r="F199" s="33" t="str" cm="1">
        <f t="array" ref="F199">_xlfn.IFS(ISBLANK(E199)," ",E199=0,Q2_0,E199=1,Q2_1,E199=2,Q2_2,E199=3,Q2_3)</f>
        <v xml:space="preserve"> </v>
      </c>
      <c r="H199" s="33" t="str" cm="1">
        <f t="array" ref="H199">_xlfn.IFS(ISBLANK(G199)," ",G199=0,Q3_0,G199=1,Q3_1,G199=2,Q3_2)</f>
        <v xml:space="preserve"> </v>
      </c>
      <c r="J199" s="33" t="str" cm="1">
        <f t="array" ref="J199">_xlfn.IFS(ISBLANK(I199)," ",I199=0,Q4_0,I199=1,Q4_1,I199=2,Q4_2,I199=3,Q4_3,I199=4,Q4_4,I199=5,Q4_5)</f>
        <v xml:space="preserve"> </v>
      </c>
      <c r="L199" s="33" t="str" cm="1">
        <f t="array" ref="L199">_xlfn.IFS(ISBLANK(K199)," ",K199=0,Q5_0,K199=1,Q5_1,K199=2,Q5_2,K199=3,Q5_3,K199=4,Q5_4,K199=5,Q5_5)</f>
        <v xml:space="preserve"> </v>
      </c>
      <c r="N199" s="33" t="str" cm="1">
        <f t="array" ref="N199">_xlfn.IFS(ISBLANK(M199)," ",M199=0,Q6_0,M199=1,Q6_1,M199=2,Q6_2,M199=3,Q6_3,M199=4,Q6_4,M199=5,Q6_5)</f>
        <v xml:space="preserve"> </v>
      </c>
      <c r="P199" s="33" t="str" cm="1">
        <f t="array" ref="P199">_xlfn.IFS(ISBLANK(O199)," ",O199=0,Q7_0,O199=1,Q7_1,O199=2,Q7_2,O199=3,Q7_3)</f>
        <v xml:space="preserve"> </v>
      </c>
      <c r="R199" s="33" t="str" cm="1">
        <f t="array" ref="R199">_xlfn.IFS(ISBLANK(Q199)," ",Q199=0,Q8_0,Q199=1,Q8_1,Q199=2,Q8_2,Q199=3,Q8_3)</f>
        <v xml:space="preserve"> </v>
      </c>
      <c r="T199" s="33" t="str" cm="1">
        <f t="array" ref="T199">_xlfn.IFS(ISBLANK(S199)," ",S199=0,Q9_0,S199=1,Q9_1,S199=2,Q9_2,S199=3,Q9_3)</f>
        <v xml:space="preserve"> </v>
      </c>
      <c r="V199" s="33" t="str" cm="1">
        <f t="array" ref="V199">_xlfn.IFS(ISBLANK(U199)," ",U199=0,Q10_0,U199=1,Q10_1,U199=2,Q10_2,U199=3,Q10_3)</f>
        <v xml:space="preserve"> </v>
      </c>
      <c r="X199" s="33" t="str" cm="1">
        <f t="array" ref="X199">_xlfn.IFS(ISBLANK(W199)," ",W199=0,Q11_0,W199=1,Q11_1,W199=2,Q11_2)</f>
        <v xml:space="preserve"> </v>
      </c>
      <c r="Z199" s="33" t="str" cm="1">
        <f t="array" ref="Z199">_xlfn.IFS(ISBLANK(Y199)," ",Y199=0,Q12_0,Y199=1,Q12_1,Y199=2,Q12_2)</f>
        <v xml:space="preserve"> </v>
      </c>
      <c r="AB199" s="33" t="str" cm="1">
        <f t="array" ref="AB199">_xlfn.IFS(ISBLANK(AA199)," ",AA199=0,Q13_0,AA199=1,Q13_1,AA199=2,Q13_2,AA199=3,Q13_3,AA199=4,Q13_4)</f>
        <v xml:space="preserve"> </v>
      </c>
      <c r="AC199" s="17">
        <f t="shared" si="3"/>
        <v>0</v>
      </c>
    </row>
    <row r="200" spans="1:29" x14ac:dyDescent="0.3">
      <c r="A200" s="17">
        <f>'Background Calculations'!B199</f>
        <v>0</v>
      </c>
      <c r="B200" s="17" t="str">
        <f>'Background Calculations'!G199</f>
        <v xml:space="preserve"> </v>
      </c>
      <c r="D200" s="17" t="str" cm="1">
        <f t="array" ref="D200">IFERROR(_xlfn.IFS(C200="Yes",Q1_Yes,C200="No",Q1_No),"")</f>
        <v/>
      </c>
      <c r="F200" s="33" t="str" cm="1">
        <f t="array" ref="F200">_xlfn.IFS(ISBLANK(E200)," ",E200=0,Q2_0,E200=1,Q2_1,E200=2,Q2_2,E200=3,Q2_3)</f>
        <v xml:space="preserve"> </v>
      </c>
      <c r="H200" s="33" t="str" cm="1">
        <f t="array" ref="H200">_xlfn.IFS(ISBLANK(G200)," ",G200=0,Q3_0,G200=1,Q3_1,G200=2,Q3_2)</f>
        <v xml:space="preserve"> </v>
      </c>
      <c r="J200" s="33" t="str" cm="1">
        <f t="array" ref="J200">_xlfn.IFS(ISBLANK(I200)," ",I200=0,Q4_0,I200=1,Q4_1,I200=2,Q4_2,I200=3,Q4_3,I200=4,Q4_4,I200=5,Q4_5)</f>
        <v xml:space="preserve"> </v>
      </c>
      <c r="L200" s="33" t="str" cm="1">
        <f t="array" ref="L200">_xlfn.IFS(ISBLANK(K200)," ",K200=0,Q5_0,K200=1,Q5_1,K200=2,Q5_2,K200=3,Q5_3,K200=4,Q5_4,K200=5,Q5_5)</f>
        <v xml:space="preserve"> </v>
      </c>
      <c r="N200" s="33" t="str" cm="1">
        <f t="array" ref="N200">_xlfn.IFS(ISBLANK(M200)," ",M200=0,Q6_0,M200=1,Q6_1,M200=2,Q6_2,M200=3,Q6_3,M200=4,Q6_4,M200=5,Q6_5)</f>
        <v xml:space="preserve"> </v>
      </c>
      <c r="P200" s="33" t="str" cm="1">
        <f t="array" ref="P200">_xlfn.IFS(ISBLANK(O200)," ",O200=0,Q7_0,O200=1,Q7_1,O200=2,Q7_2,O200=3,Q7_3)</f>
        <v xml:space="preserve"> </v>
      </c>
      <c r="R200" s="33" t="str" cm="1">
        <f t="array" ref="R200">_xlfn.IFS(ISBLANK(Q200)," ",Q200=0,Q8_0,Q200=1,Q8_1,Q200=2,Q8_2,Q200=3,Q8_3)</f>
        <v xml:space="preserve"> </v>
      </c>
      <c r="T200" s="33" t="str" cm="1">
        <f t="array" ref="T200">_xlfn.IFS(ISBLANK(S200)," ",S200=0,Q9_0,S200=1,Q9_1,S200=2,Q9_2,S200=3,Q9_3)</f>
        <v xml:space="preserve"> </v>
      </c>
      <c r="V200" s="33" t="str" cm="1">
        <f t="array" ref="V200">_xlfn.IFS(ISBLANK(U200)," ",U200=0,Q10_0,U200=1,Q10_1,U200=2,Q10_2,U200=3,Q10_3)</f>
        <v xml:space="preserve"> </v>
      </c>
      <c r="X200" s="33" t="str" cm="1">
        <f t="array" ref="X200">_xlfn.IFS(ISBLANK(W200)," ",W200=0,Q11_0,W200=1,Q11_1,W200=2,Q11_2)</f>
        <v xml:space="preserve"> </v>
      </c>
      <c r="Z200" s="33" t="str" cm="1">
        <f t="array" ref="Z200">_xlfn.IFS(ISBLANK(Y200)," ",Y200=0,Q12_0,Y200=1,Q12_1,Y200=2,Q12_2)</f>
        <v xml:space="preserve"> </v>
      </c>
      <c r="AB200" s="33" t="str" cm="1">
        <f t="array" ref="AB200">_xlfn.IFS(ISBLANK(AA200)," ",AA200=0,Q13_0,AA200=1,Q13_1,AA200=2,Q13_2,AA200=3,Q13_3,AA200=4,Q13_4)</f>
        <v xml:space="preserve"> </v>
      </c>
      <c r="AC200" s="17">
        <f t="shared" si="3"/>
        <v>0</v>
      </c>
    </row>
    <row r="201" spans="1:29" x14ac:dyDescent="0.3">
      <c r="A201" s="17">
        <f>'Background Calculations'!B200</f>
        <v>0</v>
      </c>
      <c r="B201" s="17" t="str">
        <f>'Background Calculations'!G200</f>
        <v xml:space="preserve"> </v>
      </c>
      <c r="D201" s="17" t="str" cm="1">
        <f t="array" ref="D201">IFERROR(_xlfn.IFS(C201="Yes",Q1_Yes,C201="No",Q1_No),"")</f>
        <v/>
      </c>
      <c r="F201" s="33" t="str" cm="1">
        <f t="array" ref="F201">_xlfn.IFS(ISBLANK(E201)," ",E201=0,Q2_0,E201=1,Q2_1,E201=2,Q2_2,E201=3,Q2_3)</f>
        <v xml:space="preserve"> </v>
      </c>
      <c r="H201" s="33" t="str" cm="1">
        <f t="array" ref="H201">_xlfn.IFS(ISBLANK(G201)," ",G201=0,Q3_0,G201=1,Q3_1,G201=2,Q3_2)</f>
        <v xml:space="preserve"> </v>
      </c>
      <c r="J201" s="33" t="str" cm="1">
        <f t="array" ref="J201">_xlfn.IFS(ISBLANK(I201)," ",I201=0,Q4_0,I201=1,Q4_1,I201=2,Q4_2,I201=3,Q4_3,I201=4,Q4_4,I201=5,Q4_5)</f>
        <v xml:space="preserve"> </v>
      </c>
      <c r="L201" s="33" t="str" cm="1">
        <f t="array" ref="L201">_xlfn.IFS(ISBLANK(K201)," ",K201=0,Q5_0,K201=1,Q5_1,K201=2,Q5_2,K201=3,Q5_3,K201=4,Q5_4,K201=5,Q5_5)</f>
        <v xml:space="preserve"> </v>
      </c>
      <c r="N201" s="33" t="str" cm="1">
        <f t="array" ref="N201">_xlfn.IFS(ISBLANK(M201)," ",M201=0,Q6_0,M201=1,Q6_1,M201=2,Q6_2,M201=3,Q6_3,M201=4,Q6_4,M201=5,Q6_5)</f>
        <v xml:space="preserve"> </v>
      </c>
      <c r="P201" s="33" t="str" cm="1">
        <f t="array" ref="P201">_xlfn.IFS(ISBLANK(O201)," ",O201=0,Q7_0,O201=1,Q7_1,O201=2,Q7_2,O201=3,Q7_3)</f>
        <v xml:space="preserve"> </v>
      </c>
      <c r="R201" s="33" t="str" cm="1">
        <f t="array" ref="R201">_xlfn.IFS(ISBLANK(Q201)," ",Q201=0,Q8_0,Q201=1,Q8_1,Q201=2,Q8_2,Q201=3,Q8_3)</f>
        <v xml:space="preserve"> </v>
      </c>
      <c r="T201" s="33" t="str" cm="1">
        <f t="array" ref="T201">_xlfn.IFS(ISBLANK(S201)," ",S201=0,Q9_0,S201=1,Q9_1,S201=2,Q9_2,S201=3,Q9_3)</f>
        <v xml:space="preserve"> </v>
      </c>
      <c r="V201" s="33" t="str" cm="1">
        <f t="array" ref="V201">_xlfn.IFS(ISBLANK(U201)," ",U201=0,Q10_0,U201=1,Q10_1,U201=2,Q10_2,U201=3,Q10_3)</f>
        <v xml:space="preserve"> </v>
      </c>
      <c r="X201" s="33" t="str" cm="1">
        <f t="array" ref="X201">_xlfn.IFS(ISBLANK(W201)," ",W201=0,Q11_0,W201=1,Q11_1,W201=2,Q11_2)</f>
        <v xml:space="preserve"> </v>
      </c>
      <c r="Z201" s="33" t="str" cm="1">
        <f t="array" ref="Z201">_xlfn.IFS(ISBLANK(Y201)," ",Y201=0,Q12_0,Y201=1,Q12_1,Y201=2,Q12_2)</f>
        <v xml:space="preserve"> </v>
      </c>
      <c r="AB201" s="33" t="str" cm="1">
        <f t="array" ref="AB201">_xlfn.IFS(ISBLANK(AA201)," ",AA201=0,Q13_0,AA201=1,Q13_1,AA201=2,Q13_2,AA201=3,Q13_3,AA201=4,Q13_4)</f>
        <v xml:space="preserve"> </v>
      </c>
      <c r="AC201" s="17">
        <f t="shared" si="3"/>
        <v>0</v>
      </c>
    </row>
    <row r="202" spans="1:29" x14ac:dyDescent="0.3">
      <c r="A202" s="17">
        <f>'Background Calculations'!B201</f>
        <v>0</v>
      </c>
      <c r="B202" s="17" t="str">
        <f>'Background Calculations'!G201</f>
        <v xml:space="preserve"> </v>
      </c>
      <c r="D202" s="17" t="str" cm="1">
        <f t="array" ref="D202">IFERROR(_xlfn.IFS(C202="Yes",Q1_Yes,C202="No",Q1_No),"")</f>
        <v/>
      </c>
      <c r="F202" s="33" t="str" cm="1">
        <f t="array" ref="F202">_xlfn.IFS(ISBLANK(E202)," ",E202=0,Q2_0,E202=1,Q2_1,E202=2,Q2_2,E202=3,Q2_3)</f>
        <v xml:space="preserve"> </v>
      </c>
      <c r="H202" s="33" t="str" cm="1">
        <f t="array" ref="H202">_xlfn.IFS(ISBLANK(G202)," ",G202=0,Q3_0,G202=1,Q3_1,G202=2,Q3_2)</f>
        <v xml:space="preserve"> </v>
      </c>
      <c r="J202" s="33" t="str" cm="1">
        <f t="array" ref="J202">_xlfn.IFS(ISBLANK(I202)," ",I202=0,Q4_0,I202=1,Q4_1,I202=2,Q4_2,I202=3,Q4_3,I202=4,Q4_4,I202=5,Q4_5)</f>
        <v xml:space="preserve"> </v>
      </c>
      <c r="L202" s="33" t="str" cm="1">
        <f t="array" ref="L202">_xlfn.IFS(ISBLANK(K202)," ",K202=0,Q5_0,K202=1,Q5_1,K202=2,Q5_2,K202=3,Q5_3,K202=4,Q5_4,K202=5,Q5_5)</f>
        <v xml:space="preserve"> </v>
      </c>
      <c r="N202" s="33" t="str" cm="1">
        <f t="array" ref="N202">_xlfn.IFS(ISBLANK(M202)," ",M202=0,Q6_0,M202=1,Q6_1,M202=2,Q6_2,M202=3,Q6_3,M202=4,Q6_4,M202=5,Q6_5)</f>
        <v xml:space="preserve"> </v>
      </c>
      <c r="P202" s="33" t="str" cm="1">
        <f t="array" ref="P202">_xlfn.IFS(ISBLANK(O202)," ",O202=0,Q7_0,O202=1,Q7_1,O202=2,Q7_2,O202=3,Q7_3)</f>
        <v xml:space="preserve"> </v>
      </c>
      <c r="R202" s="33" t="str" cm="1">
        <f t="array" ref="R202">_xlfn.IFS(ISBLANK(Q202)," ",Q202=0,Q8_0,Q202=1,Q8_1,Q202=2,Q8_2,Q202=3,Q8_3)</f>
        <v xml:space="preserve"> </v>
      </c>
      <c r="T202" s="33" t="str" cm="1">
        <f t="array" ref="T202">_xlfn.IFS(ISBLANK(S202)," ",S202=0,Q9_0,S202=1,Q9_1,S202=2,Q9_2,S202=3,Q9_3)</f>
        <v xml:space="preserve"> </v>
      </c>
      <c r="V202" s="33" t="str" cm="1">
        <f t="array" ref="V202">_xlfn.IFS(ISBLANK(U202)," ",U202=0,Q10_0,U202=1,Q10_1,U202=2,Q10_2,U202=3,Q10_3)</f>
        <v xml:space="preserve"> </v>
      </c>
      <c r="X202" s="33" t="str" cm="1">
        <f t="array" ref="X202">_xlfn.IFS(ISBLANK(W202)," ",W202=0,Q11_0,W202=1,Q11_1,W202=2,Q11_2)</f>
        <v xml:space="preserve"> </v>
      </c>
      <c r="Z202" s="33" t="str" cm="1">
        <f t="array" ref="Z202">_xlfn.IFS(ISBLANK(Y202)," ",Y202=0,Q12_0,Y202=1,Q12_1,Y202=2,Q12_2)</f>
        <v xml:space="preserve"> </v>
      </c>
      <c r="AB202" s="33" t="str" cm="1">
        <f t="array" ref="AB202">_xlfn.IFS(ISBLANK(AA202)," ",AA202=0,Q13_0,AA202=1,Q13_1,AA202=2,Q13_2,AA202=3,Q13_3,AA202=4,Q13_4)</f>
        <v xml:space="preserve"> </v>
      </c>
      <c r="AC202" s="17">
        <f t="shared" si="3"/>
        <v>0</v>
      </c>
    </row>
    <row r="203" spans="1:29" x14ac:dyDescent="0.3">
      <c r="A203" s="17">
        <f>'Background Calculations'!B202</f>
        <v>0</v>
      </c>
      <c r="B203" s="17" t="str">
        <f>'Background Calculations'!G202</f>
        <v xml:space="preserve"> </v>
      </c>
      <c r="D203" s="17" t="str" cm="1">
        <f t="array" ref="D203">IFERROR(_xlfn.IFS(C203="Yes",Q1_Yes,C203="No",Q1_No),"")</f>
        <v/>
      </c>
      <c r="F203" s="33" t="str" cm="1">
        <f t="array" ref="F203">_xlfn.IFS(ISBLANK(E203)," ",E203=0,Q2_0,E203=1,Q2_1,E203=2,Q2_2,E203=3,Q2_3)</f>
        <v xml:space="preserve"> </v>
      </c>
      <c r="H203" s="33" t="str" cm="1">
        <f t="array" ref="H203">_xlfn.IFS(ISBLANK(G203)," ",G203=0,Q3_0,G203=1,Q3_1,G203=2,Q3_2)</f>
        <v xml:space="preserve"> </v>
      </c>
      <c r="J203" s="33" t="str" cm="1">
        <f t="array" ref="J203">_xlfn.IFS(ISBLANK(I203)," ",I203=0,Q4_0,I203=1,Q4_1,I203=2,Q4_2,I203=3,Q4_3,I203=4,Q4_4,I203=5,Q4_5)</f>
        <v xml:space="preserve"> </v>
      </c>
      <c r="L203" s="33" t="str" cm="1">
        <f t="array" ref="L203">_xlfn.IFS(ISBLANK(K203)," ",K203=0,Q5_0,K203=1,Q5_1,K203=2,Q5_2,K203=3,Q5_3,K203=4,Q5_4,K203=5,Q5_5)</f>
        <v xml:space="preserve"> </v>
      </c>
      <c r="N203" s="33" t="str" cm="1">
        <f t="array" ref="N203">_xlfn.IFS(ISBLANK(M203)," ",M203=0,Q6_0,M203=1,Q6_1,M203=2,Q6_2,M203=3,Q6_3,M203=4,Q6_4,M203=5,Q6_5)</f>
        <v xml:space="preserve"> </v>
      </c>
      <c r="P203" s="33" t="str" cm="1">
        <f t="array" ref="P203">_xlfn.IFS(ISBLANK(O203)," ",O203=0,Q7_0,O203=1,Q7_1,O203=2,Q7_2,O203=3,Q7_3)</f>
        <v xml:space="preserve"> </v>
      </c>
      <c r="R203" s="33" t="str" cm="1">
        <f t="array" ref="R203">_xlfn.IFS(ISBLANK(Q203)," ",Q203=0,Q8_0,Q203=1,Q8_1,Q203=2,Q8_2,Q203=3,Q8_3)</f>
        <v xml:space="preserve"> </v>
      </c>
      <c r="T203" s="33" t="str" cm="1">
        <f t="array" ref="T203">_xlfn.IFS(ISBLANK(S203)," ",S203=0,Q9_0,S203=1,Q9_1,S203=2,Q9_2,S203=3,Q9_3)</f>
        <v xml:space="preserve"> </v>
      </c>
      <c r="V203" s="33" t="str" cm="1">
        <f t="array" ref="V203">_xlfn.IFS(ISBLANK(U203)," ",U203=0,Q10_0,U203=1,Q10_1,U203=2,Q10_2,U203=3,Q10_3)</f>
        <v xml:space="preserve"> </v>
      </c>
      <c r="X203" s="33" t="str" cm="1">
        <f t="array" ref="X203">_xlfn.IFS(ISBLANK(W203)," ",W203=0,Q11_0,W203=1,Q11_1,W203=2,Q11_2)</f>
        <v xml:space="preserve"> </v>
      </c>
      <c r="Z203" s="33" t="str" cm="1">
        <f t="array" ref="Z203">_xlfn.IFS(ISBLANK(Y203)," ",Y203=0,Q12_0,Y203=1,Q12_1,Y203=2,Q12_2)</f>
        <v xml:space="preserve"> </v>
      </c>
      <c r="AB203" s="33" t="str" cm="1">
        <f t="array" ref="AB203">_xlfn.IFS(ISBLANK(AA203)," ",AA203=0,Q13_0,AA203=1,Q13_1,AA203=2,Q13_2,AA203=3,Q13_3,AA203=4,Q13_4)</f>
        <v xml:space="preserve"> </v>
      </c>
      <c r="AC203" s="17">
        <f t="shared" si="3"/>
        <v>0</v>
      </c>
    </row>
    <row r="204" spans="1:29" x14ac:dyDescent="0.3">
      <c r="A204" s="17">
        <f>'Background Calculations'!B203</f>
        <v>0</v>
      </c>
      <c r="B204" s="17" t="str">
        <f>'Background Calculations'!G203</f>
        <v xml:space="preserve"> </v>
      </c>
      <c r="D204" s="17" t="str" cm="1">
        <f t="array" ref="D204">IFERROR(_xlfn.IFS(C204="Yes",Q1_Yes,C204="No",Q1_No),"")</f>
        <v/>
      </c>
      <c r="F204" s="33" t="str" cm="1">
        <f t="array" ref="F204">_xlfn.IFS(ISBLANK(E204)," ",E204=0,Q2_0,E204=1,Q2_1,E204=2,Q2_2,E204=3,Q2_3)</f>
        <v xml:space="preserve"> </v>
      </c>
      <c r="H204" s="33" t="str" cm="1">
        <f t="array" ref="H204">_xlfn.IFS(ISBLANK(G204)," ",G204=0,Q3_0,G204=1,Q3_1,G204=2,Q3_2)</f>
        <v xml:space="preserve"> </v>
      </c>
      <c r="J204" s="33" t="str" cm="1">
        <f t="array" ref="J204">_xlfn.IFS(ISBLANK(I204)," ",I204=0,Q4_0,I204=1,Q4_1,I204=2,Q4_2,I204=3,Q4_3,I204=4,Q4_4,I204=5,Q4_5)</f>
        <v xml:space="preserve"> </v>
      </c>
      <c r="L204" s="33" t="str" cm="1">
        <f t="array" ref="L204">_xlfn.IFS(ISBLANK(K204)," ",K204=0,Q5_0,K204=1,Q5_1,K204=2,Q5_2,K204=3,Q5_3,K204=4,Q5_4,K204=5,Q5_5)</f>
        <v xml:space="preserve"> </v>
      </c>
      <c r="N204" s="33" t="str" cm="1">
        <f t="array" ref="N204">_xlfn.IFS(ISBLANK(M204)," ",M204=0,Q6_0,M204=1,Q6_1,M204=2,Q6_2,M204=3,Q6_3,M204=4,Q6_4,M204=5,Q6_5)</f>
        <v xml:space="preserve"> </v>
      </c>
      <c r="P204" s="33" t="str" cm="1">
        <f t="array" ref="P204">_xlfn.IFS(ISBLANK(O204)," ",O204=0,Q7_0,O204=1,Q7_1,O204=2,Q7_2,O204=3,Q7_3)</f>
        <v xml:space="preserve"> </v>
      </c>
      <c r="R204" s="33" t="str" cm="1">
        <f t="array" ref="R204">_xlfn.IFS(ISBLANK(Q204)," ",Q204=0,Q8_0,Q204=1,Q8_1,Q204=2,Q8_2,Q204=3,Q8_3)</f>
        <v xml:space="preserve"> </v>
      </c>
      <c r="T204" s="33" t="str" cm="1">
        <f t="array" ref="T204">_xlfn.IFS(ISBLANK(S204)," ",S204=0,Q9_0,S204=1,Q9_1,S204=2,Q9_2,S204=3,Q9_3)</f>
        <v xml:space="preserve"> </v>
      </c>
      <c r="V204" s="33" t="str" cm="1">
        <f t="array" ref="V204">_xlfn.IFS(ISBLANK(U204)," ",U204=0,Q10_0,U204=1,Q10_1,U204=2,Q10_2,U204=3,Q10_3)</f>
        <v xml:space="preserve"> </v>
      </c>
      <c r="X204" s="33" t="str" cm="1">
        <f t="array" ref="X204">_xlfn.IFS(ISBLANK(W204)," ",W204=0,Q11_0,W204=1,Q11_1,W204=2,Q11_2)</f>
        <v xml:space="preserve"> </v>
      </c>
      <c r="Z204" s="33" t="str" cm="1">
        <f t="array" ref="Z204">_xlfn.IFS(ISBLANK(Y204)," ",Y204=0,Q12_0,Y204=1,Q12_1,Y204=2,Q12_2)</f>
        <v xml:space="preserve"> </v>
      </c>
      <c r="AB204" s="33" t="str" cm="1">
        <f t="array" ref="AB204">_xlfn.IFS(ISBLANK(AA204)," ",AA204=0,Q13_0,AA204=1,Q13_1,AA204=2,Q13_2,AA204=3,Q13_3,AA204=4,Q13_4)</f>
        <v xml:space="preserve"> </v>
      </c>
      <c r="AC204" s="17">
        <f t="shared" si="3"/>
        <v>0</v>
      </c>
    </row>
    <row r="205" spans="1:29" x14ac:dyDescent="0.3">
      <c r="A205" s="17">
        <f>'Background Calculations'!B204</f>
        <v>0</v>
      </c>
      <c r="B205" s="17" t="str">
        <f>'Background Calculations'!G204</f>
        <v xml:space="preserve"> </v>
      </c>
      <c r="D205" s="17" t="str" cm="1">
        <f t="array" ref="D205">IFERROR(_xlfn.IFS(C205="Yes",Q1_Yes,C205="No",Q1_No),"")</f>
        <v/>
      </c>
      <c r="F205" s="33" t="str" cm="1">
        <f t="array" ref="F205">_xlfn.IFS(ISBLANK(E205)," ",E205=0,Q2_0,E205=1,Q2_1,E205=2,Q2_2,E205=3,Q2_3)</f>
        <v xml:space="preserve"> </v>
      </c>
      <c r="H205" s="33" t="str" cm="1">
        <f t="array" ref="H205">_xlfn.IFS(ISBLANK(G205)," ",G205=0,Q3_0,G205=1,Q3_1,G205=2,Q3_2)</f>
        <v xml:space="preserve"> </v>
      </c>
      <c r="J205" s="33" t="str" cm="1">
        <f t="array" ref="J205">_xlfn.IFS(ISBLANK(I205)," ",I205=0,Q4_0,I205=1,Q4_1,I205=2,Q4_2,I205=3,Q4_3,I205=4,Q4_4,I205=5,Q4_5)</f>
        <v xml:space="preserve"> </v>
      </c>
      <c r="L205" s="33" t="str" cm="1">
        <f t="array" ref="L205">_xlfn.IFS(ISBLANK(K205)," ",K205=0,Q5_0,K205=1,Q5_1,K205=2,Q5_2,K205=3,Q5_3,K205=4,Q5_4,K205=5,Q5_5)</f>
        <v xml:space="preserve"> </v>
      </c>
      <c r="N205" s="33" t="str" cm="1">
        <f t="array" ref="N205">_xlfn.IFS(ISBLANK(M205)," ",M205=0,Q6_0,M205=1,Q6_1,M205=2,Q6_2,M205=3,Q6_3,M205=4,Q6_4,M205=5,Q6_5)</f>
        <v xml:space="preserve"> </v>
      </c>
      <c r="P205" s="33" t="str" cm="1">
        <f t="array" ref="P205">_xlfn.IFS(ISBLANK(O205)," ",O205=0,Q7_0,O205=1,Q7_1,O205=2,Q7_2,O205=3,Q7_3)</f>
        <v xml:space="preserve"> </v>
      </c>
      <c r="R205" s="33" t="str" cm="1">
        <f t="array" ref="R205">_xlfn.IFS(ISBLANK(Q205)," ",Q205=0,Q8_0,Q205=1,Q8_1,Q205=2,Q8_2,Q205=3,Q8_3)</f>
        <v xml:space="preserve"> </v>
      </c>
      <c r="T205" s="33" t="str" cm="1">
        <f t="array" ref="T205">_xlfn.IFS(ISBLANK(S205)," ",S205=0,Q9_0,S205=1,Q9_1,S205=2,Q9_2,S205=3,Q9_3)</f>
        <v xml:space="preserve"> </v>
      </c>
      <c r="V205" s="33" t="str" cm="1">
        <f t="array" ref="V205">_xlfn.IFS(ISBLANK(U205)," ",U205=0,Q10_0,U205=1,Q10_1,U205=2,Q10_2,U205=3,Q10_3)</f>
        <v xml:space="preserve"> </v>
      </c>
      <c r="X205" s="33" t="str" cm="1">
        <f t="array" ref="X205">_xlfn.IFS(ISBLANK(W205)," ",W205=0,Q11_0,W205=1,Q11_1,W205=2,Q11_2)</f>
        <v xml:space="preserve"> </v>
      </c>
      <c r="Z205" s="33" t="str" cm="1">
        <f t="array" ref="Z205">_xlfn.IFS(ISBLANK(Y205)," ",Y205=0,Q12_0,Y205=1,Q12_1,Y205=2,Q12_2)</f>
        <v xml:space="preserve"> </v>
      </c>
      <c r="AB205" s="33" t="str" cm="1">
        <f t="array" ref="AB205">_xlfn.IFS(ISBLANK(AA205)," ",AA205=0,Q13_0,AA205=1,Q13_1,AA205=2,Q13_2,AA205=3,Q13_3,AA205=4,Q13_4)</f>
        <v xml:space="preserve"> </v>
      </c>
      <c r="AC205" s="17">
        <f t="shared" si="3"/>
        <v>0</v>
      </c>
    </row>
    <row r="206" spans="1:29" x14ac:dyDescent="0.3">
      <c r="A206" s="17">
        <f>'Background Calculations'!B205</f>
        <v>0</v>
      </c>
      <c r="B206" s="17" t="str">
        <f>'Background Calculations'!G205</f>
        <v xml:space="preserve"> </v>
      </c>
      <c r="D206" s="17" t="str" cm="1">
        <f t="array" ref="D206">IFERROR(_xlfn.IFS(C206="Yes",Q1_Yes,C206="No",Q1_No),"")</f>
        <v/>
      </c>
      <c r="F206" s="33" t="str" cm="1">
        <f t="array" ref="F206">_xlfn.IFS(ISBLANK(E206)," ",E206=0,Q2_0,E206=1,Q2_1,E206=2,Q2_2,E206=3,Q2_3)</f>
        <v xml:space="preserve"> </v>
      </c>
      <c r="H206" s="33" t="str" cm="1">
        <f t="array" ref="H206">_xlfn.IFS(ISBLANK(G206)," ",G206=0,Q3_0,G206=1,Q3_1,G206=2,Q3_2)</f>
        <v xml:space="preserve"> </v>
      </c>
      <c r="J206" s="33" t="str" cm="1">
        <f t="array" ref="J206">_xlfn.IFS(ISBLANK(I206)," ",I206=0,Q4_0,I206=1,Q4_1,I206=2,Q4_2,I206=3,Q4_3,I206=4,Q4_4,I206=5,Q4_5)</f>
        <v xml:space="preserve"> </v>
      </c>
      <c r="L206" s="33" t="str" cm="1">
        <f t="array" ref="L206">_xlfn.IFS(ISBLANK(K206)," ",K206=0,Q5_0,K206=1,Q5_1,K206=2,Q5_2,K206=3,Q5_3,K206=4,Q5_4,K206=5,Q5_5)</f>
        <v xml:space="preserve"> </v>
      </c>
      <c r="N206" s="33" t="str" cm="1">
        <f t="array" ref="N206">_xlfn.IFS(ISBLANK(M206)," ",M206=0,Q6_0,M206=1,Q6_1,M206=2,Q6_2,M206=3,Q6_3,M206=4,Q6_4,M206=5,Q6_5)</f>
        <v xml:space="preserve"> </v>
      </c>
      <c r="P206" s="33" t="str" cm="1">
        <f t="array" ref="P206">_xlfn.IFS(ISBLANK(O206)," ",O206=0,Q7_0,O206=1,Q7_1,O206=2,Q7_2,O206=3,Q7_3)</f>
        <v xml:space="preserve"> </v>
      </c>
      <c r="R206" s="33" t="str" cm="1">
        <f t="array" ref="R206">_xlfn.IFS(ISBLANK(Q206)," ",Q206=0,Q8_0,Q206=1,Q8_1,Q206=2,Q8_2,Q206=3,Q8_3)</f>
        <v xml:space="preserve"> </v>
      </c>
      <c r="T206" s="33" t="str" cm="1">
        <f t="array" ref="T206">_xlfn.IFS(ISBLANK(S206)," ",S206=0,Q9_0,S206=1,Q9_1,S206=2,Q9_2,S206=3,Q9_3)</f>
        <v xml:space="preserve"> </v>
      </c>
      <c r="V206" s="33" t="str" cm="1">
        <f t="array" ref="V206">_xlfn.IFS(ISBLANK(U206)," ",U206=0,Q10_0,U206=1,Q10_1,U206=2,Q10_2,U206=3,Q10_3)</f>
        <v xml:space="preserve"> </v>
      </c>
      <c r="X206" s="33" t="str" cm="1">
        <f t="array" ref="X206">_xlfn.IFS(ISBLANK(W206)," ",W206=0,Q11_0,W206=1,Q11_1,W206=2,Q11_2)</f>
        <v xml:space="preserve"> </v>
      </c>
      <c r="Z206" s="33" t="str" cm="1">
        <f t="array" ref="Z206">_xlfn.IFS(ISBLANK(Y206)," ",Y206=0,Q12_0,Y206=1,Q12_1,Y206=2,Q12_2)</f>
        <v xml:space="preserve"> </v>
      </c>
      <c r="AB206" s="33" t="str" cm="1">
        <f t="array" ref="AB206">_xlfn.IFS(ISBLANK(AA206)," ",AA206=0,Q13_0,AA206=1,Q13_1,AA206=2,Q13_2,AA206=3,Q13_3,AA206=4,Q13_4)</f>
        <v xml:space="preserve"> </v>
      </c>
      <c r="AC206" s="17">
        <f t="shared" si="3"/>
        <v>0</v>
      </c>
    </row>
    <row r="207" spans="1:29" x14ac:dyDescent="0.3">
      <c r="A207" s="17">
        <f>'Background Calculations'!B206</f>
        <v>0</v>
      </c>
      <c r="B207" s="17" t="str">
        <f>'Background Calculations'!G206</f>
        <v xml:space="preserve"> </v>
      </c>
      <c r="D207" s="17" t="str" cm="1">
        <f t="array" ref="D207">IFERROR(_xlfn.IFS(C207="Yes",Q1_Yes,C207="No",Q1_No),"")</f>
        <v/>
      </c>
      <c r="F207" s="33" t="str" cm="1">
        <f t="array" ref="F207">_xlfn.IFS(ISBLANK(E207)," ",E207=0,Q2_0,E207=1,Q2_1,E207=2,Q2_2,E207=3,Q2_3)</f>
        <v xml:space="preserve"> </v>
      </c>
      <c r="H207" s="33" t="str" cm="1">
        <f t="array" ref="H207">_xlfn.IFS(ISBLANK(G207)," ",G207=0,Q3_0,G207=1,Q3_1,G207=2,Q3_2)</f>
        <v xml:space="preserve"> </v>
      </c>
      <c r="J207" s="33" t="str" cm="1">
        <f t="array" ref="J207">_xlfn.IFS(ISBLANK(I207)," ",I207=0,Q4_0,I207=1,Q4_1,I207=2,Q4_2,I207=3,Q4_3,I207=4,Q4_4,I207=5,Q4_5)</f>
        <v xml:space="preserve"> </v>
      </c>
      <c r="L207" s="33" t="str" cm="1">
        <f t="array" ref="L207">_xlfn.IFS(ISBLANK(K207)," ",K207=0,Q5_0,K207=1,Q5_1,K207=2,Q5_2,K207=3,Q5_3,K207=4,Q5_4,K207=5,Q5_5)</f>
        <v xml:space="preserve"> </v>
      </c>
      <c r="N207" s="33" t="str" cm="1">
        <f t="array" ref="N207">_xlfn.IFS(ISBLANK(M207)," ",M207=0,Q6_0,M207=1,Q6_1,M207=2,Q6_2,M207=3,Q6_3,M207=4,Q6_4,M207=5,Q6_5)</f>
        <v xml:space="preserve"> </v>
      </c>
      <c r="P207" s="33" t="str" cm="1">
        <f t="array" ref="P207">_xlfn.IFS(ISBLANK(O207)," ",O207=0,Q7_0,O207=1,Q7_1,O207=2,Q7_2,O207=3,Q7_3)</f>
        <v xml:space="preserve"> </v>
      </c>
      <c r="R207" s="33" t="str" cm="1">
        <f t="array" ref="R207">_xlfn.IFS(ISBLANK(Q207)," ",Q207=0,Q8_0,Q207=1,Q8_1,Q207=2,Q8_2,Q207=3,Q8_3)</f>
        <v xml:space="preserve"> </v>
      </c>
      <c r="T207" s="33" t="str" cm="1">
        <f t="array" ref="T207">_xlfn.IFS(ISBLANK(S207)," ",S207=0,Q9_0,S207=1,Q9_1,S207=2,Q9_2,S207=3,Q9_3)</f>
        <v xml:space="preserve"> </v>
      </c>
      <c r="V207" s="33" t="str" cm="1">
        <f t="array" ref="V207">_xlfn.IFS(ISBLANK(U207)," ",U207=0,Q10_0,U207=1,Q10_1,U207=2,Q10_2,U207=3,Q10_3)</f>
        <v xml:space="preserve"> </v>
      </c>
      <c r="X207" s="33" t="str" cm="1">
        <f t="array" ref="X207">_xlfn.IFS(ISBLANK(W207)," ",W207=0,Q11_0,W207=1,Q11_1,W207=2,Q11_2)</f>
        <v xml:space="preserve"> </v>
      </c>
      <c r="Z207" s="33" t="str" cm="1">
        <f t="array" ref="Z207">_xlfn.IFS(ISBLANK(Y207)," ",Y207=0,Q12_0,Y207=1,Q12_1,Y207=2,Q12_2)</f>
        <v xml:space="preserve"> </v>
      </c>
      <c r="AB207" s="33" t="str" cm="1">
        <f t="array" ref="AB207">_xlfn.IFS(ISBLANK(AA207)," ",AA207=0,Q13_0,AA207=1,Q13_1,AA207=2,Q13_2,AA207=3,Q13_3,AA207=4,Q13_4)</f>
        <v xml:space="preserve"> </v>
      </c>
      <c r="AC207" s="17">
        <f t="shared" si="3"/>
        <v>0</v>
      </c>
    </row>
    <row r="208" spans="1:29" x14ac:dyDescent="0.3">
      <c r="A208" s="17">
        <f>'Background Calculations'!B207</f>
        <v>0</v>
      </c>
      <c r="B208" s="17" t="str">
        <f>'Background Calculations'!G207</f>
        <v xml:space="preserve"> </v>
      </c>
      <c r="D208" s="17" t="str" cm="1">
        <f t="array" ref="D208">IFERROR(_xlfn.IFS(C208="Yes",Q1_Yes,C208="No",Q1_No),"")</f>
        <v/>
      </c>
      <c r="F208" s="33" t="str" cm="1">
        <f t="array" ref="F208">_xlfn.IFS(ISBLANK(E208)," ",E208=0,Q2_0,E208=1,Q2_1,E208=2,Q2_2,E208=3,Q2_3)</f>
        <v xml:space="preserve"> </v>
      </c>
      <c r="H208" s="33" t="str" cm="1">
        <f t="array" ref="H208">_xlfn.IFS(ISBLANK(G208)," ",G208=0,Q3_0,G208=1,Q3_1,G208=2,Q3_2)</f>
        <v xml:space="preserve"> </v>
      </c>
      <c r="J208" s="33" t="str" cm="1">
        <f t="array" ref="J208">_xlfn.IFS(ISBLANK(I208)," ",I208=0,Q4_0,I208=1,Q4_1,I208=2,Q4_2,I208=3,Q4_3,I208=4,Q4_4,I208=5,Q4_5)</f>
        <v xml:space="preserve"> </v>
      </c>
      <c r="L208" s="33" t="str" cm="1">
        <f t="array" ref="L208">_xlfn.IFS(ISBLANK(K208)," ",K208=0,Q5_0,K208=1,Q5_1,K208=2,Q5_2,K208=3,Q5_3,K208=4,Q5_4,K208=5,Q5_5)</f>
        <v xml:space="preserve"> </v>
      </c>
      <c r="N208" s="33" t="str" cm="1">
        <f t="array" ref="N208">_xlfn.IFS(ISBLANK(M208)," ",M208=0,Q6_0,M208=1,Q6_1,M208=2,Q6_2,M208=3,Q6_3,M208=4,Q6_4,M208=5,Q6_5)</f>
        <v xml:space="preserve"> </v>
      </c>
      <c r="P208" s="33" t="str" cm="1">
        <f t="array" ref="P208">_xlfn.IFS(ISBLANK(O208)," ",O208=0,Q7_0,O208=1,Q7_1,O208=2,Q7_2,O208=3,Q7_3)</f>
        <v xml:space="preserve"> </v>
      </c>
      <c r="R208" s="33" t="str" cm="1">
        <f t="array" ref="R208">_xlfn.IFS(ISBLANK(Q208)," ",Q208=0,Q8_0,Q208=1,Q8_1,Q208=2,Q8_2,Q208=3,Q8_3)</f>
        <v xml:space="preserve"> </v>
      </c>
      <c r="T208" s="33" t="str" cm="1">
        <f t="array" ref="T208">_xlfn.IFS(ISBLANK(S208)," ",S208=0,Q9_0,S208=1,Q9_1,S208=2,Q9_2,S208=3,Q9_3)</f>
        <v xml:space="preserve"> </v>
      </c>
      <c r="V208" s="33" t="str" cm="1">
        <f t="array" ref="V208">_xlfn.IFS(ISBLANK(U208)," ",U208=0,Q10_0,U208=1,Q10_1,U208=2,Q10_2,U208=3,Q10_3)</f>
        <v xml:space="preserve"> </v>
      </c>
      <c r="X208" s="33" t="str" cm="1">
        <f t="array" ref="X208">_xlfn.IFS(ISBLANK(W208)," ",W208=0,Q11_0,W208=1,Q11_1,W208=2,Q11_2)</f>
        <v xml:space="preserve"> </v>
      </c>
      <c r="Z208" s="33" t="str" cm="1">
        <f t="array" ref="Z208">_xlfn.IFS(ISBLANK(Y208)," ",Y208=0,Q12_0,Y208=1,Q12_1,Y208=2,Q12_2)</f>
        <v xml:space="preserve"> </v>
      </c>
      <c r="AB208" s="33" t="str" cm="1">
        <f t="array" ref="AB208">_xlfn.IFS(ISBLANK(AA208)," ",AA208=0,Q13_0,AA208=1,Q13_1,AA208=2,Q13_2,AA208=3,Q13_3,AA208=4,Q13_4)</f>
        <v xml:space="preserve"> </v>
      </c>
      <c r="AC208" s="17">
        <f t="shared" si="3"/>
        <v>0</v>
      </c>
    </row>
    <row r="209" spans="1:29" x14ac:dyDescent="0.3">
      <c r="A209" s="17">
        <f>'Background Calculations'!B208</f>
        <v>0</v>
      </c>
      <c r="B209" s="17" t="str">
        <f>'Background Calculations'!G208</f>
        <v xml:space="preserve"> </v>
      </c>
      <c r="D209" s="17" t="str" cm="1">
        <f t="array" ref="D209">IFERROR(_xlfn.IFS(C209="Yes",Q1_Yes,C209="No",Q1_No),"")</f>
        <v/>
      </c>
      <c r="F209" s="33" t="str" cm="1">
        <f t="array" ref="F209">_xlfn.IFS(ISBLANK(E209)," ",E209=0,Q2_0,E209=1,Q2_1,E209=2,Q2_2,E209=3,Q2_3)</f>
        <v xml:space="preserve"> </v>
      </c>
      <c r="H209" s="33" t="str" cm="1">
        <f t="array" ref="H209">_xlfn.IFS(ISBLANK(G209)," ",G209=0,Q3_0,G209=1,Q3_1,G209=2,Q3_2)</f>
        <v xml:space="preserve"> </v>
      </c>
      <c r="J209" s="33" t="str" cm="1">
        <f t="array" ref="J209">_xlfn.IFS(ISBLANK(I209)," ",I209=0,Q4_0,I209=1,Q4_1,I209=2,Q4_2,I209=3,Q4_3,I209=4,Q4_4,I209=5,Q4_5)</f>
        <v xml:space="preserve"> </v>
      </c>
      <c r="L209" s="33" t="str" cm="1">
        <f t="array" ref="L209">_xlfn.IFS(ISBLANK(K209)," ",K209=0,Q5_0,K209=1,Q5_1,K209=2,Q5_2,K209=3,Q5_3,K209=4,Q5_4,K209=5,Q5_5)</f>
        <v xml:space="preserve"> </v>
      </c>
      <c r="N209" s="33" t="str" cm="1">
        <f t="array" ref="N209">_xlfn.IFS(ISBLANK(M209)," ",M209=0,Q6_0,M209=1,Q6_1,M209=2,Q6_2,M209=3,Q6_3,M209=4,Q6_4,M209=5,Q6_5)</f>
        <v xml:space="preserve"> </v>
      </c>
      <c r="P209" s="33" t="str" cm="1">
        <f t="array" ref="P209">_xlfn.IFS(ISBLANK(O209)," ",O209=0,Q7_0,O209=1,Q7_1,O209=2,Q7_2,O209=3,Q7_3)</f>
        <v xml:space="preserve"> </v>
      </c>
      <c r="R209" s="33" t="str" cm="1">
        <f t="array" ref="R209">_xlfn.IFS(ISBLANK(Q209)," ",Q209=0,Q8_0,Q209=1,Q8_1,Q209=2,Q8_2,Q209=3,Q8_3)</f>
        <v xml:space="preserve"> </v>
      </c>
      <c r="T209" s="33" t="str" cm="1">
        <f t="array" ref="T209">_xlfn.IFS(ISBLANK(S209)," ",S209=0,Q9_0,S209=1,Q9_1,S209=2,Q9_2,S209=3,Q9_3)</f>
        <v xml:space="preserve"> </v>
      </c>
      <c r="V209" s="33" t="str" cm="1">
        <f t="array" ref="V209">_xlfn.IFS(ISBLANK(U209)," ",U209=0,Q10_0,U209=1,Q10_1,U209=2,Q10_2,U209=3,Q10_3)</f>
        <v xml:space="preserve"> </v>
      </c>
      <c r="X209" s="33" t="str" cm="1">
        <f t="array" ref="X209">_xlfn.IFS(ISBLANK(W209)," ",W209=0,Q11_0,W209=1,Q11_1,W209=2,Q11_2)</f>
        <v xml:space="preserve"> </v>
      </c>
      <c r="Z209" s="33" t="str" cm="1">
        <f t="array" ref="Z209">_xlfn.IFS(ISBLANK(Y209)," ",Y209=0,Q12_0,Y209=1,Q12_1,Y209=2,Q12_2)</f>
        <v xml:space="preserve"> </v>
      </c>
      <c r="AB209" s="33" t="str" cm="1">
        <f t="array" ref="AB209">_xlfn.IFS(ISBLANK(AA209)," ",AA209=0,Q13_0,AA209=1,Q13_1,AA209=2,Q13_2,AA209=3,Q13_3,AA209=4,Q13_4)</f>
        <v xml:space="preserve"> </v>
      </c>
      <c r="AC209" s="17">
        <f t="shared" si="3"/>
        <v>0</v>
      </c>
    </row>
    <row r="210" spans="1:29" x14ac:dyDescent="0.3">
      <c r="A210" s="17">
        <f>'Background Calculations'!B209</f>
        <v>0</v>
      </c>
      <c r="B210" s="17" t="str">
        <f>'Background Calculations'!G209</f>
        <v xml:space="preserve"> </v>
      </c>
      <c r="D210" s="17" t="str" cm="1">
        <f t="array" ref="D210">IFERROR(_xlfn.IFS(C210="Yes",Q1_Yes,C210="No",Q1_No),"")</f>
        <v/>
      </c>
      <c r="F210" s="33" t="str" cm="1">
        <f t="array" ref="F210">_xlfn.IFS(ISBLANK(E210)," ",E210=0,Q2_0,E210=1,Q2_1,E210=2,Q2_2,E210=3,Q2_3)</f>
        <v xml:space="preserve"> </v>
      </c>
      <c r="H210" s="33" t="str" cm="1">
        <f t="array" ref="H210">_xlfn.IFS(ISBLANK(G210)," ",G210=0,Q3_0,G210=1,Q3_1,G210=2,Q3_2)</f>
        <v xml:space="preserve"> </v>
      </c>
      <c r="J210" s="33" t="str" cm="1">
        <f t="array" ref="J210">_xlfn.IFS(ISBLANK(I210)," ",I210=0,Q4_0,I210=1,Q4_1,I210=2,Q4_2,I210=3,Q4_3,I210=4,Q4_4,I210=5,Q4_5)</f>
        <v xml:space="preserve"> </v>
      </c>
      <c r="L210" s="33" t="str" cm="1">
        <f t="array" ref="L210">_xlfn.IFS(ISBLANK(K210)," ",K210=0,Q5_0,K210=1,Q5_1,K210=2,Q5_2,K210=3,Q5_3,K210=4,Q5_4,K210=5,Q5_5)</f>
        <v xml:space="preserve"> </v>
      </c>
      <c r="N210" s="33" t="str" cm="1">
        <f t="array" ref="N210">_xlfn.IFS(ISBLANK(M210)," ",M210=0,Q6_0,M210=1,Q6_1,M210=2,Q6_2,M210=3,Q6_3,M210=4,Q6_4,M210=5,Q6_5)</f>
        <v xml:space="preserve"> </v>
      </c>
      <c r="P210" s="33" t="str" cm="1">
        <f t="array" ref="P210">_xlfn.IFS(ISBLANK(O210)," ",O210=0,Q7_0,O210=1,Q7_1,O210=2,Q7_2,O210=3,Q7_3)</f>
        <v xml:space="preserve"> </v>
      </c>
      <c r="R210" s="33" t="str" cm="1">
        <f t="array" ref="R210">_xlfn.IFS(ISBLANK(Q210)," ",Q210=0,Q8_0,Q210=1,Q8_1,Q210=2,Q8_2,Q210=3,Q8_3)</f>
        <v xml:space="preserve"> </v>
      </c>
      <c r="T210" s="33" t="str" cm="1">
        <f t="array" ref="T210">_xlfn.IFS(ISBLANK(S210)," ",S210=0,Q9_0,S210=1,Q9_1,S210=2,Q9_2,S210=3,Q9_3)</f>
        <v xml:space="preserve"> </v>
      </c>
      <c r="V210" s="33" t="str" cm="1">
        <f t="array" ref="V210">_xlfn.IFS(ISBLANK(U210)," ",U210=0,Q10_0,U210=1,Q10_1,U210=2,Q10_2,U210=3,Q10_3)</f>
        <v xml:space="preserve"> </v>
      </c>
      <c r="X210" s="33" t="str" cm="1">
        <f t="array" ref="X210">_xlfn.IFS(ISBLANK(W210)," ",W210=0,Q11_0,W210=1,Q11_1,W210=2,Q11_2)</f>
        <v xml:space="preserve"> </v>
      </c>
      <c r="Z210" s="33" t="str" cm="1">
        <f t="array" ref="Z210">_xlfn.IFS(ISBLANK(Y210)," ",Y210=0,Q12_0,Y210=1,Q12_1,Y210=2,Q12_2)</f>
        <v xml:space="preserve"> </v>
      </c>
      <c r="AB210" s="33" t="str" cm="1">
        <f t="array" ref="AB210">_xlfn.IFS(ISBLANK(AA210)," ",AA210=0,Q13_0,AA210=1,Q13_1,AA210=2,Q13_2,AA210=3,Q13_3,AA210=4,Q13_4)</f>
        <v xml:space="preserve"> </v>
      </c>
      <c r="AC210" s="17">
        <f t="shared" si="3"/>
        <v>0</v>
      </c>
    </row>
    <row r="211" spans="1:29" x14ac:dyDescent="0.3">
      <c r="A211" s="17">
        <f>'Background Calculations'!B210</f>
        <v>0</v>
      </c>
      <c r="B211" s="17" t="str">
        <f>'Background Calculations'!G210</f>
        <v xml:space="preserve"> </v>
      </c>
      <c r="D211" s="17" t="str" cm="1">
        <f t="array" ref="D211">IFERROR(_xlfn.IFS(C211="Yes",Q1_Yes,C211="No",Q1_No),"")</f>
        <v/>
      </c>
      <c r="F211" s="33" t="str" cm="1">
        <f t="array" ref="F211">_xlfn.IFS(ISBLANK(E211)," ",E211=0,Q2_0,E211=1,Q2_1,E211=2,Q2_2,E211=3,Q2_3)</f>
        <v xml:space="preserve"> </v>
      </c>
      <c r="H211" s="33" t="str" cm="1">
        <f t="array" ref="H211">_xlfn.IFS(ISBLANK(G211)," ",G211=0,Q3_0,G211=1,Q3_1,G211=2,Q3_2)</f>
        <v xml:space="preserve"> </v>
      </c>
      <c r="J211" s="33" t="str" cm="1">
        <f t="array" ref="J211">_xlfn.IFS(ISBLANK(I211)," ",I211=0,Q4_0,I211=1,Q4_1,I211=2,Q4_2,I211=3,Q4_3,I211=4,Q4_4,I211=5,Q4_5)</f>
        <v xml:space="preserve"> </v>
      </c>
      <c r="L211" s="33" t="str" cm="1">
        <f t="array" ref="L211">_xlfn.IFS(ISBLANK(K211)," ",K211=0,Q5_0,K211=1,Q5_1,K211=2,Q5_2,K211=3,Q5_3,K211=4,Q5_4,K211=5,Q5_5)</f>
        <v xml:space="preserve"> </v>
      </c>
      <c r="N211" s="33" t="str" cm="1">
        <f t="array" ref="N211">_xlfn.IFS(ISBLANK(M211)," ",M211=0,Q6_0,M211=1,Q6_1,M211=2,Q6_2,M211=3,Q6_3,M211=4,Q6_4,M211=5,Q6_5)</f>
        <v xml:space="preserve"> </v>
      </c>
      <c r="P211" s="33" t="str" cm="1">
        <f t="array" ref="P211">_xlfn.IFS(ISBLANK(O211)," ",O211=0,Q7_0,O211=1,Q7_1,O211=2,Q7_2,O211=3,Q7_3)</f>
        <v xml:space="preserve"> </v>
      </c>
      <c r="R211" s="33" t="str" cm="1">
        <f t="array" ref="R211">_xlfn.IFS(ISBLANK(Q211)," ",Q211=0,Q8_0,Q211=1,Q8_1,Q211=2,Q8_2,Q211=3,Q8_3)</f>
        <v xml:space="preserve"> </v>
      </c>
      <c r="T211" s="33" t="str" cm="1">
        <f t="array" ref="T211">_xlfn.IFS(ISBLANK(S211)," ",S211=0,Q9_0,S211=1,Q9_1,S211=2,Q9_2,S211=3,Q9_3)</f>
        <v xml:space="preserve"> </v>
      </c>
      <c r="V211" s="33" t="str" cm="1">
        <f t="array" ref="V211">_xlfn.IFS(ISBLANK(U211)," ",U211=0,Q10_0,U211=1,Q10_1,U211=2,Q10_2,U211=3,Q10_3)</f>
        <v xml:space="preserve"> </v>
      </c>
      <c r="X211" s="33" t="str" cm="1">
        <f t="array" ref="X211">_xlfn.IFS(ISBLANK(W211)," ",W211=0,Q11_0,W211=1,Q11_1,W211=2,Q11_2)</f>
        <v xml:space="preserve"> </v>
      </c>
      <c r="Z211" s="33" t="str" cm="1">
        <f t="array" ref="Z211">_xlfn.IFS(ISBLANK(Y211)," ",Y211=0,Q12_0,Y211=1,Q12_1,Y211=2,Q12_2)</f>
        <v xml:space="preserve"> </v>
      </c>
      <c r="AB211" s="33" t="str" cm="1">
        <f t="array" ref="AB211">_xlfn.IFS(ISBLANK(AA211)," ",AA211=0,Q13_0,AA211=1,Q13_1,AA211=2,Q13_2,AA211=3,Q13_3,AA211=4,Q13_4)</f>
        <v xml:space="preserve"> </v>
      </c>
      <c r="AC211" s="17">
        <f t="shared" si="3"/>
        <v>0</v>
      </c>
    </row>
    <row r="212" spans="1:29" x14ac:dyDescent="0.3">
      <c r="A212" s="17">
        <f>'Background Calculations'!B211</f>
        <v>0</v>
      </c>
      <c r="B212" s="17" t="str">
        <f>'Background Calculations'!G211</f>
        <v xml:space="preserve"> </v>
      </c>
      <c r="D212" s="17" t="str" cm="1">
        <f t="array" ref="D212">IFERROR(_xlfn.IFS(C212="Yes",Q1_Yes,C212="No",Q1_No),"")</f>
        <v/>
      </c>
      <c r="F212" s="33" t="str" cm="1">
        <f t="array" ref="F212">_xlfn.IFS(ISBLANK(E212)," ",E212=0,Q2_0,E212=1,Q2_1,E212=2,Q2_2,E212=3,Q2_3)</f>
        <v xml:space="preserve"> </v>
      </c>
      <c r="H212" s="33" t="str" cm="1">
        <f t="array" ref="H212">_xlfn.IFS(ISBLANK(G212)," ",G212=0,Q3_0,G212=1,Q3_1,G212=2,Q3_2)</f>
        <v xml:space="preserve"> </v>
      </c>
      <c r="J212" s="33" t="str" cm="1">
        <f t="array" ref="J212">_xlfn.IFS(ISBLANK(I212)," ",I212=0,Q4_0,I212=1,Q4_1,I212=2,Q4_2,I212=3,Q4_3,I212=4,Q4_4,I212=5,Q4_5)</f>
        <v xml:space="preserve"> </v>
      </c>
      <c r="L212" s="33" t="str" cm="1">
        <f t="array" ref="L212">_xlfn.IFS(ISBLANK(K212)," ",K212=0,Q5_0,K212=1,Q5_1,K212=2,Q5_2,K212=3,Q5_3,K212=4,Q5_4,K212=5,Q5_5)</f>
        <v xml:space="preserve"> </v>
      </c>
      <c r="N212" s="33" t="str" cm="1">
        <f t="array" ref="N212">_xlfn.IFS(ISBLANK(M212)," ",M212=0,Q6_0,M212=1,Q6_1,M212=2,Q6_2,M212=3,Q6_3,M212=4,Q6_4,M212=5,Q6_5)</f>
        <v xml:space="preserve"> </v>
      </c>
      <c r="P212" s="33" t="str" cm="1">
        <f t="array" ref="P212">_xlfn.IFS(ISBLANK(O212)," ",O212=0,Q7_0,O212=1,Q7_1,O212=2,Q7_2,O212=3,Q7_3)</f>
        <v xml:space="preserve"> </v>
      </c>
      <c r="R212" s="33" t="str" cm="1">
        <f t="array" ref="R212">_xlfn.IFS(ISBLANK(Q212)," ",Q212=0,Q8_0,Q212=1,Q8_1,Q212=2,Q8_2,Q212=3,Q8_3)</f>
        <v xml:space="preserve"> </v>
      </c>
      <c r="T212" s="33" t="str" cm="1">
        <f t="array" ref="T212">_xlfn.IFS(ISBLANK(S212)," ",S212=0,Q9_0,S212=1,Q9_1,S212=2,Q9_2,S212=3,Q9_3)</f>
        <v xml:space="preserve"> </v>
      </c>
      <c r="V212" s="33" t="str" cm="1">
        <f t="array" ref="V212">_xlfn.IFS(ISBLANK(U212)," ",U212=0,Q10_0,U212=1,Q10_1,U212=2,Q10_2,U212=3,Q10_3)</f>
        <v xml:space="preserve"> </v>
      </c>
      <c r="X212" s="33" t="str" cm="1">
        <f t="array" ref="X212">_xlfn.IFS(ISBLANK(W212)," ",W212=0,Q11_0,W212=1,Q11_1,W212=2,Q11_2)</f>
        <v xml:space="preserve"> </v>
      </c>
      <c r="Z212" s="33" t="str" cm="1">
        <f t="array" ref="Z212">_xlfn.IFS(ISBLANK(Y212)," ",Y212=0,Q12_0,Y212=1,Q12_1,Y212=2,Q12_2)</f>
        <v xml:space="preserve"> </v>
      </c>
      <c r="AB212" s="33" t="str" cm="1">
        <f t="array" ref="AB212">_xlfn.IFS(ISBLANK(AA212)," ",AA212=0,Q13_0,AA212=1,Q13_1,AA212=2,Q13_2,AA212=3,Q13_3,AA212=4,Q13_4)</f>
        <v xml:space="preserve"> </v>
      </c>
      <c r="AC212" s="17">
        <f t="shared" si="3"/>
        <v>0</v>
      </c>
    </row>
    <row r="213" spans="1:29" x14ac:dyDescent="0.3">
      <c r="A213" s="17">
        <f>'Background Calculations'!B212</f>
        <v>0</v>
      </c>
      <c r="B213" s="17" t="str">
        <f>'Background Calculations'!G212</f>
        <v xml:space="preserve"> </v>
      </c>
      <c r="D213" s="17" t="str" cm="1">
        <f t="array" ref="D213">IFERROR(_xlfn.IFS(C213="Yes",Q1_Yes,C213="No",Q1_No),"")</f>
        <v/>
      </c>
      <c r="F213" s="33" t="str" cm="1">
        <f t="array" ref="F213">_xlfn.IFS(ISBLANK(E213)," ",E213=0,Q2_0,E213=1,Q2_1,E213=2,Q2_2,E213=3,Q2_3)</f>
        <v xml:space="preserve"> </v>
      </c>
      <c r="H213" s="33" t="str" cm="1">
        <f t="array" ref="H213">_xlfn.IFS(ISBLANK(G213)," ",G213=0,Q3_0,G213=1,Q3_1,G213=2,Q3_2)</f>
        <v xml:space="preserve"> </v>
      </c>
      <c r="J213" s="33" t="str" cm="1">
        <f t="array" ref="J213">_xlfn.IFS(ISBLANK(I213)," ",I213=0,Q4_0,I213=1,Q4_1,I213=2,Q4_2,I213=3,Q4_3,I213=4,Q4_4,I213=5,Q4_5)</f>
        <v xml:space="preserve"> </v>
      </c>
      <c r="L213" s="33" t="str" cm="1">
        <f t="array" ref="L213">_xlfn.IFS(ISBLANK(K213)," ",K213=0,Q5_0,K213=1,Q5_1,K213=2,Q5_2,K213=3,Q5_3,K213=4,Q5_4,K213=5,Q5_5)</f>
        <v xml:space="preserve"> </v>
      </c>
      <c r="N213" s="33" t="str" cm="1">
        <f t="array" ref="N213">_xlfn.IFS(ISBLANK(M213)," ",M213=0,Q6_0,M213=1,Q6_1,M213=2,Q6_2,M213=3,Q6_3,M213=4,Q6_4,M213=5,Q6_5)</f>
        <v xml:space="preserve"> </v>
      </c>
      <c r="P213" s="33" t="str" cm="1">
        <f t="array" ref="P213">_xlfn.IFS(ISBLANK(O213)," ",O213=0,Q7_0,O213=1,Q7_1,O213=2,Q7_2,O213=3,Q7_3)</f>
        <v xml:space="preserve"> </v>
      </c>
      <c r="R213" s="33" t="str" cm="1">
        <f t="array" ref="R213">_xlfn.IFS(ISBLANK(Q213)," ",Q213=0,Q8_0,Q213=1,Q8_1,Q213=2,Q8_2,Q213=3,Q8_3)</f>
        <v xml:space="preserve"> </v>
      </c>
      <c r="T213" s="33" t="str" cm="1">
        <f t="array" ref="T213">_xlfn.IFS(ISBLANK(S213)," ",S213=0,Q9_0,S213=1,Q9_1,S213=2,Q9_2,S213=3,Q9_3)</f>
        <v xml:space="preserve"> </v>
      </c>
      <c r="V213" s="33" t="str" cm="1">
        <f t="array" ref="V213">_xlfn.IFS(ISBLANK(U213)," ",U213=0,Q10_0,U213=1,Q10_1,U213=2,Q10_2,U213=3,Q10_3)</f>
        <v xml:space="preserve"> </v>
      </c>
      <c r="X213" s="33" t="str" cm="1">
        <f t="array" ref="X213">_xlfn.IFS(ISBLANK(W213)," ",W213=0,Q11_0,W213=1,Q11_1,W213=2,Q11_2)</f>
        <v xml:space="preserve"> </v>
      </c>
      <c r="Z213" s="33" t="str" cm="1">
        <f t="array" ref="Z213">_xlfn.IFS(ISBLANK(Y213)," ",Y213=0,Q12_0,Y213=1,Q12_1,Y213=2,Q12_2)</f>
        <v xml:space="preserve"> </v>
      </c>
      <c r="AB213" s="33" t="str" cm="1">
        <f t="array" ref="AB213">_xlfn.IFS(ISBLANK(AA213)," ",AA213=0,Q13_0,AA213=1,Q13_1,AA213=2,Q13_2,AA213=3,Q13_3,AA213=4,Q13_4)</f>
        <v xml:space="preserve"> </v>
      </c>
      <c r="AC213" s="17">
        <f t="shared" si="3"/>
        <v>0</v>
      </c>
    </row>
    <row r="214" spans="1:29" x14ac:dyDescent="0.3">
      <c r="A214" s="17">
        <f>'Background Calculations'!B213</f>
        <v>0</v>
      </c>
      <c r="B214" s="17" t="str">
        <f>'Background Calculations'!G213</f>
        <v xml:space="preserve"> </v>
      </c>
      <c r="D214" s="17" t="str" cm="1">
        <f t="array" ref="D214">IFERROR(_xlfn.IFS(C214="Yes",Q1_Yes,C214="No",Q1_No),"")</f>
        <v/>
      </c>
      <c r="F214" s="33" t="str" cm="1">
        <f t="array" ref="F214">_xlfn.IFS(ISBLANK(E214)," ",E214=0,Q2_0,E214=1,Q2_1,E214=2,Q2_2,E214=3,Q2_3)</f>
        <v xml:space="preserve"> </v>
      </c>
      <c r="H214" s="33" t="str" cm="1">
        <f t="array" ref="H214">_xlfn.IFS(ISBLANK(G214)," ",G214=0,Q3_0,G214=1,Q3_1,G214=2,Q3_2)</f>
        <v xml:space="preserve"> </v>
      </c>
      <c r="J214" s="33" t="str" cm="1">
        <f t="array" ref="J214">_xlfn.IFS(ISBLANK(I214)," ",I214=0,Q4_0,I214=1,Q4_1,I214=2,Q4_2,I214=3,Q4_3,I214=4,Q4_4,I214=5,Q4_5)</f>
        <v xml:space="preserve"> </v>
      </c>
      <c r="L214" s="33" t="str" cm="1">
        <f t="array" ref="L214">_xlfn.IFS(ISBLANK(K214)," ",K214=0,Q5_0,K214=1,Q5_1,K214=2,Q5_2,K214=3,Q5_3,K214=4,Q5_4,K214=5,Q5_5)</f>
        <v xml:space="preserve"> </v>
      </c>
      <c r="N214" s="33" t="str" cm="1">
        <f t="array" ref="N214">_xlfn.IFS(ISBLANK(M214)," ",M214=0,Q6_0,M214=1,Q6_1,M214=2,Q6_2,M214=3,Q6_3,M214=4,Q6_4,M214=5,Q6_5)</f>
        <v xml:space="preserve"> </v>
      </c>
      <c r="P214" s="33" t="str" cm="1">
        <f t="array" ref="P214">_xlfn.IFS(ISBLANK(O214)," ",O214=0,Q7_0,O214=1,Q7_1,O214=2,Q7_2,O214=3,Q7_3)</f>
        <v xml:space="preserve"> </v>
      </c>
      <c r="R214" s="33" t="str" cm="1">
        <f t="array" ref="R214">_xlfn.IFS(ISBLANK(Q214)," ",Q214=0,Q8_0,Q214=1,Q8_1,Q214=2,Q8_2,Q214=3,Q8_3)</f>
        <v xml:space="preserve"> </v>
      </c>
      <c r="T214" s="33" t="str" cm="1">
        <f t="array" ref="T214">_xlfn.IFS(ISBLANK(S214)," ",S214=0,Q9_0,S214=1,Q9_1,S214=2,Q9_2,S214=3,Q9_3)</f>
        <v xml:space="preserve"> </v>
      </c>
      <c r="V214" s="33" t="str" cm="1">
        <f t="array" ref="V214">_xlfn.IFS(ISBLANK(U214)," ",U214=0,Q10_0,U214=1,Q10_1,U214=2,Q10_2,U214=3,Q10_3)</f>
        <v xml:space="preserve"> </v>
      </c>
      <c r="X214" s="33" t="str" cm="1">
        <f t="array" ref="X214">_xlfn.IFS(ISBLANK(W214)," ",W214=0,Q11_0,W214=1,Q11_1,W214=2,Q11_2)</f>
        <v xml:space="preserve"> </v>
      </c>
      <c r="Z214" s="33" t="str" cm="1">
        <f t="array" ref="Z214">_xlfn.IFS(ISBLANK(Y214)," ",Y214=0,Q12_0,Y214=1,Q12_1,Y214=2,Q12_2)</f>
        <v xml:space="preserve"> </v>
      </c>
      <c r="AB214" s="33" t="str" cm="1">
        <f t="array" ref="AB214">_xlfn.IFS(ISBLANK(AA214)," ",AA214=0,Q13_0,AA214=1,Q13_1,AA214=2,Q13_2,AA214=3,Q13_3,AA214=4,Q13_4)</f>
        <v xml:space="preserve"> </v>
      </c>
      <c r="AC214" s="17">
        <f t="shared" si="3"/>
        <v>0</v>
      </c>
    </row>
    <row r="215" spans="1:29" x14ac:dyDescent="0.3">
      <c r="A215" s="17">
        <f>'Background Calculations'!B214</f>
        <v>0</v>
      </c>
      <c r="B215" s="17" t="str">
        <f>'Background Calculations'!G214</f>
        <v xml:space="preserve"> </v>
      </c>
      <c r="D215" s="17" t="str" cm="1">
        <f t="array" ref="D215">IFERROR(_xlfn.IFS(C215="Yes",Q1_Yes,C215="No",Q1_No),"")</f>
        <v/>
      </c>
      <c r="F215" s="33" t="str" cm="1">
        <f t="array" ref="F215">_xlfn.IFS(ISBLANK(E215)," ",E215=0,Q2_0,E215=1,Q2_1,E215=2,Q2_2,E215=3,Q2_3)</f>
        <v xml:space="preserve"> </v>
      </c>
      <c r="H215" s="33" t="str" cm="1">
        <f t="array" ref="H215">_xlfn.IFS(ISBLANK(G215)," ",G215=0,Q3_0,G215=1,Q3_1,G215=2,Q3_2)</f>
        <v xml:space="preserve"> </v>
      </c>
      <c r="J215" s="33" t="str" cm="1">
        <f t="array" ref="J215">_xlfn.IFS(ISBLANK(I215)," ",I215=0,Q4_0,I215=1,Q4_1,I215=2,Q4_2,I215=3,Q4_3,I215=4,Q4_4,I215=5,Q4_5)</f>
        <v xml:space="preserve"> </v>
      </c>
      <c r="L215" s="33" t="str" cm="1">
        <f t="array" ref="L215">_xlfn.IFS(ISBLANK(K215)," ",K215=0,Q5_0,K215=1,Q5_1,K215=2,Q5_2,K215=3,Q5_3,K215=4,Q5_4,K215=5,Q5_5)</f>
        <v xml:space="preserve"> </v>
      </c>
      <c r="N215" s="33" t="str" cm="1">
        <f t="array" ref="N215">_xlfn.IFS(ISBLANK(M215)," ",M215=0,Q6_0,M215=1,Q6_1,M215=2,Q6_2,M215=3,Q6_3,M215=4,Q6_4,M215=5,Q6_5)</f>
        <v xml:space="preserve"> </v>
      </c>
      <c r="P215" s="33" t="str" cm="1">
        <f t="array" ref="P215">_xlfn.IFS(ISBLANK(O215)," ",O215=0,Q7_0,O215=1,Q7_1,O215=2,Q7_2,O215=3,Q7_3)</f>
        <v xml:space="preserve"> </v>
      </c>
      <c r="R215" s="33" t="str" cm="1">
        <f t="array" ref="R215">_xlfn.IFS(ISBLANK(Q215)," ",Q215=0,Q8_0,Q215=1,Q8_1,Q215=2,Q8_2,Q215=3,Q8_3)</f>
        <v xml:space="preserve"> </v>
      </c>
      <c r="T215" s="33" t="str" cm="1">
        <f t="array" ref="T215">_xlfn.IFS(ISBLANK(S215)," ",S215=0,Q9_0,S215=1,Q9_1,S215=2,Q9_2,S215=3,Q9_3)</f>
        <v xml:space="preserve"> </v>
      </c>
      <c r="V215" s="33" t="str" cm="1">
        <f t="array" ref="V215">_xlfn.IFS(ISBLANK(U215)," ",U215=0,Q10_0,U215=1,Q10_1,U215=2,Q10_2,U215=3,Q10_3)</f>
        <v xml:space="preserve"> </v>
      </c>
      <c r="X215" s="33" t="str" cm="1">
        <f t="array" ref="X215">_xlfn.IFS(ISBLANK(W215)," ",W215=0,Q11_0,W215=1,Q11_1,W215=2,Q11_2)</f>
        <v xml:space="preserve"> </v>
      </c>
      <c r="Z215" s="33" t="str" cm="1">
        <f t="array" ref="Z215">_xlfn.IFS(ISBLANK(Y215)," ",Y215=0,Q12_0,Y215=1,Q12_1,Y215=2,Q12_2)</f>
        <v xml:space="preserve"> </v>
      </c>
      <c r="AB215" s="33" t="str" cm="1">
        <f t="array" ref="AB215">_xlfn.IFS(ISBLANK(AA215)," ",AA215=0,Q13_0,AA215=1,Q13_1,AA215=2,Q13_2,AA215=3,Q13_3,AA215=4,Q13_4)</f>
        <v xml:space="preserve"> </v>
      </c>
      <c r="AC215" s="17">
        <f t="shared" si="3"/>
        <v>0</v>
      </c>
    </row>
    <row r="216" spans="1:29" x14ac:dyDescent="0.3">
      <c r="A216" s="17">
        <f>'Background Calculations'!B215</f>
        <v>0</v>
      </c>
      <c r="B216" s="17" t="str">
        <f>'Background Calculations'!G215</f>
        <v xml:space="preserve"> </v>
      </c>
      <c r="D216" s="17" t="str" cm="1">
        <f t="array" ref="D216">IFERROR(_xlfn.IFS(C216="Yes",Q1_Yes,C216="No",Q1_No),"")</f>
        <v/>
      </c>
      <c r="F216" s="33" t="str" cm="1">
        <f t="array" ref="F216">_xlfn.IFS(ISBLANK(E216)," ",E216=0,Q2_0,E216=1,Q2_1,E216=2,Q2_2,E216=3,Q2_3)</f>
        <v xml:space="preserve"> </v>
      </c>
      <c r="H216" s="33" t="str" cm="1">
        <f t="array" ref="H216">_xlfn.IFS(ISBLANK(G216)," ",G216=0,Q3_0,G216=1,Q3_1,G216=2,Q3_2)</f>
        <v xml:space="preserve"> </v>
      </c>
      <c r="J216" s="33" t="str" cm="1">
        <f t="array" ref="J216">_xlfn.IFS(ISBLANK(I216)," ",I216=0,Q4_0,I216=1,Q4_1,I216=2,Q4_2,I216=3,Q4_3,I216=4,Q4_4,I216=5,Q4_5)</f>
        <v xml:space="preserve"> </v>
      </c>
      <c r="L216" s="33" t="str" cm="1">
        <f t="array" ref="L216">_xlfn.IFS(ISBLANK(K216)," ",K216=0,Q5_0,K216=1,Q5_1,K216=2,Q5_2,K216=3,Q5_3,K216=4,Q5_4,K216=5,Q5_5)</f>
        <v xml:space="preserve"> </v>
      </c>
      <c r="N216" s="33" t="str" cm="1">
        <f t="array" ref="N216">_xlfn.IFS(ISBLANK(M216)," ",M216=0,Q6_0,M216=1,Q6_1,M216=2,Q6_2,M216=3,Q6_3,M216=4,Q6_4,M216=5,Q6_5)</f>
        <v xml:space="preserve"> </v>
      </c>
      <c r="P216" s="33" t="str" cm="1">
        <f t="array" ref="P216">_xlfn.IFS(ISBLANK(O216)," ",O216=0,Q7_0,O216=1,Q7_1,O216=2,Q7_2,O216=3,Q7_3)</f>
        <v xml:space="preserve"> </v>
      </c>
      <c r="R216" s="33" t="str" cm="1">
        <f t="array" ref="R216">_xlfn.IFS(ISBLANK(Q216)," ",Q216=0,Q8_0,Q216=1,Q8_1,Q216=2,Q8_2,Q216=3,Q8_3)</f>
        <v xml:space="preserve"> </v>
      </c>
      <c r="T216" s="33" t="str" cm="1">
        <f t="array" ref="T216">_xlfn.IFS(ISBLANK(S216)," ",S216=0,Q9_0,S216=1,Q9_1,S216=2,Q9_2,S216=3,Q9_3)</f>
        <v xml:space="preserve"> </v>
      </c>
      <c r="V216" s="33" t="str" cm="1">
        <f t="array" ref="V216">_xlfn.IFS(ISBLANK(U216)," ",U216=0,Q10_0,U216=1,Q10_1,U216=2,Q10_2,U216=3,Q10_3)</f>
        <v xml:space="preserve"> </v>
      </c>
      <c r="X216" s="33" t="str" cm="1">
        <f t="array" ref="X216">_xlfn.IFS(ISBLANK(W216)," ",W216=0,Q11_0,W216=1,Q11_1,W216=2,Q11_2)</f>
        <v xml:space="preserve"> </v>
      </c>
      <c r="Z216" s="33" t="str" cm="1">
        <f t="array" ref="Z216">_xlfn.IFS(ISBLANK(Y216)," ",Y216=0,Q12_0,Y216=1,Q12_1,Y216=2,Q12_2)</f>
        <v xml:space="preserve"> </v>
      </c>
      <c r="AB216" s="33" t="str" cm="1">
        <f t="array" ref="AB216">_xlfn.IFS(ISBLANK(AA216)," ",AA216=0,Q13_0,AA216=1,Q13_1,AA216=2,Q13_2,AA216=3,Q13_3,AA216=4,Q13_4)</f>
        <v xml:space="preserve"> </v>
      </c>
      <c r="AC216" s="17">
        <f t="shared" si="3"/>
        <v>0</v>
      </c>
    </row>
    <row r="217" spans="1:29" x14ac:dyDescent="0.3">
      <c r="A217" s="17">
        <f>'Background Calculations'!B216</f>
        <v>0</v>
      </c>
      <c r="B217" s="17" t="str">
        <f>'Background Calculations'!G216</f>
        <v xml:space="preserve"> </v>
      </c>
      <c r="D217" s="17" t="str" cm="1">
        <f t="array" ref="D217">IFERROR(_xlfn.IFS(C217="Yes",Q1_Yes,C217="No",Q1_No),"")</f>
        <v/>
      </c>
      <c r="F217" s="33" t="str" cm="1">
        <f t="array" ref="F217">_xlfn.IFS(ISBLANK(E217)," ",E217=0,Q2_0,E217=1,Q2_1,E217=2,Q2_2,E217=3,Q2_3)</f>
        <v xml:space="preserve"> </v>
      </c>
      <c r="H217" s="33" t="str" cm="1">
        <f t="array" ref="H217">_xlfn.IFS(ISBLANK(G217)," ",G217=0,Q3_0,G217=1,Q3_1,G217=2,Q3_2)</f>
        <v xml:space="preserve"> </v>
      </c>
      <c r="J217" s="33" t="str" cm="1">
        <f t="array" ref="J217">_xlfn.IFS(ISBLANK(I217)," ",I217=0,Q4_0,I217=1,Q4_1,I217=2,Q4_2,I217=3,Q4_3,I217=4,Q4_4,I217=5,Q4_5)</f>
        <v xml:space="preserve"> </v>
      </c>
      <c r="L217" s="33" t="str" cm="1">
        <f t="array" ref="L217">_xlfn.IFS(ISBLANK(K217)," ",K217=0,Q5_0,K217=1,Q5_1,K217=2,Q5_2,K217=3,Q5_3,K217=4,Q5_4,K217=5,Q5_5)</f>
        <v xml:space="preserve"> </v>
      </c>
      <c r="N217" s="33" t="str" cm="1">
        <f t="array" ref="N217">_xlfn.IFS(ISBLANK(M217)," ",M217=0,Q6_0,M217=1,Q6_1,M217=2,Q6_2,M217=3,Q6_3,M217=4,Q6_4,M217=5,Q6_5)</f>
        <v xml:space="preserve"> </v>
      </c>
      <c r="P217" s="33" t="str" cm="1">
        <f t="array" ref="P217">_xlfn.IFS(ISBLANK(O217)," ",O217=0,Q7_0,O217=1,Q7_1,O217=2,Q7_2,O217=3,Q7_3)</f>
        <v xml:space="preserve"> </v>
      </c>
      <c r="R217" s="33" t="str" cm="1">
        <f t="array" ref="R217">_xlfn.IFS(ISBLANK(Q217)," ",Q217=0,Q8_0,Q217=1,Q8_1,Q217=2,Q8_2,Q217=3,Q8_3)</f>
        <v xml:space="preserve"> </v>
      </c>
      <c r="T217" s="33" t="str" cm="1">
        <f t="array" ref="T217">_xlfn.IFS(ISBLANK(S217)," ",S217=0,Q9_0,S217=1,Q9_1,S217=2,Q9_2,S217=3,Q9_3)</f>
        <v xml:space="preserve"> </v>
      </c>
      <c r="V217" s="33" t="str" cm="1">
        <f t="array" ref="V217">_xlfn.IFS(ISBLANK(U217)," ",U217=0,Q10_0,U217=1,Q10_1,U217=2,Q10_2,U217=3,Q10_3)</f>
        <v xml:space="preserve"> </v>
      </c>
      <c r="X217" s="33" t="str" cm="1">
        <f t="array" ref="X217">_xlfn.IFS(ISBLANK(W217)," ",W217=0,Q11_0,W217=1,Q11_1,W217=2,Q11_2)</f>
        <v xml:space="preserve"> </v>
      </c>
      <c r="Z217" s="33" t="str" cm="1">
        <f t="array" ref="Z217">_xlfn.IFS(ISBLANK(Y217)," ",Y217=0,Q12_0,Y217=1,Q12_1,Y217=2,Q12_2)</f>
        <v xml:space="preserve"> </v>
      </c>
      <c r="AB217" s="33" t="str" cm="1">
        <f t="array" ref="AB217">_xlfn.IFS(ISBLANK(AA217)," ",AA217=0,Q13_0,AA217=1,Q13_1,AA217=2,Q13_2,AA217=3,Q13_3,AA217=4,Q13_4)</f>
        <v xml:space="preserve"> </v>
      </c>
      <c r="AC217" s="17">
        <f t="shared" si="3"/>
        <v>0</v>
      </c>
    </row>
    <row r="218" spans="1:29" x14ac:dyDescent="0.3">
      <c r="A218" s="17">
        <f>'Background Calculations'!B217</f>
        <v>0</v>
      </c>
      <c r="B218" s="17" t="str">
        <f>'Background Calculations'!G217</f>
        <v xml:space="preserve"> </v>
      </c>
      <c r="D218" s="17" t="str" cm="1">
        <f t="array" ref="D218">IFERROR(_xlfn.IFS(C218="Yes",Q1_Yes,C218="No",Q1_No),"")</f>
        <v/>
      </c>
      <c r="F218" s="33" t="str" cm="1">
        <f t="array" ref="F218">_xlfn.IFS(ISBLANK(E218)," ",E218=0,Q2_0,E218=1,Q2_1,E218=2,Q2_2,E218=3,Q2_3)</f>
        <v xml:space="preserve"> </v>
      </c>
      <c r="H218" s="33" t="str" cm="1">
        <f t="array" ref="H218">_xlfn.IFS(ISBLANK(G218)," ",G218=0,Q3_0,G218=1,Q3_1,G218=2,Q3_2)</f>
        <v xml:space="preserve"> </v>
      </c>
      <c r="J218" s="33" t="str" cm="1">
        <f t="array" ref="J218">_xlfn.IFS(ISBLANK(I218)," ",I218=0,Q4_0,I218=1,Q4_1,I218=2,Q4_2,I218=3,Q4_3,I218=4,Q4_4,I218=5,Q4_5)</f>
        <v xml:space="preserve"> </v>
      </c>
      <c r="L218" s="33" t="str" cm="1">
        <f t="array" ref="L218">_xlfn.IFS(ISBLANK(K218)," ",K218=0,Q5_0,K218=1,Q5_1,K218=2,Q5_2,K218=3,Q5_3,K218=4,Q5_4,K218=5,Q5_5)</f>
        <v xml:space="preserve"> </v>
      </c>
      <c r="N218" s="33" t="str" cm="1">
        <f t="array" ref="N218">_xlfn.IFS(ISBLANK(M218)," ",M218=0,Q6_0,M218=1,Q6_1,M218=2,Q6_2,M218=3,Q6_3,M218=4,Q6_4,M218=5,Q6_5)</f>
        <v xml:space="preserve"> </v>
      </c>
      <c r="P218" s="33" t="str" cm="1">
        <f t="array" ref="P218">_xlfn.IFS(ISBLANK(O218)," ",O218=0,Q7_0,O218=1,Q7_1,O218=2,Q7_2,O218=3,Q7_3)</f>
        <v xml:space="preserve"> </v>
      </c>
      <c r="R218" s="33" t="str" cm="1">
        <f t="array" ref="R218">_xlfn.IFS(ISBLANK(Q218)," ",Q218=0,Q8_0,Q218=1,Q8_1,Q218=2,Q8_2,Q218=3,Q8_3)</f>
        <v xml:space="preserve"> </v>
      </c>
      <c r="T218" s="33" t="str" cm="1">
        <f t="array" ref="T218">_xlfn.IFS(ISBLANK(S218)," ",S218=0,Q9_0,S218=1,Q9_1,S218=2,Q9_2,S218=3,Q9_3)</f>
        <v xml:space="preserve"> </v>
      </c>
      <c r="V218" s="33" t="str" cm="1">
        <f t="array" ref="V218">_xlfn.IFS(ISBLANK(U218)," ",U218=0,Q10_0,U218=1,Q10_1,U218=2,Q10_2,U218=3,Q10_3)</f>
        <v xml:space="preserve"> </v>
      </c>
      <c r="X218" s="33" t="str" cm="1">
        <f t="array" ref="X218">_xlfn.IFS(ISBLANK(W218)," ",W218=0,Q11_0,W218=1,Q11_1,W218=2,Q11_2)</f>
        <v xml:space="preserve"> </v>
      </c>
      <c r="Z218" s="33" t="str" cm="1">
        <f t="array" ref="Z218">_xlfn.IFS(ISBLANK(Y218)," ",Y218=0,Q12_0,Y218=1,Q12_1,Y218=2,Q12_2)</f>
        <v xml:space="preserve"> </v>
      </c>
      <c r="AB218" s="33" t="str" cm="1">
        <f t="array" ref="AB218">_xlfn.IFS(ISBLANK(AA218)," ",AA218=0,Q13_0,AA218=1,Q13_1,AA218=2,Q13_2,AA218=3,Q13_3,AA218=4,Q13_4)</f>
        <v xml:space="preserve"> </v>
      </c>
      <c r="AC218" s="17">
        <f t="shared" si="3"/>
        <v>0</v>
      </c>
    </row>
    <row r="219" spans="1:29" x14ac:dyDescent="0.3">
      <c r="A219" s="17">
        <f>'Background Calculations'!B218</f>
        <v>0</v>
      </c>
      <c r="B219" s="17" t="str">
        <f>'Background Calculations'!G218</f>
        <v xml:space="preserve"> </v>
      </c>
      <c r="D219" s="17" t="str" cm="1">
        <f t="array" ref="D219">IFERROR(_xlfn.IFS(C219="Yes",Q1_Yes,C219="No",Q1_No),"")</f>
        <v/>
      </c>
      <c r="F219" s="33" t="str" cm="1">
        <f t="array" ref="F219">_xlfn.IFS(ISBLANK(E219)," ",E219=0,Q2_0,E219=1,Q2_1,E219=2,Q2_2,E219=3,Q2_3)</f>
        <v xml:space="preserve"> </v>
      </c>
      <c r="H219" s="33" t="str" cm="1">
        <f t="array" ref="H219">_xlfn.IFS(ISBLANK(G219)," ",G219=0,Q3_0,G219=1,Q3_1,G219=2,Q3_2)</f>
        <v xml:space="preserve"> </v>
      </c>
      <c r="J219" s="33" t="str" cm="1">
        <f t="array" ref="J219">_xlfn.IFS(ISBLANK(I219)," ",I219=0,Q4_0,I219=1,Q4_1,I219=2,Q4_2,I219=3,Q4_3,I219=4,Q4_4,I219=5,Q4_5)</f>
        <v xml:space="preserve"> </v>
      </c>
      <c r="L219" s="33" t="str" cm="1">
        <f t="array" ref="L219">_xlfn.IFS(ISBLANK(K219)," ",K219=0,Q5_0,K219=1,Q5_1,K219=2,Q5_2,K219=3,Q5_3,K219=4,Q5_4,K219=5,Q5_5)</f>
        <v xml:space="preserve"> </v>
      </c>
      <c r="N219" s="33" t="str" cm="1">
        <f t="array" ref="N219">_xlfn.IFS(ISBLANK(M219)," ",M219=0,Q6_0,M219=1,Q6_1,M219=2,Q6_2,M219=3,Q6_3,M219=4,Q6_4,M219=5,Q6_5)</f>
        <v xml:space="preserve"> </v>
      </c>
      <c r="P219" s="33" t="str" cm="1">
        <f t="array" ref="P219">_xlfn.IFS(ISBLANK(O219)," ",O219=0,Q7_0,O219=1,Q7_1,O219=2,Q7_2,O219=3,Q7_3)</f>
        <v xml:space="preserve"> </v>
      </c>
      <c r="R219" s="33" t="str" cm="1">
        <f t="array" ref="R219">_xlfn.IFS(ISBLANK(Q219)," ",Q219=0,Q8_0,Q219=1,Q8_1,Q219=2,Q8_2,Q219=3,Q8_3)</f>
        <v xml:space="preserve"> </v>
      </c>
      <c r="T219" s="33" t="str" cm="1">
        <f t="array" ref="T219">_xlfn.IFS(ISBLANK(S219)," ",S219=0,Q9_0,S219=1,Q9_1,S219=2,Q9_2,S219=3,Q9_3)</f>
        <v xml:space="preserve"> </v>
      </c>
      <c r="V219" s="33" t="str" cm="1">
        <f t="array" ref="V219">_xlfn.IFS(ISBLANK(U219)," ",U219=0,Q10_0,U219=1,Q10_1,U219=2,Q10_2,U219=3,Q10_3)</f>
        <v xml:space="preserve"> </v>
      </c>
      <c r="X219" s="33" t="str" cm="1">
        <f t="array" ref="X219">_xlfn.IFS(ISBLANK(W219)," ",W219=0,Q11_0,W219=1,Q11_1,W219=2,Q11_2)</f>
        <v xml:space="preserve"> </v>
      </c>
      <c r="Z219" s="33" t="str" cm="1">
        <f t="array" ref="Z219">_xlfn.IFS(ISBLANK(Y219)," ",Y219=0,Q12_0,Y219=1,Q12_1,Y219=2,Q12_2)</f>
        <v xml:space="preserve"> </v>
      </c>
      <c r="AB219" s="33" t="str" cm="1">
        <f t="array" ref="AB219">_xlfn.IFS(ISBLANK(AA219)," ",AA219=0,Q13_0,AA219=1,Q13_1,AA219=2,Q13_2,AA219=3,Q13_3,AA219=4,Q13_4)</f>
        <v xml:space="preserve"> </v>
      </c>
      <c r="AC219" s="17">
        <f t="shared" si="3"/>
        <v>0</v>
      </c>
    </row>
    <row r="220" spans="1:29" x14ac:dyDescent="0.3">
      <c r="A220" s="17">
        <f>'Background Calculations'!B219</f>
        <v>0</v>
      </c>
      <c r="B220" s="17" t="str">
        <f>'Background Calculations'!G219</f>
        <v xml:space="preserve"> </v>
      </c>
      <c r="D220" s="17" t="str" cm="1">
        <f t="array" ref="D220">IFERROR(_xlfn.IFS(C220="Yes",Q1_Yes,C220="No",Q1_No),"")</f>
        <v/>
      </c>
      <c r="F220" s="33" t="str" cm="1">
        <f t="array" ref="F220">_xlfn.IFS(ISBLANK(E220)," ",E220=0,Q2_0,E220=1,Q2_1,E220=2,Q2_2,E220=3,Q2_3)</f>
        <v xml:space="preserve"> </v>
      </c>
      <c r="H220" s="33" t="str" cm="1">
        <f t="array" ref="H220">_xlfn.IFS(ISBLANK(G220)," ",G220=0,Q3_0,G220=1,Q3_1,G220=2,Q3_2)</f>
        <v xml:space="preserve"> </v>
      </c>
      <c r="J220" s="33" t="str" cm="1">
        <f t="array" ref="J220">_xlfn.IFS(ISBLANK(I220)," ",I220=0,Q4_0,I220=1,Q4_1,I220=2,Q4_2,I220=3,Q4_3,I220=4,Q4_4,I220=5,Q4_5)</f>
        <v xml:space="preserve"> </v>
      </c>
      <c r="L220" s="33" t="str" cm="1">
        <f t="array" ref="L220">_xlfn.IFS(ISBLANK(K220)," ",K220=0,Q5_0,K220=1,Q5_1,K220=2,Q5_2,K220=3,Q5_3,K220=4,Q5_4,K220=5,Q5_5)</f>
        <v xml:space="preserve"> </v>
      </c>
      <c r="N220" s="33" t="str" cm="1">
        <f t="array" ref="N220">_xlfn.IFS(ISBLANK(M220)," ",M220=0,Q6_0,M220=1,Q6_1,M220=2,Q6_2,M220=3,Q6_3,M220=4,Q6_4,M220=5,Q6_5)</f>
        <v xml:space="preserve"> </v>
      </c>
      <c r="P220" s="33" t="str" cm="1">
        <f t="array" ref="P220">_xlfn.IFS(ISBLANK(O220)," ",O220=0,Q7_0,O220=1,Q7_1,O220=2,Q7_2,O220=3,Q7_3)</f>
        <v xml:space="preserve"> </v>
      </c>
      <c r="R220" s="33" t="str" cm="1">
        <f t="array" ref="R220">_xlfn.IFS(ISBLANK(Q220)," ",Q220=0,Q8_0,Q220=1,Q8_1,Q220=2,Q8_2,Q220=3,Q8_3)</f>
        <v xml:space="preserve"> </v>
      </c>
      <c r="T220" s="33" t="str" cm="1">
        <f t="array" ref="T220">_xlfn.IFS(ISBLANK(S220)," ",S220=0,Q9_0,S220=1,Q9_1,S220=2,Q9_2,S220=3,Q9_3)</f>
        <v xml:space="preserve"> </v>
      </c>
      <c r="V220" s="33" t="str" cm="1">
        <f t="array" ref="V220">_xlfn.IFS(ISBLANK(U220)," ",U220=0,Q10_0,U220=1,Q10_1,U220=2,Q10_2,U220=3,Q10_3)</f>
        <v xml:space="preserve"> </v>
      </c>
      <c r="X220" s="33" t="str" cm="1">
        <f t="array" ref="X220">_xlfn.IFS(ISBLANK(W220)," ",W220=0,Q11_0,W220=1,Q11_1,W220=2,Q11_2)</f>
        <v xml:space="preserve"> </v>
      </c>
      <c r="Z220" s="33" t="str" cm="1">
        <f t="array" ref="Z220">_xlfn.IFS(ISBLANK(Y220)," ",Y220=0,Q12_0,Y220=1,Q12_1,Y220=2,Q12_2)</f>
        <v xml:space="preserve"> </v>
      </c>
      <c r="AB220" s="33" t="str" cm="1">
        <f t="array" ref="AB220">_xlfn.IFS(ISBLANK(AA220)," ",AA220=0,Q13_0,AA220=1,Q13_1,AA220=2,Q13_2,AA220=3,Q13_3,AA220=4,Q13_4)</f>
        <v xml:space="preserve"> </v>
      </c>
      <c r="AC220" s="17">
        <f t="shared" si="3"/>
        <v>0</v>
      </c>
    </row>
    <row r="221" spans="1:29" x14ac:dyDescent="0.3">
      <c r="A221" s="17">
        <f>'Background Calculations'!B220</f>
        <v>0</v>
      </c>
      <c r="B221" s="17" t="str">
        <f>'Background Calculations'!G220</f>
        <v xml:space="preserve"> </v>
      </c>
      <c r="D221" s="17" t="str" cm="1">
        <f t="array" ref="D221">IFERROR(_xlfn.IFS(C221="Yes",Q1_Yes,C221="No",Q1_No),"")</f>
        <v/>
      </c>
      <c r="F221" s="33" t="str" cm="1">
        <f t="array" ref="F221">_xlfn.IFS(ISBLANK(E221)," ",E221=0,Q2_0,E221=1,Q2_1,E221=2,Q2_2,E221=3,Q2_3)</f>
        <v xml:space="preserve"> </v>
      </c>
      <c r="H221" s="33" t="str" cm="1">
        <f t="array" ref="H221">_xlfn.IFS(ISBLANK(G221)," ",G221=0,Q3_0,G221=1,Q3_1,G221=2,Q3_2)</f>
        <v xml:space="preserve"> </v>
      </c>
      <c r="J221" s="33" t="str" cm="1">
        <f t="array" ref="J221">_xlfn.IFS(ISBLANK(I221)," ",I221=0,Q4_0,I221=1,Q4_1,I221=2,Q4_2,I221=3,Q4_3,I221=4,Q4_4,I221=5,Q4_5)</f>
        <v xml:space="preserve"> </v>
      </c>
      <c r="L221" s="33" t="str" cm="1">
        <f t="array" ref="L221">_xlfn.IFS(ISBLANK(K221)," ",K221=0,Q5_0,K221=1,Q5_1,K221=2,Q5_2,K221=3,Q5_3,K221=4,Q5_4,K221=5,Q5_5)</f>
        <v xml:space="preserve"> </v>
      </c>
      <c r="N221" s="33" t="str" cm="1">
        <f t="array" ref="N221">_xlfn.IFS(ISBLANK(M221)," ",M221=0,Q6_0,M221=1,Q6_1,M221=2,Q6_2,M221=3,Q6_3,M221=4,Q6_4,M221=5,Q6_5)</f>
        <v xml:space="preserve"> </v>
      </c>
      <c r="P221" s="33" t="str" cm="1">
        <f t="array" ref="P221">_xlfn.IFS(ISBLANK(O221)," ",O221=0,Q7_0,O221=1,Q7_1,O221=2,Q7_2,O221=3,Q7_3)</f>
        <v xml:space="preserve"> </v>
      </c>
      <c r="R221" s="33" t="str" cm="1">
        <f t="array" ref="R221">_xlfn.IFS(ISBLANK(Q221)," ",Q221=0,Q8_0,Q221=1,Q8_1,Q221=2,Q8_2,Q221=3,Q8_3)</f>
        <v xml:space="preserve"> </v>
      </c>
      <c r="T221" s="33" t="str" cm="1">
        <f t="array" ref="T221">_xlfn.IFS(ISBLANK(S221)," ",S221=0,Q9_0,S221=1,Q9_1,S221=2,Q9_2,S221=3,Q9_3)</f>
        <v xml:space="preserve"> </v>
      </c>
      <c r="V221" s="33" t="str" cm="1">
        <f t="array" ref="V221">_xlfn.IFS(ISBLANK(U221)," ",U221=0,Q10_0,U221=1,Q10_1,U221=2,Q10_2,U221=3,Q10_3)</f>
        <v xml:space="preserve"> </v>
      </c>
      <c r="X221" s="33" t="str" cm="1">
        <f t="array" ref="X221">_xlfn.IFS(ISBLANK(W221)," ",W221=0,Q11_0,W221=1,Q11_1,W221=2,Q11_2)</f>
        <v xml:space="preserve"> </v>
      </c>
      <c r="Z221" s="33" t="str" cm="1">
        <f t="array" ref="Z221">_xlfn.IFS(ISBLANK(Y221)," ",Y221=0,Q12_0,Y221=1,Q12_1,Y221=2,Q12_2)</f>
        <v xml:space="preserve"> </v>
      </c>
      <c r="AB221" s="33" t="str" cm="1">
        <f t="array" ref="AB221">_xlfn.IFS(ISBLANK(AA221)," ",AA221=0,Q13_0,AA221=1,Q13_1,AA221=2,Q13_2,AA221=3,Q13_3,AA221=4,Q13_4)</f>
        <v xml:space="preserve"> </v>
      </c>
      <c r="AC221" s="17">
        <f t="shared" si="3"/>
        <v>0</v>
      </c>
    </row>
    <row r="222" spans="1:29" x14ac:dyDescent="0.3">
      <c r="A222" s="17">
        <f>'Background Calculations'!B221</f>
        <v>0</v>
      </c>
      <c r="B222" s="17" t="str">
        <f>'Background Calculations'!G221</f>
        <v xml:space="preserve"> </v>
      </c>
      <c r="D222" s="17" t="str" cm="1">
        <f t="array" ref="D222">IFERROR(_xlfn.IFS(C222="Yes",Q1_Yes,C222="No",Q1_No),"")</f>
        <v/>
      </c>
      <c r="F222" s="33" t="str" cm="1">
        <f t="array" ref="F222">_xlfn.IFS(ISBLANK(E222)," ",E222=0,Q2_0,E222=1,Q2_1,E222=2,Q2_2,E222=3,Q2_3)</f>
        <v xml:space="preserve"> </v>
      </c>
      <c r="H222" s="33" t="str" cm="1">
        <f t="array" ref="H222">_xlfn.IFS(ISBLANK(G222)," ",G222=0,Q3_0,G222=1,Q3_1,G222=2,Q3_2)</f>
        <v xml:space="preserve"> </v>
      </c>
      <c r="J222" s="33" t="str" cm="1">
        <f t="array" ref="J222">_xlfn.IFS(ISBLANK(I222)," ",I222=0,Q4_0,I222=1,Q4_1,I222=2,Q4_2,I222=3,Q4_3,I222=4,Q4_4,I222=5,Q4_5)</f>
        <v xml:space="preserve"> </v>
      </c>
      <c r="L222" s="33" t="str" cm="1">
        <f t="array" ref="L222">_xlfn.IFS(ISBLANK(K222)," ",K222=0,Q5_0,K222=1,Q5_1,K222=2,Q5_2,K222=3,Q5_3,K222=4,Q5_4,K222=5,Q5_5)</f>
        <v xml:space="preserve"> </v>
      </c>
      <c r="N222" s="33" t="str" cm="1">
        <f t="array" ref="N222">_xlfn.IFS(ISBLANK(M222)," ",M222=0,Q6_0,M222=1,Q6_1,M222=2,Q6_2,M222=3,Q6_3,M222=4,Q6_4,M222=5,Q6_5)</f>
        <v xml:space="preserve"> </v>
      </c>
      <c r="P222" s="33" t="str" cm="1">
        <f t="array" ref="P222">_xlfn.IFS(ISBLANK(O222)," ",O222=0,Q7_0,O222=1,Q7_1,O222=2,Q7_2,O222=3,Q7_3)</f>
        <v xml:space="preserve"> </v>
      </c>
      <c r="R222" s="33" t="str" cm="1">
        <f t="array" ref="R222">_xlfn.IFS(ISBLANK(Q222)," ",Q222=0,Q8_0,Q222=1,Q8_1,Q222=2,Q8_2,Q222=3,Q8_3)</f>
        <v xml:space="preserve"> </v>
      </c>
      <c r="T222" s="33" t="str" cm="1">
        <f t="array" ref="T222">_xlfn.IFS(ISBLANK(S222)," ",S222=0,Q9_0,S222=1,Q9_1,S222=2,Q9_2,S222=3,Q9_3)</f>
        <v xml:space="preserve"> </v>
      </c>
      <c r="V222" s="33" t="str" cm="1">
        <f t="array" ref="V222">_xlfn.IFS(ISBLANK(U222)," ",U222=0,Q10_0,U222=1,Q10_1,U222=2,Q10_2,U222=3,Q10_3)</f>
        <v xml:space="preserve"> </v>
      </c>
      <c r="X222" s="33" t="str" cm="1">
        <f t="array" ref="X222">_xlfn.IFS(ISBLANK(W222)," ",W222=0,Q11_0,W222=1,Q11_1,W222=2,Q11_2)</f>
        <v xml:space="preserve"> </v>
      </c>
      <c r="Z222" s="33" t="str" cm="1">
        <f t="array" ref="Z222">_xlfn.IFS(ISBLANK(Y222)," ",Y222=0,Q12_0,Y222=1,Q12_1,Y222=2,Q12_2)</f>
        <v xml:space="preserve"> </v>
      </c>
      <c r="AB222" s="33" t="str" cm="1">
        <f t="array" ref="AB222">_xlfn.IFS(ISBLANK(AA222)," ",AA222=0,Q13_0,AA222=1,Q13_1,AA222=2,Q13_2,AA222=3,Q13_3,AA222=4,Q13_4)</f>
        <v xml:space="preserve"> </v>
      </c>
      <c r="AC222" s="17">
        <f t="shared" si="3"/>
        <v>0</v>
      </c>
    </row>
    <row r="223" spans="1:29" x14ac:dyDescent="0.3">
      <c r="A223" s="17">
        <f>'Background Calculations'!B222</f>
        <v>0</v>
      </c>
      <c r="B223" s="17" t="str">
        <f>'Background Calculations'!G222</f>
        <v xml:space="preserve"> </v>
      </c>
      <c r="D223" s="17" t="str" cm="1">
        <f t="array" ref="D223">IFERROR(_xlfn.IFS(C223="Yes",Q1_Yes,C223="No",Q1_No),"")</f>
        <v/>
      </c>
      <c r="F223" s="33" t="str" cm="1">
        <f t="array" ref="F223">_xlfn.IFS(ISBLANK(E223)," ",E223=0,Q2_0,E223=1,Q2_1,E223=2,Q2_2,E223=3,Q2_3)</f>
        <v xml:space="preserve"> </v>
      </c>
      <c r="H223" s="33" t="str" cm="1">
        <f t="array" ref="H223">_xlfn.IFS(ISBLANK(G223)," ",G223=0,Q3_0,G223=1,Q3_1,G223=2,Q3_2)</f>
        <v xml:space="preserve"> </v>
      </c>
      <c r="J223" s="33" t="str" cm="1">
        <f t="array" ref="J223">_xlfn.IFS(ISBLANK(I223)," ",I223=0,Q4_0,I223=1,Q4_1,I223=2,Q4_2,I223=3,Q4_3,I223=4,Q4_4,I223=5,Q4_5)</f>
        <v xml:space="preserve"> </v>
      </c>
      <c r="L223" s="33" t="str" cm="1">
        <f t="array" ref="L223">_xlfn.IFS(ISBLANK(K223)," ",K223=0,Q5_0,K223=1,Q5_1,K223=2,Q5_2,K223=3,Q5_3,K223=4,Q5_4,K223=5,Q5_5)</f>
        <v xml:space="preserve"> </v>
      </c>
      <c r="N223" s="33" t="str" cm="1">
        <f t="array" ref="N223">_xlfn.IFS(ISBLANK(M223)," ",M223=0,Q6_0,M223=1,Q6_1,M223=2,Q6_2,M223=3,Q6_3,M223=4,Q6_4,M223=5,Q6_5)</f>
        <v xml:space="preserve"> </v>
      </c>
      <c r="P223" s="33" t="str" cm="1">
        <f t="array" ref="P223">_xlfn.IFS(ISBLANK(O223)," ",O223=0,Q7_0,O223=1,Q7_1,O223=2,Q7_2,O223=3,Q7_3)</f>
        <v xml:space="preserve"> </v>
      </c>
      <c r="R223" s="33" t="str" cm="1">
        <f t="array" ref="R223">_xlfn.IFS(ISBLANK(Q223)," ",Q223=0,Q8_0,Q223=1,Q8_1,Q223=2,Q8_2,Q223=3,Q8_3)</f>
        <v xml:space="preserve"> </v>
      </c>
      <c r="T223" s="33" t="str" cm="1">
        <f t="array" ref="T223">_xlfn.IFS(ISBLANK(S223)," ",S223=0,Q9_0,S223=1,Q9_1,S223=2,Q9_2,S223=3,Q9_3)</f>
        <v xml:space="preserve"> </v>
      </c>
      <c r="V223" s="33" t="str" cm="1">
        <f t="array" ref="V223">_xlfn.IFS(ISBLANK(U223)," ",U223=0,Q10_0,U223=1,Q10_1,U223=2,Q10_2,U223=3,Q10_3)</f>
        <v xml:space="preserve"> </v>
      </c>
      <c r="X223" s="33" t="str" cm="1">
        <f t="array" ref="X223">_xlfn.IFS(ISBLANK(W223)," ",W223=0,Q11_0,W223=1,Q11_1,W223=2,Q11_2)</f>
        <v xml:space="preserve"> </v>
      </c>
      <c r="Z223" s="33" t="str" cm="1">
        <f t="array" ref="Z223">_xlfn.IFS(ISBLANK(Y223)," ",Y223=0,Q12_0,Y223=1,Q12_1,Y223=2,Q12_2)</f>
        <v xml:space="preserve"> </v>
      </c>
      <c r="AB223" s="33" t="str" cm="1">
        <f t="array" ref="AB223">_xlfn.IFS(ISBLANK(AA223)," ",AA223=0,Q13_0,AA223=1,Q13_1,AA223=2,Q13_2,AA223=3,Q13_3,AA223=4,Q13_4)</f>
        <v xml:space="preserve"> </v>
      </c>
      <c r="AC223" s="17">
        <f t="shared" si="3"/>
        <v>0</v>
      </c>
    </row>
    <row r="224" spans="1:29" x14ac:dyDescent="0.3">
      <c r="A224" s="17">
        <f>'Background Calculations'!B223</f>
        <v>0</v>
      </c>
      <c r="B224" s="17" t="str">
        <f>'Background Calculations'!G223</f>
        <v xml:space="preserve"> </v>
      </c>
      <c r="D224" s="17" t="str" cm="1">
        <f t="array" ref="D224">IFERROR(_xlfn.IFS(C224="Yes",Q1_Yes,C224="No",Q1_No),"")</f>
        <v/>
      </c>
      <c r="F224" s="33" t="str" cm="1">
        <f t="array" ref="F224">_xlfn.IFS(ISBLANK(E224)," ",E224=0,Q2_0,E224=1,Q2_1,E224=2,Q2_2,E224=3,Q2_3)</f>
        <v xml:space="preserve"> </v>
      </c>
      <c r="H224" s="33" t="str" cm="1">
        <f t="array" ref="H224">_xlfn.IFS(ISBLANK(G224)," ",G224=0,Q3_0,G224=1,Q3_1,G224=2,Q3_2)</f>
        <v xml:space="preserve"> </v>
      </c>
      <c r="J224" s="33" t="str" cm="1">
        <f t="array" ref="J224">_xlfn.IFS(ISBLANK(I224)," ",I224=0,Q4_0,I224=1,Q4_1,I224=2,Q4_2,I224=3,Q4_3,I224=4,Q4_4,I224=5,Q4_5)</f>
        <v xml:space="preserve"> </v>
      </c>
      <c r="L224" s="33" t="str" cm="1">
        <f t="array" ref="L224">_xlfn.IFS(ISBLANK(K224)," ",K224=0,Q5_0,K224=1,Q5_1,K224=2,Q5_2,K224=3,Q5_3,K224=4,Q5_4,K224=5,Q5_5)</f>
        <v xml:space="preserve"> </v>
      </c>
      <c r="N224" s="33" t="str" cm="1">
        <f t="array" ref="N224">_xlfn.IFS(ISBLANK(M224)," ",M224=0,Q6_0,M224=1,Q6_1,M224=2,Q6_2,M224=3,Q6_3,M224=4,Q6_4,M224=5,Q6_5)</f>
        <v xml:space="preserve"> </v>
      </c>
      <c r="P224" s="33" t="str" cm="1">
        <f t="array" ref="P224">_xlfn.IFS(ISBLANK(O224)," ",O224=0,Q7_0,O224=1,Q7_1,O224=2,Q7_2,O224=3,Q7_3)</f>
        <v xml:space="preserve"> </v>
      </c>
      <c r="R224" s="33" t="str" cm="1">
        <f t="array" ref="R224">_xlfn.IFS(ISBLANK(Q224)," ",Q224=0,Q8_0,Q224=1,Q8_1,Q224=2,Q8_2,Q224=3,Q8_3)</f>
        <v xml:space="preserve"> </v>
      </c>
      <c r="T224" s="33" t="str" cm="1">
        <f t="array" ref="T224">_xlfn.IFS(ISBLANK(S224)," ",S224=0,Q9_0,S224=1,Q9_1,S224=2,Q9_2,S224=3,Q9_3)</f>
        <v xml:space="preserve"> </v>
      </c>
      <c r="V224" s="33" t="str" cm="1">
        <f t="array" ref="V224">_xlfn.IFS(ISBLANK(U224)," ",U224=0,Q10_0,U224=1,Q10_1,U224=2,Q10_2,U224=3,Q10_3)</f>
        <v xml:space="preserve"> </v>
      </c>
      <c r="X224" s="33" t="str" cm="1">
        <f t="array" ref="X224">_xlfn.IFS(ISBLANK(W224)," ",W224=0,Q11_0,W224=1,Q11_1,W224=2,Q11_2)</f>
        <v xml:space="preserve"> </v>
      </c>
      <c r="Z224" s="33" t="str" cm="1">
        <f t="array" ref="Z224">_xlfn.IFS(ISBLANK(Y224)," ",Y224=0,Q12_0,Y224=1,Q12_1,Y224=2,Q12_2)</f>
        <v xml:space="preserve"> </v>
      </c>
      <c r="AB224" s="33" t="str" cm="1">
        <f t="array" ref="AB224">_xlfn.IFS(ISBLANK(AA224)," ",AA224=0,Q13_0,AA224=1,Q13_1,AA224=2,Q13_2,AA224=3,Q13_3,AA224=4,Q13_4)</f>
        <v xml:space="preserve"> </v>
      </c>
      <c r="AC224" s="17">
        <f t="shared" si="3"/>
        <v>0</v>
      </c>
    </row>
    <row r="225" spans="1:29" x14ac:dyDescent="0.3">
      <c r="A225" s="17">
        <f>'Background Calculations'!B224</f>
        <v>0</v>
      </c>
      <c r="B225" s="17" t="str">
        <f>'Background Calculations'!G224</f>
        <v xml:space="preserve"> </v>
      </c>
      <c r="D225" s="17" t="str" cm="1">
        <f t="array" ref="D225">IFERROR(_xlfn.IFS(C225="Yes",Q1_Yes,C225="No",Q1_No),"")</f>
        <v/>
      </c>
      <c r="F225" s="33" t="str" cm="1">
        <f t="array" ref="F225">_xlfn.IFS(ISBLANK(E225)," ",E225=0,Q2_0,E225=1,Q2_1,E225=2,Q2_2,E225=3,Q2_3)</f>
        <v xml:space="preserve"> </v>
      </c>
      <c r="H225" s="33" t="str" cm="1">
        <f t="array" ref="H225">_xlfn.IFS(ISBLANK(G225)," ",G225=0,Q3_0,G225=1,Q3_1,G225=2,Q3_2)</f>
        <v xml:space="preserve"> </v>
      </c>
      <c r="J225" s="33" t="str" cm="1">
        <f t="array" ref="J225">_xlfn.IFS(ISBLANK(I225)," ",I225=0,Q4_0,I225=1,Q4_1,I225=2,Q4_2,I225=3,Q4_3,I225=4,Q4_4,I225=5,Q4_5)</f>
        <v xml:space="preserve"> </v>
      </c>
      <c r="L225" s="33" t="str" cm="1">
        <f t="array" ref="L225">_xlfn.IFS(ISBLANK(K225)," ",K225=0,Q5_0,K225=1,Q5_1,K225=2,Q5_2,K225=3,Q5_3,K225=4,Q5_4,K225=5,Q5_5)</f>
        <v xml:space="preserve"> </v>
      </c>
      <c r="N225" s="33" t="str" cm="1">
        <f t="array" ref="N225">_xlfn.IFS(ISBLANK(M225)," ",M225=0,Q6_0,M225=1,Q6_1,M225=2,Q6_2,M225=3,Q6_3,M225=4,Q6_4,M225=5,Q6_5)</f>
        <v xml:space="preserve"> </v>
      </c>
      <c r="P225" s="33" t="str" cm="1">
        <f t="array" ref="P225">_xlfn.IFS(ISBLANK(O225)," ",O225=0,Q7_0,O225=1,Q7_1,O225=2,Q7_2,O225=3,Q7_3)</f>
        <v xml:space="preserve"> </v>
      </c>
      <c r="R225" s="33" t="str" cm="1">
        <f t="array" ref="R225">_xlfn.IFS(ISBLANK(Q225)," ",Q225=0,Q8_0,Q225=1,Q8_1,Q225=2,Q8_2,Q225=3,Q8_3)</f>
        <v xml:space="preserve"> </v>
      </c>
      <c r="T225" s="33" t="str" cm="1">
        <f t="array" ref="T225">_xlfn.IFS(ISBLANK(S225)," ",S225=0,Q9_0,S225=1,Q9_1,S225=2,Q9_2,S225=3,Q9_3)</f>
        <v xml:space="preserve"> </v>
      </c>
      <c r="V225" s="33" t="str" cm="1">
        <f t="array" ref="V225">_xlfn.IFS(ISBLANK(U225)," ",U225=0,Q10_0,U225=1,Q10_1,U225=2,Q10_2,U225=3,Q10_3)</f>
        <v xml:space="preserve"> </v>
      </c>
      <c r="X225" s="33" t="str" cm="1">
        <f t="array" ref="X225">_xlfn.IFS(ISBLANK(W225)," ",W225=0,Q11_0,W225=1,Q11_1,W225=2,Q11_2)</f>
        <v xml:space="preserve"> </v>
      </c>
      <c r="Z225" s="33" t="str" cm="1">
        <f t="array" ref="Z225">_xlfn.IFS(ISBLANK(Y225)," ",Y225=0,Q12_0,Y225=1,Q12_1,Y225=2,Q12_2)</f>
        <v xml:space="preserve"> </v>
      </c>
      <c r="AB225" s="33" t="str" cm="1">
        <f t="array" ref="AB225">_xlfn.IFS(ISBLANK(AA225)," ",AA225=0,Q13_0,AA225=1,Q13_1,AA225=2,Q13_2,AA225=3,Q13_3,AA225=4,Q13_4)</f>
        <v xml:space="preserve"> </v>
      </c>
      <c r="AC225" s="17">
        <f t="shared" si="3"/>
        <v>0</v>
      </c>
    </row>
    <row r="226" spans="1:29" x14ac:dyDescent="0.3">
      <c r="A226" s="17">
        <f>'Background Calculations'!B225</f>
        <v>0</v>
      </c>
      <c r="B226" s="17" t="str">
        <f>'Background Calculations'!G225</f>
        <v xml:space="preserve"> </v>
      </c>
      <c r="D226" s="17" t="str" cm="1">
        <f t="array" ref="D226">IFERROR(_xlfn.IFS(C226="Yes",Q1_Yes,C226="No",Q1_No),"")</f>
        <v/>
      </c>
      <c r="F226" s="33" t="str" cm="1">
        <f t="array" ref="F226">_xlfn.IFS(ISBLANK(E226)," ",E226=0,Q2_0,E226=1,Q2_1,E226=2,Q2_2,E226=3,Q2_3)</f>
        <v xml:space="preserve"> </v>
      </c>
      <c r="H226" s="33" t="str" cm="1">
        <f t="array" ref="H226">_xlfn.IFS(ISBLANK(G226)," ",G226=0,Q3_0,G226=1,Q3_1,G226=2,Q3_2)</f>
        <v xml:space="preserve"> </v>
      </c>
      <c r="J226" s="33" t="str" cm="1">
        <f t="array" ref="J226">_xlfn.IFS(ISBLANK(I226)," ",I226=0,Q4_0,I226=1,Q4_1,I226=2,Q4_2,I226=3,Q4_3,I226=4,Q4_4,I226=5,Q4_5)</f>
        <v xml:space="preserve"> </v>
      </c>
      <c r="L226" s="33" t="str" cm="1">
        <f t="array" ref="L226">_xlfn.IFS(ISBLANK(K226)," ",K226=0,Q5_0,K226=1,Q5_1,K226=2,Q5_2,K226=3,Q5_3,K226=4,Q5_4,K226=5,Q5_5)</f>
        <v xml:space="preserve"> </v>
      </c>
      <c r="N226" s="33" t="str" cm="1">
        <f t="array" ref="N226">_xlfn.IFS(ISBLANK(M226)," ",M226=0,Q6_0,M226=1,Q6_1,M226=2,Q6_2,M226=3,Q6_3,M226=4,Q6_4,M226=5,Q6_5)</f>
        <v xml:space="preserve"> </v>
      </c>
      <c r="P226" s="33" t="str" cm="1">
        <f t="array" ref="P226">_xlfn.IFS(ISBLANK(O226)," ",O226=0,Q7_0,O226=1,Q7_1,O226=2,Q7_2,O226=3,Q7_3)</f>
        <v xml:space="preserve"> </v>
      </c>
      <c r="R226" s="33" t="str" cm="1">
        <f t="array" ref="R226">_xlfn.IFS(ISBLANK(Q226)," ",Q226=0,Q8_0,Q226=1,Q8_1,Q226=2,Q8_2,Q226=3,Q8_3)</f>
        <v xml:space="preserve"> </v>
      </c>
      <c r="T226" s="33" t="str" cm="1">
        <f t="array" ref="T226">_xlfn.IFS(ISBLANK(S226)," ",S226=0,Q9_0,S226=1,Q9_1,S226=2,Q9_2,S226=3,Q9_3)</f>
        <v xml:space="preserve"> </v>
      </c>
      <c r="V226" s="33" t="str" cm="1">
        <f t="array" ref="V226">_xlfn.IFS(ISBLANK(U226)," ",U226=0,Q10_0,U226=1,Q10_1,U226=2,Q10_2,U226=3,Q10_3)</f>
        <v xml:space="preserve"> </v>
      </c>
      <c r="X226" s="33" t="str" cm="1">
        <f t="array" ref="X226">_xlfn.IFS(ISBLANK(W226)," ",W226=0,Q11_0,W226=1,Q11_1,W226=2,Q11_2)</f>
        <v xml:space="preserve"> </v>
      </c>
      <c r="Z226" s="33" t="str" cm="1">
        <f t="array" ref="Z226">_xlfn.IFS(ISBLANK(Y226)," ",Y226=0,Q12_0,Y226=1,Q12_1,Y226=2,Q12_2)</f>
        <v xml:space="preserve"> </v>
      </c>
      <c r="AB226" s="33" t="str" cm="1">
        <f t="array" ref="AB226">_xlfn.IFS(ISBLANK(AA226)," ",AA226=0,Q13_0,AA226=1,Q13_1,AA226=2,Q13_2,AA226=3,Q13_3,AA226=4,Q13_4)</f>
        <v xml:space="preserve"> </v>
      </c>
      <c r="AC226" s="17">
        <f t="shared" si="3"/>
        <v>0</v>
      </c>
    </row>
    <row r="227" spans="1:29" x14ac:dyDescent="0.3">
      <c r="A227" s="17">
        <f>'Background Calculations'!B226</f>
        <v>0</v>
      </c>
      <c r="B227" s="17" t="str">
        <f>'Background Calculations'!G226</f>
        <v xml:space="preserve"> </v>
      </c>
      <c r="D227" s="17" t="str" cm="1">
        <f t="array" ref="D227">IFERROR(_xlfn.IFS(C227="Yes",Q1_Yes,C227="No",Q1_No),"")</f>
        <v/>
      </c>
      <c r="F227" s="33" t="str" cm="1">
        <f t="array" ref="F227">_xlfn.IFS(ISBLANK(E227)," ",E227=0,Q2_0,E227=1,Q2_1,E227=2,Q2_2,E227=3,Q2_3)</f>
        <v xml:space="preserve"> </v>
      </c>
      <c r="H227" s="33" t="str" cm="1">
        <f t="array" ref="H227">_xlfn.IFS(ISBLANK(G227)," ",G227=0,Q3_0,G227=1,Q3_1,G227=2,Q3_2)</f>
        <v xml:space="preserve"> </v>
      </c>
      <c r="J227" s="33" t="str" cm="1">
        <f t="array" ref="J227">_xlfn.IFS(ISBLANK(I227)," ",I227=0,Q4_0,I227=1,Q4_1,I227=2,Q4_2,I227=3,Q4_3,I227=4,Q4_4,I227=5,Q4_5)</f>
        <v xml:space="preserve"> </v>
      </c>
      <c r="L227" s="33" t="str" cm="1">
        <f t="array" ref="L227">_xlfn.IFS(ISBLANK(K227)," ",K227=0,Q5_0,K227=1,Q5_1,K227=2,Q5_2,K227=3,Q5_3,K227=4,Q5_4,K227=5,Q5_5)</f>
        <v xml:space="preserve"> </v>
      </c>
      <c r="N227" s="33" t="str" cm="1">
        <f t="array" ref="N227">_xlfn.IFS(ISBLANK(M227)," ",M227=0,Q6_0,M227=1,Q6_1,M227=2,Q6_2,M227=3,Q6_3,M227=4,Q6_4,M227=5,Q6_5)</f>
        <v xml:space="preserve"> </v>
      </c>
      <c r="P227" s="33" t="str" cm="1">
        <f t="array" ref="P227">_xlfn.IFS(ISBLANK(O227)," ",O227=0,Q7_0,O227=1,Q7_1,O227=2,Q7_2,O227=3,Q7_3)</f>
        <v xml:space="preserve"> </v>
      </c>
      <c r="R227" s="33" t="str" cm="1">
        <f t="array" ref="R227">_xlfn.IFS(ISBLANK(Q227)," ",Q227=0,Q8_0,Q227=1,Q8_1,Q227=2,Q8_2,Q227=3,Q8_3)</f>
        <v xml:space="preserve"> </v>
      </c>
      <c r="T227" s="33" t="str" cm="1">
        <f t="array" ref="T227">_xlfn.IFS(ISBLANK(S227)," ",S227=0,Q9_0,S227=1,Q9_1,S227=2,Q9_2,S227=3,Q9_3)</f>
        <v xml:space="preserve"> </v>
      </c>
      <c r="V227" s="33" t="str" cm="1">
        <f t="array" ref="V227">_xlfn.IFS(ISBLANK(U227)," ",U227=0,Q10_0,U227=1,Q10_1,U227=2,Q10_2,U227=3,Q10_3)</f>
        <v xml:space="preserve"> </v>
      </c>
      <c r="X227" s="33" t="str" cm="1">
        <f t="array" ref="X227">_xlfn.IFS(ISBLANK(W227)," ",W227=0,Q11_0,W227=1,Q11_1,W227=2,Q11_2)</f>
        <v xml:space="preserve"> </v>
      </c>
      <c r="Z227" s="33" t="str" cm="1">
        <f t="array" ref="Z227">_xlfn.IFS(ISBLANK(Y227)," ",Y227=0,Q12_0,Y227=1,Q12_1,Y227=2,Q12_2)</f>
        <v xml:space="preserve"> </v>
      </c>
      <c r="AB227" s="33" t="str" cm="1">
        <f t="array" ref="AB227">_xlfn.IFS(ISBLANK(AA227)," ",AA227=0,Q13_0,AA227=1,Q13_1,AA227=2,Q13_2,AA227=3,Q13_3,AA227=4,Q13_4)</f>
        <v xml:space="preserve"> </v>
      </c>
      <c r="AC227" s="17">
        <f t="shared" si="3"/>
        <v>0</v>
      </c>
    </row>
    <row r="228" spans="1:29" x14ac:dyDescent="0.3">
      <c r="A228" s="17">
        <f>'Background Calculations'!B227</f>
        <v>0</v>
      </c>
      <c r="B228" s="17" t="str">
        <f>'Background Calculations'!G227</f>
        <v xml:space="preserve"> </v>
      </c>
      <c r="D228" s="17" t="str" cm="1">
        <f t="array" ref="D228">IFERROR(_xlfn.IFS(C228="Yes",Q1_Yes,C228="No",Q1_No),"")</f>
        <v/>
      </c>
      <c r="F228" s="33" t="str" cm="1">
        <f t="array" ref="F228">_xlfn.IFS(ISBLANK(E228)," ",E228=0,Q2_0,E228=1,Q2_1,E228=2,Q2_2,E228=3,Q2_3)</f>
        <v xml:space="preserve"> </v>
      </c>
      <c r="H228" s="33" t="str" cm="1">
        <f t="array" ref="H228">_xlfn.IFS(ISBLANK(G228)," ",G228=0,Q3_0,G228=1,Q3_1,G228=2,Q3_2)</f>
        <v xml:space="preserve"> </v>
      </c>
      <c r="J228" s="33" t="str" cm="1">
        <f t="array" ref="J228">_xlfn.IFS(ISBLANK(I228)," ",I228=0,Q4_0,I228=1,Q4_1,I228=2,Q4_2,I228=3,Q4_3,I228=4,Q4_4,I228=5,Q4_5)</f>
        <v xml:space="preserve"> </v>
      </c>
      <c r="L228" s="33" t="str" cm="1">
        <f t="array" ref="L228">_xlfn.IFS(ISBLANK(K228)," ",K228=0,Q5_0,K228=1,Q5_1,K228=2,Q5_2,K228=3,Q5_3,K228=4,Q5_4,K228=5,Q5_5)</f>
        <v xml:space="preserve"> </v>
      </c>
      <c r="N228" s="33" t="str" cm="1">
        <f t="array" ref="N228">_xlfn.IFS(ISBLANK(M228)," ",M228=0,Q6_0,M228=1,Q6_1,M228=2,Q6_2,M228=3,Q6_3,M228=4,Q6_4,M228=5,Q6_5)</f>
        <v xml:space="preserve"> </v>
      </c>
      <c r="P228" s="33" t="str" cm="1">
        <f t="array" ref="P228">_xlfn.IFS(ISBLANK(O228)," ",O228=0,Q7_0,O228=1,Q7_1,O228=2,Q7_2,O228=3,Q7_3)</f>
        <v xml:space="preserve"> </v>
      </c>
      <c r="R228" s="33" t="str" cm="1">
        <f t="array" ref="R228">_xlfn.IFS(ISBLANK(Q228)," ",Q228=0,Q8_0,Q228=1,Q8_1,Q228=2,Q8_2,Q228=3,Q8_3)</f>
        <v xml:space="preserve"> </v>
      </c>
      <c r="T228" s="33" t="str" cm="1">
        <f t="array" ref="T228">_xlfn.IFS(ISBLANK(S228)," ",S228=0,Q9_0,S228=1,Q9_1,S228=2,Q9_2,S228=3,Q9_3)</f>
        <v xml:space="preserve"> </v>
      </c>
      <c r="V228" s="33" t="str" cm="1">
        <f t="array" ref="V228">_xlfn.IFS(ISBLANK(U228)," ",U228=0,Q10_0,U228=1,Q10_1,U228=2,Q10_2,U228=3,Q10_3)</f>
        <v xml:space="preserve"> </v>
      </c>
      <c r="X228" s="33" t="str" cm="1">
        <f t="array" ref="X228">_xlfn.IFS(ISBLANK(W228)," ",W228=0,Q11_0,W228=1,Q11_1,W228=2,Q11_2)</f>
        <v xml:space="preserve"> </v>
      </c>
      <c r="Z228" s="33" t="str" cm="1">
        <f t="array" ref="Z228">_xlfn.IFS(ISBLANK(Y228)," ",Y228=0,Q12_0,Y228=1,Q12_1,Y228=2,Q12_2)</f>
        <v xml:space="preserve"> </v>
      </c>
      <c r="AB228" s="33" t="str" cm="1">
        <f t="array" ref="AB228">_xlfn.IFS(ISBLANK(AA228)," ",AA228=0,Q13_0,AA228=1,Q13_1,AA228=2,Q13_2,AA228=3,Q13_3,AA228=4,Q13_4)</f>
        <v xml:space="preserve"> </v>
      </c>
      <c r="AC228" s="17">
        <f t="shared" si="3"/>
        <v>0</v>
      </c>
    </row>
    <row r="229" spans="1:29" x14ac:dyDescent="0.3">
      <c r="A229" s="17">
        <f>'Background Calculations'!B228</f>
        <v>0</v>
      </c>
      <c r="B229" s="17" t="str">
        <f>'Background Calculations'!G228</f>
        <v xml:space="preserve"> </v>
      </c>
      <c r="D229" s="17" t="str" cm="1">
        <f t="array" ref="D229">IFERROR(_xlfn.IFS(C229="Yes",Q1_Yes,C229="No",Q1_No),"")</f>
        <v/>
      </c>
      <c r="F229" s="33" t="str" cm="1">
        <f t="array" ref="F229">_xlfn.IFS(ISBLANK(E229)," ",E229=0,Q2_0,E229=1,Q2_1,E229=2,Q2_2,E229=3,Q2_3)</f>
        <v xml:space="preserve"> </v>
      </c>
      <c r="H229" s="33" t="str" cm="1">
        <f t="array" ref="H229">_xlfn.IFS(ISBLANK(G229)," ",G229=0,Q3_0,G229=1,Q3_1,G229=2,Q3_2)</f>
        <v xml:space="preserve"> </v>
      </c>
      <c r="J229" s="33" t="str" cm="1">
        <f t="array" ref="J229">_xlfn.IFS(ISBLANK(I229)," ",I229=0,Q4_0,I229=1,Q4_1,I229=2,Q4_2,I229=3,Q4_3,I229=4,Q4_4,I229=5,Q4_5)</f>
        <v xml:space="preserve"> </v>
      </c>
      <c r="L229" s="33" t="str" cm="1">
        <f t="array" ref="L229">_xlfn.IFS(ISBLANK(K229)," ",K229=0,Q5_0,K229=1,Q5_1,K229=2,Q5_2,K229=3,Q5_3,K229=4,Q5_4,K229=5,Q5_5)</f>
        <v xml:space="preserve"> </v>
      </c>
      <c r="N229" s="33" t="str" cm="1">
        <f t="array" ref="N229">_xlfn.IFS(ISBLANK(M229)," ",M229=0,Q6_0,M229=1,Q6_1,M229=2,Q6_2,M229=3,Q6_3,M229=4,Q6_4,M229=5,Q6_5)</f>
        <v xml:space="preserve"> </v>
      </c>
      <c r="P229" s="33" t="str" cm="1">
        <f t="array" ref="P229">_xlfn.IFS(ISBLANK(O229)," ",O229=0,Q7_0,O229=1,Q7_1,O229=2,Q7_2,O229=3,Q7_3)</f>
        <v xml:space="preserve"> </v>
      </c>
      <c r="R229" s="33" t="str" cm="1">
        <f t="array" ref="R229">_xlfn.IFS(ISBLANK(Q229)," ",Q229=0,Q8_0,Q229=1,Q8_1,Q229=2,Q8_2,Q229=3,Q8_3)</f>
        <v xml:space="preserve"> </v>
      </c>
      <c r="T229" s="33" t="str" cm="1">
        <f t="array" ref="T229">_xlfn.IFS(ISBLANK(S229)," ",S229=0,Q9_0,S229=1,Q9_1,S229=2,Q9_2,S229=3,Q9_3)</f>
        <v xml:space="preserve"> </v>
      </c>
      <c r="V229" s="33" t="str" cm="1">
        <f t="array" ref="V229">_xlfn.IFS(ISBLANK(U229)," ",U229=0,Q10_0,U229=1,Q10_1,U229=2,Q10_2,U229=3,Q10_3)</f>
        <v xml:space="preserve"> </v>
      </c>
      <c r="X229" s="33" t="str" cm="1">
        <f t="array" ref="X229">_xlfn.IFS(ISBLANK(W229)," ",W229=0,Q11_0,W229=1,Q11_1,W229=2,Q11_2)</f>
        <v xml:space="preserve"> </v>
      </c>
      <c r="Z229" s="33" t="str" cm="1">
        <f t="array" ref="Z229">_xlfn.IFS(ISBLANK(Y229)," ",Y229=0,Q12_0,Y229=1,Q12_1,Y229=2,Q12_2)</f>
        <v xml:space="preserve"> </v>
      </c>
      <c r="AB229" s="33" t="str" cm="1">
        <f t="array" ref="AB229">_xlfn.IFS(ISBLANK(AA229)," ",AA229=0,Q13_0,AA229=1,Q13_1,AA229=2,Q13_2,AA229=3,Q13_3,AA229=4,Q13_4)</f>
        <v xml:space="preserve"> </v>
      </c>
      <c r="AC229" s="17">
        <f t="shared" si="3"/>
        <v>0</v>
      </c>
    </row>
    <row r="230" spans="1:29" x14ac:dyDescent="0.3">
      <c r="A230" s="17">
        <f>'Background Calculations'!B229</f>
        <v>0</v>
      </c>
      <c r="B230" s="17" t="str">
        <f>'Background Calculations'!G229</f>
        <v xml:space="preserve"> </v>
      </c>
      <c r="D230" s="17" t="str" cm="1">
        <f t="array" ref="D230">IFERROR(_xlfn.IFS(C230="Yes",Q1_Yes,C230="No",Q1_No),"")</f>
        <v/>
      </c>
      <c r="F230" s="33" t="str" cm="1">
        <f t="array" ref="F230">_xlfn.IFS(ISBLANK(E230)," ",E230=0,Q2_0,E230=1,Q2_1,E230=2,Q2_2,E230=3,Q2_3)</f>
        <v xml:space="preserve"> </v>
      </c>
      <c r="H230" s="33" t="str" cm="1">
        <f t="array" ref="H230">_xlfn.IFS(ISBLANK(G230)," ",G230=0,Q3_0,G230=1,Q3_1,G230=2,Q3_2)</f>
        <v xml:space="preserve"> </v>
      </c>
      <c r="J230" s="33" t="str" cm="1">
        <f t="array" ref="J230">_xlfn.IFS(ISBLANK(I230)," ",I230=0,Q4_0,I230=1,Q4_1,I230=2,Q4_2,I230=3,Q4_3,I230=4,Q4_4,I230=5,Q4_5)</f>
        <v xml:space="preserve"> </v>
      </c>
      <c r="L230" s="33" t="str" cm="1">
        <f t="array" ref="L230">_xlfn.IFS(ISBLANK(K230)," ",K230=0,Q5_0,K230=1,Q5_1,K230=2,Q5_2,K230=3,Q5_3,K230=4,Q5_4,K230=5,Q5_5)</f>
        <v xml:space="preserve"> </v>
      </c>
      <c r="N230" s="33" t="str" cm="1">
        <f t="array" ref="N230">_xlfn.IFS(ISBLANK(M230)," ",M230=0,Q6_0,M230=1,Q6_1,M230=2,Q6_2,M230=3,Q6_3,M230=4,Q6_4,M230=5,Q6_5)</f>
        <v xml:space="preserve"> </v>
      </c>
      <c r="P230" s="33" t="str" cm="1">
        <f t="array" ref="P230">_xlfn.IFS(ISBLANK(O230)," ",O230=0,Q7_0,O230=1,Q7_1,O230=2,Q7_2,O230=3,Q7_3)</f>
        <v xml:space="preserve"> </v>
      </c>
      <c r="R230" s="33" t="str" cm="1">
        <f t="array" ref="R230">_xlfn.IFS(ISBLANK(Q230)," ",Q230=0,Q8_0,Q230=1,Q8_1,Q230=2,Q8_2,Q230=3,Q8_3)</f>
        <v xml:space="preserve"> </v>
      </c>
      <c r="T230" s="33" t="str" cm="1">
        <f t="array" ref="T230">_xlfn.IFS(ISBLANK(S230)," ",S230=0,Q9_0,S230=1,Q9_1,S230=2,Q9_2,S230=3,Q9_3)</f>
        <v xml:space="preserve"> </v>
      </c>
      <c r="V230" s="33" t="str" cm="1">
        <f t="array" ref="V230">_xlfn.IFS(ISBLANK(U230)," ",U230=0,Q10_0,U230=1,Q10_1,U230=2,Q10_2,U230=3,Q10_3)</f>
        <v xml:space="preserve"> </v>
      </c>
      <c r="X230" s="33" t="str" cm="1">
        <f t="array" ref="X230">_xlfn.IFS(ISBLANK(W230)," ",W230=0,Q11_0,W230=1,Q11_1,W230=2,Q11_2)</f>
        <v xml:space="preserve"> </v>
      </c>
      <c r="Z230" s="33" t="str" cm="1">
        <f t="array" ref="Z230">_xlfn.IFS(ISBLANK(Y230)," ",Y230=0,Q12_0,Y230=1,Q12_1,Y230=2,Q12_2)</f>
        <v xml:space="preserve"> </v>
      </c>
      <c r="AB230" s="33" t="str" cm="1">
        <f t="array" ref="AB230">_xlfn.IFS(ISBLANK(AA230)," ",AA230=0,Q13_0,AA230=1,Q13_1,AA230=2,Q13_2,AA230=3,Q13_3,AA230=4,Q13_4)</f>
        <v xml:space="preserve"> </v>
      </c>
      <c r="AC230" s="17">
        <f t="shared" si="3"/>
        <v>0</v>
      </c>
    </row>
    <row r="231" spans="1:29" x14ac:dyDescent="0.3">
      <c r="A231" s="17">
        <f>'Background Calculations'!B230</f>
        <v>0</v>
      </c>
      <c r="B231" s="17" t="str">
        <f>'Background Calculations'!G230</f>
        <v xml:space="preserve"> </v>
      </c>
      <c r="D231" s="17" t="str" cm="1">
        <f t="array" ref="D231">IFERROR(_xlfn.IFS(C231="Yes",Q1_Yes,C231="No",Q1_No),"")</f>
        <v/>
      </c>
      <c r="F231" s="33" t="str" cm="1">
        <f t="array" ref="F231">_xlfn.IFS(ISBLANK(E231)," ",E231=0,Q2_0,E231=1,Q2_1,E231=2,Q2_2,E231=3,Q2_3)</f>
        <v xml:space="preserve"> </v>
      </c>
      <c r="H231" s="33" t="str" cm="1">
        <f t="array" ref="H231">_xlfn.IFS(ISBLANK(G231)," ",G231=0,Q3_0,G231=1,Q3_1,G231=2,Q3_2)</f>
        <v xml:space="preserve"> </v>
      </c>
      <c r="J231" s="33" t="str" cm="1">
        <f t="array" ref="J231">_xlfn.IFS(ISBLANK(I231)," ",I231=0,Q4_0,I231=1,Q4_1,I231=2,Q4_2,I231=3,Q4_3,I231=4,Q4_4,I231=5,Q4_5)</f>
        <v xml:space="preserve"> </v>
      </c>
      <c r="L231" s="33" t="str" cm="1">
        <f t="array" ref="L231">_xlfn.IFS(ISBLANK(K231)," ",K231=0,Q5_0,K231=1,Q5_1,K231=2,Q5_2,K231=3,Q5_3,K231=4,Q5_4,K231=5,Q5_5)</f>
        <v xml:space="preserve"> </v>
      </c>
      <c r="N231" s="33" t="str" cm="1">
        <f t="array" ref="N231">_xlfn.IFS(ISBLANK(M231)," ",M231=0,Q6_0,M231=1,Q6_1,M231=2,Q6_2,M231=3,Q6_3,M231=4,Q6_4,M231=5,Q6_5)</f>
        <v xml:space="preserve"> </v>
      </c>
      <c r="P231" s="33" t="str" cm="1">
        <f t="array" ref="P231">_xlfn.IFS(ISBLANK(O231)," ",O231=0,Q7_0,O231=1,Q7_1,O231=2,Q7_2,O231=3,Q7_3)</f>
        <v xml:space="preserve"> </v>
      </c>
      <c r="R231" s="33" t="str" cm="1">
        <f t="array" ref="R231">_xlfn.IFS(ISBLANK(Q231)," ",Q231=0,Q8_0,Q231=1,Q8_1,Q231=2,Q8_2,Q231=3,Q8_3)</f>
        <v xml:space="preserve"> </v>
      </c>
      <c r="T231" s="33" t="str" cm="1">
        <f t="array" ref="T231">_xlfn.IFS(ISBLANK(S231)," ",S231=0,Q9_0,S231=1,Q9_1,S231=2,Q9_2,S231=3,Q9_3)</f>
        <v xml:space="preserve"> </v>
      </c>
      <c r="V231" s="33" t="str" cm="1">
        <f t="array" ref="V231">_xlfn.IFS(ISBLANK(U231)," ",U231=0,Q10_0,U231=1,Q10_1,U231=2,Q10_2,U231=3,Q10_3)</f>
        <v xml:space="preserve"> </v>
      </c>
      <c r="X231" s="33" t="str" cm="1">
        <f t="array" ref="X231">_xlfn.IFS(ISBLANK(W231)," ",W231=0,Q11_0,W231=1,Q11_1,W231=2,Q11_2)</f>
        <v xml:space="preserve"> </v>
      </c>
      <c r="Z231" s="33" t="str" cm="1">
        <f t="array" ref="Z231">_xlfn.IFS(ISBLANK(Y231)," ",Y231=0,Q12_0,Y231=1,Q12_1,Y231=2,Q12_2)</f>
        <v xml:space="preserve"> </v>
      </c>
      <c r="AB231" s="33" t="str" cm="1">
        <f t="array" ref="AB231">_xlfn.IFS(ISBLANK(AA231)," ",AA231=0,Q13_0,AA231=1,Q13_1,AA231=2,Q13_2,AA231=3,Q13_3,AA231=4,Q13_4)</f>
        <v xml:space="preserve"> </v>
      </c>
      <c r="AC231" s="17">
        <f t="shared" si="3"/>
        <v>0</v>
      </c>
    </row>
    <row r="232" spans="1:29" x14ac:dyDescent="0.3">
      <c r="A232" s="17">
        <f>'Background Calculations'!B231</f>
        <v>0</v>
      </c>
      <c r="B232" s="17" t="str">
        <f>'Background Calculations'!G231</f>
        <v xml:space="preserve"> </v>
      </c>
      <c r="D232" s="17" t="str" cm="1">
        <f t="array" ref="D232">IFERROR(_xlfn.IFS(C232="Yes",Q1_Yes,C232="No",Q1_No),"")</f>
        <v/>
      </c>
      <c r="F232" s="33" t="str" cm="1">
        <f t="array" ref="F232">_xlfn.IFS(ISBLANK(E232)," ",E232=0,Q2_0,E232=1,Q2_1,E232=2,Q2_2,E232=3,Q2_3)</f>
        <v xml:space="preserve"> </v>
      </c>
      <c r="H232" s="33" t="str" cm="1">
        <f t="array" ref="H232">_xlfn.IFS(ISBLANK(G232)," ",G232=0,Q3_0,G232=1,Q3_1,G232=2,Q3_2)</f>
        <v xml:space="preserve"> </v>
      </c>
      <c r="J232" s="33" t="str" cm="1">
        <f t="array" ref="J232">_xlfn.IFS(ISBLANK(I232)," ",I232=0,Q4_0,I232=1,Q4_1,I232=2,Q4_2,I232=3,Q4_3,I232=4,Q4_4,I232=5,Q4_5)</f>
        <v xml:space="preserve"> </v>
      </c>
      <c r="L232" s="33" t="str" cm="1">
        <f t="array" ref="L232">_xlfn.IFS(ISBLANK(K232)," ",K232=0,Q5_0,K232=1,Q5_1,K232=2,Q5_2,K232=3,Q5_3,K232=4,Q5_4,K232=5,Q5_5)</f>
        <v xml:space="preserve"> </v>
      </c>
      <c r="N232" s="33" t="str" cm="1">
        <f t="array" ref="N232">_xlfn.IFS(ISBLANK(M232)," ",M232=0,Q6_0,M232=1,Q6_1,M232=2,Q6_2,M232=3,Q6_3,M232=4,Q6_4,M232=5,Q6_5)</f>
        <v xml:space="preserve"> </v>
      </c>
      <c r="P232" s="33" t="str" cm="1">
        <f t="array" ref="P232">_xlfn.IFS(ISBLANK(O232)," ",O232=0,Q7_0,O232=1,Q7_1,O232=2,Q7_2,O232=3,Q7_3)</f>
        <v xml:space="preserve"> </v>
      </c>
      <c r="R232" s="33" t="str" cm="1">
        <f t="array" ref="R232">_xlfn.IFS(ISBLANK(Q232)," ",Q232=0,Q8_0,Q232=1,Q8_1,Q232=2,Q8_2,Q232=3,Q8_3)</f>
        <v xml:space="preserve"> </v>
      </c>
      <c r="T232" s="33" t="str" cm="1">
        <f t="array" ref="T232">_xlfn.IFS(ISBLANK(S232)," ",S232=0,Q9_0,S232=1,Q9_1,S232=2,Q9_2,S232=3,Q9_3)</f>
        <v xml:space="preserve"> </v>
      </c>
      <c r="V232" s="33" t="str" cm="1">
        <f t="array" ref="V232">_xlfn.IFS(ISBLANK(U232)," ",U232=0,Q10_0,U232=1,Q10_1,U232=2,Q10_2,U232=3,Q10_3)</f>
        <v xml:space="preserve"> </v>
      </c>
      <c r="X232" s="33" t="str" cm="1">
        <f t="array" ref="X232">_xlfn.IFS(ISBLANK(W232)," ",W232=0,Q11_0,W232=1,Q11_1,W232=2,Q11_2)</f>
        <v xml:space="preserve"> </v>
      </c>
      <c r="Z232" s="33" t="str" cm="1">
        <f t="array" ref="Z232">_xlfn.IFS(ISBLANK(Y232)," ",Y232=0,Q12_0,Y232=1,Q12_1,Y232=2,Q12_2)</f>
        <v xml:space="preserve"> </v>
      </c>
      <c r="AB232" s="33" t="str" cm="1">
        <f t="array" ref="AB232">_xlfn.IFS(ISBLANK(AA232)," ",AA232=0,Q13_0,AA232=1,Q13_1,AA232=2,Q13_2,AA232=3,Q13_3,AA232=4,Q13_4)</f>
        <v xml:space="preserve"> </v>
      </c>
      <c r="AC232" s="17">
        <f t="shared" si="3"/>
        <v>0</v>
      </c>
    </row>
    <row r="233" spans="1:29" x14ac:dyDescent="0.3">
      <c r="A233" s="17">
        <f>'Background Calculations'!B232</f>
        <v>0</v>
      </c>
      <c r="B233" s="17" t="str">
        <f>'Background Calculations'!G232</f>
        <v xml:space="preserve"> </v>
      </c>
      <c r="D233" s="17" t="str" cm="1">
        <f t="array" ref="D233">IFERROR(_xlfn.IFS(C233="Yes",Q1_Yes,C233="No",Q1_No),"")</f>
        <v/>
      </c>
      <c r="F233" s="33" t="str" cm="1">
        <f t="array" ref="F233">_xlfn.IFS(ISBLANK(E233)," ",E233=0,Q2_0,E233=1,Q2_1,E233=2,Q2_2,E233=3,Q2_3)</f>
        <v xml:space="preserve"> </v>
      </c>
      <c r="H233" s="33" t="str" cm="1">
        <f t="array" ref="H233">_xlfn.IFS(ISBLANK(G233)," ",G233=0,Q3_0,G233=1,Q3_1,G233=2,Q3_2)</f>
        <v xml:space="preserve"> </v>
      </c>
      <c r="J233" s="33" t="str" cm="1">
        <f t="array" ref="J233">_xlfn.IFS(ISBLANK(I233)," ",I233=0,Q4_0,I233=1,Q4_1,I233=2,Q4_2,I233=3,Q4_3,I233=4,Q4_4,I233=5,Q4_5)</f>
        <v xml:space="preserve"> </v>
      </c>
      <c r="L233" s="33" t="str" cm="1">
        <f t="array" ref="L233">_xlfn.IFS(ISBLANK(K233)," ",K233=0,Q5_0,K233=1,Q5_1,K233=2,Q5_2,K233=3,Q5_3,K233=4,Q5_4,K233=5,Q5_5)</f>
        <v xml:space="preserve"> </v>
      </c>
      <c r="N233" s="33" t="str" cm="1">
        <f t="array" ref="N233">_xlfn.IFS(ISBLANK(M233)," ",M233=0,Q6_0,M233=1,Q6_1,M233=2,Q6_2,M233=3,Q6_3,M233=4,Q6_4,M233=5,Q6_5)</f>
        <v xml:space="preserve"> </v>
      </c>
      <c r="P233" s="33" t="str" cm="1">
        <f t="array" ref="P233">_xlfn.IFS(ISBLANK(O233)," ",O233=0,Q7_0,O233=1,Q7_1,O233=2,Q7_2,O233=3,Q7_3)</f>
        <v xml:space="preserve"> </v>
      </c>
      <c r="R233" s="33" t="str" cm="1">
        <f t="array" ref="R233">_xlfn.IFS(ISBLANK(Q233)," ",Q233=0,Q8_0,Q233=1,Q8_1,Q233=2,Q8_2,Q233=3,Q8_3)</f>
        <v xml:space="preserve"> </v>
      </c>
      <c r="T233" s="33" t="str" cm="1">
        <f t="array" ref="T233">_xlfn.IFS(ISBLANK(S233)," ",S233=0,Q9_0,S233=1,Q9_1,S233=2,Q9_2,S233=3,Q9_3)</f>
        <v xml:space="preserve"> </v>
      </c>
      <c r="V233" s="33" t="str" cm="1">
        <f t="array" ref="V233">_xlfn.IFS(ISBLANK(U233)," ",U233=0,Q10_0,U233=1,Q10_1,U233=2,Q10_2,U233=3,Q10_3)</f>
        <v xml:space="preserve"> </v>
      </c>
      <c r="X233" s="33" t="str" cm="1">
        <f t="array" ref="X233">_xlfn.IFS(ISBLANK(W233)," ",W233=0,Q11_0,W233=1,Q11_1,W233=2,Q11_2)</f>
        <v xml:space="preserve"> </v>
      </c>
      <c r="Z233" s="33" t="str" cm="1">
        <f t="array" ref="Z233">_xlfn.IFS(ISBLANK(Y233)," ",Y233=0,Q12_0,Y233=1,Q12_1,Y233=2,Q12_2)</f>
        <v xml:space="preserve"> </v>
      </c>
      <c r="AB233" s="33" t="str" cm="1">
        <f t="array" ref="AB233">_xlfn.IFS(ISBLANK(AA233)," ",AA233=0,Q13_0,AA233=1,Q13_1,AA233=2,Q13_2,AA233=3,Q13_3,AA233=4,Q13_4)</f>
        <v xml:space="preserve"> </v>
      </c>
      <c r="AC233" s="17">
        <f t="shared" si="3"/>
        <v>0</v>
      </c>
    </row>
    <row r="234" spans="1:29" x14ac:dyDescent="0.3">
      <c r="A234" s="17">
        <f>'Background Calculations'!B233</f>
        <v>0</v>
      </c>
      <c r="B234" s="17" t="str">
        <f>'Background Calculations'!G233</f>
        <v xml:space="preserve"> </v>
      </c>
      <c r="D234" s="17" t="str" cm="1">
        <f t="array" ref="D234">IFERROR(_xlfn.IFS(C234="Yes",Q1_Yes,C234="No",Q1_No),"")</f>
        <v/>
      </c>
      <c r="F234" s="33" t="str" cm="1">
        <f t="array" ref="F234">_xlfn.IFS(ISBLANK(E234)," ",E234=0,Q2_0,E234=1,Q2_1,E234=2,Q2_2,E234=3,Q2_3)</f>
        <v xml:space="preserve"> </v>
      </c>
      <c r="H234" s="33" t="str" cm="1">
        <f t="array" ref="H234">_xlfn.IFS(ISBLANK(G234)," ",G234=0,Q3_0,G234=1,Q3_1,G234=2,Q3_2)</f>
        <v xml:space="preserve"> </v>
      </c>
      <c r="J234" s="33" t="str" cm="1">
        <f t="array" ref="J234">_xlfn.IFS(ISBLANK(I234)," ",I234=0,Q4_0,I234=1,Q4_1,I234=2,Q4_2,I234=3,Q4_3,I234=4,Q4_4,I234=5,Q4_5)</f>
        <v xml:space="preserve"> </v>
      </c>
      <c r="L234" s="33" t="str" cm="1">
        <f t="array" ref="L234">_xlfn.IFS(ISBLANK(K234)," ",K234=0,Q5_0,K234=1,Q5_1,K234=2,Q5_2,K234=3,Q5_3,K234=4,Q5_4,K234=5,Q5_5)</f>
        <v xml:space="preserve"> </v>
      </c>
      <c r="N234" s="33" t="str" cm="1">
        <f t="array" ref="N234">_xlfn.IFS(ISBLANK(M234)," ",M234=0,Q6_0,M234=1,Q6_1,M234=2,Q6_2,M234=3,Q6_3,M234=4,Q6_4,M234=5,Q6_5)</f>
        <v xml:space="preserve"> </v>
      </c>
      <c r="P234" s="33" t="str" cm="1">
        <f t="array" ref="P234">_xlfn.IFS(ISBLANK(O234)," ",O234=0,Q7_0,O234=1,Q7_1,O234=2,Q7_2,O234=3,Q7_3)</f>
        <v xml:space="preserve"> </v>
      </c>
      <c r="R234" s="33" t="str" cm="1">
        <f t="array" ref="R234">_xlfn.IFS(ISBLANK(Q234)," ",Q234=0,Q8_0,Q234=1,Q8_1,Q234=2,Q8_2,Q234=3,Q8_3)</f>
        <v xml:space="preserve"> </v>
      </c>
      <c r="T234" s="33" t="str" cm="1">
        <f t="array" ref="T234">_xlfn.IFS(ISBLANK(S234)," ",S234=0,Q9_0,S234=1,Q9_1,S234=2,Q9_2,S234=3,Q9_3)</f>
        <v xml:space="preserve"> </v>
      </c>
      <c r="V234" s="33" t="str" cm="1">
        <f t="array" ref="V234">_xlfn.IFS(ISBLANK(U234)," ",U234=0,Q10_0,U234=1,Q10_1,U234=2,Q10_2,U234=3,Q10_3)</f>
        <v xml:space="preserve"> </v>
      </c>
      <c r="X234" s="33" t="str" cm="1">
        <f t="array" ref="X234">_xlfn.IFS(ISBLANK(W234)," ",W234=0,Q11_0,W234=1,Q11_1,W234=2,Q11_2)</f>
        <v xml:space="preserve"> </v>
      </c>
      <c r="Z234" s="33" t="str" cm="1">
        <f t="array" ref="Z234">_xlfn.IFS(ISBLANK(Y234)," ",Y234=0,Q12_0,Y234=1,Q12_1,Y234=2,Q12_2)</f>
        <v xml:space="preserve"> </v>
      </c>
      <c r="AB234" s="33" t="str" cm="1">
        <f t="array" ref="AB234">_xlfn.IFS(ISBLANK(AA234)," ",AA234=0,Q13_0,AA234=1,Q13_1,AA234=2,Q13_2,AA234=3,Q13_3,AA234=4,Q13_4)</f>
        <v xml:space="preserve"> </v>
      </c>
      <c r="AC234" s="17">
        <f t="shared" si="3"/>
        <v>0</v>
      </c>
    </row>
    <row r="235" spans="1:29" x14ac:dyDescent="0.3">
      <c r="A235" s="17">
        <f>'Background Calculations'!B234</f>
        <v>0</v>
      </c>
      <c r="B235" s="17" t="str">
        <f>'Background Calculations'!G234</f>
        <v xml:space="preserve"> </v>
      </c>
      <c r="D235" s="17" t="str" cm="1">
        <f t="array" ref="D235">IFERROR(_xlfn.IFS(C235="Yes",Q1_Yes,C235="No",Q1_No),"")</f>
        <v/>
      </c>
      <c r="F235" s="33" t="str" cm="1">
        <f t="array" ref="F235">_xlfn.IFS(ISBLANK(E235)," ",E235=0,Q2_0,E235=1,Q2_1,E235=2,Q2_2,E235=3,Q2_3)</f>
        <v xml:space="preserve"> </v>
      </c>
      <c r="H235" s="33" t="str" cm="1">
        <f t="array" ref="H235">_xlfn.IFS(ISBLANK(G235)," ",G235=0,Q3_0,G235=1,Q3_1,G235=2,Q3_2)</f>
        <v xml:space="preserve"> </v>
      </c>
      <c r="J235" s="33" t="str" cm="1">
        <f t="array" ref="J235">_xlfn.IFS(ISBLANK(I235)," ",I235=0,Q4_0,I235=1,Q4_1,I235=2,Q4_2,I235=3,Q4_3,I235=4,Q4_4,I235=5,Q4_5)</f>
        <v xml:space="preserve"> </v>
      </c>
      <c r="L235" s="33" t="str" cm="1">
        <f t="array" ref="L235">_xlfn.IFS(ISBLANK(K235)," ",K235=0,Q5_0,K235=1,Q5_1,K235=2,Q5_2,K235=3,Q5_3,K235=4,Q5_4,K235=5,Q5_5)</f>
        <v xml:space="preserve"> </v>
      </c>
      <c r="N235" s="33" t="str" cm="1">
        <f t="array" ref="N235">_xlfn.IFS(ISBLANK(M235)," ",M235=0,Q6_0,M235=1,Q6_1,M235=2,Q6_2,M235=3,Q6_3,M235=4,Q6_4,M235=5,Q6_5)</f>
        <v xml:space="preserve"> </v>
      </c>
      <c r="P235" s="33" t="str" cm="1">
        <f t="array" ref="P235">_xlfn.IFS(ISBLANK(O235)," ",O235=0,Q7_0,O235=1,Q7_1,O235=2,Q7_2,O235=3,Q7_3)</f>
        <v xml:space="preserve"> </v>
      </c>
      <c r="R235" s="33" t="str" cm="1">
        <f t="array" ref="R235">_xlfn.IFS(ISBLANK(Q235)," ",Q235=0,Q8_0,Q235=1,Q8_1,Q235=2,Q8_2,Q235=3,Q8_3)</f>
        <v xml:space="preserve"> </v>
      </c>
      <c r="T235" s="33" t="str" cm="1">
        <f t="array" ref="T235">_xlfn.IFS(ISBLANK(S235)," ",S235=0,Q9_0,S235=1,Q9_1,S235=2,Q9_2,S235=3,Q9_3)</f>
        <v xml:space="preserve"> </v>
      </c>
      <c r="V235" s="33" t="str" cm="1">
        <f t="array" ref="V235">_xlfn.IFS(ISBLANK(U235)," ",U235=0,Q10_0,U235=1,Q10_1,U235=2,Q10_2,U235=3,Q10_3)</f>
        <v xml:space="preserve"> </v>
      </c>
      <c r="X235" s="33" t="str" cm="1">
        <f t="array" ref="X235">_xlfn.IFS(ISBLANK(W235)," ",W235=0,Q11_0,W235=1,Q11_1,W235=2,Q11_2)</f>
        <v xml:space="preserve"> </v>
      </c>
      <c r="Z235" s="33" t="str" cm="1">
        <f t="array" ref="Z235">_xlfn.IFS(ISBLANK(Y235)," ",Y235=0,Q12_0,Y235=1,Q12_1,Y235=2,Q12_2)</f>
        <v xml:space="preserve"> </v>
      </c>
      <c r="AB235" s="33" t="str" cm="1">
        <f t="array" ref="AB235">_xlfn.IFS(ISBLANK(AA235)," ",AA235=0,Q13_0,AA235=1,Q13_1,AA235=2,Q13_2,AA235=3,Q13_3,AA235=4,Q13_4)</f>
        <v xml:space="preserve"> </v>
      </c>
      <c r="AC235" s="17">
        <f t="shared" si="3"/>
        <v>0</v>
      </c>
    </row>
    <row r="236" spans="1:29" x14ac:dyDescent="0.3">
      <c r="A236" s="17">
        <f>'Background Calculations'!B235</f>
        <v>0</v>
      </c>
      <c r="B236" s="17" t="str">
        <f>'Background Calculations'!G235</f>
        <v xml:space="preserve"> </v>
      </c>
      <c r="D236" s="17" t="str" cm="1">
        <f t="array" ref="D236">IFERROR(_xlfn.IFS(C236="Yes",Q1_Yes,C236="No",Q1_No),"")</f>
        <v/>
      </c>
      <c r="F236" s="33" t="str" cm="1">
        <f t="array" ref="F236">_xlfn.IFS(ISBLANK(E236)," ",E236=0,Q2_0,E236=1,Q2_1,E236=2,Q2_2,E236=3,Q2_3)</f>
        <v xml:space="preserve"> </v>
      </c>
      <c r="H236" s="33" t="str" cm="1">
        <f t="array" ref="H236">_xlfn.IFS(ISBLANK(G236)," ",G236=0,Q3_0,G236=1,Q3_1,G236=2,Q3_2)</f>
        <v xml:space="preserve"> </v>
      </c>
      <c r="J236" s="33" t="str" cm="1">
        <f t="array" ref="J236">_xlfn.IFS(ISBLANK(I236)," ",I236=0,Q4_0,I236=1,Q4_1,I236=2,Q4_2,I236=3,Q4_3,I236=4,Q4_4,I236=5,Q4_5)</f>
        <v xml:space="preserve"> </v>
      </c>
      <c r="L236" s="33" t="str" cm="1">
        <f t="array" ref="L236">_xlfn.IFS(ISBLANK(K236)," ",K236=0,Q5_0,K236=1,Q5_1,K236=2,Q5_2,K236=3,Q5_3,K236=4,Q5_4,K236=5,Q5_5)</f>
        <v xml:space="preserve"> </v>
      </c>
      <c r="N236" s="33" t="str" cm="1">
        <f t="array" ref="N236">_xlfn.IFS(ISBLANK(M236)," ",M236=0,Q6_0,M236=1,Q6_1,M236=2,Q6_2,M236=3,Q6_3,M236=4,Q6_4,M236=5,Q6_5)</f>
        <v xml:space="preserve"> </v>
      </c>
      <c r="P236" s="33" t="str" cm="1">
        <f t="array" ref="P236">_xlfn.IFS(ISBLANK(O236)," ",O236=0,Q7_0,O236=1,Q7_1,O236=2,Q7_2,O236=3,Q7_3)</f>
        <v xml:space="preserve"> </v>
      </c>
      <c r="R236" s="33" t="str" cm="1">
        <f t="array" ref="R236">_xlfn.IFS(ISBLANK(Q236)," ",Q236=0,Q8_0,Q236=1,Q8_1,Q236=2,Q8_2,Q236=3,Q8_3)</f>
        <v xml:space="preserve"> </v>
      </c>
      <c r="T236" s="33" t="str" cm="1">
        <f t="array" ref="T236">_xlfn.IFS(ISBLANK(S236)," ",S236=0,Q9_0,S236=1,Q9_1,S236=2,Q9_2,S236=3,Q9_3)</f>
        <v xml:space="preserve"> </v>
      </c>
      <c r="V236" s="33" t="str" cm="1">
        <f t="array" ref="V236">_xlfn.IFS(ISBLANK(U236)," ",U236=0,Q10_0,U236=1,Q10_1,U236=2,Q10_2,U236=3,Q10_3)</f>
        <v xml:space="preserve"> </v>
      </c>
      <c r="X236" s="33" t="str" cm="1">
        <f t="array" ref="X236">_xlfn.IFS(ISBLANK(W236)," ",W236=0,Q11_0,W236=1,Q11_1,W236=2,Q11_2)</f>
        <v xml:space="preserve"> </v>
      </c>
      <c r="Z236" s="33" t="str" cm="1">
        <f t="array" ref="Z236">_xlfn.IFS(ISBLANK(Y236)," ",Y236=0,Q12_0,Y236=1,Q12_1,Y236=2,Q12_2)</f>
        <v xml:space="preserve"> </v>
      </c>
      <c r="AB236" s="33" t="str" cm="1">
        <f t="array" ref="AB236">_xlfn.IFS(ISBLANK(AA236)," ",AA236=0,Q13_0,AA236=1,Q13_1,AA236=2,Q13_2,AA236=3,Q13_3,AA236=4,Q13_4)</f>
        <v xml:space="preserve"> </v>
      </c>
      <c r="AC236" s="17">
        <f t="shared" si="3"/>
        <v>0</v>
      </c>
    </row>
    <row r="237" spans="1:29" x14ac:dyDescent="0.3">
      <c r="A237" s="17">
        <f>'Background Calculations'!B236</f>
        <v>0</v>
      </c>
      <c r="B237" s="17" t="str">
        <f>'Background Calculations'!G236</f>
        <v xml:space="preserve"> </v>
      </c>
      <c r="D237" s="17" t="str" cm="1">
        <f t="array" ref="D237">IFERROR(_xlfn.IFS(C237="Yes",Q1_Yes,C237="No",Q1_No),"")</f>
        <v/>
      </c>
      <c r="F237" s="33" t="str" cm="1">
        <f t="array" ref="F237">_xlfn.IFS(ISBLANK(E237)," ",E237=0,Q2_0,E237=1,Q2_1,E237=2,Q2_2,E237=3,Q2_3)</f>
        <v xml:space="preserve"> </v>
      </c>
      <c r="H237" s="33" t="str" cm="1">
        <f t="array" ref="H237">_xlfn.IFS(ISBLANK(G237)," ",G237=0,Q3_0,G237=1,Q3_1,G237=2,Q3_2)</f>
        <v xml:space="preserve"> </v>
      </c>
      <c r="J237" s="33" t="str" cm="1">
        <f t="array" ref="J237">_xlfn.IFS(ISBLANK(I237)," ",I237=0,Q4_0,I237=1,Q4_1,I237=2,Q4_2,I237=3,Q4_3,I237=4,Q4_4,I237=5,Q4_5)</f>
        <v xml:space="preserve"> </v>
      </c>
      <c r="L237" s="33" t="str" cm="1">
        <f t="array" ref="L237">_xlfn.IFS(ISBLANK(K237)," ",K237=0,Q5_0,K237=1,Q5_1,K237=2,Q5_2,K237=3,Q5_3,K237=4,Q5_4,K237=5,Q5_5)</f>
        <v xml:space="preserve"> </v>
      </c>
      <c r="N237" s="33" t="str" cm="1">
        <f t="array" ref="N237">_xlfn.IFS(ISBLANK(M237)," ",M237=0,Q6_0,M237=1,Q6_1,M237=2,Q6_2,M237=3,Q6_3,M237=4,Q6_4,M237=5,Q6_5)</f>
        <v xml:space="preserve"> </v>
      </c>
      <c r="P237" s="33" t="str" cm="1">
        <f t="array" ref="P237">_xlfn.IFS(ISBLANK(O237)," ",O237=0,Q7_0,O237=1,Q7_1,O237=2,Q7_2,O237=3,Q7_3)</f>
        <v xml:space="preserve"> </v>
      </c>
      <c r="R237" s="33" t="str" cm="1">
        <f t="array" ref="R237">_xlfn.IFS(ISBLANK(Q237)," ",Q237=0,Q8_0,Q237=1,Q8_1,Q237=2,Q8_2,Q237=3,Q8_3)</f>
        <v xml:space="preserve"> </v>
      </c>
      <c r="T237" s="33" t="str" cm="1">
        <f t="array" ref="T237">_xlfn.IFS(ISBLANK(S237)," ",S237=0,Q9_0,S237=1,Q9_1,S237=2,Q9_2,S237=3,Q9_3)</f>
        <v xml:space="preserve"> </v>
      </c>
      <c r="V237" s="33" t="str" cm="1">
        <f t="array" ref="V237">_xlfn.IFS(ISBLANK(U237)," ",U237=0,Q10_0,U237=1,Q10_1,U237=2,Q10_2,U237=3,Q10_3)</f>
        <v xml:space="preserve"> </v>
      </c>
      <c r="X237" s="33" t="str" cm="1">
        <f t="array" ref="X237">_xlfn.IFS(ISBLANK(W237)," ",W237=0,Q11_0,W237=1,Q11_1,W237=2,Q11_2)</f>
        <v xml:space="preserve"> </v>
      </c>
      <c r="Z237" s="33" t="str" cm="1">
        <f t="array" ref="Z237">_xlfn.IFS(ISBLANK(Y237)," ",Y237=0,Q12_0,Y237=1,Q12_1,Y237=2,Q12_2)</f>
        <v xml:space="preserve"> </v>
      </c>
      <c r="AB237" s="33" t="str" cm="1">
        <f t="array" ref="AB237">_xlfn.IFS(ISBLANK(AA237)," ",AA237=0,Q13_0,AA237=1,Q13_1,AA237=2,Q13_2,AA237=3,Q13_3,AA237=4,Q13_4)</f>
        <v xml:space="preserve"> </v>
      </c>
      <c r="AC237" s="17">
        <f t="shared" si="3"/>
        <v>0</v>
      </c>
    </row>
    <row r="238" spans="1:29" x14ac:dyDescent="0.3">
      <c r="A238" s="17">
        <f>'Background Calculations'!B237</f>
        <v>0</v>
      </c>
      <c r="B238" s="17" t="str">
        <f>'Background Calculations'!G237</f>
        <v xml:space="preserve"> </v>
      </c>
      <c r="D238" s="17" t="str" cm="1">
        <f t="array" ref="D238">IFERROR(_xlfn.IFS(C238="Yes",Q1_Yes,C238="No",Q1_No),"")</f>
        <v/>
      </c>
      <c r="F238" s="33" t="str" cm="1">
        <f t="array" ref="F238">_xlfn.IFS(ISBLANK(E238)," ",E238=0,Q2_0,E238=1,Q2_1,E238=2,Q2_2,E238=3,Q2_3)</f>
        <v xml:space="preserve"> </v>
      </c>
      <c r="H238" s="33" t="str" cm="1">
        <f t="array" ref="H238">_xlfn.IFS(ISBLANK(G238)," ",G238=0,Q3_0,G238=1,Q3_1,G238=2,Q3_2)</f>
        <v xml:space="preserve"> </v>
      </c>
      <c r="J238" s="33" t="str" cm="1">
        <f t="array" ref="J238">_xlfn.IFS(ISBLANK(I238)," ",I238=0,Q4_0,I238=1,Q4_1,I238=2,Q4_2,I238=3,Q4_3,I238=4,Q4_4,I238=5,Q4_5)</f>
        <v xml:space="preserve"> </v>
      </c>
      <c r="L238" s="33" t="str" cm="1">
        <f t="array" ref="L238">_xlfn.IFS(ISBLANK(K238)," ",K238=0,Q5_0,K238=1,Q5_1,K238=2,Q5_2,K238=3,Q5_3,K238=4,Q5_4,K238=5,Q5_5)</f>
        <v xml:space="preserve"> </v>
      </c>
      <c r="N238" s="33" t="str" cm="1">
        <f t="array" ref="N238">_xlfn.IFS(ISBLANK(M238)," ",M238=0,Q6_0,M238=1,Q6_1,M238=2,Q6_2,M238=3,Q6_3,M238=4,Q6_4,M238=5,Q6_5)</f>
        <v xml:space="preserve"> </v>
      </c>
      <c r="P238" s="33" t="str" cm="1">
        <f t="array" ref="P238">_xlfn.IFS(ISBLANK(O238)," ",O238=0,Q7_0,O238=1,Q7_1,O238=2,Q7_2,O238=3,Q7_3)</f>
        <v xml:space="preserve"> </v>
      </c>
      <c r="R238" s="33" t="str" cm="1">
        <f t="array" ref="R238">_xlfn.IFS(ISBLANK(Q238)," ",Q238=0,Q8_0,Q238=1,Q8_1,Q238=2,Q8_2,Q238=3,Q8_3)</f>
        <v xml:space="preserve"> </v>
      </c>
      <c r="T238" s="33" t="str" cm="1">
        <f t="array" ref="T238">_xlfn.IFS(ISBLANK(S238)," ",S238=0,Q9_0,S238=1,Q9_1,S238=2,Q9_2,S238=3,Q9_3)</f>
        <v xml:space="preserve"> </v>
      </c>
      <c r="V238" s="33" t="str" cm="1">
        <f t="array" ref="V238">_xlfn.IFS(ISBLANK(U238)," ",U238=0,Q10_0,U238=1,Q10_1,U238=2,Q10_2,U238=3,Q10_3)</f>
        <v xml:space="preserve"> </v>
      </c>
      <c r="X238" s="33" t="str" cm="1">
        <f t="array" ref="X238">_xlfn.IFS(ISBLANK(W238)," ",W238=0,Q11_0,W238=1,Q11_1,W238=2,Q11_2)</f>
        <v xml:space="preserve"> </v>
      </c>
      <c r="Z238" s="33" t="str" cm="1">
        <f t="array" ref="Z238">_xlfn.IFS(ISBLANK(Y238)," ",Y238=0,Q12_0,Y238=1,Q12_1,Y238=2,Q12_2)</f>
        <v xml:space="preserve"> </v>
      </c>
      <c r="AB238" s="33" t="str" cm="1">
        <f t="array" ref="AB238">_xlfn.IFS(ISBLANK(AA238)," ",AA238=0,Q13_0,AA238=1,Q13_1,AA238=2,Q13_2,AA238=3,Q13_3,AA238=4,Q13_4)</f>
        <v xml:space="preserve"> </v>
      </c>
      <c r="AC238" s="17">
        <f t="shared" si="3"/>
        <v>0</v>
      </c>
    </row>
    <row r="239" spans="1:29" x14ac:dyDescent="0.3">
      <c r="A239" s="17">
        <f>'Background Calculations'!B238</f>
        <v>0</v>
      </c>
      <c r="B239" s="17" t="str">
        <f>'Background Calculations'!G238</f>
        <v xml:space="preserve"> </v>
      </c>
      <c r="D239" s="17" t="str" cm="1">
        <f t="array" ref="D239">IFERROR(_xlfn.IFS(C239="Yes",Q1_Yes,C239="No",Q1_No),"")</f>
        <v/>
      </c>
      <c r="F239" s="33" t="str" cm="1">
        <f t="array" ref="F239">_xlfn.IFS(ISBLANK(E239)," ",E239=0,Q2_0,E239=1,Q2_1,E239=2,Q2_2,E239=3,Q2_3)</f>
        <v xml:space="preserve"> </v>
      </c>
      <c r="H239" s="33" t="str" cm="1">
        <f t="array" ref="H239">_xlfn.IFS(ISBLANK(G239)," ",G239=0,Q3_0,G239=1,Q3_1,G239=2,Q3_2)</f>
        <v xml:space="preserve"> </v>
      </c>
      <c r="J239" s="33" t="str" cm="1">
        <f t="array" ref="J239">_xlfn.IFS(ISBLANK(I239)," ",I239=0,Q4_0,I239=1,Q4_1,I239=2,Q4_2,I239=3,Q4_3,I239=4,Q4_4,I239=5,Q4_5)</f>
        <v xml:space="preserve"> </v>
      </c>
      <c r="L239" s="33" t="str" cm="1">
        <f t="array" ref="L239">_xlfn.IFS(ISBLANK(K239)," ",K239=0,Q5_0,K239=1,Q5_1,K239=2,Q5_2,K239=3,Q5_3,K239=4,Q5_4,K239=5,Q5_5)</f>
        <v xml:space="preserve"> </v>
      </c>
      <c r="N239" s="33" t="str" cm="1">
        <f t="array" ref="N239">_xlfn.IFS(ISBLANK(M239)," ",M239=0,Q6_0,M239=1,Q6_1,M239=2,Q6_2,M239=3,Q6_3,M239=4,Q6_4,M239=5,Q6_5)</f>
        <v xml:space="preserve"> </v>
      </c>
      <c r="P239" s="33" t="str" cm="1">
        <f t="array" ref="P239">_xlfn.IFS(ISBLANK(O239)," ",O239=0,Q7_0,O239=1,Q7_1,O239=2,Q7_2,O239=3,Q7_3)</f>
        <v xml:space="preserve"> </v>
      </c>
      <c r="R239" s="33" t="str" cm="1">
        <f t="array" ref="R239">_xlfn.IFS(ISBLANK(Q239)," ",Q239=0,Q8_0,Q239=1,Q8_1,Q239=2,Q8_2,Q239=3,Q8_3)</f>
        <v xml:space="preserve"> </v>
      </c>
      <c r="T239" s="33" t="str" cm="1">
        <f t="array" ref="T239">_xlfn.IFS(ISBLANK(S239)," ",S239=0,Q9_0,S239=1,Q9_1,S239=2,Q9_2,S239=3,Q9_3)</f>
        <v xml:space="preserve"> </v>
      </c>
      <c r="V239" s="33" t="str" cm="1">
        <f t="array" ref="V239">_xlfn.IFS(ISBLANK(U239)," ",U239=0,Q10_0,U239=1,Q10_1,U239=2,Q10_2,U239=3,Q10_3)</f>
        <v xml:space="preserve"> </v>
      </c>
      <c r="X239" s="33" t="str" cm="1">
        <f t="array" ref="X239">_xlfn.IFS(ISBLANK(W239)," ",W239=0,Q11_0,W239=1,Q11_1,W239=2,Q11_2)</f>
        <v xml:space="preserve"> </v>
      </c>
      <c r="Z239" s="33" t="str" cm="1">
        <f t="array" ref="Z239">_xlfn.IFS(ISBLANK(Y239)," ",Y239=0,Q12_0,Y239=1,Q12_1,Y239=2,Q12_2)</f>
        <v xml:space="preserve"> </v>
      </c>
      <c r="AB239" s="33" t="str" cm="1">
        <f t="array" ref="AB239">_xlfn.IFS(ISBLANK(AA239)," ",AA239=0,Q13_0,AA239=1,Q13_1,AA239=2,Q13_2,AA239=3,Q13_3,AA239=4,Q13_4)</f>
        <v xml:space="preserve"> </v>
      </c>
      <c r="AC239" s="17">
        <f t="shared" si="3"/>
        <v>0</v>
      </c>
    </row>
    <row r="240" spans="1:29" x14ac:dyDescent="0.3">
      <c r="A240" s="17">
        <f>'Background Calculations'!B239</f>
        <v>0</v>
      </c>
      <c r="B240" s="17" t="str">
        <f>'Background Calculations'!G239</f>
        <v xml:space="preserve"> </v>
      </c>
      <c r="D240" s="17" t="str" cm="1">
        <f t="array" ref="D240">IFERROR(_xlfn.IFS(C240="Yes",Q1_Yes,C240="No",Q1_No),"")</f>
        <v/>
      </c>
      <c r="F240" s="33" t="str" cm="1">
        <f t="array" ref="F240">_xlfn.IFS(ISBLANK(E240)," ",E240=0,Q2_0,E240=1,Q2_1,E240=2,Q2_2,E240=3,Q2_3)</f>
        <v xml:space="preserve"> </v>
      </c>
      <c r="H240" s="33" t="str" cm="1">
        <f t="array" ref="H240">_xlfn.IFS(ISBLANK(G240)," ",G240=0,Q3_0,G240=1,Q3_1,G240=2,Q3_2)</f>
        <v xml:space="preserve"> </v>
      </c>
      <c r="J240" s="33" t="str" cm="1">
        <f t="array" ref="J240">_xlfn.IFS(ISBLANK(I240)," ",I240=0,Q4_0,I240=1,Q4_1,I240=2,Q4_2,I240=3,Q4_3,I240=4,Q4_4,I240=5,Q4_5)</f>
        <v xml:space="preserve"> </v>
      </c>
      <c r="L240" s="33" t="str" cm="1">
        <f t="array" ref="L240">_xlfn.IFS(ISBLANK(K240)," ",K240=0,Q5_0,K240=1,Q5_1,K240=2,Q5_2,K240=3,Q5_3,K240=4,Q5_4,K240=5,Q5_5)</f>
        <v xml:space="preserve"> </v>
      </c>
      <c r="N240" s="33" t="str" cm="1">
        <f t="array" ref="N240">_xlfn.IFS(ISBLANK(M240)," ",M240=0,Q6_0,M240=1,Q6_1,M240=2,Q6_2,M240=3,Q6_3,M240=4,Q6_4,M240=5,Q6_5)</f>
        <v xml:space="preserve"> </v>
      </c>
      <c r="P240" s="33" t="str" cm="1">
        <f t="array" ref="P240">_xlfn.IFS(ISBLANK(O240)," ",O240=0,Q7_0,O240=1,Q7_1,O240=2,Q7_2,O240=3,Q7_3)</f>
        <v xml:space="preserve"> </v>
      </c>
      <c r="R240" s="33" t="str" cm="1">
        <f t="array" ref="R240">_xlfn.IFS(ISBLANK(Q240)," ",Q240=0,Q8_0,Q240=1,Q8_1,Q240=2,Q8_2,Q240=3,Q8_3)</f>
        <v xml:space="preserve"> </v>
      </c>
      <c r="T240" s="33" t="str" cm="1">
        <f t="array" ref="T240">_xlfn.IFS(ISBLANK(S240)," ",S240=0,Q9_0,S240=1,Q9_1,S240=2,Q9_2,S240=3,Q9_3)</f>
        <v xml:space="preserve"> </v>
      </c>
      <c r="V240" s="33" t="str" cm="1">
        <f t="array" ref="V240">_xlfn.IFS(ISBLANK(U240)," ",U240=0,Q10_0,U240=1,Q10_1,U240=2,Q10_2,U240=3,Q10_3)</f>
        <v xml:space="preserve"> </v>
      </c>
      <c r="X240" s="33" t="str" cm="1">
        <f t="array" ref="X240">_xlfn.IFS(ISBLANK(W240)," ",W240=0,Q11_0,W240=1,Q11_1,W240=2,Q11_2)</f>
        <v xml:space="preserve"> </v>
      </c>
      <c r="Z240" s="33" t="str" cm="1">
        <f t="array" ref="Z240">_xlfn.IFS(ISBLANK(Y240)," ",Y240=0,Q12_0,Y240=1,Q12_1,Y240=2,Q12_2)</f>
        <v xml:space="preserve"> </v>
      </c>
      <c r="AB240" s="33" t="str" cm="1">
        <f t="array" ref="AB240">_xlfn.IFS(ISBLANK(AA240)," ",AA240=0,Q13_0,AA240=1,Q13_1,AA240=2,Q13_2,AA240=3,Q13_3,AA240=4,Q13_4)</f>
        <v xml:space="preserve"> </v>
      </c>
      <c r="AC240" s="17">
        <f t="shared" si="3"/>
        <v>0</v>
      </c>
    </row>
    <row r="241" spans="1:29" x14ac:dyDescent="0.3">
      <c r="A241" s="17">
        <f>'Background Calculations'!B240</f>
        <v>0</v>
      </c>
      <c r="B241" s="17" t="str">
        <f>'Background Calculations'!G240</f>
        <v xml:space="preserve"> </v>
      </c>
      <c r="D241" s="17" t="str" cm="1">
        <f t="array" ref="D241">IFERROR(_xlfn.IFS(C241="Yes",Q1_Yes,C241="No",Q1_No),"")</f>
        <v/>
      </c>
      <c r="F241" s="33" t="str" cm="1">
        <f t="array" ref="F241">_xlfn.IFS(ISBLANK(E241)," ",E241=0,Q2_0,E241=1,Q2_1,E241=2,Q2_2,E241=3,Q2_3)</f>
        <v xml:space="preserve"> </v>
      </c>
      <c r="H241" s="33" t="str" cm="1">
        <f t="array" ref="H241">_xlfn.IFS(ISBLANK(G241)," ",G241=0,Q3_0,G241=1,Q3_1,G241=2,Q3_2)</f>
        <v xml:space="preserve"> </v>
      </c>
      <c r="J241" s="33" t="str" cm="1">
        <f t="array" ref="J241">_xlfn.IFS(ISBLANK(I241)," ",I241=0,Q4_0,I241=1,Q4_1,I241=2,Q4_2,I241=3,Q4_3,I241=4,Q4_4,I241=5,Q4_5)</f>
        <v xml:space="preserve"> </v>
      </c>
      <c r="L241" s="33" t="str" cm="1">
        <f t="array" ref="L241">_xlfn.IFS(ISBLANK(K241)," ",K241=0,Q5_0,K241=1,Q5_1,K241=2,Q5_2,K241=3,Q5_3,K241=4,Q5_4,K241=5,Q5_5)</f>
        <v xml:space="preserve"> </v>
      </c>
      <c r="N241" s="33" t="str" cm="1">
        <f t="array" ref="N241">_xlfn.IFS(ISBLANK(M241)," ",M241=0,Q6_0,M241=1,Q6_1,M241=2,Q6_2,M241=3,Q6_3,M241=4,Q6_4,M241=5,Q6_5)</f>
        <v xml:space="preserve"> </v>
      </c>
      <c r="P241" s="33" t="str" cm="1">
        <f t="array" ref="P241">_xlfn.IFS(ISBLANK(O241)," ",O241=0,Q7_0,O241=1,Q7_1,O241=2,Q7_2,O241=3,Q7_3)</f>
        <v xml:space="preserve"> </v>
      </c>
      <c r="R241" s="33" t="str" cm="1">
        <f t="array" ref="R241">_xlfn.IFS(ISBLANK(Q241)," ",Q241=0,Q8_0,Q241=1,Q8_1,Q241=2,Q8_2,Q241=3,Q8_3)</f>
        <v xml:space="preserve"> </v>
      </c>
      <c r="T241" s="33" t="str" cm="1">
        <f t="array" ref="T241">_xlfn.IFS(ISBLANK(S241)," ",S241=0,Q9_0,S241=1,Q9_1,S241=2,Q9_2,S241=3,Q9_3)</f>
        <v xml:space="preserve"> </v>
      </c>
      <c r="V241" s="33" t="str" cm="1">
        <f t="array" ref="V241">_xlfn.IFS(ISBLANK(U241)," ",U241=0,Q10_0,U241=1,Q10_1,U241=2,Q10_2,U241=3,Q10_3)</f>
        <v xml:space="preserve"> </v>
      </c>
      <c r="X241" s="33" t="str" cm="1">
        <f t="array" ref="X241">_xlfn.IFS(ISBLANK(W241)," ",W241=0,Q11_0,W241=1,Q11_1,W241=2,Q11_2)</f>
        <v xml:space="preserve"> </v>
      </c>
      <c r="Z241" s="33" t="str" cm="1">
        <f t="array" ref="Z241">_xlfn.IFS(ISBLANK(Y241)," ",Y241=0,Q12_0,Y241=1,Q12_1,Y241=2,Q12_2)</f>
        <v xml:space="preserve"> </v>
      </c>
      <c r="AB241" s="33" t="str" cm="1">
        <f t="array" ref="AB241">_xlfn.IFS(ISBLANK(AA241)," ",AA241=0,Q13_0,AA241=1,Q13_1,AA241=2,Q13_2,AA241=3,Q13_3,AA241=4,Q13_4)</f>
        <v xml:space="preserve"> </v>
      </c>
      <c r="AC241" s="17">
        <f t="shared" si="3"/>
        <v>0</v>
      </c>
    </row>
    <row r="242" spans="1:29" x14ac:dyDescent="0.3">
      <c r="A242" s="17">
        <f>'Background Calculations'!B241</f>
        <v>0</v>
      </c>
      <c r="B242" s="17" t="str">
        <f>'Background Calculations'!G241</f>
        <v xml:space="preserve"> </v>
      </c>
      <c r="D242" s="17" t="str" cm="1">
        <f t="array" ref="D242">IFERROR(_xlfn.IFS(C242="Yes",Q1_Yes,C242="No",Q1_No),"")</f>
        <v/>
      </c>
      <c r="F242" s="33" t="str" cm="1">
        <f t="array" ref="F242">_xlfn.IFS(ISBLANK(E242)," ",E242=0,Q2_0,E242=1,Q2_1,E242=2,Q2_2,E242=3,Q2_3)</f>
        <v xml:space="preserve"> </v>
      </c>
      <c r="H242" s="33" t="str" cm="1">
        <f t="array" ref="H242">_xlfn.IFS(ISBLANK(G242)," ",G242=0,Q3_0,G242=1,Q3_1,G242=2,Q3_2)</f>
        <v xml:space="preserve"> </v>
      </c>
      <c r="J242" s="33" t="str" cm="1">
        <f t="array" ref="J242">_xlfn.IFS(ISBLANK(I242)," ",I242=0,Q4_0,I242=1,Q4_1,I242=2,Q4_2,I242=3,Q4_3,I242=4,Q4_4,I242=5,Q4_5)</f>
        <v xml:space="preserve"> </v>
      </c>
      <c r="L242" s="33" t="str" cm="1">
        <f t="array" ref="L242">_xlfn.IFS(ISBLANK(K242)," ",K242=0,Q5_0,K242=1,Q5_1,K242=2,Q5_2,K242=3,Q5_3,K242=4,Q5_4,K242=5,Q5_5)</f>
        <v xml:space="preserve"> </v>
      </c>
      <c r="N242" s="33" t="str" cm="1">
        <f t="array" ref="N242">_xlfn.IFS(ISBLANK(M242)," ",M242=0,Q6_0,M242=1,Q6_1,M242=2,Q6_2,M242=3,Q6_3,M242=4,Q6_4,M242=5,Q6_5)</f>
        <v xml:space="preserve"> </v>
      </c>
      <c r="P242" s="33" t="str" cm="1">
        <f t="array" ref="P242">_xlfn.IFS(ISBLANK(O242)," ",O242=0,Q7_0,O242=1,Q7_1,O242=2,Q7_2,O242=3,Q7_3)</f>
        <v xml:space="preserve"> </v>
      </c>
      <c r="R242" s="33" t="str" cm="1">
        <f t="array" ref="R242">_xlfn.IFS(ISBLANK(Q242)," ",Q242=0,Q8_0,Q242=1,Q8_1,Q242=2,Q8_2,Q242=3,Q8_3)</f>
        <v xml:space="preserve"> </v>
      </c>
      <c r="T242" s="33" t="str" cm="1">
        <f t="array" ref="T242">_xlfn.IFS(ISBLANK(S242)," ",S242=0,Q9_0,S242=1,Q9_1,S242=2,Q9_2,S242=3,Q9_3)</f>
        <v xml:space="preserve"> </v>
      </c>
      <c r="V242" s="33" t="str" cm="1">
        <f t="array" ref="V242">_xlfn.IFS(ISBLANK(U242)," ",U242=0,Q10_0,U242=1,Q10_1,U242=2,Q10_2,U242=3,Q10_3)</f>
        <v xml:space="preserve"> </v>
      </c>
      <c r="X242" s="33" t="str" cm="1">
        <f t="array" ref="X242">_xlfn.IFS(ISBLANK(W242)," ",W242=0,Q11_0,W242=1,Q11_1,W242=2,Q11_2)</f>
        <v xml:space="preserve"> </v>
      </c>
      <c r="Z242" s="33" t="str" cm="1">
        <f t="array" ref="Z242">_xlfn.IFS(ISBLANK(Y242)," ",Y242=0,Q12_0,Y242=1,Q12_1,Y242=2,Q12_2)</f>
        <v xml:space="preserve"> </v>
      </c>
      <c r="AB242" s="33" t="str" cm="1">
        <f t="array" ref="AB242">_xlfn.IFS(ISBLANK(AA242)," ",AA242=0,Q13_0,AA242=1,Q13_1,AA242=2,Q13_2,AA242=3,Q13_3,AA242=4,Q13_4)</f>
        <v xml:space="preserve"> </v>
      </c>
      <c r="AC242" s="17">
        <f t="shared" si="3"/>
        <v>0</v>
      </c>
    </row>
    <row r="243" spans="1:29" x14ac:dyDescent="0.3">
      <c r="A243" s="17">
        <f>'Background Calculations'!B242</f>
        <v>0</v>
      </c>
      <c r="B243" s="17" t="str">
        <f>'Background Calculations'!G242</f>
        <v xml:space="preserve"> </v>
      </c>
      <c r="D243" s="17" t="str" cm="1">
        <f t="array" ref="D243">IFERROR(_xlfn.IFS(C243="Yes",Q1_Yes,C243="No",Q1_No),"")</f>
        <v/>
      </c>
      <c r="F243" s="33" t="str" cm="1">
        <f t="array" ref="F243">_xlfn.IFS(ISBLANK(E243)," ",E243=0,Q2_0,E243=1,Q2_1,E243=2,Q2_2,E243=3,Q2_3)</f>
        <v xml:space="preserve"> </v>
      </c>
      <c r="H243" s="33" t="str" cm="1">
        <f t="array" ref="H243">_xlfn.IFS(ISBLANK(G243)," ",G243=0,Q3_0,G243=1,Q3_1,G243=2,Q3_2)</f>
        <v xml:space="preserve"> </v>
      </c>
      <c r="J243" s="33" t="str" cm="1">
        <f t="array" ref="J243">_xlfn.IFS(ISBLANK(I243)," ",I243=0,Q4_0,I243=1,Q4_1,I243=2,Q4_2,I243=3,Q4_3,I243=4,Q4_4,I243=5,Q4_5)</f>
        <v xml:space="preserve"> </v>
      </c>
      <c r="L243" s="33" t="str" cm="1">
        <f t="array" ref="L243">_xlfn.IFS(ISBLANK(K243)," ",K243=0,Q5_0,K243=1,Q5_1,K243=2,Q5_2,K243=3,Q5_3,K243=4,Q5_4,K243=5,Q5_5)</f>
        <v xml:space="preserve"> </v>
      </c>
      <c r="N243" s="33" t="str" cm="1">
        <f t="array" ref="N243">_xlfn.IFS(ISBLANK(M243)," ",M243=0,Q6_0,M243=1,Q6_1,M243=2,Q6_2,M243=3,Q6_3,M243=4,Q6_4,M243=5,Q6_5)</f>
        <v xml:space="preserve"> </v>
      </c>
      <c r="P243" s="33" t="str" cm="1">
        <f t="array" ref="P243">_xlfn.IFS(ISBLANK(O243)," ",O243=0,Q7_0,O243=1,Q7_1,O243=2,Q7_2,O243=3,Q7_3)</f>
        <v xml:space="preserve"> </v>
      </c>
      <c r="R243" s="33" t="str" cm="1">
        <f t="array" ref="R243">_xlfn.IFS(ISBLANK(Q243)," ",Q243=0,Q8_0,Q243=1,Q8_1,Q243=2,Q8_2,Q243=3,Q8_3)</f>
        <v xml:space="preserve"> </v>
      </c>
      <c r="T243" s="33" t="str" cm="1">
        <f t="array" ref="T243">_xlfn.IFS(ISBLANK(S243)," ",S243=0,Q9_0,S243=1,Q9_1,S243=2,Q9_2,S243=3,Q9_3)</f>
        <v xml:space="preserve"> </v>
      </c>
      <c r="V243" s="33" t="str" cm="1">
        <f t="array" ref="V243">_xlfn.IFS(ISBLANK(U243)," ",U243=0,Q10_0,U243=1,Q10_1,U243=2,Q10_2,U243=3,Q10_3)</f>
        <v xml:space="preserve"> </v>
      </c>
      <c r="X243" s="33" t="str" cm="1">
        <f t="array" ref="X243">_xlfn.IFS(ISBLANK(W243)," ",W243=0,Q11_0,W243=1,Q11_1,W243=2,Q11_2)</f>
        <v xml:space="preserve"> </v>
      </c>
      <c r="Z243" s="33" t="str" cm="1">
        <f t="array" ref="Z243">_xlfn.IFS(ISBLANK(Y243)," ",Y243=0,Q12_0,Y243=1,Q12_1,Y243=2,Q12_2)</f>
        <v xml:space="preserve"> </v>
      </c>
      <c r="AB243" s="33" t="str" cm="1">
        <f t="array" ref="AB243">_xlfn.IFS(ISBLANK(AA243)," ",AA243=0,Q13_0,AA243=1,Q13_1,AA243=2,Q13_2,AA243=3,Q13_3,AA243=4,Q13_4)</f>
        <v xml:space="preserve"> </v>
      </c>
      <c r="AC243" s="17">
        <f t="shared" si="3"/>
        <v>0</v>
      </c>
    </row>
    <row r="244" spans="1:29" x14ac:dyDescent="0.3">
      <c r="A244" s="17">
        <f>'Background Calculations'!B243</f>
        <v>0</v>
      </c>
      <c r="B244" s="17" t="str">
        <f>'Background Calculations'!G243</f>
        <v xml:space="preserve"> </v>
      </c>
      <c r="D244" s="17" t="str" cm="1">
        <f t="array" ref="D244">IFERROR(_xlfn.IFS(C244="Yes",Q1_Yes,C244="No",Q1_No),"")</f>
        <v/>
      </c>
      <c r="F244" s="33" t="str" cm="1">
        <f t="array" ref="F244">_xlfn.IFS(ISBLANK(E244)," ",E244=0,Q2_0,E244=1,Q2_1,E244=2,Q2_2,E244=3,Q2_3)</f>
        <v xml:space="preserve"> </v>
      </c>
      <c r="H244" s="33" t="str" cm="1">
        <f t="array" ref="H244">_xlfn.IFS(ISBLANK(G244)," ",G244=0,Q3_0,G244=1,Q3_1,G244=2,Q3_2)</f>
        <v xml:space="preserve"> </v>
      </c>
      <c r="J244" s="33" t="str" cm="1">
        <f t="array" ref="J244">_xlfn.IFS(ISBLANK(I244)," ",I244=0,Q4_0,I244=1,Q4_1,I244=2,Q4_2,I244=3,Q4_3,I244=4,Q4_4,I244=5,Q4_5)</f>
        <v xml:space="preserve"> </v>
      </c>
      <c r="L244" s="33" t="str" cm="1">
        <f t="array" ref="L244">_xlfn.IFS(ISBLANK(K244)," ",K244=0,Q5_0,K244=1,Q5_1,K244=2,Q5_2,K244=3,Q5_3,K244=4,Q5_4,K244=5,Q5_5)</f>
        <v xml:space="preserve"> </v>
      </c>
      <c r="N244" s="33" t="str" cm="1">
        <f t="array" ref="N244">_xlfn.IFS(ISBLANK(M244)," ",M244=0,Q6_0,M244=1,Q6_1,M244=2,Q6_2,M244=3,Q6_3,M244=4,Q6_4,M244=5,Q6_5)</f>
        <v xml:space="preserve"> </v>
      </c>
      <c r="P244" s="33" t="str" cm="1">
        <f t="array" ref="P244">_xlfn.IFS(ISBLANK(O244)," ",O244=0,Q7_0,O244=1,Q7_1,O244=2,Q7_2,O244=3,Q7_3)</f>
        <v xml:space="preserve"> </v>
      </c>
      <c r="R244" s="33" t="str" cm="1">
        <f t="array" ref="R244">_xlfn.IFS(ISBLANK(Q244)," ",Q244=0,Q8_0,Q244=1,Q8_1,Q244=2,Q8_2,Q244=3,Q8_3)</f>
        <v xml:space="preserve"> </v>
      </c>
      <c r="T244" s="33" t="str" cm="1">
        <f t="array" ref="T244">_xlfn.IFS(ISBLANK(S244)," ",S244=0,Q9_0,S244=1,Q9_1,S244=2,Q9_2,S244=3,Q9_3)</f>
        <v xml:space="preserve"> </v>
      </c>
      <c r="V244" s="33" t="str" cm="1">
        <f t="array" ref="V244">_xlfn.IFS(ISBLANK(U244)," ",U244=0,Q10_0,U244=1,Q10_1,U244=2,Q10_2,U244=3,Q10_3)</f>
        <v xml:space="preserve"> </v>
      </c>
      <c r="X244" s="33" t="str" cm="1">
        <f t="array" ref="X244">_xlfn.IFS(ISBLANK(W244)," ",W244=0,Q11_0,W244=1,Q11_1,W244=2,Q11_2)</f>
        <v xml:space="preserve"> </v>
      </c>
      <c r="Z244" s="33" t="str" cm="1">
        <f t="array" ref="Z244">_xlfn.IFS(ISBLANK(Y244)," ",Y244=0,Q12_0,Y244=1,Q12_1,Y244=2,Q12_2)</f>
        <v xml:space="preserve"> </v>
      </c>
      <c r="AB244" s="33" t="str" cm="1">
        <f t="array" ref="AB244">_xlfn.IFS(ISBLANK(AA244)," ",AA244=0,Q13_0,AA244=1,Q13_1,AA244=2,Q13_2,AA244=3,Q13_3,AA244=4,Q13_4)</f>
        <v xml:space="preserve"> </v>
      </c>
      <c r="AC244" s="17">
        <f t="shared" si="3"/>
        <v>0</v>
      </c>
    </row>
    <row r="245" spans="1:29" x14ac:dyDescent="0.3">
      <c r="A245" s="17">
        <f>'Background Calculations'!B244</f>
        <v>0</v>
      </c>
      <c r="B245" s="17" t="str">
        <f>'Background Calculations'!G244</f>
        <v xml:space="preserve"> </v>
      </c>
      <c r="D245" s="17" t="str" cm="1">
        <f t="array" ref="D245">IFERROR(_xlfn.IFS(C245="Yes",Q1_Yes,C245="No",Q1_No),"")</f>
        <v/>
      </c>
      <c r="F245" s="33" t="str" cm="1">
        <f t="array" ref="F245">_xlfn.IFS(ISBLANK(E245)," ",E245=0,Q2_0,E245=1,Q2_1,E245=2,Q2_2,E245=3,Q2_3)</f>
        <v xml:space="preserve"> </v>
      </c>
      <c r="H245" s="33" t="str" cm="1">
        <f t="array" ref="H245">_xlfn.IFS(ISBLANK(G245)," ",G245=0,Q3_0,G245=1,Q3_1,G245=2,Q3_2)</f>
        <v xml:space="preserve"> </v>
      </c>
      <c r="J245" s="33" t="str" cm="1">
        <f t="array" ref="J245">_xlfn.IFS(ISBLANK(I245)," ",I245=0,Q4_0,I245=1,Q4_1,I245=2,Q4_2,I245=3,Q4_3,I245=4,Q4_4,I245=5,Q4_5)</f>
        <v xml:space="preserve"> </v>
      </c>
      <c r="L245" s="33" t="str" cm="1">
        <f t="array" ref="L245">_xlfn.IFS(ISBLANK(K245)," ",K245=0,Q5_0,K245=1,Q5_1,K245=2,Q5_2,K245=3,Q5_3,K245=4,Q5_4,K245=5,Q5_5)</f>
        <v xml:space="preserve"> </v>
      </c>
      <c r="N245" s="33" t="str" cm="1">
        <f t="array" ref="N245">_xlfn.IFS(ISBLANK(M245)," ",M245=0,Q6_0,M245=1,Q6_1,M245=2,Q6_2,M245=3,Q6_3,M245=4,Q6_4,M245=5,Q6_5)</f>
        <v xml:space="preserve"> </v>
      </c>
      <c r="P245" s="33" t="str" cm="1">
        <f t="array" ref="P245">_xlfn.IFS(ISBLANK(O245)," ",O245=0,Q7_0,O245=1,Q7_1,O245=2,Q7_2,O245=3,Q7_3)</f>
        <v xml:space="preserve"> </v>
      </c>
      <c r="R245" s="33" t="str" cm="1">
        <f t="array" ref="R245">_xlfn.IFS(ISBLANK(Q245)," ",Q245=0,Q8_0,Q245=1,Q8_1,Q245=2,Q8_2,Q245=3,Q8_3)</f>
        <v xml:space="preserve"> </v>
      </c>
      <c r="T245" s="33" t="str" cm="1">
        <f t="array" ref="T245">_xlfn.IFS(ISBLANK(S245)," ",S245=0,Q9_0,S245=1,Q9_1,S245=2,Q9_2,S245=3,Q9_3)</f>
        <v xml:space="preserve"> </v>
      </c>
      <c r="V245" s="33" t="str" cm="1">
        <f t="array" ref="V245">_xlfn.IFS(ISBLANK(U245)," ",U245=0,Q10_0,U245=1,Q10_1,U245=2,Q10_2,U245=3,Q10_3)</f>
        <v xml:space="preserve"> </v>
      </c>
      <c r="X245" s="33" t="str" cm="1">
        <f t="array" ref="X245">_xlfn.IFS(ISBLANK(W245)," ",W245=0,Q11_0,W245=1,Q11_1,W245=2,Q11_2)</f>
        <v xml:space="preserve"> </v>
      </c>
      <c r="Z245" s="33" t="str" cm="1">
        <f t="array" ref="Z245">_xlfn.IFS(ISBLANK(Y245)," ",Y245=0,Q12_0,Y245=1,Q12_1,Y245=2,Q12_2)</f>
        <v xml:space="preserve"> </v>
      </c>
      <c r="AB245" s="33" t="str" cm="1">
        <f t="array" ref="AB245">_xlfn.IFS(ISBLANK(AA245)," ",AA245=0,Q13_0,AA245=1,Q13_1,AA245=2,Q13_2,AA245=3,Q13_3,AA245=4,Q13_4)</f>
        <v xml:space="preserve"> </v>
      </c>
      <c r="AC245" s="17">
        <f t="shared" si="3"/>
        <v>0</v>
      </c>
    </row>
    <row r="246" spans="1:29" x14ac:dyDescent="0.3">
      <c r="A246" s="17">
        <f>'Background Calculations'!B245</f>
        <v>0</v>
      </c>
      <c r="B246" s="17" t="str">
        <f>'Background Calculations'!G245</f>
        <v xml:space="preserve"> </v>
      </c>
      <c r="D246" s="17" t="str" cm="1">
        <f t="array" ref="D246">IFERROR(_xlfn.IFS(C246="Yes",Q1_Yes,C246="No",Q1_No),"")</f>
        <v/>
      </c>
      <c r="F246" s="33" t="str" cm="1">
        <f t="array" ref="F246">_xlfn.IFS(ISBLANK(E246)," ",E246=0,Q2_0,E246=1,Q2_1,E246=2,Q2_2,E246=3,Q2_3)</f>
        <v xml:space="preserve"> </v>
      </c>
      <c r="H246" s="33" t="str" cm="1">
        <f t="array" ref="H246">_xlfn.IFS(ISBLANK(G246)," ",G246=0,Q3_0,G246=1,Q3_1,G246=2,Q3_2)</f>
        <v xml:space="preserve"> </v>
      </c>
      <c r="J246" s="33" t="str" cm="1">
        <f t="array" ref="J246">_xlfn.IFS(ISBLANK(I246)," ",I246=0,Q4_0,I246=1,Q4_1,I246=2,Q4_2,I246=3,Q4_3,I246=4,Q4_4,I246=5,Q4_5)</f>
        <v xml:space="preserve"> </v>
      </c>
      <c r="L246" s="33" t="str" cm="1">
        <f t="array" ref="L246">_xlfn.IFS(ISBLANK(K246)," ",K246=0,Q5_0,K246=1,Q5_1,K246=2,Q5_2,K246=3,Q5_3,K246=4,Q5_4,K246=5,Q5_5)</f>
        <v xml:space="preserve"> </v>
      </c>
      <c r="N246" s="33" t="str" cm="1">
        <f t="array" ref="N246">_xlfn.IFS(ISBLANK(M246)," ",M246=0,Q6_0,M246=1,Q6_1,M246=2,Q6_2,M246=3,Q6_3,M246=4,Q6_4,M246=5,Q6_5)</f>
        <v xml:space="preserve"> </v>
      </c>
      <c r="P246" s="33" t="str" cm="1">
        <f t="array" ref="P246">_xlfn.IFS(ISBLANK(O246)," ",O246=0,Q7_0,O246=1,Q7_1,O246=2,Q7_2,O246=3,Q7_3)</f>
        <v xml:space="preserve"> </v>
      </c>
      <c r="R246" s="33" t="str" cm="1">
        <f t="array" ref="R246">_xlfn.IFS(ISBLANK(Q246)," ",Q246=0,Q8_0,Q246=1,Q8_1,Q246=2,Q8_2,Q246=3,Q8_3)</f>
        <v xml:space="preserve"> </v>
      </c>
      <c r="T246" s="33" t="str" cm="1">
        <f t="array" ref="T246">_xlfn.IFS(ISBLANK(S246)," ",S246=0,Q9_0,S246=1,Q9_1,S246=2,Q9_2,S246=3,Q9_3)</f>
        <v xml:space="preserve"> </v>
      </c>
      <c r="V246" s="33" t="str" cm="1">
        <f t="array" ref="V246">_xlfn.IFS(ISBLANK(U246)," ",U246=0,Q10_0,U246=1,Q10_1,U246=2,Q10_2,U246=3,Q10_3)</f>
        <v xml:space="preserve"> </v>
      </c>
      <c r="X246" s="33" t="str" cm="1">
        <f t="array" ref="X246">_xlfn.IFS(ISBLANK(W246)," ",W246=0,Q11_0,W246=1,Q11_1,W246=2,Q11_2)</f>
        <v xml:space="preserve"> </v>
      </c>
      <c r="Z246" s="33" t="str" cm="1">
        <f t="array" ref="Z246">_xlfn.IFS(ISBLANK(Y246)," ",Y246=0,Q12_0,Y246=1,Q12_1,Y246=2,Q12_2)</f>
        <v xml:space="preserve"> </v>
      </c>
      <c r="AB246" s="33" t="str" cm="1">
        <f t="array" ref="AB246">_xlfn.IFS(ISBLANK(AA246)," ",AA246=0,Q13_0,AA246=1,Q13_1,AA246=2,Q13_2,AA246=3,Q13_3,AA246=4,Q13_4)</f>
        <v xml:space="preserve"> </v>
      </c>
      <c r="AC246" s="17">
        <f t="shared" si="3"/>
        <v>0</v>
      </c>
    </row>
    <row r="247" spans="1:29" x14ac:dyDescent="0.3">
      <c r="A247" s="17">
        <f>'Background Calculations'!B246</f>
        <v>0</v>
      </c>
      <c r="B247" s="17" t="str">
        <f>'Background Calculations'!G246</f>
        <v xml:space="preserve"> </v>
      </c>
      <c r="D247" s="17" t="str" cm="1">
        <f t="array" ref="D247">IFERROR(_xlfn.IFS(C247="Yes",Q1_Yes,C247="No",Q1_No),"")</f>
        <v/>
      </c>
      <c r="F247" s="33" t="str" cm="1">
        <f t="array" ref="F247">_xlfn.IFS(ISBLANK(E247)," ",E247=0,Q2_0,E247=1,Q2_1,E247=2,Q2_2,E247=3,Q2_3)</f>
        <v xml:space="preserve"> </v>
      </c>
      <c r="H247" s="33" t="str" cm="1">
        <f t="array" ref="H247">_xlfn.IFS(ISBLANK(G247)," ",G247=0,Q3_0,G247=1,Q3_1,G247=2,Q3_2)</f>
        <v xml:space="preserve"> </v>
      </c>
      <c r="J247" s="33" t="str" cm="1">
        <f t="array" ref="J247">_xlfn.IFS(ISBLANK(I247)," ",I247=0,Q4_0,I247=1,Q4_1,I247=2,Q4_2,I247=3,Q4_3,I247=4,Q4_4,I247=5,Q4_5)</f>
        <v xml:space="preserve"> </v>
      </c>
      <c r="L247" s="33" t="str" cm="1">
        <f t="array" ref="L247">_xlfn.IFS(ISBLANK(K247)," ",K247=0,Q5_0,K247=1,Q5_1,K247=2,Q5_2,K247=3,Q5_3,K247=4,Q5_4,K247=5,Q5_5)</f>
        <v xml:space="preserve"> </v>
      </c>
      <c r="N247" s="33" t="str" cm="1">
        <f t="array" ref="N247">_xlfn.IFS(ISBLANK(M247)," ",M247=0,Q6_0,M247=1,Q6_1,M247=2,Q6_2,M247=3,Q6_3,M247=4,Q6_4,M247=5,Q6_5)</f>
        <v xml:space="preserve"> </v>
      </c>
      <c r="P247" s="33" t="str" cm="1">
        <f t="array" ref="P247">_xlfn.IFS(ISBLANK(O247)," ",O247=0,Q7_0,O247=1,Q7_1,O247=2,Q7_2,O247=3,Q7_3)</f>
        <v xml:space="preserve"> </v>
      </c>
      <c r="R247" s="33" t="str" cm="1">
        <f t="array" ref="R247">_xlfn.IFS(ISBLANK(Q247)," ",Q247=0,Q8_0,Q247=1,Q8_1,Q247=2,Q8_2,Q247=3,Q8_3)</f>
        <v xml:space="preserve"> </v>
      </c>
      <c r="T247" s="33" t="str" cm="1">
        <f t="array" ref="T247">_xlfn.IFS(ISBLANK(S247)," ",S247=0,Q9_0,S247=1,Q9_1,S247=2,Q9_2,S247=3,Q9_3)</f>
        <v xml:space="preserve"> </v>
      </c>
      <c r="V247" s="33" t="str" cm="1">
        <f t="array" ref="V247">_xlfn.IFS(ISBLANK(U247)," ",U247=0,Q10_0,U247=1,Q10_1,U247=2,Q10_2,U247=3,Q10_3)</f>
        <v xml:space="preserve"> </v>
      </c>
      <c r="X247" s="33" t="str" cm="1">
        <f t="array" ref="X247">_xlfn.IFS(ISBLANK(W247)," ",W247=0,Q11_0,W247=1,Q11_1,W247=2,Q11_2)</f>
        <v xml:space="preserve"> </v>
      </c>
      <c r="Z247" s="33" t="str" cm="1">
        <f t="array" ref="Z247">_xlfn.IFS(ISBLANK(Y247)," ",Y247=0,Q12_0,Y247=1,Q12_1,Y247=2,Q12_2)</f>
        <v xml:space="preserve"> </v>
      </c>
      <c r="AB247" s="33" t="str" cm="1">
        <f t="array" ref="AB247">_xlfn.IFS(ISBLANK(AA247)," ",AA247=0,Q13_0,AA247=1,Q13_1,AA247=2,Q13_2,AA247=3,Q13_3,AA247=4,Q13_4)</f>
        <v xml:space="preserve"> </v>
      </c>
      <c r="AC247" s="17">
        <f t="shared" si="3"/>
        <v>0</v>
      </c>
    </row>
    <row r="248" spans="1:29" x14ac:dyDescent="0.3">
      <c r="A248" s="17">
        <f>'Background Calculations'!B247</f>
        <v>0</v>
      </c>
      <c r="B248" s="17" t="str">
        <f>'Background Calculations'!G247</f>
        <v xml:space="preserve"> </v>
      </c>
      <c r="D248" s="17" t="str" cm="1">
        <f t="array" ref="D248">IFERROR(_xlfn.IFS(C248="Yes",Q1_Yes,C248="No",Q1_No),"")</f>
        <v/>
      </c>
      <c r="F248" s="33" t="str" cm="1">
        <f t="array" ref="F248">_xlfn.IFS(ISBLANK(E248)," ",E248=0,Q2_0,E248=1,Q2_1,E248=2,Q2_2,E248=3,Q2_3)</f>
        <v xml:space="preserve"> </v>
      </c>
      <c r="H248" s="33" t="str" cm="1">
        <f t="array" ref="H248">_xlfn.IFS(ISBLANK(G248)," ",G248=0,Q3_0,G248=1,Q3_1,G248=2,Q3_2)</f>
        <v xml:space="preserve"> </v>
      </c>
      <c r="J248" s="33" t="str" cm="1">
        <f t="array" ref="J248">_xlfn.IFS(ISBLANK(I248)," ",I248=0,Q4_0,I248=1,Q4_1,I248=2,Q4_2,I248=3,Q4_3,I248=4,Q4_4,I248=5,Q4_5)</f>
        <v xml:space="preserve"> </v>
      </c>
      <c r="L248" s="33" t="str" cm="1">
        <f t="array" ref="L248">_xlfn.IFS(ISBLANK(K248)," ",K248=0,Q5_0,K248=1,Q5_1,K248=2,Q5_2,K248=3,Q5_3,K248=4,Q5_4,K248=5,Q5_5)</f>
        <v xml:space="preserve"> </v>
      </c>
      <c r="N248" s="33" t="str" cm="1">
        <f t="array" ref="N248">_xlfn.IFS(ISBLANK(M248)," ",M248=0,Q6_0,M248=1,Q6_1,M248=2,Q6_2,M248=3,Q6_3,M248=4,Q6_4,M248=5,Q6_5)</f>
        <v xml:space="preserve"> </v>
      </c>
      <c r="P248" s="33" t="str" cm="1">
        <f t="array" ref="P248">_xlfn.IFS(ISBLANK(O248)," ",O248=0,Q7_0,O248=1,Q7_1,O248=2,Q7_2,O248=3,Q7_3)</f>
        <v xml:space="preserve"> </v>
      </c>
      <c r="R248" s="33" t="str" cm="1">
        <f t="array" ref="R248">_xlfn.IFS(ISBLANK(Q248)," ",Q248=0,Q8_0,Q248=1,Q8_1,Q248=2,Q8_2,Q248=3,Q8_3)</f>
        <v xml:space="preserve"> </v>
      </c>
      <c r="T248" s="33" t="str" cm="1">
        <f t="array" ref="T248">_xlfn.IFS(ISBLANK(S248)," ",S248=0,Q9_0,S248=1,Q9_1,S248=2,Q9_2,S248=3,Q9_3)</f>
        <v xml:space="preserve"> </v>
      </c>
      <c r="V248" s="33" t="str" cm="1">
        <f t="array" ref="V248">_xlfn.IFS(ISBLANK(U248)," ",U248=0,Q10_0,U248=1,Q10_1,U248=2,Q10_2,U248=3,Q10_3)</f>
        <v xml:space="preserve"> </v>
      </c>
      <c r="X248" s="33" t="str" cm="1">
        <f t="array" ref="X248">_xlfn.IFS(ISBLANK(W248)," ",W248=0,Q11_0,W248=1,Q11_1,W248=2,Q11_2)</f>
        <v xml:space="preserve"> </v>
      </c>
      <c r="Z248" s="33" t="str" cm="1">
        <f t="array" ref="Z248">_xlfn.IFS(ISBLANK(Y248)," ",Y248=0,Q12_0,Y248=1,Q12_1,Y248=2,Q12_2)</f>
        <v xml:space="preserve"> </v>
      </c>
      <c r="AB248" s="33" t="str" cm="1">
        <f t="array" ref="AB248">_xlfn.IFS(ISBLANK(AA248)," ",AA248=0,Q13_0,AA248=1,Q13_1,AA248=2,Q13_2,AA248=3,Q13_3,AA248=4,Q13_4)</f>
        <v xml:space="preserve"> </v>
      </c>
      <c r="AC248" s="17">
        <f t="shared" si="3"/>
        <v>0</v>
      </c>
    </row>
    <row r="249" spans="1:29" x14ac:dyDescent="0.3">
      <c r="A249" s="17">
        <f>'Background Calculations'!B248</f>
        <v>0</v>
      </c>
      <c r="B249" s="17" t="str">
        <f>'Background Calculations'!G248</f>
        <v xml:space="preserve"> </v>
      </c>
      <c r="D249" s="17" t="str" cm="1">
        <f t="array" ref="D249">IFERROR(_xlfn.IFS(C249="Yes",Q1_Yes,C249="No",Q1_No),"")</f>
        <v/>
      </c>
      <c r="F249" s="33" t="str" cm="1">
        <f t="array" ref="F249">_xlfn.IFS(ISBLANK(E249)," ",E249=0,Q2_0,E249=1,Q2_1,E249=2,Q2_2,E249=3,Q2_3)</f>
        <v xml:space="preserve"> </v>
      </c>
      <c r="H249" s="33" t="str" cm="1">
        <f t="array" ref="H249">_xlfn.IFS(ISBLANK(G249)," ",G249=0,Q3_0,G249=1,Q3_1,G249=2,Q3_2)</f>
        <v xml:space="preserve"> </v>
      </c>
      <c r="J249" s="33" t="str" cm="1">
        <f t="array" ref="J249">_xlfn.IFS(ISBLANK(I249)," ",I249=0,Q4_0,I249=1,Q4_1,I249=2,Q4_2,I249=3,Q4_3,I249=4,Q4_4,I249=5,Q4_5)</f>
        <v xml:space="preserve"> </v>
      </c>
      <c r="L249" s="33" t="str" cm="1">
        <f t="array" ref="L249">_xlfn.IFS(ISBLANK(K249)," ",K249=0,Q5_0,K249=1,Q5_1,K249=2,Q5_2,K249=3,Q5_3,K249=4,Q5_4,K249=5,Q5_5)</f>
        <v xml:space="preserve"> </v>
      </c>
      <c r="N249" s="33" t="str" cm="1">
        <f t="array" ref="N249">_xlfn.IFS(ISBLANK(M249)," ",M249=0,Q6_0,M249=1,Q6_1,M249=2,Q6_2,M249=3,Q6_3,M249=4,Q6_4,M249=5,Q6_5)</f>
        <v xml:space="preserve"> </v>
      </c>
      <c r="P249" s="33" t="str" cm="1">
        <f t="array" ref="P249">_xlfn.IFS(ISBLANK(O249)," ",O249=0,Q7_0,O249=1,Q7_1,O249=2,Q7_2,O249=3,Q7_3)</f>
        <v xml:space="preserve"> </v>
      </c>
      <c r="R249" s="33" t="str" cm="1">
        <f t="array" ref="R249">_xlfn.IFS(ISBLANK(Q249)," ",Q249=0,Q8_0,Q249=1,Q8_1,Q249=2,Q8_2,Q249=3,Q8_3)</f>
        <v xml:space="preserve"> </v>
      </c>
      <c r="T249" s="33" t="str" cm="1">
        <f t="array" ref="T249">_xlfn.IFS(ISBLANK(S249)," ",S249=0,Q9_0,S249=1,Q9_1,S249=2,Q9_2,S249=3,Q9_3)</f>
        <v xml:space="preserve"> </v>
      </c>
      <c r="V249" s="33" t="str" cm="1">
        <f t="array" ref="V249">_xlfn.IFS(ISBLANK(U249)," ",U249=0,Q10_0,U249=1,Q10_1,U249=2,Q10_2,U249=3,Q10_3)</f>
        <v xml:space="preserve"> </v>
      </c>
      <c r="X249" s="33" t="str" cm="1">
        <f t="array" ref="X249">_xlfn.IFS(ISBLANK(W249)," ",W249=0,Q11_0,W249=1,Q11_1,W249=2,Q11_2)</f>
        <v xml:space="preserve"> </v>
      </c>
      <c r="Z249" s="33" t="str" cm="1">
        <f t="array" ref="Z249">_xlfn.IFS(ISBLANK(Y249)," ",Y249=0,Q12_0,Y249=1,Q12_1,Y249=2,Q12_2)</f>
        <v xml:space="preserve"> </v>
      </c>
      <c r="AB249" s="33" t="str" cm="1">
        <f t="array" ref="AB249">_xlfn.IFS(ISBLANK(AA249)," ",AA249=0,Q13_0,AA249=1,Q13_1,AA249=2,Q13_2,AA249=3,Q13_3,AA249=4,Q13_4)</f>
        <v xml:space="preserve"> </v>
      </c>
      <c r="AC249" s="17">
        <f t="shared" si="3"/>
        <v>0</v>
      </c>
    </row>
    <row r="250" spans="1:29" x14ac:dyDescent="0.3">
      <c r="A250" s="17">
        <f>'Background Calculations'!B249</f>
        <v>0</v>
      </c>
      <c r="B250" s="17" t="str">
        <f>'Background Calculations'!G249</f>
        <v xml:space="preserve"> </v>
      </c>
      <c r="D250" s="17" t="str" cm="1">
        <f t="array" ref="D250">IFERROR(_xlfn.IFS(C250="Yes",Q1_Yes,C250="No",Q1_No),"")</f>
        <v/>
      </c>
      <c r="F250" s="33" t="str" cm="1">
        <f t="array" ref="F250">_xlfn.IFS(ISBLANK(E250)," ",E250=0,Q2_0,E250=1,Q2_1,E250=2,Q2_2,E250=3,Q2_3)</f>
        <v xml:space="preserve"> </v>
      </c>
      <c r="H250" s="33" t="str" cm="1">
        <f t="array" ref="H250">_xlfn.IFS(ISBLANK(G250)," ",G250=0,Q3_0,G250=1,Q3_1,G250=2,Q3_2)</f>
        <v xml:space="preserve"> </v>
      </c>
      <c r="J250" s="33" t="str" cm="1">
        <f t="array" ref="J250">_xlfn.IFS(ISBLANK(I250)," ",I250=0,Q4_0,I250=1,Q4_1,I250=2,Q4_2,I250=3,Q4_3,I250=4,Q4_4,I250=5,Q4_5)</f>
        <v xml:space="preserve"> </v>
      </c>
      <c r="L250" s="33" t="str" cm="1">
        <f t="array" ref="L250">_xlfn.IFS(ISBLANK(K250)," ",K250=0,Q5_0,K250=1,Q5_1,K250=2,Q5_2,K250=3,Q5_3,K250=4,Q5_4,K250=5,Q5_5)</f>
        <v xml:space="preserve"> </v>
      </c>
      <c r="N250" s="33" t="str" cm="1">
        <f t="array" ref="N250">_xlfn.IFS(ISBLANK(M250)," ",M250=0,Q6_0,M250=1,Q6_1,M250=2,Q6_2,M250=3,Q6_3,M250=4,Q6_4,M250=5,Q6_5)</f>
        <v xml:space="preserve"> </v>
      </c>
      <c r="P250" s="33" t="str" cm="1">
        <f t="array" ref="P250">_xlfn.IFS(ISBLANK(O250)," ",O250=0,Q7_0,O250=1,Q7_1,O250=2,Q7_2,O250=3,Q7_3)</f>
        <v xml:space="preserve"> </v>
      </c>
      <c r="R250" s="33" t="str" cm="1">
        <f t="array" ref="R250">_xlfn.IFS(ISBLANK(Q250)," ",Q250=0,Q8_0,Q250=1,Q8_1,Q250=2,Q8_2,Q250=3,Q8_3)</f>
        <v xml:space="preserve"> </v>
      </c>
      <c r="T250" s="33" t="str" cm="1">
        <f t="array" ref="T250">_xlfn.IFS(ISBLANK(S250)," ",S250=0,Q9_0,S250=1,Q9_1,S250=2,Q9_2,S250=3,Q9_3)</f>
        <v xml:space="preserve"> </v>
      </c>
      <c r="V250" s="33" t="str" cm="1">
        <f t="array" ref="V250">_xlfn.IFS(ISBLANK(U250)," ",U250=0,Q10_0,U250=1,Q10_1,U250=2,Q10_2,U250=3,Q10_3)</f>
        <v xml:space="preserve"> </v>
      </c>
      <c r="X250" s="33" t="str" cm="1">
        <f t="array" ref="X250">_xlfn.IFS(ISBLANK(W250)," ",W250=0,Q11_0,W250=1,Q11_1,W250=2,Q11_2)</f>
        <v xml:space="preserve"> </v>
      </c>
      <c r="Z250" s="33" t="str" cm="1">
        <f t="array" ref="Z250">_xlfn.IFS(ISBLANK(Y250)," ",Y250=0,Q12_0,Y250=1,Q12_1,Y250=2,Q12_2)</f>
        <v xml:space="preserve"> </v>
      </c>
      <c r="AB250" s="33" t="str" cm="1">
        <f t="array" ref="AB250">_xlfn.IFS(ISBLANK(AA250)," ",AA250=0,Q13_0,AA250=1,Q13_1,AA250=2,Q13_2,AA250=3,Q13_3,AA250=4,Q13_4)</f>
        <v xml:space="preserve"> </v>
      </c>
      <c r="AC250" s="17">
        <f t="shared" si="3"/>
        <v>0</v>
      </c>
    </row>
    <row r="251" spans="1:29" x14ac:dyDescent="0.3">
      <c r="A251" s="17">
        <f>'Background Calculations'!B250</f>
        <v>0</v>
      </c>
      <c r="B251" s="17" t="str">
        <f>'Background Calculations'!G250</f>
        <v xml:space="preserve"> </v>
      </c>
      <c r="D251" s="17" t="str" cm="1">
        <f t="array" ref="D251">IFERROR(_xlfn.IFS(C251="Yes",Q1_Yes,C251="No",Q1_No),"")</f>
        <v/>
      </c>
      <c r="F251" s="33" t="str" cm="1">
        <f t="array" ref="F251">_xlfn.IFS(ISBLANK(E251)," ",E251=0,Q2_0,E251=1,Q2_1,E251=2,Q2_2,E251=3,Q2_3)</f>
        <v xml:space="preserve"> </v>
      </c>
      <c r="H251" s="33" t="str" cm="1">
        <f t="array" ref="H251">_xlfn.IFS(ISBLANK(G251)," ",G251=0,Q3_0,G251=1,Q3_1,G251=2,Q3_2)</f>
        <v xml:space="preserve"> </v>
      </c>
      <c r="J251" s="33" t="str" cm="1">
        <f t="array" ref="J251">_xlfn.IFS(ISBLANK(I251)," ",I251=0,Q4_0,I251=1,Q4_1,I251=2,Q4_2,I251=3,Q4_3,I251=4,Q4_4,I251=5,Q4_5)</f>
        <v xml:space="preserve"> </v>
      </c>
      <c r="L251" s="33" t="str" cm="1">
        <f t="array" ref="L251">_xlfn.IFS(ISBLANK(K251)," ",K251=0,Q5_0,K251=1,Q5_1,K251=2,Q5_2,K251=3,Q5_3,K251=4,Q5_4,K251=5,Q5_5)</f>
        <v xml:space="preserve"> </v>
      </c>
      <c r="N251" s="33" t="str" cm="1">
        <f t="array" ref="N251">_xlfn.IFS(ISBLANK(M251)," ",M251=0,Q6_0,M251=1,Q6_1,M251=2,Q6_2,M251=3,Q6_3,M251=4,Q6_4,M251=5,Q6_5)</f>
        <v xml:space="preserve"> </v>
      </c>
      <c r="P251" s="33" t="str" cm="1">
        <f t="array" ref="P251">_xlfn.IFS(ISBLANK(O251)," ",O251=0,Q7_0,O251=1,Q7_1,O251=2,Q7_2,O251=3,Q7_3)</f>
        <v xml:space="preserve"> </v>
      </c>
      <c r="R251" s="33" t="str" cm="1">
        <f t="array" ref="R251">_xlfn.IFS(ISBLANK(Q251)," ",Q251=0,Q8_0,Q251=1,Q8_1,Q251=2,Q8_2,Q251=3,Q8_3)</f>
        <v xml:space="preserve"> </v>
      </c>
      <c r="T251" s="33" t="str" cm="1">
        <f t="array" ref="T251">_xlfn.IFS(ISBLANK(S251)," ",S251=0,Q9_0,S251=1,Q9_1,S251=2,Q9_2,S251=3,Q9_3)</f>
        <v xml:space="preserve"> </v>
      </c>
      <c r="V251" s="33" t="str" cm="1">
        <f t="array" ref="V251">_xlfn.IFS(ISBLANK(U251)," ",U251=0,Q10_0,U251=1,Q10_1,U251=2,Q10_2,U251=3,Q10_3)</f>
        <v xml:space="preserve"> </v>
      </c>
      <c r="X251" s="33" t="str" cm="1">
        <f t="array" ref="X251">_xlfn.IFS(ISBLANK(W251)," ",W251=0,Q11_0,W251=1,Q11_1,W251=2,Q11_2)</f>
        <v xml:space="preserve"> </v>
      </c>
      <c r="Z251" s="33" t="str" cm="1">
        <f t="array" ref="Z251">_xlfn.IFS(ISBLANK(Y251)," ",Y251=0,Q12_0,Y251=1,Q12_1,Y251=2,Q12_2)</f>
        <v xml:space="preserve"> </v>
      </c>
      <c r="AB251" s="33" t="str" cm="1">
        <f t="array" ref="AB251">_xlfn.IFS(ISBLANK(AA251)," ",AA251=0,Q13_0,AA251=1,Q13_1,AA251=2,Q13_2,AA251=3,Q13_3,AA251=4,Q13_4)</f>
        <v xml:space="preserve"> </v>
      </c>
      <c r="AC251" s="17">
        <f t="shared" si="3"/>
        <v>0</v>
      </c>
    </row>
    <row r="252" spans="1:29" x14ac:dyDescent="0.3">
      <c r="A252" s="17">
        <f>'Background Calculations'!B251</f>
        <v>0</v>
      </c>
      <c r="B252" s="17" t="str">
        <f>'Background Calculations'!G251</f>
        <v xml:space="preserve"> </v>
      </c>
      <c r="D252" s="17" t="str" cm="1">
        <f t="array" ref="D252">IFERROR(_xlfn.IFS(C252="Yes",Q1_Yes,C252="No",Q1_No),"")</f>
        <v/>
      </c>
      <c r="F252" s="33" t="str" cm="1">
        <f t="array" ref="F252">_xlfn.IFS(ISBLANK(E252)," ",E252=0,Q2_0,E252=1,Q2_1,E252=2,Q2_2,E252=3,Q2_3)</f>
        <v xml:space="preserve"> </v>
      </c>
      <c r="H252" s="33" t="str" cm="1">
        <f t="array" ref="H252">_xlfn.IFS(ISBLANK(G252)," ",G252=0,Q3_0,G252=1,Q3_1,G252=2,Q3_2)</f>
        <v xml:space="preserve"> </v>
      </c>
      <c r="J252" s="33" t="str" cm="1">
        <f t="array" ref="J252">_xlfn.IFS(ISBLANK(I252)," ",I252=0,Q4_0,I252=1,Q4_1,I252=2,Q4_2,I252=3,Q4_3,I252=4,Q4_4,I252=5,Q4_5)</f>
        <v xml:space="preserve"> </v>
      </c>
      <c r="L252" s="33" t="str" cm="1">
        <f t="array" ref="L252">_xlfn.IFS(ISBLANK(K252)," ",K252=0,Q5_0,K252=1,Q5_1,K252=2,Q5_2,K252=3,Q5_3,K252=4,Q5_4,K252=5,Q5_5)</f>
        <v xml:space="preserve"> </v>
      </c>
      <c r="N252" s="33" t="str" cm="1">
        <f t="array" ref="N252">_xlfn.IFS(ISBLANK(M252)," ",M252=0,Q6_0,M252=1,Q6_1,M252=2,Q6_2,M252=3,Q6_3,M252=4,Q6_4,M252=5,Q6_5)</f>
        <v xml:space="preserve"> </v>
      </c>
      <c r="P252" s="33" t="str" cm="1">
        <f t="array" ref="P252">_xlfn.IFS(ISBLANK(O252)," ",O252=0,Q7_0,O252=1,Q7_1,O252=2,Q7_2,O252=3,Q7_3)</f>
        <v xml:space="preserve"> </v>
      </c>
      <c r="R252" s="33" t="str" cm="1">
        <f t="array" ref="R252">_xlfn.IFS(ISBLANK(Q252)," ",Q252=0,Q8_0,Q252=1,Q8_1,Q252=2,Q8_2,Q252=3,Q8_3)</f>
        <v xml:space="preserve"> </v>
      </c>
      <c r="T252" s="33" t="str" cm="1">
        <f t="array" ref="T252">_xlfn.IFS(ISBLANK(S252)," ",S252=0,Q9_0,S252=1,Q9_1,S252=2,Q9_2,S252=3,Q9_3)</f>
        <v xml:space="preserve"> </v>
      </c>
      <c r="V252" s="33" t="str" cm="1">
        <f t="array" ref="V252">_xlfn.IFS(ISBLANK(U252)," ",U252=0,Q10_0,U252=1,Q10_1,U252=2,Q10_2,U252=3,Q10_3)</f>
        <v xml:space="preserve"> </v>
      </c>
      <c r="X252" s="33" t="str" cm="1">
        <f t="array" ref="X252">_xlfn.IFS(ISBLANK(W252)," ",W252=0,Q11_0,W252=1,Q11_1,W252=2,Q11_2)</f>
        <v xml:space="preserve"> </v>
      </c>
      <c r="Z252" s="33" t="str" cm="1">
        <f t="array" ref="Z252">_xlfn.IFS(ISBLANK(Y252)," ",Y252=0,Q12_0,Y252=1,Q12_1,Y252=2,Q12_2)</f>
        <v xml:space="preserve"> </v>
      </c>
      <c r="AB252" s="33" t="str" cm="1">
        <f t="array" ref="AB252">_xlfn.IFS(ISBLANK(AA252)," ",AA252=0,Q13_0,AA252=1,Q13_1,AA252=2,Q13_2,AA252=3,Q13_3,AA252=4,Q13_4)</f>
        <v xml:space="preserve"> </v>
      </c>
      <c r="AC252" s="17">
        <f t="shared" si="3"/>
        <v>0</v>
      </c>
    </row>
    <row r="253" spans="1:29" x14ac:dyDescent="0.3">
      <c r="A253" s="17">
        <f>'Background Calculations'!B252</f>
        <v>0</v>
      </c>
      <c r="B253" s="17" t="str">
        <f>'Background Calculations'!G252</f>
        <v xml:space="preserve"> </v>
      </c>
      <c r="D253" s="17" t="str" cm="1">
        <f t="array" ref="D253">IFERROR(_xlfn.IFS(C253="Yes",Q1_Yes,C253="No",Q1_No),"")</f>
        <v/>
      </c>
      <c r="F253" s="33" t="str" cm="1">
        <f t="array" ref="F253">_xlfn.IFS(ISBLANK(E253)," ",E253=0,Q2_0,E253=1,Q2_1,E253=2,Q2_2,E253=3,Q2_3)</f>
        <v xml:space="preserve"> </v>
      </c>
      <c r="H253" s="33" t="str" cm="1">
        <f t="array" ref="H253">_xlfn.IFS(ISBLANK(G253)," ",G253=0,Q3_0,G253=1,Q3_1,G253=2,Q3_2)</f>
        <v xml:space="preserve"> </v>
      </c>
      <c r="J253" s="33" t="str" cm="1">
        <f t="array" ref="J253">_xlfn.IFS(ISBLANK(I253)," ",I253=0,Q4_0,I253=1,Q4_1,I253=2,Q4_2,I253=3,Q4_3,I253=4,Q4_4,I253=5,Q4_5)</f>
        <v xml:space="preserve"> </v>
      </c>
      <c r="L253" s="33" t="str" cm="1">
        <f t="array" ref="L253">_xlfn.IFS(ISBLANK(K253)," ",K253=0,Q5_0,K253=1,Q5_1,K253=2,Q5_2,K253=3,Q5_3,K253=4,Q5_4,K253=5,Q5_5)</f>
        <v xml:space="preserve"> </v>
      </c>
      <c r="N253" s="33" t="str" cm="1">
        <f t="array" ref="N253">_xlfn.IFS(ISBLANK(M253)," ",M253=0,Q6_0,M253=1,Q6_1,M253=2,Q6_2,M253=3,Q6_3,M253=4,Q6_4,M253=5,Q6_5)</f>
        <v xml:space="preserve"> </v>
      </c>
      <c r="P253" s="33" t="str" cm="1">
        <f t="array" ref="P253">_xlfn.IFS(ISBLANK(O253)," ",O253=0,Q7_0,O253=1,Q7_1,O253=2,Q7_2,O253=3,Q7_3)</f>
        <v xml:space="preserve"> </v>
      </c>
      <c r="R253" s="33" t="str" cm="1">
        <f t="array" ref="R253">_xlfn.IFS(ISBLANK(Q253)," ",Q253=0,Q8_0,Q253=1,Q8_1,Q253=2,Q8_2,Q253=3,Q8_3)</f>
        <v xml:space="preserve"> </v>
      </c>
      <c r="T253" s="33" t="str" cm="1">
        <f t="array" ref="T253">_xlfn.IFS(ISBLANK(S253)," ",S253=0,Q9_0,S253=1,Q9_1,S253=2,Q9_2,S253=3,Q9_3)</f>
        <v xml:space="preserve"> </v>
      </c>
      <c r="V253" s="33" t="str" cm="1">
        <f t="array" ref="V253">_xlfn.IFS(ISBLANK(U253)," ",U253=0,Q10_0,U253=1,Q10_1,U253=2,Q10_2,U253=3,Q10_3)</f>
        <v xml:space="preserve"> </v>
      </c>
      <c r="X253" s="33" t="str" cm="1">
        <f t="array" ref="X253">_xlfn.IFS(ISBLANK(W253)," ",W253=0,Q11_0,W253=1,Q11_1,W253=2,Q11_2)</f>
        <v xml:space="preserve"> </v>
      </c>
      <c r="Z253" s="33" t="str" cm="1">
        <f t="array" ref="Z253">_xlfn.IFS(ISBLANK(Y253)," ",Y253=0,Q12_0,Y253=1,Q12_1,Y253=2,Q12_2)</f>
        <v xml:space="preserve"> </v>
      </c>
      <c r="AB253" s="33" t="str" cm="1">
        <f t="array" ref="AB253">_xlfn.IFS(ISBLANK(AA253)," ",AA253=0,Q13_0,AA253=1,Q13_1,AA253=2,Q13_2,AA253=3,Q13_3,AA253=4,Q13_4)</f>
        <v xml:space="preserve"> </v>
      </c>
      <c r="AC253" s="17">
        <f t="shared" si="3"/>
        <v>0</v>
      </c>
    </row>
    <row r="254" spans="1:29" x14ac:dyDescent="0.3">
      <c r="A254" s="17">
        <f>'Background Calculations'!B253</f>
        <v>0</v>
      </c>
      <c r="B254" s="17" t="str">
        <f>'Background Calculations'!G253</f>
        <v xml:space="preserve"> </v>
      </c>
      <c r="D254" s="17" t="str" cm="1">
        <f t="array" ref="D254">IFERROR(_xlfn.IFS(C254="Yes",Q1_Yes,C254="No",Q1_No),"")</f>
        <v/>
      </c>
      <c r="F254" s="33" t="str" cm="1">
        <f t="array" ref="F254">_xlfn.IFS(ISBLANK(E254)," ",E254=0,Q2_0,E254=1,Q2_1,E254=2,Q2_2,E254=3,Q2_3)</f>
        <v xml:space="preserve"> </v>
      </c>
      <c r="H254" s="33" t="str" cm="1">
        <f t="array" ref="H254">_xlfn.IFS(ISBLANK(G254)," ",G254=0,Q3_0,G254=1,Q3_1,G254=2,Q3_2)</f>
        <v xml:space="preserve"> </v>
      </c>
      <c r="J254" s="33" t="str" cm="1">
        <f t="array" ref="J254">_xlfn.IFS(ISBLANK(I254)," ",I254=0,Q4_0,I254=1,Q4_1,I254=2,Q4_2,I254=3,Q4_3,I254=4,Q4_4,I254=5,Q4_5)</f>
        <v xml:space="preserve"> </v>
      </c>
      <c r="L254" s="33" t="str" cm="1">
        <f t="array" ref="L254">_xlfn.IFS(ISBLANK(K254)," ",K254=0,Q5_0,K254=1,Q5_1,K254=2,Q5_2,K254=3,Q5_3,K254=4,Q5_4,K254=5,Q5_5)</f>
        <v xml:space="preserve"> </v>
      </c>
      <c r="N254" s="33" t="str" cm="1">
        <f t="array" ref="N254">_xlfn.IFS(ISBLANK(M254)," ",M254=0,Q6_0,M254=1,Q6_1,M254=2,Q6_2,M254=3,Q6_3,M254=4,Q6_4,M254=5,Q6_5)</f>
        <v xml:space="preserve"> </v>
      </c>
      <c r="P254" s="33" t="str" cm="1">
        <f t="array" ref="P254">_xlfn.IFS(ISBLANK(O254)," ",O254=0,Q7_0,O254=1,Q7_1,O254=2,Q7_2,O254=3,Q7_3)</f>
        <v xml:space="preserve"> </v>
      </c>
      <c r="R254" s="33" t="str" cm="1">
        <f t="array" ref="R254">_xlfn.IFS(ISBLANK(Q254)," ",Q254=0,Q8_0,Q254=1,Q8_1,Q254=2,Q8_2,Q254=3,Q8_3)</f>
        <v xml:space="preserve"> </v>
      </c>
      <c r="T254" s="33" t="str" cm="1">
        <f t="array" ref="T254">_xlfn.IFS(ISBLANK(S254)," ",S254=0,Q9_0,S254=1,Q9_1,S254=2,Q9_2,S254=3,Q9_3)</f>
        <v xml:space="preserve"> </v>
      </c>
      <c r="V254" s="33" t="str" cm="1">
        <f t="array" ref="V254">_xlfn.IFS(ISBLANK(U254)," ",U254=0,Q10_0,U254=1,Q10_1,U254=2,Q10_2,U254=3,Q10_3)</f>
        <v xml:space="preserve"> </v>
      </c>
      <c r="X254" s="33" t="str" cm="1">
        <f t="array" ref="X254">_xlfn.IFS(ISBLANK(W254)," ",W254=0,Q11_0,W254=1,Q11_1,W254=2,Q11_2)</f>
        <v xml:space="preserve"> </v>
      </c>
      <c r="Z254" s="33" t="str" cm="1">
        <f t="array" ref="Z254">_xlfn.IFS(ISBLANK(Y254)," ",Y254=0,Q12_0,Y254=1,Q12_1,Y254=2,Q12_2)</f>
        <v xml:space="preserve"> </v>
      </c>
      <c r="AB254" s="33" t="str" cm="1">
        <f t="array" ref="AB254">_xlfn.IFS(ISBLANK(AA254)," ",AA254=0,Q13_0,AA254=1,Q13_1,AA254=2,Q13_2,AA254=3,Q13_3,AA254=4,Q13_4)</f>
        <v xml:space="preserve"> </v>
      </c>
      <c r="AC254" s="17">
        <f t="shared" si="3"/>
        <v>0</v>
      </c>
    </row>
    <row r="255" spans="1:29" x14ac:dyDescent="0.3">
      <c r="A255" s="17">
        <f>'Background Calculations'!B254</f>
        <v>0</v>
      </c>
      <c r="B255" s="17" t="str">
        <f>'Background Calculations'!G254</f>
        <v xml:space="preserve"> </v>
      </c>
      <c r="D255" s="17" t="str" cm="1">
        <f t="array" ref="D255">IFERROR(_xlfn.IFS(C255="Yes",Q1_Yes,C255="No",Q1_No),"")</f>
        <v/>
      </c>
      <c r="F255" s="33" t="str" cm="1">
        <f t="array" ref="F255">_xlfn.IFS(ISBLANK(E255)," ",E255=0,Q2_0,E255=1,Q2_1,E255=2,Q2_2,E255=3,Q2_3)</f>
        <v xml:space="preserve"> </v>
      </c>
      <c r="H255" s="33" t="str" cm="1">
        <f t="array" ref="H255">_xlfn.IFS(ISBLANK(G255)," ",G255=0,Q3_0,G255=1,Q3_1,G255=2,Q3_2)</f>
        <v xml:space="preserve"> </v>
      </c>
      <c r="J255" s="33" t="str" cm="1">
        <f t="array" ref="J255">_xlfn.IFS(ISBLANK(I255)," ",I255=0,Q4_0,I255=1,Q4_1,I255=2,Q4_2,I255=3,Q4_3,I255=4,Q4_4,I255=5,Q4_5)</f>
        <v xml:space="preserve"> </v>
      </c>
      <c r="L255" s="33" t="str" cm="1">
        <f t="array" ref="L255">_xlfn.IFS(ISBLANK(K255)," ",K255=0,Q5_0,K255=1,Q5_1,K255=2,Q5_2,K255=3,Q5_3,K255=4,Q5_4,K255=5,Q5_5)</f>
        <v xml:space="preserve"> </v>
      </c>
      <c r="N255" s="33" t="str" cm="1">
        <f t="array" ref="N255">_xlfn.IFS(ISBLANK(M255)," ",M255=0,Q6_0,M255=1,Q6_1,M255=2,Q6_2,M255=3,Q6_3,M255=4,Q6_4,M255=5,Q6_5)</f>
        <v xml:space="preserve"> </v>
      </c>
      <c r="P255" s="33" t="str" cm="1">
        <f t="array" ref="P255">_xlfn.IFS(ISBLANK(O255)," ",O255=0,Q7_0,O255=1,Q7_1,O255=2,Q7_2,O255=3,Q7_3)</f>
        <v xml:space="preserve"> </v>
      </c>
      <c r="R255" s="33" t="str" cm="1">
        <f t="array" ref="R255">_xlfn.IFS(ISBLANK(Q255)," ",Q255=0,Q8_0,Q255=1,Q8_1,Q255=2,Q8_2,Q255=3,Q8_3)</f>
        <v xml:space="preserve"> </v>
      </c>
      <c r="T255" s="33" t="str" cm="1">
        <f t="array" ref="T255">_xlfn.IFS(ISBLANK(S255)," ",S255=0,Q9_0,S255=1,Q9_1,S255=2,Q9_2,S255=3,Q9_3)</f>
        <v xml:space="preserve"> </v>
      </c>
      <c r="V255" s="33" t="str" cm="1">
        <f t="array" ref="V255">_xlfn.IFS(ISBLANK(U255)," ",U255=0,Q10_0,U255=1,Q10_1,U255=2,Q10_2,U255=3,Q10_3)</f>
        <v xml:space="preserve"> </v>
      </c>
      <c r="X255" s="33" t="str" cm="1">
        <f t="array" ref="X255">_xlfn.IFS(ISBLANK(W255)," ",W255=0,Q11_0,W255=1,Q11_1,W255=2,Q11_2)</f>
        <v xml:space="preserve"> </v>
      </c>
      <c r="Z255" s="33" t="str" cm="1">
        <f t="array" ref="Z255">_xlfn.IFS(ISBLANK(Y255)," ",Y255=0,Q12_0,Y255=1,Q12_1,Y255=2,Q12_2)</f>
        <v xml:space="preserve"> </v>
      </c>
      <c r="AB255" s="33" t="str" cm="1">
        <f t="array" ref="AB255">_xlfn.IFS(ISBLANK(AA255)," ",AA255=0,Q13_0,AA255=1,Q13_1,AA255=2,Q13_2,AA255=3,Q13_3,AA255=4,Q13_4)</f>
        <v xml:space="preserve"> </v>
      </c>
      <c r="AC255" s="17">
        <f t="shared" si="3"/>
        <v>0</v>
      </c>
    </row>
    <row r="256" spans="1:29" x14ac:dyDescent="0.3">
      <c r="A256" s="17">
        <f>'Background Calculations'!B255</f>
        <v>0</v>
      </c>
      <c r="B256" s="17" t="str">
        <f>'Background Calculations'!G255</f>
        <v xml:space="preserve"> </v>
      </c>
      <c r="D256" s="17" t="str" cm="1">
        <f t="array" ref="D256">IFERROR(_xlfn.IFS(C256="Yes",Q1_Yes,C256="No",Q1_No),"")</f>
        <v/>
      </c>
      <c r="F256" s="33" t="str" cm="1">
        <f t="array" ref="F256">_xlfn.IFS(ISBLANK(E256)," ",E256=0,Q2_0,E256=1,Q2_1,E256=2,Q2_2,E256=3,Q2_3)</f>
        <v xml:space="preserve"> </v>
      </c>
      <c r="H256" s="33" t="str" cm="1">
        <f t="array" ref="H256">_xlfn.IFS(ISBLANK(G256)," ",G256=0,Q3_0,G256=1,Q3_1,G256=2,Q3_2)</f>
        <v xml:space="preserve"> </v>
      </c>
      <c r="J256" s="33" t="str" cm="1">
        <f t="array" ref="J256">_xlfn.IFS(ISBLANK(I256)," ",I256=0,Q4_0,I256=1,Q4_1,I256=2,Q4_2,I256=3,Q4_3,I256=4,Q4_4,I256=5,Q4_5)</f>
        <v xml:space="preserve"> </v>
      </c>
      <c r="L256" s="33" t="str" cm="1">
        <f t="array" ref="L256">_xlfn.IFS(ISBLANK(K256)," ",K256=0,Q5_0,K256=1,Q5_1,K256=2,Q5_2,K256=3,Q5_3,K256=4,Q5_4,K256=5,Q5_5)</f>
        <v xml:space="preserve"> </v>
      </c>
      <c r="N256" s="33" t="str" cm="1">
        <f t="array" ref="N256">_xlfn.IFS(ISBLANK(M256)," ",M256=0,Q6_0,M256=1,Q6_1,M256=2,Q6_2,M256=3,Q6_3,M256=4,Q6_4,M256=5,Q6_5)</f>
        <v xml:space="preserve"> </v>
      </c>
      <c r="P256" s="33" t="str" cm="1">
        <f t="array" ref="P256">_xlfn.IFS(ISBLANK(O256)," ",O256=0,Q7_0,O256=1,Q7_1,O256=2,Q7_2,O256=3,Q7_3)</f>
        <v xml:space="preserve"> </v>
      </c>
      <c r="R256" s="33" t="str" cm="1">
        <f t="array" ref="R256">_xlfn.IFS(ISBLANK(Q256)," ",Q256=0,Q8_0,Q256=1,Q8_1,Q256=2,Q8_2,Q256=3,Q8_3)</f>
        <v xml:space="preserve"> </v>
      </c>
      <c r="T256" s="33" t="str" cm="1">
        <f t="array" ref="T256">_xlfn.IFS(ISBLANK(S256)," ",S256=0,Q9_0,S256=1,Q9_1,S256=2,Q9_2,S256=3,Q9_3)</f>
        <v xml:space="preserve"> </v>
      </c>
      <c r="V256" s="33" t="str" cm="1">
        <f t="array" ref="V256">_xlfn.IFS(ISBLANK(U256)," ",U256=0,Q10_0,U256=1,Q10_1,U256=2,Q10_2,U256=3,Q10_3)</f>
        <v xml:space="preserve"> </v>
      </c>
      <c r="X256" s="33" t="str" cm="1">
        <f t="array" ref="X256">_xlfn.IFS(ISBLANK(W256)," ",W256=0,Q11_0,W256=1,Q11_1,W256=2,Q11_2)</f>
        <v xml:space="preserve"> </v>
      </c>
      <c r="Z256" s="33" t="str" cm="1">
        <f t="array" ref="Z256">_xlfn.IFS(ISBLANK(Y256)," ",Y256=0,Q12_0,Y256=1,Q12_1,Y256=2,Q12_2)</f>
        <v xml:space="preserve"> </v>
      </c>
      <c r="AB256" s="33" t="str" cm="1">
        <f t="array" ref="AB256">_xlfn.IFS(ISBLANK(AA256)," ",AA256=0,Q13_0,AA256=1,Q13_1,AA256=2,Q13_2,AA256=3,Q13_3,AA256=4,Q13_4)</f>
        <v xml:space="preserve"> </v>
      </c>
      <c r="AC256" s="17">
        <f t="shared" si="3"/>
        <v>0</v>
      </c>
    </row>
    <row r="257" spans="1:29" x14ac:dyDescent="0.3">
      <c r="A257" s="17">
        <f>'Background Calculations'!B256</f>
        <v>0</v>
      </c>
      <c r="B257" s="17" t="str">
        <f>'Background Calculations'!G256</f>
        <v xml:space="preserve"> </v>
      </c>
      <c r="D257" s="17" t="str" cm="1">
        <f t="array" ref="D257">IFERROR(_xlfn.IFS(C257="Yes",Q1_Yes,C257="No",Q1_No),"")</f>
        <v/>
      </c>
      <c r="F257" s="33" t="str" cm="1">
        <f t="array" ref="F257">_xlfn.IFS(ISBLANK(E257)," ",E257=0,Q2_0,E257=1,Q2_1,E257=2,Q2_2,E257=3,Q2_3)</f>
        <v xml:space="preserve"> </v>
      </c>
      <c r="H257" s="33" t="str" cm="1">
        <f t="array" ref="H257">_xlfn.IFS(ISBLANK(G257)," ",G257=0,Q3_0,G257=1,Q3_1,G257=2,Q3_2)</f>
        <v xml:space="preserve"> </v>
      </c>
      <c r="J257" s="33" t="str" cm="1">
        <f t="array" ref="J257">_xlfn.IFS(ISBLANK(I257)," ",I257=0,Q4_0,I257=1,Q4_1,I257=2,Q4_2,I257=3,Q4_3,I257=4,Q4_4,I257=5,Q4_5)</f>
        <v xml:space="preserve"> </v>
      </c>
      <c r="L257" s="33" t="str" cm="1">
        <f t="array" ref="L257">_xlfn.IFS(ISBLANK(K257)," ",K257=0,Q5_0,K257=1,Q5_1,K257=2,Q5_2,K257=3,Q5_3,K257=4,Q5_4,K257=5,Q5_5)</f>
        <v xml:space="preserve"> </v>
      </c>
      <c r="N257" s="33" t="str" cm="1">
        <f t="array" ref="N257">_xlfn.IFS(ISBLANK(M257)," ",M257=0,Q6_0,M257=1,Q6_1,M257=2,Q6_2,M257=3,Q6_3,M257=4,Q6_4,M257=5,Q6_5)</f>
        <v xml:space="preserve"> </v>
      </c>
      <c r="P257" s="33" t="str" cm="1">
        <f t="array" ref="P257">_xlfn.IFS(ISBLANK(O257)," ",O257=0,Q7_0,O257=1,Q7_1,O257=2,Q7_2,O257=3,Q7_3)</f>
        <v xml:space="preserve"> </v>
      </c>
      <c r="R257" s="33" t="str" cm="1">
        <f t="array" ref="R257">_xlfn.IFS(ISBLANK(Q257)," ",Q257=0,Q8_0,Q257=1,Q8_1,Q257=2,Q8_2,Q257=3,Q8_3)</f>
        <v xml:space="preserve"> </v>
      </c>
      <c r="T257" s="33" t="str" cm="1">
        <f t="array" ref="T257">_xlfn.IFS(ISBLANK(S257)," ",S257=0,Q9_0,S257=1,Q9_1,S257=2,Q9_2,S257=3,Q9_3)</f>
        <v xml:space="preserve"> </v>
      </c>
      <c r="V257" s="33" t="str" cm="1">
        <f t="array" ref="V257">_xlfn.IFS(ISBLANK(U257)," ",U257=0,Q10_0,U257=1,Q10_1,U257=2,Q10_2,U257=3,Q10_3)</f>
        <v xml:space="preserve"> </v>
      </c>
      <c r="X257" s="33" t="str" cm="1">
        <f t="array" ref="X257">_xlfn.IFS(ISBLANK(W257)," ",W257=0,Q11_0,W257=1,Q11_1,W257=2,Q11_2)</f>
        <v xml:space="preserve"> </v>
      </c>
      <c r="Z257" s="33" t="str" cm="1">
        <f t="array" ref="Z257">_xlfn.IFS(ISBLANK(Y257)," ",Y257=0,Q12_0,Y257=1,Q12_1,Y257=2,Q12_2)</f>
        <v xml:space="preserve"> </v>
      </c>
      <c r="AB257" s="33" t="str" cm="1">
        <f t="array" ref="AB257">_xlfn.IFS(ISBLANK(AA257)," ",AA257=0,Q13_0,AA257=1,Q13_1,AA257=2,Q13_2,AA257=3,Q13_3,AA257=4,Q13_4)</f>
        <v xml:space="preserve"> </v>
      </c>
      <c r="AC257" s="17">
        <f t="shared" si="3"/>
        <v>0</v>
      </c>
    </row>
    <row r="258" spans="1:29" x14ac:dyDescent="0.3">
      <c r="A258" s="17">
        <f>'Background Calculations'!B257</f>
        <v>0</v>
      </c>
      <c r="B258" s="17" t="str">
        <f>'Background Calculations'!G257</f>
        <v xml:space="preserve"> </v>
      </c>
      <c r="D258" s="17" t="str" cm="1">
        <f t="array" ref="D258">IFERROR(_xlfn.IFS(C258="Yes",Q1_Yes,C258="No",Q1_No),"")</f>
        <v/>
      </c>
      <c r="F258" s="33" t="str" cm="1">
        <f t="array" ref="F258">_xlfn.IFS(ISBLANK(E258)," ",E258=0,Q2_0,E258=1,Q2_1,E258=2,Q2_2,E258=3,Q2_3)</f>
        <v xml:space="preserve"> </v>
      </c>
      <c r="H258" s="33" t="str" cm="1">
        <f t="array" ref="H258">_xlfn.IFS(ISBLANK(G258)," ",G258=0,Q3_0,G258=1,Q3_1,G258=2,Q3_2)</f>
        <v xml:space="preserve"> </v>
      </c>
      <c r="J258" s="33" t="str" cm="1">
        <f t="array" ref="J258">_xlfn.IFS(ISBLANK(I258)," ",I258=0,Q4_0,I258=1,Q4_1,I258=2,Q4_2,I258=3,Q4_3,I258=4,Q4_4,I258=5,Q4_5)</f>
        <v xml:space="preserve"> </v>
      </c>
      <c r="L258" s="33" t="str" cm="1">
        <f t="array" ref="L258">_xlfn.IFS(ISBLANK(K258)," ",K258=0,Q5_0,K258=1,Q5_1,K258=2,Q5_2,K258=3,Q5_3,K258=4,Q5_4,K258=5,Q5_5)</f>
        <v xml:space="preserve"> </v>
      </c>
      <c r="N258" s="33" t="str" cm="1">
        <f t="array" ref="N258">_xlfn.IFS(ISBLANK(M258)," ",M258=0,Q6_0,M258=1,Q6_1,M258=2,Q6_2,M258=3,Q6_3,M258=4,Q6_4,M258=5,Q6_5)</f>
        <v xml:space="preserve"> </v>
      </c>
      <c r="P258" s="33" t="str" cm="1">
        <f t="array" ref="P258">_xlfn.IFS(ISBLANK(O258)," ",O258=0,Q7_0,O258=1,Q7_1,O258=2,Q7_2,O258=3,Q7_3)</f>
        <v xml:space="preserve"> </v>
      </c>
      <c r="R258" s="33" t="str" cm="1">
        <f t="array" ref="R258">_xlfn.IFS(ISBLANK(Q258)," ",Q258=0,Q8_0,Q258=1,Q8_1,Q258=2,Q8_2,Q258=3,Q8_3)</f>
        <v xml:space="preserve"> </v>
      </c>
      <c r="T258" s="33" t="str" cm="1">
        <f t="array" ref="T258">_xlfn.IFS(ISBLANK(S258)," ",S258=0,Q9_0,S258=1,Q9_1,S258=2,Q9_2,S258=3,Q9_3)</f>
        <v xml:space="preserve"> </v>
      </c>
      <c r="V258" s="33" t="str" cm="1">
        <f t="array" ref="V258">_xlfn.IFS(ISBLANK(U258)," ",U258=0,Q10_0,U258=1,Q10_1,U258=2,Q10_2,U258=3,Q10_3)</f>
        <v xml:space="preserve"> </v>
      </c>
      <c r="X258" s="33" t="str" cm="1">
        <f t="array" ref="X258">_xlfn.IFS(ISBLANK(W258)," ",W258=0,Q11_0,W258=1,Q11_1,W258=2,Q11_2)</f>
        <v xml:space="preserve"> </v>
      </c>
      <c r="Z258" s="33" t="str" cm="1">
        <f t="array" ref="Z258">_xlfn.IFS(ISBLANK(Y258)," ",Y258=0,Q12_0,Y258=1,Q12_1,Y258=2,Q12_2)</f>
        <v xml:space="preserve"> </v>
      </c>
      <c r="AB258" s="33" t="str" cm="1">
        <f t="array" ref="AB258">_xlfn.IFS(ISBLANK(AA258)," ",AA258=0,Q13_0,AA258=1,Q13_1,AA258=2,Q13_2,AA258=3,Q13_3,AA258=4,Q13_4)</f>
        <v xml:space="preserve"> </v>
      </c>
      <c r="AC258" s="17">
        <f t="shared" si="3"/>
        <v>0</v>
      </c>
    </row>
    <row r="259" spans="1:29" x14ac:dyDescent="0.3">
      <c r="A259" s="17">
        <f>'Background Calculations'!B258</f>
        <v>0</v>
      </c>
      <c r="B259" s="17" t="str">
        <f>'Background Calculations'!G258</f>
        <v xml:space="preserve"> </v>
      </c>
      <c r="D259" s="17" t="str" cm="1">
        <f t="array" ref="D259">IFERROR(_xlfn.IFS(C259="Yes",Q1_Yes,C259="No",Q1_No),"")</f>
        <v/>
      </c>
      <c r="F259" s="33" t="str" cm="1">
        <f t="array" ref="F259">_xlfn.IFS(ISBLANK(E259)," ",E259=0,Q2_0,E259=1,Q2_1,E259=2,Q2_2,E259=3,Q2_3)</f>
        <v xml:space="preserve"> </v>
      </c>
      <c r="H259" s="33" t="str" cm="1">
        <f t="array" ref="H259">_xlfn.IFS(ISBLANK(G259)," ",G259=0,Q3_0,G259=1,Q3_1,G259=2,Q3_2)</f>
        <v xml:space="preserve"> </v>
      </c>
      <c r="J259" s="33" t="str" cm="1">
        <f t="array" ref="J259">_xlfn.IFS(ISBLANK(I259)," ",I259=0,Q4_0,I259=1,Q4_1,I259=2,Q4_2,I259=3,Q4_3,I259=4,Q4_4,I259=5,Q4_5)</f>
        <v xml:space="preserve"> </v>
      </c>
      <c r="L259" s="33" t="str" cm="1">
        <f t="array" ref="L259">_xlfn.IFS(ISBLANK(K259)," ",K259=0,Q5_0,K259=1,Q5_1,K259=2,Q5_2,K259=3,Q5_3,K259=4,Q5_4,K259=5,Q5_5)</f>
        <v xml:space="preserve"> </v>
      </c>
      <c r="N259" s="33" t="str" cm="1">
        <f t="array" ref="N259">_xlfn.IFS(ISBLANK(M259)," ",M259=0,Q6_0,M259=1,Q6_1,M259=2,Q6_2,M259=3,Q6_3,M259=4,Q6_4,M259=5,Q6_5)</f>
        <v xml:space="preserve"> </v>
      </c>
      <c r="P259" s="33" t="str" cm="1">
        <f t="array" ref="P259">_xlfn.IFS(ISBLANK(O259)," ",O259=0,Q7_0,O259=1,Q7_1,O259=2,Q7_2,O259=3,Q7_3)</f>
        <v xml:space="preserve"> </v>
      </c>
      <c r="R259" s="33" t="str" cm="1">
        <f t="array" ref="R259">_xlfn.IFS(ISBLANK(Q259)," ",Q259=0,Q8_0,Q259=1,Q8_1,Q259=2,Q8_2,Q259=3,Q8_3)</f>
        <v xml:space="preserve"> </v>
      </c>
      <c r="T259" s="33" t="str" cm="1">
        <f t="array" ref="T259">_xlfn.IFS(ISBLANK(S259)," ",S259=0,Q9_0,S259=1,Q9_1,S259=2,Q9_2,S259=3,Q9_3)</f>
        <v xml:space="preserve"> </v>
      </c>
      <c r="V259" s="33" t="str" cm="1">
        <f t="array" ref="V259">_xlfn.IFS(ISBLANK(U259)," ",U259=0,Q10_0,U259=1,Q10_1,U259=2,Q10_2,U259=3,Q10_3)</f>
        <v xml:space="preserve"> </v>
      </c>
      <c r="X259" s="33" t="str" cm="1">
        <f t="array" ref="X259">_xlfn.IFS(ISBLANK(W259)," ",W259=0,Q11_0,W259=1,Q11_1,W259=2,Q11_2)</f>
        <v xml:space="preserve"> </v>
      </c>
      <c r="Z259" s="33" t="str" cm="1">
        <f t="array" ref="Z259">_xlfn.IFS(ISBLANK(Y259)," ",Y259=0,Q12_0,Y259=1,Q12_1,Y259=2,Q12_2)</f>
        <v xml:space="preserve"> </v>
      </c>
      <c r="AB259" s="33" t="str" cm="1">
        <f t="array" ref="AB259">_xlfn.IFS(ISBLANK(AA259)," ",AA259=0,Q13_0,AA259=1,Q13_1,AA259=2,Q13_2,AA259=3,Q13_3,AA259=4,Q13_4)</f>
        <v xml:space="preserve"> </v>
      </c>
      <c r="AC259" s="17">
        <f t="shared" si="3"/>
        <v>0</v>
      </c>
    </row>
    <row r="260" spans="1:29" x14ac:dyDescent="0.3">
      <c r="A260" s="17">
        <f>'Background Calculations'!B259</f>
        <v>0</v>
      </c>
      <c r="B260" s="17" t="str">
        <f>'Background Calculations'!G259</f>
        <v xml:space="preserve"> </v>
      </c>
      <c r="D260" s="17" t="str" cm="1">
        <f t="array" ref="D260">IFERROR(_xlfn.IFS(C260="Yes",Q1_Yes,C260="No",Q1_No),"")</f>
        <v/>
      </c>
      <c r="F260" s="33" t="str" cm="1">
        <f t="array" ref="F260">_xlfn.IFS(ISBLANK(E260)," ",E260=0,Q2_0,E260=1,Q2_1,E260=2,Q2_2,E260=3,Q2_3)</f>
        <v xml:space="preserve"> </v>
      </c>
      <c r="H260" s="33" t="str" cm="1">
        <f t="array" ref="H260">_xlfn.IFS(ISBLANK(G260)," ",G260=0,Q3_0,G260=1,Q3_1,G260=2,Q3_2)</f>
        <v xml:space="preserve"> </v>
      </c>
      <c r="J260" s="33" t="str" cm="1">
        <f t="array" ref="J260">_xlfn.IFS(ISBLANK(I260)," ",I260=0,Q4_0,I260=1,Q4_1,I260=2,Q4_2,I260=3,Q4_3,I260=4,Q4_4,I260=5,Q4_5)</f>
        <v xml:space="preserve"> </v>
      </c>
      <c r="L260" s="33" t="str" cm="1">
        <f t="array" ref="L260">_xlfn.IFS(ISBLANK(K260)," ",K260=0,Q5_0,K260=1,Q5_1,K260=2,Q5_2,K260=3,Q5_3,K260=4,Q5_4,K260=5,Q5_5)</f>
        <v xml:space="preserve"> </v>
      </c>
      <c r="N260" s="33" t="str" cm="1">
        <f t="array" ref="N260">_xlfn.IFS(ISBLANK(M260)," ",M260=0,Q6_0,M260=1,Q6_1,M260=2,Q6_2,M260=3,Q6_3,M260=4,Q6_4,M260=5,Q6_5)</f>
        <v xml:space="preserve"> </v>
      </c>
      <c r="P260" s="33" t="str" cm="1">
        <f t="array" ref="P260">_xlfn.IFS(ISBLANK(O260)," ",O260=0,Q7_0,O260=1,Q7_1,O260=2,Q7_2,O260=3,Q7_3)</f>
        <v xml:space="preserve"> </v>
      </c>
      <c r="R260" s="33" t="str" cm="1">
        <f t="array" ref="R260">_xlfn.IFS(ISBLANK(Q260)," ",Q260=0,Q8_0,Q260=1,Q8_1,Q260=2,Q8_2,Q260=3,Q8_3)</f>
        <v xml:space="preserve"> </v>
      </c>
      <c r="T260" s="33" t="str" cm="1">
        <f t="array" ref="T260">_xlfn.IFS(ISBLANK(S260)," ",S260=0,Q9_0,S260=1,Q9_1,S260=2,Q9_2,S260=3,Q9_3)</f>
        <v xml:space="preserve"> </v>
      </c>
      <c r="V260" s="33" t="str" cm="1">
        <f t="array" ref="V260">_xlfn.IFS(ISBLANK(U260)," ",U260=0,Q10_0,U260=1,Q10_1,U260=2,Q10_2,U260=3,Q10_3)</f>
        <v xml:space="preserve"> </v>
      </c>
      <c r="X260" s="33" t="str" cm="1">
        <f t="array" ref="X260">_xlfn.IFS(ISBLANK(W260)," ",W260=0,Q11_0,W260=1,Q11_1,W260=2,Q11_2)</f>
        <v xml:space="preserve"> </v>
      </c>
      <c r="Z260" s="33" t="str" cm="1">
        <f t="array" ref="Z260">_xlfn.IFS(ISBLANK(Y260)," ",Y260=0,Q12_0,Y260=1,Q12_1,Y260=2,Q12_2)</f>
        <v xml:space="preserve"> </v>
      </c>
      <c r="AB260" s="33" t="str" cm="1">
        <f t="array" ref="AB260">_xlfn.IFS(ISBLANK(AA260)," ",AA260=0,Q13_0,AA260=1,Q13_1,AA260=2,Q13_2,AA260=3,Q13_3,AA260=4,Q13_4)</f>
        <v xml:space="preserve"> </v>
      </c>
      <c r="AC260" s="17">
        <f t="shared" ref="AC260:AC323" si="4">SUM(E260,G260,I260,K260,M260,O260,Q260,S260,W260,U260,Y260,AA260)</f>
        <v>0</v>
      </c>
    </row>
    <row r="261" spans="1:29" x14ac:dyDescent="0.3">
      <c r="A261" s="17">
        <f>'Background Calculations'!B260</f>
        <v>0</v>
      </c>
      <c r="B261" s="17" t="str">
        <f>'Background Calculations'!G260</f>
        <v xml:space="preserve"> </v>
      </c>
      <c r="D261" s="17" t="str" cm="1">
        <f t="array" ref="D261">IFERROR(_xlfn.IFS(C261="Yes",Q1_Yes,C261="No",Q1_No),"")</f>
        <v/>
      </c>
      <c r="F261" s="33" t="str" cm="1">
        <f t="array" ref="F261">_xlfn.IFS(ISBLANK(E261)," ",E261=0,Q2_0,E261=1,Q2_1,E261=2,Q2_2,E261=3,Q2_3)</f>
        <v xml:space="preserve"> </v>
      </c>
      <c r="H261" s="33" t="str" cm="1">
        <f t="array" ref="H261">_xlfn.IFS(ISBLANK(G261)," ",G261=0,Q3_0,G261=1,Q3_1,G261=2,Q3_2)</f>
        <v xml:space="preserve"> </v>
      </c>
      <c r="J261" s="33" t="str" cm="1">
        <f t="array" ref="J261">_xlfn.IFS(ISBLANK(I261)," ",I261=0,Q4_0,I261=1,Q4_1,I261=2,Q4_2,I261=3,Q4_3,I261=4,Q4_4,I261=5,Q4_5)</f>
        <v xml:space="preserve"> </v>
      </c>
      <c r="L261" s="33" t="str" cm="1">
        <f t="array" ref="L261">_xlfn.IFS(ISBLANK(K261)," ",K261=0,Q5_0,K261=1,Q5_1,K261=2,Q5_2,K261=3,Q5_3,K261=4,Q5_4,K261=5,Q5_5)</f>
        <v xml:space="preserve"> </v>
      </c>
      <c r="N261" s="33" t="str" cm="1">
        <f t="array" ref="N261">_xlfn.IFS(ISBLANK(M261)," ",M261=0,Q6_0,M261=1,Q6_1,M261=2,Q6_2,M261=3,Q6_3,M261=4,Q6_4,M261=5,Q6_5)</f>
        <v xml:space="preserve"> </v>
      </c>
      <c r="P261" s="33" t="str" cm="1">
        <f t="array" ref="P261">_xlfn.IFS(ISBLANK(O261)," ",O261=0,Q7_0,O261=1,Q7_1,O261=2,Q7_2,O261=3,Q7_3)</f>
        <v xml:space="preserve"> </v>
      </c>
      <c r="R261" s="33" t="str" cm="1">
        <f t="array" ref="R261">_xlfn.IFS(ISBLANK(Q261)," ",Q261=0,Q8_0,Q261=1,Q8_1,Q261=2,Q8_2,Q261=3,Q8_3)</f>
        <v xml:space="preserve"> </v>
      </c>
      <c r="T261" s="33" t="str" cm="1">
        <f t="array" ref="T261">_xlfn.IFS(ISBLANK(S261)," ",S261=0,Q9_0,S261=1,Q9_1,S261=2,Q9_2,S261=3,Q9_3)</f>
        <v xml:space="preserve"> </v>
      </c>
      <c r="V261" s="33" t="str" cm="1">
        <f t="array" ref="V261">_xlfn.IFS(ISBLANK(U261)," ",U261=0,Q10_0,U261=1,Q10_1,U261=2,Q10_2,U261=3,Q10_3)</f>
        <v xml:space="preserve"> </v>
      </c>
      <c r="X261" s="33" t="str" cm="1">
        <f t="array" ref="X261">_xlfn.IFS(ISBLANK(W261)," ",W261=0,Q11_0,W261=1,Q11_1,W261=2,Q11_2)</f>
        <v xml:space="preserve"> </v>
      </c>
      <c r="Z261" s="33" t="str" cm="1">
        <f t="array" ref="Z261">_xlfn.IFS(ISBLANK(Y261)," ",Y261=0,Q12_0,Y261=1,Q12_1,Y261=2,Q12_2)</f>
        <v xml:space="preserve"> </v>
      </c>
      <c r="AB261" s="33" t="str" cm="1">
        <f t="array" ref="AB261">_xlfn.IFS(ISBLANK(AA261)," ",AA261=0,Q13_0,AA261=1,Q13_1,AA261=2,Q13_2,AA261=3,Q13_3,AA261=4,Q13_4)</f>
        <v xml:space="preserve"> </v>
      </c>
      <c r="AC261" s="17">
        <f t="shared" si="4"/>
        <v>0</v>
      </c>
    </row>
    <row r="262" spans="1:29" x14ac:dyDescent="0.3">
      <c r="A262" s="17">
        <f>'Background Calculations'!B261</f>
        <v>0</v>
      </c>
      <c r="B262" s="17" t="str">
        <f>'Background Calculations'!G261</f>
        <v xml:space="preserve"> </v>
      </c>
      <c r="D262" s="17" t="str" cm="1">
        <f t="array" ref="D262">IFERROR(_xlfn.IFS(C262="Yes",Q1_Yes,C262="No",Q1_No),"")</f>
        <v/>
      </c>
      <c r="F262" s="33" t="str" cm="1">
        <f t="array" ref="F262">_xlfn.IFS(ISBLANK(E262)," ",E262=0,Q2_0,E262=1,Q2_1,E262=2,Q2_2,E262=3,Q2_3)</f>
        <v xml:space="preserve"> </v>
      </c>
      <c r="H262" s="33" t="str" cm="1">
        <f t="array" ref="H262">_xlfn.IFS(ISBLANK(G262)," ",G262=0,Q3_0,G262=1,Q3_1,G262=2,Q3_2)</f>
        <v xml:space="preserve"> </v>
      </c>
      <c r="J262" s="33" t="str" cm="1">
        <f t="array" ref="J262">_xlfn.IFS(ISBLANK(I262)," ",I262=0,Q4_0,I262=1,Q4_1,I262=2,Q4_2,I262=3,Q4_3,I262=4,Q4_4,I262=5,Q4_5)</f>
        <v xml:space="preserve"> </v>
      </c>
      <c r="L262" s="33" t="str" cm="1">
        <f t="array" ref="L262">_xlfn.IFS(ISBLANK(K262)," ",K262=0,Q5_0,K262=1,Q5_1,K262=2,Q5_2,K262=3,Q5_3,K262=4,Q5_4,K262=5,Q5_5)</f>
        <v xml:space="preserve"> </v>
      </c>
      <c r="N262" s="33" t="str" cm="1">
        <f t="array" ref="N262">_xlfn.IFS(ISBLANK(M262)," ",M262=0,Q6_0,M262=1,Q6_1,M262=2,Q6_2,M262=3,Q6_3,M262=4,Q6_4,M262=5,Q6_5)</f>
        <v xml:space="preserve"> </v>
      </c>
      <c r="P262" s="33" t="str" cm="1">
        <f t="array" ref="P262">_xlfn.IFS(ISBLANK(O262)," ",O262=0,Q7_0,O262=1,Q7_1,O262=2,Q7_2,O262=3,Q7_3)</f>
        <v xml:space="preserve"> </v>
      </c>
      <c r="R262" s="33" t="str" cm="1">
        <f t="array" ref="R262">_xlfn.IFS(ISBLANK(Q262)," ",Q262=0,Q8_0,Q262=1,Q8_1,Q262=2,Q8_2,Q262=3,Q8_3)</f>
        <v xml:space="preserve"> </v>
      </c>
      <c r="T262" s="33" t="str" cm="1">
        <f t="array" ref="T262">_xlfn.IFS(ISBLANK(S262)," ",S262=0,Q9_0,S262=1,Q9_1,S262=2,Q9_2,S262=3,Q9_3)</f>
        <v xml:space="preserve"> </v>
      </c>
      <c r="V262" s="33" t="str" cm="1">
        <f t="array" ref="V262">_xlfn.IFS(ISBLANK(U262)," ",U262=0,Q10_0,U262=1,Q10_1,U262=2,Q10_2,U262=3,Q10_3)</f>
        <v xml:space="preserve"> </v>
      </c>
      <c r="X262" s="33" t="str" cm="1">
        <f t="array" ref="X262">_xlfn.IFS(ISBLANK(W262)," ",W262=0,Q11_0,W262=1,Q11_1,W262=2,Q11_2)</f>
        <v xml:space="preserve"> </v>
      </c>
      <c r="Z262" s="33" t="str" cm="1">
        <f t="array" ref="Z262">_xlfn.IFS(ISBLANK(Y262)," ",Y262=0,Q12_0,Y262=1,Q12_1,Y262=2,Q12_2)</f>
        <v xml:space="preserve"> </v>
      </c>
      <c r="AB262" s="33" t="str" cm="1">
        <f t="array" ref="AB262">_xlfn.IFS(ISBLANK(AA262)," ",AA262=0,Q13_0,AA262=1,Q13_1,AA262=2,Q13_2,AA262=3,Q13_3,AA262=4,Q13_4)</f>
        <v xml:space="preserve"> </v>
      </c>
      <c r="AC262" s="17">
        <f t="shared" si="4"/>
        <v>0</v>
      </c>
    </row>
    <row r="263" spans="1:29" x14ac:dyDescent="0.3">
      <c r="A263" s="17">
        <f>'Background Calculations'!B262</f>
        <v>0</v>
      </c>
      <c r="B263" s="17" t="str">
        <f>'Background Calculations'!G262</f>
        <v xml:space="preserve"> </v>
      </c>
      <c r="D263" s="17" t="str" cm="1">
        <f t="array" ref="D263">IFERROR(_xlfn.IFS(C263="Yes",Q1_Yes,C263="No",Q1_No),"")</f>
        <v/>
      </c>
      <c r="F263" s="33" t="str" cm="1">
        <f t="array" ref="F263">_xlfn.IFS(ISBLANK(E263)," ",E263=0,Q2_0,E263=1,Q2_1,E263=2,Q2_2,E263=3,Q2_3)</f>
        <v xml:space="preserve"> </v>
      </c>
      <c r="H263" s="33" t="str" cm="1">
        <f t="array" ref="H263">_xlfn.IFS(ISBLANK(G263)," ",G263=0,Q3_0,G263=1,Q3_1,G263=2,Q3_2)</f>
        <v xml:space="preserve"> </v>
      </c>
      <c r="J263" s="33" t="str" cm="1">
        <f t="array" ref="J263">_xlfn.IFS(ISBLANK(I263)," ",I263=0,Q4_0,I263=1,Q4_1,I263=2,Q4_2,I263=3,Q4_3,I263=4,Q4_4,I263=5,Q4_5)</f>
        <v xml:space="preserve"> </v>
      </c>
      <c r="L263" s="33" t="str" cm="1">
        <f t="array" ref="L263">_xlfn.IFS(ISBLANK(K263)," ",K263=0,Q5_0,K263=1,Q5_1,K263=2,Q5_2,K263=3,Q5_3,K263=4,Q5_4,K263=5,Q5_5)</f>
        <v xml:space="preserve"> </v>
      </c>
      <c r="N263" s="33" t="str" cm="1">
        <f t="array" ref="N263">_xlfn.IFS(ISBLANK(M263)," ",M263=0,Q6_0,M263=1,Q6_1,M263=2,Q6_2,M263=3,Q6_3,M263=4,Q6_4,M263=5,Q6_5)</f>
        <v xml:space="preserve"> </v>
      </c>
      <c r="P263" s="33" t="str" cm="1">
        <f t="array" ref="P263">_xlfn.IFS(ISBLANK(O263)," ",O263=0,Q7_0,O263=1,Q7_1,O263=2,Q7_2,O263=3,Q7_3)</f>
        <v xml:space="preserve"> </v>
      </c>
      <c r="R263" s="33" t="str" cm="1">
        <f t="array" ref="R263">_xlfn.IFS(ISBLANK(Q263)," ",Q263=0,Q8_0,Q263=1,Q8_1,Q263=2,Q8_2,Q263=3,Q8_3)</f>
        <v xml:space="preserve"> </v>
      </c>
      <c r="T263" s="33" t="str" cm="1">
        <f t="array" ref="T263">_xlfn.IFS(ISBLANK(S263)," ",S263=0,Q9_0,S263=1,Q9_1,S263=2,Q9_2,S263=3,Q9_3)</f>
        <v xml:space="preserve"> </v>
      </c>
      <c r="V263" s="33" t="str" cm="1">
        <f t="array" ref="V263">_xlfn.IFS(ISBLANK(U263)," ",U263=0,Q10_0,U263=1,Q10_1,U263=2,Q10_2,U263=3,Q10_3)</f>
        <v xml:space="preserve"> </v>
      </c>
      <c r="X263" s="33" t="str" cm="1">
        <f t="array" ref="X263">_xlfn.IFS(ISBLANK(W263)," ",W263=0,Q11_0,W263=1,Q11_1,W263=2,Q11_2)</f>
        <v xml:space="preserve"> </v>
      </c>
      <c r="Z263" s="33" t="str" cm="1">
        <f t="array" ref="Z263">_xlfn.IFS(ISBLANK(Y263)," ",Y263=0,Q12_0,Y263=1,Q12_1,Y263=2,Q12_2)</f>
        <v xml:space="preserve"> </v>
      </c>
      <c r="AB263" s="33" t="str" cm="1">
        <f t="array" ref="AB263">_xlfn.IFS(ISBLANK(AA263)," ",AA263=0,Q13_0,AA263=1,Q13_1,AA263=2,Q13_2,AA263=3,Q13_3,AA263=4,Q13_4)</f>
        <v xml:space="preserve"> </v>
      </c>
      <c r="AC263" s="17">
        <f t="shared" si="4"/>
        <v>0</v>
      </c>
    </row>
    <row r="264" spans="1:29" x14ac:dyDescent="0.3">
      <c r="A264" s="17">
        <f>'Background Calculations'!B263</f>
        <v>0</v>
      </c>
      <c r="B264" s="17" t="str">
        <f>'Background Calculations'!G263</f>
        <v xml:space="preserve"> </v>
      </c>
      <c r="D264" s="17" t="str" cm="1">
        <f t="array" ref="D264">IFERROR(_xlfn.IFS(C264="Yes",Q1_Yes,C264="No",Q1_No),"")</f>
        <v/>
      </c>
      <c r="F264" s="33" t="str" cm="1">
        <f t="array" ref="F264">_xlfn.IFS(ISBLANK(E264)," ",E264=0,Q2_0,E264=1,Q2_1,E264=2,Q2_2,E264=3,Q2_3)</f>
        <v xml:space="preserve"> </v>
      </c>
      <c r="H264" s="33" t="str" cm="1">
        <f t="array" ref="H264">_xlfn.IFS(ISBLANK(G264)," ",G264=0,Q3_0,G264=1,Q3_1,G264=2,Q3_2)</f>
        <v xml:space="preserve"> </v>
      </c>
      <c r="J264" s="33" t="str" cm="1">
        <f t="array" ref="J264">_xlfn.IFS(ISBLANK(I264)," ",I264=0,Q4_0,I264=1,Q4_1,I264=2,Q4_2,I264=3,Q4_3,I264=4,Q4_4,I264=5,Q4_5)</f>
        <v xml:space="preserve"> </v>
      </c>
      <c r="L264" s="33" t="str" cm="1">
        <f t="array" ref="L264">_xlfn.IFS(ISBLANK(K264)," ",K264=0,Q5_0,K264=1,Q5_1,K264=2,Q5_2,K264=3,Q5_3,K264=4,Q5_4,K264=5,Q5_5)</f>
        <v xml:space="preserve"> </v>
      </c>
      <c r="N264" s="33" t="str" cm="1">
        <f t="array" ref="N264">_xlfn.IFS(ISBLANK(M264)," ",M264=0,Q6_0,M264=1,Q6_1,M264=2,Q6_2,M264=3,Q6_3,M264=4,Q6_4,M264=5,Q6_5)</f>
        <v xml:space="preserve"> </v>
      </c>
      <c r="P264" s="33" t="str" cm="1">
        <f t="array" ref="P264">_xlfn.IFS(ISBLANK(O264)," ",O264=0,Q7_0,O264=1,Q7_1,O264=2,Q7_2,O264=3,Q7_3)</f>
        <v xml:space="preserve"> </v>
      </c>
      <c r="R264" s="33" t="str" cm="1">
        <f t="array" ref="R264">_xlfn.IFS(ISBLANK(Q264)," ",Q264=0,Q8_0,Q264=1,Q8_1,Q264=2,Q8_2,Q264=3,Q8_3)</f>
        <v xml:space="preserve"> </v>
      </c>
      <c r="T264" s="33" t="str" cm="1">
        <f t="array" ref="T264">_xlfn.IFS(ISBLANK(S264)," ",S264=0,Q9_0,S264=1,Q9_1,S264=2,Q9_2,S264=3,Q9_3)</f>
        <v xml:space="preserve"> </v>
      </c>
      <c r="V264" s="33" t="str" cm="1">
        <f t="array" ref="V264">_xlfn.IFS(ISBLANK(U264)," ",U264=0,Q10_0,U264=1,Q10_1,U264=2,Q10_2,U264=3,Q10_3)</f>
        <v xml:space="preserve"> </v>
      </c>
      <c r="X264" s="33" t="str" cm="1">
        <f t="array" ref="X264">_xlfn.IFS(ISBLANK(W264)," ",W264=0,Q11_0,W264=1,Q11_1,W264=2,Q11_2)</f>
        <v xml:space="preserve"> </v>
      </c>
      <c r="Z264" s="33" t="str" cm="1">
        <f t="array" ref="Z264">_xlfn.IFS(ISBLANK(Y264)," ",Y264=0,Q12_0,Y264=1,Q12_1,Y264=2,Q12_2)</f>
        <v xml:space="preserve"> </v>
      </c>
      <c r="AB264" s="33" t="str" cm="1">
        <f t="array" ref="AB264">_xlfn.IFS(ISBLANK(AA264)," ",AA264=0,Q13_0,AA264=1,Q13_1,AA264=2,Q13_2,AA264=3,Q13_3,AA264=4,Q13_4)</f>
        <v xml:space="preserve"> </v>
      </c>
      <c r="AC264" s="17">
        <f t="shared" si="4"/>
        <v>0</v>
      </c>
    </row>
    <row r="265" spans="1:29" x14ac:dyDescent="0.3">
      <c r="A265" s="17">
        <f>'Background Calculations'!B264</f>
        <v>0</v>
      </c>
      <c r="B265" s="17" t="str">
        <f>'Background Calculations'!G264</f>
        <v xml:space="preserve"> </v>
      </c>
      <c r="D265" s="17" t="str" cm="1">
        <f t="array" ref="D265">IFERROR(_xlfn.IFS(C265="Yes",Q1_Yes,C265="No",Q1_No),"")</f>
        <v/>
      </c>
      <c r="F265" s="33" t="str" cm="1">
        <f t="array" ref="F265">_xlfn.IFS(ISBLANK(E265)," ",E265=0,Q2_0,E265=1,Q2_1,E265=2,Q2_2,E265=3,Q2_3)</f>
        <v xml:space="preserve"> </v>
      </c>
      <c r="H265" s="33" t="str" cm="1">
        <f t="array" ref="H265">_xlfn.IFS(ISBLANK(G265)," ",G265=0,Q3_0,G265=1,Q3_1,G265=2,Q3_2)</f>
        <v xml:space="preserve"> </v>
      </c>
      <c r="J265" s="33" t="str" cm="1">
        <f t="array" ref="J265">_xlfn.IFS(ISBLANK(I265)," ",I265=0,Q4_0,I265=1,Q4_1,I265=2,Q4_2,I265=3,Q4_3,I265=4,Q4_4,I265=5,Q4_5)</f>
        <v xml:space="preserve"> </v>
      </c>
      <c r="L265" s="33" t="str" cm="1">
        <f t="array" ref="L265">_xlfn.IFS(ISBLANK(K265)," ",K265=0,Q5_0,K265=1,Q5_1,K265=2,Q5_2,K265=3,Q5_3,K265=4,Q5_4,K265=5,Q5_5)</f>
        <v xml:space="preserve"> </v>
      </c>
      <c r="N265" s="33" t="str" cm="1">
        <f t="array" ref="N265">_xlfn.IFS(ISBLANK(M265)," ",M265=0,Q6_0,M265=1,Q6_1,M265=2,Q6_2,M265=3,Q6_3,M265=4,Q6_4,M265=5,Q6_5)</f>
        <v xml:space="preserve"> </v>
      </c>
      <c r="P265" s="33" t="str" cm="1">
        <f t="array" ref="P265">_xlfn.IFS(ISBLANK(O265)," ",O265=0,Q7_0,O265=1,Q7_1,O265=2,Q7_2,O265=3,Q7_3)</f>
        <v xml:space="preserve"> </v>
      </c>
      <c r="R265" s="33" t="str" cm="1">
        <f t="array" ref="R265">_xlfn.IFS(ISBLANK(Q265)," ",Q265=0,Q8_0,Q265=1,Q8_1,Q265=2,Q8_2,Q265=3,Q8_3)</f>
        <v xml:space="preserve"> </v>
      </c>
      <c r="T265" s="33" t="str" cm="1">
        <f t="array" ref="T265">_xlfn.IFS(ISBLANK(S265)," ",S265=0,Q9_0,S265=1,Q9_1,S265=2,Q9_2,S265=3,Q9_3)</f>
        <v xml:space="preserve"> </v>
      </c>
      <c r="V265" s="33" t="str" cm="1">
        <f t="array" ref="V265">_xlfn.IFS(ISBLANK(U265)," ",U265=0,Q10_0,U265=1,Q10_1,U265=2,Q10_2,U265=3,Q10_3)</f>
        <v xml:space="preserve"> </v>
      </c>
      <c r="X265" s="33" t="str" cm="1">
        <f t="array" ref="X265">_xlfn.IFS(ISBLANK(W265)," ",W265=0,Q11_0,W265=1,Q11_1,W265=2,Q11_2)</f>
        <v xml:space="preserve"> </v>
      </c>
      <c r="Z265" s="33" t="str" cm="1">
        <f t="array" ref="Z265">_xlfn.IFS(ISBLANK(Y265)," ",Y265=0,Q12_0,Y265=1,Q12_1,Y265=2,Q12_2)</f>
        <v xml:space="preserve"> </v>
      </c>
      <c r="AB265" s="33" t="str" cm="1">
        <f t="array" ref="AB265">_xlfn.IFS(ISBLANK(AA265)," ",AA265=0,Q13_0,AA265=1,Q13_1,AA265=2,Q13_2,AA265=3,Q13_3,AA265=4,Q13_4)</f>
        <v xml:space="preserve"> </v>
      </c>
      <c r="AC265" s="17">
        <f t="shared" si="4"/>
        <v>0</v>
      </c>
    </row>
    <row r="266" spans="1:29" x14ac:dyDescent="0.3">
      <c r="A266" s="17">
        <f>'Background Calculations'!B265</f>
        <v>0</v>
      </c>
      <c r="B266" s="17" t="str">
        <f>'Background Calculations'!G265</f>
        <v xml:space="preserve"> </v>
      </c>
      <c r="D266" s="17" t="str" cm="1">
        <f t="array" ref="D266">IFERROR(_xlfn.IFS(C266="Yes",Q1_Yes,C266="No",Q1_No),"")</f>
        <v/>
      </c>
      <c r="F266" s="33" t="str" cm="1">
        <f t="array" ref="F266">_xlfn.IFS(ISBLANK(E266)," ",E266=0,Q2_0,E266=1,Q2_1,E266=2,Q2_2,E266=3,Q2_3)</f>
        <v xml:space="preserve"> </v>
      </c>
      <c r="H266" s="33" t="str" cm="1">
        <f t="array" ref="H266">_xlfn.IFS(ISBLANK(G266)," ",G266=0,Q3_0,G266=1,Q3_1,G266=2,Q3_2)</f>
        <v xml:space="preserve"> </v>
      </c>
      <c r="J266" s="33" t="str" cm="1">
        <f t="array" ref="J266">_xlfn.IFS(ISBLANK(I266)," ",I266=0,Q4_0,I266=1,Q4_1,I266=2,Q4_2,I266=3,Q4_3,I266=4,Q4_4,I266=5,Q4_5)</f>
        <v xml:space="preserve"> </v>
      </c>
      <c r="L266" s="33" t="str" cm="1">
        <f t="array" ref="L266">_xlfn.IFS(ISBLANK(K266)," ",K266=0,Q5_0,K266=1,Q5_1,K266=2,Q5_2,K266=3,Q5_3,K266=4,Q5_4,K266=5,Q5_5)</f>
        <v xml:space="preserve"> </v>
      </c>
      <c r="N266" s="33" t="str" cm="1">
        <f t="array" ref="N266">_xlfn.IFS(ISBLANK(M266)," ",M266=0,Q6_0,M266=1,Q6_1,M266=2,Q6_2,M266=3,Q6_3,M266=4,Q6_4,M266=5,Q6_5)</f>
        <v xml:space="preserve"> </v>
      </c>
      <c r="P266" s="33" t="str" cm="1">
        <f t="array" ref="P266">_xlfn.IFS(ISBLANK(O266)," ",O266=0,Q7_0,O266=1,Q7_1,O266=2,Q7_2,O266=3,Q7_3)</f>
        <v xml:space="preserve"> </v>
      </c>
      <c r="R266" s="33" t="str" cm="1">
        <f t="array" ref="R266">_xlfn.IFS(ISBLANK(Q266)," ",Q266=0,Q8_0,Q266=1,Q8_1,Q266=2,Q8_2,Q266=3,Q8_3)</f>
        <v xml:space="preserve"> </v>
      </c>
      <c r="T266" s="33" t="str" cm="1">
        <f t="array" ref="T266">_xlfn.IFS(ISBLANK(S266)," ",S266=0,Q9_0,S266=1,Q9_1,S266=2,Q9_2,S266=3,Q9_3)</f>
        <v xml:space="preserve"> </v>
      </c>
      <c r="V266" s="33" t="str" cm="1">
        <f t="array" ref="V266">_xlfn.IFS(ISBLANK(U266)," ",U266=0,Q10_0,U266=1,Q10_1,U266=2,Q10_2,U266=3,Q10_3)</f>
        <v xml:space="preserve"> </v>
      </c>
      <c r="X266" s="33" t="str" cm="1">
        <f t="array" ref="X266">_xlfn.IFS(ISBLANK(W266)," ",W266=0,Q11_0,W266=1,Q11_1,W266=2,Q11_2)</f>
        <v xml:space="preserve"> </v>
      </c>
      <c r="Z266" s="33" t="str" cm="1">
        <f t="array" ref="Z266">_xlfn.IFS(ISBLANK(Y266)," ",Y266=0,Q12_0,Y266=1,Q12_1,Y266=2,Q12_2)</f>
        <v xml:space="preserve"> </v>
      </c>
      <c r="AB266" s="33" t="str" cm="1">
        <f t="array" ref="AB266">_xlfn.IFS(ISBLANK(AA266)," ",AA266=0,Q13_0,AA266=1,Q13_1,AA266=2,Q13_2,AA266=3,Q13_3,AA266=4,Q13_4)</f>
        <v xml:space="preserve"> </v>
      </c>
      <c r="AC266" s="17">
        <f t="shared" si="4"/>
        <v>0</v>
      </c>
    </row>
    <row r="267" spans="1:29" x14ac:dyDescent="0.3">
      <c r="A267" s="17">
        <f>'Background Calculations'!B266</f>
        <v>0</v>
      </c>
      <c r="B267" s="17" t="str">
        <f>'Background Calculations'!G266</f>
        <v xml:space="preserve"> </v>
      </c>
      <c r="D267" s="17" t="str" cm="1">
        <f t="array" ref="D267">IFERROR(_xlfn.IFS(C267="Yes",Q1_Yes,C267="No",Q1_No),"")</f>
        <v/>
      </c>
      <c r="F267" s="33" t="str" cm="1">
        <f t="array" ref="F267">_xlfn.IFS(ISBLANK(E267)," ",E267=0,Q2_0,E267=1,Q2_1,E267=2,Q2_2,E267=3,Q2_3)</f>
        <v xml:space="preserve"> </v>
      </c>
      <c r="H267" s="33" t="str" cm="1">
        <f t="array" ref="H267">_xlfn.IFS(ISBLANK(G267)," ",G267=0,Q3_0,G267=1,Q3_1,G267=2,Q3_2)</f>
        <v xml:space="preserve"> </v>
      </c>
      <c r="J267" s="33" t="str" cm="1">
        <f t="array" ref="J267">_xlfn.IFS(ISBLANK(I267)," ",I267=0,Q4_0,I267=1,Q4_1,I267=2,Q4_2,I267=3,Q4_3,I267=4,Q4_4,I267=5,Q4_5)</f>
        <v xml:space="preserve"> </v>
      </c>
      <c r="L267" s="33" t="str" cm="1">
        <f t="array" ref="L267">_xlfn.IFS(ISBLANK(K267)," ",K267=0,Q5_0,K267=1,Q5_1,K267=2,Q5_2,K267=3,Q5_3,K267=4,Q5_4,K267=5,Q5_5)</f>
        <v xml:space="preserve"> </v>
      </c>
      <c r="N267" s="33" t="str" cm="1">
        <f t="array" ref="N267">_xlfn.IFS(ISBLANK(M267)," ",M267=0,Q6_0,M267=1,Q6_1,M267=2,Q6_2,M267=3,Q6_3,M267=4,Q6_4,M267=5,Q6_5)</f>
        <v xml:space="preserve"> </v>
      </c>
      <c r="P267" s="33" t="str" cm="1">
        <f t="array" ref="P267">_xlfn.IFS(ISBLANK(O267)," ",O267=0,Q7_0,O267=1,Q7_1,O267=2,Q7_2,O267=3,Q7_3)</f>
        <v xml:space="preserve"> </v>
      </c>
      <c r="R267" s="33" t="str" cm="1">
        <f t="array" ref="R267">_xlfn.IFS(ISBLANK(Q267)," ",Q267=0,Q8_0,Q267=1,Q8_1,Q267=2,Q8_2,Q267=3,Q8_3)</f>
        <v xml:space="preserve"> </v>
      </c>
      <c r="T267" s="33" t="str" cm="1">
        <f t="array" ref="T267">_xlfn.IFS(ISBLANK(S267)," ",S267=0,Q9_0,S267=1,Q9_1,S267=2,Q9_2,S267=3,Q9_3)</f>
        <v xml:space="preserve"> </v>
      </c>
      <c r="V267" s="33" t="str" cm="1">
        <f t="array" ref="V267">_xlfn.IFS(ISBLANK(U267)," ",U267=0,Q10_0,U267=1,Q10_1,U267=2,Q10_2,U267=3,Q10_3)</f>
        <v xml:space="preserve"> </v>
      </c>
      <c r="X267" s="33" t="str" cm="1">
        <f t="array" ref="X267">_xlfn.IFS(ISBLANK(W267)," ",W267=0,Q11_0,W267=1,Q11_1,W267=2,Q11_2)</f>
        <v xml:space="preserve"> </v>
      </c>
      <c r="Z267" s="33" t="str" cm="1">
        <f t="array" ref="Z267">_xlfn.IFS(ISBLANK(Y267)," ",Y267=0,Q12_0,Y267=1,Q12_1,Y267=2,Q12_2)</f>
        <v xml:space="preserve"> </v>
      </c>
      <c r="AB267" s="33" t="str" cm="1">
        <f t="array" ref="AB267">_xlfn.IFS(ISBLANK(AA267)," ",AA267=0,Q13_0,AA267=1,Q13_1,AA267=2,Q13_2,AA267=3,Q13_3,AA267=4,Q13_4)</f>
        <v xml:space="preserve"> </v>
      </c>
      <c r="AC267" s="17">
        <f t="shared" si="4"/>
        <v>0</v>
      </c>
    </row>
    <row r="268" spans="1:29" x14ac:dyDescent="0.3">
      <c r="A268" s="17">
        <f>'Background Calculations'!B267</f>
        <v>0</v>
      </c>
      <c r="B268" s="17" t="str">
        <f>'Background Calculations'!G267</f>
        <v xml:space="preserve"> </v>
      </c>
      <c r="D268" s="17" t="str" cm="1">
        <f t="array" ref="D268">IFERROR(_xlfn.IFS(C268="Yes",Q1_Yes,C268="No",Q1_No),"")</f>
        <v/>
      </c>
      <c r="F268" s="33" t="str" cm="1">
        <f t="array" ref="F268">_xlfn.IFS(ISBLANK(E268)," ",E268=0,Q2_0,E268=1,Q2_1,E268=2,Q2_2,E268=3,Q2_3)</f>
        <v xml:space="preserve"> </v>
      </c>
      <c r="H268" s="33" t="str" cm="1">
        <f t="array" ref="H268">_xlfn.IFS(ISBLANK(G268)," ",G268=0,Q3_0,G268=1,Q3_1,G268=2,Q3_2)</f>
        <v xml:space="preserve"> </v>
      </c>
      <c r="J268" s="33" t="str" cm="1">
        <f t="array" ref="J268">_xlfn.IFS(ISBLANK(I268)," ",I268=0,Q4_0,I268=1,Q4_1,I268=2,Q4_2,I268=3,Q4_3,I268=4,Q4_4,I268=5,Q4_5)</f>
        <v xml:space="preserve"> </v>
      </c>
      <c r="L268" s="33" t="str" cm="1">
        <f t="array" ref="L268">_xlfn.IFS(ISBLANK(K268)," ",K268=0,Q5_0,K268=1,Q5_1,K268=2,Q5_2,K268=3,Q5_3,K268=4,Q5_4,K268=5,Q5_5)</f>
        <v xml:space="preserve"> </v>
      </c>
      <c r="N268" s="33" t="str" cm="1">
        <f t="array" ref="N268">_xlfn.IFS(ISBLANK(M268)," ",M268=0,Q6_0,M268=1,Q6_1,M268=2,Q6_2,M268=3,Q6_3,M268=4,Q6_4,M268=5,Q6_5)</f>
        <v xml:space="preserve"> </v>
      </c>
      <c r="P268" s="33" t="str" cm="1">
        <f t="array" ref="P268">_xlfn.IFS(ISBLANK(O268)," ",O268=0,Q7_0,O268=1,Q7_1,O268=2,Q7_2,O268=3,Q7_3)</f>
        <v xml:space="preserve"> </v>
      </c>
      <c r="R268" s="33" t="str" cm="1">
        <f t="array" ref="R268">_xlfn.IFS(ISBLANK(Q268)," ",Q268=0,Q8_0,Q268=1,Q8_1,Q268=2,Q8_2,Q268=3,Q8_3)</f>
        <v xml:space="preserve"> </v>
      </c>
      <c r="T268" s="33" t="str" cm="1">
        <f t="array" ref="T268">_xlfn.IFS(ISBLANK(S268)," ",S268=0,Q9_0,S268=1,Q9_1,S268=2,Q9_2,S268=3,Q9_3)</f>
        <v xml:space="preserve"> </v>
      </c>
      <c r="V268" s="33" t="str" cm="1">
        <f t="array" ref="V268">_xlfn.IFS(ISBLANK(U268)," ",U268=0,Q10_0,U268=1,Q10_1,U268=2,Q10_2,U268=3,Q10_3)</f>
        <v xml:space="preserve"> </v>
      </c>
      <c r="X268" s="33" t="str" cm="1">
        <f t="array" ref="X268">_xlfn.IFS(ISBLANK(W268)," ",W268=0,Q11_0,W268=1,Q11_1,W268=2,Q11_2)</f>
        <v xml:space="preserve"> </v>
      </c>
      <c r="Z268" s="33" t="str" cm="1">
        <f t="array" ref="Z268">_xlfn.IFS(ISBLANK(Y268)," ",Y268=0,Q12_0,Y268=1,Q12_1,Y268=2,Q12_2)</f>
        <v xml:space="preserve"> </v>
      </c>
      <c r="AB268" s="33" t="str" cm="1">
        <f t="array" ref="AB268">_xlfn.IFS(ISBLANK(AA268)," ",AA268=0,Q13_0,AA268=1,Q13_1,AA268=2,Q13_2,AA268=3,Q13_3,AA268=4,Q13_4)</f>
        <v xml:space="preserve"> </v>
      </c>
      <c r="AC268" s="17">
        <f t="shared" si="4"/>
        <v>0</v>
      </c>
    </row>
    <row r="269" spans="1:29" x14ac:dyDescent="0.3">
      <c r="A269" s="17">
        <f>'Background Calculations'!B268</f>
        <v>0</v>
      </c>
      <c r="B269" s="17" t="str">
        <f>'Background Calculations'!G268</f>
        <v xml:space="preserve"> </v>
      </c>
      <c r="D269" s="17" t="str" cm="1">
        <f t="array" ref="D269">IFERROR(_xlfn.IFS(C269="Yes",Q1_Yes,C269="No",Q1_No),"")</f>
        <v/>
      </c>
      <c r="F269" s="33" t="str" cm="1">
        <f t="array" ref="F269">_xlfn.IFS(ISBLANK(E269)," ",E269=0,Q2_0,E269=1,Q2_1,E269=2,Q2_2,E269=3,Q2_3)</f>
        <v xml:space="preserve"> </v>
      </c>
      <c r="H269" s="33" t="str" cm="1">
        <f t="array" ref="H269">_xlfn.IFS(ISBLANK(G269)," ",G269=0,Q3_0,G269=1,Q3_1,G269=2,Q3_2)</f>
        <v xml:space="preserve"> </v>
      </c>
      <c r="J269" s="33" t="str" cm="1">
        <f t="array" ref="J269">_xlfn.IFS(ISBLANK(I269)," ",I269=0,Q4_0,I269=1,Q4_1,I269=2,Q4_2,I269=3,Q4_3,I269=4,Q4_4,I269=5,Q4_5)</f>
        <v xml:space="preserve"> </v>
      </c>
      <c r="L269" s="33" t="str" cm="1">
        <f t="array" ref="L269">_xlfn.IFS(ISBLANK(K269)," ",K269=0,Q5_0,K269=1,Q5_1,K269=2,Q5_2,K269=3,Q5_3,K269=4,Q5_4,K269=5,Q5_5)</f>
        <v xml:space="preserve"> </v>
      </c>
      <c r="N269" s="33" t="str" cm="1">
        <f t="array" ref="N269">_xlfn.IFS(ISBLANK(M269)," ",M269=0,Q6_0,M269=1,Q6_1,M269=2,Q6_2,M269=3,Q6_3,M269=4,Q6_4,M269=5,Q6_5)</f>
        <v xml:space="preserve"> </v>
      </c>
      <c r="P269" s="33" t="str" cm="1">
        <f t="array" ref="P269">_xlfn.IFS(ISBLANK(O269)," ",O269=0,Q7_0,O269=1,Q7_1,O269=2,Q7_2,O269=3,Q7_3)</f>
        <v xml:space="preserve"> </v>
      </c>
      <c r="R269" s="33" t="str" cm="1">
        <f t="array" ref="R269">_xlfn.IFS(ISBLANK(Q269)," ",Q269=0,Q8_0,Q269=1,Q8_1,Q269=2,Q8_2,Q269=3,Q8_3)</f>
        <v xml:space="preserve"> </v>
      </c>
      <c r="T269" s="33" t="str" cm="1">
        <f t="array" ref="T269">_xlfn.IFS(ISBLANK(S269)," ",S269=0,Q9_0,S269=1,Q9_1,S269=2,Q9_2,S269=3,Q9_3)</f>
        <v xml:space="preserve"> </v>
      </c>
      <c r="V269" s="33" t="str" cm="1">
        <f t="array" ref="V269">_xlfn.IFS(ISBLANK(U269)," ",U269=0,Q10_0,U269=1,Q10_1,U269=2,Q10_2,U269=3,Q10_3)</f>
        <v xml:space="preserve"> </v>
      </c>
      <c r="X269" s="33" t="str" cm="1">
        <f t="array" ref="X269">_xlfn.IFS(ISBLANK(W269)," ",W269=0,Q11_0,W269=1,Q11_1,W269=2,Q11_2)</f>
        <v xml:space="preserve"> </v>
      </c>
      <c r="Z269" s="33" t="str" cm="1">
        <f t="array" ref="Z269">_xlfn.IFS(ISBLANK(Y269)," ",Y269=0,Q12_0,Y269=1,Q12_1,Y269=2,Q12_2)</f>
        <v xml:space="preserve"> </v>
      </c>
      <c r="AB269" s="33" t="str" cm="1">
        <f t="array" ref="AB269">_xlfn.IFS(ISBLANK(AA269)," ",AA269=0,Q13_0,AA269=1,Q13_1,AA269=2,Q13_2,AA269=3,Q13_3,AA269=4,Q13_4)</f>
        <v xml:space="preserve"> </v>
      </c>
      <c r="AC269" s="17">
        <f t="shared" si="4"/>
        <v>0</v>
      </c>
    </row>
    <row r="270" spans="1:29" x14ac:dyDescent="0.3">
      <c r="A270" s="17">
        <f>'Background Calculations'!B269</f>
        <v>0</v>
      </c>
      <c r="B270" s="17" t="str">
        <f>'Background Calculations'!G269</f>
        <v xml:space="preserve"> </v>
      </c>
      <c r="D270" s="17" t="str" cm="1">
        <f t="array" ref="D270">IFERROR(_xlfn.IFS(C270="Yes",Q1_Yes,C270="No",Q1_No),"")</f>
        <v/>
      </c>
      <c r="F270" s="33" t="str" cm="1">
        <f t="array" ref="F270">_xlfn.IFS(ISBLANK(E270)," ",E270=0,Q2_0,E270=1,Q2_1,E270=2,Q2_2,E270=3,Q2_3)</f>
        <v xml:space="preserve"> </v>
      </c>
      <c r="H270" s="33" t="str" cm="1">
        <f t="array" ref="H270">_xlfn.IFS(ISBLANK(G270)," ",G270=0,Q3_0,G270=1,Q3_1,G270=2,Q3_2)</f>
        <v xml:space="preserve"> </v>
      </c>
      <c r="J270" s="33" t="str" cm="1">
        <f t="array" ref="J270">_xlfn.IFS(ISBLANK(I270)," ",I270=0,Q4_0,I270=1,Q4_1,I270=2,Q4_2,I270=3,Q4_3,I270=4,Q4_4,I270=5,Q4_5)</f>
        <v xml:space="preserve"> </v>
      </c>
      <c r="L270" s="33" t="str" cm="1">
        <f t="array" ref="L270">_xlfn.IFS(ISBLANK(K270)," ",K270=0,Q5_0,K270=1,Q5_1,K270=2,Q5_2,K270=3,Q5_3,K270=4,Q5_4,K270=5,Q5_5)</f>
        <v xml:space="preserve"> </v>
      </c>
      <c r="N270" s="33" t="str" cm="1">
        <f t="array" ref="N270">_xlfn.IFS(ISBLANK(M270)," ",M270=0,Q6_0,M270=1,Q6_1,M270=2,Q6_2,M270=3,Q6_3,M270=4,Q6_4,M270=5,Q6_5)</f>
        <v xml:space="preserve"> </v>
      </c>
      <c r="P270" s="33" t="str" cm="1">
        <f t="array" ref="P270">_xlfn.IFS(ISBLANK(O270)," ",O270=0,Q7_0,O270=1,Q7_1,O270=2,Q7_2,O270=3,Q7_3)</f>
        <v xml:space="preserve"> </v>
      </c>
      <c r="R270" s="33" t="str" cm="1">
        <f t="array" ref="R270">_xlfn.IFS(ISBLANK(Q270)," ",Q270=0,Q8_0,Q270=1,Q8_1,Q270=2,Q8_2,Q270=3,Q8_3)</f>
        <v xml:space="preserve"> </v>
      </c>
      <c r="T270" s="33" t="str" cm="1">
        <f t="array" ref="T270">_xlfn.IFS(ISBLANK(S270)," ",S270=0,Q9_0,S270=1,Q9_1,S270=2,Q9_2,S270=3,Q9_3)</f>
        <v xml:space="preserve"> </v>
      </c>
      <c r="V270" s="33" t="str" cm="1">
        <f t="array" ref="V270">_xlfn.IFS(ISBLANK(U270)," ",U270=0,Q10_0,U270=1,Q10_1,U270=2,Q10_2,U270=3,Q10_3)</f>
        <v xml:space="preserve"> </v>
      </c>
      <c r="X270" s="33" t="str" cm="1">
        <f t="array" ref="X270">_xlfn.IFS(ISBLANK(W270)," ",W270=0,Q11_0,W270=1,Q11_1,W270=2,Q11_2)</f>
        <v xml:space="preserve"> </v>
      </c>
      <c r="Z270" s="33" t="str" cm="1">
        <f t="array" ref="Z270">_xlfn.IFS(ISBLANK(Y270)," ",Y270=0,Q12_0,Y270=1,Q12_1,Y270=2,Q12_2)</f>
        <v xml:space="preserve"> </v>
      </c>
      <c r="AB270" s="33" t="str" cm="1">
        <f t="array" ref="AB270">_xlfn.IFS(ISBLANK(AA270)," ",AA270=0,Q13_0,AA270=1,Q13_1,AA270=2,Q13_2,AA270=3,Q13_3,AA270=4,Q13_4)</f>
        <v xml:space="preserve"> </v>
      </c>
      <c r="AC270" s="17">
        <f t="shared" si="4"/>
        <v>0</v>
      </c>
    </row>
    <row r="271" spans="1:29" x14ac:dyDescent="0.3">
      <c r="A271" s="17">
        <f>'Background Calculations'!B270</f>
        <v>0</v>
      </c>
      <c r="B271" s="17" t="str">
        <f>'Background Calculations'!G270</f>
        <v xml:space="preserve"> </v>
      </c>
      <c r="D271" s="17" t="str" cm="1">
        <f t="array" ref="D271">IFERROR(_xlfn.IFS(C271="Yes",Q1_Yes,C271="No",Q1_No),"")</f>
        <v/>
      </c>
      <c r="F271" s="33" t="str" cm="1">
        <f t="array" ref="F271">_xlfn.IFS(ISBLANK(E271)," ",E271=0,Q2_0,E271=1,Q2_1,E271=2,Q2_2,E271=3,Q2_3)</f>
        <v xml:space="preserve"> </v>
      </c>
      <c r="H271" s="33" t="str" cm="1">
        <f t="array" ref="H271">_xlfn.IFS(ISBLANK(G271)," ",G271=0,Q3_0,G271=1,Q3_1,G271=2,Q3_2)</f>
        <v xml:space="preserve"> </v>
      </c>
      <c r="J271" s="33" t="str" cm="1">
        <f t="array" ref="J271">_xlfn.IFS(ISBLANK(I271)," ",I271=0,Q4_0,I271=1,Q4_1,I271=2,Q4_2,I271=3,Q4_3,I271=4,Q4_4,I271=5,Q4_5)</f>
        <v xml:space="preserve"> </v>
      </c>
      <c r="L271" s="33" t="str" cm="1">
        <f t="array" ref="L271">_xlfn.IFS(ISBLANK(K271)," ",K271=0,Q5_0,K271=1,Q5_1,K271=2,Q5_2,K271=3,Q5_3,K271=4,Q5_4,K271=5,Q5_5)</f>
        <v xml:space="preserve"> </v>
      </c>
      <c r="N271" s="33" t="str" cm="1">
        <f t="array" ref="N271">_xlfn.IFS(ISBLANK(M271)," ",M271=0,Q6_0,M271=1,Q6_1,M271=2,Q6_2,M271=3,Q6_3,M271=4,Q6_4,M271=5,Q6_5)</f>
        <v xml:space="preserve"> </v>
      </c>
      <c r="P271" s="33" t="str" cm="1">
        <f t="array" ref="P271">_xlfn.IFS(ISBLANK(O271)," ",O271=0,Q7_0,O271=1,Q7_1,O271=2,Q7_2,O271=3,Q7_3)</f>
        <v xml:space="preserve"> </v>
      </c>
      <c r="R271" s="33" t="str" cm="1">
        <f t="array" ref="R271">_xlfn.IFS(ISBLANK(Q271)," ",Q271=0,Q8_0,Q271=1,Q8_1,Q271=2,Q8_2,Q271=3,Q8_3)</f>
        <v xml:space="preserve"> </v>
      </c>
      <c r="T271" s="33" t="str" cm="1">
        <f t="array" ref="T271">_xlfn.IFS(ISBLANK(S271)," ",S271=0,Q9_0,S271=1,Q9_1,S271=2,Q9_2,S271=3,Q9_3)</f>
        <v xml:space="preserve"> </v>
      </c>
      <c r="V271" s="33" t="str" cm="1">
        <f t="array" ref="V271">_xlfn.IFS(ISBLANK(U271)," ",U271=0,Q10_0,U271=1,Q10_1,U271=2,Q10_2,U271=3,Q10_3)</f>
        <v xml:space="preserve"> </v>
      </c>
      <c r="X271" s="33" t="str" cm="1">
        <f t="array" ref="X271">_xlfn.IFS(ISBLANK(W271)," ",W271=0,Q11_0,W271=1,Q11_1,W271=2,Q11_2)</f>
        <v xml:space="preserve"> </v>
      </c>
      <c r="Z271" s="33" t="str" cm="1">
        <f t="array" ref="Z271">_xlfn.IFS(ISBLANK(Y271)," ",Y271=0,Q12_0,Y271=1,Q12_1,Y271=2,Q12_2)</f>
        <v xml:space="preserve"> </v>
      </c>
      <c r="AB271" s="33" t="str" cm="1">
        <f t="array" ref="AB271">_xlfn.IFS(ISBLANK(AA271)," ",AA271=0,Q13_0,AA271=1,Q13_1,AA271=2,Q13_2,AA271=3,Q13_3,AA271=4,Q13_4)</f>
        <v xml:space="preserve"> </v>
      </c>
      <c r="AC271" s="17">
        <f t="shared" si="4"/>
        <v>0</v>
      </c>
    </row>
    <row r="272" spans="1:29" x14ac:dyDescent="0.3">
      <c r="A272" s="17">
        <f>'Background Calculations'!B271</f>
        <v>0</v>
      </c>
      <c r="B272" s="17" t="str">
        <f>'Background Calculations'!G271</f>
        <v xml:space="preserve"> </v>
      </c>
      <c r="D272" s="17" t="str" cm="1">
        <f t="array" ref="D272">IFERROR(_xlfn.IFS(C272="Yes",Q1_Yes,C272="No",Q1_No),"")</f>
        <v/>
      </c>
      <c r="F272" s="33" t="str" cm="1">
        <f t="array" ref="F272">_xlfn.IFS(ISBLANK(E272)," ",E272=0,Q2_0,E272=1,Q2_1,E272=2,Q2_2,E272=3,Q2_3)</f>
        <v xml:space="preserve"> </v>
      </c>
      <c r="H272" s="33" t="str" cm="1">
        <f t="array" ref="H272">_xlfn.IFS(ISBLANK(G272)," ",G272=0,Q3_0,G272=1,Q3_1,G272=2,Q3_2)</f>
        <v xml:space="preserve"> </v>
      </c>
      <c r="J272" s="33" t="str" cm="1">
        <f t="array" ref="J272">_xlfn.IFS(ISBLANK(I272)," ",I272=0,Q4_0,I272=1,Q4_1,I272=2,Q4_2,I272=3,Q4_3,I272=4,Q4_4,I272=5,Q4_5)</f>
        <v xml:space="preserve"> </v>
      </c>
      <c r="L272" s="33" t="str" cm="1">
        <f t="array" ref="L272">_xlfn.IFS(ISBLANK(K272)," ",K272=0,Q5_0,K272=1,Q5_1,K272=2,Q5_2,K272=3,Q5_3,K272=4,Q5_4,K272=5,Q5_5)</f>
        <v xml:space="preserve"> </v>
      </c>
      <c r="N272" s="33" t="str" cm="1">
        <f t="array" ref="N272">_xlfn.IFS(ISBLANK(M272)," ",M272=0,Q6_0,M272=1,Q6_1,M272=2,Q6_2,M272=3,Q6_3,M272=4,Q6_4,M272=5,Q6_5)</f>
        <v xml:space="preserve"> </v>
      </c>
      <c r="P272" s="33" t="str" cm="1">
        <f t="array" ref="P272">_xlfn.IFS(ISBLANK(O272)," ",O272=0,Q7_0,O272=1,Q7_1,O272=2,Q7_2,O272=3,Q7_3)</f>
        <v xml:space="preserve"> </v>
      </c>
      <c r="R272" s="33" t="str" cm="1">
        <f t="array" ref="R272">_xlfn.IFS(ISBLANK(Q272)," ",Q272=0,Q8_0,Q272=1,Q8_1,Q272=2,Q8_2,Q272=3,Q8_3)</f>
        <v xml:space="preserve"> </v>
      </c>
      <c r="T272" s="33" t="str" cm="1">
        <f t="array" ref="T272">_xlfn.IFS(ISBLANK(S272)," ",S272=0,Q9_0,S272=1,Q9_1,S272=2,Q9_2,S272=3,Q9_3)</f>
        <v xml:space="preserve"> </v>
      </c>
      <c r="V272" s="33" t="str" cm="1">
        <f t="array" ref="V272">_xlfn.IFS(ISBLANK(U272)," ",U272=0,Q10_0,U272=1,Q10_1,U272=2,Q10_2,U272=3,Q10_3)</f>
        <v xml:space="preserve"> </v>
      </c>
      <c r="X272" s="33" t="str" cm="1">
        <f t="array" ref="X272">_xlfn.IFS(ISBLANK(W272)," ",W272=0,Q11_0,W272=1,Q11_1,W272=2,Q11_2)</f>
        <v xml:space="preserve"> </v>
      </c>
      <c r="Z272" s="33" t="str" cm="1">
        <f t="array" ref="Z272">_xlfn.IFS(ISBLANK(Y272)," ",Y272=0,Q12_0,Y272=1,Q12_1,Y272=2,Q12_2)</f>
        <v xml:space="preserve"> </v>
      </c>
      <c r="AB272" s="33" t="str" cm="1">
        <f t="array" ref="AB272">_xlfn.IFS(ISBLANK(AA272)," ",AA272=0,Q13_0,AA272=1,Q13_1,AA272=2,Q13_2,AA272=3,Q13_3,AA272=4,Q13_4)</f>
        <v xml:space="preserve"> </v>
      </c>
      <c r="AC272" s="17">
        <f t="shared" si="4"/>
        <v>0</v>
      </c>
    </row>
    <row r="273" spans="1:29" x14ac:dyDescent="0.3">
      <c r="A273" s="17">
        <f>'Background Calculations'!B272</f>
        <v>0</v>
      </c>
      <c r="B273" s="17" t="str">
        <f>'Background Calculations'!G272</f>
        <v xml:space="preserve"> </v>
      </c>
      <c r="D273" s="17" t="str" cm="1">
        <f t="array" ref="D273">IFERROR(_xlfn.IFS(C273="Yes",Q1_Yes,C273="No",Q1_No),"")</f>
        <v/>
      </c>
      <c r="F273" s="33" t="str" cm="1">
        <f t="array" ref="F273">_xlfn.IFS(ISBLANK(E273)," ",E273=0,Q2_0,E273=1,Q2_1,E273=2,Q2_2,E273=3,Q2_3)</f>
        <v xml:space="preserve"> </v>
      </c>
      <c r="H273" s="33" t="str" cm="1">
        <f t="array" ref="H273">_xlfn.IFS(ISBLANK(G273)," ",G273=0,Q3_0,G273=1,Q3_1,G273=2,Q3_2)</f>
        <v xml:space="preserve"> </v>
      </c>
      <c r="J273" s="33" t="str" cm="1">
        <f t="array" ref="J273">_xlfn.IFS(ISBLANK(I273)," ",I273=0,Q4_0,I273=1,Q4_1,I273=2,Q4_2,I273=3,Q4_3,I273=4,Q4_4,I273=5,Q4_5)</f>
        <v xml:space="preserve"> </v>
      </c>
      <c r="L273" s="33" t="str" cm="1">
        <f t="array" ref="L273">_xlfn.IFS(ISBLANK(K273)," ",K273=0,Q5_0,K273=1,Q5_1,K273=2,Q5_2,K273=3,Q5_3,K273=4,Q5_4,K273=5,Q5_5)</f>
        <v xml:space="preserve"> </v>
      </c>
      <c r="N273" s="33" t="str" cm="1">
        <f t="array" ref="N273">_xlfn.IFS(ISBLANK(M273)," ",M273=0,Q6_0,M273=1,Q6_1,M273=2,Q6_2,M273=3,Q6_3,M273=4,Q6_4,M273=5,Q6_5)</f>
        <v xml:space="preserve"> </v>
      </c>
      <c r="P273" s="33" t="str" cm="1">
        <f t="array" ref="P273">_xlfn.IFS(ISBLANK(O273)," ",O273=0,Q7_0,O273=1,Q7_1,O273=2,Q7_2,O273=3,Q7_3)</f>
        <v xml:space="preserve"> </v>
      </c>
      <c r="R273" s="33" t="str" cm="1">
        <f t="array" ref="R273">_xlfn.IFS(ISBLANK(Q273)," ",Q273=0,Q8_0,Q273=1,Q8_1,Q273=2,Q8_2,Q273=3,Q8_3)</f>
        <v xml:space="preserve"> </v>
      </c>
      <c r="T273" s="33" t="str" cm="1">
        <f t="array" ref="T273">_xlfn.IFS(ISBLANK(S273)," ",S273=0,Q9_0,S273=1,Q9_1,S273=2,Q9_2,S273=3,Q9_3)</f>
        <v xml:space="preserve"> </v>
      </c>
      <c r="V273" s="33" t="str" cm="1">
        <f t="array" ref="V273">_xlfn.IFS(ISBLANK(U273)," ",U273=0,Q10_0,U273=1,Q10_1,U273=2,Q10_2,U273=3,Q10_3)</f>
        <v xml:space="preserve"> </v>
      </c>
      <c r="X273" s="33" t="str" cm="1">
        <f t="array" ref="X273">_xlfn.IFS(ISBLANK(W273)," ",W273=0,Q11_0,W273=1,Q11_1,W273=2,Q11_2)</f>
        <v xml:space="preserve"> </v>
      </c>
      <c r="Z273" s="33" t="str" cm="1">
        <f t="array" ref="Z273">_xlfn.IFS(ISBLANK(Y273)," ",Y273=0,Q12_0,Y273=1,Q12_1,Y273=2,Q12_2)</f>
        <v xml:space="preserve"> </v>
      </c>
      <c r="AB273" s="33" t="str" cm="1">
        <f t="array" ref="AB273">_xlfn.IFS(ISBLANK(AA273)," ",AA273=0,Q13_0,AA273=1,Q13_1,AA273=2,Q13_2,AA273=3,Q13_3,AA273=4,Q13_4)</f>
        <v xml:space="preserve"> </v>
      </c>
      <c r="AC273" s="17">
        <f t="shared" si="4"/>
        <v>0</v>
      </c>
    </row>
    <row r="274" spans="1:29" x14ac:dyDescent="0.3">
      <c r="A274" s="17">
        <f>'Background Calculations'!B273</f>
        <v>0</v>
      </c>
      <c r="B274" s="17" t="str">
        <f>'Background Calculations'!G273</f>
        <v xml:space="preserve"> </v>
      </c>
      <c r="D274" s="17" t="str" cm="1">
        <f t="array" ref="D274">IFERROR(_xlfn.IFS(C274="Yes",Q1_Yes,C274="No",Q1_No),"")</f>
        <v/>
      </c>
      <c r="F274" s="33" t="str" cm="1">
        <f t="array" ref="F274">_xlfn.IFS(ISBLANK(E274)," ",E274=0,Q2_0,E274=1,Q2_1,E274=2,Q2_2,E274=3,Q2_3)</f>
        <v xml:space="preserve"> </v>
      </c>
      <c r="H274" s="33" t="str" cm="1">
        <f t="array" ref="H274">_xlfn.IFS(ISBLANK(G274)," ",G274=0,Q3_0,G274=1,Q3_1,G274=2,Q3_2)</f>
        <v xml:space="preserve"> </v>
      </c>
      <c r="J274" s="33" t="str" cm="1">
        <f t="array" ref="J274">_xlfn.IFS(ISBLANK(I274)," ",I274=0,Q4_0,I274=1,Q4_1,I274=2,Q4_2,I274=3,Q4_3,I274=4,Q4_4,I274=5,Q4_5)</f>
        <v xml:space="preserve"> </v>
      </c>
      <c r="L274" s="33" t="str" cm="1">
        <f t="array" ref="L274">_xlfn.IFS(ISBLANK(K274)," ",K274=0,Q5_0,K274=1,Q5_1,K274=2,Q5_2,K274=3,Q5_3,K274=4,Q5_4,K274=5,Q5_5)</f>
        <v xml:space="preserve"> </v>
      </c>
      <c r="N274" s="33" t="str" cm="1">
        <f t="array" ref="N274">_xlfn.IFS(ISBLANK(M274)," ",M274=0,Q6_0,M274=1,Q6_1,M274=2,Q6_2,M274=3,Q6_3,M274=4,Q6_4,M274=5,Q6_5)</f>
        <v xml:space="preserve"> </v>
      </c>
      <c r="P274" s="33" t="str" cm="1">
        <f t="array" ref="P274">_xlfn.IFS(ISBLANK(O274)," ",O274=0,Q7_0,O274=1,Q7_1,O274=2,Q7_2,O274=3,Q7_3)</f>
        <v xml:space="preserve"> </v>
      </c>
      <c r="R274" s="33" t="str" cm="1">
        <f t="array" ref="R274">_xlfn.IFS(ISBLANK(Q274)," ",Q274=0,Q8_0,Q274=1,Q8_1,Q274=2,Q8_2,Q274=3,Q8_3)</f>
        <v xml:space="preserve"> </v>
      </c>
      <c r="T274" s="33" t="str" cm="1">
        <f t="array" ref="T274">_xlfn.IFS(ISBLANK(S274)," ",S274=0,Q9_0,S274=1,Q9_1,S274=2,Q9_2,S274=3,Q9_3)</f>
        <v xml:space="preserve"> </v>
      </c>
      <c r="V274" s="33" t="str" cm="1">
        <f t="array" ref="V274">_xlfn.IFS(ISBLANK(U274)," ",U274=0,Q10_0,U274=1,Q10_1,U274=2,Q10_2,U274=3,Q10_3)</f>
        <v xml:space="preserve"> </v>
      </c>
      <c r="X274" s="33" t="str" cm="1">
        <f t="array" ref="X274">_xlfn.IFS(ISBLANK(W274)," ",W274=0,Q11_0,W274=1,Q11_1,W274=2,Q11_2)</f>
        <v xml:space="preserve"> </v>
      </c>
      <c r="Z274" s="33" t="str" cm="1">
        <f t="array" ref="Z274">_xlfn.IFS(ISBLANK(Y274)," ",Y274=0,Q12_0,Y274=1,Q12_1,Y274=2,Q12_2)</f>
        <v xml:space="preserve"> </v>
      </c>
      <c r="AB274" s="33" t="str" cm="1">
        <f t="array" ref="AB274">_xlfn.IFS(ISBLANK(AA274)," ",AA274=0,Q13_0,AA274=1,Q13_1,AA274=2,Q13_2,AA274=3,Q13_3,AA274=4,Q13_4)</f>
        <v xml:space="preserve"> </v>
      </c>
      <c r="AC274" s="17">
        <f t="shared" si="4"/>
        <v>0</v>
      </c>
    </row>
    <row r="275" spans="1:29" x14ac:dyDescent="0.3">
      <c r="A275" s="17">
        <f>'Background Calculations'!B274</f>
        <v>0</v>
      </c>
      <c r="B275" s="17" t="str">
        <f>'Background Calculations'!G274</f>
        <v xml:space="preserve"> </v>
      </c>
      <c r="D275" s="17" t="str" cm="1">
        <f t="array" ref="D275">IFERROR(_xlfn.IFS(C275="Yes",Q1_Yes,C275="No",Q1_No),"")</f>
        <v/>
      </c>
      <c r="F275" s="33" t="str" cm="1">
        <f t="array" ref="F275">_xlfn.IFS(ISBLANK(E275)," ",E275=0,Q2_0,E275=1,Q2_1,E275=2,Q2_2,E275=3,Q2_3)</f>
        <v xml:space="preserve"> </v>
      </c>
      <c r="H275" s="33" t="str" cm="1">
        <f t="array" ref="H275">_xlfn.IFS(ISBLANK(G275)," ",G275=0,Q3_0,G275=1,Q3_1,G275=2,Q3_2)</f>
        <v xml:space="preserve"> </v>
      </c>
      <c r="J275" s="33" t="str" cm="1">
        <f t="array" ref="J275">_xlfn.IFS(ISBLANK(I275)," ",I275=0,Q4_0,I275=1,Q4_1,I275=2,Q4_2,I275=3,Q4_3,I275=4,Q4_4,I275=5,Q4_5)</f>
        <v xml:space="preserve"> </v>
      </c>
      <c r="L275" s="33" t="str" cm="1">
        <f t="array" ref="L275">_xlfn.IFS(ISBLANK(K275)," ",K275=0,Q5_0,K275=1,Q5_1,K275=2,Q5_2,K275=3,Q5_3,K275=4,Q5_4,K275=5,Q5_5)</f>
        <v xml:space="preserve"> </v>
      </c>
      <c r="N275" s="33" t="str" cm="1">
        <f t="array" ref="N275">_xlfn.IFS(ISBLANK(M275)," ",M275=0,Q6_0,M275=1,Q6_1,M275=2,Q6_2,M275=3,Q6_3,M275=4,Q6_4,M275=5,Q6_5)</f>
        <v xml:space="preserve"> </v>
      </c>
      <c r="P275" s="33" t="str" cm="1">
        <f t="array" ref="P275">_xlfn.IFS(ISBLANK(O275)," ",O275=0,Q7_0,O275=1,Q7_1,O275=2,Q7_2,O275=3,Q7_3)</f>
        <v xml:space="preserve"> </v>
      </c>
      <c r="R275" s="33" t="str" cm="1">
        <f t="array" ref="R275">_xlfn.IFS(ISBLANK(Q275)," ",Q275=0,Q8_0,Q275=1,Q8_1,Q275=2,Q8_2,Q275=3,Q8_3)</f>
        <v xml:space="preserve"> </v>
      </c>
      <c r="T275" s="33" t="str" cm="1">
        <f t="array" ref="T275">_xlfn.IFS(ISBLANK(S275)," ",S275=0,Q9_0,S275=1,Q9_1,S275=2,Q9_2,S275=3,Q9_3)</f>
        <v xml:space="preserve"> </v>
      </c>
      <c r="V275" s="33" t="str" cm="1">
        <f t="array" ref="V275">_xlfn.IFS(ISBLANK(U275)," ",U275=0,Q10_0,U275=1,Q10_1,U275=2,Q10_2,U275=3,Q10_3)</f>
        <v xml:space="preserve"> </v>
      </c>
      <c r="X275" s="33" t="str" cm="1">
        <f t="array" ref="X275">_xlfn.IFS(ISBLANK(W275)," ",W275=0,Q11_0,W275=1,Q11_1,W275=2,Q11_2)</f>
        <v xml:space="preserve"> </v>
      </c>
      <c r="Z275" s="33" t="str" cm="1">
        <f t="array" ref="Z275">_xlfn.IFS(ISBLANK(Y275)," ",Y275=0,Q12_0,Y275=1,Q12_1,Y275=2,Q12_2)</f>
        <v xml:space="preserve"> </v>
      </c>
      <c r="AB275" s="33" t="str" cm="1">
        <f t="array" ref="AB275">_xlfn.IFS(ISBLANK(AA275)," ",AA275=0,Q13_0,AA275=1,Q13_1,AA275=2,Q13_2,AA275=3,Q13_3,AA275=4,Q13_4)</f>
        <v xml:space="preserve"> </v>
      </c>
      <c r="AC275" s="17">
        <f t="shared" si="4"/>
        <v>0</v>
      </c>
    </row>
    <row r="276" spans="1:29" x14ac:dyDescent="0.3">
      <c r="A276" s="17">
        <f>'Background Calculations'!B275</f>
        <v>0</v>
      </c>
      <c r="B276" s="17" t="str">
        <f>'Background Calculations'!G275</f>
        <v xml:space="preserve"> </v>
      </c>
      <c r="D276" s="17" t="str" cm="1">
        <f t="array" ref="D276">IFERROR(_xlfn.IFS(C276="Yes",Q1_Yes,C276="No",Q1_No),"")</f>
        <v/>
      </c>
      <c r="F276" s="33" t="str" cm="1">
        <f t="array" ref="F276">_xlfn.IFS(ISBLANK(E276)," ",E276=0,Q2_0,E276=1,Q2_1,E276=2,Q2_2,E276=3,Q2_3)</f>
        <v xml:space="preserve"> </v>
      </c>
      <c r="H276" s="33" t="str" cm="1">
        <f t="array" ref="H276">_xlfn.IFS(ISBLANK(G276)," ",G276=0,Q3_0,G276=1,Q3_1,G276=2,Q3_2)</f>
        <v xml:space="preserve"> </v>
      </c>
      <c r="J276" s="33" t="str" cm="1">
        <f t="array" ref="J276">_xlfn.IFS(ISBLANK(I276)," ",I276=0,Q4_0,I276=1,Q4_1,I276=2,Q4_2,I276=3,Q4_3,I276=4,Q4_4,I276=5,Q4_5)</f>
        <v xml:space="preserve"> </v>
      </c>
      <c r="L276" s="33" t="str" cm="1">
        <f t="array" ref="L276">_xlfn.IFS(ISBLANK(K276)," ",K276=0,Q5_0,K276=1,Q5_1,K276=2,Q5_2,K276=3,Q5_3,K276=4,Q5_4,K276=5,Q5_5)</f>
        <v xml:space="preserve"> </v>
      </c>
      <c r="N276" s="33" t="str" cm="1">
        <f t="array" ref="N276">_xlfn.IFS(ISBLANK(M276)," ",M276=0,Q6_0,M276=1,Q6_1,M276=2,Q6_2,M276=3,Q6_3,M276=4,Q6_4,M276=5,Q6_5)</f>
        <v xml:space="preserve"> </v>
      </c>
      <c r="P276" s="33" t="str" cm="1">
        <f t="array" ref="P276">_xlfn.IFS(ISBLANK(O276)," ",O276=0,Q7_0,O276=1,Q7_1,O276=2,Q7_2,O276=3,Q7_3)</f>
        <v xml:space="preserve"> </v>
      </c>
      <c r="R276" s="33" t="str" cm="1">
        <f t="array" ref="R276">_xlfn.IFS(ISBLANK(Q276)," ",Q276=0,Q8_0,Q276=1,Q8_1,Q276=2,Q8_2,Q276=3,Q8_3)</f>
        <v xml:space="preserve"> </v>
      </c>
      <c r="T276" s="33" t="str" cm="1">
        <f t="array" ref="T276">_xlfn.IFS(ISBLANK(S276)," ",S276=0,Q9_0,S276=1,Q9_1,S276=2,Q9_2,S276=3,Q9_3)</f>
        <v xml:space="preserve"> </v>
      </c>
      <c r="V276" s="33" t="str" cm="1">
        <f t="array" ref="V276">_xlfn.IFS(ISBLANK(U276)," ",U276=0,Q10_0,U276=1,Q10_1,U276=2,Q10_2,U276=3,Q10_3)</f>
        <v xml:space="preserve"> </v>
      </c>
      <c r="X276" s="33" t="str" cm="1">
        <f t="array" ref="X276">_xlfn.IFS(ISBLANK(W276)," ",W276=0,Q11_0,W276=1,Q11_1,W276=2,Q11_2)</f>
        <v xml:space="preserve"> </v>
      </c>
      <c r="Z276" s="33" t="str" cm="1">
        <f t="array" ref="Z276">_xlfn.IFS(ISBLANK(Y276)," ",Y276=0,Q12_0,Y276=1,Q12_1,Y276=2,Q12_2)</f>
        <v xml:space="preserve"> </v>
      </c>
      <c r="AB276" s="33" t="str" cm="1">
        <f t="array" ref="AB276">_xlfn.IFS(ISBLANK(AA276)," ",AA276=0,Q13_0,AA276=1,Q13_1,AA276=2,Q13_2,AA276=3,Q13_3,AA276=4,Q13_4)</f>
        <v xml:space="preserve"> </v>
      </c>
      <c r="AC276" s="17">
        <f t="shared" si="4"/>
        <v>0</v>
      </c>
    </row>
    <row r="277" spans="1:29" x14ac:dyDescent="0.3">
      <c r="A277" s="17">
        <f>'Background Calculations'!B276</f>
        <v>0</v>
      </c>
      <c r="B277" s="17" t="str">
        <f>'Background Calculations'!G276</f>
        <v xml:space="preserve"> </v>
      </c>
      <c r="D277" s="17" t="str" cm="1">
        <f t="array" ref="D277">IFERROR(_xlfn.IFS(C277="Yes",Q1_Yes,C277="No",Q1_No),"")</f>
        <v/>
      </c>
      <c r="F277" s="33" t="str" cm="1">
        <f t="array" ref="F277">_xlfn.IFS(ISBLANK(E277)," ",E277=0,Q2_0,E277=1,Q2_1,E277=2,Q2_2,E277=3,Q2_3)</f>
        <v xml:space="preserve"> </v>
      </c>
      <c r="H277" s="33" t="str" cm="1">
        <f t="array" ref="H277">_xlfn.IFS(ISBLANK(G277)," ",G277=0,Q3_0,G277=1,Q3_1,G277=2,Q3_2)</f>
        <v xml:space="preserve"> </v>
      </c>
      <c r="J277" s="33" t="str" cm="1">
        <f t="array" ref="J277">_xlfn.IFS(ISBLANK(I277)," ",I277=0,Q4_0,I277=1,Q4_1,I277=2,Q4_2,I277=3,Q4_3,I277=4,Q4_4,I277=5,Q4_5)</f>
        <v xml:space="preserve"> </v>
      </c>
      <c r="L277" s="33" t="str" cm="1">
        <f t="array" ref="L277">_xlfn.IFS(ISBLANK(K277)," ",K277=0,Q5_0,K277=1,Q5_1,K277=2,Q5_2,K277=3,Q5_3,K277=4,Q5_4,K277=5,Q5_5)</f>
        <v xml:space="preserve"> </v>
      </c>
      <c r="N277" s="33" t="str" cm="1">
        <f t="array" ref="N277">_xlfn.IFS(ISBLANK(M277)," ",M277=0,Q6_0,M277=1,Q6_1,M277=2,Q6_2,M277=3,Q6_3,M277=4,Q6_4,M277=5,Q6_5)</f>
        <v xml:space="preserve"> </v>
      </c>
      <c r="P277" s="33" t="str" cm="1">
        <f t="array" ref="P277">_xlfn.IFS(ISBLANK(O277)," ",O277=0,Q7_0,O277=1,Q7_1,O277=2,Q7_2,O277=3,Q7_3)</f>
        <v xml:space="preserve"> </v>
      </c>
      <c r="R277" s="33" t="str" cm="1">
        <f t="array" ref="R277">_xlfn.IFS(ISBLANK(Q277)," ",Q277=0,Q8_0,Q277=1,Q8_1,Q277=2,Q8_2,Q277=3,Q8_3)</f>
        <v xml:space="preserve"> </v>
      </c>
      <c r="T277" s="33" t="str" cm="1">
        <f t="array" ref="T277">_xlfn.IFS(ISBLANK(S277)," ",S277=0,Q9_0,S277=1,Q9_1,S277=2,Q9_2,S277=3,Q9_3)</f>
        <v xml:space="preserve"> </v>
      </c>
      <c r="V277" s="33" t="str" cm="1">
        <f t="array" ref="V277">_xlfn.IFS(ISBLANK(U277)," ",U277=0,Q10_0,U277=1,Q10_1,U277=2,Q10_2,U277=3,Q10_3)</f>
        <v xml:space="preserve"> </v>
      </c>
      <c r="X277" s="33" t="str" cm="1">
        <f t="array" ref="X277">_xlfn.IFS(ISBLANK(W277)," ",W277=0,Q11_0,W277=1,Q11_1,W277=2,Q11_2)</f>
        <v xml:space="preserve"> </v>
      </c>
      <c r="Z277" s="33" t="str" cm="1">
        <f t="array" ref="Z277">_xlfn.IFS(ISBLANK(Y277)," ",Y277=0,Q12_0,Y277=1,Q12_1,Y277=2,Q12_2)</f>
        <v xml:space="preserve"> </v>
      </c>
      <c r="AB277" s="33" t="str" cm="1">
        <f t="array" ref="AB277">_xlfn.IFS(ISBLANK(AA277)," ",AA277=0,Q13_0,AA277=1,Q13_1,AA277=2,Q13_2,AA277=3,Q13_3,AA277=4,Q13_4)</f>
        <v xml:space="preserve"> </v>
      </c>
      <c r="AC277" s="17">
        <f t="shared" si="4"/>
        <v>0</v>
      </c>
    </row>
    <row r="278" spans="1:29" x14ac:dyDescent="0.3">
      <c r="A278" s="17">
        <f>'Background Calculations'!B277</f>
        <v>0</v>
      </c>
      <c r="B278" s="17" t="str">
        <f>'Background Calculations'!G277</f>
        <v xml:space="preserve"> </v>
      </c>
      <c r="D278" s="17" t="str" cm="1">
        <f t="array" ref="D278">IFERROR(_xlfn.IFS(C278="Yes",Q1_Yes,C278="No",Q1_No),"")</f>
        <v/>
      </c>
      <c r="F278" s="33" t="str" cm="1">
        <f t="array" ref="F278">_xlfn.IFS(ISBLANK(E278)," ",E278=0,Q2_0,E278=1,Q2_1,E278=2,Q2_2,E278=3,Q2_3)</f>
        <v xml:space="preserve"> </v>
      </c>
      <c r="H278" s="33" t="str" cm="1">
        <f t="array" ref="H278">_xlfn.IFS(ISBLANK(G278)," ",G278=0,Q3_0,G278=1,Q3_1,G278=2,Q3_2)</f>
        <v xml:space="preserve"> </v>
      </c>
      <c r="J278" s="33" t="str" cm="1">
        <f t="array" ref="J278">_xlfn.IFS(ISBLANK(I278)," ",I278=0,Q4_0,I278=1,Q4_1,I278=2,Q4_2,I278=3,Q4_3,I278=4,Q4_4,I278=5,Q4_5)</f>
        <v xml:space="preserve"> </v>
      </c>
      <c r="L278" s="33" t="str" cm="1">
        <f t="array" ref="L278">_xlfn.IFS(ISBLANK(K278)," ",K278=0,Q5_0,K278=1,Q5_1,K278=2,Q5_2,K278=3,Q5_3,K278=4,Q5_4,K278=5,Q5_5)</f>
        <v xml:space="preserve"> </v>
      </c>
      <c r="N278" s="33" t="str" cm="1">
        <f t="array" ref="N278">_xlfn.IFS(ISBLANK(M278)," ",M278=0,Q6_0,M278=1,Q6_1,M278=2,Q6_2,M278=3,Q6_3,M278=4,Q6_4,M278=5,Q6_5)</f>
        <v xml:space="preserve"> </v>
      </c>
      <c r="P278" s="33" t="str" cm="1">
        <f t="array" ref="P278">_xlfn.IFS(ISBLANK(O278)," ",O278=0,Q7_0,O278=1,Q7_1,O278=2,Q7_2,O278=3,Q7_3)</f>
        <v xml:space="preserve"> </v>
      </c>
      <c r="R278" s="33" t="str" cm="1">
        <f t="array" ref="R278">_xlfn.IFS(ISBLANK(Q278)," ",Q278=0,Q8_0,Q278=1,Q8_1,Q278=2,Q8_2,Q278=3,Q8_3)</f>
        <v xml:space="preserve"> </v>
      </c>
      <c r="T278" s="33" t="str" cm="1">
        <f t="array" ref="T278">_xlfn.IFS(ISBLANK(S278)," ",S278=0,Q9_0,S278=1,Q9_1,S278=2,Q9_2,S278=3,Q9_3)</f>
        <v xml:space="preserve"> </v>
      </c>
      <c r="V278" s="33" t="str" cm="1">
        <f t="array" ref="V278">_xlfn.IFS(ISBLANK(U278)," ",U278=0,Q10_0,U278=1,Q10_1,U278=2,Q10_2,U278=3,Q10_3)</f>
        <v xml:space="preserve"> </v>
      </c>
      <c r="X278" s="33" t="str" cm="1">
        <f t="array" ref="X278">_xlfn.IFS(ISBLANK(W278)," ",W278=0,Q11_0,W278=1,Q11_1,W278=2,Q11_2)</f>
        <v xml:space="preserve"> </v>
      </c>
      <c r="Z278" s="33" t="str" cm="1">
        <f t="array" ref="Z278">_xlfn.IFS(ISBLANK(Y278)," ",Y278=0,Q12_0,Y278=1,Q12_1,Y278=2,Q12_2)</f>
        <v xml:space="preserve"> </v>
      </c>
      <c r="AB278" s="33" t="str" cm="1">
        <f t="array" ref="AB278">_xlfn.IFS(ISBLANK(AA278)," ",AA278=0,Q13_0,AA278=1,Q13_1,AA278=2,Q13_2,AA278=3,Q13_3,AA278=4,Q13_4)</f>
        <v xml:space="preserve"> </v>
      </c>
      <c r="AC278" s="17">
        <f t="shared" si="4"/>
        <v>0</v>
      </c>
    </row>
    <row r="279" spans="1:29" x14ac:dyDescent="0.3">
      <c r="A279" s="17">
        <f>'Background Calculations'!B278</f>
        <v>0</v>
      </c>
      <c r="B279" s="17" t="str">
        <f>'Background Calculations'!G278</f>
        <v xml:space="preserve"> </v>
      </c>
      <c r="D279" s="17" t="str" cm="1">
        <f t="array" ref="D279">IFERROR(_xlfn.IFS(C279="Yes",Q1_Yes,C279="No",Q1_No),"")</f>
        <v/>
      </c>
      <c r="F279" s="33" t="str" cm="1">
        <f t="array" ref="F279">_xlfn.IFS(ISBLANK(E279)," ",E279=0,Q2_0,E279=1,Q2_1,E279=2,Q2_2,E279=3,Q2_3)</f>
        <v xml:space="preserve"> </v>
      </c>
      <c r="H279" s="33" t="str" cm="1">
        <f t="array" ref="H279">_xlfn.IFS(ISBLANK(G279)," ",G279=0,Q3_0,G279=1,Q3_1,G279=2,Q3_2)</f>
        <v xml:space="preserve"> </v>
      </c>
      <c r="J279" s="33" t="str" cm="1">
        <f t="array" ref="J279">_xlfn.IFS(ISBLANK(I279)," ",I279=0,Q4_0,I279=1,Q4_1,I279=2,Q4_2,I279=3,Q4_3,I279=4,Q4_4,I279=5,Q4_5)</f>
        <v xml:space="preserve"> </v>
      </c>
      <c r="L279" s="33" t="str" cm="1">
        <f t="array" ref="L279">_xlfn.IFS(ISBLANK(K279)," ",K279=0,Q5_0,K279=1,Q5_1,K279=2,Q5_2,K279=3,Q5_3,K279=4,Q5_4,K279=5,Q5_5)</f>
        <v xml:space="preserve"> </v>
      </c>
      <c r="N279" s="33" t="str" cm="1">
        <f t="array" ref="N279">_xlfn.IFS(ISBLANK(M279)," ",M279=0,Q6_0,M279=1,Q6_1,M279=2,Q6_2,M279=3,Q6_3,M279=4,Q6_4,M279=5,Q6_5)</f>
        <v xml:space="preserve"> </v>
      </c>
      <c r="P279" s="33" t="str" cm="1">
        <f t="array" ref="P279">_xlfn.IFS(ISBLANK(O279)," ",O279=0,Q7_0,O279=1,Q7_1,O279=2,Q7_2,O279=3,Q7_3)</f>
        <v xml:space="preserve"> </v>
      </c>
      <c r="R279" s="33" t="str" cm="1">
        <f t="array" ref="R279">_xlfn.IFS(ISBLANK(Q279)," ",Q279=0,Q8_0,Q279=1,Q8_1,Q279=2,Q8_2,Q279=3,Q8_3)</f>
        <v xml:space="preserve"> </v>
      </c>
      <c r="T279" s="33" t="str" cm="1">
        <f t="array" ref="T279">_xlfn.IFS(ISBLANK(S279)," ",S279=0,Q9_0,S279=1,Q9_1,S279=2,Q9_2,S279=3,Q9_3)</f>
        <v xml:space="preserve"> </v>
      </c>
      <c r="V279" s="33" t="str" cm="1">
        <f t="array" ref="V279">_xlfn.IFS(ISBLANK(U279)," ",U279=0,Q10_0,U279=1,Q10_1,U279=2,Q10_2,U279=3,Q10_3)</f>
        <v xml:space="preserve"> </v>
      </c>
      <c r="X279" s="33" t="str" cm="1">
        <f t="array" ref="X279">_xlfn.IFS(ISBLANK(W279)," ",W279=0,Q11_0,W279=1,Q11_1,W279=2,Q11_2)</f>
        <v xml:space="preserve"> </v>
      </c>
      <c r="Z279" s="33" t="str" cm="1">
        <f t="array" ref="Z279">_xlfn.IFS(ISBLANK(Y279)," ",Y279=0,Q12_0,Y279=1,Q12_1,Y279=2,Q12_2)</f>
        <v xml:space="preserve"> </v>
      </c>
      <c r="AB279" s="33" t="str" cm="1">
        <f t="array" ref="AB279">_xlfn.IFS(ISBLANK(AA279)," ",AA279=0,Q13_0,AA279=1,Q13_1,AA279=2,Q13_2,AA279=3,Q13_3,AA279=4,Q13_4)</f>
        <v xml:space="preserve"> </v>
      </c>
      <c r="AC279" s="17">
        <f t="shared" si="4"/>
        <v>0</v>
      </c>
    </row>
    <row r="280" spans="1:29" x14ac:dyDescent="0.3">
      <c r="A280" s="17">
        <f>'Background Calculations'!B279</f>
        <v>0</v>
      </c>
      <c r="B280" s="17" t="str">
        <f>'Background Calculations'!G279</f>
        <v xml:space="preserve"> </v>
      </c>
      <c r="D280" s="17" t="str" cm="1">
        <f t="array" ref="D280">IFERROR(_xlfn.IFS(C280="Yes",Q1_Yes,C280="No",Q1_No),"")</f>
        <v/>
      </c>
      <c r="F280" s="33" t="str" cm="1">
        <f t="array" ref="F280">_xlfn.IFS(ISBLANK(E280)," ",E280=0,Q2_0,E280=1,Q2_1,E280=2,Q2_2,E280=3,Q2_3)</f>
        <v xml:space="preserve"> </v>
      </c>
      <c r="H280" s="33" t="str" cm="1">
        <f t="array" ref="H280">_xlfn.IFS(ISBLANK(G280)," ",G280=0,Q3_0,G280=1,Q3_1,G280=2,Q3_2)</f>
        <v xml:space="preserve"> </v>
      </c>
      <c r="J280" s="33" t="str" cm="1">
        <f t="array" ref="J280">_xlfn.IFS(ISBLANK(I280)," ",I280=0,Q4_0,I280=1,Q4_1,I280=2,Q4_2,I280=3,Q4_3,I280=4,Q4_4,I280=5,Q4_5)</f>
        <v xml:space="preserve"> </v>
      </c>
      <c r="L280" s="33" t="str" cm="1">
        <f t="array" ref="L280">_xlfn.IFS(ISBLANK(K280)," ",K280=0,Q5_0,K280=1,Q5_1,K280=2,Q5_2,K280=3,Q5_3,K280=4,Q5_4,K280=5,Q5_5)</f>
        <v xml:space="preserve"> </v>
      </c>
      <c r="N280" s="33" t="str" cm="1">
        <f t="array" ref="N280">_xlfn.IFS(ISBLANK(M280)," ",M280=0,Q6_0,M280=1,Q6_1,M280=2,Q6_2,M280=3,Q6_3,M280=4,Q6_4,M280=5,Q6_5)</f>
        <v xml:space="preserve"> </v>
      </c>
      <c r="P280" s="33" t="str" cm="1">
        <f t="array" ref="P280">_xlfn.IFS(ISBLANK(O280)," ",O280=0,Q7_0,O280=1,Q7_1,O280=2,Q7_2,O280=3,Q7_3)</f>
        <v xml:space="preserve"> </v>
      </c>
      <c r="R280" s="33" t="str" cm="1">
        <f t="array" ref="R280">_xlfn.IFS(ISBLANK(Q280)," ",Q280=0,Q8_0,Q280=1,Q8_1,Q280=2,Q8_2,Q280=3,Q8_3)</f>
        <v xml:space="preserve"> </v>
      </c>
      <c r="T280" s="33" t="str" cm="1">
        <f t="array" ref="T280">_xlfn.IFS(ISBLANK(S280)," ",S280=0,Q9_0,S280=1,Q9_1,S280=2,Q9_2,S280=3,Q9_3)</f>
        <v xml:space="preserve"> </v>
      </c>
      <c r="V280" s="33" t="str" cm="1">
        <f t="array" ref="V280">_xlfn.IFS(ISBLANK(U280)," ",U280=0,Q10_0,U280=1,Q10_1,U280=2,Q10_2,U280=3,Q10_3)</f>
        <v xml:space="preserve"> </v>
      </c>
      <c r="X280" s="33" t="str" cm="1">
        <f t="array" ref="X280">_xlfn.IFS(ISBLANK(W280)," ",W280=0,Q11_0,W280=1,Q11_1,W280=2,Q11_2)</f>
        <v xml:space="preserve"> </v>
      </c>
      <c r="Z280" s="33" t="str" cm="1">
        <f t="array" ref="Z280">_xlfn.IFS(ISBLANK(Y280)," ",Y280=0,Q12_0,Y280=1,Q12_1,Y280=2,Q12_2)</f>
        <v xml:space="preserve"> </v>
      </c>
      <c r="AB280" s="33" t="str" cm="1">
        <f t="array" ref="AB280">_xlfn.IFS(ISBLANK(AA280)," ",AA280=0,Q13_0,AA280=1,Q13_1,AA280=2,Q13_2,AA280=3,Q13_3,AA280=4,Q13_4)</f>
        <v xml:space="preserve"> </v>
      </c>
      <c r="AC280" s="17">
        <f t="shared" si="4"/>
        <v>0</v>
      </c>
    </row>
    <row r="281" spans="1:29" x14ac:dyDescent="0.3">
      <c r="A281" s="17">
        <f>'Background Calculations'!B280</f>
        <v>0</v>
      </c>
      <c r="B281" s="17" t="str">
        <f>'Background Calculations'!G280</f>
        <v xml:space="preserve"> </v>
      </c>
      <c r="D281" s="17" t="str" cm="1">
        <f t="array" ref="D281">IFERROR(_xlfn.IFS(C281="Yes",Q1_Yes,C281="No",Q1_No),"")</f>
        <v/>
      </c>
      <c r="F281" s="33" t="str" cm="1">
        <f t="array" ref="F281">_xlfn.IFS(ISBLANK(E281)," ",E281=0,Q2_0,E281=1,Q2_1,E281=2,Q2_2,E281=3,Q2_3)</f>
        <v xml:space="preserve"> </v>
      </c>
      <c r="H281" s="33" t="str" cm="1">
        <f t="array" ref="H281">_xlfn.IFS(ISBLANK(G281)," ",G281=0,Q3_0,G281=1,Q3_1,G281=2,Q3_2)</f>
        <v xml:space="preserve"> </v>
      </c>
      <c r="J281" s="33" t="str" cm="1">
        <f t="array" ref="J281">_xlfn.IFS(ISBLANK(I281)," ",I281=0,Q4_0,I281=1,Q4_1,I281=2,Q4_2,I281=3,Q4_3,I281=4,Q4_4,I281=5,Q4_5)</f>
        <v xml:space="preserve"> </v>
      </c>
      <c r="L281" s="33" t="str" cm="1">
        <f t="array" ref="L281">_xlfn.IFS(ISBLANK(K281)," ",K281=0,Q5_0,K281=1,Q5_1,K281=2,Q5_2,K281=3,Q5_3,K281=4,Q5_4,K281=5,Q5_5)</f>
        <v xml:space="preserve"> </v>
      </c>
      <c r="N281" s="33" t="str" cm="1">
        <f t="array" ref="N281">_xlfn.IFS(ISBLANK(M281)," ",M281=0,Q6_0,M281=1,Q6_1,M281=2,Q6_2,M281=3,Q6_3,M281=4,Q6_4,M281=5,Q6_5)</f>
        <v xml:space="preserve"> </v>
      </c>
      <c r="P281" s="33" t="str" cm="1">
        <f t="array" ref="P281">_xlfn.IFS(ISBLANK(O281)," ",O281=0,Q7_0,O281=1,Q7_1,O281=2,Q7_2,O281=3,Q7_3)</f>
        <v xml:space="preserve"> </v>
      </c>
      <c r="R281" s="33" t="str" cm="1">
        <f t="array" ref="R281">_xlfn.IFS(ISBLANK(Q281)," ",Q281=0,Q8_0,Q281=1,Q8_1,Q281=2,Q8_2,Q281=3,Q8_3)</f>
        <v xml:space="preserve"> </v>
      </c>
      <c r="T281" s="33" t="str" cm="1">
        <f t="array" ref="T281">_xlfn.IFS(ISBLANK(S281)," ",S281=0,Q9_0,S281=1,Q9_1,S281=2,Q9_2,S281=3,Q9_3)</f>
        <v xml:space="preserve"> </v>
      </c>
      <c r="V281" s="33" t="str" cm="1">
        <f t="array" ref="V281">_xlfn.IFS(ISBLANK(U281)," ",U281=0,Q10_0,U281=1,Q10_1,U281=2,Q10_2,U281=3,Q10_3)</f>
        <v xml:space="preserve"> </v>
      </c>
      <c r="X281" s="33" t="str" cm="1">
        <f t="array" ref="X281">_xlfn.IFS(ISBLANK(W281)," ",W281=0,Q11_0,W281=1,Q11_1,W281=2,Q11_2)</f>
        <v xml:space="preserve"> </v>
      </c>
      <c r="Z281" s="33" t="str" cm="1">
        <f t="array" ref="Z281">_xlfn.IFS(ISBLANK(Y281)," ",Y281=0,Q12_0,Y281=1,Q12_1,Y281=2,Q12_2)</f>
        <v xml:space="preserve"> </v>
      </c>
      <c r="AB281" s="33" t="str" cm="1">
        <f t="array" ref="AB281">_xlfn.IFS(ISBLANK(AA281)," ",AA281=0,Q13_0,AA281=1,Q13_1,AA281=2,Q13_2,AA281=3,Q13_3,AA281=4,Q13_4)</f>
        <v xml:space="preserve"> </v>
      </c>
      <c r="AC281" s="17">
        <f t="shared" si="4"/>
        <v>0</v>
      </c>
    </row>
    <row r="282" spans="1:29" x14ac:dyDescent="0.3">
      <c r="A282" s="17">
        <f>'Background Calculations'!B281</f>
        <v>0</v>
      </c>
      <c r="B282" s="17" t="str">
        <f>'Background Calculations'!G281</f>
        <v xml:space="preserve"> </v>
      </c>
      <c r="D282" s="17" t="str" cm="1">
        <f t="array" ref="D282">IFERROR(_xlfn.IFS(C282="Yes",Q1_Yes,C282="No",Q1_No),"")</f>
        <v/>
      </c>
      <c r="F282" s="33" t="str" cm="1">
        <f t="array" ref="F282">_xlfn.IFS(ISBLANK(E282)," ",E282=0,Q2_0,E282=1,Q2_1,E282=2,Q2_2,E282=3,Q2_3)</f>
        <v xml:space="preserve"> </v>
      </c>
      <c r="H282" s="33" t="str" cm="1">
        <f t="array" ref="H282">_xlfn.IFS(ISBLANK(G282)," ",G282=0,Q3_0,G282=1,Q3_1,G282=2,Q3_2)</f>
        <v xml:space="preserve"> </v>
      </c>
      <c r="J282" s="33" t="str" cm="1">
        <f t="array" ref="J282">_xlfn.IFS(ISBLANK(I282)," ",I282=0,Q4_0,I282=1,Q4_1,I282=2,Q4_2,I282=3,Q4_3,I282=4,Q4_4,I282=5,Q4_5)</f>
        <v xml:space="preserve"> </v>
      </c>
      <c r="L282" s="33" t="str" cm="1">
        <f t="array" ref="L282">_xlfn.IFS(ISBLANK(K282)," ",K282=0,Q5_0,K282=1,Q5_1,K282=2,Q5_2,K282=3,Q5_3,K282=4,Q5_4,K282=5,Q5_5)</f>
        <v xml:space="preserve"> </v>
      </c>
      <c r="N282" s="33" t="str" cm="1">
        <f t="array" ref="N282">_xlfn.IFS(ISBLANK(M282)," ",M282=0,Q6_0,M282=1,Q6_1,M282=2,Q6_2,M282=3,Q6_3,M282=4,Q6_4,M282=5,Q6_5)</f>
        <v xml:space="preserve"> </v>
      </c>
      <c r="P282" s="33" t="str" cm="1">
        <f t="array" ref="P282">_xlfn.IFS(ISBLANK(O282)," ",O282=0,Q7_0,O282=1,Q7_1,O282=2,Q7_2,O282=3,Q7_3)</f>
        <v xml:space="preserve"> </v>
      </c>
      <c r="R282" s="33" t="str" cm="1">
        <f t="array" ref="R282">_xlfn.IFS(ISBLANK(Q282)," ",Q282=0,Q8_0,Q282=1,Q8_1,Q282=2,Q8_2,Q282=3,Q8_3)</f>
        <v xml:space="preserve"> </v>
      </c>
      <c r="T282" s="33" t="str" cm="1">
        <f t="array" ref="T282">_xlfn.IFS(ISBLANK(S282)," ",S282=0,Q9_0,S282=1,Q9_1,S282=2,Q9_2,S282=3,Q9_3)</f>
        <v xml:space="preserve"> </v>
      </c>
      <c r="V282" s="33" t="str" cm="1">
        <f t="array" ref="V282">_xlfn.IFS(ISBLANK(U282)," ",U282=0,Q10_0,U282=1,Q10_1,U282=2,Q10_2,U282=3,Q10_3)</f>
        <v xml:space="preserve"> </v>
      </c>
      <c r="X282" s="33" t="str" cm="1">
        <f t="array" ref="X282">_xlfn.IFS(ISBLANK(W282)," ",W282=0,Q11_0,W282=1,Q11_1,W282=2,Q11_2)</f>
        <v xml:space="preserve"> </v>
      </c>
      <c r="Z282" s="33" t="str" cm="1">
        <f t="array" ref="Z282">_xlfn.IFS(ISBLANK(Y282)," ",Y282=0,Q12_0,Y282=1,Q12_1,Y282=2,Q12_2)</f>
        <v xml:space="preserve"> </v>
      </c>
      <c r="AB282" s="33" t="str" cm="1">
        <f t="array" ref="AB282">_xlfn.IFS(ISBLANK(AA282)," ",AA282=0,Q13_0,AA282=1,Q13_1,AA282=2,Q13_2,AA282=3,Q13_3,AA282=4,Q13_4)</f>
        <v xml:space="preserve"> </v>
      </c>
      <c r="AC282" s="17">
        <f t="shared" si="4"/>
        <v>0</v>
      </c>
    </row>
    <row r="283" spans="1:29" x14ac:dyDescent="0.3">
      <c r="A283" s="17">
        <f>'Background Calculations'!B282</f>
        <v>0</v>
      </c>
      <c r="B283" s="17" t="str">
        <f>'Background Calculations'!G282</f>
        <v xml:space="preserve"> </v>
      </c>
      <c r="D283" s="17" t="str" cm="1">
        <f t="array" ref="D283">IFERROR(_xlfn.IFS(C283="Yes",Q1_Yes,C283="No",Q1_No),"")</f>
        <v/>
      </c>
      <c r="F283" s="33" t="str" cm="1">
        <f t="array" ref="F283">_xlfn.IFS(ISBLANK(E283)," ",E283=0,Q2_0,E283=1,Q2_1,E283=2,Q2_2,E283=3,Q2_3)</f>
        <v xml:space="preserve"> </v>
      </c>
      <c r="H283" s="33" t="str" cm="1">
        <f t="array" ref="H283">_xlfn.IFS(ISBLANK(G283)," ",G283=0,Q3_0,G283=1,Q3_1,G283=2,Q3_2)</f>
        <v xml:space="preserve"> </v>
      </c>
      <c r="J283" s="33" t="str" cm="1">
        <f t="array" ref="J283">_xlfn.IFS(ISBLANK(I283)," ",I283=0,Q4_0,I283=1,Q4_1,I283=2,Q4_2,I283=3,Q4_3,I283=4,Q4_4,I283=5,Q4_5)</f>
        <v xml:space="preserve"> </v>
      </c>
      <c r="L283" s="33" t="str" cm="1">
        <f t="array" ref="L283">_xlfn.IFS(ISBLANK(K283)," ",K283=0,Q5_0,K283=1,Q5_1,K283=2,Q5_2,K283=3,Q5_3,K283=4,Q5_4,K283=5,Q5_5)</f>
        <v xml:space="preserve"> </v>
      </c>
      <c r="N283" s="33" t="str" cm="1">
        <f t="array" ref="N283">_xlfn.IFS(ISBLANK(M283)," ",M283=0,Q6_0,M283=1,Q6_1,M283=2,Q6_2,M283=3,Q6_3,M283=4,Q6_4,M283=5,Q6_5)</f>
        <v xml:space="preserve"> </v>
      </c>
      <c r="P283" s="33" t="str" cm="1">
        <f t="array" ref="P283">_xlfn.IFS(ISBLANK(O283)," ",O283=0,Q7_0,O283=1,Q7_1,O283=2,Q7_2,O283=3,Q7_3)</f>
        <v xml:space="preserve"> </v>
      </c>
      <c r="R283" s="33" t="str" cm="1">
        <f t="array" ref="R283">_xlfn.IFS(ISBLANK(Q283)," ",Q283=0,Q8_0,Q283=1,Q8_1,Q283=2,Q8_2,Q283=3,Q8_3)</f>
        <v xml:space="preserve"> </v>
      </c>
      <c r="T283" s="33" t="str" cm="1">
        <f t="array" ref="T283">_xlfn.IFS(ISBLANK(S283)," ",S283=0,Q9_0,S283=1,Q9_1,S283=2,Q9_2,S283=3,Q9_3)</f>
        <v xml:space="preserve"> </v>
      </c>
      <c r="V283" s="33" t="str" cm="1">
        <f t="array" ref="V283">_xlfn.IFS(ISBLANK(U283)," ",U283=0,Q10_0,U283=1,Q10_1,U283=2,Q10_2,U283=3,Q10_3)</f>
        <v xml:space="preserve"> </v>
      </c>
      <c r="X283" s="33" t="str" cm="1">
        <f t="array" ref="X283">_xlfn.IFS(ISBLANK(W283)," ",W283=0,Q11_0,W283=1,Q11_1,W283=2,Q11_2)</f>
        <v xml:space="preserve"> </v>
      </c>
      <c r="Z283" s="33" t="str" cm="1">
        <f t="array" ref="Z283">_xlfn.IFS(ISBLANK(Y283)," ",Y283=0,Q12_0,Y283=1,Q12_1,Y283=2,Q12_2)</f>
        <v xml:space="preserve"> </v>
      </c>
      <c r="AB283" s="33" t="str" cm="1">
        <f t="array" ref="AB283">_xlfn.IFS(ISBLANK(AA283)," ",AA283=0,Q13_0,AA283=1,Q13_1,AA283=2,Q13_2,AA283=3,Q13_3,AA283=4,Q13_4)</f>
        <v xml:space="preserve"> </v>
      </c>
      <c r="AC283" s="17">
        <f t="shared" si="4"/>
        <v>0</v>
      </c>
    </row>
    <row r="284" spans="1:29" x14ac:dyDescent="0.3">
      <c r="A284" s="17">
        <f>'Background Calculations'!B283</f>
        <v>0</v>
      </c>
      <c r="B284" s="17" t="str">
        <f>'Background Calculations'!G283</f>
        <v xml:space="preserve"> </v>
      </c>
      <c r="D284" s="17" t="str" cm="1">
        <f t="array" ref="D284">IFERROR(_xlfn.IFS(C284="Yes",Q1_Yes,C284="No",Q1_No),"")</f>
        <v/>
      </c>
      <c r="F284" s="33" t="str" cm="1">
        <f t="array" ref="F284">_xlfn.IFS(ISBLANK(E284)," ",E284=0,Q2_0,E284=1,Q2_1,E284=2,Q2_2,E284=3,Q2_3)</f>
        <v xml:space="preserve"> </v>
      </c>
      <c r="H284" s="33" t="str" cm="1">
        <f t="array" ref="H284">_xlfn.IFS(ISBLANK(G284)," ",G284=0,Q3_0,G284=1,Q3_1,G284=2,Q3_2)</f>
        <v xml:space="preserve"> </v>
      </c>
      <c r="J284" s="33" t="str" cm="1">
        <f t="array" ref="J284">_xlfn.IFS(ISBLANK(I284)," ",I284=0,Q4_0,I284=1,Q4_1,I284=2,Q4_2,I284=3,Q4_3,I284=4,Q4_4,I284=5,Q4_5)</f>
        <v xml:space="preserve"> </v>
      </c>
      <c r="L284" s="33" t="str" cm="1">
        <f t="array" ref="L284">_xlfn.IFS(ISBLANK(K284)," ",K284=0,Q5_0,K284=1,Q5_1,K284=2,Q5_2,K284=3,Q5_3,K284=4,Q5_4,K284=5,Q5_5)</f>
        <v xml:space="preserve"> </v>
      </c>
      <c r="N284" s="33" t="str" cm="1">
        <f t="array" ref="N284">_xlfn.IFS(ISBLANK(M284)," ",M284=0,Q6_0,M284=1,Q6_1,M284=2,Q6_2,M284=3,Q6_3,M284=4,Q6_4,M284=5,Q6_5)</f>
        <v xml:space="preserve"> </v>
      </c>
      <c r="P284" s="33" t="str" cm="1">
        <f t="array" ref="P284">_xlfn.IFS(ISBLANK(O284)," ",O284=0,Q7_0,O284=1,Q7_1,O284=2,Q7_2,O284=3,Q7_3)</f>
        <v xml:space="preserve"> </v>
      </c>
      <c r="R284" s="33" t="str" cm="1">
        <f t="array" ref="R284">_xlfn.IFS(ISBLANK(Q284)," ",Q284=0,Q8_0,Q284=1,Q8_1,Q284=2,Q8_2,Q284=3,Q8_3)</f>
        <v xml:space="preserve"> </v>
      </c>
      <c r="T284" s="33" t="str" cm="1">
        <f t="array" ref="T284">_xlfn.IFS(ISBLANK(S284)," ",S284=0,Q9_0,S284=1,Q9_1,S284=2,Q9_2,S284=3,Q9_3)</f>
        <v xml:space="preserve"> </v>
      </c>
      <c r="V284" s="33" t="str" cm="1">
        <f t="array" ref="V284">_xlfn.IFS(ISBLANK(U284)," ",U284=0,Q10_0,U284=1,Q10_1,U284=2,Q10_2,U284=3,Q10_3)</f>
        <v xml:space="preserve"> </v>
      </c>
      <c r="X284" s="33" t="str" cm="1">
        <f t="array" ref="X284">_xlfn.IFS(ISBLANK(W284)," ",W284=0,Q11_0,W284=1,Q11_1,W284=2,Q11_2)</f>
        <v xml:space="preserve"> </v>
      </c>
      <c r="Z284" s="33" t="str" cm="1">
        <f t="array" ref="Z284">_xlfn.IFS(ISBLANK(Y284)," ",Y284=0,Q12_0,Y284=1,Q12_1,Y284=2,Q12_2)</f>
        <v xml:space="preserve"> </v>
      </c>
      <c r="AB284" s="33" t="str" cm="1">
        <f t="array" ref="AB284">_xlfn.IFS(ISBLANK(AA284)," ",AA284=0,Q13_0,AA284=1,Q13_1,AA284=2,Q13_2,AA284=3,Q13_3,AA284=4,Q13_4)</f>
        <v xml:space="preserve"> </v>
      </c>
      <c r="AC284" s="17">
        <f t="shared" si="4"/>
        <v>0</v>
      </c>
    </row>
    <row r="285" spans="1:29" x14ac:dyDescent="0.3">
      <c r="A285" s="17">
        <f>'Background Calculations'!B284</f>
        <v>0</v>
      </c>
      <c r="B285" s="17" t="str">
        <f>'Background Calculations'!G284</f>
        <v xml:space="preserve"> </v>
      </c>
      <c r="D285" s="17" t="str" cm="1">
        <f t="array" ref="D285">IFERROR(_xlfn.IFS(C285="Yes",Q1_Yes,C285="No",Q1_No),"")</f>
        <v/>
      </c>
      <c r="F285" s="33" t="str" cm="1">
        <f t="array" ref="F285">_xlfn.IFS(ISBLANK(E285)," ",E285=0,Q2_0,E285=1,Q2_1,E285=2,Q2_2,E285=3,Q2_3)</f>
        <v xml:space="preserve"> </v>
      </c>
      <c r="H285" s="33" t="str" cm="1">
        <f t="array" ref="H285">_xlfn.IFS(ISBLANK(G285)," ",G285=0,Q3_0,G285=1,Q3_1,G285=2,Q3_2)</f>
        <v xml:space="preserve"> </v>
      </c>
      <c r="J285" s="33" t="str" cm="1">
        <f t="array" ref="J285">_xlfn.IFS(ISBLANK(I285)," ",I285=0,Q4_0,I285=1,Q4_1,I285=2,Q4_2,I285=3,Q4_3,I285=4,Q4_4,I285=5,Q4_5)</f>
        <v xml:space="preserve"> </v>
      </c>
      <c r="L285" s="33" t="str" cm="1">
        <f t="array" ref="L285">_xlfn.IFS(ISBLANK(K285)," ",K285=0,Q5_0,K285=1,Q5_1,K285=2,Q5_2,K285=3,Q5_3,K285=4,Q5_4,K285=5,Q5_5)</f>
        <v xml:space="preserve"> </v>
      </c>
      <c r="N285" s="33" t="str" cm="1">
        <f t="array" ref="N285">_xlfn.IFS(ISBLANK(M285)," ",M285=0,Q6_0,M285=1,Q6_1,M285=2,Q6_2,M285=3,Q6_3,M285=4,Q6_4,M285=5,Q6_5)</f>
        <v xml:space="preserve"> </v>
      </c>
      <c r="P285" s="33" t="str" cm="1">
        <f t="array" ref="P285">_xlfn.IFS(ISBLANK(O285)," ",O285=0,Q7_0,O285=1,Q7_1,O285=2,Q7_2,O285=3,Q7_3)</f>
        <v xml:space="preserve"> </v>
      </c>
      <c r="R285" s="33" t="str" cm="1">
        <f t="array" ref="R285">_xlfn.IFS(ISBLANK(Q285)," ",Q285=0,Q8_0,Q285=1,Q8_1,Q285=2,Q8_2,Q285=3,Q8_3)</f>
        <v xml:space="preserve"> </v>
      </c>
      <c r="T285" s="33" t="str" cm="1">
        <f t="array" ref="T285">_xlfn.IFS(ISBLANK(S285)," ",S285=0,Q9_0,S285=1,Q9_1,S285=2,Q9_2,S285=3,Q9_3)</f>
        <v xml:space="preserve"> </v>
      </c>
      <c r="V285" s="33" t="str" cm="1">
        <f t="array" ref="V285">_xlfn.IFS(ISBLANK(U285)," ",U285=0,Q10_0,U285=1,Q10_1,U285=2,Q10_2,U285=3,Q10_3)</f>
        <v xml:space="preserve"> </v>
      </c>
      <c r="X285" s="33" t="str" cm="1">
        <f t="array" ref="X285">_xlfn.IFS(ISBLANK(W285)," ",W285=0,Q11_0,W285=1,Q11_1,W285=2,Q11_2)</f>
        <v xml:space="preserve"> </v>
      </c>
      <c r="Z285" s="33" t="str" cm="1">
        <f t="array" ref="Z285">_xlfn.IFS(ISBLANK(Y285)," ",Y285=0,Q12_0,Y285=1,Q12_1,Y285=2,Q12_2)</f>
        <v xml:space="preserve"> </v>
      </c>
      <c r="AB285" s="33" t="str" cm="1">
        <f t="array" ref="AB285">_xlfn.IFS(ISBLANK(AA285)," ",AA285=0,Q13_0,AA285=1,Q13_1,AA285=2,Q13_2,AA285=3,Q13_3,AA285=4,Q13_4)</f>
        <v xml:space="preserve"> </v>
      </c>
      <c r="AC285" s="17">
        <f t="shared" si="4"/>
        <v>0</v>
      </c>
    </row>
    <row r="286" spans="1:29" x14ac:dyDescent="0.3">
      <c r="A286" s="17">
        <f>'Background Calculations'!B285</f>
        <v>0</v>
      </c>
      <c r="B286" s="17" t="str">
        <f>'Background Calculations'!G285</f>
        <v xml:space="preserve"> </v>
      </c>
      <c r="D286" s="17" t="str" cm="1">
        <f t="array" ref="D286">IFERROR(_xlfn.IFS(C286="Yes",Q1_Yes,C286="No",Q1_No),"")</f>
        <v/>
      </c>
      <c r="F286" s="33" t="str" cm="1">
        <f t="array" ref="F286">_xlfn.IFS(ISBLANK(E286)," ",E286=0,Q2_0,E286=1,Q2_1,E286=2,Q2_2,E286=3,Q2_3)</f>
        <v xml:space="preserve"> </v>
      </c>
      <c r="H286" s="33" t="str" cm="1">
        <f t="array" ref="H286">_xlfn.IFS(ISBLANK(G286)," ",G286=0,Q3_0,G286=1,Q3_1,G286=2,Q3_2)</f>
        <v xml:space="preserve"> </v>
      </c>
      <c r="J286" s="33" t="str" cm="1">
        <f t="array" ref="J286">_xlfn.IFS(ISBLANK(I286)," ",I286=0,Q4_0,I286=1,Q4_1,I286=2,Q4_2,I286=3,Q4_3,I286=4,Q4_4,I286=5,Q4_5)</f>
        <v xml:space="preserve"> </v>
      </c>
      <c r="L286" s="33" t="str" cm="1">
        <f t="array" ref="L286">_xlfn.IFS(ISBLANK(K286)," ",K286=0,Q5_0,K286=1,Q5_1,K286=2,Q5_2,K286=3,Q5_3,K286=4,Q5_4,K286=5,Q5_5)</f>
        <v xml:space="preserve"> </v>
      </c>
      <c r="N286" s="33" t="str" cm="1">
        <f t="array" ref="N286">_xlfn.IFS(ISBLANK(M286)," ",M286=0,Q6_0,M286=1,Q6_1,M286=2,Q6_2,M286=3,Q6_3,M286=4,Q6_4,M286=5,Q6_5)</f>
        <v xml:space="preserve"> </v>
      </c>
      <c r="P286" s="33" t="str" cm="1">
        <f t="array" ref="P286">_xlfn.IFS(ISBLANK(O286)," ",O286=0,Q7_0,O286=1,Q7_1,O286=2,Q7_2,O286=3,Q7_3)</f>
        <v xml:space="preserve"> </v>
      </c>
      <c r="R286" s="33" t="str" cm="1">
        <f t="array" ref="R286">_xlfn.IFS(ISBLANK(Q286)," ",Q286=0,Q8_0,Q286=1,Q8_1,Q286=2,Q8_2,Q286=3,Q8_3)</f>
        <v xml:space="preserve"> </v>
      </c>
      <c r="T286" s="33" t="str" cm="1">
        <f t="array" ref="T286">_xlfn.IFS(ISBLANK(S286)," ",S286=0,Q9_0,S286=1,Q9_1,S286=2,Q9_2,S286=3,Q9_3)</f>
        <v xml:space="preserve"> </v>
      </c>
      <c r="V286" s="33" t="str" cm="1">
        <f t="array" ref="V286">_xlfn.IFS(ISBLANK(U286)," ",U286=0,Q10_0,U286=1,Q10_1,U286=2,Q10_2,U286=3,Q10_3)</f>
        <v xml:space="preserve"> </v>
      </c>
      <c r="X286" s="33" t="str" cm="1">
        <f t="array" ref="X286">_xlfn.IFS(ISBLANK(W286)," ",W286=0,Q11_0,W286=1,Q11_1,W286=2,Q11_2)</f>
        <v xml:space="preserve"> </v>
      </c>
      <c r="Z286" s="33" t="str" cm="1">
        <f t="array" ref="Z286">_xlfn.IFS(ISBLANK(Y286)," ",Y286=0,Q12_0,Y286=1,Q12_1,Y286=2,Q12_2)</f>
        <v xml:space="preserve"> </v>
      </c>
      <c r="AB286" s="33" t="str" cm="1">
        <f t="array" ref="AB286">_xlfn.IFS(ISBLANK(AA286)," ",AA286=0,Q13_0,AA286=1,Q13_1,AA286=2,Q13_2,AA286=3,Q13_3,AA286=4,Q13_4)</f>
        <v xml:space="preserve"> </v>
      </c>
      <c r="AC286" s="17">
        <f t="shared" si="4"/>
        <v>0</v>
      </c>
    </row>
    <row r="287" spans="1:29" x14ac:dyDescent="0.3">
      <c r="A287" s="17">
        <f>'Background Calculations'!B286</f>
        <v>0</v>
      </c>
      <c r="B287" s="17" t="str">
        <f>'Background Calculations'!G286</f>
        <v xml:space="preserve"> </v>
      </c>
      <c r="D287" s="17" t="str" cm="1">
        <f t="array" ref="D287">IFERROR(_xlfn.IFS(C287="Yes",Q1_Yes,C287="No",Q1_No),"")</f>
        <v/>
      </c>
      <c r="F287" s="33" t="str" cm="1">
        <f t="array" ref="F287">_xlfn.IFS(ISBLANK(E287)," ",E287=0,Q2_0,E287=1,Q2_1,E287=2,Q2_2,E287=3,Q2_3)</f>
        <v xml:space="preserve"> </v>
      </c>
      <c r="H287" s="33" t="str" cm="1">
        <f t="array" ref="H287">_xlfn.IFS(ISBLANK(G287)," ",G287=0,Q3_0,G287=1,Q3_1,G287=2,Q3_2)</f>
        <v xml:space="preserve"> </v>
      </c>
      <c r="J287" s="33" t="str" cm="1">
        <f t="array" ref="J287">_xlfn.IFS(ISBLANK(I287)," ",I287=0,Q4_0,I287=1,Q4_1,I287=2,Q4_2,I287=3,Q4_3,I287=4,Q4_4,I287=5,Q4_5)</f>
        <v xml:space="preserve"> </v>
      </c>
      <c r="L287" s="33" t="str" cm="1">
        <f t="array" ref="L287">_xlfn.IFS(ISBLANK(K287)," ",K287=0,Q5_0,K287=1,Q5_1,K287=2,Q5_2,K287=3,Q5_3,K287=4,Q5_4,K287=5,Q5_5)</f>
        <v xml:space="preserve"> </v>
      </c>
      <c r="N287" s="33" t="str" cm="1">
        <f t="array" ref="N287">_xlfn.IFS(ISBLANK(M287)," ",M287=0,Q6_0,M287=1,Q6_1,M287=2,Q6_2,M287=3,Q6_3,M287=4,Q6_4,M287=5,Q6_5)</f>
        <v xml:space="preserve"> </v>
      </c>
      <c r="P287" s="33" t="str" cm="1">
        <f t="array" ref="P287">_xlfn.IFS(ISBLANK(O287)," ",O287=0,Q7_0,O287=1,Q7_1,O287=2,Q7_2,O287=3,Q7_3)</f>
        <v xml:space="preserve"> </v>
      </c>
      <c r="R287" s="33" t="str" cm="1">
        <f t="array" ref="R287">_xlfn.IFS(ISBLANK(Q287)," ",Q287=0,Q8_0,Q287=1,Q8_1,Q287=2,Q8_2,Q287=3,Q8_3)</f>
        <v xml:space="preserve"> </v>
      </c>
      <c r="T287" s="33" t="str" cm="1">
        <f t="array" ref="T287">_xlfn.IFS(ISBLANK(S287)," ",S287=0,Q9_0,S287=1,Q9_1,S287=2,Q9_2,S287=3,Q9_3)</f>
        <v xml:space="preserve"> </v>
      </c>
      <c r="V287" s="33" t="str" cm="1">
        <f t="array" ref="V287">_xlfn.IFS(ISBLANK(U287)," ",U287=0,Q10_0,U287=1,Q10_1,U287=2,Q10_2,U287=3,Q10_3)</f>
        <v xml:space="preserve"> </v>
      </c>
      <c r="X287" s="33" t="str" cm="1">
        <f t="array" ref="X287">_xlfn.IFS(ISBLANK(W287)," ",W287=0,Q11_0,W287=1,Q11_1,W287=2,Q11_2)</f>
        <v xml:space="preserve"> </v>
      </c>
      <c r="Z287" s="33" t="str" cm="1">
        <f t="array" ref="Z287">_xlfn.IFS(ISBLANK(Y287)," ",Y287=0,Q12_0,Y287=1,Q12_1,Y287=2,Q12_2)</f>
        <v xml:space="preserve"> </v>
      </c>
      <c r="AB287" s="33" t="str" cm="1">
        <f t="array" ref="AB287">_xlfn.IFS(ISBLANK(AA287)," ",AA287=0,Q13_0,AA287=1,Q13_1,AA287=2,Q13_2,AA287=3,Q13_3,AA287=4,Q13_4)</f>
        <v xml:space="preserve"> </v>
      </c>
      <c r="AC287" s="17">
        <f t="shared" si="4"/>
        <v>0</v>
      </c>
    </row>
    <row r="288" spans="1:29" x14ac:dyDescent="0.3">
      <c r="A288" s="17">
        <f>'Background Calculations'!B287</f>
        <v>0</v>
      </c>
      <c r="B288" s="17" t="str">
        <f>'Background Calculations'!G287</f>
        <v xml:space="preserve"> </v>
      </c>
      <c r="D288" s="17" t="str" cm="1">
        <f t="array" ref="D288">IFERROR(_xlfn.IFS(C288="Yes",Q1_Yes,C288="No",Q1_No),"")</f>
        <v/>
      </c>
      <c r="F288" s="33" t="str" cm="1">
        <f t="array" ref="F288">_xlfn.IFS(ISBLANK(E288)," ",E288=0,Q2_0,E288=1,Q2_1,E288=2,Q2_2,E288=3,Q2_3)</f>
        <v xml:space="preserve"> </v>
      </c>
      <c r="H288" s="33" t="str" cm="1">
        <f t="array" ref="H288">_xlfn.IFS(ISBLANK(G288)," ",G288=0,Q3_0,G288=1,Q3_1,G288=2,Q3_2)</f>
        <v xml:space="preserve"> </v>
      </c>
      <c r="J288" s="33" t="str" cm="1">
        <f t="array" ref="J288">_xlfn.IFS(ISBLANK(I288)," ",I288=0,Q4_0,I288=1,Q4_1,I288=2,Q4_2,I288=3,Q4_3,I288=4,Q4_4,I288=5,Q4_5)</f>
        <v xml:space="preserve"> </v>
      </c>
      <c r="L288" s="33" t="str" cm="1">
        <f t="array" ref="L288">_xlfn.IFS(ISBLANK(K288)," ",K288=0,Q5_0,K288=1,Q5_1,K288=2,Q5_2,K288=3,Q5_3,K288=4,Q5_4,K288=5,Q5_5)</f>
        <v xml:space="preserve"> </v>
      </c>
      <c r="N288" s="33" t="str" cm="1">
        <f t="array" ref="N288">_xlfn.IFS(ISBLANK(M288)," ",M288=0,Q6_0,M288=1,Q6_1,M288=2,Q6_2,M288=3,Q6_3,M288=4,Q6_4,M288=5,Q6_5)</f>
        <v xml:space="preserve"> </v>
      </c>
      <c r="P288" s="33" t="str" cm="1">
        <f t="array" ref="P288">_xlfn.IFS(ISBLANK(O288)," ",O288=0,Q7_0,O288=1,Q7_1,O288=2,Q7_2,O288=3,Q7_3)</f>
        <v xml:space="preserve"> </v>
      </c>
      <c r="R288" s="33" t="str" cm="1">
        <f t="array" ref="R288">_xlfn.IFS(ISBLANK(Q288)," ",Q288=0,Q8_0,Q288=1,Q8_1,Q288=2,Q8_2,Q288=3,Q8_3)</f>
        <v xml:space="preserve"> </v>
      </c>
      <c r="T288" s="33" t="str" cm="1">
        <f t="array" ref="T288">_xlfn.IFS(ISBLANK(S288)," ",S288=0,Q9_0,S288=1,Q9_1,S288=2,Q9_2,S288=3,Q9_3)</f>
        <v xml:space="preserve"> </v>
      </c>
      <c r="V288" s="33" t="str" cm="1">
        <f t="array" ref="V288">_xlfn.IFS(ISBLANK(U288)," ",U288=0,Q10_0,U288=1,Q10_1,U288=2,Q10_2,U288=3,Q10_3)</f>
        <v xml:space="preserve"> </v>
      </c>
      <c r="X288" s="33" t="str" cm="1">
        <f t="array" ref="X288">_xlfn.IFS(ISBLANK(W288)," ",W288=0,Q11_0,W288=1,Q11_1,W288=2,Q11_2)</f>
        <v xml:space="preserve"> </v>
      </c>
      <c r="Z288" s="33" t="str" cm="1">
        <f t="array" ref="Z288">_xlfn.IFS(ISBLANK(Y288)," ",Y288=0,Q12_0,Y288=1,Q12_1,Y288=2,Q12_2)</f>
        <v xml:space="preserve"> </v>
      </c>
      <c r="AB288" s="33" t="str" cm="1">
        <f t="array" ref="AB288">_xlfn.IFS(ISBLANK(AA288)," ",AA288=0,Q13_0,AA288=1,Q13_1,AA288=2,Q13_2,AA288=3,Q13_3,AA288=4,Q13_4)</f>
        <v xml:space="preserve"> </v>
      </c>
      <c r="AC288" s="17">
        <f t="shared" si="4"/>
        <v>0</v>
      </c>
    </row>
    <row r="289" spans="1:29" x14ac:dyDescent="0.3">
      <c r="A289" s="17">
        <f>'Background Calculations'!B288</f>
        <v>0</v>
      </c>
      <c r="B289" s="17" t="str">
        <f>'Background Calculations'!G288</f>
        <v xml:space="preserve"> </v>
      </c>
      <c r="D289" s="17" t="str" cm="1">
        <f t="array" ref="D289">IFERROR(_xlfn.IFS(C289="Yes",Q1_Yes,C289="No",Q1_No),"")</f>
        <v/>
      </c>
      <c r="F289" s="33" t="str" cm="1">
        <f t="array" ref="F289">_xlfn.IFS(ISBLANK(E289)," ",E289=0,Q2_0,E289=1,Q2_1,E289=2,Q2_2,E289=3,Q2_3)</f>
        <v xml:space="preserve"> </v>
      </c>
      <c r="H289" s="33" t="str" cm="1">
        <f t="array" ref="H289">_xlfn.IFS(ISBLANK(G289)," ",G289=0,Q3_0,G289=1,Q3_1,G289=2,Q3_2)</f>
        <v xml:space="preserve"> </v>
      </c>
      <c r="J289" s="33" t="str" cm="1">
        <f t="array" ref="J289">_xlfn.IFS(ISBLANK(I289)," ",I289=0,Q4_0,I289=1,Q4_1,I289=2,Q4_2,I289=3,Q4_3,I289=4,Q4_4,I289=5,Q4_5)</f>
        <v xml:space="preserve"> </v>
      </c>
      <c r="L289" s="33" t="str" cm="1">
        <f t="array" ref="L289">_xlfn.IFS(ISBLANK(K289)," ",K289=0,Q5_0,K289=1,Q5_1,K289=2,Q5_2,K289=3,Q5_3,K289=4,Q5_4,K289=5,Q5_5)</f>
        <v xml:space="preserve"> </v>
      </c>
      <c r="N289" s="33" t="str" cm="1">
        <f t="array" ref="N289">_xlfn.IFS(ISBLANK(M289)," ",M289=0,Q6_0,M289=1,Q6_1,M289=2,Q6_2,M289=3,Q6_3,M289=4,Q6_4,M289=5,Q6_5)</f>
        <v xml:space="preserve"> </v>
      </c>
      <c r="P289" s="33" t="str" cm="1">
        <f t="array" ref="P289">_xlfn.IFS(ISBLANK(O289)," ",O289=0,Q7_0,O289=1,Q7_1,O289=2,Q7_2,O289=3,Q7_3)</f>
        <v xml:space="preserve"> </v>
      </c>
      <c r="R289" s="33" t="str" cm="1">
        <f t="array" ref="R289">_xlfn.IFS(ISBLANK(Q289)," ",Q289=0,Q8_0,Q289=1,Q8_1,Q289=2,Q8_2,Q289=3,Q8_3)</f>
        <v xml:space="preserve"> </v>
      </c>
      <c r="T289" s="33" t="str" cm="1">
        <f t="array" ref="T289">_xlfn.IFS(ISBLANK(S289)," ",S289=0,Q9_0,S289=1,Q9_1,S289=2,Q9_2,S289=3,Q9_3)</f>
        <v xml:space="preserve"> </v>
      </c>
      <c r="V289" s="33" t="str" cm="1">
        <f t="array" ref="V289">_xlfn.IFS(ISBLANK(U289)," ",U289=0,Q10_0,U289=1,Q10_1,U289=2,Q10_2,U289=3,Q10_3)</f>
        <v xml:space="preserve"> </v>
      </c>
      <c r="X289" s="33" t="str" cm="1">
        <f t="array" ref="X289">_xlfn.IFS(ISBLANK(W289)," ",W289=0,Q11_0,W289=1,Q11_1,W289=2,Q11_2)</f>
        <v xml:space="preserve"> </v>
      </c>
      <c r="Z289" s="33" t="str" cm="1">
        <f t="array" ref="Z289">_xlfn.IFS(ISBLANK(Y289)," ",Y289=0,Q12_0,Y289=1,Q12_1,Y289=2,Q12_2)</f>
        <v xml:space="preserve"> </v>
      </c>
      <c r="AB289" s="33" t="str" cm="1">
        <f t="array" ref="AB289">_xlfn.IFS(ISBLANK(AA289)," ",AA289=0,Q13_0,AA289=1,Q13_1,AA289=2,Q13_2,AA289=3,Q13_3,AA289=4,Q13_4)</f>
        <v xml:space="preserve"> </v>
      </c>
      <c r="AC289" s="17">
        <f t="shared" si="4"/>
        <v>0</v>
      </c>
    </row>
    <row r="290" spans="1:29" x14ac:dyDescent="0.3">
      <c r="A290" s="17">
        <f>'Background Calculations'!B289</f>
        <v>0</v>
      </c>
      <c r="B290" s="17" t="str">
        <f>'Background Calculations'!G289</f>
        <v xml:space="preserve"> </v>
      </c>
      <c r="D290" s="17" t="str" cm="1">
        <f t="array" ref="D290">IFERROR(_xlfn.IFS(C290="Yes",Q1_Yes,C290="No",Q1_No),"")</f>
        <v/>
      </c>
      <c r="F290" s="33" t="str" cm="1">
        <f t="array" ref="F290">_xlfn.IFS(ISBLANK(E290)," ",E290=0,Q2_0,E290=1,Q2_1,E290=2,Q2_2,E290=3,Q2_3)</f>
        <v xml:space="preserve"> </v>
      </c>
      <c r="H290" s="33" t="str" cm="1">
        <f t="array" ref="H290">_xlfn.IFS(ISBLANK(G290)," ",G290=0,Q3_0,G290=1,Q3_1,G290=2,Q3_2)</f>
        <v xml:space="preserve"> </v>
      </c>
      <c r="J290" s="33" t="str" cm="1">
        <f t="array" ref="J290">_xlfn.IFS(ISBLANK(I290)," ",I290=0,Q4_0,I290=1,Q4_1,I290=2,Q4_2,I290=3,Q4_3,I290=4,Q4_4,I290=5,Q4_5)</f>
        <v xml:space="preserve"> </v>
      </c>
      <c r="L290" s="33" t="str" cm="1">
        <f t="array" ref="L290">_xlfn.IFS(ISBLANK(K290)," ",K290=0,Q5_0,K290=1,Q5_1,K290=2,Q5_2,K290=3,Q5_3,K290=4,Q5_4,K290=5,Q5_5)</f>
        <v xml:space="preserve"> </v>
      </c>
      <c r="N290" s="33" t="str" cm="1">
        <f t="array" ref="N290">_xlfn.IFS(ISBLANK(M290)," ",M290=0,Q6_0,M290=1,Q6_1,M290=2,Q6_2,M290=3,Q6_3,M290=4,Q6_4,M290=5,Q6_5)</f>
        <v xml:space="preserve"> </v>
      </c>
      <c r="P290" s="33" t="str" cm="1">
        <f t="array" ref="P290">_xlfn.IFS(ISBLANK(O290)," ",O290=0,Q7_0,O290=1,Q7_1,O290=2,Q7_2,O290=3,Q7_3)</f>
        <v xml:space="preserve"> </v>
      </c>
      <c r="R290" s="33" t="str" cm="1">
        <f t="array" ref="R290">_xlfn.IFS(ISBLANK(Q290)," ",Q290=0,Q8_0,Q290=1,Q8_1,Q290=2,Q8_2,Q290=3,Q8_3)</f>
        <v xml:space="preserve"> </v>
      </c>
      <c r="T290" s="33" t="str" cm="1">
        <f t="array" ref="T290">_xlfn.IFS(ISBLANK(S290)," ",S290=0,Q9_0,S290=1,Q9_1,S290=2,Q9_2,S290=3,Q9_3)</f>
        <v xml:space="preserve"> </v>
      </c>
      <c r="V290" s="33" t="str" cm="1">
        <f t="array" ref="V290">_xlfn.IFS(ISBLANK(U290)," ",U290=0,Q10_0,U290=1,Q10_1,U290=2,Q10_2,U290=3,Q10_3)</f>
        <v xml:space="preserve"> </v>
      </c>
      <c r="X290" s="33" t="str" cm="1">
        <f t="array" ref="X290">_xlfn.IFS(ISBLANK(W290)," ",W290=0,Q11_0,W290=1,Q11_1,W290=2,Q11_2)</f>
        <v xml:space="preserve"> </v>
      </c>
      <c r="Z290" s="33" t="str" cm="1">
        <f t="array" ref="Z290">_xlfn.IFS(ISBLANK(Y290)," ",Y290=0,Q12_0,Y290=1,Q12_1,Y290=2,Q12_2)</f>
        <v xml:space="preserve"> </v>
      </c>
      <c r="AB290" s="33" t="str" cm="1">
        <f t="array" ref="AB290">_xlfn.IFS(ISBLANK(AA290)," ",AA290=0,Q13_0,AA290=1,Q13_1,AA290=2,Q13_2,AA290=3,Q13_3,AA290=4,Q13_4)</f>
        <v xml:space="preserve"> </v>
      </c>
      <c r="AC290" s="17">
        <f t="shared" si="4"/>
        <v>0</v>
      </c>
    </row>
    <row r="291" spans="1:29" x14ac:dyDescent="0.3">
      <c r="A291" s="17">
        <f>'Background Calculations'!B290</f>
        <v>0</v>
      </c>
      <c r="B291" s="17" t="str">
        <f>'Background Calculations'!G290</f>
        <v xml:space="preserve"> </v>
      </c>
      <c r="D291" s="17" t="str" cm="1">
        <f t="array" ref="D291">IFERROR(_xlfn.IFS(C291="Yes",Q1_Yes,C291="No",Q1_No),"")</f>
        <v/>
      </c>
      <c r="F291" s="33" t="str" cm="1">
        <f t="array" ref="F291">_xlfn.IFS(ISBLANK(E291)," ",E291=0,Q2_0,E291=1,Q2_1,E291=2,Q2_2,E291=3,Q2_3)</f>
        <v xml:space="preserve"> </v>
      </c>
      <c r="H291" s="33" t="str" cm="1">
        <f t="array" ref="H291">_xlfn.IFS(ISBLANK(G291)," ",G291=0,Q3_0,G291=1,Q3_1,G291=2,Q3_2)</f>
        <v xml:space="preserve"> </v>
      </c>
      <c r="J291" s="33" t="str" cm="1">
        <f t="array" ref="J291">_xlfn.IFS(ISBLANK(I291)," ",I291=0,Q4_0,I291=1,Q4_1,I291=2,Q4_2,I291=3,Q4_3,I291=4,Q4_4,I291=5,Q4_5)</f>
        <v xml:space="preserve"> </v>
      </c>
      <c r="L291" s="33" t="str" cm="1">
        <f t="array" ref="L291">_xlfn.IFS(ISBLANK(K291)," ",K291=0,Q5_0,K291=1,Q5_1,K291=2,Q5_2,K291=3,Q5_3,K291=4,Q5_4,K291=5,Q5_5)</f>
        <v xml:space="preserve"> </v>
      </c>
      <c r="N291" s="33" t="str" cm="1">
        <f t="array" ref="N291">_xlfn.IFS(ISBLANK(M291)," ",M291=0,Q6_0,M291=1,Q6_1,M291=2,Q6_2,M291=3,Q6_3,M291=4,Q6_4,M291=5,Q6_5)</f>
        <v xml:space="preserve"> </v>
      </c>
      <c r="P291" s="33" t="str" cm="1">
        <f t="array" ref="P291">_xlfn.IFS(ISBLANK(O291)," ",O291=0,Q7_0,O291=1,Q7_1,O291=2,Q7_2,O291=3,Q7_3)</f>
        <v xml:space="preserve"> </v>
      </c>
      <c r="R291" s="33" t="str" cm="1">
        <f t="array" ref="R291">_xlfn.IFS(ISBLANK(Q291)," ",Q291=0,Q8_0,Q291=1,Q8_1,Q291=2,Q8_2,Q291=3,Q8_3)</f>
        <v xml:space="preserve"> </v>
      </c>
      <c r="T291" s="33" t="str" cm="1">
        <f t="array" ref="T291">_xlfn.IFS(ISBLANK(S291)," ",S291=0,Q9_0,S291=1,Q9_1,S291=2,Q9_2,S291=3,Q9_3)</f>
        <v xml:space="preserve"> </v>
      </c>
      <c r="V291" s="33" t="str" cm="1">
        <f t="array" ref="V291">_xlfn.IFS(ISBLANK(U291)," ",U291=0,Q10_0,U291=1,Q10_1,U291=2,Q10_2,U291=3,Q10_3)</f>
        <v xml:space="preserve"> </v>
      </c>
      <c r="X291" s="33" t="str" cm="1">
        <f t="array" ref="X291">_xlfn.IFS(ISBLANK(W291)," ",W291=0,Q11_0,W291=1,Q11_1,W291=2,Q11_2)</f>
        <v xml:space="preserve"> </v>
      </c>
      <c r="Z291" s="33" t="str" cm="1">
        <f t="array" ref="Z291">_xlfn.IFS(ISBLANK(Y291)," ",Y291=0,Q12_0,Y291=1,Q12_1,Y291=2,Q12_2)</f>
        <v xml:space="preserve"> </v>
      </c>
      <c r="AB291" s="33" t="str" cm="1">
        <f t="array" ref="AB291">_xlfn.IFS(ISBLANK(AA291)," ",AA291=0,Q13_0,AA291=1,Q13_1,AA291=2,Q13_2,AA291=3,Q13_3,AA291=4,Q13_4)</f>
        <v xml:space="preserve"> </v>
      </c>
      <c r="AC291" s="17">
        <f t="shared" si="4"/>
        <v>0</v>
      </c>
    </row>
    <row r="292" spans="1:29" x14ac:dyDescent="0.3">
      <c r="A292" s="17">
        <f>'Background Calculations'!B291</f>
        <v>0</v>
      </c>
      <c r="B292" s="17" t="str">
        <f>'Background Calculations'!G291</f>
        <v xml:space="preserve"> </v>
      </c>
      <c r="D292" s="17" t="str" cm="1">
        <f t="array" ref="D292">IFERROR(_xlfn.IFS(C292="Yes",Q1_Yes,C292="No",Q1_No),"")</f>
        <v/>
      </c>
      <c r="F292" s="33" t="str" cm="1">
        <f t="array" ref="F292">_xlfn.IFS(ISBLANK(E292)," ",E292=0,Q2_0,E292=1,Q2_1,E292=2,Q2_2,E292=3,Q2_3)</f>
        <v xml:space="preserve"> </v>
      </c>
      <c r="H292" s="33" t="str" cm="1">
        <f t="array" ref="H292">_xlfn.IFS(ISBLANK(G292)," ",G292=0,Q3_0,G292=1,Q3_1,G292=2,Q3_2)</f>
        <v xml:space="preserve"> </v>
      </c>
      <c r="J292" s="33" t="str" cm="1">
        <f t="array" ref="J292">_xlfn.IFS(ISBLANK(I292)," ",I292=0,Q4_0,I292=1,Q4_1,I292=2,Q4_2,I292=3,Q4_3,I292=4,Q4_4,I292=5,Q4_5)</f>
        <v xml:space="preserve"> </v>
      </c>
      <c r="L292" s="33" t="str" cm="1">
        <f t="array" ref="L292">_xlfn.IFS(ISBLANK(K292)," ",K292=0,Q5_0,K292=1,Q5_1,K292=2,Q5_2,K292=3,Q5_3,K292=4,Q5_4,K292=5,Q5_5)</f>
        <v xml:space="preserve"> </v>
      </c>
      <c r="N292" s="33" t="str" cm="1">
        <f t="array" ref="N292">_xlfn.IFS(ISBLANK(M292)," ",M292=0,Q6_0,M292=1,Q6_1,M292=2,Q6_2,M292=3,Q6_3,M292=4,Q6_4,M292=5,Q6_5)</f>
        <v xml:space="preserve"> </v>
      </c>
      <c r="P292" s="33" t="str" cm="1">
        <f t="array" ref="P292">_xlfn.IFS(ISBLANK(O292)," ",O292=0,Q7_0,O292=1,Q7_1,O292=2,Q7_2,O292=3,Q7_3)</f>
        <v xml:space="preserve"> </v>
      </c>
      <c r="R292" s="33" t="str" cm="1">
        <f t="array" ref="R292">_xlfn.IFS(ISBLANK(Q292)," ",Q292=0,Q8_0,Q292=1,Q8_1,Q292=2,Q8_2,Q292=3,Q8_3)</f>
        <v xml:space="preserve"> </v>
      </c>
      <c r="T292" s="33" t="str" cm="1">
        <f t="array" ref="T292">_xlfn.IFS(ISBLANK(S292)," ",S292=0,Q9_0,S292=1,Q9_1,S292=2,Q9_2,S292=3,Q9_3)</f>
        <v xml:space="preserve"> </v>
      </c>
      <c r="V292" s="33" t="str" cm="1">
        <f t="array" ref="V292">_xlfn.IFS(ISBLANK(U292)," ",U292=0,Q10_0,U292=1,Q10_1,U292=2,Q10_2,U292=3,Q10_3)</f>
        <v xml:space="preserve"> </v>
      </c>
      <c r="X292" s="33" t="str" cm="1">
        <f t="array" ref="X292">_xlfn.IFS(ISBLANK(W292)," ",W292=0,Q11_0,W292=1,Q11_1,W292=2,Q11_2)</f>
        <v xml:space="preserve"> </v>
      </c>
      <c r="Z292" s="33" t="str" cm="1">
        <f t="array" ref="Z292">_xlfn.IFS(ISBLANK(Y292)," ",Y292=0,Q12_0,Y292=1,Q12_1,Y292=2,Q12_2)</f>
        <v xml:space="preserve"> </v>
      </c>
      <c r="AB292" s="33" t="str" cm="1">
        <f t="array" ref="AB292">_xlfn.IFS(ISBLANK(AA292)," ",AA292=0,Q13_0,AA292=1,Q13_1,AA292=2,Q13_2,AA292=3,Q13_3,AA292=4,Q13_4)</f>
        <v xml:space="preserve"> </v>
      </c>
      <c r="AC292" s="17">
        <f t="shared" si="4"/>
        <v>0</v>
      </c>
    </row>
    <row r="293" spans="1:29" x14ac:dyDescent="0.3">
      <c r="A293" s="17">
        <f>'Background Calculations'!B292</f>
        <v>0</v>
      </c>
      <c r="B293" s="17" t="str">
        <f>'Background Calculations'!G292</f>
        <v xml:space="preserve"> </v>
      </c>
      <c r="D293" s="17" t="str" cm="1">
        <f t="array" ref="D293">IFERROR(_xlfn.IFS(C293="Yes",Q1_Yes,C293="No",Q1_No),"")</f>
        <v/>
      </c>
      <c r="F293" s="33" t="str" cm="1">
        <f t="array" ref="F293">_xlfn.IFS(ISBLANK(E293)," ",E293=0,Q2_0,E293=1,Q2_1,E293=2,Q2_2,E293=3,Q2_3)</f>
        <v xml:space="preserve"> </v>
      </c>
      <c r="H293" s="33" t="str" cm="1">
        <f t="array" ref="H293">_xlfn.IFS(ISBLANK(G293)," ",G293=0,Q3_0,G293=1,Q3_1,G293=2,Q3_2)</f>
        <v xml:space="preserve"> </v>
      </c>
      <c r="J293" s="33" t="str" cm="1">
        <f t="array" ref="J293">_xlfn.IFS(ISBLANK(I293)," ",I293=0,Q4_0,I293=1,Q4_1,I293=2,Q4_2,I293=3,Q4_3,I293=4,Q4_4,I293=5,Q4_5)</f>
        <v xml:space="preserve"> </v>
      </c>
      <c r="L293" s="33" t="str" cm="1">
        <f t="array" ref="L293">_xlfn.IFS(ISBLANK(K293)," ",K293=0,Q5_0,K293=1,Q5_1,K293=2,Q5_2,K293=3,Q5_3,K293=4,Q5_4,K293=5,Q5_5)</f>
        <v xml:space="preserve"> </v>
      </c>
      <c r="N293" s="33" t="str" cm="1">
        <f t="array" ref="N293">_xlfn.IFS(ISBLANK(M293)," ",M293=0,Q6_0,M293=1,Q6_1,M293=2,Q6_2,M293=3,Q6_3,M293=4,Q6_4,M293=5,Q6_5)</f>
        <v xml:space="preserve"> </v>
      </c>
      <c r="P293" s="33" t="str" cm="1">
        <f t="array" ref="P293">_xlfn.IFS(ISBLANK(O293)," ",O293=0,Q7_0,O293=1,Q7_1,O293=2,Q7_2,O293=3,Q7_3)</f>
        <v xml:space="preserve"> </v>
      </c>
      <c r="R293" s="33" t="str" cm="1">
        <f t="array" ref="R293">_xlfn.IFS(ISBLANK(Q293)," ",Q293=0,Q8_0,Q293=1,Q8_1,Q293=2,Q8_2,Q293=3,Q8_3)</f>
        <v xml:space="preserve"> </v>
      </c>
      <c r="T293" s="33" t="str" cm="1">
        <f t="array" ref="T293">_xlfn.IFS(ISBLANK(S293)," ",S293=0,Q9_0,S293=1,Q9_1,S293=2,Q9_2,S293=3,Q9_3)</f>
        <v xml:space="preserve"> </v>
      </c>
      <c r="V293" s="33" t="str" cm="1">
        <f t="array" ref="V293">_xlfn.IFS(ISBLANK(U293)," ",U293=0,Q10_0,U293=1,Q10_1,U293=2,Q10_2,U293=3,Q10_3)</f>
        <v xml:space="preserve"> </v>
      </c>
      <c r="X293" s="33" t="str" cm="1">
        <f t="array" ref="X293">_xlfn.IFS(ISBLANK(W293)," ",W293=0,Q11_0,W293=1,Q11_1,W293=2,Q11_2)</f>
        <v xml:space="preserve"> </v>
      </c>
      <c r="Z293" s="33" t="str" cm="1">
        <f t="array" ref="Z293">_xlfn.IFS(ISBLANK(Y293)," ",Y293=0,Q12_0,Y293=1,Q12_1,Y293=2,Q12_2)</f>
        <v xml:space="preserve"> </v>
      </c>
      <c r="AB293" s="33" t="str" cm="1">
        <f t="array" ref="AB293">_xlfn.IFS(ISBLANK(AA293)," ",AA293=0,Q13_0,AA293=1,Q13_1,AA293=2,Q13_2,AA293=3,Q13_3,AA293=4,Q13_4)</f>
        <v xml:space="preserve"> </v>
      </c>
      <c r="AC293" s="17">
        <f t="shared" si="4"/>
        <v>0</v>
      </c>
    </row>
    <row r="294" spans="1:29" x14ac:dyDescent="0.3">
      <c r="A294" s="17">
        <f>'Background Calculations'!B293</f>
        <v>0</v>
      </c>
      <c r="B294" s="17" t="str">
        <f>'Background Calculations'!G293</f>
        <v xml:space="preserve"> </v>
      </c>
      <c r="D294" s="17" t="str" cm="1">
        <f t="array" ref="D294">IFERROR(_xlfn.IFS(C294="Yes",Q1_Yes,C294="No",Q1_No),"")</f>
        <v/>
      </c>
      <c r="F294" s="33" t="str" cm="1">
        <f t="array" ref="F294">_xlfn.IFS(ISBLANK(E294)," ",E294=0,Q2_0,E294=1,Q2_1,E294=2,Q2_2,E294=3,Q2_3)</f>
        <v xml:space="preserve"> </v>
      </c>
      <c r="H294" s="33" t="str" cm="1">
        <f t="array" ref="H294">_xlfn.IFS(ISBLANK(G294)," ",G294=0,Q3_0,G294=1,Q3_1,G294=2,Q3_2)</f>
        <v xml:space="preserve"> </v>
      </c>
      <c r="J294" s="33" t="str" cm="1">
        <f t="array" ref="J294">_xlfn.IFS(ISBLANK(I294)," ",I294=0,Q4_0,I294=1,Q4_1,I294=2,Q4_2,I294=3,Q4_3,I294=4,Q4_4,I294=5,Q4_5)</f>
        <v xml:space="preserve"> </v>
      </c>
      <c r="L294" s="33" t="str" cm="1">
        <f t="array" ref="L294">_xlfn.IFS(ISBLANK(K294)," ",K294=0,Q5_0,K294=1,Q5_1,K294=2,Q5_2,K294=3,Q5_3,K294=4,Q5_4,K294=5,Q5_5)</f>
        <v xml:space="preserve"> </v>
      </c>
      <c r="N294" s="33" t="str" cm="1">
        <f t="array" ref="N294">_xlfn.IFS(ISBLANK(M294)," ",M294=0,Q6_0,M294=1,Q6_1,M294=2,Q6_2,M294=3,Q6_3,M294=4,Q6_4,M294=5,Q6_5)</f>
        <v xml:space="preserve"> </v>
      </c>
      <c r="P294" s="33" t="str" cm="1">
        <f t="array" ref="P294">_xlfn.IFS(ISBLANK(O294)," ",O294=0,Q7_0,O294=1,Q7_1,O294=2,Q7_2,O294=3,Q7_3)</f>
        <v xml:space="preserve"> </v>
      </c>
      <c r="R294" s="33" t="str" cm="1">
        <f t="array" ref="R294">_xlfn.IFS(ISBLANK(Q294)," ",Q294=0,Q8_0,Q294=1,Q8_1,Q294=2,Q8_2,Q294=3,Q8_3)</f>
        <v xml:space="preserve"> </v>
      </c>
      <c r="T294" s="33" t="str" cm="1">
        <f t="array" ref="T294">_xlfn.IFS(ISBLANK(S294)," ",S294=0,Q9_0,S294=1,Q9_1,S294=2,Q9_2,S294=3,Q9_3)</f>
        <v xml:space="preserve"> </v>
      </c>
      <c r="V294" s="33" t="str" cm="1">
        <f t="array" ref="V294">_xlfn.IFS(ISBLANK(U294)," ",U294=0,Q10_0,U294=1,Q10_1,U294=2,Q10_2,U294=3,Q10_3)</f>
        <v xml:space="preserve"> </v>
      </c>
      <c r="X294" s="33" t="str" cm="1">
        <f t="array" ref="X294">_xlfn.IFS(ISBLANK(W294)," ",W294=0,Q11_0,W294=1,Q11_1,W294=2,Q11_2)</f>
        <v xml:space="preserve"> </v>
      </c>
      <c r="Z294" s="33" t="str" cm="1">
        <f t="array" ref="Z294">_xlfn.IFS(ISBLANK(Y294)," ",Y294=0,Q12_0,Y294=1,Q12_1,Y294=2,Q12_2)</f>
        <v xml:space="preserve"> </v>
      </c>
      <c r="AB294" s="33" t="str" cm="1">
        <f t="array" ref="AB294">_xlfn.IFS(ISBLANK(AA294)," ",AA294=0,Q13_0,AA294=1,Q13_1,AA294=2,Q13_2,AA294=3,Q13_3,AA294=4,Q13_4)</f>
        <v xml:space="preserve"> </v>
      </c>
      <c r="AC294" s="17">
        <f t="shared" si="4"/>
        <v>0</v>
      </c>
    </row>
    <row r="295" spans="1:29" x14ac:dyDescent="0.3">
      <c r="A295" s="17">
        <f>'Background Calculations'!B294</f>
        <v>0</v>
      </c>
      <c r="B295" s="17" t="str">
        <f>'Background Calculations'!G294</f>
        <v xml:space="preserve"> </v>
      </c>
      <c r="D295" s="17" t="str" cm="1">
        <f t="array" ref="D295">IFERROR(_xlfn.IFS(C295="Yes",Q1_Yes,C295="No",Q1_No),"")</f>
        <v/>
      </c>
      <c r="F295" s="33" t="str" cm="1">
        <f t="array" ref="F295">_xlfn.IFS(ISBLANK(E295)," ",E295=0,Q2_0,E295=1,Q2_1,E295=2,Q2_2,E295=3,Q2_3)</f>
        <v xml:space="preserve"> </v>
      </c>
      <c r="H295" s="33" t="str" cm="1">
        <f t="array" ref="H295">_xlfn.IFS(ISBLANK(G295)," ",G295=0,Q3_0,G295=1,Q3_1,G295=2,Q3_2)</f>
        <v xml:space="preserve"> </v>
      </c>
      <c r="J295" s="33" t="str" cm="1">
        <f t="array" ref="J295">_xlfn.IFS(ISBLANK(I295)," ",I295=0,Q4_0,I295=1,Q4_1,I295=2,Q4_2,I295=3,Q4_3,I295=4,Q4_4,I295=5,Q4_5)</f>
        <v xml:space="preserve"> </v>
      </c>
      <c r="L295" s="33" t="str" cm="1">
        <f t="array" ref="L295">_xlfn.IFS(ISBLANK(K295)," ",K295=0,Q5_0,K295=1,Q5_1,K295=2,Q5_2,K295=3,Q5_3,K295=4,Q5_4,K295=5,Q5_5)</f>
        <v xml:space="preserve"> </v>
      </c>
      <c r="N295" s="33" t="str" cm="1">
        <f t="array" ref="N295">_xlfn.IFS(ISBLANK(M295)," ",M295=0,Q6_0,M295=1,Q6_1,M295=2,Q6_2,M295=3,Q6_3,M295=4,Q6_4,M295=5,Q6_5)</f>
        <v xml:space="preserve"> </v>
      </c>
      <c r="P295" s="33" t="str" cm="1">
        <f t="array" ref="P295">_xlfn.IFS(ISBLANK(O295)," ",O295=0,Q7_0,O295=1,Q7_1,O295=2,Q7_2,O295=3,Q7_3)</f>
        <v xml:space="preserve"> </v>
      </c>
      <c r="R295" s="33" t="str" cm="1">
        <f t="array" ref="R295">_xlfn.IFS(ISBLANK(Q295)," ",Q295=0,Q8_0,Q295=1,Q8_1,Q295=2,Q8_2,Q295=3,Q8_3)</f>
        <v xml:space="preserve"> </v>
      </c>
      <c r="T295" s="33" t="str" cm="1">
        <f t="array" ref="T295">_xlfn.IFS(ISBLANK(S295)," ",S295=0,Q9_0,S295=1,Q9_1,S295=2,Q9_2,S295=3,Q9_3)</f>
        <v xml:space="preserve"> </v>
      </c>
      <c r="V295" s="33" t="str" cm="1">
        <f t="array" ref="V295">_xlfn.IFS(ISBLANK(U295)," ",U295=0,Q10_0,U295=1,Q10_1,U295=2,Q10_2,U295=3,Q10_3)</f>
        <v xml:space="preserve"> </v>
      </c>
      <c r="X295" s="33" t="str" cm="1">
        <f t="array" ref="X295">_xlfn.IFS(ISBLANK(W295)," ",W295=0,Q11_0,W295=1,Q11_1,W295=2,Q11_2)</f>
        <v xml:space="preserve"> </v>
      </c>
      <c r="Z295" s="33" t="str" cm="1">
        <f t="array" ref="Z295">_xlfn.IFS(ISBLANK(Y295)," ",Y295=0,Q12_0,Y295=1,Q12_1,Y295=2,Q12_2)</f>
        <v xml:space="preserve"> </v>
      </c>
      <c r="AB295" s="33" t="str" cm="1">
        <f t="array" ref="AB295">_xlfn.IFS(ISBLANK(AA295)," ",AA295=0,Q13_0,AA295=1,Q13_1,AA295=2,Q13_2,AA295=3,Q13_3,AA295=4,Q13_4)</f>
        <v xml:space="preserve"> </v>
      </c>
      <c r="AC295" s="17">
        <f t="shared" si="4"/>
        <v>0</v>
      </c>
    </row>
    <row r="296" spans="1:29" x14ac:dyDescent="0.3">
      <c r="A296" s="17">
        <f>'Background Calculations'!B295</f>
        <v>0</v>
      </c>
      <c r="B296" s="17" t="str">
        <f>'Background Calculations'!G295</f>
        <v xml:space="preserve"> </v>
      </c>
      <c r="D296" s="17" t="str" cm="1">
        <f t="array" ref="D296">IFERROR(_xlfn.IFS(C296="Yes",Q1_Yes,C296="No",Q1_No),"")</f>
        <v/>
      </c>
      <c r="F296" s="33" t="str" cm="1">
        <f t="array" ref="F296">_xlfn.IFS(ISBLANK(E296)," ",E296=0,Q2_0,E296=1,Q2_1,E296=2,Q2_2,E296=3,Q2_3)</f>
        <v xml:space="preserve"> </v>
      </c>
      <c r="H296" s="33" t="str" cm="1">
        <f t="array" ref="H296">_xlfn.IFS(ISBLANK(G296)," ",G296=0,Q3_0,G296=1,Q3_1,G296=2,Q3_2)</f>
        <v xml:space="preserve"> </v>
      </c>
      <c r="J296" s="33" t="str" cm="1">
        <f t="array" ref="J296">_xlfn.IFS(ISBLANK(I296)," ",I296=0,Q4_0,I296=1,Q4_1,I296=2,Q4_2,I296=3,Q4_3,I296=4,Q4_4,I296=5,Q4_5)</f>
        <v xml:space="preserve"> </v>
      </c>
      <c r="L296" s="33" t="str" cm="1">
        <f t="array" ref="L296">_xlfn.IFS(ISBLANK(K296)," ",K296=0,Q5_0,K296=1,Q5_1,K296=2,Q5_2,K296=3,Q5_3,K296=4,Q5_4,K296=5,Q5_5)</f>
        <v xml:space="preserve"> </v>
      </c>
      <c r="N296" s="33" t="str" cm="1">
        <f t="array" ref="N296">_xlfn.IFS(ISBLANK(M296)," ",M296=0,Q6_0,M296=1,Q6_1,M296=2,Q6_2,M296=3,Q6_3,M296=4,Q6_4,M296=5,Q6_5)</f>
        <v xml:space="preserve"> </v>
      </c>
      <c r="P296" s="33" t="str" cm="1">
        <f t="array" ref="P296">_xlfn.IFS(ISBLANK(O296)," ",O296=0,Q7_0,O296=1,Q7_1,O296=2,Q7_2,O296=3,Q7_3)</f>
        <v xml:space="preserve"> </v>
      </c>
      <c r="R296" s="33" t="str" cm="1">
        <f t="array" ref="R296">_xlfn.IFS(ISBLANK(Q296)," ",Q296=0,Q8_0,Q296=1,Q8_1,Q296=2,Q8_2,Q296=3,Q8_3)</f>
        <v xml:space="preserve"> </v>
      </c>
      <c r="T296" s="33" t="str" cm="1">
        <f t="array" ref="T296">_xlfn.IFS(ISBLANK(S296)," ",S296=0,Q9_0,S296=1,Q9_1,S296=2,Q9_2,S296=3,Q9_3)</f>
        <v xml:space="preserve"> </v>
      </c>
      <c r="V296" s="33" t="str" cm="1">
        <f t="array" ref="V296">_xlfn.IFS(ISBLANK(U296)," ",U296=0,Q10_0,U296=1,Q10_1,U296=2,Q10_2,U296=3,Q10_3)</f>
        <v xml:space="preserve"> </v>
      </c>
      <c r="X296" s="33" t="str" cm="1">
        <f t="array" ref="X296">_xlfn.IFS(ISBLANK(W296)," ",W296=0,Q11_0,W296=1,Q11_1,W296=2,Q11_2)</f>
        <v xml:space="preserve"> </v>
      </c>
      <c r="Z296" s="33" t="str" cm="1">
        <f t="array" ref="Z296">_xlfn.IFS(ISBLANK(Y296)," ",Y296=0,Q12_0,Y296=1,Q12_1,Y296=2,Q12_2)</f>
        <v xml:space="preserve"> </v>
      </c>
      <c r="AB296" s="33" t="str" cm="1">
        <f t="array" ref="AB296">_xlfn.IFS(ISBLANK(AA296)," ",AA296=0,Q13_0,AA296=1,Q13_1,AA296=2,Q13_2,AA296=3,Q13_3,AA296=4,Q13_4)</f>
        <v xml:space="preserve"> </v>
      </c>
      <c r="AC296" s="17">
        <f t="shared" si="4"/>
        <v>0</v>
      </c>
    </row>
    <row r="297" spans="1:29" x14ac:dyDescent="0.3">
      <c r="A297" s="17">
        <f>'Background Calculations'!B296</f>
        <v>0</v>
      </c>
      <c r="B297" s="17" t="str">
        <f>'Background Calculations'!G296</f>
        <v xml:space="preserve"> </v>
      </c>
      <c r="D297" s="17" t="str" cm="1">
        <f t="array" ref="D297">IFERROR(_xlfn.IFS(C297="Yes",Q1_Yes,C297="No",Q1_No),"")</f>
        <v/>
      </c>
      <c r="F297" s="33" t="str" cm="1">
        <f t="array" ref="F297">_xlfn.IFS(ISBLANK(E297)," ",E297=0,Q2_0,E297=1,Q2_1,E297=2,Q2_2,E297=3,Q2_3)</f>
        <v xml:space="preserve"> </v>
      </c>
      <c r="H297" s="33" t="str" cm="1">
        <f t="array" ref="H297">_xlfn.IFS(ISBLANK(G297)," ",G297=0,Q3_0,G297=1,Q3_1,G297=2,Q3_2)</f>
        <v xml:space="preserve"> </v>
      </c>
      <c r="J297" s="33" t="str" cm="1">
        <f t="array" ref="J297">_xlfn.IFS(ISBLANK(I297)," ",I297=0,Q4_0,I297=1,Q4_1,I297=2,Q4_2,I297=3,Q4_3,I297=4,Q4_4,I297=5,Q4_5)</f>
        <v xml:space="preserve"> </v>
      </c>
      <c r="L297" s="33" t="str" cm="1">
        <f t="array" ref="L297">_xlfn.IFS(ISBLANK(K297)," ",K297=0,Q5_0,K297=1,Q5_1,K297=2,Q5_2,K297=3,Q5_3,K297=4,Q5_4,K297=5,Q5_5)</f>
        <v xml:space="preserve"> </v>
      </c>
      <c r="N297" s="33" t="str" cm="1">
        <f t="array" ref="N297">_xlfn.IFS(ISBLANK(M297)," ",M297=0,Q6_0,M297=1,Q6_1,M297=2,Q6_2,M297=3,Q6_3,M297=4,Q6_4,M297=5,Q6_5)</f>
        <v xml:space="preserve"> </v>
      </c>
      <c r="P297" s="33" t="str" cm="1">
        <f t="array" ref="P297">_xlfn.IFS(ISBLANK(O297)," ",O297=0,Q7_0,O297=1,Q7_1,O297=2,Q7_2,O297=3,Q7_3)</f>
        <v xml:space="preserve"> </v>
      </c>
      <c r="R297" s="33" t="str" cm="1">
        <f t="array" ref="R297">_xlfn.IFS(ISBLANK(Q297)," ",Q297=0,Q8_0,Q297=1,Q8_1,Q297=2,Q8_2,Q297=3,Q8_3)</f>
        <v xml:space="preserve"> </v>
      </c>
      <c r="T297" s="33" t="str" cm="1">
        <f t="array" ref="T297">_xlfn.IFS(ISBLANK(S297)," ",S297=0,Q9_0,S297=1,Q9_1,S297=2,Q9_2,S297=3,Q9_3)</f>
        <v xml:space="preserve"> </v>
      </c>
      <c r="V297" s="33" t="str" cm="1">
        <f t="array" ref="V297">_xlfn.IFS(ISBLANK(U297)," ",U297=0,Q10_0,U297=1,Q10_1,U297=2,Q10_2,U297=3,Q10_3)</f>
        <v xml:space="preserve"> </v>
      </c>
      <c r="X297" s="33" t="str" cm="1">
        <f t="array" ref="X297">_xlfn.IFS(ISBLANK(W297)," ",W297=0,Q11_0,W297=1,Q11_1,W297=2,Q11_2)</f>
        <v xml:space="preserve"> </v>
      </c>
      <c r="Z297" s="33" t="str" cm="1">
        <f t="array" ref="Z297">_xlfn.IFS(ISBLANK(Y297)," ",Y297=0,Q12_0,Y297=1,Q12_1,Y297=2,Q12_2)</f>
        <v xml:space="preserve"> </v>
      </c>
      <c r="AB297" s="33" t="str" cm="1">
        <f t="array" ref="AB297">_xlfn.IFS(ISBLANK(AA297)," ",AA297=0,Q13_0,AA297=1,Q13_1,AA297=2,Q13_2,AA297=3,Q13_3,AA297=4,Q13_4)</f>
        <v xml:space="preserve"> </v>
      </c>
      <c r="AC297" s="17">
        <f t="shared" si="4"/>
        <v>0</v>
      </c>
    </row>
    <row r="298" spans="1:29" x14ac:dyDescent="0.3">
      <c r="A298" s="17">
        <f>'Background Calculations'!B297</f>
        <v>0</v>
      </c>
      <c r="B298" s="17" t="str">
        <f>'Background Calculations'!G297</f>
        <v xml:space="preserve"> </v>
      </c>
      <c r="D298" s="17" t="str" cm="1">
        <f t="array" ref="D298">IFERROR(_xlfn.IFS(C298="Yes",Q1_Yes,C298="No",Q1_No),"")</f>
        <v/>
      </c>
      <c r="F298" s="33" t="str" cm="1">
        <f t="array" ref="F298">_xlfn.IFS(ISBLANK(E298)," ",E298=0,Q2_0,E298=1,Q2_1,E298=2,Q2_2,E298=3,Q2_3)</f>
        <v xml:space="preserve"> </v>
      </c>
      <c r="H298" s="33" t="str" cm="1">
        <f t="array" ref="H298">_xlfn.IFS(ISBLANK(G298)," ",G298=0,Q3_0,G298=1,Q3_1,G298=2,Q3_2)</f>
        <v xml:space="preserve"> </v>
      </c>
      <c r="J298" s="33" t="str" cm="1">
        <f t="array" ref="J298">_xlfn.IFS(ISBLANK(I298)," ",I298=0,Q4_0,I298=1,Q4_1,I298=2,Q4_2,I298=3,Q4_3,I298=4,Q4_4,I298=5,Q4_5)</f>
        <v xml:space="preserve"> </v>
      </c>
      <c r="L298" s="33" t="str" cm="1">
        <f t="array" ref="L298">_xlfn.IFS(ISBLANK(K298)," ",K298=0,Q5_0,K298=1,Q5_1,K298=2,Q5_2,K298=3,Q5_3,K298=4,Q5_4,K298=5,Q5_5)</f>
        <v xml:space="preserve"> </v>
      </c>
      <c r="N298" s="33" t="str" cm="1">
        <f t="array" ref="N298">_xlfn.IFS(ISBLANK(M298)," ",M298=0,Q6_0,M298=1,Q6_1,M298=2,Q6_2,M298=3,Q6_3,M298=4,Q6_4,M298=5,Q6_5)</f>
        <v xml:space="preserve"> </v>
      </c>
      <c r="P298" s="33" t="str" cm="1">
        <f t="array" ref="P298">_xlfn.IFS(ISBLANK(O298)," ",O298=0,Q7_0,O298=1,Q7_1,O298=2,Q7_2,O298=3,Q7_3)</f>
        <v xml:space="preserve"> </v>
      </c>
      <c r="R298" s="33" t="str" cm="1">
        <f t="array" ref="R298">_xlfn.IFS(ISBLANK(Q298)," ",Q298=0,Q8_0,Q298=1,Q8_1,Q298=2,Q8_2,Q298=3,Q8_3)</f>
        <v xml:space="preserve"> </v>
      </c>
      <c r="T298" s="33" t="str" cm="1">
        <f t="array" ref="T298">_xlfn.IFS(ISBLANK(S298)," ",S298=0,Q9_0,S298=1,Q9_1,S298=2,Q9_2,S298=3,Q9_3)</f>
        <v xml:space="preserve"> </v>
      </c>
      <c r="V298" s="33" t="str" cm="1">
        <f t="array" ref="V298">_xlfn.IFS(ISBLANK(U298)," ",U298=0,Q10_0,U298=1,Q10_1,U298=2,Q10_2,U298=3,Q10_3)</f>
        <v xml:space="preserve"> </v>
      </c>
      <c r="X298" s="33" t="str" cm="1">
        <f t="array" ref="X298">_xlfn.IFS(ISBLANK(W298)," ",W298=0,Q11_0,W298=1,Q11_1,W298=2,Q11_2)</f>
        <v xml:space="preserve"> </v>
      </c>
      <c r="Z298" s="33" t="str" cm="1">
        <f t="array" ref="Z298">_xlfn.IFS(ISBLANK(Y298)," ",Y298=0,Q12_0,Y298=1,Q12_1,Y298=2,Q12_2)</f>
        <v xml:space="preserve"> </v>
      </c>
      <c r="AB298" s="33" t="str" cm="1">
        <f t="array" ref="AB298">_xlfn.IFS(ISBLANK(AA298)," ",AA298=0,Q13_0,AA298=1,Q13_1,AA298=2,Q13_2,AA298=3,Q13_3,AA298=4,Q13_4)</f>
        <v xml:space="preserve"> </v>
      </c>
      <c r="AC298" s="17">
        <f t="shared" si="4"/>
        <v>0</v>
      </c>
    </row>
    <row r="299" spans="1:29" x14ac:dyDescent="0.3">
      <c r="A299" s="17">
        <f>'Background Calculations'!B298</f>
        <v>0</v>
      </c>
      <c r="B299" s="17" t="str">
        <f>'Background Calculations'!G298</f>
        <v xml:space="preserve"> </v>
      </c>
      <c r="D299" s="17" t="str" cm="1">
        <f t="array" ref="D299">IFERROR(_xlfn.IFS(C299="Yes",Q1_Yes,C299="No",Q1_No),"")</f>
        <v/>
      </c>
      <c r="F299" s="33" t="str" cm="1">
        <f t="array" ref="F299">_xlfn.IFS(ISBLANK(E299)," ",E299=0,Q2_0,E299=1,Q2_1,E299=2,Q2_2,E299=3,Q2_3)</f>
        <v xml:space="preserve"> </v>
      </c>
      <c r="H299" s="33" t="str" cm="1">
        <f t="array" ref="H299">_xlfn.IFS(ISBLANK(G299)," ",G299=0,Q3_0,G299=1,Q3_1,G299=2,Q3_2)</f>
        <v xml:space="preserve"> </v>
      </c>
      <c r="J299" s="33" t="str" cm="1">
        <f t="array" ref="J299">_xlfn.IFS(ISBLANK(I299)," ",I299=0,Q4_0,I299=1,Q4_1,I299=2,Q4_2,I299=3,Q4_3,I299=4,Q4_4,I299=5,Q4_5)</f>
        <v xml:space="preserve"> </v>
      </c>
      <c r="L299" s="33" t="str" cm="1">
        <f t="array" ref="L299">_xlfn.IFS(ISBLANK(K299)," ",K299=0,Q5_0,K299=1,Q5_1,K299=2,Q5_2,K299=3,Q5_3,K299=4,Q5_4,K299=5,Q5_5)</f>
        <v xml:space="preserve"> </v>
      </c>
      <c r="N299" s="33" t="str" cm="1">
        <f t="array" ref="N299">_xlfn.IFS(ISBLANK(M299)," ",M299=0,Q6_0,M299=1,Q6_1,M299=2,Q6_2,M299=3,Q6_3,M299=4,Q6_4,M299=5,Q6_5)</f>
        <v xml:space="preserve"> </v>
      </c>
      <c r="P299" s="33" t="str" cm="1">
        <f t="array" ref="P299">_xlfn.IFS(ISBLANK(O299)," ",O299=0,Q7_0,O299=1,Q7_1,O299=2,Q7_2,O299=3,Q7_3)</f>
        <v xml:space="preserve"> </v>
      </c>
      <c r="R299" s="33" t="str" cm="1">
        <f t="array" ref="R299">_xlfn.IFS(ISBLANK(Q299)," ",Q299=0,Q8_0,Q299=1,Q8_1,Q299=2,Q8_2,Q299=3,Q8_3)</f>
        <v xml:space="preserve"> </v>
      </c>
      <c r="T299" s="33" t="str" cm="1">
        <f t="array" ref="T299">_xlfn.IFS(ISBLANK(S299)," ",S299=0,Q9_0,S299=1,Q9_1,S299=2,Q9_2,S299=3,Q9_3)</f>
        <v xml:space="preserve"> </v>
      </c>
      <c r="V299" s="33" t="str" cm="1">
        <f t="array" ref="V299">_xlfn.IFS(ISBLANK(U299)," ",U299=0,Q10_0,U299=1,Q10_1,U299=2,Q10_2,U299=3,Q10_3)</f>
        <v xml:space="preserve"> </v>
      </c>
      <c r="X299" s="33" t="str" cm="1">
        <f t="array" ref="X299">_xlfn.IFS(ISBLANK(W299)," ",W299=0,Q11_0,W299=1,Q11_1,W299=2,Q11_2)</f>
        <v xml:space="preserve"> </v>
      </c>
      <c r="Z299" s="33" t="str" cm="1">
        <f t="array" ref="Z299">_xlfn.IFS(ISBLANK(Y299)," ",Y299=0,Q12_0,Y299=1,Q12_1,Y299=2,Q12_2)</f>
        <v xml:space="preserve"> </v>
      </c>
      <c r="AB299" s="33" t="str" cm="1">
        <f t="array" ref="AB299">_xlfn.IFS(ISBLANK(AA299)," ",AA299=0,Q13_0,AA299=1,Q13_1,AA299=2,Q13_2,AA299=3,Q13_3,AA299=4,Q13_4)</f>
        <v xml:space="preserve"> </v>
      </c>
      <c r="AC299" s="17">
        <f t="shared" si="4"/>
        <v>0</v>
      </c>
    </row>
    <row r="300" spans="1:29" x14ac:dyDescent="0.3">
      <c r="A300" s="17">
        <f>'Background Calculations'!B299</f>
        <v>0</v>
      </c>
      <c r="B300" s="17" t="str">
        <f>'Background Calculations'!G299</f>
        <v xml:space="preserve"> </v>
      </c>
      <c r="D300" s="17" t="str" cm="1">
        <f t="array" ref="D300">IFERROR(_xlfn.IFS(C300="Yes",Q1_Yes,C300="No",Q1_No),"")</f>
        <v/>
      </c>
      <c r="F300" s="33" t="str" cm="1">
        <f t="array" ref="F300">_xlfn.IFS(ISBLANK(E300)," ",E300=0,Q2_0,E300=1,Q2_1,E300=2,Q2_2,E300=3,Q2_3)</f>
        <v xml:space="preserve"> </v>
      </c>
      <c r="H300" s="33" t="str" cm="1">
        <f t="array" ref="H300">_xlfn.IFS(ISBLANK(G300)," ",G300=0,Q3_0,G300=1,Q3_1,G300=2,Q3_2)</f>
        <v xml:space="preserve"> </v>
      </c>
      <c r="J300" s="33" t="str" cm="1">
        <f t="array" ref="J300">_xlfn.IFS(ISBLANK(I300)," ",I300=0,Q4_0,I300=1,Q4_1,I300=2,Q4_2,I300=3,Q4_3,I300=4,Q4_4,I300=5,Q4_5)</f>
        <v xml:space="preserve"> </v>
      </c>
      <c r="L300" s="33" t="str" cm="1">
        <f t="array" ref="L300">_xlfn.IFS(ISBLANK(K300)," ",K300=0,Q5_0,K300=1,Q5_1,K300=2,Q5_2,K300=3,Q5_3,K300=4,Q5_4,K300=5,Q5_5)</f>
        <v xml:space="preserve"> </v>
      </c>
      <c r="N300" s="33" t="str" cm="1">
        <f t="array" ref="N300">_xlfn.IFS(ISBLANK(M300)," ",M300=0,Q6_0,M300=1,Q6_1,M300=2,Q6_2,M300=3,Q6_3,M300=4,Q6_4,M300=5,Q6_5)</f>
        <v xml:space="preserve"> </v>
      </c>
      <c r="P300" s="33" t="str" cm="1">
        <f t="array" ref="P300">_xlfn.IFS(ISBLANK(O300)," ",O300=0,Q7_0,O300=1,Q7_1,O300=2,Q7_2,O300=3,Q7_3)</f>
        <v xml:space="preserve"> </v>
      </c>
      <c r="R300" s="33" t="str" cm="1">
        <f t="array" ref="R300">_xlfn.IFS(ISBLANK(Q300)," ",Q300=0,Q8_0,Q300=1,Q8_1,Q300=2,Q8_2,Q300=3,Q8_3)</f>
        <v xml:space="preserve"> </v>
      </c>
      <c r="T300" s="33" t="str" cm="1">
        <f t="array" ref="T300">_xlfn.IFS(ISBLANK(S300)," ",S300=0,Q9_0,S300=1,Q9_1,S300=2,Q9_2,S300=3,Q9_3)</f>
        <v xml:space="preserve"> </v>
      </c>
      <c r="V300" s="33" t="str" cm="1">
        <f t="array" ref="V300">_xlfn.IFS(ISBLANK(U300)," ",U300=0,Q10_0,U300=1,Q10_1,U300=2,Q10_2,U300=3,Q10_3)</f>
        <v xml:space="preserve"> </v>
      </c>
      <c r="X300" s="33" t="str" cm="1">
        <f t="array" ref="X300">_xlfn.IFS(ISBLANK(W300)," ",W300=0,Q11_0,W300=1,Q11_1,W300=2,Q11_2)</f>
        <v xml:space="preserve"> </v>
      </c>
      <c r="Z300" s="33" t="str" cm="1">
        <f t="array" ref="Z300">_xlfn.IFS(ISBLANK(Y300)," ",Y300=0,Q12_0,Y300=1,Q12_1,Y300=2,Q12_2)</f>
        <v xml:space="preserve"> </v>
      </c>
      <c r="AB300" s="33" t="str" cm="1">
        <f t="array" ref="AB300">_xlfn.IFS(ISBLANK(AA300)," ",AA300=0,Q13_0,AA300=1,Q13_1,AA300=2,Q13_2,AA300=3,Q13_3,AA300=4,Q13_4)</f>
        <v xml:space="preserve"> </v>
      </c>
      <c r="AC300" s="17">
        <f t="shared" si="4"/>
        <v>0</v>
      </c>
    </row>
    <row r="301" spans="1:29" x14ac:dyDescent="0.3">
      <c r="A301" s="17">
        <f>'Background Calculations'!B300</f>
        <v>0</v>
      </c>
      <c r="B301" s="17" t="str">
        <f>'Background Calculations'!G300</f>
        <v xml:space="preserve"> </v>
      </c>
      <c r="D301" s="17" t="str" cm="1">
        <f t="array" ref="D301">IFERROR(_xlfn.IFS(C301="Yes",Q1_Yes,C301="No",Q1_No),"")</f>
        <v/>
      </c>
      <c r="F301" s="33" t="str" cm="1">
        <f t="array" ref="F301">_xlfn.IFS(ISBLANK(E301)," ",E301=0,Q2_0,E301=1,Q2_1,E301=2,Q2_2,E301=3,Q2_3)</f>
        <v xml:space="preserve"> </v>
      </c>
      <c r="H301" s="33" t="str" cm="1">
        <f t="array" ref="H301">_xlfn.IFS(ISBLANK(G301)," ",G301=0,Q3_0,G301=1,Q3_1,G301=2,Q3_2)</f>
        <v xml:space="preserve"> </v>
      </c>
      <c r="J301" s="33" t="str" cm="1">
        <f t="array" ref="J301">_xlfn.IFS(ISBLANK(I301)," ",I301=0,Q4_0,I301=1,Q4_1,I301=2,Q4_2,I301=3,Q4_3,I301=4,Q4_4,I301=5,Q4_5)</f>
        <v xml:space="preserve"> </v>
      </c>
      <c r="L301" s="33" t="str" cm="1">
        <f t="array" ref="L301">_xlfn.IFS(ISBLANK(K301)," ",K301=0,Q5_0,K301=1,Q5_1,K301=2,Q5_2,K301=3,Q5_3,K301=4,Q5_4,K301=5,Q5_5)</f>
        <v xml:space="preserve"> </v>
      </c>
      <c r="N301" s="33" t="str" cm="1">
        <f t="array" ref="N301">_xlfn.IFS(ISBLANK(M301)," ",M301=0,Q6_0,M301=1,Q6_1,M301=2,Q6_2,M301=3,Q6_3,M301=4,Q6_4,M301=5,Q6_5)</f>
        <v xml:space="preserve"> </v>
      </c>
      <c r="P301" s="33" t="str" cm="1">
        <f t="array" ref="P301">_xlfn.IFS(ISBLANK(O301)," ",O301=0,Q7_0,O301=1,Q7_1,O301=2,Q7_2,O301=3,Q7_3)</f>
        <v xml:space="preserve"> </v>
      </c>
      <c r="R301" s="33" t="str" cm="1">
        <f t="array" ref="R301">_xlfn.IFS(ISBLANK(Q301)," ",Q301=0,Q8_0,Q301=1,Q8_1,Q301=2,Q8_2,Q301=3,Q8_3)</f>
        <v xml:space="preserve"> </v>
      </c>
      <c r="T301" s="33" t="str" cm="1">
        <f t="array" ref="T301">_xlfn.IFS(ISBLANK(S301)," ",S301=0,Q9_0,S301=1,Q9_1,S301=2,Q9_2,S301=3,Q9_3)</f>
        <v xml:space="preserve"> </v>
      </c>
      <c r="V301" s="33" t="str" cm="1">
        <f t="array" ref="V301">_xlfn.IFS(ISBLANK(U301)," ",U301=0,Q10_0,U301=1,Q10_1,U301=2,Q10_2,U301=3,Q10_3)</f>
        <v xml:space="preserve"> </v>
      </c>
      <c r="X301" s="33" t="str" cm="1">
        <f t="array" ref="X301">_xlfn.IFS(ISBLANK(W301)," ",W301=0,Q11_0,W301=1,Q11_1,W301=2,Q11_2)</f>
        <v xml:space="preserve"> </v>
      </c>
      <c r="Z301" s="33" t="str" cm="1">
        <f t="array" ref="Z301">_xlfn.IFS(ISBLANK(Y301)," ",Y301=0,Q12_0,Y301=1,Q12_1,Y301=2,Q12_2)</f>
        <v xml:space="preserve"> </v>
      </c>
      <c r="AB301" s="33" t="str" cm="1">
        <f t="array" ref="AB301">_xlfn.IFS(ISBLANK(AA301)," ",AA301=0,Q13_0,AA301=1,Q13_1,AA301=2,Q13_2,AA301=3,Q13_3,AA301=4,Q13_4)</f>
        <v xml:space="preserve"> </v>
      </c>
      <c r="AC301" s="17">
        <f t="shared" si="4"/>
        <v>0</v>
      </c>
    </row>
    <row r="302" spans="1:29" x14ac:dyDescent="0.3">
      <c r="A302" s="17">
        <f>'Background Calculations'!B301</f>
        <v>0</v>
      </c>
      <c r="B302" s="17" t="str">
        <f>'Background Calculations'!G301</f>
        <v xml:space="preserve"> </v>
      </c>
      <c r="D302" s="17" t="str" cm="1">
        <f t="array" ref="D302">IFERROR(_xlfn.IFS(C302="Yes",Q1_Yes,C302="No",Q1_No),"")</f>
        <v/>
      </c>
      <c r="F302" s="33" t="str" cm="1">
        <f t="array" ref="F302">_xlfn.IFS(ISBLANK(E302)," ",E302=0,Q2_0,E302=1,Q2_1,E302=2,Q2_2,E302=3,Q2_3)</f>
        <v xml:space="preserve"> </v>
      </c>
      <c r="H302" s="33" t="str" cm="1">
        <f t="array" ref="H302">_xlfn.IFS(ISBLANK(G302)," ",G302=0,Q3_0,G302=1,Q3_1,G302=2,Q3_2)</f>
        <v xml:space="preserve"> </v>
      </c>
      <c r="J302" s="33" t="str" cm="1">
        <f t="array" ref="J302">_xlfn.IFS(ISBLANK(I302)," ",I302=0,Q4_0,I302=1,Q4_1,I302=2,Q4_2,I302=3,Q4_3,I302=4,Q4_4,I302=5,Q4_5)</f>
        <v xml:space="preserve"> </v>
      </c>
      <c r="L302" s="33" t="str" cm="1">
        <f t="array" ref="L302">_xlfn.IFS(ISBLANK(K302)," ",K302=0,Q5_0,K302=1,Q5_1,K302=2,Q5_2,K302=3,Q5_3,K302=4,Q5_4,K302=5,Q5_5)</f>
        <v xml:space="preserve"> </v>
      </c>
      <c r="N302" s="33" t="str" cm="1">
        <f t="array" ref="N302">_xlfn.IFS(ISBLANK(M302)," ",M302=0,Q6_0,M302=1,Q6_1,M302=2,Q6_2,M302=3,Q6_3,M302=4,Q6_4,M302=5,Q6_5)</f>
        <v xml:space="preserve"> </v>
      </c>
      <c r="P302" s="33" t="str" cm="1">
        <f t="array" ref="P302">_xlfn.IFS(ISBLANK(O302)," ",O302=0,Q7_0,O302=1,Q7_1,O302=2,Q7_2,O302=3,Q7_3)</f>
        <v xml:space="preserve"> </v>
      </c>
      <c r="R302" s="33" t="str" cm="1">
        <f t="array" ref="R302">_xlfn.IFS(ISBLANK(Q302)," ",Q302=0,Q8_0,Q302=1,Q8_1,Q302=2,Q8_2,Q302=3,Q8_3)</f>
        <v xml:space="preserve"> </v>
      </c>
      <c r="T302" s="33" t="str" cm="1">
        <f t="array" ref="T302">_xlfn.IFS(ISBLANK(S302)," ",S302=0,Q9_0,S302=1,Q9_1,S302=2,Q9_2,S302=3,Q9_3)</f>
        <v xml:space="preserve"> </v>
      </c>
      <c r="V302" s="33" t="str" cm="1">
        <f t="array" ref="V302">_xlfn.IFS(ISBLANK(U302)," ",U302=0,Q10_0,U302=1,Q10_1,U302=2,Q10_2,U302=3,Q10_3)</f>
        <v xml:space="preserve"> </v>
      </c>
      <c r="X302" s="33" t="str" cm="1">
        <f t="array" ref="X302">_xlfn.IFS(ISBLANK(W302)," ",W302=0,Q11_0,W302=1,Q11_1,W302=2,Q11_2)</f>
        <v xml:space="preserve"> </v>
      </c>
      <c r="Z302" s="33" t="str" cm="1">
        <f t="array" ref="Z302">_xlfn.IFS(ISBLANK(Y302)," ",Y302=0,Q12_0,Y302=1,Q12_1,Y302=2,Q12_2)</f>
        <v xml:space="preserve"> </v>
      </c>
      <c r="AB302" s="33" t="str" cm="1">
        <f t="array" ref="AB302">_xlfn.IFS(ISBLANK(AA302)," ",AA302=0,Q13_0,AA302=1,Q13_1,AA302=2,Q13_2,AA302=3,Q13_3,AA302=4,Q13_4)</f>
        <v xml:space="preserve"> </v>
      </c>
      <c r="AC302" s="17">
        <f t="shared" si="4"/>
        <v>0</v>
      </c>
    </row>
    <row r="303" spans="1:29" x14ac:dyDescent="0.3">
      <c r="A303" s="17">
        <f>'Background Calculations'!B302</f>
        <v>0</v>
      </c>
      <c r="B303" s="17" t="str">
        <f>'Background Calculations'!G302</f>
        <v xml:space="preserve"> </v>
      </c>
      <c r="D303" s="17" t="str" cm="1">
        <f t="array" ref="D303">IFERROR(_xlfn.IFS(C303="Yes",Q1_Yes,C303="No",Q1_No),"")</f>
        <v/>
      </c>
      <c r="F303" s="33" t="str" cm="1">
        <f t="array" ref="F303">_xlfn.IFS(ISBLANK(E303)," ",E303=0,Q2_0,E303=1,Q2_1,E303=2,Q2_2,E303=3,Q2_3)</f>
        <v xml:space="preserve"> </v>
      </c>
      <c r="H303" s="33" t="str" cm="1">
        <f t="array" ref="H303">_xlfn.IFS(ISBLANK(G303)," ",G303=0,Q3_0,G303=1,Q3_1,G303=2,Q3_2)</f>
        <v xml:space="preserve"> </v>
      </c>
      <c r="J303" s="33" t="str" cm="1">
        <f t="array" ref="J303">_xlfn.IFS(ISBLANK(I303)," ",I303=0,Q4_0,I303=1,Q4_1,I303=2,Q4_2,I303=3,Q4_3,I303=4,Q4_4,I303=5,Q4_5)</f>
        <v xml:space="preserve"> </v>
      </c>
      <c r="L303" s="33" t="str" cm="1">
        <f t="array" ref="L303">_xlfn.IFS(ISBLANK(K303)," ",K303=0,Q5_0,K303=1,Q5_1,K303=2,Q5_2,K303=3,Q5_3,K303=4,Q5_4,K303=5,Q5_5)</f>
        <v xml:space="preserve"> </v>
      </c>
      <c r="N303" s="33" t="str" cm="1">
        <f t="array" ref="N303">_xlfn.IFS(ISBLANK(M303)," ",M303=0,Q6_0,M303=1,Q6_1,M303=2,Q6_2,M303=3,Q6_3,M303=4,Q6_4,M303=5,Q6_5)</f>
        <v xml:space="preserve"> </v>
      </c>
      <c r="P303" s="33" t="str" cm="1">
        <f t="array" ref="P303">_xlfn.IFS(ISBLANK(O303)," ",O303=0,Q7_0,O303=1,Q7_1,O303=2,Q7_2,O303=3,Q7_3)</f>
        <v xml:space="preserve"> </v>
      </c>
      <c r="R303" s="33" t="str" cm="1">
        <f t="array" ref="R303">_xlfn.IFS(ISBLANK(Q303)," ",Q303=0,Q8_0,Q303=1,Q8_1,Q303=2,Q8_2,Q303=3,Q8_3)</f>
        <v xml:space="preserve"> </v>
      </c>
      <c r="T303" s="33" t="str" cm="1">
        <f t="array" ref="T303">_xlfn.IFS(ISBLANK(S303)," ",S303=0,Q9_0,S303=1,Q9_1,S303=2,Q9_2,S303=3,Q9_3)</f>
        <v xml:space="preserve"> </v>
      </c>
      <c r="V303" s="33" t="str" cm="1">
        <f t="array" ref="V303">_xlfn.IFS(ISBLANK(U303)," ",U303=0,Q10_0,U303=1,Q10_1,U303=2,Q10_2,U303=3,Q10_3)</f>
        <v xml:space="preserve"> </v>
      </c>
      <c r="X303" s="33" t="str" cm="1">
        <f t="array" ref="X303">_xlfn.IFS(ISBLANK(W303)," ",W303=0,Q11_0,W303=1,Q11_1,W303=2,Q11_2)</f>
        <v xml:space="preserve"> </v>
      </c>
      <c r="Z303" s="33" t="str" cm="1">
        <f t="array" ref="Z303">_xlfn.IFS(ISBLANK(Y303)," ",Y303=0,Q12_0,Y303=1,Q12_1,Y303=2,Q12_2)</f>
        <v xml:space="preserve"> </v>
      </c>
      <c r="AB303" s="33" t="str" cm="1">
        <f t="array" ref="AB303">_xlfn.IFS(ISBLANK(AA303)," ",AA303=0,Q13_0,AA303=1,Q13_1,AA303=2,Q13_2,AA303=3,Q13_3,AA303=4,Q13_4)</f>
        <v xml:space="preserve"> </v>
      </c>
      <c r="AC303" s="17">
        <f t="shared" si="4"/>
        <v>0</v>
      </c>
    </row>
    <row r="304" spans="1:29" x14ac:dyDescent="0.3">
      <c r="A304" s="17">
        <f>'Background Calculations'!B303</f>
        <v>0</v>
      </c>
      <c r="B304" s="17" t="str">
        <f>'Background Calculations'!G303</f>
        <v xml:space="preserve"> </v>
      </c>
      <c r="D304" s="17" t="str" cm="1">
        <f t="array" ref="D304">IFERROR(_xlfn.IFS(C304="Yes",Q1_Yes,C304="No",Q1_No),"")</f>
        <v/>
      </c>
      <c r="F304" s="33" t="str" cm="1">
        <f t="array" ref="F304">_xlfn.IFS(ISBLANK(E304)," ",E304=0,Q2_0,E304=1,Q2_1,E304=2,Q2_2,E304=3,Q2_3)</f>
        <v xml:space="preserve"> </v>
      </c>
      <c r="H304" s="33" t="str" cm="1">
        <f t="array" ref="H304">_xlfn.IFS(ISBLANK(G304)," ",G304=0,Q3_0,G304=1,Q3_1,G304=2,Q3_2)</f>
        <v xml:space="preserve"> </v>
      </c>
      <c r="J304" s="33" t="str" cm="1">
        <f t="array" ref="J304">_xlfn.IFS(ISBLANK(I304)," ",I304=0,Q4_0,I304=1,Q4_1,I304=2,Q4_2,I304=3,Q4_3,I304=4,Q4_4,I304=5,Q4_5)</f>
        <v xml:space="preserve"> </v>
      </c>
      <c r="L304" s="33" t="str" cm="1">
        <f t="array" ref="L304">_xlfn.IFS(ISBLANK(K304)," ",K304=0,Q5_0,K304=1,Q5_1,K304=2,Q5_2,K304=3,Q5_3,K304=4,Q5_4,K304=5,Q5_5)</f>
        <v xml:space="preserve"> </v>
      </c>
      <c r="N304" s="33" t="str" cm="1">
        <f t="array" ref="N304">_xlfn.IFS(ISBLANK(M304)," ",M304=0,Q6_0,M304=1,Q6_1,M304=2,Q6_2,M304=3,Q6_3,M304=4,Q6_4,M304=5,Q6_5)</f>
        <v xml:space="preserve"> </v>
      </c>
      <c r="P304" s="33" t="str" cm="1">
        <f t="array" ref="P304">_xlfn.IFS(ISBLANK(O304)," ",O304=0,Q7_0,O304=1,Q7_1,O304=2,Q7_2,O304=3,Q7_3)</f>
        <v xml:space="preserve"> </v>
      </c>
      <c r="R304" s="33" t="str" cm="1">
        <f t="array" ref="R304">_xlfn.IFS(ISBLANK(Q304)," ",Q304=0,Q8_0,Q304=1,Q8_1,Q304=2,Q8_2,Q304=3,Q8_3)</f>
        <v xml:space="preserve"> </v>
      </c>
      <c r="T304" s="33" t="str" cm="1">
        <f t="array" ref="T304">_xlfn.IFS(ISBLANK(S304)," ",S304=0,Q9_0,S304=1,Q9_1,S304=2,Q9_2,S304=3,Q9_3)</f>
        <v xml:space="preserve"> </v>
      </c>
      <c r="V304" s="33" t="str" cm="1">
        <f t="array" ref="V304">_xlfn.IFS(ISBLANK(U304)," ",U304=0,Q10_0,U304=1,Q10_1,U304=2,Q10_2,U304=3,Q10_3)</f>
        <v xml:space="preserve"> </v>
      </c>
      <c r="X304" s="33" t="str" cm="1">
        <f t="array" ref="X304">_xlfn.IFS(ISBLANK(W304)," ",W304=0,Q11_0,W304=1,Q11_1,W304=2,Q11_2)</f>
        <v xml:space="preserve"> </v>
      </c>
      <c r="Z304" s="33" t="str" cm="1">
        <f t="array" ref="Z304">_xlfn.IFS(ISBLANK(Y304)," ",Y304=0,Q12_0,Y304=1,Q12_1,Y304=2,Q12_2)</f>
        <v xml:space="preserve"> </v>
      </c>
      <c r="AB304" s="33" t="str" cm="1">
        <f t="array" ref="AB304">_xlfn.IFS(ISBLANK(AA304)," ",AA304=0,Q13_0,AA304=1,Q13_1,AA304=2,Q13_2,AA304=3,Q13_3,AA304=4,Q13_4)</f>
        <v xml:space="preserve"> </v>
      </c>
      <c r="AC304" s="17">
        <f t="shared" si="4"/>
        <v>0</v>
      </c>
    </row>
    <row r="305" spans="1:29" x14ac:dyDescent="0.3">
      <c r="A305" s="17">
        <f>'Background Calculations'!B304</f>
        <v>0</v>
      </c>
      <c r="B305" s="17" t="str">
        <f>'Background Calculations'!G304</f>
        <v xml:space="preserve"> </v>
      </c>
      <c r="D305" s="17" t="str" cm="1">
        <f t="array" ref="D305">IFERROR(_xlfn.IFS(C305="Yes",Q1_Yes,C305="No",Q1_No),"")</f>
        <v/>
      </c>
      <c r="F305" s="33" t="str" cm="1">
        <f t="array" ref="F305">_xlfn.IFS(ISBLANK(E305)," ",E305=0,Q2_0,E305=1,Q2_1,E305=2,Q2_2,E305=3,Q2_3)</f>
        <v xml:space="preserve"> </v>
      </c>
      <c r="H305" s="33" t="str" cm="1">
        <f t="array" ref="H305">_xlfn.IFS(ISBLANK(G305)," ",G305=0,Q3_0,G305=1,Q3_1,G305=2,Q3_2)</f>
        <v xml:space="preserve"> </v>
      </c>
      <c r="J305" s="33" t="str" cm="1">
        <f t="array" ref="J305">_xlfn.IFS(ISBLANK(I305)," ",I305=0,Q4_0,I305=1,Q4_1,I305=2,Q4_2,I305=3,Q4_3,I305=4,Q4_4,I305=5,Q4_5)</f>
        <v xml:space="preserve"> </v>
      </c>
      <c r="L305" s="33" t="str" cm="1">
        <f t="array" ref="L305">_xlfn.IFS(ISBLANK(K305)," ",K305=0,Q5_0,K305=1,Q5_1,K305=2,Q5_2,K305=3,Q5_3,K305=4,Q5_4,K305=5,Q5_5)</f>
        <v xml:space="preserve"> </v>
      </c>
      <c r="N305" s="33" t="str" cm="1">
        <f t="array" ref="N305">_xlfn.IFS(ISBLANK(M305)," ",M305=0,Q6_0,M305=1,Q6_1,M305=2,Q6_2,M305=3,Q6_3,M305=4,Q6_4,M305=5,Q6_5)</f>
        <v xml:space="preserve"> </v>
      </c>
      <c r="P305" s="33" t="str" cm="1">
        <f t="array" ref="P305">_xlfn.IFS(ISBLANK(O305)," ",O305=0,Q7_0,O305=1,Q7_1,O305=2,Q7_2,O305=3,Q7_3)</f>
        <v xml:space="preserve"> </v>
      </c>
      <c r="R305" s="33" t="str" cm="1">
        <f t="array" ref="R305">_xlfn.IFS(ISBLANK(Q305)," ",Q305=0,Q8_0,Q305=1,Q8_1,Q305=2,Q8_2,Q305=3,Q8_3)</f>
        <v xml:space="preserve"> </v>
      </c>
      <c r="T305" s="33" t="str" cm="1">
        <f t="array" ref="T305">_xlfn.IFS(ISBLANK(S305)," ",S305=0,Q9_0,S305=1,Q9_1,S305=2,Q9_2,S305=3,Q9_3)</f>
        <v xml:space="preserve"> </v>
      </c>
      <c r="V305" s="33" t="str" cm="1">
        <f t="array" ref="V305">_xlfn.IFS(ISBLANK(U305)," ",U305=0,Q10_0,U305=1,Q10_1,U305=2,Q10_2,U305=3,Q10_3)</f>
        <v xml:space="preserve"> </v>
      </c>
      <c r="X305" s="33" t="str" cm="1">
        <f t="array" ref="X305">_xlfn.IFS(ISBLANK(W305)," ",W305=0,Q11_0,W305=1,Q11_1,W305=2,Q11_2)</f>
        <v xml:space="preserve"> </v>
      </c>
      <c r="Z305" s="33" t="str" cm="1">
        <f t="array" ref="Z305">_xlfn.IFS(ISBLANK(Y305)," ",Y305=0,Q12_0,Y305=1,Q12_1,Y305=2,Q12_2)</f>
        <v xml:space="preserve"> </v>
      </c>
      <c r="AB305" s="33" t="str" cm="1">
        <f t="array" ref="AB305">_xlfn.IFS(ISBLANK(AA305)," ",AA305=0,Q13_0,AA305=1,Q13_1,AA305=2,Q13_2,AA305=3,Q13_3,AA305=4,Q13_4)</f>
        <v xml:space="preserve"> </v>
      </c>
      <c r="AC305" s="17">
        <f t="shared" si="4"/>
        <v>0</v>
      </c>
    </row>
    <row r="306" spans="1:29" x14ac:dyDescent="0.3">
      <c r="A306" s="17">
        <f>'Background Calculations'!B305</f>
        <v>0</v>
      </c>
      <c r="B306" s="17" t="str">
        <f>'Background Calculations'!G305</f>
        <v xml:space="preserve"> </v>
      </c>
      <c r="D306" s="17" t="str" cm="1">
        <f t="array" ref="D306">IFERROR(_xlfn.IFS(C306="Yes",Q1_Yes,C306="No",Q1_No),"")</f>
        <v/>
      </c>
      <c r="F306" s="33" t="str" cm="1">
        <f t="array" ref="F306">_xlfn.IFS(ISBLANK(E306)," ",E306=0,Q2_0,E306=1,Q2_1,E306=2,Q2_2,E306=3,Q2_3)</f>
        <v xml:space="preserve"> </v>
      </c>
      <c r="H306" s="33" t="str" cm="1">
        <f t="array" ref="H306">_xlfn.IFS(ISBLANK(G306)," ",G306=0,Q3_0,G306=1,Q3_1,G306=2,Q3_2)</f>
        <v xml:space="preserve"> </v>
      </c>
      <c r="J306" s="33" t="str" cm="1">
        <f t="array" ref="J306">_xlfn.IFS(ISBLANK(I306)," ",I306=0,Q4_0,I306=1,Q4_1,I306=2,Q4_2,I306=3,Q4_3,I306=4,Q4_4,I306=5,Q4_5)</f>
        <v xml:space="preserve"> </v>
      </c>
      <c r="L306" s="33" t="str" cm="1">
        <f t="array" ref="L306">_xlfn.IFS(ISBLANK(K306)," ",K306=0,Q5_0,K306=1,Q5_1,K306=2,Q5_2,K306=3,Q5_3,K306=4,Q5_4,K306=5,Q5_5)</f>
        <v xml:space="preserve"> </v>
      </c>
      <c r="N306" s="33" t="str" cm="1">
        <f t="array" ref="N306">_xlfn.IFS(ISBLANK(M306)," ",M306=0,Q6_0,M306=1,Q6_1,M306=2,Q6_2,M306=3,Q6_3,M306=4,Q6_4,M306=5,Q6_5)</f>
        <v xml:space="preserve"> </v>
      </c>
      <c r="P306" s="33" t="str" cm="1">
        <f t="array" ref="P306">_xlfn.IFS(ISBLANK(O306)," ",O306=0,Q7_0,O306=1,Q7_1,O306=2,Q7_2,O306=3,Q7_3)</f>
        <v xml:space="preserve"> </v>
      </c>
      <c r="R306" s="33" t="str" cm="1">
        <f t="array" ref="R306">_xlfn.IFS(ISBLANK(Q306)," ",Q306=0,Q8_0,Q306=1,Q8_1,Q306=2,Q8_2,Q306=3,Q8_3)</f>
        <v xml:space="preserve"> </v>
      </c>
      <c r="T306" s="33" t="str" cm="1">
        <f t="array" ref="T306">_xlfn.IFS(ISBLANK(S306)," ",S306=0,Q9_0,S306=1,Q9_1,S306=2,Q9_2,S306=3,Q9_3)</f>
        <v xml:space="preserve"> </v>
      </c>
      <c r="V306" s="33" t="str" cm="1">
        <f t="array" ref="V306">_xlfn.IFS(ISBLANK(U306)," ",U306=0,Q10_0,U306=1,Q10_1,U306=2,Q10_2,U306=3,Q10_3)</f>
        <v xml:space="preserve"> </v>
      </c>
      <c r="X306" s="33" t="str" cm="1">
        <f t="array" ref="X306">_xlfn.IFS(ISBLANK(W306)," ",W306=0,Q11_0,W306=1,Q11_1,W306=2,Q11_2)</f>
        <v xml:space="preserve"> </v>
      </c>
      <c r="Z306" s="33" t="str" cm="1">
        <f t="array" ref="Z306">_xlfn.IFS(ISBLANK(Y306)," ",Y306=0,Q12_0,Y306=1,Q12_1,Y306=2,Q12_2)</f>
        <v xml:space="preserve"> </v>
      </c>
      <c r="AB306" s="33" t="str" cm="1">
        <f t="array" ref="AB306">_xlfn.IFS(ISBLANK(AA306)," ",AA306=0,Q13_0,AA306=1,Q13_1,AA306=2,Q13_2,AA306=3,Q13_3,AA306=4,Q13_4)</f>
        <v xml:space="preserve"> </v>
      </c>
      <c r="AC306" s="17">
        <f t="shared" si="4"/>
        <v>0</v>
      </c>
    </row>
    <row r="307" spans="1:29" x14ac:dyDescent="0.3">
      <c r="A307" s="17">
        <f>'Background Calculations'!B306</f>
        <v>0</v>
      </c>
      <c r="B307" s="17" t="str">
        <f>'Background Calculations'!G306</f>
        <v xml:space="preserve"> </v>
      </c>
      <c r="D307" s="17" t="str" cm="1">
        <f t="array" ref="D307">IFERROR(_xlfn.IFS(C307="Yes",Q1_Yes,C307="No",Q1_No),"")</f>
        <v/>
      </c>
      <c r="F307" s="33" t="str" cm="1">
        <f t="array" ref="F307">_xlfn.IFS(ISBLANK(E307)," ",E307=0,Q2_0,E307=1,Q2_1,E307=2,Q2_2,E307=3,Q2_3)</f>
        <v xml:space="preserve"> </v>
      </c>
      <c r="H307" s="33" t="str" cm="1">
        <f t="array" ref="H307">_xlfn.IFS(ISBLANK(G307)," ",G307=0,Q3_0,G307=1,Q3_1,G307=2,Q3_2)</f>
        <v xml:space="preserve"> </v>
      </c>
      <c r="J307" s="33" t="str" cm="1">
        <f t="array" ref="J307">_xlfn.IFS(ISBLANK(I307)," ",I307=0,Q4_0,I307=1,Q4_1,I307=2,Q4_2,I307=3,Q4_3,I307=4,Q4_4,I307=5,Q4_5)</f>
        <v xml:space="preserve"> </v>
      </c>
      <c r="L307" s="33" t="str" cm="1">
        <f t="array" ref="L307">_xlfn.IFS(ISBLANK(K307)," ",K307=0,Q5_0,K307=1,Q5_1,K307=2,Q5_2,K307=3,Q5_3,K307=4,Q5_4,K307=5,Q5_5)</f>
        <v xml:space="preserve"> </v>
      </c>
      <c r="N307" s="33" t="str" cm="1">
        <f t="array" ref="N307">_xlfn.IFS(ISBLANK(M307)," ",M307=0,Q6_0,M307=1,Q6_1,M307=2,Q6_2,M307=3,Q6_3,M307=4,Q6_4,M307=5,Q6_5)</f>
        <v xml:space="preserve"> </v>
      </c>
      <c r="P307" s="33" t="str" cm="1">
        <f t="array" ref="P307">_xlfn.IFS(ISBLANK(O307)," ",O307=0,Q7_0,O307=1,Q7_1,O307=2,Q7_2,O307=3,Q7_3)</f>
        <v xml:space="preserve"> </v>
      </c>
      <c r="R307" s="33" t="str" cm="1">
        <f t="array" ref="R307">_xlfn.IFS(ISBLANK(Q307)," ",Q307=0,Q8_0,Q307=1,Q8_1,Q307=2,Q8_2,Q307=3,Q8_3)</f>
        <v xml:space="preserve"> </v>
      </c>
      <c r="T307" s="33" t="str" cm="1">
        <f t="array" ref="T307">_xlfn.IFS(ISBLANK(S307)," ",S307=0,Q9_0,S307=1,Q9_1,S307=2,Q9_2,S307=3,Q9_3)</f>
        <v xml:space="preserve"> </v>
      </c>
      <c r="V307" s="33" t="str" cm="1">
        <f t="array" ref="V307">_xlfn.IFS(ISBLANK(U307)," ",U307=0,Q10_0,U307=1,Q10_1,U307=2,Q10_2,U307=3,Q10_3)</f>
        <v xml:space="preserve"> </v>
      </c>
      <c r="X307" s="33" t="str" cm="1">
        <f t="array" ref="X307">_xlfn.IFS(ISBLANK(W307)," ",W307=0,Q11_0,W307=1,Q11_1,W307=2,Q11_2)</f>
        <v xml:space="preserve"> </v>
      </c>
      <c r="Z307" s="33" t="str" cm="1">
        <f t="array" ref="Z307">_xlfn.IFS(ISBLANK(Y307)," ",Y307=0,Q12_0,Y307=1,Q12_1,Y307=2,Q12_2)</f>
        <v xml:space="preserve"> </v>
      </c>
      <c r="AB307" s="33" t="str" cm="1">
        <f t="array" ref="AB307">_xlfn.IFS(ISBLANK(AA307)," ",AA307=0,Q13_0,AA307=1,Q13_1,AA307=2,Q13_2,AA307=3,Q13_3,AA307=4,Q13_4)</f>
        <v xml:space="preserve"> </v>
      </c>
      <c r="AC307" s="17">
        <f t="shared" si="4"/>
        <v>0</v>
      </c>
    </row>
    <row r="308" spans="1:29" x14ac:dyDescent="0.3">
      <c r="A308" s="17">
        <f>'Background Calculations'!B307</f>
        <v>0</v>
      </c>
      <c r="B308" s="17" t="str">
        <f>'Background Calculations'!G307</f>
        <v xml:space="preserve"> </v>
      </c>
      <c r="D308" s="17" t="str" cm="1">
        <f t="array" ref="D308">IFERROR(_xlfn.IFS(C308="Yes",Q1_Yes,C308="No",Q1_No),"")</f>
        <v/>
      </c>
      <c r="F308" s="33" t="str" cm="1">
        <f t="array" ref="F308">_xlfn.IFS(ISBLANK(E308)," ",E308=0,Q2_0,E308=1,Q2_1,E308=2,Q2_2,E308=3,Q2_3)</f>
        <v xml:space="preserve"> </v>
      </c>
      <c r="H308" s="33" t="str" cm="1">
        <f t="array" ref="H308">_xlfn.IFS(ISBLANK(G308)," ",G308=0,Q3_0,G308=1,Q3_1,G308=2,Q3_2)</f>
        <v xml:space="preserve"> </v>
      </c>
      <c r="J308" s="33" t="str" cm="1">
        <f t="array" ref="J308">_xlfn.IFS(ISBLANK(I308)," ",I308=0,Q4_0,I308=1,Q4_1,I308=2,Q4_2,I308=3,Q4_3,I308=4,Q4_4,I308=5,Q4_5)</f>
        <v xml:space="preserve"> </v>
      </c>
      <c r="L308" s="33" t="str" cm="1">
        <f t="array" ref="L308">_xlfn.IFS(ISBLANK(K308)," ",K308=0,Q5_0,K308=1,Q5_1,K308=2,Q5_2,K308=3,Q5_3,K308=4,Q5_4,K308=5,Q5_5)</f>
        <v xml:space="preserve"> </v>
      </c>
      <c r="N308" s="33" t="str" cm="1">
        <f t="array" ref="N308">_xlfn.IFS(ISBLANK(M308)," ",M308=0,Q6_0,M308=1,Q6_1,M308=2,Q6_2,M308=3,Q6_3,M308=4,Q6_4,M308=5,Q6_5)</f>
        <v xml:space="preserve"> </v>
      </c>
      <c r="P308" s="33" t="str" cm="1">
        <f t="array" ref="P308">_xlfn.IFS(ISBLANK(O308)," ",O308=0,Q7_0,O308=1,Q7_1,O308=2,Q7_2,O308=3,Q7_3)</f>
        <v xml:space="preserve"> </v>
      </c>
      <c r="R308" s="33" t="str" cm="1">
        <f t="array" ref="R308">_xlfn.IFS(ISBLANK(Q308)," ",Q308=0,Q8_0,Q308=1,Q8_1,Q308=2,Q8_2,Q308=3,Q8_3)</f>
        <v xml:space="preserve"> </v>
      </c>
      <c r="T308" s="33" t="str" cm="1">
        <f t="array" ref="T308">_xlfn.IFS(ISBLANK(S308)," ",S308=0,Q9_0,S308=1,Q9_1,S308=2,Q9_2,S308=3,Q9_3)</f>
        <v xml:space="preserve"> </v>
      </c>
      <c r="V308" s="33" t="str" cm="1">
        <f t="array" ref="V308">_xlfn.IFS(ISBLANK(U308)," ",U308=0,Q10_0,U308=1,Q10_1,U308=2,Q10_2,U308=3,Q10_3)</f>
        <v xml:space="preserve"> </v>
      </c>
      <c r="X308" s="33" t="str" cm="1">
        <f t="array" ref="X308">_xlfn.IFS(ISBLANK(W308)," ",W308=0,Q11_0,W308=1,Q11_1,W308=2,Q11_2)</f>
        <v xml:space="preserve"> </v>
      </c>
      <c r="Z308" s="33" t="str" cm="1">
        <f t="array" ref="Z308">_xlfn.IFS(ISBLANK(Y308)," ",Y308=0,Q12_0,Y308=1,Q12_1,Y308=2,Q12_2)</f>
        <v xml:space="preserve"> </v>
      </c>
      <c r="AB308" s="33" t="str" cm="1">
        <f t="array" ref="AB308">_xlfn.IFS(ISBLANK(AA308)," ",AA308=0,Q13_0,AA308=1,Q13_1,AA308=2,Q13_2,AA308=3,Q13_3,AA308=4,Q13_4)</f>
        <v xml:space="preserve"> </v>
      </c>
      <c r="AC308" s="17">
        <f t="shared" si="4"/>
        <v>0</v>
      </c>
    </row>
    <row r="309" spans="1:29" x14ac:dyDescent="0.3">
      <c r="A309" s="17">
        <f>'Background Calculations'!B308</f>
        <v>0</v>
      </c>
      <c r="B309" s="17" t="str">
        <f>'Background Calculations'!G308</f>
        <v xml:space="preserve"> </v>
      </c>
      <c r="D309" s="17" t="str" cm="1">
        <f t="array" ref="D309">IFERROR(_xlfn.IFS(C309="Yes",Q1_Yes,C309="No",Q1_No),"")</f>
        <v/>
      </c>
      <c r="F309" s="33" t="str" cm="1">
        <f t="array" ref="F309">_xlfn.IFS(ISBLANK(E309)," ",E309=0,Q2_0,E309=1,Q2_1,E309=2,Q2_2,E309=3,Q2_3)</f>
        <v xml:space="preserve"> </v>
      </c>
      <c r="H309" s="33" t="str" cm="1">
        <f t="array" ref="H309">_xlfn.IFS(ISBLANK(G309)," ",G309=0,Q3_0,G309=1,Q3_1,G309=2,Q3_2)</f>
        <v xml:space="preserve"> </v>
      </c>
      <c r="J309" s="33" t="str" cm="1">
        <f t="array" ref="J309">_xlfn.IFS(ISBLANK(I309)," ",I309=0,Q4_0,I309=1,Q4_1,I309=2,Q4_2,I309=3,Q4_3,I309=4,Q4_4,I309=5,Q4_5)</f>
        <v xml:space="preserve"> </v>
      </c>
      <c r="L309" s="33" t="str" cm="1">
        <f t="array" ref="L309">_xlfn.IFS(ISBLANK(K309)," ",K309=0,Q5_0,K309=1,Q5_1,K309=2,Q5_2,K309=3,Q5_3,K309=4,Q5_4,K309=5,Q5_5)</f>
        <v xml:space="preserve"> </v>
      </c>
      <c r="N309" s="33" t="str" cm="1">
        <f t="array" ref="N309">_xlfn.IFS(ISBLANK(M309)," ",M309=0,Q6_0,M309=1,Q6_1,M309=2,Q6_2,M309=3,Q6_3,M309=4,Q6_4,M309=5,Q6_5)</f>
        <v xml:space="preserve"> </v>
      </c>
      <c r="P309" s="33" t="str" cm="1">
        <f t="array" ref="P309">_xlfn.IFS(ISBLANK(O309)," ",O309=0,Q7_0,O309=1,Q7_1,O309=2,Q7_2,O309=3,Q7_3)</f>
        <v xml:space="preserve"> </v>
      </c>
      <c r="R309" s="33" t="str" cm="1">
        <f t="array" ref="R309">_xlfn.IFS(ISBLANK(Q309)," ",Q309=0,Q8_0,Q309=1,Q8_1,Q309=2,Q8_2,Q309=3,Q8_3)</f>
        <v xml:space="preserve"> </v>
      </c>
      <c r="T309" s="33" t="str" cm="1">
        <f t="array" ref="T309">_xlfn.IFS(ISBLANK(S309)," ",S309=0,Q9_0,S309=1,Q9_1,S309=2,Q9_2,S309=3,Q9_3)</f>
        <v xml:space="preserve"> </v>
      </c>
      <c r="V309" s="33" t="str" cm="1">
        <f t="array" ref="V309">_xlfn.IFS(ISBLANK(U309)," ",U309=0,Q10_0,U309=1,Q10_1,U309=2,Q10_2,U309=3,Q10_3)</f>
        <v xml:space="preserve"> </v>
      </c>
      <c r="X309" s="33" t="str" cm="1">
        <f t="array" ref="X309">_xlfn.IFS(ISBLANK(W309)," ",W309=0,Q11_0,W309=1,Q11_1,W309=2,Q11_2)</f>
        <v xml:space="preserve"> </v>
      </c>
      <c r="Z309" s="33" t="str" cm="1">
        <f t="array" ref="Z309">_xlfn.IFS(ISBLANK(Y309)," ",Y309=0,Q12_0,Y309=1,Q12_1,Y309=2,Q12_2)</f>
        <v xml:space="preserve"> </v>
      </c>
      <c r="AB309" s="33" t="str" cm="1">
        <f t="array" ref="AB309">_xlfn.IFS(ISBLANK(AA309)," ",AA309=0,Q13_0,AA309=1,Q13_1,AA309=2,Q13_2,AA309=3,Q13_3,AA309=4,Q13_4)</f>
        <v xml:space="preserve"> </v>
      </c>
      <c r="AC309" s="17">
        <f t="shared" si="4"/>
        <v>0</v>
      </c>
    </row>
    <row r="310" spans="1:29" x14ac:dyDescent="0.3">
      <c r="A310" s="17">
        <f>'Background Calculations'!B309</f>
        <v>0</v>
      </c>
      <c r="B310" s="17" t="str">
        <f>'Background Calculations'!G309</f>
        <v xml:space="preserve"> </v>
      </c>
      <c r="D310" s="17" t="str" cm="1">
        <f t="array" ref="D310">IFERROR(_xlfn.IFS(C310="Yes",Q1_Yes,C310="No",Q1_No),"")</f>
        <v/>
      </c>
      <c r="F310" s="33" t="str" cm="1">
        <f t="array" ref="F310">_xlfn.IFS(ISBLANK(E310)," ",E310=0,Q2_0,E310=1,Q2_1,E310=2,Q2_2,E310=3,Q2_3)</f>
        <v xml:space="preserve"> </v>
      </c>
      <c r="H310" s="33" t="str" cm="1">
        <f t="array" ref="H310">_xlfn.IFS(ISBLANK(G310)," ",G310=0,Q3_0,G310=1,Q3_1,G310=2,Q3_2)</f>
        <v xml:space="preserve"> </v>
      </c>
      <c r="J310" s="33" t="str" cm="1">
        <f t="array" ref="J310">_xlfn.IFS(ISBLANK(I310)," ",I310=0,Q4_0,I310=1,Q4_1,I310=2,Q4_2,I310=3,Q4_3,I310=4,Q4_4,I310=5,Q4_5)</f>
        <v xml:space="preserve"> </v>
      </c>
      <c r="L310" s="33" t="str" cm="1">
        <f t="array" ref="L310">_xlfn.IFS(ISBLANK(K310)," ",K310=0,Q5_0,K310=1,Q5_1,K310=2,Q5_2,K310=3,Q5_3,K310=4,Q5_4,K310=5,Q5_5)</f>
        <v xml:space="preserve"> </v>
      </c>
      <c r="N310" s="33" t="str" cm="1">
        <f t="array" ref="N310">_xlfn.IFS(ISBLANK(M310)," ",M310=0,Q6_0,M310=1,Q6_1,M310=2,Q6_2,M310=3,Q6_3,M310=4,Q6_4,M310=5,Q6_5)</f>
        <v xml:space="preserve"> </v>
      </c>
      <c r="P310" s="33" t="str" cm="1">
        <f t="array" ref="P310">_xlfn.IFS(ISBLANK(O310)," ",O310=0,Q7_0,O310=1,Q7_1,O310=2,Q7_2,O310=3,Q7_3)</f>
        <v xml:space="preserve"> </v>
      </c>
      <c r="R310" s="33" t="str" cm="1">
        <f t="array" ref="R310">_xlfn.IFS(ISBLANK(Q310)," ",Q310=0,Q8_0,Q310=1,Q8_1,Q310=2,Q8_2,Q310=3,Q8_3)</f>
        <v xml:space="preserve"> </v>
      </c>
      <c r="T310" s="33" t="str" cm="1">
        <f t="array" ref="T310">_xlfn.IFS(ISBLANK(S310)," ",S310=0,Q9_0,S310=1,Q9_1,S310=2,Q9_2,S310=3,Q9_3)</f>
        <v xml:space="preserve"> </v>
      </c>
      <c r="V310" s="33" t="str" cm="1">
        <f t="array" ref="V310">_xlfn.IFS(ISBLANK(U310)," ",U310=0,Q10_0,U310=1,Q10_1,U310=2,Q10_2,U310=3,Q10_3)</f>
        <v xml:space="preserve"> </v>
      </c>
      <c r="X310" s="33" t="str" cm="1">
        <f t="array" ref="X310">_xlfn.IFS(ISBLANK(W310)," ",W310=0,Q11_0,W310=1,Q11_1,W310=2,Q11_2)</f>
        <v xml:space="preserve"> </v>
      </c>
      <c r="Z310" s="33" t="str" cm="1">
        <f t="array" ref="Z310">_xlfn.IFS(ISBLANK(Y310)," ",Y310=0,Q12_0,Y310=1,Q12_1,Y310=2,Q12_2)</f>
        <v xml:space="preserve"> </v>
      </c>
      <c r="AB310" s="33" t="str" cm="1">
        <f t="array" ref="AB310">_xlfn.IFS(ISBLANK(AA310)," ",AA310=0,Q13_0,AA310=1,Q13_1,AA310=2,Q13_2,AA310=3,Q13_3,AA310=4,Q13_4)</f>
        <v xml:space="preserve"> </v>
      </c>
      <c r="AC310" s="17">
        <f t="shared" si="4"/>
        <v>0</v>
      </c>
    </row>
    <row r="311" spans="1:29" x14ac:dyDescent="0.3">
      <c r="A311" s="17">
        <f>'Background Calculations'!B310</f>
        <v>0</v>
      </c>
      <c r="B311" s="17" t="str">
        <f>'Background Calculations'!G310</f>
        <v xml:space="preserve"> </v>
      </c>
      <c r="D311" s="17" t="str" cm="1">
        <f t="array" ref="D311">IFERROR(_xlfn.IFS(C311="Yes",Q1_Yes,C311="No",Q1_No),"")</f>
        <v/>
      </c>
      <c r="F311" s="33" t="str" cm="1">
        <f t="array" ref="F311">_xlfn.IFS(ISBLANK(E311)," ",E311=0,Q2_0,E311=1,Q2_1,E311=2,Q2_2,E311=3,Q2_3)</f>
        <v xml:space="preserve"> </v>
      </c>
      <c r="H311" s="33" t="str" cm="1">
        <f t="array" ref="H311">_xlfn.IFS(ISBLANK(G311)," ",G311=0,Q3_0,G311=1,Q3_1,G311=2,Q3_2)</f>
        <v xml:space="preserve"> </v>
      </c>
      <c r="J311" s="33" t="str" cm="1">
        <f t="array" ref="J311">_xlfn.IFS(ISBLANK(I311)," ",I311=0,Q4_0,I311=1,Q4_1,I311=2,Q4_2,I311=3,Q4_3,I311=4,Q4_4,I311=5,Q4_5)</f>
        <v xml:space="preserve"> </v>
      </c>
      <c r="L311" s="33" t="str" cm="1">
        <f t="array" ref="L311">_xlfn.IFS(ISBLANK(K311)," ",K311=0,Q5_0,K311=1,Q5_1,K311=2,Q5_2,K311=3,Q5_3,K311=4,Q5_4,K311=5,Q5_5)</f>
        <v xml:space="preserve"> </v>
      </c>
      <c r="N311" s="33" t="str" cm="1">
        <f t="array" ref="N311">_xlfn.IFS(ISBLANK(M311)," ",M311=0,Q6_0,M311=1,Q6_1,M311=2,Q6_2,M311=3,Q6_3,M311=4,Q6_4,M311=5,Q6_5)</f>
        <v xml:space="preserve"> </v>
      </c>
      <c r="P311" s="33" t="str" cm="1">
        <f t="array" ref="P311">_xlfn.IFS(ISBLANK(O311)," ",O311=0,Q7_0,O311=1,Q7_1,O311=2,Q7_2,O311=3,Q7_3)</f>
        <v xml:space="preserve"> </v>
      </c>
      <c r="R311" s="33" t="str" cm="1">
        <f t="array" ref="R311">_xlfn.IFS(ISBLANK(Q311)," ",Q311=0,Q8_0,Q311=1,Q8_1,Q311=2,Q8_2,Q311=3,Q8_3)</f>
        <v xml:space="preserve"> </v>
      </c>
      <c r="T311" s="33" t="str" cm="1">
        <f t="array" ref="T311">_xlfn.IFS(ISBLANK(S311)," ",S311=0,Q9_0,S311=1,Q9_1,S311=2,Q9_2,S311=3,Q9_3)</f>
        <v xml:space="preserve"> </v>
      </c>
      <c r="V311" s="33" t="str" cm="1">
        <f t="array" ref="V311">_xlfn.IFS(ISBLANK(U311)," ",U311=0,Q10_0,U311=1,Q10_1,U311=2,Q10_2,U311=3,Q10_3)</f>
        <v xml:space="preserve"> </v>
      </c>
      <c r="X311" s="33" t="str" cm="1">
        <f t="array" ref="X311">_xlfn.IFS(ISBLANK(W311)," ",W311=0,Q11_0,W311=1,Q11_1,W311=2,Q11_2)</f>
        <v xml:space="preserve"> </v>
      </c>
      <c r="Z311" s="33" t="str" cm="1">
        <f t="array" ref="Z311">_xlfn.IFS(ISBLANK(Y311)," ",Y311=0,Q12_0,Y311=1,Q12_1,Y311=2,Q12_2)</f>
        <v xml:space="preserve"> </v>
      </c>
      <c r="AB311" s="33" t="str" cm="1">
        <f t="array" ref="AB311">_xlfn.IFS(ISBLANK(AA311)," ",AA311=0,Q13_0,AA311=1,Q13_1,AA311=2,Q13_2,AA311=3,Q13_3,AA311=4,Q13_4)</f>
        <v xml:space="preserve"> </v>
      </c>
      <c r="AC311" s="17">
        <f t="shared" si="4"/>
        <v>0</v>
      </c>
    </row>
    <row r="312" spans="1:29" x14ac:dyDescent="0.3">
      <c r="A312" s="17">
        <f>'Background Calculations'!B311</f>
        <v>0</v>
      </c>
      <c r="B312" s="17" t="str">
        <f>'Background Calculations'!G311</f>
        <v xml:space="preserve"> </v>
      </c>
      <c r="D312" s="17" t="str" cm="1">
        <f t="array" ref="D312">IFERROR(_xlfn.IFS(C312="Yes",Q1_Yes,C312="No",Q1_No),"")</f>
        <v/>
      </c>
      <c r="F312" s="33" t="str" cm="1">
        <f t="array" ref="F312">_xlfn.IFS(ISBLANK(E312)," ",E312=0,Q2_0,E312=1,Q2_1,E312=2,Q2_2,E312=3,Q2_3)</f>
        <v xml:space="preserve"> </v>
      </c>
      <c r="H312" s="33" t="str" cm="1">
        <f t="array" ref="H312">_xlfn.IFS(ISBLANK(G312)," ",G312=0,Q3_0,G312=1,Q3_1,G312=2,Q3_2)</f>
        <v xml:space="preserve"> </v>
      </c>
      <c r="J312" s="33" t="str" cm="1">
        <f t="array" ref="J312">_xlfn.IFS(ISBLANK(I312)," ",I312=0,Q4_0,I312=1,Q4_1,I312=2,Q4_2,I312=3,Q4_3,I312=4,Q4_4,I312=5,Q4_5)</f>
        <v xml:space="preserve"> </v>
      </c>
      <c r="L312" s="33" t="str" cm="1">
        <f t="array" ref="L312">_xlfn.IFS(ISBLANK(K312)," ",K312=0,Q5_0,K312=1,Q5_1,K312=2,Q5_2,K312=3,Q5_3,K312=4,Q5_4,K312=5,Q5_5)</f>
        <v xml:space="preserve"> </v>
      </c>
      <c r="N312" s="33" t="str" cm="1">
        <f t="array" ref="N312">_xlfn.IFS(ISBLANK(M312)," ",M312=0,Q6_0,M312=1,Q6_1,M312=2,Q6_2,M312=3,Q6_3,M312=4,Q6_4,M312=5,Q6_5)</f>
        <v xml:space="preserve"> </v>
      </c>
      <c r="P312" s="33" t="str" cm="1">
        <f t="array" ref="P312">_xlfn.IFS(ISBLANK(O312)," ",O312=0,Q7_0,O312=1,Q7_1,O312=2,Q7_2,O312=3,Q7_3)</f>
        <v xml:space="preserve"> </v>
      </c>
      <c r="R312" s="33" t="str" cm="1">
        <f t="array" ref="R312">_xlfn.IFS(ISBLANK(Q312)," ",Q312=0,Q8_0,Q312=1,Q8_1,Q312=2,Q8_2,Q312=3,Q8_3)</f>
        <v xml:space="preserve"> </v>
      </c>
      <c r="T312" s="33" t="str" cm="1">
        <f t="array" ref="T312">_xlfn.IFS(ISBLANK(S312)," ",S312=0,Q9_0,S312=1,Q9_1,S312=2,Q9_2,S312=3,Q9_3)</f>
        <v xml:space="preserve"> </v>
      </c>
      <c r="V312" s="33" t="str" cm="1">
        <f t="array" ref="V312">_xlfn.IFS(ISBLANK(U312)," ",U312=0,Q10_0,U312=1,Q10_1,U312=2,Q10_2,U312=3,Q10_3)</f>
        <v xml:space="preserve"> </v>
      </c>
      <c r="X312" s="33" t="str" cm="1">
        <f t="array" ref="X312">_xlfn.IFS(ISBLANK(W312)," ",W312=0,Q11_0,W312=1,Q11_1,W312=2,Q11_2)</f>
        <v xml:space="preserve"> </v>
      </c>
      <c r="Z312" s="33" t="str" cm="1">
        <f t="array" ref="Z312">_xlfn.IFS(ISBLANK(Y312)," ",Y312=0,Q12_0,Y312=1,Q12_1,Y312=2,Q12_2)</f>
        <v xml:space="preserve"> </v>
      </c>
      <c r="AB312" s="33" t="str" cm="1">
        <f t="array" ref="AB312">_xlfn.IFS(ISBLANK(AA312)," ",AA312=0,Q13_0,AA312=1,Q13_1,AA312=2,Q13_2,AA312=3,Q13_3,AA312=4,Q13_4)</f>
        <v xml:space="preserve"> </v>
      </c>
      <c r="AC312" s="17">
        <f t="shared" si="4"/>
        <v>0</v>
      </c>
    </row>
    <row r="313" spans="1:29" x14ac:dyDescent="0.3">
      <c r="A313" s="17">
        <f>'Background Calculations'!B312</f>
        <v>0</v>
      </c>
      <c r="B313" s="17" t="str">
        <f>'Background Calculations'!G312</f>
        <v xml:space="preserve"> </v>
      </c>
      <c r="D313" s="17" t="str" cm="1">
        <f t="array" ref="D313">IFERROR(_xlfn.IFS(C313="Yes",Q1_Yes,C313="No",Q1_No),"")</f>
        <v/>
      </c>
      <c r="F313" s="33" t="str" cm="1">
        <f t="array" ref="F313">_xlfn.IFS(ISBLANK(E313)," ",E313=0,Q2_0,E313=1,Q2_1,E313=2,Q2_2,E313=3,Q2_3)</f>
        <v xml:space="preserve"> </v>
      </c>
      <c r="H313" s="33" t="str" cm="1">
        <f t="array" ref="H313">_xlfn.IFS(ISBLANK(G313)," ",G313=0,Q3_0,G313=1,Q3_1,G313=2,Q3_2)</f>
        <v xml:space="preserve"> </v>
      </c>
      <c r="J313" s="33" t="str" cm="1">
        <f t="array" ref="J313">_xlfn.IFS(ISBLANK(I313)," ",I313=0,Q4_0,I313=1,Q4_1,I313=2,Q4_2,I313=3,Q4_3,I313=4,Q4_4,I313=5,Q4_5)</f>
        <v xml:space="preserve"> </v>
      </c>
      <c r="L313" s="33" t="str" cm="1">
        <f t="array" ref="L313">_xlfn.IFS(ISBLANK(K313)," ",K313=0,Q5_0,K313=1,Q5_1,K313=2,Q5_2,K313=3,Q5_3,K313=4,Q5_4,K313=5,Q5_5)</f>
        <v xml:space="preserve"> </v>
      </c>
      <c r="N313" s="33" t="str" cm="1">
        <f t="array" ref="N313">_xlfn.IFS(ISBLANK(M313)," ",M313=0,Q6_0,M313=1,Q6_1,M313=2,Q6_2,M313=3,Q6_3,M313=4,Q6_4,M313=5,Q6_5)</f>
        <v xml:space="preserve"> </v>
      </c>
      <c r="P313" s="33" t="str" cm="1">
        <f t="array" ref="P313">_xlfn.IFS(ISBLANK(O313)," ",O313=0,Q7_0,O313=1,Q7_1,O313=2,Q7_2,O313=3,Q7_3)</f>
        <v xml:space="preserve"> </v>
      </c>
      <c r="R313" s="33" t="str" cm="1">
        <f t="array" ref="R313">_xlfn.IFS(ISBLANK(Q313)," ",Q313=0,Q8_0,Q313=1,Q8_1,Q313=2,Q8_2,Q313=3,Q8_3)</f>
        <v xml:space="preserve"> </v>
      </c>
      <c r="T313" s="33" t="str" cm="1">
        <f t="array" ref="T313">_xlfn.IFS(ISBLANK(S313)," ",S313=0,Q9_0,S313=1,Q9_1,S313=2,Q9_2,S313=3,Q9_3)</f>
        <v xml:space="preserve"> </v>
      </c>
      <c r="V313" s="33" t="str" cm="1">
        <f t="array" ref="V313">_xlfn.IFS(ISBLANK(U313)," ",U313=0,Q10_0,U313=1,Q10_1,U313=2,Q10_2,U313=3,Q10_3)</f>
        <v xml:space="preserve"> </v>
      </c>
      <c r="X313" s="33" t="str" cm="1">
        <f t="array" ref="X313">_xlfn.IFS(ISBLANK(W313)," ",W313=0,Q11_0,W313=1,Q11_1,W313=2,Q11_2)</f>
        <v xml:space="preserve"> </v>
      </c>
      <c r="Z313" s="33" t="str" cm="1">
        <f t="array" ref="Z313">_xlfn.IFS(ISBLANK(Y313)," ",Y313=0,Q12_0,Y313=1,Q12_1,Y313=2,Q12_2)</f>
        <v xml:space="preserve"> </v>
      </c>
      <c r="AB313" s="33" t="str" cm="1">
        <f t="array" ref="AB313">_xlfn.IFS(ISBLANK(AA313)," ",AA313=0,Q13_0,AA313=1,Q13_1,AA313=2,Q13_2,AA313=3,Q13_3,AA313=4,Q13_4)</f>
        <v xml:space="preserve"> </v>
      </c>
      <c r="AC313" s="17">
        <f t="shared" si="4"/>
        <v>0</v>
      </c>
    </row>
    <row r="314" spans="1:29" x14ac:dyDescent="0.3">
      <c r="A314" s="17">
        <f>'Background Calculations'!B313</f>
        <v>0</v>
      </c>
      <c r="B314" s="17" t="str">
        <f>'Background Calculations'!G313</f>
        <v xml:space="preserve"> </v>
      </c>
      <c r="D314" s="17" t="str" cm="1">
        <f t="array" ref="D314">IFERROR(_xlfn.IFS(C314="Yes",Q1_Yes,C314="No",Q1_No),"")</f>
        <v/>
      </c>
      <c r="F314" s="33" t="str" cm="1">
        <f t="array" ref="F314">_xlfn.IFS(ISBLANK(E314)," ",E314=0,Q2_0,E314=1,Q2_1,E314=2,Q2_2,E314=3,Q2_3)</f>
        <v xml:space="preserve"> </v>
      </c>
      <c r="H314" s="33" t="str" cm="1">
        <f t="array" ref="H314">_xlfn.IFS(ISBLANK(G314)," ",G314=0,Q3_0,G314=1,Q3_1,G314=2,Q3_2)</f>
        <v xml:space="preserve"> </v>
      </c>
      <c r="J314" s="33" t="str" cm="1">
        <f t="array" ref="J314">_xlfn.IFS(ISBLANK(I314)," ",I314=0,Q4_0,I314=1,Q4_1,I314=2,Q4_2,I314=3,Q4_3,I314=4,Q4_4,I314=5,Q4_5)</f>
        <v xml:space="preserve"> </v>
      </c>
      <c r="L314" s="33" t="str" cm="1">
        <f t="array" ref="L314">_xlfn.IFS(ISBLANK(K314)," ",K314=0,Q5_0,K314=1,Q5_1,K314=2,Q5_2,K314=3,Q5_3,K314=4,Q5_4,K314=5,Q5_5)</f>
        <v xml:space="preserve"> </v>
      </c>
      <c r="N314" s="33" t="str" cm="1">
        <f t="array" ref="N314">_xlfn.IFS(ISBLANK(M314)," ",M314=0,Q6_0,M314=1,Q6_1,M314=2,Q6_2,M314=3,Q6_3,M314=4,Q6_4,M314=5,Q6_5)</f>
        <v xml:space="preserve"> </v>
      </c>
      <c r="P314" s="33" t="str" cm="1">
        <f t="array" ref="P314">_xlfn.IFS(ISBLANK(O314)," ",O314=0,Q7_0,O314=1,Q7_1,O314=2,Q7_2,O314=3,Q7_3)</f>
        <v xml:space="preserve"> </v>
      </c>
      <c r="R314" s="33" t="str" cm="1">
        <f t="array" ref="R314">_xlfn.IFS(ISBLANK(Q314)," ",Q314=0,Q8_0,Q314=1,Q8_1,Q314=2,Q8_2,Q314=3,Q8_3)</f>
        <v xml:space="preserve"> </v>
      </c>
      <c r="T314" s="33" t="str" cm="1">
        <f t="array" ref="T314">_xlfn.IFS(ISBLANK(S314)," ",S314=0,Q9_0,S314=1,Q9_1,S314=2,Q9_2,S314=3,Q9_3)</f>
        <v xml:space="preserve"> </v>
      </c>
      <c r="V314" s="33" t="str" cm="1">
        <f t="array" ref="V314">_xlfn.IFS(ISBLANK(U314)," ",U314=0,Q10_0,U314=1,Q10_1,U314=2,Q10_2,U314=3,Q10_3)</f>
        <v xml:space="preserve"> </v>
      </c>
      <c r="X314" s="33" t="str" cm="1">
        <f t="array" ref="X314">_xlfn.IFS(ISBLANK(W314)," ",W314=0,Q11_0,W314=1,Q11_1,W314=2,Q11_2)</f>
        <v xml:space="preserve"> </v>
      </c>
      <c r="Z314" s="33" t="str" cm="1">
        <f t="array" ref="Z314">_xlfn.IFS(ISBLANK(Y314)," ",Y314=0,Q12_0,Y314=1,Q12_1,Y314=2,Q12_2)</f>
        <v xml:space="preserve"> </v>
      </c>
      <c r="AB314" s="33" t="str" cm="1">
        <f t="array" ref="AB314">_xlfn.IFS(ISBLANK(AA314)," ",AA314=0,Q13_0,AA314=1,Q13_1,AA314=2,Q13_2,AA314=3,Q13_3,AA314=4,Q13_4)</f>
        <v xml:space="preserve"> </v>
      </c>
      <c r="AC314" s="17">
        <f t="shared" si="4"/>
        <v>0</v>
      </c>
    </row>
    <row r="315" spans="1:29" x14ac:dyDescent="0.3">
      <c r="A315" s="17">
        <f>'Background Calculations'!B314</f>
        <v>0</v>
      </c>
      <c r="B315" s="17" t="str">
        <f>'Background Calculations'!G314</f>
        <v xml:space="preserve"> </v>
      </c>
      <c r="D315" s="17" t="str" cm="1">
        <f t="array" ref="D315">IFERROR(_xlfn.IFS(C315="Yes",Q1_Yes,C315="No",Q1_No),"")</f>
        <v/>
      </c>
      <c r="F315" s="33" t="str" cm="1">
        <f t="array" ref="F315">_xlfn.IFS(ISBLANK(E315)," ",E315=0,Q2_0,E315=1,Q2_1,E315=2,Q2_2,E315=3,Q2_3)</f>
        <v xml:space="preserve"> </v>
      </c>
      <c r="H315" s="33" t="str" cm="1">
        <f t="array" ref="H315">_xlfn.IFS(ISBLANK(G315)," ",G315=0,Q3_0,G315=1,Q3_1,G315=2,Q3_2)</f>
        <v xml:space="preserve"> </v>
      </c>
      <c r="J315" s="33" t="str" cm="1">
        <f t="array" ref="J315">_xlfn.IFS(ISBLANK(I315)," ",I315=0,Q4_0,I315=1,Q4_1,I315=2,Q4_2,I315=3,Q4_3,I315=4,Q4_4,I315=5,Q4_5)</f>
        <v xml:space="preserve"> </v>
      </c>
      <c r="L315" s="33" t="str" cm="1">
        <f t="array" ref="L315">_xlfn.IFS(ISBLANK(K315)," ",K315=0,Q5_0,K315=1,Q5_1,K315=2,Q5_2,K315=3,Q5_3,K315=4,Q5_4,K315=5,Q5_5)</f>
        <v xml:space="preserve"> </v>
      </c>
      <c r="N315" s="33" t="str" cm="1">
        <f t="array" ref="N315">_xlfn.IFS(ISBLANK(M315)," ",M315=0,Q6_0,M315=1,Q6_1,M315=2,Q6_2,M315=3,Q6_3,M315=4,Q6_4,M315=5,Q6_5)</f>
        <v xml:space="preserve"> </v>
      </c>
      <c r="P315" s="33" t="str" cm="1">
        <f t="array" ref="P315">_xlfn.IFS(ISBLANK(O315)," ",O315=0,Q7_0,O315=1,Q7_1,O315=2,Q7_2,O315=3,Q7_3)</f>
        <v xml:space="preserve"> </v>
      </c>
      <c r="R315" s="33" t="str" cm="1">
        <f t="array" ref="R315">_xlfn.IFS(ISBLANK(Q315)," ",Q315=0,Q8_0,Q315=1,Q8_1,Q315=2,Q8_2,Q315=3,Q8_3)</f>
        <v xml:space="preserve"> </v>
      </c>
      <c r="T315" s="33" t="str" cm="1">
        <f t="array" ref="T315">_xlfn.IFS(ISBLANK(S315)," ",S315=0,Q9_0,S315=1,Q9_1,S315=2,Q9_2,S315=3,Q9_3)</f>
        <v xml:space="preserve"> </v>
      </c>
      <c r="V315" s="33" t="str" cm="1">
        <f t="array" ref="V315">_xlfn.IFS(ISBLANK(U315)," ",U315=0,Q10_0,U315=1,Q10_1,U315=2,Q10_2,U315=3,Q10_3)</f>
        <v xml:space="preserve"> </v>
      </c>
      <c r="X315" s="33" t="str" cm="1">
        <f t="array" ref="X315">_xlfn.IFS(ISBLANK(W315)," ",W315=0,Q11_0,W315=1,Q11_1,W315=2,Q11_2)</f>
        <v xml:space="preserve"> </v>
      </c>
      <c r="Z315" s="33" t="str" cm="1">
        <f t="array" ref="Z315">_xlfn.IFS(ISBLANK(Y315)," ",Y315=0,Q12_0,Y315=1,Q12_1,Y315=2,Q12_2)</f>
        <v xml:space="preserve"> </v>
      </c>
      <c r="AB315" s="33" t="str" cm="1">
        <f t="array" ref="AB315">_xlfn.IFS(ISBLANK(AA315)," ",AA315=0,Q13_0,AA315=1,Q13_1,AA315=2,Q13_2,AA315=3,Q13_3,AA315=4,Q13_4)</f>
        <v xml:space="preserve"> </v>
      </c>
      <c r="AC315" s="17">
        <f t="shared" si="4"/>
        <v>0</v>
      </c>
    </row>
    <row r="316" spans="1:29" x14ac:dyDescent="0.3">
      <c r="A316" s="17">
        <f>'Background Calculations'!B315</f>
        <v>0</v>
      </c>
      <c r="B316" s="17" t="str">
        <f>'Background Calculations'!G315</f>
        <v xml:space="preserve"> </v>
      </c>
      <c r="D316" s="17" t="str" cm="1">
        <f t="array" ref="D316">IFERROR(_xlfn.IFS(C316="Yes",Q1_Yes,C316="No",Q1_No),"")</f>
        <v/>
      </c>
      <c r="F316" s="33" t="str" cm="1">
        <f t="array" ref="F316">_xlfn.IFS(ISBLANK(E316)," ",E316=0,Q2_0,E316=1,Q2_1,E316=2,Q2_2,E316=3,Q2_3)</f>
        <v xml:space="preserve"> </v>
      </c>
      <c r="H316" s="33" t="str" cm="1">
        <f t="array" ref="H316">_xlfn.IFS(ISBLANK(G316)," ",G316=0,Q3_0,G316=1,Q3_1,G316=2,Q3_2)</f>
        <v xml:space="preserve"> </v>
      </c>
      <c r="J316" s="33" t="str" cm="1">
        <f t="array" ref="J316">_xlfn.IFS(ISBLANK(I316)," ",I316=0,Q4_0,I316=1,Q4_1,I316=2,Q4_2,I316=3,Q4_3,I316=4,Q4_4,I316=5,Q4_5)</f>
        <v xml:space="preserve"> </v>
      </c>
      <c r="L316" s="33" t="str" cm="1">
        <f t="array" ref="L316">_xlfn.IFS(ISBLANK(K316)," ",K316=0,Q5_0,K316=1,Q5_1,K316=2,Q5_2,K316=3,Q5_3,K316=4,Q5_4,K316=5,Q5_5)</f>
        <v xml:space="preserve"> </v>
      </c>
      <c r="N316" s="33" t="str" cm="1">
        <f t="array" ref="N316">_xlfn.IFS(ISBLANK(M316)," ",M316=0,Q6_0,M316=1,Q6_1,M316=2,Q6_2,M316=3,Q6_3,M316=4,Q6_4,M316=5,Q6_5)</f>
        <v xml:space="preserve"> </v>
      </c>
      <c r="P316" s="33" t="str" cm="1">
        <f t="array" ref="P316">_xlfn.IFS(ISBLANK(O316)," ",O316=0,Q7_0,O316=1,Q7_1,O316=2,Q7_2,O316=3,Q7_3)</f>
        <v xml:space="preserve"> </v>
      </c>
      <c r="R316" s="33" t="str" cm="1">
        <f t="array" ref="R316">_xlfn.IFS(ISBLANK(Q316)," ",Q316=0,Q8_0,Q316=1,Q8_1,Q316=2,Q8_2,Q316=3,Q8_3)</f>
        <v xml:space="preserve"> </v>
      </c>
      <c r="T316" s="33" t="str" cm="1">
        <f t="array" ref="T316">_xlfn.IFS(ISBLANK(S316)," ",S316=0,Q9_0,S316=1,Q9_1,S316=2,Q9_2,S316=3,Q9_3)</f>
        <v xml:space="preserve"> </v>
      </c>
      <c r="V316" s="33" t="str" cm="1">
        <f t="array" ref="V316">_xlfn.IFS(ISBLANK(U316)," ",U316=0,Q10_0,U316=1,Q10_1,U316=2,Q10_2,U316=3,Q10_3)</f>
        <v xml:space="preserve"> </v>
      </c>
      <c r="X316" s="33" t="str" cm="1">
        <f t="array" ref="X316">_xlfn.IFS(ISBLANK(W316)," ",W316=0,Q11_0,W316=1,Q11_1,W316=2,Q11_2)</f>
        <v xml:space="preserve"> </v>
      </c>
      <c r="Z316" s="33" t="str" cm="1">
        <f t="array" ref="Z316">_xlfn.IFS(ISBLANK(Y316)," ",Y316=0,Q12_0,Y316=1,Q12_1,Y316=2,Q12_2)</f>
        <v xml:space="preserve"> </v>
      </c>
      <c r="AB316" s="33" t="str" cm="1">
        <f t="array" ref="AB316">_xlfn.IFS(ISBLANK(AA316)," ",AA316=0,Q13_0,AA316=1,Q13_1,AA316=2,Q13_2,AA316=3,Q13_3,AA316=4,Q13_4)</f>
        <v xml:space="preserve"> </v>
      </c>
      <c r="AC316" s="17">
        <f t="shared" si="4"/>
        <v>0</v>
      </c>
    </row>
    <row r="317" spans="1:29" x14ac:dyDescent="0.3">
      <c r="A317" s="17">
        <f>'Background Calculations'!B316</f>
        <v>0</v>
      </c>
      <c r="B317" s="17" t="str">
        <f>'Background Calculations'!G316</f>
        <v xml:space="preserve"> </v>
      </c>
      <c r="D317" s="17" t="str" cm="1">
        <f t="array" ref="D317">IFERROR(_xlfn.IFS(C317="Yes",Q1_Yes,C317="No",Q1_No),"")</f>
        <v/>
      </c>
      <c r="F317" s="33" t="str" cm="1">
        <f t="array" ref="F317">_xlfn.IFS(ISBLANK(E317)," ",E317=0,Q2_0,E317=1,Q2_1,E317=2,Q2_2,E317=3,Q2_3)</f>
        <v xml:space="preserve"> </v>
      </c>
      <c r="H317" s="33" t="str" cm="1">
        <f t="array" ref="H317">_xlfn.IFS(ISBLANK(G317)," ",G317=0,Q3_0,G317=1,Q3_1,G317=2,Q3_2)</f>
        <v xml:space="preserve"> </v>
      </c>
      <c r="J317" s="33" t="str" cm="1">
        <f t="array" ref="J317">_xlfn.IFS(ISBLANK(I317)," ",I317=0,Q4_0,I317=1,Q4_1,I317=2,Q4_2,I317=3,Q4_3,I317=4,Q4_4,I317=5,Q4_5)</f>
        <v xml:space="preserve"> </v>
      </c>
      <c r="L317" s="33" t="str" cm="1">
        <f t="array" ref="L317">_xlfn.IFS(ISBLANK(K317)," ",K317=0,Q5_0,K317=1,Q5_1,K317=2,Q5_2,K317=3,Q5_3,K317=4,Q5_4,K317=5,Q5_5)</f>
        <v xml:space="preserve"> </v>
      </c>
      <c r="N317" s="33" t="str" cm="1">
        <f t="array" ref="N317">_xlfn.IFS(ISBLANK(M317)," ",M317=0,Q6_0,M317=1,Q6_1,M317=2,Q6_2,M317=3,Q6_3,M317=4,Q6_4,M317=5,Q6_5)</f>
        <v xml:space="preserve"> </v>
      </c>
      <c r="P317" s="33" t="str" cm="1">
        <f t="array" ref="P317">_xlfn.IFS(ISBLANK(O317)," ",O317=0,Q7_0,O317=1,Q7_1,O317=2,Q7_2,O317=3,Q7_3)</f>
        <v xml:space="preserve"> </v>
      </c>
      <c r="R317" s="33" t="str" cm="1">
        <f t="array" ref="R317">_xlfn.IFS(ISBLANK(Q317)," ",Q317=0,Q8_0,Q317=1,Q8_1,Q317=2,Q8_2,Q317=3,Q8_3)</f>
        <v xml:space="preserve"> </v>
      </c>
      <c r="T317" s="33" t="str" cm="1">
        <f t="array" ref="T317">_xlfn.IFS(ISBLANK(S317)," ",S317=0,Q9_0,S317=1,Q9_1,S317=2,Q9_2,S317=3,Q9_3)</f>
        <v xml:space="preserve"> </v>
      </c>
      <c r="V317" s="33" t="str" cm="1">
        <f t="array" ref="V317">_xlfn.IFS(ISBLANK(U317)," ",U317=0,Q10_0,U317=1,Q10_1,U317=2,Q10_2,U317=3,Q10_3)</f>
        <v xml:space="preserve"> </v>
      </c>
      <c r="X317" s="33" t="str" cm="1">
        <f t="array" ref="X317">_xlfn.IFS(ISBLANK(W317)," ",W317=0,Q11_0,W317=1,Q11_1,W317=2,Q11_2)</f>
        <v xml:space="preserve"> </v>
      </c>
      <c r="Z317" s="33" t="str" cm="1">
        <f t="array" ref="Z317">_xlfn.IFS(ISBLANK(Y317)," ",Y317=0,Q12_0,Y317=1,Q12_1,Y317=2,Q12_2)</f>
        <v xml:space="preserve"> </v>
      </c>
      <c r="AB317" s="33" t="str" cm="1">
        <f t="array" ref="AB317">_xlfn.IFS(ISBLANK(AA317)," ",AA317=0,Q13_0,AA317=1,Q13_1,AA317=2,Q13_2,AA317=3,Q13_3,AA317=4,Q13_4)</f>
        <v xml:space="preserve"> </v>
      </c>
      <c r="AC317" s="17">
        <f t="shared" si="4"/>
        <v>0</v>
      </c>
    </row>
    <row r="318" spans="1:29" x14ac:dyDescent="0.3">
      <c r="A318" s="17">
        <f>'Background Calculations'!B317</f>
        <v>0</v>
      </c>
      <c r="B318" s="17" t="str">
        <f>'Background Calculations'!G317</f>
        <v xml:space="preserve"> </v>
      </c>
      <c r="D318" s="17" t="str" cm="1">
        <f t="array" ref="D318">IFERROR(_xlfn.IFS(C318="Yes",Q1_Yes,C318="No",Q1_No),"")</f>
        <v/>
      </c>
      <c r="F318" s="33" t="str" cm="1">
        <f t="array" ref="F318">_xlfn.IFS(ISBLANK(E318)," ",E318=0,Q2_0,E318=1,Q2_1,E318=2,Q2_2,E318=3,Q2_3)</f>
        <v xml:space="preserve"> </v>
      </c>
      <c r="H318" s="33" t="str" cm="1">
        <f t="array" ref="H318">_xlfn.IFS(ISBLANK(G318)," ",G318=0,Q3_0,G318=1,Q3_1,G318=2,Q3_2)</f>
        <v xml:space="preserve"> </v>
      </c>
      <c r="J318" s="33" t="str" cm="1">
        <f t="array" ref="J318">_xlfn.IFS(ISBLANK(I318)," ",I318=0,Q4_0,I318=1,Q4_1,I318=2,Q4_2,I318=3,Q4_3,I318=4,Q4_4,I318=5,Q4_5)</f>
        <v xml:space="preserve"> </v>
      </c>
      <c r="L318" s="33" t="str" cm="1">
        <f t="array" ref="L318">_xlfn.IFS(ISBLANK(K318)," ",K318=0,Q5_0,K318=1,Q5_1,K318=2,Q5_2,K318=3,Q5_3,K318=4,Q5_4,K318=5,Q5_5)</f>
        <v xml:space="preserve"> </v>
      </c>
      <c r="N318" s="33" t="str" cm="1">
        <f t="array" ref="N318">_xlfn.IFS(ISBLANK(M318)," ",M318=0,Q6_0,M318=1,Q6_1,M318=2,Q6_2,M318=3,Q6_3,M318=4,Q6_4,M318=5,Q6_5)</f>
        <v xml:space="preserve"> </v>
      </c>
      <c r="P318" s="33" t="str" cm="1">
        <f t="array" ref="P318">_xlfn.IFS(ISBLANK(O318)," ",O318=0,Q7_0,O318=1,Q7_1,O318=2,Q7_2,O318=3,Q7_3)</f>
        <v xml:space="preserve"> </v>
      </c>
      <c r="R318" s="33" t="str" cm="1">
        <f t="array" ref="R318">_xlfn.IFS(ISBLANK(Q318)," ",Q318=0,Q8_0,Q318=1,Q8_1,Q318=2,Q8_2,Q318=3,Q8_3)</f>
        <v xml:space="preserve"> </v>
      </c>
      <c r="T318" s="33" t="str" cm="1">
        <f t="array" ref="T318">_xlfn.IFS(ISBLANK(S318)," ",S318=0,Q9_0,S318=1,Q9_1,S318=2,Q9_2,S318=3,Q9_3)</f>
        <v xml:space="preserve"> </v>
      </c>
      <c r="V318" s="33" t="str" cm="1">
        <f t="array" ref="V318">_xlfn.IFS(ISBLANK(U318)," ",U318=0,Q10_0,U318=1,Q10_1,U318=2,Q10_2,U318=3,Q10_3)</f>
        <v xml:space="preserve"> </v>
      </c>
      <c r="X318" s="33" t="str" cm="1">
        <f t="array" ref="X318">_xlfn.IFS(ISBLANK(W318)," ",W318=0,Q11_0,W318=1,Q11_1,W318=2,Q11_2)</f>
        <v xml:space="preserve"> </v>
      </c>
      <c r="Z318" s="33" t="str" cm="1">
        <f t="array" ref="Z318">_xlfn.IFS(ISBLANK(Y318)," ",Y318=0,Q12_0,Y318=1,Q12_1,Y318=2,Q12_2)</f>
        <v xml:space="preserve"> </v>
      </c>
      <c r="AB318" s="33" t="str" cm="1">
        <f t="array" ref="AB318">_xlfn.IFS(ISBLANK(AA318)," ",AA318=0,Q13_0,AA318=1,Q13_1,AA318=2,Q13_2,AA318=3,Q13_3,AA318=4,Q13_4)</f>
        <v xml:space="preserve"> </v>
      </c>
      <c r="AC318" s="17">
        <f t="shared" si="4"/>
        <v>0</v>
      </c>
    </row>
    <row r="319" spans="1:29" x14ac:dyDescent="0.3">
      <c r="A319" s="17">
        <f>'Background Calculations'!B318</f>
        <v>0</v>
      </c>
      <c r="B319" s="17" t="str">
        <f>'Background Calculations'!G318</f>
        <v xml:space="preserve"> </v>
      </c>
      <c r="D319" s="17" t="str" cm="1">
        <f t="array" ref="D319">IFERROR(_xlfn.IFS(C319="Yes",Q1_Yes,C319="No",Q1_No),"")</f>
        <v/>
      </c>
      <c r="F319" s="33" t="str" cm="1">
        <f t="array" ref="F319">_xlfn.IFS(ISBLANK(E319)," ",E319=0,Q2_0,E319=1,Q2_1,E319=2,Q2_2,E319=3,Q2_3)</f>
        <v xml:space="preserve"> </v>
      </c>
      <c r="H319" s="33" t="str" cm="1">
        <f t="array" ref="H319">_xlfn.IFS(ISBLANK(G319)," ",G319=0,Q3_0,G319=1,Q3_1,G319=2,Q3_2)</f>
        <v xml:space="preserve"> </v>
      </c>
      <c r="J319" s="33" t="str" cm="1">
        <f t="array" ref="J319">_xlfn.IFS(ISBLANK(I319)," ",I319=0,Q4_0,I319=1,Q4_1,I319=2,Q4_2,I319=3,Q4_3,I319=4,Q4_4,I319=5,Q4_5)</f>
        <v xml:space="preserve"> </v>
      </c>
      <c r="L319" s="33" t="str" cm="1">
        <f t="array" ref="L319">_xlfn.IFS(ISBLANK(K319)," ",K319=0,Q5_0,K319=1,Q5_1,K319=2,Q5_2,K319=3,Q5_3,K319=4,Q5_4,K319=5,Q5_5)</f>
        <v xml:space="preserve"> </v>
      </c>
      <c r="N319" s="33" t="str" cm="1">
        <f t="array" ref="N319">_xlfn.IFS(ISBLANK(M319)," ",M319=0,Q6_0,M319=1,Q6_1,M319=2,Q6_2,M319=3,Q6_3,M319=4,Q6_4,M319=5,Q6_5)</f>
        <v xml:space="preserve"> </v>
      </c>
      <c r="P319" s="33" t="str" cm="1">
        <f t="array" ref="P319">_xlfn.IFS(ISBLANK(O319)," ",O319=0,Q7_0,O319=1,Q7_1,O319=2,Q7_2,O319=3,Q7_3)</f>
        <v xml:space="preserve"> </v>
      </c>
      <c r="R319" s="33" t="str" cm="1">
        <f t="array" ref="R319">_xlfn.IFS(ISBLANK(Q319)," ",Q319=0,Q8_0,Q319=1,Q8_1,Q319=2,Q8_2,Q319=3,Q8_3)</f>
        <v xml:space="preserve"> </v>
      </c>
      <c r="T319" s="33" t="str" cm="1">
        <f t="array" ref="T319">_xlfn.IFS(ISBLANK(S319)," ",S319=0,Q9_0,S319=1,Q9_1,S319=2,Q9_2,S319=3,Q9_3)</f>
        <v xml:space="preserve"> </v>
      </c>
      <c r="V319" s="33" t="str" cm="1">
        <f t="array" ref="V319">_xlfn.IFS(ISBLANK(U319)," ",U319=0,Q10_0,U319=1,Q10_1,U319=2,Q10_2,U319=3,Q10_3)</f>
        <v xml:space="preserve"> </v>
      </c>
      <c r="X319" s="33" t="str" cm="1">
        <f t="array" ref="X319">_xlfn.IFS(ISBLANK(W319)," ",W319=0,Q11_0,W319=1,Q11_1,W319=2,Q11_2)</f>
        <v xml:space="preserve"> </v>
      </c>
      <c r="Z319" s="33" t="str" cm="1">
        <f t="array" ref="Z319">_xlfn.IFS(ISBLANK(Y319)," ",Y319=0,Q12_0,Y319=1,Q12_1,Y319=2,Q12_2)</f>
        <v xml:space="preserve"> </v>
      </c>
      <c r="AB319" s="33" t="str" cm="1">
        <f t="array" ref="AB319">_xlfn.IFS(ISBLANK(AA319)," ",AA319=0,Q13_0,AA319=1,Q13_1,AA319=2,Q13_2,AA319=3,Q13_3,AA319=4,Q13_4)</f>
        <v xml:space="preserve"> </v>
      </c>
      <c r="AC319" s="17">
        <f t="shared" si="4"/>
        <v>0</v>
      </c>
    </row>
    <row r="320" spans="1:29" x14ac:dyDescent="0.3">
      <c r="A320" s="17">
        <f>'Background Calculations'!B319</f>
        <v>0</v>
      </c>
      <c r="B320" s="17" t="str">
        <f>'Background Calculations'!G319</f>
        <v xml:space="preserve"> </v>
      </c>
      <c r="D320" s="17" t="str" cm="1">
        <f t="array" ref="D320">IFERROR(_xlfn.IFS(C320="Yes",Q1_Yes,C320="No",Q1_No),"")</f>
        <v/>
      </c>
      <c r="F320" s="33" t="str" cm="1">
        <f t="array" ref="F320">_xlfn.IFS(ISBLANK(E320)," ",E320=0,Q2_0,E320=1,Q2_1,E320=2,Q2_2,E320=3,Q2_3)</f>
        <v xml:space="preserve"> </v>
      </c>
      <c r="H320" s="33" t="str" cm="1">
        <f t="array" ref="H320">_xlfn.IFS(ISBLANK(G320)," ",G320=0,Q3_0,G320=1,Q3_1,G320=2,Q3_2)</f>
        <v xml:space="preserve"> </v>
      </c>
      <c r="J320" s="33" t="str" cm="1">
        <f t="array" ref="J320">_xlfn.IFS(ISBLANK(I320)," ",I320=0,Q4_0,I320=1,Q4_1,I320=2,Q4_2,I320=3,Q4_3,I320=4,Q4_4,I320=5,Q4_5)</f>
        <v xml:space="preserve"> </v>
      </c>
      <c r="L320" s="33" t="str" cm="1">
        <f t="array" ref="L320">_xlfn.IFS(ISBLANK(K320)," ",K320=0,Q5_0,K320=1,Q5_1,K320=2,Q5_2,K320=3,Q5_3,K320=4,Q5_4,K320=5,Q5_5)</f>
        <v xml:space="preserve"> </v>
      </c>
      <c r="N320" s="33" t="str" cm="1">
        <f t="array" ref="N320">_xlfn.IFS(ISBLANK(M320)," ",M320=0,Q6_0,M320=1,Q6_1,M320=2,Q6_2,M320=3,Q6_3,M320=4,Q6_4,M320=5,Q6_5)</f>
        <v xml:space="preserve"> </v>
      </c>
      <c r="P320" s="33" t="str" cm="1">
        <f t="array" ref="P320">_xlfn.IFS(ISBLANK(O320)," ",O320=0,Q7_0,O320=1,Q7_1,O320=2,Q7_2,O320=3,Q7_3)</f>
        <v xml:space="preserve"> </v>
      </c>
      <c r="R320" s="33" t="str" cm="1">
        <f t="array" ref="R320">_xlfn.IFS(ISBLANK(Q320)," ",Q320=0,Q8_0,Q320=1,Q8_1,Q320=2,Q8_2,Q320=3,Q8_3)</f>
        <v xml:space="preserve"> </v>
      </c>
      <c r="T320" s="33" t="str" cm="1">
        <f t="array" ref="T320">_xlfn.IFS(ISBLANK(S320)," ",S320=0,Q9_0,S320=1,Q9_1,S320=2,Q9_2,S320=3,Q9_3)</f>
        <v xml:space="preserve"> </v>
      </c>
      <c r="V320" s="33" t="str" cm="1">
        <f t="array" ref="V320">_xlfn.IFS(ISBLANK(U320)," ",U320=0,Q10_0,U320=1,Q10_1,U320=2,Q10_2,U320=3,Q10_3)</f>
        <v xml:space="preserve"> </v>
      </c>
      <c r="X320" s="33" t="str" cm="1">
        <f t="array" ref="X320">_xlfn.IFS(ISBLANK(W320)," ",W320=0,Q11_0,W320=1,Q11_1,W320=2,Q11_2)</f>
        <v xml:space="preserve"> </v>
      </c>
      <c r="Z320" s="33" t="str" cm="1">
        <f t="array" ref="Z320">_xlfn.IFS(ISBLANK(Y320)," ",Y320=0,Q12_0,Y320=1,Q12_1,Y320=2,Q12_2)</f>
        <v xml:space="preserve"> </v>
      </c>
      <c r="AB320" s="33" t="str" cm="1">
        <f t="array" ref="AB320">_xlfn.IFS(ISBLANK(AA320)," ",AA320=0,Q13_0,AA320=1,Q13_1,AA320=2,Q13_2,AA320=3,Q13_3,AA320=4,Q13_4)</f>
        <v xml:space="preserve"> </v>
      </c>
      <c r="AC320" s="17">
        <f t="shared" si="4"/>
        <v>0</v>
      </c>
    </row>
    <row r="321" spans="1:29" x14ac:dyDescent="0.3">
      <c r="A321" s="17">
        <f>'Background Calculations'!B320</f>
        <v>0</v>
      </c>
      <c r="B321" s="17" t="str">
        <f>'Background Calculations'!G320</f>
        <v xml:space="preserve"> </v>
      </c>
      <c r="D321" s="17" t="str" cm="1">
        <f t="array" ref="D321">IFERROR(_xlfn.IFS(C321="Yes",Q1_Yes,C321="No",Q1_No),"")</f>
        <v/>
      </c>
      <c r="F321" s="33" t="str" cm="1">
        <f t="array" ref="F321">_xlfn.IFS(ISBLANK(E321)," ",E321=0,Q2_0,E321=1,Q2_1,E321=2,Q2_2,E321=3,Q2_3)</f>
        <v xml:space="preserve"> </v>
      </c>
      <c r="H321" s="33" t="str" cm="1">
        <f t="array" ref="H321">_xlfn.IFS(ISBLANK(G321)," ",G321=0,Q3_0,G321=1,Q3_1,G321=2,Q3_2)</f>
        <v xml:space="preserve"> </v>
      </c>
      <c r="J321" s="33" t="str" cm="1">
        <f t="array" ref="J321">_xlfn.IFS(ISBLANK(I321)," ",I321=0,Q4_0,I321=1,Q4_1,I321=2,Q4_2,I321=3,Q4_3,I321=4,Q4_4,I321=5,Q4_5)</f>
        <v xml:space="preserve"> </v>
      </c>
      <c r="L321" s="33" t="str" cm="1">
        <f t="array" ref="L321">_xlfn.IFS(ISBLANK(K321)," ",K321=0,Q5_0,K321=1,Q5_1,K321=2,Q5_2,K321=3,Q5_3,K321=4,Q5_4,K321=5,Q5_5)</f>
        <v xml:space="preserve"> </v>
      </c>
      <c r="N321" s="33" t="str" cm="1">
        <f t="array" ref="N321">_xlfn.IFS(ISBLANK(M321)," ",M321=0,Q6_0,M321=1,Q6_1,M321=2,Q6_2,M321=3,Q6_3,M321=4,Q6_4,M321=5,Q6_5)</f>
        <v xml:space="preserve"> </v>
      </c>
      <c r="P321" s="33" t="str" cm="1">
        <f t="array" ref="P321">_xlfn.IFS(ISBLANK(O321)," ",O321=0,Q7_0,O321=1,Q7_1,O321=2,Q7_2,O321=3,Q7_3)</f>
        <v xml:space="preserve"> </v>
      </c>
      <c r="R321" s="33" t="str" cm="1">
        <f t="array" ref="R321">_xlfn.IFS(ISBLANK(Q321)," ",Q321=0,Q8_0,Q321=1,Q8_1,Q321=2,Q8_2,Q321=3,Q8_3)</f>
        <v xml:space="preserve"> </v>
      </c>
      <c r="T321" s="33" t="str" cm="1">
        <f t="array" ref="T321">_xlfn.IFS(ISBLANK(S321)," ",S321=0,Q9_0,S321=1,Q9_1,S321=2,Q9_2,S321=3,Q9_3)</f>
        <v xml:space="preserve"> </v>
      </c>
      <c r="V321" s="33" t="str" cm="1">
        <f t="array" ref="V321">_xlfn.IFS(ISBLANK(U321)," ",U321=0,Q10_0,U321=1,Q10_1,U321=2,Q10_2,U321=3,Q10_3)</f>
        <v xml:space="preserve"> </v>
      </c>
      <c r="X321" s="33" t="str" cm="1">
        <f t="array" ref="X321">_xlfn.IFS(ISBLANK(W321)," ",W321=0,Q11_0,W321=1,Q11_1,W321=2,Q11_2)</f>
        <v xml:space="preserve"> </v>
      </c>
      <c r="Z321" s="33" t="str" cm="1">
        <f t="array" ref="Z321">_xlfn.IFS(ISBLANK(Y321)," ",Y321=0,Q12_0,Y321=1,Q12_1,Y321=2,Q12_2)</f>
        <v xml:space="preserve"> </v>
      </c>
      <c r="AB321" s="33" t="str" cm="1">
        <f t="array" ref="AB321">_xlfn.IFS(ISBLANK(AA321)," ",AA321=0,Q13_0,AA321=1,Q13_1,AA321=2,Q13_2,AA321=3,Q13_3,AA321=4,Q13_4)</f>
        <v xml:space="preserve"> </v>
      </c>
      <c r="AC321" s="17">
        <f t="shared" si="4"/>
        <v>0</v>
      </c>
    </row>
    <row r="322" spans="1:29" x14ac:dyDescent="0.3">
      <c r="A322" s="17">
        <f>'Background Calculations'!B321</f>
        <v>0</v>
      </c>
      <c r="B322" s="17" t="str">
        <f>'Background Calculations'!G321</f>
        <v xml:space="preserve"> </v>
      </c>
      <c r="D322" s="17" t="str" cm="1">
        <f t="array" ref="D322">IFERROR(_xlfn.IFS(C322="Yes",Q1_Yes,C322="No",Q1_No),"")</f>
        <v/>
      </c>
      <c r="F322" s="33" t="str" cm="1">
        <f t="array" ref="F322">_xlfn.IFS(ISBLANK(E322)," ",E322=0,Q2_0,E322=1,Q2_1,E322=2,Q2_2,E322=3,Q2_3)</f>
        <v xml:space="preserve"> </v>
      </c>
      <c r="H322" s="33" t="str" cm="1">
        <f t="array" ref="H322">_xlfn.IFS(ISBLANK(G322)," ",G322=0,Q3_0,G322=1,Q3_1,G322=2,Q3_2)</f>
        <v xml:space="preserve"> </v>
      </c>
      <c r="J322" s="33" t="str" cm="1">
        <f t="array" ref="J322">_xlfn.IFS(ISBLANK(I322)," ",I322=0,Q4_0,I322=1,Q4_1,I322=2,Q4_2,I322=3,Q4_3,I322=4,Q4_4,I322=5,Q4_5)</f>
        <v xml:space="preserve"> </v>
      </c>
      <c r="L322" s="33" t="str" cm="1">
        <f t="array" ref="L322">_xlfn.IFS(ISBLANK(K322)," ",K322=0,Q5_0,K322=1,Q5_1,K322=2,Q5_2,K322=3,Q5_3,K322=4,Q5_4,K322=5,Q5_5)</f>
        <v xml:space="preserve"> </v>
      </c>
      <c r="N322" s="33" t="str" cm="1">
        <f t="array" ref="N322">_xlfn.IFS(ISBLANK(M322)," ",M322=0,Q6_0,M322=1,Q6_1,M322=2,Q6_2,M322=3,Q6_3,M322=4,Q6_4,M322=5,Q6_5)</f>
        <v xml:space="preserve"> </v>
      </c>
      <c r="P322" s="33" t="str" cm="1">
        <f t="array" ref="P322">_xlfn.IFS(ISBLANK(O322)," ",O322=0,Q7_0,O322=1,Q7_1,O322=2,Q7_2,O322=3,Q7_3)</f>
        <v xml:space="preserve"> </v>
      </c>
      <c r="R322" s="33" t="str" cm="1">
        <f t="array" ref="R322">_xlfn.IFS(ISBLANK(Q322)," ",Q322=0,Q8_0,Q322=1,Q8_1,Q322=2,Q8_2,Q322=3,Q8_3)</f>
        <v xml:space="preserve"> </v>
      </c>
      <c r="T322" s="33" t="str" cm="1">
        <f t="array" ref="T322">_xlfn.IFS(ISBLANK(S322)," ",S322=0,Q9_0,S322=1,Q9_1,S322=2,Q9_2,S322=3,Q9_3)</f>
        <v xml:space="preserve"> </v>
      </c>
      <c r="V322" s="33" t="str" cm="1">
        <f t="array" ref="V322">_xlfn.IFS(ISBLANK(U322)," ",U322=0,Q10_0,U322=1,Q10_1,U322=2,Q10_2,U322=3,Q10_3)</f>
        <v xml:space="preserve"> </v>
      </c>
      <c r="X322" s="33" t="str" cm="1">
        <f t="array" ref="X322">_xlfn.IFS(ISBLANK(W322)," ",W322=0,Q11_0,W322=1,Q11_1,W322=2,Q11_2)</f>
        <v xml:space="preserve"> </v>
      </c>
      <c r="Z322" s="33" t="str" cm="1">
        <f t="array" ref="Z322">_xlfn.IFS(ISBLANK(Y322)," ",Y322=0,Q12_0,Y322=1,Q12_1,Y322=2,Q12_2)</f>
        <v xml:space="preserve"> </v>
      </c>
      <c r="AB322" s="33" t="str" cm="1">
        <f t="array" ref="AB322">_xlfn.IFS(ISBLANK(AA322)," ",AA322=0,Q13_0,AA322=1,Q13_1,AA322=2,Q13_2,AA322=3,Q13_3,AA322=4,Q13_4)</f>
        <v xml:space="preserve"> </v>
      </c>
      <c r="AC322" s="17">
        <f t="shared" si="4"/>
        <v>0</v>
      </c>
    </row>
    <row r="323" spans="1:29" x14ac:dyDescent="0.3">
      <c r="A323" s="17">
        <f>'Background Calculations'!B322</f>
        <v>0</v>
      </c>
      <c r="B323" s="17" t="str">
        <f>'Background Calculations'!G322</f>
        <v xml:space="preserve"> </v>
      </c>
      <c r="D323" s="17" t="str" cm="1">
        <f t="array" ref="D323">IFERROR(_xlfn.IFS(C323="Yes",Q1_Yes,C323="No",Q1_No),"")</f>
        <v/>
      </c>
      <c r="F323" s="33" t="str" cm="1">
        <f t="array" ref="F323">_xlfn.IFS(ISBLANK(E323)," ",E323=0,Q2_0,E323=1,Q2_1,E323=2,Q2_2,E323=3,Q2_3)</f>
        <v xml:space="preserve"> </v>
      </c>
      <c r="H323" s="33" t="str" cm="1">
        <f t="array" ref="H323">_xlfn.IFS(ISBLANK(G323)," ",G323=0,Q3_0,G323=1,Q3_1,G323=2,Q3_2)</f>
        <v xml:space="preserve"> </v>
      </c>
      <c r="J323" s="33" t="str" cm="1">
        <f t="array" ref="J323">_xlfn.IFS(ISBLANK(I323)," ",I323=0,Q4_0,I323=1,Q4_1,I323=2,Q4_2,I323=3,Q4_3,I323=4,Q4_4,I323=5,Q4_5)</f>
        <v xml:space="preserve"> </v>
      </c>
      <c r="L323" s="33" t="str" cm="1">
        <f t="array" ref="L323">_xlfn.IFS(ISBLANK(K323)," ",K323=0,Q5_0,K323=1,Q5_1,K323=2,Q5_2,K323=3,Q5_3,K323=4,Q5_4,K323=5,Q5_5)</f>
        <v xml:space="preserve"> </v>
      </c>
      <c r="N323" s="33" t="str" cm="1">
        <f t="array" ref="N323">_xlfn.IFS(ISBLANK(M323)," ",M323=0,Q6_0,M323=1,Q6_1,M323=2,Q6_2,M323=3,Q6_3,M323=4,Q6_4,M323=5,Q6_5)</f>
        <v xml:space="preserve"> </v>
      </c>
      <c r="P323" s="33" t="str" cm="1">
        <f t="array" ref="P323">_xlfn.IFS(ISBLANK(O323)," ",O323=0,Q7_0,O323=1,Q7_1,O323=2,Q7_2,O323=3,Q7_3)</f>
        <v xml:space="preserve"> </v>
      </c>
      <c r="R323" s="33" t="str" cm="1">
        <f t="array" ref="R323">_xlfn.IFS(ISBLANK(Q323)," ",Q323=0,Q8_0,Q323=1,Q8_1,Q323=2,Q8_2,Q323=3,Q8_3)</f>
        <v xml:space="preserve"> </v>
      </c>
      <c r="T323" s="33" t="str" cm="1">
        <f t="array" ref="T323">_xlfn.IFS(ISBLANK(S323)," ",S323=0,Q9_0,S323=1,Q9_1,S323=2,Q9_2,S323=3,Q9_3)</f>
        <v xml:space="preserve"> </v>
      </c>
      <c r="V323" s="33" t="str" cm="1">
        <f t="array" ref="V323">_xlfn.IFS(ISBLANK(U323)," ",U323=0,Q10_0,U323=1,Q10_1,U323=2,Q10_2,U323=3,Q10_3)</f>
        <v xml:space="preserve"> </v>
      </c>
      <c r="X323" s="33" t="str" cm="1">
        <f t="array" ref="X323">_xlfn.IFS(ISBLANK(W323)," ",W323=0,Q11_0,W323=1,Q11_1,W323=2,Q11_2)</f>
        <v xml:space="preserve"> </v>
      </c>
      <c r="Z323" s="33" t="str" cm="1">
        <f t="array" ref="Z323">_xlfn.IFS(ISBLANK(Y323)," ",Y323=0,Q12_0,Y323=1,Q12_1,Y323=2,Q12_2)</f>
        <v xml:space="preserve"> </v>
      </c>
      <c r="AB323" s="33" t="str" cm="1">
        <f t="array" ref="AB323">_xlfn.IFS(ISBLANK(AA323)," ",AA323=0,Q13_0,AA323=1,Q13_1,AA323=2,Q13_2,AA323=3,Q13_3,AA323=4,Q13_4)</f>
        <v xml:space="preserve"> </v>
      </c>
      <c r="AC323" s="17">
        <f t="shared" si="4"/>
        <v>0</v>
      </c>
    </row>
    <row r="324" spans="1:29" x14ac:dyDescent="0.3">
      <c r="A324" s="17">
        <f>'Background Calculations'!B323</f>
        <v>0</v>
      </c>
      <c r="B324" s="17" t="str">
        <f>'Background Calculations'!G323</f>
        <v xml:space="preserve"> </v>
      </c>
      <c r="D324" s="17" t="str" cm="1">
        <f t="array" ref="D324">IFERROR(_xlfn.IFS(C324="Yes",Q1_Yes,C324="No",Q1_No),"")</f>
        <v/>
      </c>
      <c r="F324" s="33" t="str" cm="1">
        <f t="array" ref="F324">_xlfn.IFS(ISBLANK(E324)," ",E324=0,Q2_0,E324=1,Q2_1,E324=2,Q2_2,E324=3,Q2_3)</f>
        <v xml:space="preserve"> </v>
      </c>
      <c r="H324" s="33" t="str" cm="1">
        <f t="array" ref="H324">_xlfn.IFS(ISBLANK(G324)," ",G324=0,Q3_0,G324=1,Q3_1,G324=2,Q3_2)</f>
        <v xml:space="preserve"> </v>
      </c>
      <c r="J324" s="33" t="str" cm="1">
        <f t="array" ref="J324">_xlfn.IFS(ISBLANK(I324)," ",I324=0,Q4_0,I324=1,Q4_1,I324=2,Q4_2,I324=3,Q4_3,I324=4,Q4_4,I324=5,Q4_5)</f>
        <v xml:space="preserve"> </v>
      </c>
      <c r="L324" s="33" t="str" cm="1">
        <f t="array" ref="L324">_xlfn.IFS(ISBLANK(K324)," ",K324=0,Q5_0,K324=1,Q5_1,K324=2,Q5_2,K324=3,Q5_3,K324=4,Q5_4,K324=5,Q5_5)</f>
        <v xml:space="preserve"> </v>
      </c>
      <c r="N324" s="33" t="str" cm="1">
        <f t="array" ref="N324">_xlfn.IFS(ISBLANK(M324)," ",M324=0,Q6_0,M324=1,Q6_1,M324=2,Q6_2,M324=3,Q6_3,M324=4,Q6_4,M324=5,Q6_5)</f>
        <v xml:space="preserve"> </v>
      </c>
      <c r="P324" s="33" t="str" cm="1">
        <f t="array" ref="P324">_xlfn.IFS(ISBLANK(O324)," ",O324=0,Q7_0,O324=1,Q7_1,O324=2,Q7_2,O324=3,Q7_3)</f>
        <v xml:space="preserve"> </v>
      </c>
      <c r="R324" s="33" t="str" cm="1">
        <f t="array" ref="R324">_xlfn.IFS(ISBLANK(Q324)," ",Q324=0,Q8_0,Q324=1,Q8_1,Q324=2,Q8_2,Q324=3,Q8_3)</f>
        <v xml:space="preserve"> </v>
      </c>
      <c r="T324" s="33" t="str" cm="1">
        <f t="array" ref="T324">_xlfn.IFS(ISBLANK(S324)," ",S324=0,Q9_0,S324=1,Q9_1,S324=2,Q9_2,S324=3,Q9_3)</f>
        <v xml:space="preserve"> </v>
      </c>
      <c r="V324" s="33" t="str" cm="1">
        <f t="array" ref="V324">_xlfn.IFS(ISBLANK(U324)," ",U324=0,Q10_0,U324=1,Q10_1,U324=2,Q10_2,U324=3,Q10_3)</f>
        <v xml:space="preserve"> </v>
      </c>
      <c r="X324" s="33" t="str" cm="1">
        <f t="array" ref="X324">_xlfn.IFS(ISBLANK(W324)," ",W324=0,Q11_0,W324=1,Q11_1,W324=2,Q11_2)</f>
        <v xml:space="preserve"> </v>
      </c>
      <c r="Z324" s="33" t="str" cm="1">
        <f t="array" ref="Z324">_xlfn.IFS(ISBLANK(Y324)," ",Y324=0,Q12_0,Y324=1,Q12_1,Y324=2,Q12_2)</f>
        <v xml:space="preserve"> </v>
      </c>
      <c r="AB324" s="33" t="str" cm="1">
        <f t="array" ref="AB324">_xlfn.IFS(ISBLANK(AA324)," ",AA324=0,Q13_0,AA324=1,Q13_1,AA324=2,Q13_2,AA324=3,Q13_3,AA324=4,Q13_4)</f>
        <v xml:space="preserve"> </v>
      </c>
      <c r="AC324" s="17">
        <f t="shared" ref="AC324:AC387" si="5">SUM(E324,G324,I324,K324,M324,O324,Q324,S324,W324,U324,Y324,AA324)</f>
        <v>0</v>
      </c>
    </row>
    <row r="325" spans="1:29" x14ac:dyDescent="0.3">
      <c r="A325" s="17">
        <f>'Background Calculations'!B324</f>
        <v>0</v>
      </c>
      <c r="B325" s="17" t="str">
        <f>'Background Calculations'!G324</f>
        <v xml:space="preserve"> </v>
      </c>
      <c r="D325" s="17" t="str" cm="1">
        <f t="array" ref="D325">IFERROR(_xlfn.IFS(C325="Yes",Q1_Yes,C325="No",Q1_No),"")</f>
        <v/>
      </c>
      <c r="F325" s="33" t="str" cm="1">
        <f t="array" ref="F325">_xlfn.IFS(ISBLANK(E325)," ",E325=0,Q2_0,E325=1,Q2_1,E325=2,Q2_2,E325=3,Q2_3)</f>
        <v xml:space="preserve"> </v>
      </c>
      <c r="H325" s="33" t="str" cm="1">
        <f t="array" ref="H325">_xlfn.IFS(ISBLANK(G325)," ",G325=0,Q3_0,G325=1,Q3_1,G325=2,Q3_2)</f>
        <v xml:space="preserve"> </v>
      </c>
      <c r="J325" s="33" t="str" cm="1">
        <f t="array" ref="J325">_xlfn.IFS(ISBLANK(I325)," ",I325=0,Q4_0,I325=1,Q4_1,I325=2,Q4_2,I325=3,Q4_3,I325=4,Q4_4,I325=5,Q4_5)</f>
        <v xml:space="preserve"> </v>
      </c>
      <c r="L325" s="33" t="str" cm="1">
        <f t="array" ref="L325">_xlfn.IFS(ISBLANK(K325)," ",K325=0,Q5_0,K325=1,Q5_1,K325=2,Q5_2,K325=3,Q5_3,K325=4,Q5_4,K325=5,Q5_5)</f>
        <v xml:space="preserve"> </v>
      </c>
      <c r="N325" s="33" t="str" cm="1">
        <f t="array" ref="N325">_xlfn.IFS(ISBLANK(M325)," ",M325=0,Q6_0,M325=1,Q6_1,M325=2,Q6_2,M325=3,Q6_3,M325=4,Q6_4,M325=5,Q6_5)</f>
        <v xml:space="preserve"> </v>
      </c>
      <c r="P325" s="33" t="str" cm="1">
        <f t="array" ref="P325">_xlfn.IFS(ISBLANK(O325)," ",O325=0,Q7_0,O325=1,Q7_1,O325=2,Q7_2,O325=3,Q7_3)</f>
        <v xml:space="preserve"> </v>
      </c>
      <c r="R325" s="33" t="str" cm="1">
        <f t="array" ref="R325">_xlfn.IFS(ISBLANK(Q325)," ",Q325=0,Q8_0,Q325=1,Q8_1,Q325=2,Q8_2,Q325=3,Q8_3)</f>
        <v xml:space="preserve"> </v>
      </c>
      <c r="T325" s="33" t="str" cm="1">
        <f t="array" ref="T325">_xlfn.IFS(ISBLANK(S325)," ",S325=0,Q9_0,S325=1,Q9_1,S325=2,Q9_2,S325=3,Q9_3)</f>
        <v xml:space="preserve"> </v>
      </c>
      <c r="V325" s="33" t="str" cm="1">
        <f t="array" ref="V325">_xlfn.IFS(ISBLANK(U325)," ",U325=0,Q10_0,U325=1,Q10_1,U325=2,Q10_2,U325=3,Q10_3)</f>
        <v xml:space="preserve"> </v>
      </c>
      <c r="X325" s="33" t="str" cm="1">
        <f t="array" ref="X325">_xlfn.IFS(ISBLANK(W325)," ",W325=0,Q11_0,W325=1,Q11_1,W325=2,Q11_2)</f>
        <v xml:space="preserve"> </v>
      </c>
      <c r="Z325" s="33" t="str" cm="1">
        <f t="array" ref="Z325">_xlfn.IFS(ISBLANK(Y325)," ",Y325=0,Q12_0,Y325=1,Q12_1,Y325=2,Q12_2)</f>
        <v xml:space="preserve"> </v>
      </c>
      <c r="AB325" s="33" t="str" cm="1">
        <f t="array" ref="AB325">_xlfn.IFS(ISBLANK(AA325)," ",AA325=0,Q13_0,AA325=1,Q13_1,AA325=2,Q13_2,AA325=3,Q13_3,AA325=4,Q13_4)</f>
        <v xml:space="preserve"> </v>
      </c>
      <c r="AC325" s="17">
        <f t="shared" si="5"/>
        <v>0</v>
      </c>
    </row>
    <row r="326" spans="1:29" x14ac:dyDescent="0.3">
      <c r="A326" s="17">
        <f>'Background Calculations'!B325</f>
        <v>0</v>
      </c>
      <c r="B326" s="17" t="str">
        <f>'Background Calculations'!G325</f>
        <v xml:space="preserve"> </v>
      </c>
      <c r="D326" s="17" t="str" cm="1">
        <f t="array" ref="D326">IFERROR(_xlfn.IFS(C326="Yes",Q1_Yes,C326="No",Q1_No),"")</f>
        <v/>
      </c>
      <c r="F326" s="33" t="str" cm="1">
        <f t="array" ref="F326">_xlfn.IFS(ISBLANK(E326)," ",E326=0,Q2_0,E326=1,Q2_1,E326=2,Q2_2,E326=3,Q2_3)</f>
        <v xml:space="preserve"> </v>
      </c>
      <c r="H326" s="33" t="str" cm="1">
        <f t="array" ref="H326">_xlfn.IFS(ISBLANK(G326)," ",G326=0,Q3_0,G326=1,Q3_1,G326=2,Q3_2)</f>
        <v xml:space="preserve"> </v>
      </c>
      <c r="J326" s="33" t="str" cm="1">
        <f t="array" ref="J326">_xlfn.IFS(ISBLANK(I326)," ",I326=0,Q4_0,I326=1,Q4_1,I326=2,Q4_2,I326=3,Q4_3,I326=4,Q4_4,I326=5,Q4_5)</f>
        <v xml:space="preserve"> </v>
      </c>
      <c r="L326" s="33" t="str" cm="1">
        <f t="array" ref="L326">_xlfn.IFS(ISBLANK(K326)," ",K326=0,Q5_0,K326=1,Q5_1,K326=2,Q5_2,K326=3,Q5_3,K326=4,Q5_4,K326=5,Q5_5)</f>
        <v xml:space="preserve"> </v>
      </c>
      <c r="N326" s="33" t="str" cm="1">
        <f t="array" ref="N326">_xlfn.IFS(ISBLANK(M326)," ",M326=0,Q6_0,M326=1,Q6_1,M326=2,Q6_2,M326=3,Q6_3,M326=4,Q6_4,M326=5,Q6_5)</f>
        <v xml:space="preserve"> </v>
      </c>
      <c r="P326" s="33" t="str" cm="1">
        <f t="array" ref="P326">_xlfn.IFS(ISBLANK(O326)," ",O326=0,Q7_0,O326=1,Q7_1,O326=2,Q7_2,O326=3,Q7_3)</f>
        <v xml:space="preserve"> </v>
      </c>
      <c r="R326" s="33" t="str" cm="1">
        <f t="array" ref="R326">_xlfn.IFS(ISBLANK(Q326)," ",Q326=0,Q8_0,Q326=1,Q8_1,Q326=2,Q8_2,Q326=3,Q8_3)</f>
        <v xml:space="preserve"> </v>
      </c>
      <c r="T326" s="33" t="str" cm="1">
        <f t="array" ref="T326">_xlfn.IFS(ISBLANK(S326)," ",S326=0,Q9_0,S326=1,Q9_1,S326=2,Q9_2,S326=3,Q9_3)</f>
        <v xml:space="preserve"> </v>
      </c>
      <c r="V326" s="33" t="str" cm="1">
        <f t="array" ref="V326">_xlfn.IFS(ISBLANK(U326)," ",U326=0,Q10_0,U326=1,Q10_1,U326=2,Q10_2,U326=3,Q10_3)</f>
        <v xml:space="preserve"> </v>
      </c>
      <c r="X326" s="33" t="str" cm="1">
        <f t="array" ref="X326">_xlfn.IFS(ISBLANK(W326)," ",W326=0,Q11_0,W326=1,Q11_1,W326=2,Q11_2)</f>
        <v xml:space="preserve"> </v>
      </c>
      <c r="Z326" s="33" t="str" cm="1">
        <f t="array" ref="Z326">_xlfn.IFS(ISBLANK(Y326)," ",Y326=0,Q12_0,Y326=1,Q12_1,Y326=2,Q12_2)</f>
        <v xml:space="preserve"> </v>
      </c>
      <c r="AB326" s="33" t="str" cm="1">
        <f t="array" ref="AB326">_xlfn.IFS(ISBLANK(AA326)," ",AA326=0,Q13_0,AA326=1,Q13_1,AA326=2,Q13_2,AA326=3,Q13_3,AA326=4,Q13_4)</f>
        <v xml:space="preserve"> </v>
      </c>
      <c r="AC326" s="17">
        <f t="shared" si="5"/>
        <v>0</v>
      </c>
    </row>
    <row r="327" spans="1:29" x14ac:dyDescent="0.3">
      <c r="A327" s="17">
        <f>'Background Calculations'!B326</f>
        <v>0</v>
      </c>
      <c r="B327" s="17" t="str">
        <f>'Background Calculations'!G326</f>
        <v xml:space="preserve"> </v>
      </c>
      <c r="D327" s="17" t="str" cm="1">
        <f t="array" ref="D327">IFERROR(_xlfn.IFS(C327="Yes",Q1_Yes,C327="No",Q1_No),"")</f>
        <v/>
      </c>
      <c r="F327" s="33" t="str" cm="1">
        <f t="array" ref="F327">_xlfn.IFS(ISBLANK(E327)," ",E327=0,Q2_0,E327=1,Q2_1,E327=2,Q2_2,E327=3,Q2_3)</f>
        <v xml:space="preserve"> </v>
      </c>
      <c r="H327" s="33" t="str" cm="1">
        <f t="array" ref="H327">_xlfn.IFS(ISBLANK(G327)," ",G327=0,Q3_0,G327=1,Q3_1,G327=2,Q3_2)</f>
        <v xml:space="preserve"> </v>
      </c>
      <c r="J327" s="33" t="str" cm="1">
        <f t="array" ref="J327">_xlfn.IFS(ISBLANK(I327)," ",I327=0,Q4_0,I327=1,Q4_1,I327=2,Q4_2,I327=3,Q4_3,I327=4,Q4_4,I327=5,Q4_5)</f>
        <v xml:space="preserve"> </v>
      </c>
      <c r="L327" s="33" t="str" cm="1">
        <f t="array" ref="L327">_xlfn.IFS(ISBLANK(K327)," ",K327=0,Q5_0,K327=1,Q5_1,K327=2,Q5_2,K327=3,Q5_3,K327=4,Q5_4,K327=5,Q5_5)</f>
        <v xml:space="preserve"> </v>
      </c>
      <c r="N327" s="33" t="str" cm="1">
        <f t="array" ref="N327">_xlfn.IFS(ISBLANK(M327)," ",M327=0,Q6_0,M327=1,Q6_1,M327=2,Q6_2,M327=3,Q6_3,M327=4,Q6_4,M327=5,Q6_5)</f>
        <v xml:space="preserve"> </v>
      </c>
      <c r="P327" s="33" t="str" cm="1">
        <f t="array" ref="P327">_xlfn.IFS(ISBLANK(O327)," ",O327=0,Q7_0,O327=1,Q7_1,O327=2,Q7_2,O327=3,Q7_3)</f>
        <v xml:space="preserve"> </v>
      </c>
      <c r="R327" s="33" t="str" cm="1">
        <f t="array" ref="R327">_xlfn.IFS(ISBLANK(Q327)," ",Q327=0,Q8_0,Q327=1,Q8_1,Q327=2,Q8_2,Q327=3,Q8_3)</f>
        <v xml:space="preserve"> </v>
      </c>
      <c r="T327" s="33" t="str" cm="1">
        <f t="array" ref="T327">_xlfn.IFS(ISBLANK(S327)," ",S327=0,Q9_0,S327=1,Q9_1,S327=2,Q9_2,S327=3,Q9_3)</f>
        <v xml:space="preserve"> </v>
      </c>
      <c r="V327" s="33" t="str" cm="1">
        <f t="array" ref="V327">_xlfn.IFS(ISBLANK(U327)," ",U327=0,Q10_0,U327=1,Q10_1,U327=2,Q10_2,U327=3,Q10_3)</f>
        <v xml:space="preserve"> </v>
      </c>
      <c r="X327" s="33" t="str" cm="1">
        <f t="array" ref="X327">_xlfn.IFS(ISBLANK(W327)," ",W327=0,Q11_0,W327=1,Q11_1,W327=2,Q11_2)</f>
        <v xml:space="preserve"> </v>
      </c>
      <c r="Z327" s="33" t="str" cm="1">
        <f t="array" ref="Z327">_xlfn.IFS(ISBLANK(Y327)," ",Y327=0,Q12_0,Y327=1,Q12_1,Y327=2,Q12_2)</f>
        <v xml:space="preserve"> </v>
      </c>
      <c r="AB327" s="33" t="str" cm="1">
        <f t="array" ref="AB327">_xlfn.IFS(ISBLANK(AA327)," ",AA327=0,Q13_0,AA327=1,Q13_1,AA327=2,Q13_2,AA327=3,Q13_3,AA327=4,Q13_4)</f>
        <v xml:space="preserve"> </v>
      </c>
      <c r="AC327" s="17">
        <f t="shared" si="5"/>
        <v>0</v>
      </c>
    </row>
    <row r="328" spans="1:29" x14ac:dyDescent="0.3">
      <c r="A328" s="17">
        <f>'Background Calculations'!B327</f>
        <v>0</v>
      </c>
      <c r="B328" s="17" t="str">
        <f>'Background Calculations'!G327</f>
        <v xml:space="preserve"> </v>
      </c>
      <c r="D328" s="17" t="str" cm="1">
        <f t="array" ref="D328">IFERROR(_xlfn.IFS(C328="Yes",Q1_Yes,C328="No",Q1_No),"")</f>
        <v/>
      </c>
      <c r="F328" s="33" t="str" cm="1">
        <f t="array" ref="F328">_xlfn.IFS(ISBLANK(E328)," ",E328=0,Q2_0,E328=1,Q2_1,E328=2,Q2_2,E328=3,Q2_3)</f>
        <v xml:space="preserve"> </v>
      </c>
      <c r="H328" s="33" t="str" cm="1">
        <f t="array" ref="H328">_xlfn.IFS(ISBLANK(G328)," ",G328=0,Q3_0,G328=1,Q3_1,G328=2,Q3_2)</f>
        <v xml:space="preserve"> </v>
      </c>
      <c r="J328" s="33" t="str" cm="1">
        <f t="array" ref="J328">_xlfn.IFS(ISBLANK(I328)," ",I328=0,Q4_0,I328=1,Q4_1,I328=2,Q4_2,I328=3,Q4_3,I328=4,Q4_4,I328=5,Q4_5)</f>
        <v xml:space="preserve"> </v>
      </c>
      <c r="L328" s="33" t="str" cm="1">
        <f t="array" ref="L328">_xlfn.IFS(ISBLANK(K328)," ",K328=0,Q5_0,K328=1,Q5_1,K328=2,Q5_2,K328=3,Q5_3,K328=4,Q5_4,K328=5,Q5_5)</f>
        <v xml:space="preserve"> </v>
      </c>
      <c r="N328" s="33" t="str" cm="1">
        <f t="array" ref="N328">_xlfn.IFS(ISBLANK(M328)," ",M328=0,Q6_0,M328=1,Q6_1,M328=2,Q6_2,M328=3,Q6_3,M328=4,Q6_4,M328=5,Q6_5)</f>
        <v xml:space="preserve"> </v>
      </c>
      <c r="P328" s="33" t="str" cm="1">
        <f t="array" ref="P328">_xlfn.IFS(ISBLANK(O328)," ",O328=0,Q7_0,O328=1,Q7_1,O328=2,Q7_2,O328=3,Q7_3)</f>
        <v xml:space="preserve"> </v>
      </c>
      <c r="R328" s="33" t="str" cm="1">
        <f t="array" ref="R328">_xlfn.IFS(ISBLANK(Q328)," ",Q328=0,Q8_0,Q328=1,Q8_1,Q328=2,Q8_2,Q328=3,Q8_3)</f>
        <v xml:space="preserve"> </v>
      </c>
      <c r="T328" s="33" t="str" cm="1">
        <f t="array" ref="T328">_xlfn.IFS(ISBLANK(S328)," ",S328=0,Q9_0,S328=1,Q9_1,S328=2,Q9_2,S328=3,Q9_3)</f>
        <v xml:space="preserve"> </v>
      </c>
      <c r="V328" s="33" t="str" cm="1">
        <f t="array" ref="V328">_xlfn.IFS(ISBLANK(U328)," ",U328=0,Q10_0,U328=1,Q10_1,U328=2,Q10_2,U328=3,Q10_3)</f>
        <v xml:space="preserve"> </v>
      </c>
      <c r="X328" s="33" t="str" cm="1">
        <f t="array" ref="X328">_xlfn.IFS(ISBLANK(W328)," ",W328=0,Q11_0,W328=1,Q11_1,W328=2,Q11_2)</f>
        <v xml:space="preserve"> </v>
      </c>
      <c r="Z328" s="33" t="str" cm="1">
        <f t="array" ref="Z328">_xlfn.IFS(ISBLANK(Y328)," ",Y328=0,Q12_0,Y328=1,Q12_1,Y328=2,Q12_2)</f>
        <v xml:space="preserve"> </v>
      </c>
      <c r="AB328" s="33" t="str" cm="1">
        <f t="array" ref="AB328">_xlfn.IFS(ISBLANK(AA328)," ",AA328=0,Q13_0,AA328=1,Q13_1,AA328=2,Q13_2,AA328=3,Q13_3,AA328=4,Q13_4)</f>
        <v xml:space="preserve"> </v>
      </c>
      <c r="AC328" s="17">
        <f t="shared" si="5"/>
        <v>0</v>
      </c>
    </row>
    <row r="329" spans="1:29" x14ac:dyDescent="0.3">
      <c r="A329" s="17">
        <f>'Background Calculations'!B328</f>
        <v>0</v>
      </c>
      <c r="B329" s="17" t="str">
        <f>'Background Calculations'!G328</f>
        <v xml:space="preserve"> </v>
      </c>
      <c r="D329" s="17" t="str" cm="1">
        <f t="array" ref="D329">IFERROR(_xlfn.IFS(C329="Yes",Q1_Yes,C329="No",Q1_No),"")</f>
        <v/>
      </c>
      <c r="F329" s="33" t="str" cm="1">
        <f t="array" ref="F329">_xlfn.IFS(ISBLANK(E329)," ",E329=0,Q2_0,E329=1,Q2_1,E329=2,Q2_2,E329=3,Q2_3)</f>
        <v xml:space="preserve"> </v>
      </c>
      <c r="H329" s="33" t="str" cm="1">
        <f t="array" ref="H329">_xlfn.IFS(ISBLANK(G329)," ",G329=0,Q3_0,G329=1,Q3_1,G329=2,Q3_2)</f>
        <v xml:space="preserve"> </v>
      </c>
      <c r="J329" s="33" t="str" cm="1">
        <f t="array" ref="J329">_xlfn.IFS(ISBLANK(I329)," ",I329=0,Q4_0,I329=1,Q4_1,I329=2,Q4_2,I329=3,Q4_3,I329=4,Q4_4,I329=5,Q4_5)</f>
        <v xml:space="preserve"> </v>
      </c>
      <c r="L329" s="33" t="str" cm="1">
        <f t="array" ref="L329">_xlfn.IFS(ISBLANK(K329)," ",K329=0,Q5_0,K329=1,Q5_1,K329=2,Q5_2,K329=3,Q5_3,K329=4,Q5_4,K329=5,Q5_5)</f>
        <v xml:space="preserve"> </v>
      </c>
      <c r="N329" s="33" t="str" cm="1">
        <f t="array" ref="N329">_xlfn.IFS(ISBLANK(M329)," ",M329=0,Q6_0,M329=1,Q6_1,M329=2,Q6_2,M329=3,Q6_3,M329=4,Q6_4,M329=5,Q6_5)</f>
        <v xml:space="preserve"> </v>
      </c>
      <c r="P329" s="33" t="str" cm="1">
        <f t="array" ref="P329">_xlfn.IFS(ISBLANK(O329)," ",O329=0,Q7_0,O329=1,Q7_1,O329=2,Q7_2,O329=3,Q7_3)</f>
        <v xml:space="preserve"> </v>
      </c>
      <c r="R329" s="33" t="str" cm="1">
        <f t="array" ref="R329">_xlfn.IFS(ISBLANK(Q329)," ",Q329=0,Q8_0,Q329=1,Q8_1,Q329=2,Q8_2,Q329=3,Q8_3)</f>
        <v xml:space="preserve"> </v>
      </c>
      <c r="T329" s="33" t="str" cm="1">
        <f t="array" ref="T329">_xlfn.IFS(ISBLANK(S329)," ",S329=0,Q9_0,S329=1,Q9_1,S329=2,Q9_2,S329=3,Q9_3)</f>
        <v xml:space="preserve"> </v>
      </c>
      <c r="V329" s="33" t="str" cm="1">
        <f t="array" ref="V329">_xlfn.IFS(ISBLANK(U329)," ",U329=0,Q10_0,U329=1,Q10_1,U329=2,Q10_2,U329=3,Q10_3)</f>
        <v xml:space="preserve"> </v>
      </c>
      <c r="X329" s="33" t="str" cm="1">
        <f t="array" ref="X329">_xlfn.IFS(ISBLANK(W329)," ",W329=0,Q11_0,W329=1,Q11_1,W329=2,Q11_2)</f>
        <v xml:space="preserve"> </v>
      </c>
      <c r="Z329" s="33" t="str" cm="1">
        <f t="array" ref="Z329">_xlfn.IFS(ISBLANK(Y329)," ",Y329=0,Q12_0,Y329=1,Q12_1,Y329=2,Q12_2)</f>
        <v xml:space="preserve"> </v>
      </c>
      <c r="AB329" s="33" t="str" cm="1">
        <f t="array" ref="AB329">_xlfn.IFS(ISBLANK(AA329)," ",AA329=0,Q13_0,AA329=1,Q13_1,AA329=2,Q13_2,AA329=3,Q13_3,AA329=4,Q13_4)</f>
        <v xml:space="preserve"> </v>
      </c>
      <c r="AC329" s="17">
        <f t="shared" si="5"/>
        <v>0</v>
      </c>
    </row>
    <row r="330" spans="1:29" x14ac:dyDescent="0.3">
      <c r="A330" s="17">
        <f>'Background Calculations'!B329</f>
        <v>0</v>
      </c>
      <c r="B330" s="17" t="str">
        <f>'Background Calculations'!G329</f>
        <v xml:space="preserve"> </v>
      </c>
      <c r="D330" s="17" t="str" cm="1">
        <f t="array" ref="D330">IFERROR(_xlfn.IFS(C330="Yes",Q1_Yes,C330="No",Q1_No),"")</f>
        <v/>
      </c>
      <c r="F330" s="33" t="str" cm="1">
        <f t="array" ref="F330">_xlfn.IFS(ISBLANK(E330)," ",E330=0,Q2_0,E330=1,Q2_1,E330=2,Q2_2,E330=3,Q2_3)</f>
        <v xml:space="preserve"> </v>
      </c>
      <c r="H330" s="33" t="str" cm="1">
        <f t="array" ref="H330">_xlfn.IFS(ISBLANK(G330)," ",G330=0,Q3_0,G330=1,Q3_1,G330=2,Q3_2)</f>
        <v xml:space="preserve"> </v>
      </c>
      <c r="J330" s="33" t="str" cm="1">
        <f t="array" ref="J330">_xlfn.IFS(ISBLANK(I330)," ",I330=0,Q4_0,I330=1,Q4_1,I330=2,Q4_2,I330=3,Q4_3,I330=4,Q4_4,I330=5,Q4_5)</f>
        <v xml:space="preserve"> </v>
      </c>
      <c r="L330" s="33" t="str" cm="1">
        <f t="array" ref="L330">_xlfn.IFS(ISBLANK(K330)," ",K330=0,Q5_0,K330=1,Q5_1,K330=2,Q5_2,K330=3,Q5_3,K330=4,Q5_4,K330=5,Q5_5)</f>
        <v xml:space="preserve"> </v>
      </c>
      <c r="N330" s="33" t="str" cm="1">
        <f t="array" ref="N330">_xlfn.IFS(ISBLANK(M330)," ",M330=0,Q6_0,M330=1,Q6_1,M330=2,Q6_2,M330=3,Q6_3,M330=4,Q6_4,M330=5,Q6_5)</f>
        <v xml:space="preserve"> </v>
      </c>
      <c r="P330" s="33" t="str" cm="1">
        <f t="array" ref="P330">_xlfn.IFS(ISBLANK(O330)," ",O330=0,Q7_0,O330=1,Q7_1,O330=2,Q7_2,O330=3,Q7_3)</f>
        <v xml:space="preserve"> </v>
      </c>
      <c r="R330" s="33" t="str" cm="1">
        <f t="array" ref="R330">_xlfn.IFS(ISBLANK(Q330)," ",Q330=0,Q8_0,Q330=1,Q8_1,Q330=2,Q8_2,Q330=3,Q8_3)</f>
        <v xml:space="preserve"> </v>
      </c>
      <c r="T330" s="33" t="str" cm="1">
        <f t="array" ref="T330">_xlfn.IFS(ISBLANK(S330)," ",S330=0,Q9_0,S330=1,Q9_1,S330=2,Q9_2,S330=3,Q9_3)</f>
        <v xml:space="preserve"> </v>
      </c>
      <c r="V330" s="33" t="str" cm="1">
        <f t="array" ref="V330">_xlfn.IFS(ISBLANK(U330)," ",U330=0,Q10_0,U330=1,Q10_1,U330=2,Q10_2,U330=3,Q10_3)</f>
        <v xml:space="preserve"> </v>
      </c>
      <c r="X330" s="33" t="str" cm="1">
        <f t="array" ref="X330">_xlfn.IFS(ISBLANK(W330)," ",W330=0,Q11_0,W330=1,Q11_1,W330=2,Q11_2)</f>
        <v xml:space="preserve"> </v>
      </c>
      <c r="Z330" s="33" t="str" cm="1">
        <f t="array" ref="Z330">_xlfn.IFS(ISBLANK(Y330)," ",Y330=0,Q12_0,Y330=1,Q12_1,Y330=2,Q12_2)</f>
        <v xml:space="preserve"> </v>
      </c>
      <c r="AB330" s="33" t="str" cm="1">
        <f t="array" ref="AB330">_xlfn.IFS(ISBLANK(AA330)," ",AA330=0,Q13_0,AA330=1,Q13_1,AA330=2,Q13_2,AA330=3,Q13_3,AA330=4,Q13_4)</f>
        <v xml:space="preserve"> </v>
      </c>
      <c r="AC330" s="17">
        <f t="shared" si="5"/>
        <v>0</v>
      </c>
    </row>
    <row r="331" spans="1:29" x14ac:dyDescent="0.3">
      <c r="A331" s="17">
        <f>'Background Calculations'!B330</f>
        <v>0</v>
      </c>
      <c r="B331" s="17" t="str">
        <f>'Background Calculations'!G330</f>
        <v xml:space="preserve"> </v>
      </c>
      <c r="D331" s="17" t="str" cm="1">
        <f t="array" ref="D331">IFERROR(_xlfn.IFS(C331="Yes",Q1_Yes,C331="No",Q1_No),"")</f>
        <v/>
      </c>
      <c r="F331" s="33" t="str" cm="1">
        <f t="array" ref="F331">_xlfn.IFS(ISBLANK(E331)," ",E331=0,Q2_0,E331=1,Q2_1,E331=2,Q2_2,E331=3,Q2_3)</f>
        <v xml:space="preserve"> </v>
      </c>
      <c r="H331" s="33" t="str" cm="1">
        <f t="array" ref="H331">_xlfn.IFS(ISBLANK(G331)," ",G331=0,Q3_0,G331=1,Q3_1,G331=2,Q3_2)</f>
        <v xml:space="preserve"> </v>
      </c>
      <c r="J331" s="33" t="str" cm="1">
        <f t="array" ref="J331">_xlfn.IFS(ISBLANK(I331)," ",I331=0,Q4_0,I331=1,Q4_1,I331=2,Q4_2,I331=3,Q4_3,I331=4,Q4_4,I331=5,Q4_5)</f>
        <v xml:space="preserve"> </v>
      </c>
      <c r="L331" s="33" t="str" cm="1">
        <f t="array" ref="L331">_xlfn.IFS(ISBLANK(K331)," ",K331=0,Q5_0,K331=1,Q5_1,K331=2,Q5_2,K331=3,Q5_3,K331=4,Q5_4,K331=5,Q5_5)</f>
        <v xml:space="preserve"> </v>
      </c>
      <c r="N331" s="33" t="str" cm="1">
        <f t="array" ref="N331">_xlfn.IFS(ISBLANK(M331)," ",M331=0,Q6_0,M331=1,Q6_1,M331=2,Q6_2,M331=3,Q6_3,M331=4,Q6_4,M331=5,Q6_5)</f>
        <v xml:space="preserve"> </v>
      </c>
      <c r="P331" s="33" t="str" cm="1">
        <f t="array" ref="P331">_xlfn.IFS(ISBLANK(O331)," ",O331=0,Q7_0,O331=1,Q7_1,O331=2,Q7_2,O331=3,Q7_3)</f>
        <v xml:space="preserve"> </v>
      </c>
      <c r="R331" s="33" t="str" cm="1">
        <f t="array" ref="R331">_xlfn.IFS(ISBLANK(Q331)," ",Q331=0,Q8_0,Q331=1,Q8_1,Q331=2,Q8_2,Q331=3,Q8_3)</f>
        <v xml:space="preserve"> </v>
      </c>
      <c r="T331" s="33" t="str" cm="1">
        <f t="array" ref="T331">_xlfn.IFS(ISBLANK(S331)," ",S331=0,Q9_0,S331=1,Q9_1,S331=2,Q9_2,S331=3,Q9_3)</f>
        <v xml:space="preserve"> </v>
      </c>
      <c r="V331" s="33" t="str" cm="1">
        <f t="array" ref="V331">_xlfn.IFS(ISBLANK(U331)," ",U331=0,Q10_0,U331=1,Q10_1,U331=2,Q10_2,U331=3,Q10_3)</f>
        <v xml:space="preserve"> </v>
      </c>
      <c r="X331" s="33" t="str" cm="1">
        <f t="array" ref="X331">_xlfn.IFS(ISBLANK(W331)," ",W331=0,Q11_0,W331=1,Q11_1,W331=2,Q11_2)</f>
        <v xml:space="preserve"> </v>
      </c>
      <c r="Z331" s="33" t="str" cm="1">
        <f t="array" ref="Z331">_xlfn.IFS(ISBLANK(Y331)," ",Y331=0,Q12_0,Y331=1,Q12_1,Y331=2,Q12_2)</f>
        <v xml:space="preserve"> </v>
      </c>
      <c r="AB331" s="33" t="str" cm="1">
        <f t="array" ref="AB331">_xlfn.IFS(ISBLANK(AA331)," ",AA331=0,Q13_0,AA331=1,Q13_1,AA331=2,Q13_2,AA331=3,Q13_3,AA331=4,Q13_4)</f>
        <v xml:space="preserve"> </v>
      </c>
      <c r="AC331" s="17">
        <f t="shared" si="5"/>
        <v>0</v>
      </c>
    </row>
    <row r="332" spans="1:29" x14ac:dyDescent="0.3">
      <c r="A332" s="17">
        <f>'Background Calculations'!B331</f>
        <v>0</v>
      </c>
      <c r="B332" s="17" t="str">
        <f>'Background Calculations'!G331</f>
        <v xml:space="preserve"> </v>
      </c>
      <c r="D332" s="17" t="str" cm="1">
        <f t="array" ref="D332">IFERROR(_xlfn.IFS(C332="Yes",Q1_Yes,C332="No",Q1_No),"")</f>
        <v/>
      </c>
      <c r="F332" s="33" t="str" cm="1">
        <f t="array" ref="F332">_xlfn.IFS(ISBLANK(E332)," ",E332=0,Q2_0,E332=1,Q2_1,E332=2,Q2_2,E332=3,Q2_3)</f>
        <v xml:space="preserve"> </v>
      </c>
      <c r="H332" s="33" t="str" cm="1">
        <f t="array" ref="H332">_xlfn.IFS(ISBLANK(G332)," ",G332=0,Q3_0,G332=1,Q3_1,G332=2,Q3_2)</f>
        <v xml:space="preserve"> </v>
      </c>
      <c r="J332" s="33" t="str" cm="1">
        <f t="array" ref="J332">_xlfn.IFS(ISBLANK(I332)," ",I332=0,Q4_0,I332=1,Q4_1,I332=2,Q4_2,I332=3,Q4_3,I332=4,Q4_4,I332=5,Q4_5)</f>
        <v xml:space="preserve"> </v>
      </c>
      <c r="L332" s="33" t="str" cm="1">
        <f t="array" ref="L332">_xlfn.IFS(ISBLANK(K332)," ",K332=0,Q5_0,K332=1,Q5_1,K332=2,Q5_2,K332=3,Q5_3,K332=4,Q5_4,K332=5,Q5_5)</f>
        <v xml:space="preserve"> </v>
      </c>
      <c r="N332" s="33" t="str" cm="1">
        <f t="array" ref="N332">_xlfn.IFS(ISBLANK(M332)," ",M332=0,Q6_0,M332=1,Q6_1,M332=2,Q6_2,M332=3,Q6_3,M332=4,Q6_4,M332=5,Q6_5)</f>
        <v xml:space="preserve"> </v>
      </c>
      <c r="P332" s="33" t="str" cm="1">
        <f t="array" ref="P332">_xlfn.IFS(ISBLANK(O332)," ",O332=0,Q7_0,O332=1,Q7_1,O332=2,Q7_2,O332=3,Q7_3)</f>
        <v xml:space="preserve"> </v>
      </c>
      <c r="R332" s="33" t="str" cm="1">
        <f t="array" ref="R332">_xlfn.IFS(ISBLANK(Q332)," ",Q332=0,Q8_0,Q332=1,Q8_1,Q332=2,Q8_2,Q332=3,Q8_3)</f>
        <v xml:space="preserve"> </v>
      </c>
      <c r="T332" s="33" t="str" cm="1">
        <f t="array" ref="T332">_xlfn.IFS(ISBLANK(S332)," ",S332=0,Q9_0,S332=1,Q9_1,S332=2,Q9_2,S332=3,Q9_3)</f>
        <v xml:space="preserve"> </v>
      </c>
      <c r="V332" s="33" t="str" cm="1">
        <f t="array" ref="V332">_xlfn.IFS(ISBLANK(U332)," ",U332=0,Q10_0,U332=1,Q10_1,U332=2,Q10_2,U332=3,Q10_3)</f>
        <v xml:space="preserve"> </v>
      </c>
      <c r="X332" s="33" t="str" cm="1">
        <f t="array" ref="X332">_xlfn.IFS(ISBLANK(W332)," ",W332=0,Q11_0,W332=1,Q11_1,W332=2,Q11_2)</f>
        <v xml:space="preserve"> </v>
      </c>
      <c r="Z332" s="33" t="str" cm="1">
        <f t="array" ref="Z332">_xlfn.IFS(ISBLANK(Y332)," ",Y332=0,Q12_0,Y332=1,Q12_1,Y332=2,Q12_2)</f>
        <v xml:space="preserve"> </v>
      </c>
      <c r="AB332" s="33" t="str" cm="1">
        <f t="array" ref="AB332">_xlfn.IFS(ISBLANK(AA332)," ",AA332=0,Q13_0,AA332=1,Q13_1,AA332=2,Q13_2,AA332=3,Q13_3,AA332=4,Q13_4)</f>
        <v xml:space="preserve"> </v>
      </c>
      <c r="AC332" s="17">
        <f t="shared" si="5"/>
        <v>0</v>
      </c>
    </row>
    <row r="333" spans="1:29" x14ac:dyDescent="0.3">
      <c r="A333" s="17">
        <f>'Background Calculations'!B332</f>
        <v>0</v>
      </c>
      <c r="B333" s="17" t="str">
        <f>'Background Calculations'!G332</f>
        <v xml:space="preserve"> </v>
      </c>
      <c r="D333" s="17" t="str" cm="1">
        <f t="array" ref="D333">IFERROR(_xlfn.IFS(C333="Yes",Q1_Yes,C333="No",Q1_No),"")</f>
        <v/>
      </c>
      <c r="F333" s="33" t="str" cm="1">
        <f t="array" ref="F333">_xlfn.IFS(ISBLANK(E333)," ",E333=0,Q2_0,E333=1,Q2_1,E333=2,Q2_2,E333=3,Q2_3)</f>
        <v xml:space="preserve"> </v>
      </c>
      <c r="H333" s="33" t="str" cm="1">
        <f t="array" ref="H333">_xlfn.IFS(ISBLANK(G333)," ",G333=0,Q3_0,G333=1,Q3_1,G333=2,Q3_2)</f>
        <v xml:space="preserve"> </v>
      </c>
      <c r="J333" s="33" t="str" cm="1">
        <f t="array" ref="J333">_xlfn.IFS(ISBLANK(I333)," ",I333=0,Q4_0,I333=1,Q4_1,I333=2,Q4_2,I333=3,Q4_3,I333=4,Q4_4,I333=5,Q4_5)</f>
        <v xml:space="preserve"> </v>
      </c>
      <c r="L333" s="33" t="str" cm="1">
        <f t="array" ref="L333">_xlfn.IFS(ISBLANK(K333)," ",K333=0,Q5_0,K333=1,Q5_1,K333=2,Q5_2,K333=3,Q5_3,K333=4,Q5_4,K333=5,Q5_5)</f>
        <v xml:space="preserve"> </v>
      </c>
      <c r="N333" s="33" t="str" cm="1">
        <f t="array" ref="N333">_xlfn.IFS(ISBLANK(M333)," ",M333=0,Q6_0,M333=1,Q6_1,M333=2,Q6_2,M333=3,Q6_3,M333=4,Q6_4,M333=5,Q6_5)</f>
        <v xml:space="preserve"> </v>
      </c>
      <c r="P333" s="33" t="str" cm="1">
        <f t="array" ref="P333">_xlfn.IFS(ISBLANK(O333)," ",O333=0,Q7_0,O333=1,Q7_1,O333=2,Q7_2,O333=3,Q7_3)</f>
        <v xml:space="preserve"> </v>
      </c>
      <c r="R333" s="33" t="str" cm="1">
        <f t="array" ref="R333">_xlfn.IFS(ISBLANK(Q333)," ",Q333=0,Q8_0,Q333=1,Q8_1,Q333=2,Q8_2,Q333=3,Q8_3)</f>
        <v xml:space="preserve"> </v>
      </c>
      <c r="T333" s="33" t="str" cm="1">
        <f t="array" ref="T333">_xlfn.IFS(ISBLANK(S333)," ",S333=0,Q9_0,S333=1,Q9_1,S333=2,Q9_2,S333=3,Q9_3)</f>
        <v xml:space="preserve"> </v>
      </c>
      <c r="V333" s="33" t="str" cm="1">
        <f t="array" ref="V333">_xlfn.IFS(ISBLANK(U333)," ",U333=0,Q10_0,U333=1,Q10_1,U333=2,Q10_2,U333=3,Q10_3)</f>
        <v xml:space="preserve"> </v>
      </c>
      <c r="X333" s="33" t="str" cm="1">
        <f t="array" ref="X333">_xlfn.IFS(ISBLANK(W333)," ",W333=0,Q11_0,W333=1,Q11_1,W333=2,Q11_2)</f>
        <v xml:space="preserve"> </v>
      </c>
      <c r="Z333" s="33" t="str" cm="1">
        <f t="array" ref="Z333">_xlfn.IFS(ISBLANK(Y333)," ",Y333=0,Q12_0,Y333=1,Q12_1,Y333=2,Q12_2)</f>
        <v xml:space="preserve"> </v>
      </c>
      <c r="AB333" s="33" t="str" cm="1">
        <f t="array" ref="AB333">_xlfn.IFS(ISBLANK(AA333)," ",AA333=0,Q13_0,AA333=1,Q13_1,AA333=2,Q13_2,AA333=3,Q13_3,AA333=4,Q13_4)</f>
        <v xml:space="preserve"> </v>
      </c>
      <c r="AC333" s="17">
        <f t="shared" si="5"/>
        <v>0</v>
      </c>
    </row>
    <row r="334" spans="1:29" x14ac:dyDescent="0.3">
      <c r="A334" s="17">
        <f>'Background Calculations'!B333</f>
        <v>0</v>
      </c>
      <c r="B334" s="17" t="str">
        <f>'Background Calculations'!G333</f>
        <v xml:space="preserve"> </v>
      </c>
      <c r="D334" s="17" t="str" cm="1">
        <f t="array" ref="D334">IFERROR(_xlfn.IFS(C334="Yes",Q1_Yes,C334="No",Q1_No),"")</f>
        <v/>
      </c>
      <c r="F334" s="33" t="str" cm="1">
        <f t="array" ref="F334">_xlfn.IFS(ISBLANK(E334)," ",E334=0,Q2_0,E334=1,Q2_1,E334=2,Q2_2,E334=3,Q2_3)</f>
        <v xml:space="preserve"> </v>
      </c>
      <c r="H334" s="33" t="str" cm="1">
        <f t="array" ref="H334">_xlfn.IFS(ISBLANK(G334)," ",G334=0,Q3_0,G334=1,Q3_1,G334=2,Q3_2)</f>
        <v xml:space="preserve"> </v>
      </c>
      <c r="J334" s="33" t="str" cm="1">
        <f t="array" ref="J334">_xlfn.IFS(ISBLANK(I334)," ",I334=0,Q4_0,I334=1,Q4_1,I334=2,Q4_2,I334=3,Q4_3,I334=4,Q4_4,I334=5,Q4_5)</f>
        <v xml:space="preserve"> </v>
      </c>
      <c r="L334" s="33" t="str" cm="1">
        <f t="array" ref="L334">_xlfn.IFS(ISBLANK(K334)," ",K334=0,Q5_0,K334=1,Q5_1,K334=2,Q5_2,K334=3,Q5_3,K334=4,Q5_4,K334=5,Q5_5)</f>
        <v xml:space="preserve"> </v>
      </c>
      <c r="N334" s="33" t="str" cm="1">
        <f t="array" ref="N334">_xlfn.IFS(ISBLANK(M334)," ",M334=0,Q6_0,M334=1,Q6_1,M334=2,Q6_2,M334=3,Q6_3,M334=4,Q6_4,M334=5,Q6_5)</f>
        <v xml:space="preserve"> </v>
      </c>
      <c r="P334" s="33" t="str" cm="1">
        <f t="array" ref="P334">_xlfn.IFS(ISBLANK(O334)," ",O334=0,Q7_0,O334=1,Q7_1,O334=2,Q7_2,O334=3,Q7_3)</f>
        <v xml:space="preserve"> </v>
      </c>
      <c r="R334" s="33" t="str" cm="1">
        <f t="array" ref="R334">_xlfn.IFS(ISBLANK(Q334)," ",Q334=0,Q8_0,Q334=1,Q8_1,Q334=2,Q8_2,Q334=3,Q8_3)</f>
        <v xml:space="preserve"> </v>
      </c>
      <c r="T334" s="33" t="str" cm="1">
        <f t="array" ref="T334">_xlfn.IFS(ISBLANK(S334)," ",S334=0,Q9_0,S334=1,Q9_1,S334=2,Q9_2,S334=3,Q9_3)</f>
        <v xml:space="preserve"> </v>
      </c>
      <c r="V334" s="33" t="str" cm="1">
        <f t="array" ref="V334">_xlfn.IFS(ISBLANK(U334)," ",U334=0,Q10_0,U334=1,Q10_1,U334=2,Q10_2,U334=3,Q10_3)</f>
        <v xml:space="preserve"> </v>
      </c>
      <c r="X334" s="33" t="str" cm="1">
        <f t="array" ref="X334">_xlfn.IFS(ISBLANK(W334)," ",W334=0,Q11_0,W334=1,Q11_1,W334=2,Q11_2)</f>
        <v xml:space="preserve"> </v>
      </c>
      <c r="Z334" s="33" t="str" cm="1">
        <f t="array" ref="Z334">_xlfn.IFS(ISBLANK(Y334)," ",Y334=0,Q12_0,Y334=1,Q12_1,Y334=2,Q12_2)</f>
        <v xml:space="preserve"> </v>
      </c>
      <c r="AB334" s="33" t="str" cm="1">
        <f t="array" ref="AB334">_xlfn.IFS(ISBLANK(AA334)," ",AA334=0,Q13_0,AA334=1,Q13_1,AA334=2,Q13_2,AA334=3,Q13_3,AA334=4,Q13_4)</f>
        <v xml:space="preserve"> </v>
      </c>
      <c r="AC334" s="17">
        <f t="shared" si="5"/>
        <v>0</v>
      </c>
    </row>
    <row r="335" spans="1:29" x14ac:dyDescent="0.3">
      <c r="A335" s="17">
        <f>'Background Calculations'!B334</f>
        <v>0</v>
      </c>
      <c r="B335" s="17" t="str">
        <f>'Background Calculations'!G334</f>
        <v xml:space="preserve"> </v>
      </c>
      <c r="D335" s="17" t="str" cm="1">
        <f t="array" ref="D335">IFERROR(_xlfn.IFS(C335="Yes",Q1_Yes,C335="No",Q1_No),"")</f>
        <v/>
      </c>
      <c r="F335" s="33" t="str" cm="1">
        <f t="array" ref="F335">_xlfn.IFS(ISBLANK(E335)," ",E335=0,Q2_0,E335=1,Q2_1,E335=2,Q2_2,E335=3,Q2_3)</f>
        <v xml:space="preserve"> </v>
      </c>
      <c r="H335" s="33" t="str" cm="1">
        <f t="array" ref="H335">_xlfn.IFS(ISBLANK(G335)," ",G335=0,Q3_0,G335=1,Q3_1,G335=2,Q3_2)</f>
        <v xml:space="preserve"> </v>
      </c>
      <c r="J335" s="33" t="str" cm="1">
        <f t="array" ref="J335">_xlfn.IFS(ISBLANK(I335)," ",I335=0,Q4_0,I335=1,Q4_1,I335=2,Q4_2,I335=3,Q4_3,I335=4,Q4_4,I335=5,Q4_5)</f>
        <v xml:space="preserve"> </v>
      </c>
      <c r="L335" s="33" t="str" cm="1">
        <f t="array" ref="L335">_xlfn.IFS(ISBLANK(K335)," ",K335=0,Q5_0,K335=1,Q5_1,K335=2,Q5_2,K335=3,Q5_3,K335=4,Q5_4,K335=5,Q5_5)</f>
        <v xml:space="preserve"> </v>
      </c>
      <c r="N335" s="33" t="str" cm="1">
        <f t="array" ref="N335">_xlfn.IFS(ISBLANK(M335)," ",M335=0,Q6_0,M335=1,Q6_1,M335=2,Q6_2,M335=3,Q6_3,M335=4,Q6_4,M335=5,Q6_5)</f>
        <v xml:space="preserve"> </v>
      </c>
      <c r="P335" s="33" t="str" cm="1">
        <f t="array" ref="P335">_xlfn.IFS(ISBLANK(O335)," ",O335=0,Q7_0,O335=1,Q7_1,O335=2,Q7_2,O335=3,Q7_3)</f>
        <v xml:space="preserve"> </v>
      </c>
      <c r="R335" s="33" t="str" cm="1">
        <f t="array" ref="R335">_xlfn.IFS(ISBLANK(Q335)," ",Q335=0,Q8_0,Q335=1,Q8_1,Q335=2,Q8_2,Q335=3,Q8_3)</f>
        <v xml:space="preserve"> </v>
      </c>
      <c r="T335" s="33" t="str" cm="1">
        <f t="array" ref="T335">_xlfn.IFS(ISBLANK(S335)," ",S335=0,Q9_0,S335=1,Q9_1,S335=2,Q9_2,S335=3,Q9_3)</f>
        <v xml:space="preserve"> </v>
      </c>
      <c r="V335" s="33" t="str" cm="1">
        <f t="array" ref="V335">_xlfn.IFS(ISBLANK(U335)," ",U335=0,Q10_0,U335=1,Q10_1,U335=2,Q10_2,U335=3,Q10_3)</f>
        <v xml:space="preserve"> </v>
      </c>
      <c r="X335" s="33" t="str" cm="1">
        <f t="array" ref="X335">_xlfn.IFS(ISBLANK(W335)," ",W335=0,Q11_0,W335=1,Q11_1,W335=2,Q11_2)</f>
        <v xml:space="preserve"> </v>
      </c>
      <c r="Z335" s="33" t="str" cm="1">
        <f t="array" ref="Z335">_xlfn.IFS(ISBLANK(Y335)," ",Y335=0,Q12_0,Y335=1,Q12_1,Y335=2,Q12_2)</f>
        <v xml:space="preserve"> </v>
      </c>
      <c r="AB335" s="33" t="str" cm="1">
        <f t="array" ref="AB335">_xlfn.IFS(ISBLANK(AA335)," ",AA335=0,Q13_0,AA335=1,Q13_1,AA335=2,Q13_2,AA335=3,Q13_3,AA335=4,Q13_4)</f>
        <v xml:space="preserve"> </v>
      </c>
      <c r="AC335" s="17">
        <f t="shared" si="5"/>
        <v>0</v>
      </c>
    </row>
    <row r="336" spans="1:29" x14ac:dyDescent="0.3">
      <c r="A336" s="17">
        <f>'Background Calculations'!B335</f>
        <v>0</v>
      </c>
      <c r="B336" s="17" t="str">
        <f>'Background Calculations'!G335</f>
        <v xml:space="preserve"> </v>
      </c>
      <c r="D336" s="17" t="str" cm="1">
        <f t="array" ref="D336">IFERROR(_xlfn.IFS(C336="Yes",Q1_Yes,C336="No",Q1_No),"")</f>
        <v/>
      </c>
      <c r="F336" s="33" t="str" cm="1">
        <f t="array" ref="F336">_xlfn.IFS(ISBLANK(E336)," ",E336=0,Q2_0,E336=1,Q2_1,E336=2,Q2_2,E336=3,Q2_3)</f>
        <v xml:space="preserve"> </v>
      </c>
      <c r="H336" s="33" t="str" cm="1">
        <f t="array" ref="H336">_xlfn.IFS(ISBLANK(G336)," ",G336=0,Q3_0,G336=1,Q3_1,G336=2,Q3_2)</f>
        <v xml:space="preserve"> </v>
      </c>
      <c r="J336" s="33" t="str" cm="1">
        <f t="array" ref="J336">_xlfn.IFS(ISBLANK(I336)," ",I336=0,Q4_0,I336=1,Q4_1,I336=2,Q4_2,I336=3,Q4_3,I336=4,Q4_4,I336=5,Q4_5)</f>
        <v xml:space="preserve"> </v>
      </c>
      <c r="L336" s="33" t="str" cm="1">
        <f t="array" ref="L336">_xlfn.IFS(ISBLANK(K336)," ",K336=0,Q5_0,K336=1,Q5_1,K336=2,Q5_2,K336=3,Q5_3,K336=4,Q5_4,K336=5,Q5_5)</f>
        <v xml:space="preserve"> </v>
      </c>
      <c r="N336" s="33" t="str" cm="1">
        <f t="array" ref="N336">_xlfn.IFS(ISBLANK(M336)," ",M336=0,Q6_0,M336=1,Q6_1,M336=2,Q6_2,M336=3,Q6_3,M336=4,Q6_4,M336=5,Q6_5)</f>
        <v xml:space="preserve"> </v>
      </c>
      <c r="P336" s="33" t="str" cm="1">
        <f t="array" ref="P336">_xlfn.IFS(ISBLANK(O336)," ",O336=0,Q7_0,O336=1,Q7_1,O336=2,Q7_2,O336=3,Q7_3)</f>
        <v xml:space="preserve"> </v>
      </c>
      <c r="R336" s="33" t="str" cm="1">
        <f t="array" ref="R336">_xlfn.IFS(ISBLANK(Q336)," ",Q336=0,Q8_0,Q336=1,Q8_1,Q336=2,Q8_2,Q336=3,Q8_3)</f>
        <v xml:space="preserve"> </v>
      </c>
      <c r="T336" s="33" t="str" cm="1">
        <f t="array" ref="T336">_xlfn.IFS(ISBLANK(S336)," ",S336=0,Q9_0,S336=1,Q9_1,S336=2,Q9_2,S336=3,Q9_3)</f>
        <v xml:space="preserve"> </v>
      </c>
      <c r="V336" s="33" t="str" cm="1">
        <f t="array" ref="V336">_xlfn.IFS(ISBLANK(U336)," ",U336=0,Q10_0,U336=1,Q10_1,U336=2,Q10_2,U336=3,Q10_3)</f>
        <v xml:space="preserve"> </v>
      </c>
      <c r="X336" s="33" t="str" cm="1">
        <f t="array" ref="X336">_xlfn.IFS(ISBLANK(W336)," ",W336=0,Q11_0,W336=1,Q11_1,W336=2,Q11_2)</f>
        <v xml:space="preserve"> </v>
      </c>
      <c r="Z336" s="33" t="str" cm="1">
        <f t="array" ref="Z336">_xlfn.IFS(ISBLANK(Y336)," ",Y336=0,Q12_0,Y336=1,Q12_1,Y336=2,Q12_2)</f>
        <v xml:space="preserve"> </v>
      </c>
      <c r="AB336" s="33" t="str" cm="1">
        <f t="array" ref="AB336">_xlfn.IFS(ISBLANK(AA336)," ",AA336=0,Q13_0,AA336=1,Q13_1,AA336=2,Q13_2,AA336=3,Q13_3,AA336=4,Q13_4)</f>
        <v xml:space="preserve"> </v>
      </c>
      <c r="AC336" s="17">
        <f t="shared" si="5"/>
        <v>0</v>
      </c>
    </row>
    <row r="337" spans="1:29" x14ac:dyDescent="0.3">
      <c r="A337" s="17">
        <f>'Background Calculations'!B336</f>
        <v>0</v>
      </c>
      <c r="B337" s="17" t="str">
        <f>'Background Calculations'!G336</f>
        <v xml:space="preserve"> </v>
      </c>
      <c r="D337" s="17" t="str" cm="1">
        <f t="array" ref="D337">IFERROR(_xlfn.IFS(C337="Yes",Q1_Yes,C337="No",Q1_No),"")</f>
        <v/>
      </c>
      <c r="F337" s="33" t="str" cm="1">
        <f t="array" ref="F337">_xlfn.IFS(ISBLANK(E337)," ",E337=0,Q2_0,E337=1,Q2_1,E337=2,Q2_2,E337=3,Q2_3)</f>
        <v xml:space="preserve"> </v>
      </c>
      <c r="H337" s="33" t="str" cm="1">
        <f t="array" ref="H337">_xlfn.IFS(ISBLANK(G337)," ",G337=0,Q3_0,G337=1,Q3_1,G337=2,Q3_2)</f>
        <v xml:space="preserve"> </v>
      </c>
      <c r="J337" s="33" t="str" cm="1">
        <f t="array" ref="J337">_xlfn.IFS(ISBLANK(I337)," ",I337=0,Q4_0,I337=1,Q4_1,I337=2,Q4_2,I337=3,Q4_3,I337=4,Q4_4,I337=5,Q4_5)</f>
        <v xml:space="preserve"> </v>
      </c>
      <c r="L337" s="33" t="str" cm="1">
        <f t="array" ref="L337">_xlfn.IFS(ISBLANK(K337)," ",K337=0,Q5_0,K337=1,Q5_1,K337=2,Q5_2,K337=3,Q5_3,K337=4,Q5_4,K337=5,Q5_5)</f>
        <v xml:space="preserve"> </v>
      </c>
      <c r="N337" s="33" t="str" cm="1">
        <f t="array" ref="N337">_xlfn.IFS(ISBLANK(M337)," ",M337=0,Q6_0,M337=1,Q6_1,M337=2,Q6_2,M337=3,Q6_3,M337=4,Q6_4,M337=5,Q6_5)</f>
        <v xml:space="preserve"> </v>
      </c>
      <c r="P337" s="33" t="str" cm="1">
        <f t="array" ref="P337">_xlfn.IFS(ISBLANK(O337)," ",O337=0,Q7_0,O337=1,Q7_1,O337=2,Q7_2,O337=3,Q7_3)</f>
        <v xml:space="preserve"> </v>
      </c>
      <c r="R337" s="33" t="str" cm="1">
        <f t="array" ref="R337">_xlfn.IFS(ISBLANK(Q337)," ",Q337=0,Q8_0,Q337=1,Q8_1,Q337=2,Q8_2,Q337=3,Q8_3)</f>
        <v xml:space="preserve"> </v>
      </c>
      <c r="T337" s="33" t="str" cm="1">
        <f t="array" ref="T337">_xlfn.IFS(ISBLANK(S337)," ",S337=0,Q9_0,S337=1,Q9_1,S337=2,Q9_2,S337=3,Q9_3)</f>
        <v xml:space="preserve"> </v>
      </c>
      <c r="V337" s="33" t="str" cm="1">
        <f t="array" ref="V337">_xlfn.IFS(ISBLANK(U337)," ",U337=0,Q10_0,U337=1,Q10_1,U337=2,Q10_2,U337=3,Q10_3)</f>
        <v xml:space="preserve"> </v>
      </c>
      <c r="X337" s="33" t="str" cm="1">
        <f t="array" ref="X337">_xlfn.IFS(ISBLANK(W337)," ",W337=0,Q11_0,W337=1,Q11_1,W337=2,Q11_2)</f>
        <v xml:space="preserve"> </v>
      </c>
      <c r="Z337" s="33" t="str" cm="1">
        <f t="array" ref="Z337">_xlfn.IFS(ISBLANK(Y337)," ",Y337=0,Q12_0,Y337=1,Q12_1,Y337=2,Q12_2)</f>
        <v xml:space="preserve"> </v>
      </c>
      <c r="AB337" s="33" t="str" cm="1">
        <f t="array" ref="AB337">_xlfn.IFS(ISBLANK(AA337)," ",AA337=0,Q13_0,AA337=1,Q13_1,AA337=2,Q13_2,AA337=3,Q13_3,AA337=4,Q13_4)</f>
        <v xml:space="preserve"> </v>
      </c>
      <c r="AC337" s="17">
        <f t="shared" si="5"/>
        <v>0</v>
      </c>
    </row>
    <row r="338" spans="1:29" x14ac:dyDescent="0.3">
      <c r="A338" s="17">
        <f>'Background Calculations'!B337</f>
        <v>0</v>
      </c>
      <c r="B338" s="17" t="str">
        <f>'Background Calculations'!G337</f>
        <v xml:space="preserve"> </v>
      </c>
      <c r="D338" s="17" t="str" cm="1">
        <f t="array" ref="D338">IFERROR(_xlfn.IFS(C338="Yes",Q1_Yes,C338="No",Q1_No),"")</f>
        <v/>
      </c>
      <c r="F338" s="33" t="str" cm="1">
        <f t="array" ref="F338">_xlfn.IFS(ISBLANK(E338)," ",E338=0,Q2_0,E338=1,Q2_1,E338=2,Q2_2,E338=3,Q2_3)</f>
        <v xml:space="preserve"> </v>
      </c>
      <c r="H338" s="33" t="str" cm="1">
        <f t="array" ref="H338">_xlfn.IFS(ISBLANK(G338)," ",G338=0,Q3_0,G338=1,Q3_1,G338=2,Q3_2)</f>
        <v xml:space="preserve"> </v>
      </c>
      <c r="J338" s="33" t="str" cm="1">
        <f t="array" ref="J338">_xlfn.IFS(ISBLANK(I338)," ",I338=0,Q4_0,I338=1,Q4_1,I338=2,Q4_2,I338=3,Q4_3,I338=4,Q4_4,I338=5,Q4_5)</f>
        <v xml:space="preserve"> </v>
      </c>
      <c r="L338" s="33" t="str" cm="1">
        <f t="array" ref="L338">_xlfn.IFS(ISBLANK(K338)," ",K338=0,Q5_0,K338=1,Q5_1,K338=2,Q5_2,K338=3,Q5_3,K338=4,Q5_4,K338=5,Q5_5)</f>
        <v xml:space="preserve"> </v>
      </c>
      <c r="N338" s="33" t="str" cm="1">
        <f t="array" ref="N338">_xlfn.IFS(ISBLANK(M338)," ",M338=0,Q6_0,M338=1,Q6_1,M338=2,Q6_2,M338=3,Q6_3,M338=4,Q6_4,M338=5,Q6_5)</f>
        <v xml:space="preserve"> </v>
      </c>
      <c r="P338" s="33" t="str" cm="1">
        <f t="array" ref="P338">_xlfn.IFS(ISBLANK(O338)," ",O338=0,Q7_0,O338=1,Q7_1,O338=2,Q7_2,O338=3,Q7_3)</f>
        <v xml:space="preserve"> </v>
      </c>
      <c r="R338" s="33" t="str" cm="1">
        <f t="array" ref="R338">_xlfn.IFS(ISBLANK(Q338)," ",Q338=0,Q8_0,Q338=1,Q8_1,Q338=2,Q8_2,Q338=3,Q8_3)</f>
        <v xml:space="preserve"> </v>
      </c>
      <c r="T338" s="33" t="str" cm="1">
        <f t="array" ref="T338">_xlfn.IFS(ISBLANK(S338)," ",S338=0,Q9_0,S338=1,Q9_1,S338=2,Q9_2,S338=3,Q9_3)</f>
        <v xml:space="preserve"> </v>
      </c>
      <c r="V338" s="33" t="str" cm="1">
        <f t="array" ref="V338">_xlfn.IFS(ISBLANK(U338)," ",U338=0,Q10_0,U338=1,Q10_1,U338=2,Q10_2,U338=3,Q10_3)</f>
        <v xml:space="preserve"> </v>
      </c>
      <c r="X338" s="33" t="str" cm="1">
        <f t="array" ref="X338">_xlfn.IFS(ISBLANK(W338)," ",W338=0,Q11_0,W338=1,Q11_1,W338=2,Q11_2)</f>
        <v xml:space="preserve"> </v>
      </c>
      <c r="Z338" s="33" t="str" cm="1">
        <f t="array" ref="Z338">_xlfn.IFS(ISBLANK(Y338)," ",Y338=0,Q12_0,Y338=1,Q12_1,Y338=2,Q12_2)</f>
        <v xml:space="preserve"> </v>
      </c>
      <c r="AB338" s="33" t="str" cm="1">
        <f t="array" ref="AB338">_xlfn.IFS(ISBLANK(AA338)," ",AA338=0,Q13_0,AA338=1,Q13_1,AA338=2,Q13_2,AA338=3,Q13_3,AA338=4,Q13_4)</f>
        <v xml:space="preserve"> </v>
      </c>
      <c r="AC338" s="17">
        <f t="shared" si="5"/>
        <v>0</v>
      </c>
    </row>
    <row r="339" spans="1:29" x14ac:dyDescent="0.3">
      <c r="A339" s="17">
        <f>'Background Calculations'!B338</f>
        <v>0</v>
      </c>
      <c r="B339" s="17" t="str">
        <f>'Background Calculations'!G338</f>
        <v xml:space="preserve"> </v>
      </c>
      <c r="D339" s="17" t="str" cm="1">
        <f t="array" ref="D339">IFERROR(_xlfn.IFS(C339="Yes",Q1_Yes,C339="No",Q1_No),"")</f>
        <v/>
      </c>
      <c r="F339" s="33" t="str" cm="1">
        <f t="array" ref="F339">_xlfn.IFS(ISBLANK(E339)," ",E339=0,Q2_0,E339=1,Q2_1,E339=2,Q2_2,E339=3,Q2_3)</f>
        <v xml:space="preserve"> </v>
      </c>
      <c r="H339" s="33" t="str" cm="1">
        <f t="array" ref="H339">_xlfn.IFS(ISBLANK(G339)," ",G339=0,Q3_0,G339=1,Q3_1,G339=2,Q3_2)</f>
        <v xml:space="preserve"> </v>
      </c>
      <c r="J339" s="33" t="str" cm="1">
        <f t="array" ref="J339">_xlfn.IFS(ISBLANK(I339)," ",I339=0,Q4_0,I339=1,Q4_1,I339=2,Q4_2,I339=3,Q4_3,I339=4,Q4_4,I339=5,Q4_5)</f>
        <v xml:space="preserve"> </v>
      </c>
      <c r="L339" s="33" t="str" cm="1">
        <f t="array" ref="L339">_xlfn.IFS(ISBLANK(K339)," ",K339=0,Q5_0,K339=1,Q5_1,K339=2,Q5_2,K339=3,Q5_3,K339=4,Q5_4,K339=5,Q5_5)</f>
        <v xml:space="preserve"> </v>
      </c>
      <c r="N339" s="33" t="str" cm="1">
        <f t="array" ref="N339">_xlfn.IFS(ISBLANK(M339)," ",M339=0,Q6_0,M339=1,Q6_1,M339=2,Q6_2,M339=3,Q6_3,M339=4,Q6_4,M339=5,Q6_5)</f>
        <v xml:space="preserve"> </v>
      </c>
      <c r="P339" s="33" t="str" cm="1">
        <f t="array" ref="P339">_xlfn.IFS(ISBLANK(O339)," ",O339=0,Q7_0,O339=1,Q7_1,O339=2,Q7_2,O339=3,Q7_3)</f>
        <v xml:space="preserve"> </v>
      </c>
      <c r="R339" s="33" t="str" cm="1">
        <f t="array" ref="R339">_xlfn.IFS(ISBLANK(Q339)," ",Q339=0,Q8_0,Q339=1,Q8_1,Q339=2,Q8_2,Q339=3,Q8_3)</f>
        <v xml:space="preserve"> </v>
      </c>
      <c r="T339" s="33" t="str" cm="1">
        <f t="array" ref="T339">_xlfn.IFS(ISBLANK(S339)," ",S339=0,Q9_0,S339=1,Q9_1,S339=2,Q9_2,S339=3,Q9_3)</f>
        <v xml:space="preserve"> </v>
      </c>
      <c r="V339" s="33" t="str" cm="1">
        <f t="array" ref="V339">_xlfn.IFS(ISBLANK(U339)," ",U339=0,Q10_0,U339=1,Q10_1,U339=2,Q10_2,U339=3,Q10_3)</f>
        <v xml:space="preserve"> </v>
      </c>
      <c r="X339" s="33" t="str" cm="1">
        <f t="array" ref="X339">_xlfn.IFS(ISBLANK(W339)," ",W339=0,Q11_0,W339=1,Q11_1,W339=2,Q11_2)</f>
        <v xml:space="preserve"> </v>
      </c>
      <c r="Z339" s="33" t="str" cm="1">
        <f t="array" ref="Z339">_xlfn.IFS(ISBLANK(Y339)," ",Y339=0,Q12_0,Y339=1,Q12_1,Y339=2,Q12_2)</f>
        <v xml:space="preserve"> </v>
      </c>
      <c r="AB339" s="33" t="str" cm="1">
        <f t="array" ref="AB339">_xlfn.IFS(ISBLANK(AA339)," ",AA339=0,Q13_0,AA339=1,Q13_1,AA339=2,Q13_2,AA339=3,Q13_3,AA339=4,Q13_4)</f>
        <v xml:space="preserve"> </v>
      </c>
      <c r="AC339" s="17">
        <f t="shared" si="5"/>
        <v>0</v>
      </c>
    </row>
    <row r="340" spans="1:29" x14ac:dyDescent="0.3">
      <c r="A340" s="17">
        <f>'Background Calculations'!B339</f>
        <v>0</v>
      </c>
      <c r="B340" s="17" t="str">
        <f>'Background Calculations'!G339</f>
        <v xml:space="preserve"> </v>
      </c>
      <c r="D340" s="17" t="str" cm="1">
        <f t="array" ref="D340">IFERROR(_xlfn.IFS(C340="Yes",Q1_Yes,C340="No",Q1_No),"")</f>
        <v/>
      </c>
      <c r="F340" s="33" t="str" cm="1">
        <f t="array" ref="F340">_xlfn.IFS(ISBLANK(E340)," ",E340=0,Q2_0,E340=1,Q2_1,E340=2,Q2_2,E340=3,Q2_3)</f>
        <v xml:space="preserve"> </v>
      </c>
      <c r="H340" s="33" t="str" cm="1">
        <f t="array" ref="H340">_xlfn.IFS(ISBLANK(G340)," ",G340=0,Q3_0,G340=1,Q3_1,G340=2,Q3_2)</f>
        <v xml:space="preserve"> </v>
      </c>
      <c r="J340" s="33" t="str" cm="1">
        <f t="array" ref="J340">_xlfn.IFS(ISBLANK(I340)," ",I340=0,Q4_0,I340=1,Q4_1,I340=2,Q4_2,I340=3,Q4_3,I340=4,Q4_4,I340=5,Q4_5)</f>
        <v xml:space="preserve"> </v>
      </c>
      <c r="L340" s="33" t="str" cm="1">
        <f t="array" ref="L340">_xlfn.IFS(ISBLANK(K340)," ",K340=0,Q5_0,K340=1,Q5_1,K340=2,Q5_2,K340=3,Q5_3,K340=4,Q5_4,K340=5,Q5_5)</f>
        <v xml:space="preserve"> </v>
      </c>
      <c r="N340" s="33" t="str" cm="1">
        <f t="array" ref="N340">_xlfn.IFS(ISBLANK(M340)," ",M340=0,Q6_0,M340=1,Q6_1,M340=2,Q6_2,M340=3,Q6_3,M340=4,Q6_4,M340=5,Q6_5)</f>
        <v xml:space="preserve"> </v>
      </c>
      <c r="P340" s="33" t="str" cm="1">
        <f t="array" ref="P340">_xlfn.IFS(ISBLANK(O340)," ",O340=0,Q7_0,O340=1,Q7_1,O340=2,Q7_2,O340=3,Q7_3)</f>
        <v xml:space="preserve"> </v>
      </c>
      <c r="R340" s="33" t="str" cm="1">
        <f t="array" ref="R340">_xlfn.IFS(ISBLANK(Q340)," ",Q340=0,Q8_0,Q340=1,Q8_1,Q340=2,Q8_2,Q340=3,Q8_3)</f>
        <v xml:space="preserve"> </v>
      </c>
      <c r="T340" s="33" t="str" cm="1">
        <f t="array" ref="T340">_xlfn.IFS(ISBLANK(S340)," ",S340=0,Q9_0,S340=1,Q9_1,S340=2,Q9_2,S340=3,Q9_3)</f>
        <v xml:space="preserve"> </v>
      </c>
      <c r="V340" s="33" t="str" cm="1">
        <f t="array" ref="V340">_xlfn.IFS(ISBLANK(U340)," ",U340=0,Q10_0,U340=1,Q10_1,U340=2,Q10_2,U340=3,Q10_3)</f>
        <v xml:space="preserve"> </v>
      </c>
      <c r="X340" s="33" t="str" cm="1">
        <f t="array" ref="X340">_xlfn.IFS(ISBLANK(W340)," ",W340=0,Q11_0,W340=1,Q11_1,W340=2,Q11_2)</f>
        <v xml:space="preserve"> </v>
      </c>
      <c r="Z340" s="33" t="str" cm="1">
        <f t="array" ref="Z340">_xlfn.IFS(ISBLANK(Y340)," ",Y340=0,Q12_0,Y340=1,Q12_1,Y340=2,Q12_2)</f>
        <v xml:space="preserve"> </v>
      </c>
      <c r="AB340" s="33" t="str" cm="1">
        <f t="array" ref="AB340">_xlfn.IFS(ISBLANK(AA340)," ",AA340=0,Q13_0,AA340=1,Q13_1,AA340=2,Q13_2,AA340=3,Q13_3,AA340=4,Q13_4)</f>
        <v xml:space="preserve"> </v>
      </c>
      <c r="AC340" s="17">
        <f t="shared" si="5"/>
        <v>0</v>
      </c>
    </row>
    <row r="341" spans="1:29" x14ac:dyDescent="0.3">
      <c r="A341" s="17">
        <f>'Background Calculations'!B340</f>
        <v>0</v>
      </c>
      <c r="B341" s="17" t="str">
        <f>'Background Calculations'!G340</f>
        <v xml:space="preserve"> </v>
      </c>
      <c r="D341" s="17" t="str" cm="1">
        <f t="array" ref="D341">IFERROR(_xlfn.IFS(C341="Yes",Q1_Yes,C341="No",Q1_No),"")</f>
        <v/>
      </c>
      <c r="F341" s="33" t="str" cm="1">
        <f t="array" ref="F341">_xlfn.IFS(ISBLANK(E341)," ",E341=0,Q2_0,E341=1,Q2_1,E341=2,Q2_2,E341=3,Q2_3)</f>
        <v xml:space="preserve"> </v>
      </c>
      <c r="H341" s="33" t="str" cm="1">
        <f t="array" ref="H341">_xlfn.IFS(ISBLANK(G341)," ",G341=0,Q3_0,G341=1,Q3_1,G341=2,Q3_2)</f>
        <v xml:space="preserve"> </v>
      </c>
      <c r="J341" s="33" t="str" cm="1">
        <f t="array" ref="J341">_xlfn.IFS(ISBLANK(I341)," ",I341=0,Q4_0,I341=1,Q4_1,I341=2,Q4_2,I341=3,Q4_3,I341=4,Q4_4,I341=5,Q4_5)</f>
        <v xml:space="preserve"> </v>
      </c>
      <c r="L341" s="33" t="str" cm="1">
        <f t="array" ref="L341">_xlfn.IFS(ISBLANK(K341)," ",K341=0,Q5_0,K341=1,Q5_1,K341=2,Q5_2,K341=3,Q5_3,K341=4,Q5_4,K341=5,Q5_5)</f>
        <v xml:space="preserve"> </v>
      </c>
      <c r="N341" s="33" t="str" cm="1">
        <f t="array" ref="N341">_xlfn.IFS(ISBLANK(M341)," ",M341=0,Q6_0,M341=1,Q6_1,M341=2,Q6_2,M341=3,Q6_3,M341=4,Q6_4,M341=5,Q6_5)</f>
        <v xml:space="preserve"> </v>
      </c>
      <c r="P341" s="33" t="str" cm="1">
        <f t="array" ref="P341">_xlfn.IFS(ISBLANK(O341)," ",O341=0,Q7_0,O341=1,Q7_1,O341=2,Q7_2,O341=3,Q7_3)</f>
        <v xml:space="preserve"> </v>
      </c>
      <c r="R341" s="33" t="str" cm="1">
        <f t="array" ref="R341">_xlfn.IFS(ISBLANK(Q341)," ",Q341=0,Q8_0,Q341=1,Q8_1,Q341=2,Q8_2,Q341=3,Q8_3)</f>
        <v xml:space="preserve"> </v>
      </c>
      <c r="T341" s="33" t="str" cm="1">
        <f t="array" ref="T341">_xlfn.IFS(ISBLANK(S341)," ",S341=0,Q9_0,S341=1,Q9_1,S341=2,Q9_2,S341=3,Q9_3)</f>
        <v xml:space="preserve"> </v>
      </c>
      <c r="V341" s="33" t="str" cm="1">
        <f t="array" ref="V341">_xlfn.IFS(ISBLANK(U341)," ",U341=0,Q10_0,U341=1,Q10_1,U341=2,Q10_2,U341=3,Q10_3)</f>
        <v xml:space="preserve"> </v>
      </c>
      <c r="X341" s="33" t="str" cm="1">
        <f t="array" ref="X341">_xlfn.IFS(ISBLANK(W341)," ",W341=0,Q11_0,W341=1,Q11_1,W341=2,Q11_2)</f>
        <v xml:space="preserve"> </v>
      </c>
      <c r="Z341" s="33" t="str" cm="1">
        <f t="array" ref="Z341">_xlfn.IFS(ISBLANK(Y341)," ",Y341=0,Q12_0,Y341=1,Q12_1,Y341=2,Q12_2)</f>
        <v xml:space="preserve"> </v>
      </c>
      <c r="AB341" s="33" t="str" cm="1">
        <f t="array" ref="AB341">_xlfn.IFS(ISBLANK(AA341)," ",AA341=0,Q13_0,AA341=1,Q13_1,AA341=2,Q13_2,AA341=3,Q13_3,AA341=4,Q13_4)</f>
        <v xml:space="preserve"> </v>
      </c>
      <c r="AC341" s="17">
        <f t="shared" si="5"/>
        <v>0</v>
      </c>
    </row>
    <row r="342" spans="1:29" x14ac:dyDescent="0.3">
      <c r="A342" s="17">
        <f>'Background Calculations'!B341</f>
        <v>0</v>
      </c>
      <c r="B342" s="17" t="str">
        <f>'Background Calculations'!G341</f>
        <v xml:space="preserve"> </v>
      </c>
      <c r="D342" s="17" t="str" cm="1">
        <f t="array" ref="D342">IFERROR(_xlfn.IFS(C342="Yes",Q1_Yes,C342="No",Q1_No),"")</f>
        <v/>
      </c>
      <c r="F342" s="33" t="str" cm="1">
        <f t="array" ref="F342">_xlfn.IFS(ISBLANK(E342)," ",E342=0,Q2_0,E342=1,Q2_1,E342=2,Q2_2,E342=3,Q2_3)</f>
        <v xml:space="preserve"> </v>
      </c>
      <c r="H342" s="33" t="str" cm="1">
        <f t="array" ref="H342">_xlfn.IFS(ISBLANK(G342)," ",G342=0,Q3_0,G342=1,Q3_1,G342=2,Q3_2)</f>
        <v xml:space="preserve"> </v>
      </c>
      <c r="J342" s="33" t="str" cm="1">
        <f t="array" ref="J342">_xlfn.IFS(ISBLANK(I342)," ",I342=0,Q4_0,I342=1,Q4_1,I342=2,Q4_2,I342=3,Q4_3,I342=4,Q4_4,I342=5,Q4_5)</f>
        <v xml:space="preserve"> </v>
      </c>
      <c r="L342" s="33" t="str" cm="1">
        <f t="array" ref="L342">_xlfn.IFS(ISBLANK(K342)," ",K342=0,Q5_0,K342=1,Q5_1,K342=2,Q5_2,K342=3,Q5_3,K342=4,Q5_4,K342=5,Q5_5)</f>
        <v xml:space="preserve"> </v>
      </c>
      <c r="N342" s="33" t="str" cm="1">
        <f t="array" ref="N342">_xlfn.IFS(ISBLANK(M342)," ",M342=0,Q6_0,M342=1,Q6_1,M342=2,Q6_2,M342=3,Q6_3,M342=4,Q6_4,M342=5,Q6_5)</f>
        <v xml:space="preserve"> </v>
      </c>
      <c r="P342" s="33" t="str" cm="1">
        <f t="array" ref="P342">_xlfn.IFS(ISBLANK(O342)," ",O342=0,Q7_0,O342=1,Q7_1,O342=2,Q7_2,O342=3,Q7_3)</f>
        <v xml:space="preserve"> </v>
      </c>
      <c r="R342" s="33" t="str" cm="1">
        <f t="array" ref="R342">_xlfn.IFS(ISBLANK(Q342)," ",Q342=0,Q8_0,Q342=1,Q8_1,Q342=2,Q8_2,Q342=3,Q8_3)</f>
        <v xml:space="preserve"> </v>
      </c>
      <c r="T342" s="33" t="str" cm="1">
        <f t="array" ref="T342">_xlfn.IFS(ISBLANK(S342)," ",S342=0,Q9_0,S342=1,Q9_1,S342=2,Q9_2,S342=3,Q9_3)</f>
        <v xml:space="preserve"> </v>
      </c>
      <c r="V342" s="33" t="str" cm="1">
        <f t="array" ref="V342">_xlfn.IFS(ISBLANK(U342)," ",U342=0,Q10_0,U342=1,Q10_1,U342=2,Q10_2,U342=3,Q10_3)</f>
        <v xml:space="preserve"> </v>
      </c>
      <c r="X342" s="33" t="str" cm="1">
        <f t="array" ref="X342">_xlfn.IFS(ISBLANK(W342)," ",W342=0,Q11_0,W342=1,Q11_1,W342=2,Q11_2)</f>
        <v xml:space="preserve"> </v>
      </c>
      <c r="Z342" s="33" t="str" cm="1">
        <f t="array" ref="Z342">_xlfn.IFS(ISBLANK(Y342)," ",Y342=0,Q12_0,Y342=1,Q12_1,Y342=2,Q12_2)</f>
        <v xml:space="preserve"> </v>
      </c>
      <c r="AB342" s="33" t="str" cm="1">
        <f t="array" ref="AB342">_xlfn.IFS(ISBLANK(AA342)," ",AA342=0,Q13_0,AA342=1,Q13_1,AA342=2,Q13_2,AA342=3,Q13_3,AA342=4,Q13_4)</f>
        <v xml:space="preserve"> </v>
      </c>
      <c r="AC342" s="17">
        <f t="shared" si="5"/>
        <v>0</v>
      </c>
    </row>
    <row r="343" spans="1:29" x14ac:dyDescent="0.3">
      <c r="A343" s="17">
        <f>'Background Calculations'!B342</f>
        <v>0</v>
      </c>
      <c r="B343" s="17" t="str">
        <f>'Background Calculations'!G342</f>
        <v xml:space="preserve"> </v>
      </c>
      <c r="D343" s="17" t="str" cm="1">
        <f t="array" ref="D343">IFERROR(_xlfn.IFS(C343="Yes",Q1_Yes,C343="No",Q1_No),"")</f>
        <v/>
      </c>
      <c r="F343" s="33" t="str" cm="1">
        <f t="array" ref="F343">_xlfn.IFS(ISBLANK(E343)," ",E343=0,Q2_0,E343=1,Q2_1,E343=2,Q2_2,E343=3,Q2_3)</f>
        <v xml:space="preserve"> </v>
      </c>
      <c r="H343" s="33" t="str" cm="1">
        <f t="array" ref="H343">_xlfn.IFS(ISBLANK(G343)," ",G343=0,Q3_0,G343=1,Q3_1,G343=2,Q3_2)</f>
        <v xml:space="preserve"> </v>
      </c>
      <c r="J343" s="33" t="str" cm="1">
        <f t="array" ref="J343">_xlfn.IFS(ISBLANK(I343)," ",I343=0,Q4_0,I343=1,Q4_1,I343=2,Q4_2,I343=3,Q4_3,I343=4,Q4_4,I343=5,Q4_5)</f>
        <v xml:space="preserve"> </v>
      </c>
      <c r="L343" s="33" t="str" cm="1">
        <f t="array" ref="L343">_xlfn.IFS(ISBLANK(K343)," ",K343=0,Q5_0,K343=1,Q5_1,K343=2,Q5_2,K343=3,Q5_3,K343=4,Q5_4,K343=5,Q5_5)</f>
        <v xml:space="preserve"> </v>
      </c>
      <c r="N343" s="33" t="str" cm="1">
        <f t="array" ref="N343">_xlfn.IFS(ISBLANK(M343)," ",M343=0,Q6_0,M343=1,Q6_1,M343=2,Q6_2,M343=3,Q6_3,M343=4,Q6_4,M343=5,Q6_5)</f>
        <v xml:space="preserve"> </v>
      </c>
      <c r="P343" s="33" t="str" cm="1">
        <f t="array" ref="P343">_xlfn.IFS(ISBLANK(O343)," ",O343=0,Q7_0,O343=1,Q7_1,O343=2,Q7_2,O343=3,Q7_3)</f>
        <v xml:space="preserve"> </v>
      </c>
      <c r="R343" s="33" t="str" cm="1">
        <f t="array" ref="R343">_xlfn.IFS(ISBLANK(Q343)," ",Q343=0,Q8_0,Q343=1,Q8_1,Q343=2,Q8_2,Q343=3,Q8_3)</f>
        <v xml:space="preserve"> </v>
      </c>
      <c r="T343" s="33" t="str" cm="1">
        <f t="array" ref="T343">_xlfn.IFS(ISBLANK(S343)," ",S343=0,Q9_0,S343=1,Q9_1,S343=2,Q9_2,S343=3,Q9_3)</f>
        <v xml:space="preserve"> </v>
      </c>
      <c r="V343" s="33" t="str" cm="1">
        <f t="array" ref="V343">_xlfn.IFS(ISBLANK(U343)," ",U343=0,Q10_0,U343=1,Q10_1,U343=2,Q10_2,U343=3,Q10_3)</f>
        <v xml:space="preserve"> </v>
      </c>
      <c r="X343" s="33" t="str" cm="1">
        <f t="array" ref="X343">_xlfn.IFS(ISBLANK(W343)," ",W343=0,Q11_0,W343=1,Q11_1,W343=2,Q11_2)</f>
        <v xml:space="preserve"> </v>
      </c>
      <c r="Z343" s="33" t="str" cm="1">
        <f t="array" ref="Z343">_xlfn.IFS(ISBLANK(Y343)," ",Y343=0,Q12_0,Y343=1,Q12_1,Y343=2,Q12_2)</f>
        <v xml:space="preserve"> </v>
      </c>
      <c r="AB343" s="33" t="str" cm="1">
        <f t="array" ref="AB343">_xlfn.IFS(ISBLANK(AA343)," ",AA343=0,Q13_0,AA343=1,Q13_1,AA343=2,Q13_2,AA343=3,Q13_3,AA343=4,Q13_4)</f>
        <v xml:space="preserve"> </v>
      </c>
      <c r="AC343" s="17">
        <f t="shared" si="5"/>
        <v>0</v>
      </c>
    </row>
    <row r="344" spans="1:29" x14ac:dyDescent="0.3">
      <c r="A344" s="17">
        <f>'Background Calculations'!B343</f>
        <v>0</v>
      </c>
      <c r="B344" s="17" t="str">
        <f>'Background Calculations'!G343</f>
        <v xml:space="preserve"> </v>
      </c>
      <c r="D344" s="17" t="str" cm="1">
        <f t="array" ref="D344">IFERROR(_xlfn.IFS(C344="Yes",Q1_Yes,C344="No",Q1_No),"")</f>
        <v/>
      </c>
      <c r="F344" s="33" t="str" cm="1">
        <f t="array" ref="F344">_xlfn.IFS(ISBLANK(E344)," ",E344=0,Q2_0,E344=1,Q2_1,E344=2,Q2_2,E344=3,Q2_3)</f>
        <v xml:space="preserve"> </v>
      </c>
      <c r="H344" s="33" t="str" cm="1">
        <f t="array" ref="H344">_xlfn.IFS(ISBLANK(G344)," ",G344=0,Q3_0,G344=1,Q3_1,G344=2,Q3_2)</f>
        <v xml:space="preserve"> </v>
      </c>
      <c r="J344" s="33" t="str" cm="1">
        <f t="array" ref="J344">_xlfn.IFS(ISBLANK(I344)," ",I344=0,Q4_0,I344=1,Q4_1,I344=2,Q4_2,I344=3,Q4_3,I344=4,Q4_4,I344=5,Q4_5)</f>
        <v xml:space="preserve"> </v>
      </c>
      <c r="L344" s="33" t="str" cm="1">
        <f t="array" ref="L344">_xlfn.IFS(ISBLANK(K344)," ",K344=0,Q5_0,K344=1,Q5_1,K344=2,Q5_2,K344=3,Q5_3,K344=4,Q5_4,K344=5,Q5_5)</f>
        <v xml:space="preserve"> </v>
      </c>
      <c r="N344" s="33" t="str" cm="1">
        <f t="array" ref="N344">_xlfn.IFS(ISBLANK(M344)," ",M344=0,Q6_0,M344=1,Q6_1,M344=2,Q6_2,M344=3,Q6_3,M344=4,Q6_4,M344=5,Q6_5)</f>
        <v xml:space="preserve"> </v>
      </c>
      <c r="P344" s="33" t="str" cm="1">
        <f t="array" ref="P344">_xlfn.IFS(ISBLANK(O344)," ",O344=0,Q7_0,O344=1,Q7_1,O344=2,Q7_2,O344=3,Q7_3)</f>
        <v xml:space="preserve"> </v>
      </c>
      <c r="R344" s="33" t="str" cm="1">
        <f t="array" ref="R344">_xlfn.IFS(ISBLANK(Q344)," ",Q344=0,Q8_0,Q344=1,Q8_1,Q344=2,Q8_2,Q344=3,Q8_3)</f>
        <v xml:space="preserve"> </v>
      </c>
      <c r="T344" s="33" t="str" cm="1">
        <f t="array" ref="T344">_xlfn.IFS(ISBLANK(S344)," ",S344=0,Q9_0,S344=1,Q9_1,S344=2,Q9_2,S344=3,Q9_3)</f>
        <v xml:space="preserve"> </v>
      </c>
      <c r="V344" s="33" t="str" cm="1">
        <f t="array" ref="V344">_xlfn.IFS(ISBLANK(U344)," ",U344=0,Q10_0,U344=1,Q10_1,U344=2,Q10_2,U344=3,Q10_3)</f>
        <v xml:space="preserve"> </v>
      </c>
      <c r="X344" s="33" t="str" cm="1">
        <f t="array" ref="X344">_xlfn.IFS(ISBLANK(W344)," ",W344=0,Q11_0,W344=1,Q11_1,W344=2,Q11_2)</f>
        <v xml:space="preserve"> </v>
      </c>
      <c r="Z344" s="33" t="str" cm="1">
        <f t="array" ref="Z344">_xlfn.IFS(ISBLANK(Y344)," ",Y344=0,Q12_0,Y344=1,Q12_1,Y344=2,Q12_2)</f>
        <v xml:space="preserve"> </v>
      </c>
      <c r="AB344" s="33" t="str" cm="1">
        <f t="array" ref="AB344">_xlfn.IFS(ISBLANK(AA344)," ",AA344=0,Q13_0,AA344=1,Q13_1,AA344=2,Q13_2,AA344=3,Q13_3,AA344=4,Q13_4)</f>
        <v xml:space="preserve"> </v>
      </c>
      <c r="AC344" s="17">
        <f t="shared" si="5"/>
        <v>0</v>
      </c>
    </row>
    <row r="345" spans="1:29" x14ac:dyDescent="0.3">
      <c r="A345" s="17">
        <f>'Background Calculations'!B344</f>
        <v>0</v>
      </c>
      <c r="B345" s="17" t="str">
        <f>'Background Calculations'!G344</f>
        <v xml:space="preserve"> </v>
      </c>
      <c r="D345" s="17" t="str" cm="1">
        <f t="array" ref="D345">IFERROR(_xlfn.IFS(C345="Yes",Q1_Yes,C345="No",Q1_No),"")</f>
        <v/>
      </c>
      <c r="F345" s="33" t="str" cm="1">
        <f t="array" ref="F345">_xlfn.IFS(ISBLANK(E345)," ",E345=0,Q2_0,E345=1,Q2_1,E345=2,Q2_2,E345=3,Q2_3)</f>
        <v xml:space="preserve"> </v>
      </c>
      <c r="H345" s="33" t="str" cm="1">
        <f t="array" ref="H345">_xlfn.IFS(ISBLANK(G345)," ",G345=0,Q3_0,G345=1,Q3_1,G345=2,Q3_2)</f>
        <v xml:space="preserve"> </v>
      </c>
      <c r="J345" s="33" t="str" cm="1">
        <f t="array" ref="J345">_xlfn.IFS(ISBLANK(I345)," ",I345=0,Q4_0,I345=1,Q4_1,I345=2,Q4_2,I345=3,Q4_3,I345=4,Q4_4,I345=5,Q4_5)</f>
        <v xml:space="preserve"> </v>
      </c>
      <c r="L345" s="33" t="str" cm="1">
        <f t="array" ref="L345">_xlfn.IFS(ISBLANK(K345)," ",K345=0,Q5_0,K345=1,Q5_1,K345=2,Q5_2,K345=3,Q5_3,K345=4,Q5_4,K345=5,Q5_5)</f>
        <v xml:space="preserve"> </v>
      </c>
      <c r="N345" s="33" t="str" cm="1">
        <f t="array" ref="N345">_xlfn.IFS(ISBLANK(M345)," ",M345=0,Q6_0,M345=1,Q6_1,M345=2,Q6_2,M345=3,Q6_3,M345=4,Q6_4,M345=5,Q6_5)</f>
        <v xml:space="preserve"> </v>
      </c>
      <c r="P345" s="33" t="str" cm="1">
        <f t="array" ref="P345">_xlfn.IFS(ISBLANK(O345)," ",O345=0,Q7_0,O345=1,Q7_1,O345=2,Q7_2,O345=3,Q7_3)</f>
        <v xml:space="preserve"> </v>
      </c>
      <c r="R345" s="33" t="str" cm="1">
        <f t="array" ref="R345">_xlfn.IFS(ISBLANK(Q345)," ",Q345=0,Q8_0,Q345=1,Q8_1,Q345=2,Q8_2,Q345=3,Q8_3)</f>
        <v xml:space="preserve"> </v>
      </c>
      <c r="T345" s="33" t="str" cm="1">
        <f t="array" ref="T345">_xlfn.IFS(ISBLANK(S345)," ",S345=0,Q9_0,S345=1,Q9_1,S345=2,Q9_2,S345=3,Q9_3)</f>
        <v xml:space="preserve"> </v>
      </c>
      <c r="V345" s="33" t="str" cm="1">
        <f t="array" ref="V345">_xlfn.IFS(ISBLANK(U345)," ",U345=0,Q10_0,U345=1,Q10_1,U345=2,Q10_2,U345=3,Q10_3)</f>
        <v xml:space="preserve"> </v>
      </c>
      <c r="X345" s="33" t="str" cm="1">
        <f t="array" ref="X345">_xlfn.IFS(ISBLANK(W345)," ",W345=0,Q11_0,W345=1,Q11_1,W345=2,Q11_2)</f>
        <v xml:space="preserve"> </v>
      </c>
      <c r="Z345" s="33" t="str" cm="1">
        <f t="array" ref="Z345">_xlfn.IFS(ISBLANK(Y345)," ",Y345=0,Q12_0,Y345=1,Q12_1,Y345=2,Q12_2)</f>
        <v xml:space="preserve"> </v>
      </c>
      <c r="AB345" s="33" t="str" cm="1">
        <f t="array" ref="AB345">_xlfn.IFS(ISBLANK(AA345)," ",AA345=0,Q13_0,AA345=1,Q13_1,AA345=2,Q13_2,AA345=3,Q13_3,AA345=4,Q13_4)</f>
        <v xml:space="preserve"> </v>
      </c>
      <c r="AC345" s="17">
        <f t="shared" si="5"/>
        <v>0</v>
      </c>
    </row>
    <row r="346" spans="1:29" x14ac:dyDescent="0.3">
      <c r="A346" s="17">
        <f>'Background Calculations'!B345</f>
        <v>0</v>
      </c>
      <c r="B346" s="17" t="str">
        <f>'Background Calculations'!G345</f>
        <v xml:space="preserve"> </v>
      </c>
      <c r="D346" s="17" t="str" cm="1">
        <f t="array" ref="D346">IFERROR(_xlfn.IFS(C346="Yes",Q1_Yes,C346="No",Q1_No),"")</f>
        <v/>
      </c>
      <c r="F346" s="33" t="str" cm="1">
        <f t="array" ref="F346">_xlfn.IFS(ISBLANK(E346)," ",E346=0,Q2_0,E346=1,Q2_1,E346=2,Q2_2,E346=3,Q2_3)</f>
        <v xml:space="preserve"> </v>
      </c>
      <c r="H346" s="33" t="str" cm="1">
        <f t="array" ref="H346">_xlfn.IFS(ISBLANK(G346)," ",G346=0,Q3_0,G346=1,Q3_1,G346=2,Q3_2)</f>
        <v xml:space="preserve"> </v>
      </c>
      <c r="J346" s="33" t="str" cm="1">
        <f t="array" ref="J346">_xlfn.IFS(ISBLANK(I346)," ",I346=0,Q4_0,I346=1,Q4_1,I346=2,Q4_2,I346=3,Q4_3,I346=4,Q4_4,I346=5,Q4_5)</f>
        <v xml:space="preserve"> </v>
      </c>
      <c r="L346" s="33" t="str" cm="1">
        <f t="array" ref="L346">_xlfn.IFS(ISBLANK(K346)," ",K346=0,Q5_0,K346=1,Q5_1,K346=2,Q5_2,K346=3,Q5_3,K346=4,Q5_4,K346=5,Q5_5)</f>
        <v xml:space="preserve"> </v>
      </c>
      <c r="N346" s="33" t="str" cm="1">
        <f t="array" ref="N346">_xlfn.IFS(ISBLANK(M346)," ",M346=0,Q6_0,M346=1,Q6_1,M346=2,Q6_2,M346=3,Q6_3,M346=4,Q6_4,M346=5,Q6_5)</f>
        <v xml:space="preserve"> </v>
      </c>
      <c r="P346" s="33" t="str" cm="1">
        <f t="array" ref="P346">_xlfn.IFS(ISBLANK(O346)," ",O346=0,Q7_0,O346=1,Q7_1,O346=2,Q7_2,O346=3,Q7_3)</f>
        <v xml:space="preserve"> </v>
      </c>
      <c r="R346" s="33" t="str" cm="1">
        <f t="array" ref="R346">_xlfn.IFS(ISBLANK(Q346)," ",Q346=0,Q8_0,Q346=1,Q8_1,Q346=2,Q8_2,Q346=3,Q8_3)</f>
        <v xml:space="preserve"> </v>
      </c>
      <c r="T346" s="33" t="str" cm="1">
        <f t="array" ref="T346">_xlfn.IFS(ISBLANK(S346)," ",S346=0,Q9_0,S346=1,Q9_1,S346=2,Q9_2,S346=3,Q9_3)</f>
        <v xml:space="preserve"> </v>
      </c>
      <c r="V346" s="33" t="str" cm="1">
        <f t="array" ref="V346">_xlfn.IFS(ISBLANK(U346)," ",U346=0,Q10_0,U346=1,Q10_1,U346=2,Q10_2,U346=3,Q10_3)</f>
        <v xml:space="preserve"> </v>
      </c>
      <c r="X346" s="33" t="str" cm="1">
        <f t="array" ref="X346">_xlfn.IFS(ISBLANK(W346)," ",W346=0,Q11_0,W346=1,Q11_1,W346=2,Q11_2)</f>
        <v xml:space="preserve"> </v>
      </c>
      <c r="Z346" s="33" t="str" cm="1">
        <f t="array" ref="Z346">_xlfn.IFS(ISBLANK(Y346)," ",Y346=0,Q12_0,Y346=1,Q12_1,Y346=2,Q12_2)</f>
        <v xml:space="preserve"> </v>
      </c>
      <c r="AB346" s="33" t="str" cm="1">
        <f t="array" ref="AB346">_xlfn.IFS(ISBLANK(AA346)," ",AA346=0,Q13_0,AA346=1,Q13_1,AA346=2,Q13_2,AA346=3,Q13_3,AA346=4,Q13_4)</f>
        <v xml:space="preserve"> </v>
      </c>
      <c r="AC346" s="17">
        <f t="shared" si="5"/>
        <v>0</v>
      </c>
    </row>
    <row r="347" spans="1:29" x14ac:dyDescent="0.3">
      <c r="A347" s="17">
        <f>'Background Calculations'!B346</f>
        <v>0</v>
      </c>
      <c r="B347" s="17" t="str">
        <f>'Background Calculations'!G346</f>
        <v xml:space="preserve"> </v>
      </c>
      <c r="D347" s="17" t="str" cm="1">
        <f t="array" ref="D347">IFERROR(_xlfn.IFS(C347="Yes",Q1_Yes,C347="No",Q1_No),"")</f>
        <v/>
      </c>
      <c r="F347" s="33" t="str" cm="1">
        <f t="array" ref="F347">_xlfn.IFS(ISBLANK(E347)," ",E347=0,Q2_0,E347=1,Q2_1,E347=2,Q2_2,E347=3,Q2_3)</f>
        <v xml:space="preserve"> </v>
      </c>
      <c r="H347" s="33" t="str" cm="1">
        <f t="array" ref="H347">_xlfn.IFS(ISBLANK(G347)," ",G347=0,Q3_0,G347=1,Q3_1,G347=2,Q3_2)</f>
        <v xml:space="preserve"> </v>
      </c>
      <c r="J347" s="33" t="str" cm="1">
        <f t="array" ref="J347">_xlfn.IFS(ISBLANK(I347)," ",I347=0,Q4_0,I347=1,Q4_1,I347=2,Q4_2,I347=3,Q4_3,I347=4,Q4_4,I347=5,Q4_5)</f>
        <v xml:space="preserve"> </v>
      </c>
      <c r="L347" s="33" t="str" cm="1">
        <f t="array" ref="L347">_xlfn.IFS(ISBLANK(K347)," ",K347=0,Q5_0,K347=1,Q5_1,K347=2,Q5_2,K347=3,Q5_3,K347=4,Q5_4,K347=5,Q5_5)</f>
        <v xml:space="preserve"> </v>
      </c>
      <c r="N347" s="33" t="str" cm="1">
        <f t="array" ref="N347">_xlfn.IFS(ISBLANK(M347)," ",M347=0,Q6_0,M347=1,Q6_1,M347=2,Q6_2,M347=3,Q6_3,M347=4,Q6_4,M347=5,Q6_5)</f>
        <v xml:space="preserve"> </v>
      </c>
      <c r="P347" s="33" t="str" cm="1">
        <f t="array" ref="P347">_xlfn.IFS(ISBLANK(O347)," ",O347=0,Q7_0,O347=1,Q7_1,O347=2,Q7_2,O347=3,Q7_3)</f>
        <v xml:space="preserve"> </v>
      </c>
      <c r="R347" s="33" t="str" cm="1">
        <f t="array" ref="R347">_xlfn.IFS(ISBLANK(Q347)," ",Q347=0,Q8_0,Q347=1,Q8_1,Q347=2,Q8_2,Q347=3,Q8_3)</f>
        <v xml:space="preserve"> </v>
      </c>
      <c r="T347" s="33" t="str" cm="1">
        <f t="array" ref="T347">_xlfn.IFS(ISBLANK(S347)," ",S347=0,Q9_0,S347=1,Q9_1,S347=2,Q9_2,S347=3,Q9_3)</f>
        <v xml:space="preserve"> </v>
      </c>
      <c r="V347" s="33" t="str" cm="1">
        <f t="array" ref="V347">_xlfn.IFS(ISBLANK(U347)," ",U347=0,Q10_0,U347=1,Q10_1,U347=2,Q10_2,U347=3,Q10_3)</f>
        <v xml:space="preserve"> </v>
      </c>
      <c r="X347" s="33" t="str" cm="1">
        <f t="array" ref="X347">_xlfn.IFS(ISBLANK(W347)," ",W347=0,Q11_0,W347=1,Q11_1,W347=2,Q11_2)</f>
        <v xml:space="preserve"> </v>
      </c>
      <c r="Z347" s="33" t="str" cm="1">
        <f t="array" ref="Z347">_xlfn.IFS(ISBLANK(Y347)," ",Y347=0,Q12_0,Y347=1,Q12_1,Y347=2,Q12_2)</f>
        <v xml:space="preserve"> </v>
      </c>
      <c r="AB347" s="33" t="str" cm="1">
        <f t="array" ref="AB347">_xlfn.IFS(ISBLANK(AA347)," ",AA347=0,Q13_0,AA347=1,Q13_1,AA347=2,Q13_2,AA347=3,Q13_3,AA347=4,Q13_4)</f>
        <v xml:space="preserve"> </v>
      </c>
      <c r="AC347" s="17">
        <f t="shared" si="5"/>
        <v>0</v>
      </c>
    </row>
    <row r="348" spans="1:29" x14ac:dyDescent="0.3">
      <c r="A348" s="17">
        <f>'Background Calculations'!B347</f>
        <v>0</v>
      </c>
      <c r="B348" s="17" t="str">
        <f>'Background Calculations'!G347</f>
        <v xml:space="preserve"> </v>
      </c>
      <c r="D348" s="17" t="str" cm="1">
        <f t="array" ref="D348">IFERROR(_xlfn.IFS(C348="Yes",Q1_Yes,C348="No",Q1_No),"")</f>
        <v/>
      </c>
      <c r="F348" s="33" t="str" cm="1">
        <f t="array" ref="F348">_xlfn.IFS(ISBLANK(E348)," ",E348=0,Q2_0,E348=1,Q2_1,E348=2,Q2_2,E348=3,Q2_3)</f>
        <v xml:space="preserve"> </v>
      </c>
      <c r="H348" s="33" t="str" cm="1">
        <f t="array" ref="H348">_xlfn.IFS(ISBLANK(G348)," ",G348=0,Q3_0,G348=1,Q3_1,G348=2,Q3_2)</f>
        <v xml:space="preserve"> </v>
      </c>
      <c r="J348" s="33" t="str" cm="1">
        <f t="array" ref="J348">_xlfn.IFS(ISBLANK(I348)," ",I348=0,Q4_0,I348=1,Q4_1,I348=2,Q4_2,I348=3,Q4_3,I348=4,Q4_4,I348=5,Q4_5)</f>
        <v xml:space="preserve"> </v>
      </c>
      <c r="L348" s="33" t="str" cm="1">
        <f t="array" ref="L348">_xlfn.IFS(ISBLANK(K348)," ",K348=0,Q5_0,K348=1,Q5_1,K348=2,Q5_2,K348=3,Q5_3,K348=4,Q5_4,K348=5,Q5_5)</f>
        <v xml:space="preserve"> </v>
      </c>
      <c r="N348" s="33" t="str" cm="1">
        <f t="array" ref="N348">_xlfn.IFS(ISBLANK(M348)," ",M348=0,Q6_0,M348=1,Q6_1,M348=2,Q6_2,M348=3,Q6_3,M348=4,Q6_4,M348=5,Q6_5)</f>
        <v xml:space="preserve"> </v>
      </c>
      <c r="P348" s="33" t="str" cm="1">
        <f t="array" ref="P348">_xlfn.IFS(ISBLANK(O348)," ",O348=0,Q7_0,O348=1,Q7_1,O348=2,Q7_2,O348=3,Q7_3)</f>
        <v xml:space="preserve"> </v>
      </c>
      <c r="R348" s="33" t="str" cm="1">
        <f t="array" ref="R348">_xlfn.IFS(ISBLANK(Q348)," ",Q348=0,Q8_0,Q348=1,Q8_1,Q348=2,Q8_2,Q348=3,Q8_3)</f>
        <v xml:space="preserve"> </v>
      </c>
      <c r="T348" s="33" t="str" cm="1">
        <f t="array" ref="T348">_xlfn.IFS(ISBLANK(S348)," ",S348=0,Q9_0,S348=1,Q9_1,S348=2,Q9_2,S348=3,Q9_3)</f>
        <v xml:space="preserve"> </v>
      </c>
      <c r="V348" s="33" t="str" cm="1">
        <f t="array" ref="V348">_xlfn.IFS(ISBLANK(U348)," ",U348=0,Q10_0,U348=1,Q10_1,U348=2,Q10_2,U348=3,Q10_3)</f>
        <v xml:space="preserve"> </v>
      </c>
      <c r="X348" s="33" t="str" cm="1">
        <f t="array" ref="X348">_xlfn.IFS(ISBLANK(W348)," ",W348=0,Q11_0,W348=1,Q11_1,W348=2,Q11_2)</f>
        <v xml:space="preserve"> </v>
      </c>
      <c r="Z348" s="33" t="str" cm="1">
        <f t="array" ref="Z348">_xlfn.IFS(ISBLANK(Y348)," ",Y348=0,Q12_0,Y348=1,Q12_1,Y348=2,Q12_2)</f>
        <v xml:space="preserve"> </v>
      </c>
      <c r="AB348" s="33" t="str" cm="1">
        <f t="array" ref="AB348">_xlfn.IFS(ISBLANK(AA348)," ",AA348=0,Q13_0,AA348=1,Q13_1,AA348=2,Q13_2,AA348=3,Q13_3,AA348=4,Q13_4)</f>
        <v xml:space="preserve"> </v>
      </c>
      <c r="AC348" s="17">
        <f t="shared" si="5"/>
        <v>0</v>
      </c>
    </row>
    <row r="349" spans="1:29" x14ac:dyDescent="0.3">
      <c r="A349" s="17">
        <f>'Background Calculations'!B348</f>
        <v>0</v>
      </c>
      <c r="B349" s="17" t="str">
        <f>'Background Calculations'!G348</f>
        <v xml:space="preserve"> </v>
      </c>
      <c r="D349" s="17" t="str" cm="1">
        <f t="array" ref="D349">IFERROR(_xlfn.IFS(C349="Yes",Q1_Yes,C349="No",Q1_No),"")</f>
        <v/>
      </c>
      <c r="F349" s="33" t="str" cm="1">
        <f t="array" ref="F349">_xlfn.IFS(ISBLANK(E349)," ",E349=0,Q2_0,E349=1,Q2_1,E349=2,Q2_2,E349=3,Q2_3)</f>
        <v xml:space="preserve"> </v>
      </c>
      <c r="H349" s="33" t="str" cm="1">
        <f t="array" ref="H349">_xlfn.IFS(ISBLANK(G349)," ",G349=0,Q3_0,G349=1,Q3_1,G349=2,Q3_2)</f>
        <v xml:space="preserve"> </v>
      </c>
      <c r="J349" s="33" t="str" cm="1">
        <f t="array" ref="J349">_xlfn.IFS(ISBLANK(I349)," ",I349=0,Q4_0,I349=1,Q4_1,I349=2,Q4_2,I349=3,Q4_3,I349=4,Q4_4,I349=5,Q4_5)</f>
        <v xml:space="preserve"> </v>
      </c>
      <c r="L349" s="33" t="str" cm="1">
        <f t="array" ref="L349">_xlfn.IFS(ISBLANK(K349)," ",K349=0,Q5_0,K349=1,Q5_1,K349=2,Q5_2,K349=3,Q5_3,K349=4,Q5_4,K349=5,Q5_5)</f>
        <v xml:space="preserve"> </v>
      </c>
      <c r="N349" s="33" t="str" cm="1">
        <f t="array" ref="N349">_xlfn.IFS(ISBLANK(M349)," ",M349=0,Q6_0,M349=1,Q6_1,M349=2,Q6_2,M349=3,Q6_3,M349=4,Q6_4,M349=5,Q6_5)</f>
        <v xml:space="preserve"> </v>
      </c>
      <c r="P349" s="33" t="str" cm="1">
        <f t="array" ref="P349">_xlfn.IFS(ISBLANK(O349)," ",O349=0,Q7_0,O349=1,Q7_1,O349=2,Q7_2,O349=3,Q7_3)</f>
        <v xml:space="preserve"> </v>
      </c>
      <c r="R349" s="33" t="str" cm="1">
        <f t="array" ref="R349">_xlfn.IFS(ISBLANK(Q349)," ",Q349=0,Q8_0,Q349=1,Q8_1,Q349=2,Q8_2,Q349=3,Q8_3)</f>
        <v xml:space="preserve"> </v>
      </c>
      <c r="T349" s="33" t="str" cm="1">
        <f t="array" ref="T349">_xlfn.IFS(ISBLANK(S349)," ",S349=0,Q9_0,S349=1,Q9_1,S349=2,Q9_2,S349=3,Q9_3)</f>
        <v xml:space="preserve"> </v>
      </c>
      <c r="V349" s="33" t="str" cm="1">
        <f t="array" ref="V349">_xlfn.IFS(ISBLANK(U349)," ",U349=0,Q10_0,U349=1,Q10_1,U349=2,Q10_2,U349=3,Q10_3)</f>
        <v xml:space="preserve"> </v>
      </c>
      <c r="X349" s="33" t="str" cm="1">
        <f t="array" ref="X349">_xlfn.IFS(ISBLANK(W349)," ",W349=0,Q11_0,W349=1,Q11_1,W349=2,Q11_2)</f>
        <v xml:space="preserve"> </v>
      </c>
      <c r="Z349" s="33" t="str" cm="1">
        <f t="array" ref="Z349">_xlfn.IFS(ISBLANK(Y349)," ",Y349=0,Q12_0,Y349=1,Q12_1,Y349=2,Q12_2)</f>
        <v xml:space="preserve"> </v>
      </c>
      <c r="AB349" s="33" t="str" cm="1">
        <f t="array" ref="AB349">_xlfn.IFS(ISBLANK(AA349)," ",AA349=0,Q13_0,AA349=1,Q13_1,AA349=2,Q13_2,AA349=3,Q13_3,AA349=4,Q13_4)</f>
        <v xml:space="preserve"> </v>
      </c>
      <c r="AC349" s="17">
        <f t="shared" si="5"/>
        <v>0</v>
      </c>
    </row>
    <row r="350" spans="1:29" x14ac:dyDescent="0.3">
      <c r="A350" s="17">
        <f>'Background Calculations'!B349</f>
        <v>0</v>
      </c>
      <c r="B350" s="17" t="str">
        <f>'Background Calculations'!G349</f>
        <v xml:space="preserve"> </v>
      </c>
      <c r="D350" s="17" t="str" cm="1">
        <f t="array" ref="D350">IFERROR(_xlfn.IFS(C350="Yes",Q1_Yes,C350="No",Q1_No),"")</f>
        <v/>
      </c>
      <c r="F350" s="33" t="str" cm="1">
        <f t="array" ref="F350">_xlfn.IFS(ISBLANK(E350)," ",E350=0,Q2_0,E350=1,Q2_1,E350=2,Q2_2,E350=3,Q2_3)</f>
        <v xml:space="preserve"> </v>
      </c>
      <c r="H350" s="33" t="str" cm="1">
        <f t="array" ref="H350">_xlfn.IFS(ISBLANK(G350)," ",G350=0,Q3_0,G350=1,Q3_1,G350=2,Q3_2)</f>
        <v xml:space="preserve"> </v>
      </c>
      <c r="J350" s="33" t="str" cm="1">
        <f t="array" ref="J350">_xlfn.IFS(ISBLANK(I350)," ",I350=0,Q4_0,I350=1,Q4_1,I350=2,Q4_2,I350=3,Q4_3,I350=4,Q4_4,I350=5,Q4_5)</f>
        <v xml:space="preserve"> </v>
      </c>
      <c r="L350" s="33" t="str" cm="1">
        <f t="array" ref="L350">_xlfn.IFS(ISBLANK(K350)," ",K350=0,Q5_0,K350=1,Q5_1,K350=2,Q5_2,K350=3,Q5_3,K350=4,Q5_4,K350=5,Q5_5)</f>
        <v xml:space="preserve"> </v>
      </c>
      <c r="N350" s="33" t="str" cm="1">
        <f t="array" ref="N350">_xlfn.IFS(ISBLANK(M350)," ",M350=0,Q6_0,M350=1,Q6_1,M350=2,Q6_2,M350=3,Q6_3,M350=4,Q6_4,M350=5,Q6_5)</f>
        <v xml:space="preserve"> </v>
      </c>
      <c r="P350" s="33" t="str" cm="1">
        <f t="array" ref="P350">_xlfn.IFS(ISBLANK(O350)," ",O350=0,Q7_0,O350=1,Q7_1,O350=2,Q7_2,O350=3,Q7_3)</f>
        <v xml:space="preserve"> </v>
      </c>
      <c r="R350" s="33" t="str" cm="1">
        <f t="array" ref="R350">_xlfn.IFS(ISBLANK(Q350)," ",Q350=0,Q8_0,Q350=1,Q8_1,Q350=2,Q8_2,Q350=3,Q8_3)</f>
        <v xml:space="preserve"> </v>
      </c>
      <c r="T350" s="33" t="str" cm="1">
        <f t="array" ref="T350">_xlfn.IFS(ISBLANK(S350)," ",S350=0,Q9_0,S350=1,Q9_1,S350=2,Q9_2,S350=3,Q9_3)</f>
        <v xml:space="preserve"> </v>
      </c>
      <c r="V350" s="33" t="str" cm="1">
        <f t="array" ref="V350">_xlfn.IFS(ISBLANK(U350)," ",U350=0,Q10_0,U350=1,Q10_1,U350=2,Q10_2,U350=3,Q10_3)</f>
        <v xml:space="preserve"> </v>
      </c>
      <c r="X350" s="33" t="str" cm="1">
        <f t="array" ref="X350">_xlfn.IFS(ISBLANK(W350)," ",W350=0,Q11_0,W350=1,Q11_1,W350=2,Q11_2)</f>
        <v xml:space="preserve"> </v>
      </c>
      <c r="Z350" s="33" t="str" cm="1">
        <f t="array" ref="Z350">_xlfn.IFS(ISBLANK(Y350)," ",Y350=0,Q12_0,Y350=1,Q12_1,Y350=2,Q12_2)</f>
        <v xml:space="preserve"> </v>
      </c>
      <c r="AB350" s="33" t="str" cm="1">
        <f t="array" ref="AB350">_xlfn.IFS(ISBLANK(AA350)," ",AA350=0,Q13_0,AA350=1,Q13_1,AA350=2,Q13_2,AA350=3,Q13_3,AA350=4,Q13_4)</f>
        <v xml:space="preserve"> </v>
      </c>
      <c r="AC350" s="17">
        <f t="shared" si="5"/>
        <v>0</v>
      </c>
    </row>
    <row r="351" spans="1:29" x14ac:dyDescent="0.3">
      <c r="A351" s="17">
        <f>'Background Calculations'!B350</f>
        <v>0</v>
      </c>
      <c r="B351" s="17" t="str">
        <f>'Background Calculations'!G350</f>
        <v xml:space="preserve"> </v>
      </c>
      <c r="D351" s="17" t="str" cm="1">
        <f t="array" ref="D351">IFERROR(_xlfn.IFS(C351="Yes",Q1_Yes,C351="No",Q1_No),"")</f>
        <v/>
      </c>
      <c r="F351" s="33" t="str" cm="1">
        <f t="array" ref="F351">_xlfn.IFS(ISBLANK(E351)," ",E351=0,Q2_0,E351=1,Q2_1,E351=2,Q2_2,E351=3,Q2_3)</f>
        <v xml:space="preserve"> </v>
      </c>
      <c r="H351" s="33" t="str" cm="1">
        <f t="array" ref="H351">_xlfn.IFS(ISBLANK(G351)," ",G351=0,Q3_0,G351=1,Q3_1,G351=2,Q3_2)</f>
        <v xml:space="preserve"> </v>
      </c>
      <c r="J351" s="33" t="str" cm="1">
        <f t="array" ref="J351">_xlfn.IFS(ISBLANK(I351)," ",I351=0,Q4_0,I351=1,Q4_1,I351=2,Q4_2,I351=3,Q4_3,I351=4,Q4_4,I351=5,Q4_5)</f>
        <v xml:space="preserve"> </v>
      </c>
      <c r="L351" s="33" t="str" cm="1">
        <f t="array" ref="L351">_xlfn.IFS(ISBLANK(K351)," ",K351=0,Q5_0,K351=1,Q5_1,K351=2,Q5_2,K351=3,Q5_3,K351=4,Q5_4,K351=5,Q5_5)</f>
        <v xml:space="preserve"> </v>
      </c>
      <c r="N351" s="33" t="str" cm="1">
        <f t="array" ref="N351">_xlfn.IFS(ISBLANK(M351)," ",M351=0,Q6_0,M351=1,Q6_1,M351=2,Q6_2,M351=3,Q6_3,M351=4,Q6_4,M351=5,Q6_5)</f>
        <v xml:space="preserve"> </v>
      </c>
      <c r="P351" s="33" t="str" cm="1">
        <f t="array" ref="P351">_xlfn.IFS(ISBLANK(O351)," ",O351=0,Q7_0,O351=1,Q7_1,O351=2,Q7_2,O351=3,Q7_3)</f>
        <v xml:space="preserve"> </v>
      </c>
      <c r="R351" s="33" t="str" cm="1">
        <f t="array" ref="R351">_xlfn.IFS(ISBLANK(Q351)," ",Q351=0,Q8_0,Q351=1,Q8_1,Q351=2,Q8_2,Q351=3,Q8_3)</f>
        <v xml:space="preserve"> </v>
      </c>
      <c r="T351" s="33" t="str" cm="1">
        <f t="array" ref="T351">_xlfn.IFS(ISBLANK(S351)," ",S351=0,Q9_0,S351=1,Q9_1,S351=2,Q9_2,S351=3,Q9_3)</f>
        <v xml:space="preserve"> </v>
      </c>
      <c r="V351" s="33" t="str" cm="1">
        <f t="array" ref="V351">_xlfn.IFS(ISBLANK(U351)," ",U351=0,Q10_0,U351=1,Q10_1,U351=2,Q10_2,U351=3,Q10_3)</f>
        <v xml:space="preserve"> </v>
      </c>
      <c r="X351" s="33" t="str" cm="1">
        <f t="array" ref="X351">_xlfn.IFS(ISBLANK(W351)," ",W351=0,Q11_0,W351=1,Q11_1,W351=2,Q11_2)</f>
        <v xml:space="preserve"> </v>
      </c>
      <c r="Z351" s="33" t="str" cm="1">
        <f t="array" ref="Z351">_xlfn.IFS(ISBLANK(Y351)," ",Y351=0,Q12_0,Y351=1,Q12_1,Y351=2,Q12_2)</f>
        <v xml:space="preserve"> </v>
      </c>
      <c r="AB351" s="33" t="str" cm="1">
        <f t="array" ref="AB351">_xlfn.IFS(ISBLANK(AA351)," ",AA351=0,Q13_0,AA351=1,Q13_1,AA351=2,Q13_2,AA351=3,Q13_3,AA351=4,Q13_4)</f>
        <v xml:space="preserve"> </v>
      </c>
      <c r="AC351" s="17">
        <f t="shared" si="5"/>
        <v>0</v>
      </c>
    </row>
    <row r="352" spans="1:29" x14ac:dyDescent="0.3">
      <c r="A352" s="17">
        <f>'Background Calculations'!B351</f>
        <v>0</v>
      </c>
      <c r="B352" s="17" t="str">
        <f>'Background Calculations'!G351</f>
        <v xml:space="preserve"> </v>
      </c>
      <c r="D352" s="17" t="str" cm="1">
        <f t="array" ref="D352">IFERROR(_xlfn.IFS(C352="Yes",Q1_Yes,C352="No",Q1_No),"")</f>
        <v/>
      </c>
      <c r="F352" s="33" t="str" cm="1">
        <f t="array" ref="F352">_xlfn.IFS(ISBLANK(E352)," ",E352=0,Q2_0,E352=1,Q2_1,E352=2,Q2_2,E352=3,Q2_3)</f>
        <v xml:space="preserve"> </v>
      </c>
      <c r="H352" s="33" t="str" cm="1">
        <f t="array" ref="H352">_xlfn.IFS(ISBLANK(G352)," ",G352=0,Q3_0,G352=1,Q3_1,G352=2,Q3_2)</f>
        <v xml:space="preserve"> </v>
      </c>
      <c r="J352" s="33" t="str" cm="1">
        <f t="array" ref="J352">_xlfn.IFS(ISBLANK(I352)," ",I352=0,Q4_0,I352=1,Q4_1,I352=2,Q4_2,I352=3,Q4_3,I352=4,Q4_4,I352=5,Q4_5)</f>
        <v xml:space="preserve"> </v>
      </c>
      <c r="L352" s="33" t="str" cm="1">
        <f t="array" ref="L352">_xlfn.IFS(ISBLANK(K352)," ",K352=0,Q5_0,K352=1,Q5_1,K352=2,Q5_2,K352=3,Q5_3,K352=4,Q5_4,K352=5,Q5_5)</f>
        <v xml:space="preserve"> </v>
      </c>
      <c r="N352" s="33" t="str" cm="1">
        <f t="array" ref="N352">_xlfn.IFS(ISBLANK(M352)," ",M352=0,Q6_0,M352=1,Q6_1,M352=2,Q6_2,M352=3,Q6_3,M352=4,Q6_4,M352=5,Q6_5)</f>
        <v xml:space="preserve"> </v>
      </c>
      <c r="P352" s="33" t="str" cm="1">
        <f t="array" ref="P352">_xlfn.IFS(ISBLANK(O352)," ",O352=0,Q7_0,O352=1,Q7_1,O352=2,Q7_2,O352=3,Q7_3)</f>
        <v xml:space="preserve"> </v>
      </c>
      <c r="R352" s="33" t="str" cm="1">
        <f t="array" ref="R352">_xlfn.IFS(ISBLANK(Q352)," ",Q352=0,Q8_0,Q352=1,Q8_1,Q352=2,Q8_2,Q352=3,Q8_3)</f>
        <v xml:space="preserve"> </v>
      </c>
      <c r="T352" s="33" t="str" cm="1">
        <f t="array" ref="T352">_xlfn.IFS(ISBLANK(S352)," ",S352=0,Q9_0,S352=1,Q9_1,S352=2,Q9_2,S352=3,Q9_3)</f>
        <v xml:space="preserve"> </v>
      </c>
      <c r="V352" s="33" t="str" cm="1">
        <f t="array" ref="V352">_xlfn.IFS(ISBLANK(U352)," ",U352=0,Q10_0,U352=1,Q10_1,U352=2,Q10_2,U352=3,Q10_3)</f>
        <v xml:space="preserve"> </v>
      </c>
      <c r="X352" s="33" t="str" cm="1">
        <f t="array" ref="X352">_xlfn.IFS(ISBLANK(W352)," ",W352=0,Q11_0,W352=1,Q11_1,W352=2,Q11_2)</f>
        <v xml:space="preserve"> </v>
      </c>
      <c r="Z352" s="33" t="str" cm="1">
        <f t="array" ref="Z352">_xlfn.IFS(ISBLANK(Y352)," ",Y352=0,Q12_0,Y352=1,Q12_1,Y352=2,Q12_2)</f>
        <v xml:space="preserve"> </v>
      </c>
      <c r="AB352" s="33" t="str" cm="1">
        <f t="array" ref="AB352">_xlfn.IFS(ISBLANK(AA352)," ",AA352=0,Q13_0,AA352=1,Q13_1,AA352=2,Q13_2,AA352=3,Q13_3,AA352=4,Q13_4)</f>
        <v xml:space="preserve"> </v>
      </c>
      <c r="AC352" s="17">
        <f t="shared" si="5"/>
        <v>0</v>
      </c>
    </row>
    <row r="353" spans="1:29" x14ac:dyDescent="0.3">
      <c r="A353" s="17">
        <f>'Background Calculations'!B352</f>
        <v>0</v>
      </c>
      <c r="B353" s="17" t="str">
        <f>'Background Calculations'!G352</f>
        <v xml:space="preserve"> </v>
      </c>
      <c r="D353" s="17" t="str" cm="1">
        <f t="array" ref="D353">IFERROR(_xlfn.IFS(C353="Yes",Q1_Yes,C353="No",Q1_No),"")</f>
        <v/>
      </c>
      <c r="F353" s="33" t="str" cm="1">
        <f t="array" ref="F353">_xlfn.IFS(ISBLANK(E353)," ",E353=0,Q2_0,E353=1,Q2_1,E353=2,Q2_2,E353=3,Q2_3)</f>
        <v xml:space="preserve"> </v>
      </c>
      <c r="H353" s="33" t="str" cm="1">
        <f t="array" ref="H353">_xlfn.IFS(ISBLANK(G353)," ",G353=0,Q3_0,G353=1,Q3_1,G353=2,Q3_2)</f>
        <v xml:space="preserve"> </v>
      </c>
      <c r="J353" s="33" t="str" cm="1">
        <f t="array" ref="J353">_xlfn.IFS(ISBLANK(I353)," ",I353=0,Q4_0,I353=1,Q4_1,I353=2,Q4_2,I353=3,Q4_3,I353=4,Q4_4,I353=5,Q4_5)</f>
        <v xml:space="preserve"> </v>
      </c>
      <c r="L353" s="33" t="str" cm="1">
        <f t="array" ref="L353">_xlfn.IFS(ISBLANK(K353)," ",K353=0,Q5_0,K353=1,Q5_1,K353=2,Q5_2,K353=3,Q5_3,K353=4,Q5_4,K353=5,Q5_5)</f>
        <v xml:space="preserve"> </v>
      </c>
      <c r="N353" s="33" t="str" cm="1">
        <f t="array" ref="N353">_xlfn.IFS(ISBLANK(M353)," ",M353=0,Q6_0,M353=1,Q6_1,M353=2,Q6_2,M353=3,Q6_3,M353=4,Q6_4,M353=5,Q6_5)</f>
        <v xml:space="preserve"> </v>
      </c>
      <c r="P353" s="33" t="str" cm="1">
        <f t="array" ref="P353">_xlfn.IFS(ISBLANK(O353)," ",O353=0,Q7_0,O353=1,Q7_1,O353=2,Q7_2,O353=3,Q7_3)</f>
        <v xml:space="preserve"> </v>
      </c>
      <c r="R353" s="33" t="str" cm="1">
        <f t="array" ref="R353">_xlfn.IFS(ISBLANK(Q353)," ",Q353=0,Q8_0,Q353=1,Q8_1,Q353=2,Q8_2,Q353=3,Q8_3)</f>
        <v xml:space="preserve"> </v>
      </c>
      <c r="T353" s="33" t="str" cm="1">
        <f t="array" ref="T353">_xlfn.IFS(ISBLANK(S353)," ",S353=0,Q9_0,S353=1,Q9_1,S353=2,Q9_2,S353=3,Q9_3)</f>
        <v xml:space="preserve"> </v>
      </c>
      <c r="V353" s="33" t="str" cm="1">
        <f t="array" ref="V353">_xlfn.IFS(ISBLANK(U353)," ",U353=0,Q10_0,U353=1,Q10_1,U353=2,Q10_2,U353=3,Q10_3)</f>
        <v xml:space="preserve"> </v>
      </c>
      <c r="X353" s="33" t="str" cm="1">
        <f t="array" ref="X353">_xlfn.IFS(ISBLANK(W353)," ",W353=0,Q11_0,W353=1,Q11_1,W353=2,Q11_2)</f>
        <v xml:space="preserve"> </v>
      </c>
      <c r="Z353" s="33" t="str" cm="1">
        <f t="array" ref="Z353">_xlfn.IFS(ISBLANK(Y353)," ",Y353=0,Q12_0,Y353=1,Q12_1,Y353=2,Q12_2)</f>
        <v xml:space="preserve"> </v>
      </c>
      <c r="AB353" s="33" t="str" cm="1">
        <f t="array" ref="AB353">_xlfn.IFS(ISBLANK(AA353)," ",AA353=0,Q13_0,AA353=1,Q13_1,AA353=2,Q13_2,AA353=3,Q13_3,AA353=4,Q13_4)</f>
        <v xml:space="preserve"> </v>
      </c>
      <c r="AC353" s="17">
        <f t="shared" si="5"/>
        <v>0</v>
      </c>
    </row>
    <row r="354" spans="1:29" x14ac:dyDescent="0.3">
      <c r="A354" s="17">
        <f>'Background Calculations'!B353</f>
        <v>0</v>
      </c>
      <c r="B354" s="17" t="str">
        <f>'Background Calculations'!G353</f>
        <v xml:space="preserve"> </v>
      </c>
      <c r="D354" s="17" t="str" cm="1">
        <f t="array" ref="D354">IFERROR(_xlfn.IFS(C354="Yes",Q1_Yes,C354="No",Q1_No),"")</f>
        <v/>
      </c>
      <c r="F354" s="33" t="str" cm="1">
        <f t="array" ref="F354">_xlfn.IFS(ISBLANK(E354)," ",E354=0,Q2_0,E354=1,Q2_1,E354=2,Q2_2,E354=3,Q2_3)</f>
        <v xml:space="preserve"> </v>
      </c>
      <c r="H354" s="33" t="str" cm="1">
        <f t="array" ref="H354">_xlfn.IFS(ISBLANK(G354)," ",G354=0,Q3_0,G354=1,Q3_1,G354=2,Q3_2)</f>
        <v xml:space="preserve"> </v>
      </c>
      <c r="J354" s="33" t="str" cm="1">
        <f t="array" ref="J354">_xlfn.IFS(ISBLANK(I354)," ",I354=0,Q4_0,I354=1,Q4_1,I354=2,Q4_2,I354=3,Q4_3,I354=4,Q4_4,I354=5,Q4_5)</f>
        <v xml:space="preserve"> </v>
      </c>
      <c r="L354" s="33" t="str" cm="1">
        <f t="array" ref="L354">_xlfn.IFS(ISBLANK(K354)," ",K354=0,Q5_0,K354=1,Q5_1,K354=2,Q5_2,K354=3,Q5_3,K354=4,Q5_4,K354=5,Q5_5)</f>
        <v xml:space="preserve"> </v>
      </c>
      <c r="N354" s="33" t="str" cm="1">
        <f t="array" ref="N354">_xlfn.IFS(ISBLANK(M354)," ",M354=0,Q6_0,M354=1,Q6_1,M354=2,Q6_2,M354=3,Q6_3,M354=4,Q6_4,M354=5,Q6_5)</f>
        <v xml:space="preserve"> </v>
      </c>
      <c r="P354" s="33" t="str" cm="1">
        <f t="array" ref="P354">_xlfn.IFS(ISBLANK(O354)," ",O354=0,Q7_0,O354=1,Q7_1,O354=2,Q7_2,O354=3,Q7_3)</f>
        <v xml:space="preserve"> </v>
      </c>
      <c r="R354" s="33" t="str" cm="1">
        <f t="array" ref="R354">_xlfn.IFS(ISBLANK(Q354)," ",Q354=0,Q8_0,Q354=1,Q8_1,Q354=2,Q8_2,Q354=3,Q8_3)</f>
        <v xml:space="preserve"> </v>
      </c>
      <c r="T354" s="33" t="str" cm="1">
        <f t="array" ref="T354">_xlfn.IFS(ISBLANK(S354)," ",S354=0,Q9_0,S354=1,Q9_1,S354=2,Q9_2,S354=3,Q9_3)</f>
        <v xml:space="preserve"> </v>
      </c>
      <c r="V354" s="33" t="str" cm="1">
        <f t="array" ref="V354">_xlfn.IFS(ISBLANK(U354)," ",U354=0,Q10_0,U354=1,Q10_1,U354=2,Q10_2,U354=3,Q10_3)</f>
        <v xml:space="preserve"> </v>
      </c>
      <c r="X354" s="33" t="str" cm="1">
        <f t="array" ref="X354">_xlfn.IFS(ISBLANK(W354)," ",W354=0,Q11_0,W354=1,Q11_1,W354=2,Q11_2)</f>
        <v xml:space="preserve"> </v>
      </c>
      <c r="Z354" s="33" t="str" cm="1">
        <f t="array" ref="Z354">_xlfn.IFS(ISBLANK(Y354)," ",Y354=0,Q12_0,Y354=1,Q12_1,Y354=2,Q12_2)</f>
        <v xml:space="preserve"> </v>
      </c>
      <c r="AB354" s="33" t="str" cm="1">
        <f t="array" ref="AB354">_xlfn.IFS(ISBLANK(AA354)," ",AA354=0,Q13_0,AA354=1,Q13_1,AA354=2,Q13_2,AA354=3,Q13_3,AA354=4,Q13_4)</f>
        <v xml:space="preserve"> </v>
      </c>
      <c r="AC354" s="17">
        <f t="shared" si="5"/>
        <v>0</v>
      </c>
    </row>
    <row r="355" spans="1:29" x14ac:dyDescent="0.3">
      <c r="A355" s="17">
        <f>'Background Calculations'!B354</f>
        <v>0</v>
      </c>
      <c r="B355" s="17" t="str">
        <f>'Background Calculations'!G354</f>
        <v xml:space="preserve"> </v>
      </c>
      <c r="D355" s="17" t="str" cm="1">
        <f t="array" ref="D355">IFERROR(_xlfn.IFS(C355="Yes",Q1_Yes,C355="No",Q1_No),"")</f>
        <v/>
      </c>
      <c r="F355" s="33" t="str" cm="1">
        <f t="array" ref="F355">_xlfn.IFS(ISBLANK(E355)," ",E355=0,Q2_0,E355=1,Q2_1,E355=2,Q2_2,E355=3,Q2_3)</f>
        <v xml:space="preserve"> </v>
      </c>
      <c r="H355" s="33" t="str" cm="1">
        <f t="array" ref="H355">_xlfn.IFS(ISBLANK(G355)," ",G355=0,Q3_0,G355=1,Q3_1,G355=2,Q3_2)</f>
        <v xml:space="preserve"> </v>
      </c>
      <c r="J355" s="33" t="str" cm="1">
        <f t="array" ref="J355">_xlfn.IFS(ISBLANK(I355)," ",I355=0,Q4_0,I355=1,Q4_1,I355=2,Q4_2,I355=3,Q4_3,I355=4,Q4_4,I355=5,Q4_5)</f>
        <v xml:space="preserve"> </v>
      </c>
      <c r="L355" s="33" t="str" cm="1">
        <f t="array" ref="L355">_xlfn.IFS(ISBLANK(K355)," ",K355=0,Q5_0,K355=1,Q5_1,K355=2,Q5_2,K355=3,Q5_3,K355=4,Q5_4,K355=5,Q5_5)</f>
        <v xml:space="preserve"> </v>
      </c>
      <c r="N355" s="33" t="str" cm="1">
        <f t="array" ref="N355">_xlfn.IFS(ISBLANK(M355)," ",M355=0,Q6_0,M355=1,Q6_1,M355=2,Q6_2,M355=3,Q6_3,M355=4,Q6_4,M355=5,Q6_5)</f>
        <v xml:space="preserve"> </v>
      </c>
      <c r="P355" s="33" t="str" cm="1">
        <f t="array" ref="P355">_xlfn.IFS(ISBLANK(O355)," ",O355=0,Q7_0,O355=1,Q7_1,O355=2,Q7_2,O355=3,Q7_3)</f>
        <v xml:space="preserve"> </v>
      </c>
      <c r="R355" s="33" t="str" cm="1">
        <f t="array" ref="R355">_xlfn.IFS(ISBLANK(Q355)," ",Q355=0,Q8_0,Q355=1,Q8_1,Q355=2,Q8_2,Q355=3,Q8_3)</f>
        <v xml:space="preserve"> </v>
      </c>
      <c r="T355" s="33" t="str" cm="1">
        <f t="array" ref="T355">_xlfn.IFS(ISBLANK(S355)," ",S355=0,Q9_0,S355=1,Q9_1,S355=2,Q9_2,S355=3,Q9_3)</f>
        <v xml:space="preserve"> </v>
      </c>
      <c r="V355" s="33" t="str" cm="1">
        <f t="array" ref="V355">_xlfn.IFS(ISBLANK(U355)," ",U355=0,Q10_0,U355=1,Q10_1,U355=2,Q10_2,U355=3,Q10_3)</f>
        <v xml:space="preserve"> </v>
      </c>
      <c r="X355" s="33" t="str" cm="1">
        <f t="array" ref="X355">_xlfn.IFS(ISBLANK(W355)," ",W355=0,Q11_0,W355=1,Q11_1,W355=2,Q11_2)</f>
        <v xml:space="preserve"> </v>
      </c>
      <c r="Z355" s="33" t="str" cm="1">
        <f t="array" ref="Z355">_xlfn.IFS(ISBLANK(Y355)," ",Y355=0,Q12_0,Y355=1,Q12_1,Y355=2,Q12_2)</f>
        <v xml:space="preserve"> </v>
      </c>
      <c r="AB355" s="33" t="str" cm="1">
        <f t="array" ref="AB355">_xlfn.IFS(ISBLANK(AA355)," ",AA355=0,Q13_0,AA355=1,Q13_1,AA355=2,Q13_2,AA355=3,Q13_3,AA355=4,Q13_4)</f>
        <v xml:space="preserve"> </v>
      </c>
      <c r="AC355" s="17">
        <f t="shared" si="5"/>
        <v>0</v>
      </c>
    </row>
    <row r="356" spans="1:29" x14ac:dyDescent="0.3">
      <c r="A356" s="17">
        <f>'Background Calculations'!B355</f>
        <v>0</v>
      </c>
      <c r="B356" s="17" t="str">
        <f>'Background Calculations'!G355</f>
        <v xml:space="preserve"> </v>
      </c>
      <c r="D356" s="17" t="str" cm="1">
        <f t="array" ref="D356">IFERROR(_xlfn.IFS(C356="Yes",Q1_Yes,C356="No",Q1_No),"")</f>
        <v/>
      </c>
      <c r="F356" s="33" t="str" cm="1">
        <f t="array" ref="F356">_xlfn.IFS(ISBLANK(E356)," ",E356=0,Q2_0,E356=1,Q2_1,E356=2,Q2_2,E356=3,Q2_3)</f>
        <v xml:space="preserve"> </v>
      </c>
      <c r="H356" s="33" t="str" cm="1">
        <f t="array" ref="H356">_xlfn.IFS(ISBLANK(G356)," ",G356=0,Q3_0,G356=1,Q3_1,G356=2,Q3_2)</f>
        <v xml:space="preserve"> </v>
      </c>
      <c r="J356" s="33" t="str" cm="1">
        <f t="array" ref="J356">_xlfn.IFS(ISBLANK(I356)," ",I356=0,Q4_0,I356=1,Q4_1,I356=2,Q4_2,I356=3,Q4_3,I356=4,Q4_4,I356=5,Q4_5)</f>
        <v xml:space="preserve"> </v>
      </c>
      <c r="L356" s="33" t="str" cm="1">
        <f t="array" ref="L356">_xlfn.IFS(ISBLANK(K356)," ",K356=0,Q5_0,K356=1,Q5_1,K356=2,Q5_2,K356=3,Q5_3,K356=4,Q5_4,K356=5,Q5_5)</f>
        <v xml:space="preserve"> </v>
      </c>
      <c r="N356" s="33" t="str" cm="1">
        <f t="array" ref="N356">_xlfn.IFS(ISBLANK(M356)," ",M356=0,Q6_0,M356=1,Q6_1,M356=2,Q6_2,M356=3,Q6_3,M356=4,Q6_4,M356=5,Q6_5)</f>
        <v xml:space="preserve"> </v>
      </c>
      <c r="P356" s="33" t="str" cm="1">
        <f t="array" ref="P356">_xlfn.IFS(ISBLANK(O356)," ",O356=0,Q7_0,O356=1,Q7_1,O356=2,Q7_2,O356=3,Q7_3)</f>
        <v xml:space="preserve"> </v>
      </c>
      <c r="R356" s="33" t="str" cm="1">
        <f t="array" ref="R356">_xlfn.IFS(ISBLANK(Q356)," ",Q356=0,Q8_0,Q356=1,Q8_1,Q356=2,Q8_2,Q356=3,Q8_3)</f>
        <v xml:space="preserve"> </v>
      </c>
      <c r="T356" s="33" t="str" cm="1">
        <f t="array" ref="T356">_xlfn.IFS(ISBLANK(S356)," ",S356=0,Q9_0,S356=1,Q9_1,S356=2,Q9_2,S356=3,Q9_3)</f>
        <v xml:space="preserve"> </v>
      </c>
      <c r="V356" s="33" t="str" cm="1">
        <f t="array" ref="V356">_xlfn.IFS(ISBLANK(U356)," ",U356=0,Q10_0,U356=1,Q10_1,U356=2,Q10_2,U356=3,Q10_3)</f>
        <v xml:space="preserve"> </v>
      </c>
      <c r="X356" s="33" t="str" cm="1">
        <f t="array" ref="X356">_xlfn.IFS(ISBLANK(W356)," ",W356=0,Q11_0,W356=1,Q11_1,W356=2,Q11_2)</f>
        <v xml:space="preserve"> </v>
      </c>
      <c r="Z356" s="33" t="str" cm="1">
        <f t="array" ref="Z356">_xlfn.IFS(ISBLANK(Y356)," ",Y356=0,Q12_0,Y356=1,Q12_1,Y356=2,Q12_2)</f>
        <v xml:space="preserve"> </v>
      </c>
      <c r="AB356" s="33" t="str" cm="1">
        <f t="array" ref="AB356">_xlfn.IFS(ISBLANK(AA356)," ",AA356=0,Q13_0,AA356=1,Q13_1,AA356=2,Q13_2,AA356=3,Q13_3,AA356=4,Q13_4)</f>
        <v xml:space="preserve"> </v>
      </c>
      <c r="AC356" s="17">
        <f t="shared" si="5"/>
        <v>0</v>
      </c>
    </row>
    <row r="357" spans="1:29" x14ac:dyDescent="0.3">
      <c r="A357" s="17">
        <f>'Background Calculations'!B356</f>
        <v>0</v>
      </c>
      <c r="B357" s="17" t="str">
        <f>'Background Calculations'!G356</f>
        <v xml:space="preserve"> </v>
      </c>
      <c r="D357" s="17" t="str" cm="1">
        <f t="array" ref="D357">IFERROR(_xlfn.IFS(C357="Yes",Q1_Yes,C357="No",Q1_No),"")</f>
        <v/>
      </c>
      <c r="F357" s="33" t="str" cm="1">
        <f t="array" ref="F357">_xlfn.IFS(ISBLANK(E357)," ",E357=0,Q2_0,E357=1,Q2_1,E357=2,Q2_2,E357=3,Q2_3)</f>
        <v xml:space="preserve"> </v>
      </c>
      <c r="H357" s="33" t="str" cm="1">
        <f t="array" ref="H357">_xlfn.IFS(ISBLANK(G357)," ",G357=0,Q3_0,G357=1,Q3_1,G357=2,Q3_2)</f>
        <v xml:space="preserve"> </v>
      </c>
      <c r="J357" s="33" t="str" cm="1">
        <f t="array" ref="J357">_xlfn.IFS(ISBLANK(I357)," ",I357=0,Q4_0,I357=1,Q4_1,I357=2,Q4_2,I357=3,Q4_3,I357=4,Q4_4,I357=5,Q4_5)</f>
        <v xml:space="preserve"> </v>
      </c>
      <c r="L357" s="33" t="str" cm="1">
        <f t="array" ref="L357">_xlfn.IFS(ISBLANK(K357)," ",K357=0,Q5_0,K357=1,Q5_1,K357=2,Q5_2,K357=3,Q5_3,K357=4,Q5_4,K357=5,Q5_5)</f>
        <v xml:space="preserve"> </v>
      </c>
      <c r="N357" s="33" t="str" cm="1">
        <f t="array" ref="N357">_xlfn.IFS(ISBLANK(M357)," ",M357=0,Q6_0,M357=1,Q6_1,M357=2,Q6_2,M357=3,Q6_3,M357=4,Q6_4,M357=5,Q6_5)</f>
        <v xml:space="preserve"> </v>
      </c>
      <c r="P357" s="33" t="str" cm="1">
        <f t="array" ref="P357">_xlfn.IFS(ISBLANK(O357)," ",O357=0,Q7_0,O357=1,Q7_1,O357=2,Q7_2,O357=3,Q7_3)</f>
        <v xml:space="preserve"> </v>
      </c>
      <c r="R357" s="33" t="str" cm="1">
        <f t="array" ref="R357">_xlfn.IFS(ISBLANK(Q357)," ",Q357=0,Q8_0,Q357=1,Q8_1,Q357=2,Q8_2,Q357=3,Q8_3)</f>
        <v xml:space="preserve"> </v>
      </c>
      <c r="T357" s="33" t="str" cm="1">
        <f t="array" ref="T357">_xlfn.IFS(ISBLANK(S357)," ",S357=0,Q9_0,S357=1,Q9_1,S357=2,Q9_2,S357=3,Q9_3)</f>
        <v xml:space="preserve"> </v>
      </c>
      <c r="V357" s="33" t="str" cm="1">
        <f t="array" ref="V357">_xlfn.IFS(ISBLANK(U357)," ",U357=0,Q10_0,U357=1,Q10_1,U357=2,Q10_2,U357=3,Q10_3)</f>
        <v xml:space="preserve"> </v>
      </c>
      <c r="X357" s="33" t="str" cm="1">
        <f t="array" ref="X357">_xlfn.IFS(ISBLANK(W357)," ",W357=0,Q11_0,W357=1,Q11_1,W357=2,Q11_2)</f>
        <v xml:space="preserve"> </v>
      </c>
      <c r="Z357" s="33" t="str" cm="1">
        <f t="array" ref="Z357">_xlfn.IFS(ISBLANK(Y357)," ",Y357=0,Q12_0,Y357=1,Q12_1,Y357=2,Q12_2)</f>
        <v xml:space="preserve"> </v>
      </c>
      <c r="AB357" s="33" t="str" cm="1">
        <f t="array" ref="AB357">_xlfn.IFS(ISBLANK(AA357)," ",AA357=0,Q13_0,AA357=1,Q13_1,AA357=2,Q13_2,AA357=3,Q13_3,AA357=4,Q13_4)</f>
        <v xml:space="preserve"> </v>
      </c>
      <c r="AC357" s="17">
        <f t="shared" si="5"/>
        <v>0</v>
      </c>
    </row>
    <row r="358" spans="1:29" x14ac:dyDescent="0.3">
      <c r="A358" s="17">
        <f>'Background Calculations'!B357</f>
        <v>0</v>
      </c>
      <c r="B358" s="17" t="str">
        <f>'Background Calculations'!G357</f>
        <v xml:space="preserve"> </v>
      </c>
      <c r="D358" s="17" t="str" cm="1">
        <f t="array" ref="D358">IFERROR(_xlfn.IFS(C358="Yes",Q1_Yes,C358="No",Q1_No),"")</f>
        <v/>
      </c>
      <c r="F358" s="33" t="str" cm="1">
        <f t="array" ref="F358">_xlfn.IFS(ISBLANK(E358)," ",E358=0,Q2_0,E358=1,Q2_1,E358=2,Q2_2,E358=3,Q2_3)</f>
        <v xml:space="preserve"> </v>
      </c>
      <c r="H358" s="33" t="str" cm="1">
        <f t="array" ref="H358">_xlfn.IFS(ISBLANK(G358)," ",G358=0,Q3_0,G358=1,Q3_1,G358=2,Q3_2)</f>
        <v xml:space="preserve"> </v>
      </c>
      <c r="J358" s="33" t="str" cm="1">
        <f t="array" ref="J358">_xlfn.IFS(ISBLANK(I358)," ",I358=0,Q4_0,I358=1,Q4_1,I358=2,Q4_2,I358=3,Q4_3,I358=4,Q4_4,I358=5,Q4_5)</f>
        <v xml:space="preserve"> </v>
      </c>
      <c r="L358" s="33" t="str" cm="1">
        <f t="array" ref="L358">_xlfn.IFS(ISBLANK(K358)," ",K358=0,Q5_0,K358=1,Q5_1,K358=2,Q5_2,K358=3,Q5_3,K358=4,Q5_4,K358=5,Q5_5)</f>
        <v xml:space="preserve"> </v>
      </c>
      <c r="N358" s="33" t="str" cm="1">
        <f t="array" ref="N358">_xlfn.IFS(ISBLANK(M358)," ",M358=0,Q6_0,M358=1,Q6_1,M358=2,Q6_2,M358=3,Q6_3,M358=4,Q6_4,M358=5,Q6_5)</f>
        <v xml:space="preserve"> </v>
      </c>
      <c r="P358" s="33" t="str" cm="1">
        <f t="array" ref="P358">_xlfn.IFS(ISBLANK(O358)," ",O358=0,Q7_0,O358=1,Q7_1,O358=2,Q7_2,O358=3,Q7_3)</f>
        <v xml:space="preserve"> </v>
      </c>
      <c r="R358" s="33" t="str" cm="1">
        <f t="array" ref="R358">_xlfn.IFS(ISBLANK(Q358)," ",Q358=0,Q8_0,Q358=1,Q8_1,Q358=2,Q8_2,Q358=3,Q8_3)</f>
        <v xml:space="preserve"> </v>
      </c>
      <c r="T358" s="33" t="str" cm="1">
        <f t="array" ref="T358">_xlfn.IFS(ISBLANK(S358)," ",S358=0,Q9_0,S358=1,Q9_1,S358=2,Q9_2,S358=3,Q9_3)</f>
        <v xml:space="preserve"> </v>
      </c>
      <c r="V358" s="33" t="str" cm="1">
        <f t="array" ref="V358">_xlfn.IFS(ISBLANK(U358)," ",U358=0,Q10_0,U358=1,Q10_1,U358=2,Q10_2,U358=3,Q10_3)</f>
        <v xml:space="preserve"> </v>
      </c>
      <c r="X358" s="33" t="str" cm="1">
        <f t="array" ref="X358">_xlfn.IFS(ISBLANK(W358)," ",W358=0,Q11_0,W358=1,Q11_1,W358=2,Q11_2)</f>
        <v xml:space="preserve"> </v>
      </c>
      <c r="Z358" s="33" t="str" cm="1">
        <f t="array" ref="Z358">_xlfn.IFS(ISBLANK(Y358)," ",Y358=0,Q12_0,Y358=1,Q12_1,Y358=2,Q12_2)</f>
        <v xml:space="preserve"> </v>
      </c>
      <c r="AB358" s="33" t="str" cm="1">
        <f t="array" ref="AB358">_xlfn.IFS(ISBLANK(AA358)," ",AA358=0,Q13_0,AA358=1,Q13_1,AA358=2,Q13_2,AA358=3,Q13_3,AA358=4,Q13_4)</f>
        <v xml:space="preserve"> </v>
      </c>
      <c r="AC358" s="17">
        <f t="shared" si="5"/>
        <v>0</v>
      </c>
    </row>
    <row r="359" spans="1:29" x14ac:dyDescent="0.3">
      <c r="A359" s="17">
        <f>'Background Calculations'!B358</f>
        <v>0</v>
      </c>
      <c r="B359" s="17" t="str">
        <f>'Background Calculations'!G358</f>
        <v xml:space="preserve"> </v>
      </c>
      <c r="D359" s="17" t="str" cm="1">
        <f t="array" ref="D359">IFERROR(_xlfn.IFS(C359="Yes",Q1_Yes,C359="No",Q1_No),"")</f>
        <v/>
      </c>
      <c r="F359" s="33" t="str" cm="1">
        <f t="array" ref="F359">_xlfn.IFS(ISBLANK(E359)," ",E359=0,Q2_0,E359=1,Q2_1,E359=2,Q2_2,E359=3,Q2_3)</f>
        <v xml:space="preserve"> </v>
      </c>
      <c r="H359" s="33" t="str" cm="1">
        <f t="array" ref="H359">_xlfn.IFS(ISBLANK(G359)," ",G359=0,Q3_0,G359=1,Q3_1,G359=2,Q3_2)</f>
        <v xml:space="preserve"> </v>
      </c>
      <c r="J359" s="33" t="str" cm="1">
        <f t="array" ref="J359">_xlfn.IFS(ISBLANK(I359)," ",I359=0,Q4_0,I359=1,Q4_1,I359=2,Q4_2,I359=3,Q4_3,I359=4,Q4_4,I359=5,Q4_5)</f>
        <v xml:space="preserve"> </v>
      </c>
      <c r="L359" s="33" t="str" cm="1">
        <f t="array" ref="L359">_xlfn.IFS(ISBLANK(K359)," ",K359=0,Q5_0,K359=1,Q5_1,K359=2,Q5_2,K359=3,Q5_3,K359=4,Q5_4,K359=5,Q5_5)</f>
        <v xml:space="preserve"> </v>
      </c>
      <c r="N359" s="33" t="str" cm="1">
        <f t="array" ref="N359">_xlfn.IFS(ISBLANK(M359)," ",M359=0,Q6_0,M359=1,Q6_1,M359=2,Q6_2,M359=3,Q6_3,M359=4,Q6_4,M359=5,Q6_5)</f>
        <v xml:space="preserve"> </v>
      </c>
      <c r="P359" s="33" t="str" cm="1">
        <f t="array" ref="P359">_xlfn.IFS(ISBLANK(O359)," ",O359=0,Q7_0,O359=1,Q7_1,O359=2,Q7_2,O359=3,Q7_3)</f>
        <v xml:space="preserve"> </v>
      </c>
      <c r="R359" s="33" t="str" cm="1">
        <f t="array" ref="R359">_xlfn.IFS(ISBLANK(Q359)," ",Q359=0,Q8_0,Q359=1,Q8_1,Q359=2,Q8_2,Q359=3,Q8_3)</f>
        <v xml:space="preserve"> </v>
      </c>
      <c r="T359" s="33" t="str" cm="1">
        <f t="array" ref="T359">_xlfn.IFS(ISBLANK(S359)," ",S359=0,Q9_0,S359=1,Q9_1,S359=2,Q9_2,S359=3,Q9_3)</f>
        <v xml:space="preserve"> </v>
      </c>
      <c r="V359" s="33" t="str" cm="1">
        <f t="array" ref="V359">_xlfn.IFS(ISBLANK(U359)," ",U359=0,Q10_0,U359=1,Q10_1,U359=2,Q10_2,U359=3,Q10_3)</f>
        <v xml:space="preserve"> </v>
      </c>
      <c r="X359" s="33" t="str" cm="1">
        <f t="array" ref="X359">_xlfn.IFS(ISBLANK(W359)," ",W359=0,Q11_0,W359=1,Q11_1,W359=2,Q11_2)</f>
        <v xml:space="preserve"> </v>
      </c>
      <c r="Z359" s="33" t="str" cm="1">
        <f t="array" ref="Z359">_xlfn.IFS(ISBLANK(Y359)," ",Y359=0,Q12_0,Y359=1,Q12_1,Y359=2,Q12_2)</f>
        <v xml:space="preserve"> </v>
      </c>
      <c r="AB359" s="33" t="str" cm="1">
        <f t="array" ref="AB359">_xlfn.IFS(ISBLANK(AA359)," ",AA359=0,Q13_0,AA359=1,Q13_1,AA359=2,Q13_2,AA359=3,Q13_3,AA359=4,Q13_4)</f>
        <v xml:space="preserve"> </v>
      </c>
      <c r="AC359" s="17">
        <f t="shared" si="5"/>
        <v>0</v>
      </c>
    </row>
    <row r="360" spans="1:29" x14ac:dyDescent="0.3">
      <c r="A360" s="17">
        <f>'Background Calculations'!B359</f>
        <v>0</v>
      </c>
      <c r="B360" s="17" t="str">
        <f>'Background Calculations'!G359</f>
        <v xml:space="preserve"> </v>
      </c>
      <c r="D360" s="17" t="str" cm="1">
        <f t="array" ref="D360">IFERROR(_xlfn.IFS(C360="Yes",Q1_Yes,C360="No",Q1_No),"")</f>
        <v/>
      </c>
      <c r="F360" s="33" t="str" cm="1">
        <f t="array" ref="F360">_xlfn.IFS(ISBLANK(E360)," ",E360=0,Q2_0,E360=1,Q2_1,E360=2,Q2_2,E360=3,Q2_3)</f>
        <v xml:space="preserve"> </v>
      </c>
      <c r="H360" s="33" t="str" cm="1">
        <f t="array" ref="H360">_xlfn.IFS(ISBLANK(G360)," ",G360=0,Q3_0,G360=1,Q3_1,G360=2,Q3_2)</f>
        <v xml:space="preserve"> </v>
      </c>
      <c r="J360" s="33" t="str" cm="1">
        <f t="array" ref="J360">_xlfn.IFS(ISBLANK(I360)," ",I360=0,Q4_0,I360=1,Q4_1,I360=2,Q4_2,I360=3,Q4_3,I360=4,Q4_4,I360=5,Q4_5)</f>
        <v xml:space="preserve"> </v>
      </c>
      <c r="L360" s="33" t="str" cm="1">
        <f t="array" ref="L360">_xlfn.IFS(ISBLANK(K360)," ",K360=0,Q5_0,K360=1,Q5_1,K360=2,Q5_2,K360=3,Q5_3,K360=4,Q5_4,K360=5,Q5_5)</f>
        <v xml:space="preserve"> </v>
      </c>
      <c r="N360" s="33" t="str" cm="1">
        <f t="array" ref="N360">_xlfn.IFS(ISBLANK(M360)," ",M360=0,Q6_0,M360=1,Q6_1,M360=2,Q6_2,M360=3,Q6_3,M360=4,Q6_4,M360=5,Q6_5)</f>
        <v xml:space="preserve"> </v>
      </c>
      <c r="P360" s="33" t="str" cm="1">
        <f t="array" ref="P360">_xlfn.IFS(ISBLANK(O360)," ",O360=0,Q7_0,O360=1,Q7_1,O360=2,Q7_2,O360=3,Q7_3)</f>
        <v xml:space="preserve"> </v>
      </c>
      <c r="R360" s="33" t="str" cm="1">
        <f t="array" ref="R360">_xlfn.IFS(ISBLANK(Q360)," ",Q360=0,Q8_0,Q360=1,Q8_1,Q360=2,Q8_2,Q360=3,Q8_3)</f>
        <v xml:space="preserve"> </v>
      </c>
      <c r="T360" s="33" t="str" cm="1">
        <f t="array" ref="T360">_xlfn.IFS(ISBLANK(S360)," ",S360=0,Q9_0,S360=1,Q9_1,S360=2,Q9_2,S360=3,Q9_3)</f>
        <v xml:space="preserve"> </v>
      </c>
      <c r="V360" s="33" t="str" cm="1">
        <f t="array" ref="V360">_xlfn.IFS(ISBLANK(U360)," ",U360=0,Q10_0,U360=1,Q10_1,U360=2,Q10_2,U360=3,Q10_3)</f>
        <v xml:space="preserve"> </v>
      </c>
      <c r="X360" s="33" t="str" cm="1">
        <f t="array" ref="X360">_xlfn.IFS(ISBLANK(W360)," ",W360=0,Q11_0,W360=1,Q11_1,W360=2,Q11_2)</f>
        <v xml:space="preserve"> </v>
      </c>
      <c r="Z360" s="33" t="str" cm="1">
        <f t="array" ref="Z360">_xlfn.IFS(ISBLANK(Y360)," ",Y360=0,Q12_0,Y360=1,Q12_1,Y360=2,Q12_2)</f>
        <v xml:space="preserve"> </v>
      </c>
      <c r="AB360" s="33" t="str" cm="1">
        <f t="array" ref="AB360">_xlfn.IFS(ISBLANK(AA360)," ",AA360=0,Q13_0,AA360=1,Q13_1,AA360=2,Q13_2,AA360=3,Q13_3,AA360=4,Q13_4)</f>
        <v xml:space="preserve"> </v>
      </c>
      <c r="AC360" s="17">
        <f t="shared" si="5"/>
        <v>0</v>
      </c>
    </row>
    <row r="361" spans="1:29" x14ac:dyDescent="0.3">
      <c r="A361" s="17">
        <f>'Background Calculations'!B360</f>
        <v>0</v>
      </c>
      <c r="B361" s="17" t="str">
        <f>'Background Calculations'!G360</f>
        <v xml:space="preserve"> </v>
      </c>
      <c r="D361" s="17" t="str" cm="1">
        <f t="array" ref="D361">IFERROR(_xlfn.IFS(C361="Yes",Q1_Yes,C361="No",Q1_No),"")</f>
        <v/>
      </c>
      <c r="F361" s="33" t="str" cm="1">
        <f t="array" ref="F361">_xlfn.IFS(ISBLANK(E361)," ",E361=0,Q2_0,E361=1,Q2_1,E361=2,Q2_2,E361=3,Q2_3)</f>
        <v xml:space="preserve"> </v>
      </c>
      <c r="H361" s="33" t="str" cm="1">
        <f t="array" ref="H361">_xlfn.IFS(ISBLANK(G361)," ",G361=0,Q3_0,G361=1,Q3_1,G361=2,Q3_2)</f>
        <v xml:space="preserve"> </v>
      </c>
      <c r="J361" s="33" t="str" cm="1">
        <f t="array" ref="J361">_xlfn.IFS(ISBLANK(I361)," ",I361=0,Q4_0,I361=1,Q4_1,I361=2,Q4_2,I361=3,Q4_3,I361=4,Q4_4,I361=5,Q4_5)</f>
        <v xml:space="preserve"> </v>
      </c>
      <c r="L361" s="33" t="str" cm="1">
        <f t="array" ref="L361">_xlfn.IFS(ISBLANK(K361)," ",K361=0,Q5_0,K361=1,Q5_1,K361=2,Q5_2,K361=3,Q5_3,K361=4,Q5_4,K361=5,Q5_5)</f>
        <v xml:space="preserve"> </v>
      </c>
      <c r="N361" s="33" t="str" cm="1">
        <f t="array" ref="N361">_xlfn.IFS(ISBLANK(M361)," ",M361=0,Q6_0,M361=1,Q6_1,M361=2,Q6_2,M361=3,Q6_3,M361=4,Q6_4,M361=5,Q6_5)</f>
        <v xml:space="preserve"> </v>
      </c>
      <c r="P361" s="33" t="str" cm="1">
        <f t="array" ref="P361">_xlfn.IFS(ISBLANK(O361)," ",O361=0,Q7_0,O361=1,Q7_1,O361=2,Q7_2,O361=3,Q7_3)</f>
        <v xml:space="preserve"> </v>
      </c>
      <c r="R361" s="33" t="str" cm="1">
        <f t="array" ref="R361">_xlfn.IFS(ISBLANK(Q361)," ",Q361=0,Q8_0,Q361=1,Q8_1,Q361=2,Q8_2,Q361=3,Q8_3)</f>
        <v xml:space="preserve"> </v>
      </c>
      <c r="T361" s="33" t="str" cm="1">
        <f t="array" ref="T361">_xlfn.IFS(ISBLANK(S361)," ",S361=0,Q9_0,S361=1,Q9_1,S361=2,Q9_2,S361=3,Q9_3)</f>
        <v xml:space="preserve"> </v>
      </c>
      <c r="V361" s="33" t="str" cm="1">
        <f t="array" ref="V361">_xlfn.IFS(ISBLANK(U361)," ",U361=0,Q10_0,U361=1,Q10_1,U361=2,Q10_2,U361=3,Q10_3)</f>
        <v xml:space="preserve"> </v>
      </c>
      <c r="X361" s="33" t="str" cm="1">
        <f t="array" ref="X361">_xlfn.IFS(ISBLANK(W361)," ",W361=0,Q11_0,W361=1,Q11_1,W361=2,Q11_2)</f>
        <v xml:space="preserve"> </v>
      </c>
      <c r="Z361" s="33" t="str" cm="1">
        <f t="array" ref="Z361">_xlfn.IFS(ISBLANK(Y361)," ",Y361=0,Q12_0,Y361=1,Q12_1,Y361=2,Q12_2)</f>
        <v xml:space="preserve"> </v>
      </c>
      <c r="AB361" s="33" t="str" cm="1">
        <f t="array" ref="AB361">_xlfn.IFS(ISBLANK(AA361)," ",AA361=0,Q13_0,AA361=1,Q13_1,AA361=2,Q13_2,AA361=3,Q13_3,AA361=4,Q13_4)</f>
        <v xml:space="preserve"> </v>
      </c>
      <c r="AC361" s="17">
        <f t="shared" si="5"/>
        <v>0</v>
      </c>
    </row>
    <row r="362" spans="1:29" x14ac:dyDescent="0.3">
      <c r="A362" s="17">
        <f>'Background Calculations'!B361</f>
        <v>0</v>
      </c>
      <c r="B362" s="17" t="str">
        <f>'Background Calculations'!G361</f>
        <v xml:space="preserve"> </v>
      </c>
      <c r="D362" s="17" t="str" cm="1">
        <f t="array" ref="D362">IFERROR(_xlfn.IFS(C362="Yes",Q1_Yes,C362="No",Q1_No),"")</f>
        <v/>
      </c>
      <c r="F362" s="33" t="str" cm="1">
        <f t="array" ref="F362">_xlfn.IFS(ISBLANK(E362)," ",E362=0,Q2_0,E362=1,Q2_1,E362=2,Q2_2,E362=3,Q2_3)</f>
        <v xml:space="preserve"> </v>
      </c>
      <c r="H362" s="33" t="str" cm="1">
        <f t="array" ref="H362">_xlfn.IFS(ISBLANK(G362)," ",G362=0,Q3_0,G362=1,Q3_1,G362=2,Q3_2)</f>
        <v xml:space="preserve"> </v>
      </c>
      <c r="J362" s="33" t="str" cm="1">
        <f t="array" ref="J362">_xlfn.IFS(ISBLANK(I362)," ",I362=0,Q4_0,I362=1,Q4_1,I362=2,Q4_2,I362=3,Q4_3,I362=4,Q4_4,I362=5,Q4_5)</f>
        <v xml:space="preserve"> </v>
      </c>
      <c r="L362" s="33" t="str" cm="1">
        <f t="array" ref="L362">_xlfn.IFS(ISBLANK(K362)," ",K362=0,Q5_0,K362=1,Q5_1,K362=2,Q5_2,K362=3,Q5_3,K362=4,Q5_4,K362=5,Q5_5)</f>
        <v xml:space="preserve"> </v>
      </c>
      <c r="N362" s="33" t="str" cm="1">
        <f t="array" ref="N362">_xlfn.IFS(ISBLANK(M362)," ",M362=0,Q6_0,M362=1,Q6_1,M362=2,Q6_2,M362=3,Q6_3,M362=4,Q6_4,M362=5,Q6_5)</f>
        <v xml:space="preserve"> </v>
      </c>
      <c r="P362" s="33" t="str" cm="1">
        <f t="array" ref="P362">_xlfn.IFS(ISBLANK(O362)," ",O362=0,Q7_0,O362=1,Q7_1,O362=2,Q7_2,O362=3,Q7_3)</f>
        <v xml:space="preserve"> </v>
      </c>
      <c r="R362" s="33" t="str" cm="1">
        <f t="array" ref="R362">_xlfn.IFS(ISBLANK(Q362)," ",Q362=0,Q8_0,Q362=1,Q8_1,Q362=2,Q8_2,Q362=3,Q8_3)</f>
        <v xml:space="preserve"> </v>
      </c>
      <c r="T362" s="33" t="str" cm="1">
        <f t="array" ref="T362">_xlfn.IFS(ISBLANK(S362)," ",S362=0,Q9_0,S362=1,Q9_1,S362=2,Q9_2,S362=3,Q9_3)</f>
        <v xml:space="preserve"> </v>
      </c>
      <c r="V362" s="33" t="str" cm="1">
        <f t="array" ref="V362">_xlfn.IFS(ISBLANK(U362)," ",U362=0,Q10_0,U362=1,Q10_1,U362=2,Q10_2,U362=3,Q10_3)</f>
        <v xml:space="preserve"> </v>
      </c>
      <c r="X362" s="33" t="str" cm="1">
        <f t="array" ref="X362">_xlfn.IFS(ISBLANK(W362)," ",W362=0,Q11_0,W362=1,Q11_1,W362=2,Q11_2)</f>
        <v xml:space="preserve"> </v>
      </c>
      <c r="Z362" s="33" t="str" cm="1">
        <f t="array" ref="Z362">_xlfn.IFS(ISBLANK(Y362)," ",Y362=0,Q12_0,Y362=1,Q12_1,Y362=2,Q12_2)</f>
        <v xml:space="preserve"> </v>
      </c>
      <c r="AB362" s="33" t="str" cm="1">
        <f t="array" ref="AB362">_xlfn.IFS(ISBLANK(AA362)," ",AA362=0,Q13_0,AA362=1,Q13_1,AA362=2,Q13_2,AA362=3,Q13_3,AA362=4,Q13_4)</f>
        <v xml:space="preserve"> </v>
      </c>
      <c r="AC362" s="17">
        <f t="shared" si="5"/>
        <v>0</v>
      </c>
    </row>
    <row r="363" spans="1:29" x14ac:dyDescent="0.3">
      <c r="A363" s="17">
        <f>'Background Calculations'!B362</f>
        <v>0</v>
      </c>
      <c r="B363" s="17" t="str">
        <f>'Background Calculations'!G362</f>
        <v xml:space="preserve"> </v>
      </c>
      <c r="D363" s="17" t="str" cm="1">
        <f t="array" ref="D363">IFERROR(_xlfn.IFS(C363="Yes",Q1_Yes,C363="No",Q1_No),"")</f>
        <v/>
      </c>
      <c r="F363" s="33" t="str" cm="1">
        <f t="array" ref="F363">_xlfn.IFS(ISBLANK(E363)," ",E363=0,Q2_0,E363=1,Q2_1,E363=2,Q2_2,E363=3,Q2_3)</f>
        <v xml:space="preserve"> </v>
      </c>
      <c r="H363" s="33" t="str" cm="1">
        <f t="array" ref="H363">_xlfn.IFS(ISBLANK(G363)," ",G363=0,Q3_0,G363=1,Q3_1,G363=2,Q3_2)</f>
        <v xml:space="preserve"> </v>
      </c>
      <c r="J363" s="33" t="str" cm="1">
        <f t="array" ref="J363">_xlfn.IFS(ISBLANK(I363)," ",I363=0,Q4_0,I363=1,Q4_1,I363=2,Q4_2,I363=3,Q4_3,I363=4,Q4_4,I363=5,Q4_5)</f>
        <v xml:space="preserve"> </v>
      </c>
      <c r="L363" s="33" t="str" cm="1">
        <f t="array" ref="L363">_xlfn.IFS(ISBLANK(K363)," ",K363=0,Q5_0,K363=1,Q5_1,K363=2,Q5_2,K363=3,Q5_3,K363=4,Q5_4,K363=5,Q5_5)</f>
        <v xml:space="preserve"> </v>
      </c>
      <c r="N363" s="33" t="str" cm="1">
        <f t="array" ref="N363">_xlfn.IFS(ISBLANK(M363)," ",M363=0,Q6_0,M363=1,Q6_1,M363=2,Q6_2,M363=3,Q6_3,M363=4,Q6_4,M363=5,Q6_5)</f>
        <v xml:space="preserve"> </v>
      </c>
      <c r="P363" s="33" t="str" cm="1">
        <f t="array" ref="P363">_xlfn.IFS(ISBLANK(O363)," ",O363=0,Q7_0,O363=1,Q7_1,O363=2,Q7_2,O363=3,Q7_3)</f>
        <v xml:space="preserve"> </v>
      </c>
      <c r="R363" s="33" t="str" cm="1">
        <f t="array" ref="R363">_xlfn.IFS(ISBLANK(Q363)," ",Q363=0,Q8_0,Q363=1,Q8_1,Q363=2,Q8_2,Q363=3,Q8_3)</f>
        <v xml:space="preserve"> </v>
      </c>
      <c r="T363" s="33" t="str" cm="1">
        <f t="array" ref="T363">_xlfn.IFS(ISBLANK(S363)," ",S363=0,Q9_0,S363=1,Q9_1,S363=2,Q9_2,S363=3,Q9_3)</f>
        <v xml:space="preserve"> </v>
      </c>
      <c r="V363" s="33" t="str" cm="1">
        <f t="array" ref="V363">_xlfn.IFS(ISBLANK(U363)," ",U363=0,Q10_0,U363=1,Q10_1,U363=2,Q10_2,U363=3,Q10_3)</f>
        <v xml:space="preserve"> </v>
      </c>
      <c r="X363" s="33" t="str" cm="1">
        <f t="array" ref="X363">_xlfn.IFS(ISBLANK(W363)," ",W363=0,Q11_0,W363=1,Q11_1,W363=2,Q11_2)</f>
        <v xml:space="preserve"> </v>
      </c>
      <c r="Z363" s="33" t="str" cm="1">
        <f t="array" ref="Z363">_xlfn.IFS(ISBLANK(Y363)," ",Y363=0,Q12_0,Y363=1,Q12_1,Y363=2,Q12_2)</f>
        <v xml:space="preserve"> </v>
      </c>
      <c r="AB363" s="33" t="str" cm="1">
        <f t="array" ref="AB363">_xlfn.IFS(ISBLANK(AA363)," ",AA363=0,Q13_0,AA363=1,Q13_1,AA363=2,Q13_2,AA363=3,Q13_3,AA363=4,Q13_4)</f>
        <v xml:space="preserve"> </v>
      </c>
      <c r="AC363" s="17">
        <f t="shared" si="5"/>
        <v>0</v>
      </c>
    </row>
    <row r="364" spans="1:29" x14ac:dyDescent="0.3">
      <c r="A364" s="17">
        <f>'Background Calculations'!B363</f>
        <v>0</v>
      </c>
      <c r="B364" s="17" t="str">
        <f>'Background Calculations'!G363</f>
        <v xml:space="preserve"> </v>
      </c>
      <c r="D364" s="17" t="str" cm="1">
        <f t="array" ref="D364">IFERROR(_xlfn.IFS(C364="Yes",Q1_Yes,C364="No",Q1_No),"")</f>
        <v/>
      </c>
      <c r="F364" s="33" t="str" cm="1">
        <f t="array" ref="F364">_xlfn.IFS(ISBLANK(E364)," ",E364=0,Q2_0,E364=1,Q2_1,E364=2,Q2_2,E364=3,Q2_3)</f>
        <v xml:space="preserve"> </v>
      </c>
      <c r="H364" s="33" t="str" cm="1">
        <f t="array" ref="H364">_xlfn.IFS(ISBLANK(G364)," ",G364=0,Q3_0,G364=1,Q3_1,G364=2,Q3_2)</f>
        <v xml:space="preserve"> </v>
      </c>
      <c r="J364" s="33" t="str" cm="1">
        <f t="array" ref="J364">_xlfn.IFS(ISBLANK(I364)," ",I364=0,Q4_0,I364=1,Q4_1,I364=2,Q4_2,I364=3,Q4_3,I364=4,Q4_4,I364=5,Q4_5)</f>
        <v xml:space="preserve"> </v>
      </c>
      <c r="L364" s="33" t="str" cm="1">
        <f t="array" ref="L364">_xlfn.IFS(ISBLANK(K364)," ",K364=0,Q5_0,K364=1,Q5_1,K364=2,Q5_2,K364=3,Q5_3,K364=4,Q5_4,K364=5,Q5_5)</f>
        <v xml:space="preserve"> </v>
      </c>
      <c r="N364" s="33" t="str" cm="1">
        <f t="array" ref="N364">_xlfn.IFS(ISBLANK(M364)," ",M364=0,Q6_0,M364=1,Q6_1,M364=2,Q6_2,M364=3,Q6_3,M364=4,Q6_4,M364=5,Q6_5)</f>
        <v xml:space="preserve"> </v>
      </c>
      <c r="P364" s="33" t="str" cm="1">
        <f t="array" ref="P364">_xlfn.IFS(ISBLANK(O364)," ",O364=0,Q7_0,O364=1,Q7_1,O364=2,Q7_2,O364=3,Q7_3)</f>
        <v xml:space="preserve"> </v>
      </c>
      <c r="R364" s="33" t="str" cm="1">
        <f t="array" ref="R364">_xlfn.IFS(ISBLANK(Q364)," ",Q364=0,Q8_0,Q364=1,Q8_1,Q364=2,Q8_2,Q364=3,Q8_3)</f>
        <v xml:space="preserve"> </v>
      </c>
      <c r="T364" s="33" t="str" cm="1">
        <f t="array" ref="T364">_xlfn.IFS(ISBLANK(S364)," ",S364=0,Q9_0,S364=1,Q9_1,S364=2,Q9_2,S364=3,Q9_3)</f>
        <v xml:space="preserve"> </v>
      </c>
      <c r="V364" s="33" t="str" cm="1">
        <f t="array" ref="V364">_xlfn.IFS(ISBLANK(U364)," ",U364=0,Q10_0,U364=1,Q10_1,U364=2,Q10_2,U364=3,Q10_3)</f>
        <v xml:space="preserve"> </v>
      </c>
      <c r="X364" s="33" t="str" cm="1">
        <f t="array" ref="X364">_xlfn.IFS(ISBLANK(W364)," ",W364=0,Q11_0,W364=1,Q11_1,W364=2,Q11_2)</f>
        <v xml:space="preserve"> </v>
      </c>
      <c r="Z364" s="33" t="str" cm="1">
        <f t="array" ref="Z364">_xlfn.IFS(ISBLANK(Y364)," ",Y364=0,Q12_0,Y364=1,Q12_1,Y364=2,Q12_2)</f>
        <v xml:space="preserve"> </v>
      </c>
      <c r="AB364" s="33" t="str" cm="1">
        <f t="array" ref="AB364">_xlfn.IFS(ISBLANK(AA364)," ",AA364=0,Q13_0,AA364=1,Q13_1,AA364=2,Q13_2,AA364=3,Q13_3,AA364=4,Q13_4)</f>
        <v xml:space="preserve"> </v>
      </c>
      <c r="AC364" s="17">
        <f t="shared" si="5"/>
        <v>0</v>
      </c>
    </row>
    <row r="365" spans="1:29" x14ac:dyDescent="0.3">
      <c r="A365" s="17">
        <f>'Background Calculations'!B364</f>
        <v>0</v>
      </c>
      <c r="B365" s="17" t="str">
        <f>'Background Calculations'!G364</f>
        <v xml:space="preserve"> </v>
      </c>
      <c r="D365" s="17" t="str" cm="1">
        <f t="array" ref="D365">IFERROR(_xlfn.IFS(C365="Yes",Q1_Yes,C365="No",Q1_No),"")</f>
        <v/>
      </c>
      <c r="F365" s="33" t="str" cm="1">
        <f t="array" ref="F365">_xlfn.IFS(ISBLANK(E365)," ",E365=0,Q2_0,E365=1,Q2_1,E365=2,Q2_2,E365=3,Q2_3)</f>
        <v xml:space="preserve"> </v>
      </c>
      <c r="H365" s="33" t="str" cm="1">
        <f t="array" ref="H365">_xlfn.IFS(ISBLANK(G365)," ",G365=0,Q3_0,G365=1,Q3_1,G365=2,Q3_2)</f>
        <v xml:space="preserve"> </v>
      </c>
      <c r="J365" s="33" t="str" cm="1">
        <f t="array" ref="J365">_xlfn.IFS(ISBLANK(I365)," ",I365=0,Q4_0,I365=1,Q4_1,I365=2,Q4_2,I365=3,Q4_3,I365=4,Q4_4,I365=5,Q4_5)</f>
        <v xml:space="preserve"> </v>
      </c>
      <c r="L365" s="33" t="str" cm="1">
        <f t="array" ref="L365">_xlfn.IFS(ISBLANK(K365)," ",K365=0,Q5_0,K365=1,Q5_1,K365=2,Q5_2,K365=3,Q5_3,K365=4,Q5_4,K365=5,Q5_5)</f>
        <v xml:space="preserve"> </v>
      </c>
      <c r="N365" s="33" t="str" cm="1">
        <f t="array" ref="N365">_xlfn.IFS(ISBLANK(M365)," ",M365=0,Q6_0,M365=1,Q6_1,M365=2,Q6_2,M365=3,Q6_3,M365=4,Q6_4,M365=5,Q6_5)</f>
        <v xml:space="preserve"> </v>
      </c>
      <c r="P365" s="33" t="str" cm="1">
        <f t="array" ref="P365">_xlfn.IFS(ISBLANK(O365)," ",O365=0,Q7_0,O365=1,Q7_1,O365=2,Q7_2,O365=3,Q7_3)</f>
        <v xml:space="preserve"> </v>
      </c>
      <c r="R365" s="33" t="str" cm="1">
        <f t="array" ref="R365">_xlfn.IFS(ISBLANK(Q365)," ",Q365=0,Q8_0,Q365=1,Q8_1,Q365=2,Q8_2,Q365=3,Q8_3)</f>
        <v xml:space="preserve"> </v>
      </c>
      <c r="T365" s="33" t="str" cm="1">
        <f t="array" ref="T365">_xlfn.IFS(ISBLANK(S365)," ",S365=0,Q9_0,S365=1,Q9_1,S365=2,Q9_2,S365=3,Q9_3)</f>
        <v xml:space="preserve"> </v>
      </c>
      <c r="V365" s="33" t="str" cm="1">
        <f t="array" ref="V365">_xlfn.IFS(ISBLANK(U365)," ",U365=0,Q10_0,U365=1,Q10_1,U365=2,Q10_2,U365=3,Q10_3)</f>
        <v xml:space="preserve"> </v>
      </c>
      <c r="X365" s="33" t="str" cm="1">
        <f t="array" ref="X365">_xlfn.IFS(ISBLANK(W365)," ",W365=0,Q11_0,W365=1,Q11_1,W365=2,Q11_2)</f>
        <v xml:space="preserve"> </v>
      </c>
      <c r="Z365" s="33" t="str" cm="1">
        <f t="array" ref="Z365">_xlfn.IFS(ISBLANK(Y365)," ",Y365=0,Q12_0,Y365=1,Q12_1,Y365=2,Q12_2)</f>
        <v xml:space="preserve"> </v>
      </c>
      <c r="AB365" s="33" t="str" cm="1">
        <f t="array" ref="AB365">_xlfn.IFS(ISBLANK(AA365)," ",AA365=0,Q13_0,AA365=1,Q13_1,AA365=2,Q13_2,AA365=3,Q13_3,AA365=4,Q13_4)</f>
        <v xml:space="preserve"> </v>
      </c>
      <c r="AC365" s="17">
        <f t="shared" si="5"/>
        <v>0</v>
      </c>
    </row>
    <row r="366" spans="1:29" x14ac:dyDescent="0.3">
      <c r="A366" s="17">
        <f>'Background Calculations'!B365</f>
        <v>0</v>
      </c>
      <c r="B366" s="17" t="str">
        <f>'Background Calculations'!G365</f>
        <v xml:space="preserve"> </v>
      </c>
      <c r="D366" s="17" t="str" cm="1">
        <f t="array" ref="D366">IFERROR(_xlfn.IFS(C366="Yes",Q1_Yes,C366="No",Q1_No),"")</f>
        <v/>
      </c>
      <c r="F366" s="33" t="str" cm="1">
        <f t="array" ref="F366">_xlfn.IFS(ISBLANK(E366)," ",E366=0,Q2_0,E366=1,Q2_1,E366=2,Q2_2,E366=3,Q2_3)</f>
        <v xml:space="preserve"> </v>
      </c>
      <c r="H366" s="33" t="str" cm="1">
        <f t="array" ref="H366">_xlfn.IFS(ISBLANK(G366)," ",G366=0,Q3_0,G366=1,Q3_1,G366=2,Q3_2)</f>
        <v xml:space="preserve"> </v>
      </c>
      <c r="J366" s="33" t="str" cm="1">
        <f t="array" ref="J366">_xlfn.IFS(ISBLANK(I366)," ",I366=0,Q4_0,I366=1,Q4_1,I366=2,Q4_2,I366=3,Q4_3,I366=4,Q4_4,I366=5,Q4_5)</f>
        <v xml:space="preserve"> </v>
      </c>
      <c r="L366" s="33" t="str" cm="1">
        <f t="array" ref="L366">_xlfn.IFS(ISBLANK(K366)," ",K366=0,Q5_0,K366=1,Q5_1,K366=2,Q5_2,K366=3,Q5_3,K366=4,Q5_4,K366=5,Q5_5)</f>
        <v xml:space="preserve"> </v>
      </c>
      <c r="N366" s="33" t="str" cm="1">
        <f t="array" ref="N366">_xlfn.IFS(ISBLANK(M366)," ",M366=0,Q6_0,M366=1,Q6_1,M366=2,Q6_2,M366=3,Q6_3,M366=4,Q6_4,M366=5,Q6_5)</f>
        <v xml:space="preserve"> </v>
      </c>
      <c r="P366" s="33" t="str" cm="1">
        <f t="array" ref="P366">_xlfn.IFS(ISBLANK(O366)," ",O366=0,Q7_0,O366=1,Q7_1,O366=2,Q7_2,O366=3,Q7_3)</f>
        <v xml:space="preserve"> </v>
      </c>
      <c r="R366" s="33" t="str" cm="1">
        <f t="array" ref="R366">_xlfn.IFS(ISBLANK(Q366)," ",Q366=0,Q8_0,Q366=1,Q8_1,Q366=2,Q8_2,Q366=3,Q8_3)</f>
        <v xml:space="preserve"> </v>
      </c>
      <c r="T366" s="33" t="str" cm="1">
        <f t="array" ref="T366">_xlfn.IFS(ISBLANK(S366)," ",S366=0,Q9_0,S366=1,Q9_1,S366=2,Q9_2,S366=3,Q9_3)</f>
        <v xml:space="preserve"> </v>
      </c>
      <c r="V366" s="33" t="str" cm="1">
        <f t="array" ref="V366">_xlfn.IFS(ISBLANK(U366)," ",U366=0,Q10_0,U366=1,Q10_1,U366=2,Q10_2,U366=3,Q10_3)</f>
        <v xml:space="preserve"> </v>
      </c>
      <c r="X366" s="33" t="str" cm="1">
        <f t="array" ref="X366">_xlfn.IFS(ISBLANK(W366)," ",W366=0,Q11_0,W366=1,Q11_1,W366=2,Q11_2)</f>
        <v xml:space="preserve"> </v>
      </c>
      <c r="Z366" s="33" t="str" cm="1">
        <f t="array" ref="Z366">_xlfn.IFS(ISBLANK(Y366)," ",Y366=0,Q12_0,Y366=1,Q12_1,Y366=2,Q12_2)</f>
        <v xml:space="preserve"> </v>
      </c>
      <c r="AB366" s="33" t="str" cm="1">
        <f t="array" ref="AB366">_xlfn.IFS(ISBLANK(AA366)," ",AA366=0,Q13_0,AA366=1,Q13_1,AA366=2,Q13_2,AA366=3,Q13_3,AA366=4,Q13_4)</f>
        <v xml:space="preserve"> </v>
      </c>
      <c r="AC366" s="17">
        <f t="shared" si="5"/>
        <v>0</v>
      </c>
    </row>
    <row r="367" spans="1:29" x14ac:dyDescent="0.3">
      <c r="A367" s="17">
        <f>'Background Calculations'!B366</f>
        <v>0</v>
      </c>
      <c r="B367" s="17" t="str">
        <f>'Background Calculations'!G366</f>
        <v xml:space="preserve"> </v>
      </c>
      <c r="D367" s="17" t="str" cm="1">
        <f t="array" ref="D367">IFERROR(_xlfn.IFS(C367="Yes",Q1_Yes,C367="No",Q1_No),"")</f>
        <v/>
      </c>
      <c r="F367" s="33" t="str" cm="1">
        <f t="array" ref="F367">_xlfn.IFS(ISBLANK(E367)," ",E367=0,Q2_0,E367=1,Q2_1,E367=2,Q2_2,E367=3,Q2_3)</f>
        <v xml:space="preserve"> </v>
      </c>
      <c r="H367" s="33" t="str" cm="1">
        <f t="array" ref="H367">_xlfn.IFS(ISBLANK(G367)," ",G367=0,Q3_0,G367=1,Q3_1,G367=2,Q3_2)</f>
        <v xml:space="preserve"> </v>
      </c>
      <c r="J367" s="33" t="str" cm="1">
        <f t="array" ref="J367">_xlfn.IFS(ISBLANK(I367)," ",I367=0,Q4_0,I367=1,Q4_1,I367=2,Q4_2,I367=3,Q4_3,I367=4,Q4_4,I367=5,Q4_5)</f>
        <v xml:space="preserve"> </v>
      </c>
      <c r="L367" s="33" t="str" cm="1">
        <f t="array" ref="L367">_xlfn.IFS(ISBLANK(K367)," ",K367=0,Q5_0,K367=1,Q5_1,K367=2,Q5_2,K367=3,Q5_3,K367=4,Q5_4,K367=5,Q5_5)</f>
        <v xml:space="preserve"> </v>
      </c>
      <c r="N367" s="33" t="str" cm="1">
        <f t="array" ref="N367">_xlfn.IFS(ISBLANK(M367)," ",M367=0,Q6_0,M367=1,Q6_1,M367=2,Q6_2,M367=3,Q6_3,M367=4,Q6_4,M367=5,Q6_5)</f>
        <v xml:space="preserve"> </v>
      </c>
      <c r="P367" s="33" t="str" cm="1">
        <f t="array" ref="P367">_xlfn.IFS(ISBLANK(O367)," ",O367=0,Q7_0,O367=1,Q7_1,O367=2,Q7_2,O367=3,Q7_3)</f>
        <v xml:space="preserve"> </v>
      </c>
      <c r="R367" s="33" t="str" cm="1">
        <f t="array" ref="R367">_xlfn.IFS(ISBLANK(Q367)," ",Q367=0,Q8_0,Q367=1,Q8_1,Q367=2,Q8_2,Q367=3,Q8_3)</f>
        <v xml:space="preserve"> </v>
      </c>
      <c r="T367" s="33" t="str" cm="1">
        <f t="array" ref="T367">_xlfn.IFS(ISBLANK(S367)," ",S367=0,Q9_0,S367=1,Q9_1,S367=2,Q9_2,S367=3,Q9_3)</f>
        <v xml:space="preserve"> </v>
      </c>
      <c r="V367" s="33" t="str" cm="1">
        <f t="array" ref="V367">_xlfn.IFS(ISBLANK(U367)," ",U367=0,Q10_0,U367=1,Q10_1,U367=2,Q10_2,U367=3,Q10_3)</f>
        <v xml:space="preserve"> </v>
      </c>
      <c r="X367" s="33" t="str" cm="1">
        <f t="array" ref="X367">_xlfn.IFS(ISBLANK(W367)," ",W367=0,Q11_0,W367=1,Q11_1,W367=2,Q11_2)</f>
        <v xml:space="preserve"> </v>
      </c>
      <c r="Z367" s="33" t="str" cm="1">
        <f t="array" ref="Z367">_xlfn.IFS(ISBLANK(Y367)," ",Y367=0,Q12_0,Y367=1,Q12_1,Y367=2,Q12_2)</f>
        <v xml:space="preserve"> </v>
      </c>
      <c r="AB367" s="33" t="str" cm="1">
        <f t="array" ref="AB367">_xlfn.IFS(ISBLANK(AA367)," ",AA367=0,Q13_0,AA367=1,Q13_1,AA367=2,Q13_2,AA367=3,Q13_3,AA367=4,Q13_4)</f>
        <v xml:space="preserve"> </v>
      </c>
      <c r="AC367" s="17">
        <f t="shared" si="5"/>
        <v>0</v>
      </c>
    </row>
    <row r="368" spans="1:29" x14ac:dyDescent="0.3">
      <c r="A368" s="17">
        <f>'Background Calculations'!B367</f>
        <v>0</v>
      </c>
      <c r="B368" s="17" t="str">
        <f>'Background Calculations'!G367</f>
        <v xml:space="preserve"> </v>
      </c>
      <c r="D368" s="17" t="str" cm="1">
        <f t="array" ref="D368">IFERROR(_xlfn.IFS(C368="Yes",Q1_Yes,C368="No",Q1_No),"")</f>
        <v/>
      </c>
      <c r="F368" s="33" t="str" cm="1">
        <f t="array" ref="F368">_xlfn.IFS(ISBLANK(E368)," ",E368=0,Q2_0,E368=1,Q2_1,E368=2,Q2_2,E368=3,Q2_3)</f>
        <v xml:space="preserve"> </v>
      </c>
      <c r="H368" s="33" t="str" cm="1">
        <f t="array" ref="H368">_xlfn.IFS(ISBLANK(G368)," ",G368=0,Q3_0,G368=1,Q3_1,G368=2,Q3_2)</f>
        <v xml:space="preserve"> </v>
      </c>
      <c r="J368" s="33" t="str" cm="1">
        <f t="array" ref="J368">_xlfn.IFS(ISBLANK(I368)," ",I368=0,Q4_0,I368=1,Q4_1,I368=2,Q4_2,I368=3,Q4_3,I368=4,Q4_4,I368=5,Q4_5)</f>
        <v xml:space="preserve"> </v>
      </c>
      <c r="L368" s="33" t="str" cm="1">
        <f t="array" ref="L368">_xlfn.IFS(ISBLANK(K368)," ",K368=0,Q5_0,K368=1,Q5_1,K368=2,Q5_2,K368=3,Q5_3,K368=4,Q5_4,K368=5,Q5_5)</f>
        <v xml:space="preserve"> </v>
      </c>
      <c r="N368" s="33" t="str" cm="1">
        <f t="array" ref="N368">_xlfn.IFS(ISBLANK(M368)," ",M368=0,Q6_0,M368=1,Q6_1,M368=2,Q6_2,M368=3,Q6_3,M368=4,Q6_4,M368=5,Q6_5)</f>
        <v xml:space="preserve"> </v>
      </c>
      <c r="P368" s="33" t="str" cm="1">
        <f t="array" ref="P368">_xlfn.IFS(ISBLANK(O368)," ",O368=0,Q7_0,O368=1,Q7_1,O368=2,Q7_2,O368=3,Q7_3)</f>
        <v xml:space="preserve"> </v>
      </c>
      <c r="R368" s="33" t="str" cm="1">
        <f t="array" ref="R368">_xlfn.IFS(ISBLANK(Q368)," ",Q368=0,Q8_0,Q368=1,Q8_1,Q368=2,Q8_2,Q368=3,Q8_3)</f>
        <v xml:space="preserve"> </v>
      </c>
      <c r="T368" s="33" t="str" cm="1">
        <f t="array" ref="T368">_xlfn.IFS(ISBLANK(S368)," ",S368=0,Q9_0,S368=1,Q9_1,S368=2,Q9_2,S368=3,Q9_3)</f>
        <v xml:space="preserve"> </v>
      </c>
      <c r="V368" s="33" t="str" cm="1">
        <f t="array" ref="V368">_xlfn.IFS(ISBLANK(U368)," ",U368=0,Q10_0,U368=1,Q10_1,U368=2,Q10_2,U368=3,Q10_3)</f>
        <v xml:space="preserve"> </v>
      </c>
      <c r="X368" s="33" t="str" cm="1">
        <f t="array" ref="X368">_xlfn.IFS(ISBLANK(W368)," ",W368=0,Q11_0,W368=1,Q11_1,W368=2,Q11_2)</f>
        <v xml:space="preserve"> </v>
      </c>
      <c r="Z368" s="33" t="str" cm="1">
        <f t="array" ref="Z368">_xlfn.IFS(ISBLANK(Y368)," ",Y368=0,Q12_0,Y368=1,Q12_1,Y368=2,Q12_2)</f>
        <v xml:space="preserve"> </v>
      </c>
      <c r="AB368" s="33" t="str" cm="1">
        <f t="array" ref="AB368">_xlfn.IFS(ISBLANK(AA368)," ",AA368=0,Q13_0,AA368=1,Q13_1,AA368=2,Q13_2,AA368=3,Q13_3,AA368=4,Q13_4)</f>
        <v xml:space="preserve"> </v>
      </c>
      <c r="AC368" s="17">
        <f t="shared" si="5"/>
        <v>0</v>
      </c>
    </row>
    <row r="369" spans="1:29" x14ac:dyDescent="0.3">
      <c r="A369" s="17">
        <f>'Background Calculations'!B368</f>
        <v>0</v>
      </c>
      <c r="B369" s="17" t="str">
        <f>'Background Calculations'!G368</f>
        <v xml:space="preserve"> </v>
      </c>
      <c r="D369" s="17" t="str" cm="1">
        <f t="array" ref="D369">IFERROR(_xlfn.IFS(C369="Yes",Q1_Yes,C369="No",Q1_No),"")</f>
        <v/>
      </c>
      <c r="F369" s="33" t="str" cm="1">
        <f t="array" ref="F369">_xlfn.IFS(ISBLANK(E369)," ",E369=0,Q2_0,E369=1,Q2_1,E369=2,Q2_2,E369=3,Q2_3)</f>
        <v xml:space="preserve"> </v>
      </c>
      <c r="H369" s="33" t="str" cm="1">
        <f t="array" ref="H369">_xlfn.IFS(ISBLANK(G369)," ",G369=0,Q3_0,G369=1,Q3_1,G369=2,Q3_2)</f>
        <v xml:space="preserve"> </v>
      </c>
      <c r="J369" s="33" t="str" cm="1">
        <f t="array" ref="J369">_xlfn.IFS(ISBLANK(I369)," ",I369=0,Q4_0,I369=1,Q4_1,I369=2,Q4_2,I369=3,Q4_3,I369=4,Q4_4,I369=5,Q4_5)</f>
        <v xml:space="preserve"> </v>
      </c>
      <c r="L369" s="33" t="str" cm="1">
        <f t="array" ref="L369">_xlfn.IFS(ISBLANK(K369)," ",K369=0,Q5_0,K369=1,Q5_1,K369=2,Q5_2,K369=3,Q5_3,K369=4,Q5_4,K369=5,Q5_5)</f>
        <v xml:space="preserve"> </v>
      </c>
      <c r="N369" s="33" t="str" cm="1">
        <f t="array" ref="N369">_xlfn.IFS(ISBLANK(M369)," ",M369=0,Q6_0,M369=1,Q6_1,M369=2,Q6_2,M369=3,Q6_3,M369=4,Q6_4,M369=5,Q6_5)</f>
        <v xml:space="preserve"> </v>
      </c>
      <c r="P369" s="33" t="str" cm="1">
        <f t="array" ref="P369">_xlfn.IFS(ISBLANK(O369)," ",O369=0,Q7_0,O369=1,Q7_1,O369=2,Q7_2,O369=3,Q7_3)</f>
        <v xml:space="preserve"> </v>
      </c>
      <c r="R369" s="33" t="str" cm="1">
        <f t="array" ref="R369">_xlfn.IFS(ISBLANK(Q369)," ",Q369=0,Q8_0,Q369=1,Q8_1,Q369=2,Q8_2,Q369=3,Q8_3)</f>
        <v xml:space="preserve"> </v>
      </c>
      <c r="T369" s="33" t="str" cm="1">
        <f t="array" ref="T369">_xlfn.IFS(ISBLANK(S369)," ",S369=0,Q9_0,S369=1,Q9_1,S369=2,Q9_2,S369=3,Q9_3)</f>
        <v xml:space="preserve"> </v>
      </c>
      <c r="V369" s="33" t="str" cm="1">
        <f t="array" ref="V369">_xlfn.IFS(ISBLANK(U369)," ",U369=0,Q10_0,U369=1,Q10_1,U369=2,Q10_2,U369=3,Q10_3)</f>
        <v xml:space="preserve"> </v>
      </c>
      <c r="X369" s="33" t="str" cm="1">
        <f t="array" ref="X369">_xlfn.IFS(ISBLANK(W369)," ",W369=0,Q11_0,W369=1,Q11_1,W369=2,Q11_2)</f>
        <v xml:space="preserve"> </v>
      </c>
      <c r="Z369" s="33" t="str" cm="1">
        <f t="array" ref="Z369">_xlfn.IFS(ISBLANK(Y369)," ",Y369=0,Q12_0,Y369=1,Q12_1,Y369=2,Q12_2)</f>
        <v xml:space="preserve"> </v>
      </c>
      <c r="AB369" s="33" t="str" cm="1">
        <f t="array" ref="AB369">_xlfn.IFS(ISBLANK(AA369)," ",AA369=0,Q13_0,AA369=1,Q13_1,AA369=2,Q13_2,AA369=3,Q13_3,AA369=4,Q13_4)</f>
        <v xml:space="preserve"> </v>
      </c>
      <c r="AC369" s="17">
        <f t="shared" si="5"/>
        <v>0</v>
      </c>
    </row>
    <row r="370" spans="1:29" x14ac:dyDescent="0.3">
      <c r="A370" s="17">
        <f>'Background Calculations'!B369</f>
        <v>0</v>
      </c>
      <c r="B370" s="17" t="str">
        <f>'Background Calculations'!G369</f>
        <v xml:space="preserve"> </v>
      </c>
      <c r="D370" s="17" t="str" cm="1">
        <f t="array" ref="D370">IFERROR(_xlfn.IFS(C370="Yes",Q1_Yes,C370="No",Q1_No),"")</f>
        <v/>
      </c>
      <c r="F370" s="33" t="str" cm="1">
        <f t="array" ref="F370">_xlfn.IFS(ISBLANK(E370)," ",E370=0,Q2_0,E370=1,Q2_1,E370=2,Q2_2,E370=3,Q2_3)</f>
        <v xml:space="preserve"> </v>
      </c>
      <c r="H370" s="33" t="str" cm="1">
        <f t="array" ref="H370">_xlfn.IFS(ISBLANK(G370)," ",G370=0,Q3_0,G370=1,Q3_1,G370=2,Q3_2)</f>
        <v xml:space="preserve"> </v>
      </c>
      <c r="J370" s="33" t="str" cm="1">
        <f t="array" ref="J370">_xlfn.IFS(ISBLANK(I370)," ",I370=0,Q4_0,I370=1,Q4_1,I370=2,Q4_2,I370=3,Q4_3,I370=4,Q4_4,I370=5,Q4_5)</f>
        <v xml:space="preserve"> </v>
      </c>
      <c r="L370" s="33" t="str" cm="1">
        <f t="array" ref="L370">_xlfn.IFS(ISBLANK(K370)," ",K370=0,Q5_0,K370=1,Q5_1,K370=2,Q5_2,K370=3,Q5_3,K370=4,Q5_4,K370=5,Q5_5)</f>
        <v xml:space="preserve"> </v>
      </c>
      <c r="N370" s="33" t="str" cm="1">
        <f t="array" ref="N370">_xlfn.IFS(ISBLANK(M370)," ",M370=0,Q6_0,M370=1,Q6_1,M370=2,Q6_2,M370=3,Q6_3,M370=4,Q6_4,M370=5,Q6_5)</f>
        <v xml:space="preserve"> </v>
      </c>
      <c r="P370" s="33" t="str" cm="1">
        <f t="array" ref="P370">_xlfn.IFS(ISBLANK(O370)," ",O370=0,Q7_0,O370=1,Q7_1,O370=2,Q7_2,O370=3,Q7_3)</f>
        <v xml:space="preserve"> </v>
      </c>
      <c r="R370" s="33" t="str" cm="1">
        <f t="array" ref="R370">_xlfn.IFS(ISBLANK(Q370)," ",Q370=0,Q8_0,Q370=1,Q8_1,Q370=2,Q8_2,Q370=3,Q8_3)</f>
        <v xml:space="preserve"> </v>
      </c>
      <c r="T370" s="33" t="str" cm="1">
        <f t="array" ref="T370">_xlfn.IFS(ISBLANK(S370)," ",S370=0,Q9_0,S370=1,Q9_1,S370=2,Q9_2,S370=3,Q9_3)</f>
        <v xml:space="preserve"> </v>
      </c>
      <c r="V370" s="33" t="str" cm="1">
        <f t="array" ref="V370">_xlfn.IFS(ISBLANK(U370)," ",U370=0,Q10_0,U370=1,Q10_1,U370=2,Q10_2,U370=3,Q10_3)</f>
        <v xml:space="preserve"> </v>
      </c>
      <c r="X370" s="33" t="str" cm="1">
        <f t="array" ref="X370">_xlfn.IFS(ISBLANK(W370)," ",W370=0,Q11_0,W370=1,Q11_1,W370=2,Q11_2)</f>
        <v xml:space="preserve"> </v>
      </c>
      <c r="Z370" s="33" t="str" cm="1">
        <f t="array" ref="Z370">_xlfn.IFS(ISBLANK(Y370)," ",Y370=0,Q12_0,Y370=1,Q12_1,Y370=2,Q12_2)</f>
        <v xml:space="preserve"> </v>
      </c>
      <c r="AB370" s="33" t="str" cm="1">
        <f t="array" ref="AB370">_xlfn.IFS(ISBLANK(AA370)," ",AA370=0,Q13_0,AA370=1,Q13_1,AA370=2,Q13_2,AA370=3,Q13_3,AA370=4,Q13_4)</f>
        <v xml:space="preserve"> </v>
      </c>
      <c r="AC370" s="17">
        <f t="shared" si="5"/>
        <v>0</v>
      </c>
    </row>
    <row r="371" spans="1:29" x14ac:dyDescent="0.3">
      <c r="A371" s="17">
        <f>'Background Calculations'!B370</f>
        <v>0</v>
      </c>
      <c r="B371" s="17" t="str">
        <f>'Background Calculations'!G370</f>
        <v xml:space="preserve"> </v>
      </c>
      <c r="D371" s="17" t="str" cm="1">
        <f t="array" ref="D371">IFERROR(_xlfn.IFS(C371="Yes",Q1_Yes,C371="No",Q1_No),"")</f>
        <v/>
      </c>
      <c r="F371" s="33" t="str" cm="1">
        <f t="array" ref="F371">_xlfn.IFS(ISBLANK(E371)," ",E371=0,Q2_0,E371=1,Q2_1,E371=2,Q2_2,E371=3,Q2_3)</f>
        <v xml:space="preserve"> </v>
      </c>
      <c r="H371" s="33" t="str" cm="1">
        <f t="array" ref="H371">_xlfn.IFS(ISBLANK(G371)," ",G371=0,Q3_0,G371=1,Q3_1,G371=2,Q3_2)</f>
        <v xml:space="preserve"> </v>
      </c>
      <c r="J371" s="33" t="str" cm="1">
        <f t="array" ref="J371">_xlfn.IFS(ISBLANK(I371)," ",I371=0,Q4_0,I371=1,Q4_1,I371=2,Q4_2,I371=3,Q4_3,I371=4,Q4_4,I371=5,Q4_5)</f>
        <v xml:space="preserve"> </v>
      </c>
      <c r="L371" s="33" t="str" cm="1">
        <f t="array" ref="L371">_xlfn.IFS(ISBLANK(K371)," ",K371=0,Q5_0,K371=1,Q5_1,K371=2,Q5_2,K371=3,Q5_3,K371=4,Q5_4,K371=5,Q5_5)</f>
        <v xml:space="preserve"> </v>
      </c>
      <c r="N371" s="33" t="str" cm="1">
        <f t="array" ref="N371">_xlfn.IFS(ISBLANK(M371)," ",M371=0,Q6_0,M371=1,Q6_1,M371=2,Q6_2,M371=3,Q6_3,M371=4,Q6_4,M371=5,Q6_5)</f>
        <v xml:space="preserve"> </v>
      </c>
      <c r="P371" s="33" t="str" cm="1">
        <f t="array" ref="P371">_xlfn.IFS(ISBLANK(O371)," ",O371=0,Q7_0,O371=1,Q7_1,O371=2,Q7_2,O371=3,Q7_3)</f>
        <v xml:space="preserve"> </v>
      </c>
      <c r="R371" s="33" t="str" cm="1">
        <f t="array" ref="R371">_xlfn.IFS(ISBLANK(Q371)," ",Q371=0,Q8_0,Q371=1,Q8_1,Q371=2,Q8_2,Q371=3,Q8_3)</f>
        <v xml:space="preserve"> </v>
      </c>
      <c r="T371" s="33" t="str" cm="1">
        <f t="array" ref="T371">_xlfn.IFS(ISBLANK(S371)," ",S371=0,Q9_0,S371=1,Q9_1,S371=2,Q9_2,S371=3,Q9_3)</f>
        <v xml:space="preserve"> </v>
      </c>
      <c r="V371" s="33" t="str" cm="1">
        <f t="array" ref="V371">_xlfn.IFS(ISBLANK(U371)," ",U371=0,Q10_0,U371=1,Q10_1,U371=2,Q10_2,U371=3,Q10_3)</f>
        <v xml:space="preserve"> </v>
      </c>
      <c r="X371" s="33" t="str" cm="1">
        <f t="array" ref="X371">_xlfn.IFS(ISBLANK(W371)," ",W371=0,Q11_0,W371=1,Q11_1,W371=2,Q11_2)</f>
        <v xml:space="preserve"> </v>
      </c>
      <c r="Z371" s="33" t="str" cm="1">
        <f t="array" ref="Z371">_xlfn.IFS(ISBLANK(Y371)," ",Y371=0,Q12_0,Y371=1,Q12_1,Y371=2,Q12_2)</f>
        <v xml:space="preserve"> </v>
      </c>
      <c r="AB371" s="33" t="str" cm="1">
        <f t="array" ref="AB371">_xlfn.IFS(ISBLANK(AA371)," ",AA371=0,Q13_0,AA371=1,Q13_1,AA371=2,Q13_2,AA371=3,Q13_3,AA371=4,Q13_4)</f>
        <v xml:space="preserve"> </v>
      </c>
      <c r="AC371" s="17">
        <f t="shared" si="5"/>
        <v>0</v>
      </c>
    </row>
    <row r="372" spans="1:29" x14ac:dyDescent="0.3">
      <c r="A372" s="17">
        <f>'Background Calculations'!B371</f>
        <v>0</v>
      </c>
      <c r="B372" s="17" t="str">
        <f>'Background Calculations'!G371</f>
        <v xml:space="preserve"> </v>
      </c>
      <c r="D372" s="17" t="str" cm="1">
        <f t="array" ref="D372">IFERROR(_xlfn.IFS(C372="Yes",Q1_Yes,C372="No",Q1_No),"")</f>
        <v/>
      </c>
      <c r="F372" s="33" t="str" cm="1">
        <f t="array" ref="F372">_xlfn.IFS(ISBLANK(E372)," ",E372=0,Q2_0,E372=1,Q2_1,E372=2,Q2_2,E372=3,Q2_3)</f>
        <v xml:space="preserve"> </v>
      </c>
      <c r="H372" s="33" t="str" cm="1">
        <f t="array" ref="H372">_xlfn.IFS(ISBLANK(G372)," ",G372=0,Q3_0,G372=1,Q3_1,G372=2,Q3_2)</f>
        <v xml:space="preserve"> </v>
      </c>
      <c r="J372" s="33" t="str" cm="1">
        <f t="array" ref="J372">_xlfn.IFS(ISBLANK(I372)," ",I372=0,Q4_0,I372=1,Q4_1,I372=2,Q4_2,I372=3,Q4_3,I372=4,Q4_4,I372=5,Q4_5)</f>
        <v xml:space="preserve"> </v>
      </c>
      <c r="L372" s="33" t="str" cm="1">
        <f t="array" ref="L372">_xlfn.IFS(ISBLANK(K372)," ",K372=0,Q5_0,K372=1,Q5_1,K372=2,Q5_2,K372=3,Q5_3,K372=4,Q5_4,K372=5,Q5_5)</f>
        <v xml:space="preserve"> </v>
      </c>
      <c r="N372" s="33" t="str" cm="1">
        <f t="array" ref="N372">_xlfn.IFS(ISBLANK(M372)," ",M372=0,Q6_0,M372=1,Q6_1,M372=2,Q6_2,M372=3,Q6_3,M372=4,Q6_4,M372=5,Q6_5)</f>
        <v xml:space="preserve"> </v>
      </c>
      <c r="P372" s="33" t="str" cm="1">
        <f t="array" ref="P372">_xlfn.IFS(ISBLANK(O372)," ",O372=0,Q7_0,O372=1,Q7_1,O372=2,Q7_2,O372=3,Q7_3)</f>
        <v xml:space="preserve"> </v>
      </c>
      <c r="R372" s="33" t="str" cm="1">
        <f t="array" ref="R372">_xlfn.IFS(ISBLANK(Q372)," ",Q372=0,Q8_0,Q372=1,Q8_1,Q372=2,Q8_2,Q372=3,Q8_3)</f>
        <v xml:space="preserve"> </v>
      </c>
      <c r="T372" s="33" t="str" cm="1">
        <f t="array" ref="T372">_xlfn.IFS(ISBLANK(S372)," ",S372=0,Q9_0,S372=1,Q9_1,S372=2,Q9_2,S372=3,Q9_3)</f>
        <v xml:space="preserve"> </v>
      </c>
      <c r="V372" s="33" t="str" cm="1">
        <f t="array" ref="V372">_xlfn.IFS(ISBLANK(U372)," ",U372=0,Q10_0,U372=1,Q10_1,U372=2,Q10_2,U372=3,Q10_3)</f>
        <v xml:space="preserve"> </v>
      </c>
      <c r="X372" s="33" t="str" cm="1">
        <f t="array" ref="X372">_xlfn.IFS(ISBLANK(W372)," ",W372=0,Q11_0,W372=1,Q11_1,W372=2,Q11_2)</f>
        <v xml:space="preserve"> </v>
      </c>
      <c r="Z372" s="33" t="str" cm="1">
        <f t="array" ref="Z372">_xlfn.IFS(ISBLANK(Y372)," ",Y372=0,Q12_0,Y372=1,Q12_1,Y372=2,Q12_2)</f>
        <v xml:space="preserve"> </v>
      </c>
      <c r="AB372" s="33" t="str" cm="1">
        <f t="array" ref="AB372">_xlfn.IFS(ISBLANK(AA372)," ",AA372=0,Q13_0,AA372=1,Q13_1,AA372=2,Q13_2,AA372=3,Q13_3,AA372=4,Q13_4)</f>
        <v xml:space="preserve"> </v>
      </c>
      <c r="AC372" s="17">
        <f t="shared" si="5"/>
        <v>0</v>
      </c>
    </row>
    <row r="373" spans="1:29" x14ac:dyDescent="0.3">
      <c r="A373" s="17">
        <f>'Background Calculations'!B372</f>
        <v>0</v>
      </c>
      <c r="B373" s="17" t="str">
        <f>'Background Calculations'!G372</f>
        <v xml:space="preserve"> </v>
      </c>
      <c r="D373" s="17" t="str" cm="1">
        <f t="array" ref="D373">IFERROR(_xlfn.IFS(C373="Yes",Q1_Yes,C373="No",Q1_No),"")</f>
        <v/>
      </c>
      <c r="F373" s="33" t="str" cm="1">
        <f t="array" ref="F373">_xlfn.IFS(ISBLANK(E373)," ",E373=0,Q2_0,E373=1,Q2_1,E373=2,Q2_2,E373=3,Q2_3)</f>
        <v xml:space="preserve"> </v>
      </c>
      <c r="H373" s="33" t="str" cm="1">
        <f t="array" ref="H373">_xlfn.IFS(ISBLANK(G373)," ",G373=0,Q3_0,G373=1,Q3_1,G373=2,Q3_2)</f>
        <v xml:space="preserve"> </v>
      </c>
      <c r="J373" s="33" t="str" cm="1">
        <f t="array" ref="J373">_xlfn.IFS(ISBLANK(I373)," ",I373=0,Q4_0,I373=1,Q4_1,I373=2,Q4_2,I373=3,Q4_3,I373=4,Q4_4,I373=5,Q4_5)</f>
        <v xml:space="preserve"> </v>
      </c>
      <c r="L373" s="33" t="str" cm="1">
        <f t="array" ref="L373">_xlfn.IFS(ISBLANK(K373)," ",K373=0,Q5_0,K373=1,Q5_1,K373=2,Q5_2,K373=3,Q5_3,K373=4,Q5_4,K373=5,Q5_5)</f>
        <v xml:space="preserve"> </v>
      </c>
      <c r="N373" s="33" t="str" cm="1">
        <f t="array" ref="N373">_xlfn.IFS(ISBLANK(M373)," ",M373=0,Q6_0,M373=1,Q6_1,M373=2,Q6_2,M373=3,Q6_3,M373=4,Q6_4,M373=5,Q6_5)</f>
        <v xml:space="preserve"> </v>
      </c>
      <c r="P373" s="33" t="str" cm="1">
        <f t="array" ref="P373">_xlfn.IFS(ISBLANK(O373)," ",O373=0,Q7_0,O373=1,Q7_1,O373=2,Q7_2,O373=3,Q7_3)</f>
        <v xml:space="preserve"> </v>
      </c>
      <c r="R373" s="33" t="str" cm="1">
        <f t="array" ref="R373">_xlfn.IFS(ISBLANK(Q373)," ",Q373=0,Q8_0,Q373=1,Q8_1,Q373=2,Q8_2,Q373=3,Q8_3)</f>
        <v xml:space="preserve"> </v>
      </c>
      <c r="T373" s="33" t="str" cm="1">
        <f t="array" ref="T373">_xlfn.IFS(ISBLANK(S373)," ",S373=0,Q9_0,S373=1,Q9_1,S373=2,Q9_2,S373=3,Q9_3)</f>
        <v xml:space="preserve"> </v>
      </c>
      <c r="V373" s="33" t="str" cm="1">
        <f t="array" ref="V373">_xlfn.IFS(ISBLANK(U373)," ",U373=0,Q10_0,U373=1,Q10_1,U373=2,Q10_2,U373=3,Q10_3)</f>
        <v xml:space="preserve"> </v>
      </c>
      <c r="X373" s="33" t="str" cm="1">
        <f t="array" ref="X373">_xlfn.IFS(ISBLANK(W373)," ",W373=0,Q11_0,W373=1,Q11_1,W373=2,Q11_2)</f>
        <v xml:space="preserve"> </v>
      </c>
      <c r="Z373" s="33" t="str" cm="1">
        <f t="array" ref="Z373">_xlfn.IFS(ISBLANK(Y373)," ",Y373=0,Q12_0,Y373=1,Q12_1,Y373=2,Q12_2)</f>
        <v xml:space="preserve"> </v>
      </c>
      <c r="AB373" s="33" t="str" cm="1">
        <f t="array" ref="AB373">_xlfn.IFS(ISBLANK(AA373)," ",AA373=0,Q13_0,AA373=1,Q13_1,AA373=2,Q13_2,AA373=3,Q13_3,AA373=4,Q13_4)</f>
        <v xml:space="preserve"> </v>
      </c>
      <c r="AC373" s="17">
        <f t="shared" si="5"/>
        <v>0</v>
      </c>
    </row>
    <row r="374" spans="1:29" x14ac:dyDescent="0.3">
      <c r="A374" s="17">
        <f>'Background Calculations'!B373</f>
        <v>0</v>
      </c>
      <c r="B374" s="17" t="str">
        <f>'Background Calculations'!G373</f>
        <v xml:space="preserve"> </v>
      </c>
      <c r="D374" s="17" t="str" cm="1">
        <f t="array" ref="D374">IFERROR(_xlfn.IFS(C374="Yes",Q1_Yes,C374="No",Q1_No),"")</f>
        <v/>
      </c>
      <c r="F374" s="33" t="str" cm="1">
        <f t="array" ref="F374">_xlfn.IFS(ISBLANK(E374)," ",E374=0,Q2_0,E374=1,Q2_1,E374=2,Q2_2,E374=3,Q2_3)</f>
        <v xml:space="preserve"> </v>
      </c>
      <c r="H374" s="33" t="str" cm="1">
        <f t="array" ref="H374">_xlfn.IFS(ISBLANK(G374)," ",G374=0,Q3_0,G374=1,Q3_1,G374=2,Q3_2)</f>
        <v xml:space="preserve"> </v>
      </c>
      <c r="J374" s="33" t="str" cm="1">
        <f t="array" ref="J374">_xlfn.IFS(ISBLANK(I374)," ",I374=0,Q4_0,I374=1,Q4_1,I374=2,Q4_2,I374=3,Q4_3,I374=4,Q4_4,I374=5,Q4_5)</f>
        <v xml:space="preserve"> </v>
      </c>
      <c r="L374" s="33" t="str" cm="1">
        <f t="array" ref="L374">_xlfn.IFS(ISBLANK(K374)," ",K374=0,Q5_0,K374=1,Q5_1,K374=2,Q5_2,K374=3,Q5_3,K374=4,Q5_4,K374=5,Q5_5)</f>
        <v xml:space="preserve"> </v>
      </c>
      <c r="N374" s="33" t="str" cm="1">
        <f t="array" ref="N374">_xlfn.IFS(ISBLANK(M374)," ",M374=0,Q6_0,M374=1,Q6_1,M374=2,Q6_2,M374=3,Q6_3,M374=4,Q6_4,M374=5,Q6_5)</f>
        <v xml:space="preserve"> </v>
      </c>
      <c r="P374" s="33" t="str" cm="1">
        <f t="array" ref="P374">_xlfn.IFS(ISBLANK(O374)," ",O374=0,Q7_0,O374=1,Q7_1,O374=2,Q7_2,O374=3,Q7_3)</f>
        <v xml:space="preserve"> </v>
      </c>
      <c r="R374" s="33" t="str" cm="1">
        <f t="array" ref="R374">_xlfn.IFS(ISBLANK(Q374)," ",Q374=0,Q8_0,Q374=1,Q8_1,Q374=2,Q8_2,Q374=3,Q8_3)</f>
        <v xml:space="preserve"> </v>
      </c>
      <c r="T374" s="33" t="str" cm="1">
        <f t="array" ref="T374">_xlfn.IFS(ISBLANK(S374)," ",S374=0,Q9_0,S374=1,Q9_1,S374=2,Q9_2,S374=3,Q9_3)</f>
        <v xml:space="preserve"> </v>
      </c>
      <c r="V374" s="33" t="str" cm="1">
        <f t="array" ref="V374">_xlfn.IFS(ISBLANK(U374)," ",U374=0,Q10_0,U374=1,Q10_1,U374=2,Q10_2,U374=3,Q10_3)</f>
        <v xml:space="preserve"> </v>
      </c>
      <c r="X374" s="33" t="str" cm="1">
        <f t="array" ref="X374">_xlfn.IFS(ISBLANK(W374)," ",W374=0,Q11_0,W374=1,Q11_1,W374=2,Q11_2)</f>
        <v xml:space="preserve"> </v>
      </c>
      <c r="Z374" s="33" t="str" cm="1">
        <f t="array" ref="Z374">_xlfn.IFS(ISBLANK(Y374)," ",Y374=0,Q12_0,Y374=1,Q12_1,Y374=2,Q12_2)</f>
        <v xml:space="preserve"> </v>
      </c>
      <c r="AB374" s="33" t="str" cm="1">
        <f t="array" ref="AB374">_xlfn.IFS(ISBLANK(AA374)," ",AA374=0,Q13_0,AA374=1,Q13_1,AA374=2,Q13_2,AA374=3,Q13_3,AA374=4,Q13_4)</f>
        <v xml:space="preserve"> </v>
      </c>
      <c r="AC374" s="17">
        <f t="shared" si="5"/>
        <v>0</v>
      </c>
    </row>
    <row r="375" spans="1:29" x14ac:dyDescent="0.3">
      <c r="A375" s="17">
        <f>'Background Calculations'!B374</f>
        <v>0</v>
      </c>
      <c r="B375" s="17" t="str">
        <f>'Background Calculations'!G374</f>
        <v xml:space="preserve"> </v>
      </c>
      <c r="D375" s="17" t="str" cm="1">
        <f t="array" ref="D375">IFERROR(_xlfn.IFS(C375="Yes",Q1_Yes,C375="No",Q1_No),"")</f>
        <v/>
      </c>
      <c r="F375" s="33" t="str" cm="1">
        <f t="array" ref="F375">_xlfn.IFS(ISBLANK(E375)," ",E375=0,Q2_0,E375=1,Q2_1,E375=2,Q2_2,E375=3,Q2_3)</f>
        <v xml:space="preserve"> </v>
      </c>
      <c r="H375" s="33" t="str" cm="1">
        <f t="array" ref="H375">_xlfn.IFS(ISBLANK(G375)," ",G375=0,Q3_0,G375=1,Q3_1,G375=2,Q3_2)</f>
        <v xml:space="preserve"> </v>
      </c>
      <c r="J375" s="33" t="str" cm="1">
        <f t="array" ref="J375">_xlfn.IFS(ISBLANK(I375)," ",I375=0,Q4_0,I375=1,Q4_1,I375=2,Q4_2,I375=3,Q4_3,I375=4,Q4_4,I375=5,Q4_5)</f>
        <v xml:space="preserve"> </v>
      </c>
      <c r="L375" s="33" t="str" cm="1">
        <f t="array" ref="L375">_xlfn.IFS(ISBLANK(K375)," ",K375=0,Q5_0,K375=1,Q5_1,K375=2,Q5_2,K375=3,Q5_3,K375=4,Q5_4,K375=5,Q5_5)</f>
        <v xml:space="preserve"> </v>
      </c>
      <c r="N375" s="33" t="str" cm="1">
        <f t="array" ref="N375">_xlfn.IFS(ISBLANK(M375)," ",M375=0,Q6_0,M375=1,Q6_1,M375=2,Q6_2,M375=3,Q6_3,M375=4,Q6_4,M375=5,Q6_5)</f>
        <v xml:space="preserve"> </v>
      </c>
      <c r="P375" s="33" t="str" cm="1">
        <f t="array" ref="P375">_xlfn.IFS(ISBLANK(O375)," ",O375=0,Q7_0,O375=1,Q7_1,O375=2,Q7_2,O375=3,Q7_3)</f>
        <v xml:space="preserve"> </v>
      </c>
      <c r="R375" s="33" t="str" cm="1">
        <f t="array" ref="R375">_xlfn.IFS(ISBLANK(Q375)," ",Q375=0,Q8_0,Q375=1,Q8_1,Q375=2,Q8_2,Q375=3,Q8_3)</f>
        <v xml:space="preserve"> </v>
      </c>
      <c r="T375" s="33" t="str" cm="1">
        <f t="array" ref="T375">_xlfn.IFS(ISBLANK(S375)," ",S375=0,Q9_0,S375=1,Q9_1,S375=2,Q9_2,S375=3,Q9_3)</f>
        <v xml:space="preserve"> </v>
      </c>
      <c r="V375" s="33" t="str" cm="1">
        <f t="array" ref="V375">_xlfn.IFS(ISBLANK(U375)," ",U375=0,Q10_0,U375=1,Q10_1,U375=2,Q10_2,U375=3,Q10_3)</f>
        <v xml:space="preserve"> </v>
      </c>
      <c r="X375" s="33" t="str" cm="1">
        <f t="array" ref="X375">_xlfn.IFS(ISBLANK(W375)," ",W375=0,Q11_0,W375=1,Q11_1,W375=2,Q11_2)</f>
        <v xml:space="preserve"> </v>
      </c>
      <c r="Z375" s="33" t="str" cm="1">
        <f t="array" ref="Z375">_xlfn.IFS(ISBLANK(Y375)," ",Y375=0,Q12_0,Y375=1,Q12_1,Y375=2,Q12_2)</f>
        <v xml:space="preserve"> </v>
      </c>
      <c r="AB375" s="33" t="str" cm="1">
        <f t="array" ref="AB375">_xlfn.IFS(ISBLANK(AA375)," ",AA375=0,Q13_0,AA375=1,Q13_1,AA375=2,Q13_2,AA375=3,Q13_3,AA375=4,Q13_4)</f>
        <v xml:space="preserve"> </v>
      </c>
      <c r="AC375" s="17">
        <f t="shared" si="5"/>
        <v>0</v>
      </c>
    </row>
    <row r="376" spans="1:29" x14ac:dyDescent="0.3">
      <c r="A376" s="17">
        <f>'Background Calculations'!B375</f>
        <v>0</v>
      </c>
      <c r="B376" s="17" t="str">
        <f>'Background Calculations'!G375</f>
        <v xml:space="preserve"> </v>
      </c>
      <c r="D376" s="17" t="str" cm="1">
        <f t="array" ref="D376">IFERROR(_xlfn.IFS(C376="Yes",Q1_Yes,C376="No",Q1_No),"")</f>
        <v/>
      </c>
      <c r="F376" s="33" t="str" cm="1">
        <f t="array" ref="F376">_xlfn.IFS(ISBLANK(E376)," ",E376=0,Q2_0,E376=1,Q2_1,E376=2,Q2_2,E376=3,Q2_3)</f>
        <v xml:space="preserve"> </v>
      </c>
      <c r="H376" s="33" t="str" cm="1">
        <f t="array" ref="H376">_xlfn.IFS(ISBLANK(G376)," ",G376=0,Q3_0,G376=1,Q3_1,G376=2,Q3_2)</f>
        <v xml:space="preserve"> </v>
      </c>
      <c r="J376" s="33" t="str" cm="1">
        <f t="array" ref="J376">_xlfn.IFS(ISBLANK(I376)," ",I376=0,Q4_0,I376=1,Q4_1,I376=2,Q4_2,I376=3,Q4_3,I376=4,Q4_4,I376=5,Q4_5)</f>
        <v xml:space="preserve"> </v>
      </c>
      <c r="L376" s="33" t="str" cm="1">
        <f t="array" ref="L376">_xlfn.IFS(ISBLANK(K376)," ",K376=0,Q5_0,K376=1,Q5_1,K376=2,Q5_2,K376=3,Q5_3,K376=4,Q5_4,K376=5,Q5_5)</f>
        <v xml:space="preserve"> </v>
      </c>
      <c r="N376" s="33" t="str" cm="1">
        <f t="array" ref="N376">_xlfn.IFS(ISBLANK(M376)," ",M376=0,Q6_0,M376=1,Q6_1,M376=2,Q6_2,M376=3,Q6_3,M376=4,Q6_4,M376=5,Q6_5)</f>
        <v xml:space="preserve"> </v>
      </c>
      <c r="P376" s="33" t="str" cm="1">
        <f t="array" ref="P376">_xlfn.IFS(ISBLANK(O376)," ",O376=0,Q7_0,O376=1,Q7_1,O376=2,Q7_2,O376=3,Q7_3)</f>
        <v xml:space="preserve"> </v>
      </c>
      <c r="R376" s="33" t="str" cm="1">
        <f t="array" ref="R376">_xlfn.IFS(ISBLANK(Q376)," ",Q376=0,Q8_0,Q376=1,Q8_1,Q376=2,Q8_2,Q376=3,Q8_3)</f>
        <v xml:space="preserve"> </v>
      </c>
      <c r="T376" s="33" t="str" cm="1">
        <f t="array" ref="T376">_xlfn.IFS(ISBLANK(S376)," ",S376=0,Q9_0,S376=1,Q9_1,S376=2,Q9_2,S376=3,Q9_3)</f>
        <v xml:space="preserve"> </v>
      </c>
      <c r="V376" s="33" t="str" cm="1">
        <f t="array" ref="V376">_xlfn.IFS(ISBLANK(U376)," ",U376=0,Q10_0,U376=1,Q10_1,U376=2,Q10_2,U376=3,Q10_3)</f>
        <v xml:space="preserve"> </v>
      </c>
      <c r="X376" s="33" t="str" cm="1">
        <f t="array" ref="X376">_xlfn.IFS(ISBLANK(W376)," ",W376=0,Q11_0,W376=1,Q11_1,W376=2,Q11_2)</f>
        <v xml:space="preserve"> </v>
      </c>
      <c r="Z376" s="33" t="str" cm="1">
        <f t="array" ref="Z376">_xlfn.IFS(ISBLANK(Y376)," ",Y376=0,Q12_0,Y376=1,Q12_1,Y376=2,Q12_2)</f>
        <v xml:space="preserve"> </v>
      </c>
      <c r="AB376" s="33" t="str" cm="1">
        <f t="array" ref="AB376">_xlfn.IFS(ISBLANK(AA376)," ",AA376=0,Q13_0,AA376=1,Q13_1,AA376=2,Q13_2,AA376=3,Q13_3,AA376=4,Q13_4)</f>
        <v xml:space="preserve"> </v>
      </c>
      <c r="AC376" s="17">
        <f t="shared" si="5"/>
        <v>0</v>
      </c>
    </row>
    <row r="377" spans="1:29" x14ac:dyDescent="0.3">
      <c r="A377" s="17">
        <f>'Background Calculations'!B376</f>
        <v>0</v>
      </c>
      <c r="B377" s="17" t="str">
        <f>'Background Calculations'!G376</f>
        <v xml:space="preserve"> </v>
      </c>
      <c r="D377" s="17" t="str" cm="1">
        <f t="array" ref="D377">IFERROR(_xlfn.IFS(C377="Yes",Q1_Yes,C377="No",Q1_No),"")</f>
        <v/>
      </c>
      <c r="F377" s="33" t="str" cm="1">
        <f t="array" ref="F377">_xlfn.IFS(ISBLANK(E377)," ",E377=0,Q2_0,E377=1,Q2_1,E377=2,Q2_2,E377=3,Q2_3)</f>
        <v xml:space="preserve"> </v>
      </c>
      <c r="H377" s="33" t="str" cm="1">
        <f t="array" ref="H377">_xlfn.IFS(ISBLANK(G377)," ",G377=0,Q3_0,G377=1,Q3_1,G377=2,Q3_2)</f>
        <v xml:space="preserve"> </v>
      </c>
      <c r="J377" s="33" t="str" cm="1">
        <f t="array" ref="J377">_xlfn.IFS(ISBLANK(I377)," ",I377=0,Q4_0,I377=1,Q4_1,I377=2,Q4_2,I377=3,Q4_3,I377=4,Q4_4,I377=5,Q4_5)</f>
        <v xml:space="preserve"> </v>
      </c>
      <c r="L377" s="33" t="str" cm="1">
        <f t="array" ref="L377">_xlfn.IFS(ISBLANK(K377)," ",K377=0,Q5_0,K377=1,Q5_1,K377=2,Q5_2,K377=3,Q5_3,K377=4,Q5_4,K377=5,Q5_5)</f>
        <v xml:space="preserve"> </v>
      </c>
      <c r="N377" s="33" t="str" cm="1">
        <f t="array" ref="N377">_xlfn.IFS(ISBLANK(M377)," ",M377=0,Q6_0,M377=1,Q6_1,M377=2,Q6_2,M377=3,Q6_3,M377=4,Q6_4,M377=5,Q6_5)</f>
        <v xml:space="preserve"> </v>
      </c>
      <c r="P377" s="33" t="str" cm="1">
        <f t="array" ref="P377">_xlfn.IFS(ISBLANK(O377)," ",O377=0,Q7_0,O377=1,Q7_1,O377=2,Q7_2,O377=3,Q7_3)</f>
        <v xml:space="preserve"> </v>
      </c>
      <c r="R377" s="33" t="str" cm="1">
        <f t="array" ref="R377">_xlfn.IFS(ISBLANK(Q377)," ",Q377=0,Q8_0,Q377=1,Q8_1,Q377=2,Q8_2,Q377=3,Q8_3)</f>
        <v xml:space="preserve"> </v>
      </c>
      <c r="T377" s="33" t="str" cm="1">
        <f t="array" ref="T377">_xlfn.IFS(ISBLANK(S377)," ",S377=0,Q9_0,S377=1,Q9_1,S377=2,Q9_2,S377=3,Q9_3)</f>
        <v xml:space="preserve"> </v>
      </c>
      <c r="V377" s="33" t="str" cm="1">
        <f t="array" ref="V377">_xlfn.IFS(ISBLANK(U377)," ",U377=0,Q10_0,U377=1,Q10_1,U377=2,Q10_2,U377=3,Q10_3)</f>
        <v xml:space="preserve"> </v>
      </c>
      <c r="X377" s="33" t="str" cm="1">
        <f t="array" ref="X377">_xlfn.IFS(ISBLANK(W377)," ",W377=0,Q11_0,W377=1,Q11_1,W377=2,Q11_2)</f>
        <v xml:space="preserve"> </v>
      </c>
      <c r="Z377" s="33" t="str" cm="1">
        <f t="array" ref="Z377">_xlfn.IFS(ISBLANK(Y377)," ",Y377=0,Q12_0,Y377=1,Q12_1,Y377=2,Q12_2)</f>
        <v xml:space="preserve"> </v>
      </c>
      <c r="AB377" s="33" t="str" cm="1">
        <f t="array" ref="AB377">_xlfn.IFS(ISBLANK(AA377)," ",AA377=0,Q13_0,AA377=1,Q13_1,AA377=2,Q13_2,AA377=3,Q13_3,AA377=4,Q13_4)</f>
        <v xml:space="preserve"> </v>
      </c>
      <c r="AC377" s="17">
        <f t="shared" si="5"/>
        <v>0</v>
      </c>
    </row>
    <row r="378" spans="1:29" x14ac:dyDescent="0.3">
      <c r="A378" s="17">
        <f>'Background Calculations'!B377</f>
        <v>0</v>
      </c>
      <c r="B378" s="17" t="str">
        <f>'Background Calculations'!G377</f>
        <v xml:space="preserve"> </v>
      </c>
      <c r="D378" s="17" t="str" cm="1">
        <f t="array" ref="D378">IFERROR(_xlfn.IFS(C378="Yes",Q1_Yes,C378="No",Q1_No),"")</f>
        <v/>
      </c>
      <c r="F378" s="33" t="str" cm="1">
        <f t="array" ref="F378">_xlfn.IFS(ISBLANK(E378)," ",E378=0,Q2_0,E378=1,Q2_1,E378=2,Q2_2,E378=3,Q2_3)</f>
        <v xml:space="preserve"> </v>
      </c>
      <c r="H378" s="33" t="str" cm="1">
        <f t="array" ref="H378">_xlfn.IFS(ISBLANK(G378)," ",G378=0,Q3_0,G378=1,Q3_1,G378=2,Q3_2)</f>
        <v xml:space="preserve"> </v>
      </c>
      <c r="J378" s="33" t="str" cm="1">
        <f t="array" ref="J378">_xlfn.IFS(ISBLANK(I378)," ",I378=0,Q4_0,I378=1,Q4_1,I378=2,Q4_2,I378=3,Q4_3,I378=4,Q4_4,I378=5,Q4_5)</f>
        <v xml:space="preserve"> </v>
      </c>
      <c r="L378" s="33" t="str" cm="1">
        <f t="array" ref="L378">_xlfn.IFS(ISBLANK(K378)," ",K378=0,Q5_0,K378=1,Q5_1,K378=2,Q5_2,K378=3,Q5_3,K378=4,Q5_4,K378=5,Q5_5)</f>
        <v xml:space="preserve"> </v>
      </c>
      <c r="N378" s="33" t="str" cm="1">
        <f t="array" ref="N378">_xlfn.IFS(ISBLANK(M378)," ",M378=0,Q6_0,M378=1,Q6_1,M378=2,Q6_2,M378=3,Q6_3,M378=4,Q6_4,M378=5,Q6_5)</f>
        <v xml:space="preserve"> </v>
      </c>
      <c r="P378" s="33" t="str" cm="1">
        <f t="array" ref="P378">_xlfn.IFS(ISBLANK(O378)," ",O378=0,Q7_0,O378=1,Q7_1,O378=2,Q7_2,O378=3,Q7_3)</f>
        <v xml:space="preserve"> </v>
      </c>
      <c r="R378" s="33" t="str" cm="1">
        <f t="array" ref="R378">_xlfn.IFS(ISBLANK(Q378)," ",Q378=0,Q8_0,Q378=1,Q8_1,Q378=2,Q8_2,Q378=3,Q8_3)</f>
        <v xml:space="preserve"> </v>
      </c>
      <c r="T378" s="33" t="str" cm="1">
        <f t="array" ref="T378">_xlfn.IFS(ISBLANK(S378)," ",S378=0,Q9_0,S378=1,Q9_1,S378=2,Q9_2,S378=3,Q9_3)</f>
        <v xml:space="preserve"> </v>
      </c>
      <c r="V378" s="33" t="str" cm="1">
        <f t="array" ref="V378">_xlfn.IFS(ISBLANK(U378)," ",U378=0,Q10_0,U378=1,Q10_1,U378=2,Q10_2,U378=3,Q10_3)</f>
        <v xml:space="preserve"> </v>
      </c>
      <c r="X378" s="33" t="str" cm="1">
        <f t="array" ref="X378">_xlfn.IFS(ISBLANK(W378)," ",W378=0,Q11_0,W378=1,Q11_1,W378=2,Q11_2)</f>
        <v xml:space="preserve"> </v>
      </c>
      <c r="Z378" s="33" t="str" cm="1">
        <f t="array" ref="Z378">_xlfn.IFS(ISBLANK(Y378)," ",Y378=0,Q12_0,Y378=1,Q12_1,Y378=2,Q12_2)</f>
        <v xml:space="preserve"> </v>
      </c>
      <c r="AB378" s="33" t="str" cm="1">
        <f t="array" ref="AB378">_xlfn.IFS(ISBLANK(AA378)," ",AA378=0,Q13_0,AA378=1,Q13_1,AA378=2,Q13_2,AA378=3,Q13_3,AA378=4,Q13_4)</f>
        <v xml:space="preserve"> </v>
      </c>
      <c r="AC378" s="17">
        <f t="shared" si="5"/>
        <v>0</v>
      </c>
    </row>
    <row r="379" spans="1:29" x14ac:dyDescent="0.3">
      <c r="A379" s="17">
        <f>'Background Calculations'!B378</f>
        <v>0</v>
      </c>
      <c r="B379" s="17" t="str">
        <f>'Background Calculations'!G378</f>
        <v xml:space="preserve"> </v>
      </c>
      <c r="D379" s="17" t="str" cm="1">
        <f t="array" ref="D379">IFERROR(_xlfn.IFS(C379="Yes",Q1_Yes,C379="No",Q1_No),"")</f>
        <v/>
      </c>
      <c r="F379" s="33" t="str" cm="1">
        <f t="array" ref="F379">_xlfn.IFS(ISBLANK(E379)," ",E379=0,Q2_0,E379=1,Q2_1,E379=2,Q2_2,E379=3,Q2_3)</f>
        <v xml:space="preserve"> </v>
      </c>
      <c r="H379" s="33" t="str" cm="1">
        <f t="array" ref="H379">_xlfn.IFS(ISBLANK(G379)," ",G379=0,Q3_0,G379=1,Q3_1,G379=2,Q3_2)</f>
        <v xml:space="preserve"> </v>
      </c>
      <c r="J379" s="33" t="str" cm="1">
        <f t="array" ref="J379">_xlfn.IFS(ISBLANK(I379)," ",I379=0,Q4_0,I379=1,Q4_1,I379=2,Q4_2,I379=3,Q4_3,I379=4,Q4_4,I379=5,Q4_5)</f>
        <v xml:space="preserve"> </v>
      </c>
      <c r="L379" s="33" t="str" cm="1">
        <f t="array" ref="L379">_xlfn.IFS(ISBLANK(K379)," ",K379=0,Q5_0,K379=1,Q5_1,K379=2,Q5_2,K379=3,Q5_3,K379=4,Q5_4,K379=5,Q5_5)</f>
        <v xml:space="preserve"> </v>
      </c>
      <c r="N379" s="33" t="str" cm="1">
        <f t="array" ref="N379">_xlfn.IFS(ISBLANK(M379)," ",M379=0,Q6_0,M379=1,Q6_1,M379=2,Q6_2,M379=3,Q6_3,M379=4,Q6_4,M379=5,Q6_5)</f>
        <v xml:space="preserve"> </v>
      </c>
      <c r="P379" s="33" t="str" cm="1">
        <f t="array" ref="P379">_xlfn.IFS(ISBLANK(O379)," ",O379=0,Q7_0,O379=1,Q7_1,O379=2,Q7_2,O379=3,Q7_3)</f>
        <v xml:space="preserve"> </v>
      </c>
      <c r="R379" s="33" t="str" cm="1">
        <f t="array" ref="R379">_xlfn.IFS(ISBLANK(Q379)," ",Q379=0,Q8_0,Q379=1,Q8_1,Q379=2,Q8_2,Q379=3,Q8_3)</f>
        <v xml:space="preserve"> </v>
      </c>
      <c r="T379" s="33" t="str" cm="1">
        <f t="array" ref="T379">_xlfn.IFS(ISBLANK(S379)," ",S379=0,Q9_0,S379=1,Q9_1,S379=2,Q9_2,S379=3,Q9_3)</f>
        <v xml:space="preserve"> </v>
      </c>
      <c r="V379" s="33" t="str" cm="1">
        <f t="array" ref="V379">_xlfn.IFS(ISBLANK(U379)," ",U379=0,Q10_0,U379=1,Q10_1,U379=2,Q10_2,U379=3,Q10_3)</f>
        <v xml:space="preserve"> </v>
      </c>
      <c r="X379" s="33" t="str" cm="1">
        <f t="array" ref="X379">_xlfn.IFS(ISBLANK(W379)," ",W379=0,Q11_0,W379=1,Q11_1,W379=2,Q11_2)</f>
        <v xml:space="preserve"> </v>
      </c>
      <c r="Z379" s="33" t="str" cm="1">
        <f t="array" ref="Z379">_xlfn.IFS(ISBLANK(Y379)," ",Y379=0,Q12_0,Y379=1,Q12_1,Y379=2,Q12_2)</f>
        <v xml:space="preserve"> </v>
      </c>
      <c r="AB379" s="33" t="str" cm="1">
        <f t="array" ref="AB379">_xlfn.IFS(ISBLANK(AA379)," ",AA379=0,Q13_0,AA379=1,Q13_1,AA379=2,Q13_2,AA379=3,Q13_3,AA379=4,Q13_4)</f>
        <v xml:space="preserve"> </v>
      </c>
      <c r="AC379" s="17">
        <f t="shared" si="5"/>
        <v>0</v>
      </c>
    </row>
    <row r="380" spans="1:29" x14ac:dyDescent="0.3">
      <c r="A380" s="17">
        <f>'Background Calculations'!B379</f>
        <v>0</v>
      </c>
      <c r="B380" s="17" t="str">
        <f>'Background Calculations'!G379</f>
        <v xml:space="preserve"> </v>
      </c>
      <c r="D380" s="17" t="str" cm="1">
        <f t="array" ref="D380">IFERROR(_xlfn.IFS(C380="Yes",Q1_Yes,C380="No",Q1_No),"")</f>
        <v/>
      </c>
      <c r="F380" s="33" t="str" cm="1">
        <f t="array" ref="F380">_xlfn.IFS(ISBLANK(E380)," ",E380=0,Q2_0,E380=1,Q2_1,E380=2,Q2_2,E380=3,Q2_3)</f>
        <v xml:space="preserve"> </v>
      </c>
      <c r="H380" s="33" t="str" cm="1">
        <f t="array" ref="H380">_xlfn.IFS(ISBLANK(G380)," ",G380=0,Q3_0,G380=1,Q3_1,G380=2,Q3_2)</f>
        <v xml:space="preserve"> </v>
      </c>
      <c r="J380" s="33" t="str" cm="1">
        <f t="array" ref="J380">_xlfn.IFS(ISBLANK(I380)," ",I380=0,Q4_0,I380=1,Q4_1,I380=2,Q4_2,I380=3,Q4_3,I380=4,Q4_4,I380=5,Q4_5)</f>
        <v xml:space="preserve"> </v>
      </c>
      <c r="L380" s="33" t="str" cm="1">
        <f t="array" ref="L380">_xlfn.IFS(ISBLANK(K380)," ",K380=0,Q5_0,K380=1,Q5_1,K380=2,Q5_2,K380=3,Q5_3,K380=4,Q5_4,K380=5,Q5_5)</f>
        <v xml:space="preserve"> </v>
      </c>
      <c r="N380" s="33" t="str" cm="1">
        <f t="array" ref="N380">_xlfn.IFS(ISBLANK(M380)," ",M380=0,Q6_0,M380=1,Q6_1,M380=2,Q6_2,M380=3,Q6_3,M380=4,Q6_4,M380=5,Q6_5)</f>
        <v xml:space="preserve"> </v>
      </c>
      <c r="P380" s="33" t="str" cm="1">
        <f t="array" ref="P380">_xlfn.IFS(ISBLANK(O380)," ",O380=0,Q7_0,O380=1,Q7_1,O380=2,Q7_2,O380=3,Q7_3)</f>
        <v xml:space="preserve"> </v>
      </c>
      <c r="R380" s="33" t="str" cm="1">
        <f t="array" ref="R380">_xlfn.IFS(ISBLANK(Q380)," ",Q380=0,Q8_0,Q380=1,Q8_1,Q380=2,Q8_2,Q380=3,Q8_3)</f>
        <v xml:space="preserve"> </v>
      </c>
      <c r="T380" s="33" t="str" cm="1">
        <f t="array" ref="T380">_xlfn.IFS(ISBLANK(S380)," ",S380=0,Q9_0,S380=1,Q9_1,S380=2,Q9_2,S380=3,Q9_3)</f>
        <v xml:space="preserve"> </v>
      </c>
      <c r="V380" s="33" t="str" cm="1">
        <f t="array" ref="V380">_xlfn.IFS(ISBLANK(U380)," ",U380=0,Q10_0,U380=1,Q10_1,U380=2,Q10_2,U380=3,Q10_3)</f>
        <v xml:space="preserve"> </v>
      </c>
      <c r="X380" s="33" t="str" cm="1">
        <f t="array" ref="X380">_xlfn.IFS(ISBLANK(W380)," ",W380=0,Q11_0,W380=1,Q11_1,W380=2,Q11_2)</f>
        <v xml:space="preserve"> </v>
      </c>
      <c r="Z380" s="33" t="str" cm="1">
        <f t="array" ref="Z380">_xlfn.IFS(ISBLANK(Y380)," ",Y380=0,Q12_0,Y380=1,Q12_1,Y380=2,Q12_2)</f>
        <v xml:space="preserve"> </v>
      </c>
      <c r="AB380" s="33" t="str" cm="1">
        <f t="array" ref="AB380">_xlfn.IFS(ISBLANK(AA380)," ",AA380=0,Q13_0,AA380=1,Q13_1,AA380=2,Q13_2,AA380=3,Q13_3,AA380=4,Q13_4)</f>
        <v xml:space="preserve"> </v>
      </c>
      <c r="AC380" s="17">
        <f t="shared" si="5"/>
        <v>0</v>
      </c>
    </row>
    <row r="381" spans="1:29" x14ac:dyDescent="0.3">
      <c r="A381" s="17">
        <f>'Background Calculations'!B380</f>
        <v>0</v>
      </c>
      <c r="B381" s="17" t="str">
        <f>'Background Calculations'!G380</f>
        <v xml:space="preserve"> </v>
      </c>
      <c r="D381" s="17" t="str" cm="1">
        <f t="array" ref="D381">IFERROR(_xlfn.IFS(C381="Yes",Q1_Yes,C381="No",Q1_No),"")</f>
        <v/>
      </c>
      <c r="F381" s="33" t="str" cm="1">
        <f t="array" ref="F381">_xlfn.IFS(ISBLANK(E381)," ",E381=0,Q2_0,E381=1,Q2_1,E381=2,Q2_2,E381=3,Q2_3)</f>
        <v xml:space="preserve"> </v>
      </c>
      <c r="H381" s="33" t="str" cm="1">
        <f t="array" ref="H381">_xlfn.IFS(ISBLANK(G381)," ",G381=0,Q3_0,G381=1,Q3_1,G381=2,Q3_2)</f>
        <v xml:space="preserve"> </v>
      </c>
      <c r="J381" s="33" t="str" cm="1">
        <f t="array" ref="J381">_xlfn.IFS(ISBLANK(I381)," ",I381=0,Q4_0,I381=1,Q4_1,I381=2,Q4_2,I381=3,Q4_3,I381=4,Q4_4,I381=5,Q4_5)</f>
        <v xml:space="preserve"> </v>
      </c>
      <c r="L381" s="33" t="str" cm="1">
        <f t="array" ref="L381">_xlfn.IFS(ISBLANK(K381)," ",K381=0,Q5_0,K381=1,Q5_1,K381=2,Q5_2,K381=3,Q5_3,K381=4,Q5_4,K381=5,Q5_5)</f>
        <v xml:space="preserve"> </v>
      </c>
      <c r="N381" s="33" t="str" cm="1">
        <f t="array" ref="N381">_xlfn.IFS(ISBLANK(M381)," ",M381=0,Q6_0,M381=1,Q6_1,M381=2,Q6_2,M381=3,Q6_3,M381=4,Q6_4,M381=5,Q6_5)</f>
        <v xml:space="preserve"> </v>
      </c>
      <c r="P381" s="33" t="str" cm="1">
        <f t="array" ref="P381">_xlfn.IFS(ISBLANK(O381)," ",O381=0,Q7_0,O381=1,Q7_1,O381=2,Q7_2,O381=3,Q7_3)</f>
        <v xml:space="preserve"> </v>
      </c>
      <c r="R381" s="33" t="str" cm="1">
        <f t="array" ref="R381">_xlfn.IFS(ISBLANK(Q381)," ",Q381=0,Q8_0,Q381=1,Q8_1,Q381=2,Q8_2,Q381=3,Q8_3)</f>
        <v xml:space="preserve"> </v>
      </c>
      <c r="T381" s="33" t="str" cm="1">
        <f t="array" ref="T381">_xlfn.IFS(ISBLANK(S381)," ",S381=0,Q9_0,S381=1,Q9_1,S381=2,Q9_2,S381=3,Q9_3)</f>
        <v xml:space="preserve"> </v>
      </c>
      <c r="V381" s="33" t="str" cm="1">
        <f t="array" ref="V381">_xlfn.IFS(ISBLANK(U381)," ",U381=0,Q10_0,U381=1,Q10_1,U381=2,Q10_2,U381=3,Q10_3)</f>
        <v xml:space="preserve"> </v>
      </c>
      <c r="X381" s="33" t="str" cm="1">
        <f t="array" ref="X381">_xlfn.IFS(ISBLANK(W381)," ",W381=0,Q11_0,W381=1,Q11_1,W381=2,Q11_2)</f>
        <v xml:space="preserve"> </v>
      </c>
      <c r="Z381" s="33" t="str" cm="1">
        <f t="array" ref="Z381">_xlfn.IFS(ISBLANK(Y381)," ",Y381=0,Q12_0,Y381=1,Q12_1,Y381=2,Q12_2)</f>
        <v xml:space="preserve"> </v>
      </c>
      <c r="AB381" s="33" t="str" cm="1">
        <f t="array" ref="AB381">_xlfn.IFS(ISBLANK(AA381)," ",AA381=0,Q13_0,AA381=1,Q13_1,AA381=2,Q13_2,AA381=3,Q13_3,AA381=4,Q13_4)</f>
        <v xml:space="preserve"> </v>
      </c>
      <c r="AC381" s="17">
        <f t="shared" si="5"/>
        <v>0</v>
      </c>
    </row>
    <row r="382" spans="1:29" x14ac:dyDescent="0.3">
      <c r="A382" s="17">
        <f>'Background Calculations'!B381</f>
        <v>0</v>
      </c>
      <c r="B382" s="17" t="str">
        <f>'Background Calculations'!G381</f>
        <v xml:space="preserve"> </v>
      </c>
      <c r="D382" s="17" t="str" cm="1">
        <f t="array" ref="D382">IFERROR(_xlfn.IFS(C382="Yes",Q1_Yes,C382="No",Q1_No),"")</f>
        <v/>
      </c>
      <c r="F382" s="33" t="str" cm="1">
        <f t="array" ref="F382">_xlfn.IFS(ISBLANK(E382)," ",E382=0,Q2_0,E382=1,Q2_1,E382=2,Q2_2,E382=3,Q2_3)</f>
        <v xml:space="preserve"> </v>
      </c>
      <c r="H382" s="33" t="str" cm="1">
        <f t="array" ref="H382">_xlfn.IFS(ISBLANK(G382)," ",G382=0,Q3_0,G382=1,Q3_1,G382=2,Q3_2)</f>
        <v xml:space="preserve"> </v>
      </c>
      <c r="J382" s="33" t="str" cm="1">
        <f t="array" ref="J382">_xlfn.IFS(ISBLANK(I382)," ",I382=0,Q4_0,I382=1,Q4_1,I382=2,Q4_2,I382=3,Q4_3,I382=4,Q4_4,I382=5,Q4_5)</f>
        <v xml:space="preserve"> </v>
      </c>
      <c r="L382" s="33" t="str" cm="1">
        <f t="array" ref="L382">_xlfn.IFS(ISBLANK(K382)," ",K382=0,Q5_0,K382=1,Q5_1,K382=2,Q5_2,K382=3,Q5_3,K382=4,Q5_4,K382=5,Q5_5)</f>
        <v xml:space="preserve"> </v>
      </c>
      <c r="N382" s="33" t="str" cm="1">
        <f t="array" ref="N382">_xlfn.IFS(ISBLANK(M382)," ",M382=0,Q6_0,M382=1,Q6_1,M382=2,Q6_2,M382=3,Q6_3,M382=4,Q6_4,M382=5,Q6_5)</f>
        <v xml:space="preserve"> </v>
      </c>
      <c r="P382" s="33" t="str" cm="1">
        <f t="array" ref="P382">_xlfn.IFS(ISBLANK(O382)," ",O382=0,Q7_0,O382=1,Q7_1,O382=2,Q7_2,O382=3,Q7_3)</f>
        <v xml:space="preserve"> </v>
      </c>
      <c r="R382" s="33" t="str" cm="1">
        <f t="array" ref="R382">_xlfn.IFS(ISBLANK(Q382)," ",Q382=0,Q8_0,Q382=1,Q8_1,Q382=2,Q8_2,Q382=3,Q8_3)</f>
        <v xml:space="preserve"> </v>
      </c>
      <c r="T382" s="33" t="str" cm="1">
        <f t="array" ref="T382">_xlfn.IFS(ISBLANK(S382)," ",S382=0,Q9_0,S382=1,Q9_1,S382=2,Q9_2,S382=3,Q9_3)</f>
        <v xml:space="preserve"> </v>
      </c>
      <c r="V382" s="33" t="str" cm="1">
        <f t="array" ref="V382">_xlfn.IFS(ISBLANK(U382)," ",U382=0,Q10_0,U382=1,Q10_1,U382=2,Q10_2,U382=3,Q10_3)</f>
        <v xml:space="preserve"> </v>
      </c>
      <c r="X382" s="33" t="str" cm="1">
        <f t="array" ref="X382">_xlfn.IFS(ISBLANK(W382)," ",W382=0,Q11_0,W382=1,Q11_1,W382=2,Q11_2)</f>
        <v xml:space="preserve"> </v>
      </c>
      <c r="Z382" s="33" t="str" cm="1">
        <f t="array" ref="Z382">_xlfn.IFS(ISBLANK(Y382)," ",Y382=0,Q12_0,Y382=1,Q12_1,Y382=2,Q12_2)</f>
        <v xml:space="preserve"> </v>
      </c>
      <c r="AB382" s="33" t="str" cm="1">
        <f t="array" ref="AB382">_xlfn.IFS(ISBLANK(AA382)," ",AA382=0,Q13_0,AA382=1,Q13_1,AA382=2,Q13_2,AA382=3,Q13_3,AA382=4,Q13_4)</f>
        <v xml:space="preserve"> </v>
      </c>
      <c r="AC382" s="17">
        <f t="shared" si="5"/>
        <v>0</v>
      </c>
    </row>
    <row r="383" spans="1:29" x14ac:dyDescent="0.3">
      <c r="A383" s="17">
        <f>'Background Calculations'!B382</f>
        <v>0</v>
      </c>
      <c r="B383" s="17" t="str">
        <f>'Background Calculations'!G382</f>
        <v xml:space="preserve"> </v>
      </c>
      <c r="D383" s="17" t="str" cm="1">
        <f t="array" ref="D383">IFERROR(_xlfn.IFS(C383="Yes",Q1_Yes,C383="No",Q1_No),"")</f>
        <v/>
      </c>
      <c r="F383" s="33" t="str" cm="1">
        <f t="array" ref="F383">_xlfn.IFS(ISBLANK(E383)," ",E383=0,Q2_0,E383=1,Q2_1,E383=2,Q2_2,E383=3,Q2_3)</f>
        <v xml:space="preserve"> </v>
      </c>
      <c r="H383" s="33" t="str" cm="1">
        <f t="array" ref="H383">_xlfn.IFS(ISBLANK(G383)," ",G383=0,Q3_0,G383=1,Q3_1,G383=2,Q3_2)</f>
        <v xml:space="preserve"> </v>
      </c>
      <c r="J383" s="33" t="str" cm="1">
        <f t="array" ref="J383">_xlfn.IFS(ISBLANK(I383)," ",I383=0,Q4_0,I383=1,Q4_1,I383=2,Q4_2,I383=3,Q4_3,I383=4,Q4_4,I383=5,Q4_5)</f>
        <v xml:space="preserve"> </v>
      </c>
      <c r="L383" s="33" t="str" cm="1">
        <f t="array" ref="L383">_xlfn.IFS(ISBLANK(K383)," ",K383=0,Q5_0,K383=1,Q5_1,K383=2,Q5_2,K383=3,Q5_3,K383=4,Q5_4,K383=5,Q5_5)</f>
        <v xml:space="preserve"> </v>
      </c>
      <c r="N383" s="33" t="str" cm="1">
        <f t="array" ref="N383">_xlfn.IFS(ISBLANK(M383)," ",M383=0,Q6_0,M383=1,Q6_1,M383=2,Q6_2,M383=3,Q6_3,M383=4,Q6_4,M383=5,Q6_5)</f>
        <v xml:space="preserve"> </v>
      </c>
      <c r="P383" s="33" t="str" cm="1">
        <f t="array" ref="P383">_xlfn.IFS(ISBLANK(O383)," ",O383=0,Q7_0,O383=1,Q7_1,O383=2,Q7_2,O383=3,Q7_3)</f>
        <v xml:space="preserve"> </v>
      </c>
      <c r="R383" s="33" t="str" cm="1">
        <f t="array" ref="R383">_xlfn.IFS(ISBLANK(Q383)," ",Q383=0,Q8_0,Q383=1,Q8_1,Q383=2,Q8_2,Q383=3,Q8_3)</f>
        <v xml:space="preserve"> </v>
      </c>
      <c r="T383" s="33" t="str" cm="1">
        <f t="array" ref="T383">_xlfn.IFS(ISBLANK(S383)," ",S383=0,Q9_0,S383=1,Q9_1,S383=2,Q9_2,S383=3,Q9_3)</f>
        <v xml:space="preserve"> </v>
      </c>
      <c r="V383" s="33" t="str" cm="1">
        <f t="array" ref="V383">_xlfn.IFS(ISBLANK(U383)," ",U383=0,Q10_0,U383=1,Q10_1,U383=2,Q10_2,U383=3,Q10_3)</f>
        <v xml:space="preserve"> </v>
      </c>
      <c r="X383" s="33" t="str" cm="1">
        <f t="array" ref="X383">_xlfn.IFS(ISBLANK(W383)," ",W383=0,Q11_0,W383=1,Q11_1,W383=2,Q11_2)</f>
        <v xml:space="preserve"> </v>
      </c>
      <c r="Z383" s="33" t="str" cm="1">
        <f t="array" ref="Z383">_xlfn.IFS(ISBLANK(Y383)," ",Y383=0,Q12_0,Y383=1,Q12_1,Y383=2,Q12_2)</f>
        <v xml:space="preserve"> </v>
      </c>
      <c r="AB383" s="33" t="str" cm="1">
        <f t="array" ref="AB383">_xlfn.IFS(ISBLANK(AA383)," ",AA383=0,Q13_0,AA383=1,Q13_1,AA383=2,Q13_2,AA383=3,Q13_3,AA383=4,Q13_4)</f>
        <v xml:space="preserve"> </v>
      </c>
      <c r="AC383" s="17">
        <f t="shared" si="5"/>
        <v>0</v>
      </c>
    </row>
    <row r="384" spans="1:29" x14ac:dyDescent="0.3">
      <c r="A384" s="17">
        <f>'Background Calculations'!B383</f>
        <v>0</v>
      </c>
      <c r="B384" s="17" t="str">
        <f>'Background Calculations'!G383</f>
        <v xml:space="preserve"> </v>
      </c>
      <c r="D384" s="17" t="str" cm="1">
        <f t="array" ref="D384">IFERROR(_xlfn.IFS(C384="Yes",Q1_Yes,C384="No",Q1_No),"")</f>
        <v/>
      </c>
      <c r="F384" s="33" t="str" cm="1">
        <f t="array" ref="F384">_xlfn.IFS(ISBLANK(E384)," ",E384=0,Q2_0,E384=1,Q2_1,E384=2,Q2_2,E384=3,Q2_3)</f>
        <v xml:space="preserve"> </v>
      </c>
      <c r="H384" s="33" t="str" cm="1">
        <f t="array" ref="H384">_xlfn.IFS(ISBLANK(G384)," ",G384=0,Q3_0,G384=1,Q3_1,G384=2,Q3_2)</f>
        <v xml:space="preserve"> </v>
      </c>
      <c r="J384" s="33" t="str" cm="1">
        <f t="array" ref="J384">_xlfn.IFS(ISBLANK(I384)," ",I384=0,Q4_0,I384=1,Q4_1,I384=2,Q4_2,I384=3,Q4_3,I384=4,Q4_4,I384=5,Q4_5)</f>
        <v xml:space="preserve"> </v>
      </c>
      <c r="L384" s="33" t="str" cm="1">
        <f t="array" ref="L384">_xlfn.IFS(ISBLANK(K384)," ",K384=0,Q5_0,K384=1,Q5_1,K384=2,Q5_2,K384=3,Q5_3,K384=4,Q5_4,K384=5,Q5_5)</f>
        <v xml:space="preserve"> </v>
      </c>
      <c r="N384" s="33" t="str" cm="1">
        <f t="array" ref="N384">_xlfn.IFS(ISBLANK(M384)," ",M384=0,Q6_0,M384=1,Q6_1,M384=2,Q6_2,M384=3,Q6_3,M384=4,Q6_4,M384=5,Q6_5)</f>
        <v xml:space="preserve"> </v>
      </c>
      <c r="P384" s="33" t="str" cm="1">
        <f t="array" ref="P384">_xlfn.IFS(ISBLANK(O384)," ",O384=0,Q7_0,O384=1,Q7_1,O384=2,Q7_2,O384=3,Q7_3)</f>
        <v xml:space="preserve"> </v>
      </c>
      <c r="R384" s="33" t="str" cm="1">
        <f t="array" ref="R384">_xlfn.IFS(ISBLANK(Q384)," ",Q384=0,Q8_0,Q384=1,Q8_1,Q384=2,Q8_2,Q384=3,Q8_3)</f>
        <v xml:space="preserve"> </v>
      </c>
      <c r="T384" s="33" t="str" cm="1">
        <f t="array" ref="T384">_xlfn.IFS(ISBLANK(S384)," ",S384=0,Q9_0,S384=1,Q9_1,S384=2,Q9_2,S384=3,Q9_3)</f>
        <v xml:space="preserve"> </v>
      </c>
      <c r="V384" s="33" t="str" cm="1">
        <f t="array" ref="V384">_xlfn.IFS(ISBLANK(U384)," ",U384=0,Q10_0,U384=1,Q10_1,U384=2,Q10_2,U384=3,Q10_3)</f>
        <v xml:space="preserve"> </v>
      </c>
      <c r="X384" s="33" t="str" cm="1">
        <f t="array" ref="X384">_xlfn.IFS(ISBLANK(W384)," ",W384=0,Q11_0,W384=1,Q11_1,W384=2,Q11_2)</f>
        <v xml:space="preserve"> </v>
      </c>
      <c r="Z384" s="33" t="str" cm="1">
        <f t="array" ref="Z384">_xlfn.IFS(ISBLANK(Y384)," ",Y384=0,Q12_0,Y384=1,Q12_1,Y384=2,Q12_2)</f>
        <v xml:space="preserve"> </v>
      </c>
      <c r="AB384" s="33" t="str" cm="1">
        <f t="array" ref="AB384">_xlfn.IFS(ISBLANK(AA384)," ",AA384=0,Q13_0,AA384=1,Q13_1,AA384=2,Q13_2,AA384=3,Q13_3,AA384=4,Q13_4)</f>
        <v xml:space="preserve"> </v>
      </c>
      <c r="AC384" s="17">
        <f t="shared" si="5"/>
        <v>0</v>
      </c>
    </row>
    <row r="385" spans="1:29" x14ac:dyDescent="0.3">
      <c r="A385" s="17">
        <f>'Background Calculations'!B384</f>
        <v>0</v>
      </c>
      <c r="B385" s="17" t="str">
        <f>'Background Calculations'!G384</f>
        <v xml:space="preserve"> </v>
      </c>
      <c r="D385" s="17" t="str" cm="1">
        <f t="array" ref="D385">IFERROR(_xlfn.IFS(C385="Yes",Q1_Yes,C385="No",Q1_No),"")</f>
        <v/>
      </c>
      <c r="F385" s="33" t="str" cm="1">
        <f t="array" ref="F385">_xlfn.IFS(ISBLANK(E385)," ",E385=0,Q2_0,E385=1,Q2_1,E385=2,Q2_2,E385=3,Q2_3)</f>
        <v xml:space="preserve"> </v>
      </c>
      <c r="H385" s="33" t="str" cm="1">
        <f t="array" ref="H385">_xlfn.IFS(ISBLANK(G385)," ",G385=0,Q3_0,G385=1,Q3_1,G385=2,Q3_2)</f>
        <v xml:space="preserve"> </v>
      </c>
      <c r="J385" s="33" t="str" cm="1">
        <f t="array" ref="J385">_xlfn.IFS(ISBLANK(I385)," ",I385=0,Q4_0,I385=1,Q4_1,I385=2,Q4_2,I385=3,Q4_3,I385=4,Q4_4,I385=5,Q4_5)</f>
        <v xml:space="preserve"> </v>
      </c>
      <c r="L385" s="33" t="str" cm="1">
        <f t="array" ref="L385">_xlfn.IFS(ISBLANK(K385)," ",K385=0,Q5_0,K385=1,Q5_1,K385=2,Q5_2,K385=3,Q5_3,K385=4,Q5_4,K385=5,Q5_5)</f>
        <v xml:space="preserve"> </v>
      </c>
      <c r="N385" s="33" t="str" cm="1">
        <f t="array" ref="N385">_xlfn.IFS(ISBLANK(M385)," ",M385=0,Q6_0,M385=1,Q6_1,M385=2,Q6_2,M385=3,Q6_3,M385=4,Q6_4,M385=5,Q6_5)</f>
        <v xml:space="preserve"> </v>
      </c>
      <c r="P385" s="33" t="str" cm="1">
        <f t="array" ref="P385">_xlfn.IFS(ISBLANK(O385)," ",O385=0,Q7_0,O385=1,Q7_1,O385=2,Q7_2,O385=3,Q7_3)</f>
        <v xml:space="preserve"> </v>
      </c>
      <c r="R385" s="33" t="str" cm="1">
        <f t="array" ref="R385">_xlfn.IFS(ISBLANK(Q385)," ",Q385=0,Q8_0,Q385=1,Q8_1,Q385=2,Q8_2,Q385=3,Q8_3)</f>
        <v xml:space="preserve"> </v>
      </c>
      <c r="T385" s="33" t="str" cm="1">
        <f t="array" ref="T385">_xlfn.IFS(ISBLANK(S385)," ",S385=0,Q9_0,S385=1,Q9_1,S385=2,Q9_2,S385=3,Q9_3)</f>
        <v xml:space="preserve"> </v>
      </c>
      <c r="V385" s="33" t="str" cm="1">
        <f t="array" ref="V385">_xlfn.IFS(ISBLANK(U385)," ",U385=0,Q10_0,U385=1,Q10_1,U385=2,Q10_2,U385=3,Q10_3)</f>
        <v xml:space="preserve"> </v>
      </c>
      <c r="X385" s="33" t="str" cm="1">
        <f t="array" ref="X385">_xlfn.IFS(ISBLANK(W385)," ",W385=0,Q11_0,W385=1,Q11_1,W385=2,Q11_2)</f>
        <v xml:space="preserve"> </v>
      </c>
      <c r="Z385" s="33" t="str" cm="1">
        <f t="array" ref="Z385">_xlfn.IFS(ISBLANK(Y385)," ",Y385=0,Q12_0,Y385=1,Q12_1,Y385=2,Q12_2)</f>
        <v xml:space="preserve"> </v>
      </c>
      <c r="AB385" s="33" t="str" cm="1">
        <f t="array" ref="AB385">_xlfn.IFS(ISBLANK(AA385)," ",AA385=0,Q13_0,AA385=1,Q13_1,AA385=2,Q13_2,AA385=3,Q13_3,AA385=4,Q13_4)</f>
        <v xml:space="preserve"> </v>
      </c>
      <c r="AC385" s="17">
        <f t="shared" si="5"/>
        <v>0</v>
      </c>
    </row>
    <row r="386" spans="1:29" x14ac:dyDescent="0.3">
      <c r="A386" s="17">
        <f>'Background Calculations'!B385</f>
        <v>0</v>
      </c>
      <c r="B386" s="17" t="str">
        <f>'Background Calculations'!G385</f>
        <v xml:space="preserve"> </v>
      </c>
      <c r="D386" s="17" t="str" cm="1">
        <f t="array" ref="D386">IFERROR(_xlfn.IFS(C386="Yes",Q1_Yes,C386="No",Q1_No),"")</f>
        <v/>
      </c>
      <c r="F386" s="33" t="str" cm="1">
        <f t="array" ref="F386">_xlfn.IFS(ISBLANK(E386)," ",E386=0,Q2_0,E386=1,Q2_1,E386=2,Q2_2,E386=3,Q2_3)</f>
        <v xml:space="preserve"> </v>
      </c>
      <c r="H386" s="33" t="str" cm="1">
        <f t="array" ref="H386">_xlfn.IFS(ISBLANK(G386)," ",G386=0,Q3_0,G386=1,Q3_1,G386=2,Q3_2)</f>
        <v xml:space="preserve"> </v>
      </c>
      <c r="J386" s="33" t="str" cm="1">
        <f t="array" ref="J386">_xlfn.IFS(ISBLANK(I386)," ",I386=0,Q4_0,I386=1,Q4_1,I386=2,Q4_2,I386=3,Q4_3,I386=4,Q4_4,I386=5,Q4_5)</f>
        <v xml:space="preserve"> </v>
      </c>
      <c r="L386" s="33" t="str" cm="1">
        <f t="array" ref="L386">_xlfn.IFS(ISBLANK(K386)," ",K386=0,Q5_0,K386=1,Q5_1,K386=2,Q5_2,K386=3,Q5_3,K386=4,Q5_4,K386=5,Q5_5)</f>
        <v xml:space="preserve"> </v>
      </c>
      <c r="N386" s="33" t="str" cm="1">
        <f t="array" ref="N386">_xlfn.IFS(ISBLANK(M386)," ",M386=0,Q6_0,M386=1,Q6_1,M386=2,Q6_2,M386=3,Q6_3,M386=4,Q6_4,M386=5,Q6_5)</f>
        <v xml:space="preserve"> </v>
      </c>
      <c r="P386" s="33" t="str" cm="1">
        <f t="array" ref="P386">_xlfn.IFS(ISBLANK(O386)," ",O386=0,Q7_0,O386=1,Q7_1,O386=2,Q7_2,O386=3,Q7_3)</f>
        <v xml:space="preserve"> </v>
      </c>
      <c r="R386" s="33" t="str" cm="1">
        <f t="array" ref="R386">_xlfn.IFS(ISBLANK(Q386)," ",Q386=0,Q8_0,Q386=1,Q8_1,Q386=2,Q8_2,Q386=3,Q8_3)</f>
        <v xml:space="preserve"> </v>
      </c>
      <c r="T386" s="33" t="str" cm="1">
        <f t="array" ref="T386">_xlfn.IFS(ISBLANK(S386)," ",S386=0,Q9_0,S386=1,Q9_1,S386=2,Q9_2,S386=3,Q9_3)</f>
        <v xml:space="preserve"> </v>
      </c>
      <c r="V386" s="33" t="str" cm="1">
        <f t="array" ref="V386">_xlfn.IFS(ISBLANK(U386)," ",U386=0,Q10_0,U386=1,Q10_1,U386=2,Q10_2,U386=3,Q10_3)</f>
        <v xml:space="preserve"> </v>
      </c>
      <c r="X386" s="33" t="str" cm="1">
        <f t="array" ref="X386">_xlfn.IFS(ISBLANK(W386)," ",W386=0,Q11_0,W386=1,Q11_1,W386=2,Q11_2)</f>
        <v xml:space="preserve"> </v>
      </c>
      <c r="Z386" s="33" t="str" cm="1">
        <f t="array" ref="Z386">_xlfn.IFS(ISBLANK(Y386)," ",Y386=0,Q12_0,Y386=1,Q12_1,Y386=2,Q12_2)</f>
        <v xml:space="preserve"> </v>
      </c>
      <c r="AB386" s="33" t="str" cm="1">
        <f t="array" ref="AB386">_xlfn.IFS(ISBLANK(AA386)," ",AA386=0,Q13_0,AA386=1,Q13_1,AA386=2,Q13_2,AA386=3,Q13_3,AA386=4,Q13_4)</f>
        <v xml:space="preserve"> </v>
      </c>
      <c r="AC386" s="17">
        <f t="shared" si="5"/>
        <v>0</v>
      </c>
    </row>
    <row r="387" spans="1:29" x14ac:dyDescent="0.3">
      <c r="A387" s="17">
        <f>'Background Calculations'!B386</f>
        <v>0</v>
      </c>
      <c r="B387" s="17" t="str">
        <f>'Background Calculations'!G386</f>
        <v xml:space="preserve"> </v>
      </c>
      <c r="D387" s="17" t="str" cm="1">
        <f t="array" ref="D387">IFERROR(_xlfn.IFS(C387="Yes",Q1_Yes,C387="No",Q1_No),"")</f>
        <v/>
      </c>
      <c r="F387" s="33" t="str" cm="1">
        <f t="array" ref="F387">_xlfn.IFS(ISBLANK(E387)," ",E387=0,Q2_0,E387=1,Q2_1,E387=2,Q2_2,E387=3,Q2_3)</f>
        <v xml:space="preserve"> </v>
      </c>
      <c r="H387" s="33" t="str" cm="1">
        <f t="array" ref="H387">_xlfn.IFS(ISBLANK(G387)," ",G387=0,Q3_0,G387=1,Q3_1,G387=2,Q3_2)</f>
        <v xml:space="preserve"> </v>
      </c>
      <c r="J387" s="33" t="str" cm="1">
        <f t="array" ref="J387">_xlfn.IFS(ISBLANK(I387)," ",I387=0,Q4_0,I387=1,Q4_1,I387=2,Q4_2,I387=3,Q4_3,I387=4,Q4_4,I387=5,Q4_5)</f>
        <v xml:space="preserve"> </v>
      </c>
      <c r="L387" s="33" t="str" cm="1">
        <f t="array" ref="L387">_xlfn.IFS(ISBLANK(K387)," ",K387=0,Q5_0,K387=1,Q5_1,K387=2,Q5_2,K387=3,Q5_3,K387=4,Q5_4,K387=5,Q5_5)</f>
        <v xml:space="preserve"> </v>
      </c>
      <c r="N387" s="33" t="str" cm="1">
        <f t="array" ref="N387">_xlfn.IFS(ISBLANK(M387)," ",M387=0,Q6_0,M387=1,Q6_1,M387=2,Q6_2,M387=3,Q6_3,M387=4,Q6_4,M387=5,Q6_5)</f>
        <v xml:space="preserve"> </v>
      </c>
      <c r="P387" s="33" t="str" cm="1">
        <f t="array" ref="P387">_xlfn.IFS(ISBLANK(O387)," ",O387=0,Q7_0,O387=1,Q7_1,O387=2,Q7_2,O387=3,Q7_3)</f>
        <v xml:space="preserve"> </v>
      </c>
      <c r="R387" s="33" t="str" cm="1">
        <f t="array" ref="R387">_xlfn.IFS(ISBLANK(Q387)," ",Q387=0,Q8_0,Q387=1,Q8_1,Q387=2,Q8_2,Q387=3,Q8_3)</f>
        <v xml:space="preserve"> </v>
      </c>
      <c r="T387" s="33" t="str" cm="1">
        <f t="array" ref="T387">_xlfn.IFS(ISBLANK(S387)," ",S387=0,Q9_0,S387=1,Q9_1,S387=2,Q9_2,S387=3,Q9_3)</f>
        <v xml:space="preserve"> </v>
      </c>
      <c r="V387" s="33" t="str" cm="1">
        <f t="array" ref="V387">_xlfn.IFS(ISBLANK(U387)," ",U387=0,Q10_0,U387=1,Q10_1,U387=2,Q10_2,U387=3,Q10_3)</f>
        <v xml:space="preserve"> </v>
      </c>
      <c r="X387" s="33" t="str" cm="1">
        <f t="array" ref="X387">_xlfn.IFS(ISBLANK(W387)," ",W387=0,Q11_0,W387=1,Q11_1,W387=2,Q11_2)</f>
        <v xml:space="preserve"> </v>
      </c>
      <c r="Z387" s="33" t="str" cm="1">
        <f t="array" ref="Z387">_xlfn.IFS(ISBLANK(Y387)," ",Y387=0,Q12_0,Y387=1,Q12_1,Y387=2,Q12_2)</f>
        <v xml:space="preserve"> </v>
      </c>
      <c r="AB387" s="33" t="str" cm="1">
        <f t="array" ref="AB387">_xlfn.IFS(ISBLANK(AA387)," ",AA387=0,Q13_0,AA387=1,Q13_1,AA387=2,Q13_2,AA387=3,Q13_3,AA387=4,Q13_4)</f>
        <v xml:space="preserve"> </v>
      </c>
      <c r="AC387" s="17">
        <f t="shared" si="5"/>
        <v>0</v>
      </c>
    </row>
    <row r="388" spans="1:29" x14ac:dyDescent="0.3">
      <c r="A388" s="17">
        <f>'Background Calculations'!B387</f>
        <v>0</v>
      </c>
      <c r="B388" s="17" t="str">
        <f>'Background Calculations'!G387</f>
        <v xml:space="preserve"> </v>
      </c>
      <c r="D388" s="17" t="str" cm="1">
        <f t="array" ref="D388">IFERROR(_xlfn.IFS(C388="Yes",Q1_Yes,C388="No",Q1_No),"")</f>
        <v/>
      </c>
      <c r="F388" s="33" t="str" cm="1">
        <f t="array" ref="F388">_xlfn.IFS(ISBLANK(E388)," ",E388=0,Q2_0,E388=1,Q2_1,E388=2,Q2_2,E388=3,Q2_3)</f>
        <v xml:space="preserve"> </v>
      </c>
      <c r="H388" s="33" t="str" cm="1">
        <f t="array" ref="H388">_xlfn.IFS(ISBLANK(G388)," ",G388=0,Q3_0,G388=1,Q3_1,G388=2,Q3_2)</f>
        <v xml:space="preserve"> </v>
      </c>
      <c r="J388" s="33" t="str" cm="1">
        <f t="array" ref="J388">_xlfn.IFS(ISBLANK(I388)," ",I388=0,Q4_0,I388=1,Q4_1,I388=2,Q4_2,I388=3,Q4_3,I388=4,Q4_4,I388=5,Q4_5)</f>
        <v xml:space="preserve"> </v>
      </c>
      <c r="L388" s="33" t="str" cm="1">
        <f t="array" ref="L388">_xlfn.IFS(ISBLANK(K388)," ",K388=0,Q5_0,K388=1,Q5_1,K388=2,Q5_2,K388=3,Q5_3,K388=4,Q5_4,K388=5,Q5_5)</f>
        <v xml:space="preserve"> </v>
      </c>
      <c r="N388" s="33" t="str" cm="1">
        <f t="array" ref="N388">_xlfn.IFS(ISBLANK(M388)," ",M388=0,Q6_0,M388=1,Q6_1,M388=2,Q6_2,M388=3,Q6_3,M388=4,Q6_4,M388=5,Q6_5)</f>
        <v xml:space="preserve"> </v>
      </c>
      <c r="P388" s="33" t="str" cm="1">
        <f t="array" ref="P388">_xlfn.IFS(ISBLANK(O388)," ",O388=0,Q7_0,O388=1,Q7_1,O388=2,Q7_2,O388=3,Q7_3)</f>
        <v xml:space="preserve"> </v>
      </c>
      <c r="R388" s="33" t="str" cm="1">
        <f t="array" ref="R388">_xlfn.IFS(ISBLANK(Q388)," ",Q388=0,Q8_0,Q388=1,Q8_1,Q388=2,Q8_2,Q388=3,Q8_3)</f>
        <v xml:space="preserve"> </v>
      </c>
      <c r="T388" s="33" t="str" cm="1">
        <f t="array" ref="T388">_xlfn.IFS(ISBLANK(S388)," ",S388=0,Q9_0,S388=1,Q9_1,S388=2,Q9_2,S388=3,Q9_3)</f>
        <v xml:space="preserve"> </v>
      </c>
      <c r="V388" s="33" t="str" cm="1">
        <f t="array" ref="V388">_xlfn.IFS(ISBLANK(U388)," ",U388=0,Q10_0,U388=1,Q10_1,U388=2,Q10_2,U388=3,Q10_3)</f>
        <v xml:space="preserve"> </v>
      </c>
      <c r="X388" s="33" t="str" cm="1">
        <f t="array" ref="X388">_xlfn.IFS(ISBLANK(W388)," ",W388=0,Q11_0,W388=1,Q11_1,W388=2,Q11_2)</f>
        <v xml:space="preserve"> </v>
      </c>
      <c r="Z388" s="33" t="str" cm="1">
        <f t="array" ref="Z388">_xlfn.IFS(ISBLANK(Y388)," ",Y388=0,Q12_0,Y388=1,Q12_1,Y388=2,Q12_2)</f>
        <v xml:space="preserve"> </v>
      </c>
      <c r="AB388" s="33" t="str" cm="1">
        <f t="array" ref="AB388">_xlfn.IFS(ISBLANK(AA388)," ",AA388=0,Q13_0,AA388=1,Q13_1,AA388=2,Q13_2,AA388=3,Q13_3,AA388=4,Q13_4)</f>
        <v xml:space="preserve"> </v>
      </c>
      <c r="AC388" s="17">
        <f t="shared" ref="AC388:AC451" si="6">SUM(E388,G388,I388,K388,M388,O388,Q388,S388,W388,U388,Y388,AA388)</f>
        <v>0</v>
      </c>
    </row>
    <row r="389" spans="1:29" x14ac:dyDescent="0.3">
      <c r="A389" s="17">
        <f>'Background Calculations'!B388</f>
        <v>0</v>
      </c>
      <c r="B389" s="17" t="str">
        <f>'Background Calculations'!G388</f>
        <v xml:space="preserve"> </v>
      </c>
      <c r="D389" s="17" t="str" cm="1">
        <f t="array" ref="D389">IFERROR(_xlfn.IFS(C389="Yes",Q1_Yes,C389="No",Q1_No),"")</f>
        <v/>
      </c>
      <c r="F389" s="33" t="str" cm="1">
        <f t="array" ref="F389">_xlfn.IFS(ISBLANK(E389)," ",E389=0,Q2_0,E389=1,Q2_1,E389=2,Q2_2,E389=3,Q2_3)</f>
        <v xml:space="preserve"> </v>
      </c>
      <c r="H389" s="33" t="str" cm="1">
        <f t="array" ref="H389">_xlfn.IFS(ISBLANK(G389)," ",G389=0,Q3_0,G389=1,Q3_1,G389=2,Q3_2)</f>
        <v xml:space="preserve"> </v>
      </c>
      <c r="J389" s="33" t="str" cm="1">
        <f t="array" ref="J389">_xlfn.IFS(ISBLANK(I389)," ",I389=0,Q4_0,I389=1,Q4_1,I389=2,Q4_2,I389=3,Q4_3,I389=4,Q4_4,I389=5,Q4_5)</f>
        <v xml:space="preserve"> </v>
      </c>
      <c r="L389" s="33" t="str" cm="1">
        <f t="array" ref="L389">_xlfn.IFS(ISBLANK(K389)," ",K389=0,Q5_0,K389=1,Q5_1,K389=2,Q5_2,K389=3,Q5_3,K389=4,Q5_4,K389=5,Q5_5)</f>
        <v xml:space="preserve"> </v>
      </c>
      <c r="N389" s="33" t="str" cm="1">
        <f t="array" ref="N389">_xlfn.IFS(ISBLANK(M389)," ",M389=0,Q6_0,M389=1,Q6_1,M389=2,Q6_2,M389=3,Q6_3,M389=4,Q6_4,M389=5,Q6_5)</f>
        <v xml:space="preserve"> </v>
      </c>
      <c r="P389" s="33" t="str" cm="1">
        <f t="array" ref="P389">_xlfn.IFS(ISBLANK(O389)," ",O389=0,Q7_0,O389=1,Q7_1,O389=2,Q7_2,O389=3,Q7_3)</f>
        <v xml:space="preserve"> </v>
      </c>
      <c r="R389" s="33" t="str" cm="1">
        <f t="array" ref="R389">_xlfn.IFS(ISBLANK(Q389)," ",Q389=0,Q8_0,Q389=1,Q8_1,Q389=2,Q8_2,Q389=3,Q8_3)</f>
        <v xml:space="preserve"> </v>
      </c>
      <c r="T389" s="33" t="str" cm="1">
        <f t="array" ref="T389">_xlfn.IFS(ISBLANK(S389)," ",S389=0,Q9_0,S389=1,Q9_1,S389=2,Q9_2,S389=3,Q9_3)</f>
        <v xml:space="preserve"> </v>
      </c>
      <c r="V389" s="33" t="str" cm="1">
        <f t="array" ref="V389">_xlfn.IFS(ISBLANK(U389)," ",U389=0,Q10_0,U389=1,Q10_1,U389=2,Q10_2,U389=3,Q10_3)</f>
        <v xml:space="preserve"> </v>
      </c>
      <c r="X389" s="33" t="str" cm="1">
        <f t="array" ref="X389">_xlfn.IFS(ISBLANK(W389)," ",W389=0,Q11_0,W389=1,Q11_1,W389=2,Q11_2)</f>
        <v xml:space="preserve"> </v>
      </c>
      <c r="Z389" s="33" t="str" cm="1">
        <f t="array" ref="Z389">_xlfn.IFS(ISBLANK(Y389)," ",Y389=0,Q12_0,Y389=1,Q12_1,Y389=2,Q12_2)</f>
        <v xml:space="preserve"> </v>
      </c>
      <c r="AB389" s="33" t="str" cm="1">
        <f t="array" ref="AB389">_xlfn.IFS(ISBLANK(AA389)," ",AA389=0,Q13_0,AA389=1,Q13_1,AA389=2,Q13_2,AA389=3,Q13_3,AA389=4,Q13_4)</f>
        <v xml:space="preserve"> </v>
      </c>
      <c r="AC389" s="17">
        <f t="shared" si="6"/>
        <v>0</v>
      </c>
    </row>
    <row r="390" spans="1:29" x14ac:dyDescent="0.3">
      <c r="A390" s="17">
        <f>'Background Calculations'!B389</f>
        <v>0</v>
      </c>
      <c r="B390" s="17" t="str">
        <f>'Background Calculations'!G389</f>
        <v xml:space="preserve"> </v>
      </c>
      <c r="D390" s="17" t="str" cm="1">
        <f t="array" ref="D390">IFERROR(_xlfn.IFS(C390="Yes",Q1_Yes,C390="No",Q1_No),"")</f>
        <v/>
      </c>
      <c r="F390" s="33" t="str" cm="1">
        <f t="array" ref="F390">_xlfn.IFS(ISBLANK(E390)," ",E390=0,Q2_0,E390=1,Q2_1,E390=2,Q2_2,E390=3,Q2_3)</f>
        <v xml:space="preserve"> </v>
      </c>
      <c r="H390" s="33" t="str" cm="1">
        <f t="array" ref="H390">_xlfn.IFS(ISBLANK(G390)," ",G390=0,Q3_0,G390=1,Q3_1,G390=2,Q3_2)</f>
        <v xml:space="preserve"> </v>
      </c>
      <c r="J390" s="33" t="str" cm="1">
        <f t="array" ref="J390">_xlfn.IFS(ISBLANK(I390)," ",I390=0,Q4_0,I390=1,Q4_1,I390=2,Q4_2,I390=3,Q4_3,I390=4,Q4_4,I390=5,Q4_5)</f>
        <v xml:space="preserve"> </v>
      </c>
      <c r="L390" s="33" t="str" cm="1">
        <f t="array" ref="L390">_xlfn.IFS(ISBLANK(K390)," ",K390=0,Q5_0,K390=1,Q5_1,K390=2,Q5_2,K390=3,Q5_3,K390=4,Q5_4,K390=5,Q5_5)</f>
        <v xml:space="preserve"> </v>
      </c>
      <c r="N390" s="33" t="str" cm="1">
        <f t="array" ref="N390">_xlfn.IFS(ISBLANK(M390)," ",M390=0,Q6_0,M390=1,Q6_1,M390=2,Q6_2,M390=3,Q6_3,M390=4,Q6_4,M390=5,Q6_5)</f>
        <v xml:space="preserve"> </v>
      </c>
      <c r="P390" s="33" t="str" cm="1">
        <f t="array" ref="P390">_xlfn.IFS(ISBLANK(O390)," ",O390=0,Q7_0,O390=1,Q7_1,O390=2,Q7_2,O390=3,Q7_3)</f>
        <v xml:space="preserve"> </v>
      </c>
      <c r="R390" s="33" t="str" cm="1">
        <f t="array" ref="R390">_xlfn.IFS(ISBLANK(Q390)," ",Q390=0,Q8_0,Q390=1,Q8_1,Q390=2,Q8_2,Q390=3,Q8_3)</f>
        <v xml:space="preserve"> </v>
      </c>
      <c r="T390" s="33" t="str" cm="1">
        <f t="array" ref="T390">_xlfn.IFS(ISBLANK(S390)," ",S390=0,Q9_0,S390=1,Q9_1,S390=2,Q9_2,S390=3,Q9_3)</f>
        <v xml:space="preserve"> </v>
      </c>
      <c r="V390" s="33" t="str" cm="1">
        <f t="array" ref="V390">_xlfn.IFS(ISBLANK(U390)," ",U390=0,Q10_0,U390=1,Q10_1,U390=2,Q10_2,U390=3,Q10_3)</f>
        <v xml:space="preserve"> </v>
      </c>
      <c r="X390" s="33" t="str" cm="1">
        <f t="array" ref="X390">_xlfn.IFS(ISBLANK(W390)," ",W390=0,Q11_0,W390=1,Q11_1,W390=2,Q11_2)</f>
        <v xml:space="preserve"> </v>
      </c>
      <c r="Z390" s="33" t="str" cm="1">
        <f t="array" ref="Z390">_xlfn.IFS(ISBLANK(Y390)," ",Y390=0,Q12_0,Y390=1,Q12_1,Y390=2,Q12_2)</f>
        <v xml:space="preserve"> </v>
      </c>
      <c r="AB390" s="33" t="str" cm="1">
        <f t="array" ref="AB390">_xlfn.IFS(ISBLANK(AA390)," ",AA390=0,Q13_0,AA390=1,Q13_1,AA390=2,Q13_2,AA390=3,Q13_3,AA390=4,Q13_4)</f>
        <v xml:space="preserve"> </v>
      </c>
      <c r="AC390" s="17">
        <f t="shared" si="6"/>
        <v>0</v>
      </c>
    </row>
    <row r="391" spans="1:29" x14ac:dyDescent="0.3">
      <c r="A391" s="17">
        <f>'Background Calculations'!B390</f>
        <v>0</v>
      </c>
      <c r="B391" s="17" t="str">
        <f>'Background Calculations'!G390</f>
        <v xml:space="preserve"> </v>
      </c>
      <c r="D391" s="17" t="str" cm="1">
        <f t="array" ref="D391">IFERROR(_xlfn.IFS(C391="Yes",Q1_Yes,C391="No",Q1_No),"")</f>
        <v/>
      </c>
      <c r="F391" s="33" t="str" cm="1">
        <f t="array" ref="F391">_xlfn.IFS(ISBLANK(E391)," ",E391=0,Q2_0,E391=1,Q2_1,E391=2,Q2_2,E391=3,Q2_3)</f>
        <v xml:space="preserve"> </v>
      </c>
      <c r="H391" s="33" t="str" cm="1">
        <f t="array" ref="H391">_xlfn.IFS(ISBLANK(G391)," ",G391=0,Q3_0,G391=1,Q3_1,G391=2,Q3_2)</f>
        <v xml:space="preserve"> </v>
      </c>
      <c r="J391" s="33" t="str" cm="1">
        <f t="array" ref="J391">_xlfn.IFS(ISBLANK(I391)," ",I391=0,Q4_0,I391=1,Q4_1,I391=2,Q4_2,I391=3,Q4_3,I391=4,Q4_4,I391=5,Q4_5)</f>
        <v xml:space="preserve"> </v>
      </c>
      <c r="L391" s="33" t="str" cm="1">
        <f t="array" ref="L391">_xlfn.IFS(ISBLANK(K391)," ",K391=0,Q5_0,K391=1,Q5_1,K391=2,Q5_2,K391=3,Q5_3,K391=4,Q5_4,K391=5,Q5_5)</f>
        <v xml:space="preserve"> </v>
      </c>
      <c r="N391" s="33" t="str" cm="1">
        <f t="array" ref="N391">_xlfn.IFS(ISBLANK(M391)," ",M391=0,Q6_0,M391=1,Q6_1,M391=2,Q6_2,M391=3,Q6_3,M391=4,Q6_4,M391=5,Q6_5)</f>
        <v xml:space="preserve"> </v>
      </c>
      <c r="P391" s="33" t="str" cm="1">
        <f t="array" ref="P391">_xlfn.IFS(ISBLANK(O391)," ",O391=0,Q7_0,O391=1,Q7_1,O391=2,Q7_2,O391=3,Q7_3)</f>
        <v xml:space="preserve"> </v>
      </c>
      <c r="R391" s="33" t="str" cm="1">
        <f t="array" ref="R391">_xlfn.IFS(ISBLANK(Q391)," ",Q391=0,Q8_0,Q391=1,Q8_1,Q391=2,Q8_2,Q391=3,Q8_3)</f>
        <v xml:space="preserve"> </v>
      </c>
      <c r="T391" s="33" t="str" cm="1">
        <f t="array" ref="T391">_xlfn.IFS(ISBLANK(S391)," ",S391=0,Q9_0,S391=1,Q9_1,S391=2,Q9_2,S391=3,Q9_3)</f>
        <v xml:space="preserve"> </v>
      </c>
      <c r="V391" s="33" t="str" cm="1">
        <f t="array" ref="V391">_xlfn.IFS(ISBLANK(U391)," ",U391=0,Q10_0,U391=1,Q10_1,U391=2,Q10_2,U391=3,Q10_3)</f>
        <v xml:space="preserve"> </v>
      </c>
      <c r="X391" s="33" t="str" cm="1">
        <f t="array" ref="X391">_xlfn.IFS(ISBLANK(W391)," ",W391=0,Q11_0,W391=1,Q11_1,W391=2,Q11_2)</f>
        <v xml:space="preserve"> </v>
      </c>
      <c r="Z391" s="33" t="str" cm="1">
        <f t="array" ref="Z391">_xlfn.IFS(ISBLANK(Y391)," ",Y391=0,Q12_0,Y391=1,Q12_1,Y391=2,Q12_2)</f>
        <v xml:space="preserve"> </v>
      </c>
      <c r="AB391" s="33" t="str" cm="1">
        <f t="array" ref="AB391">_xlfn.IFS(ISBLANK(AA391)," ",AA391=0,Q13_0,AA391=1,Q13_1,AA391=2,Q13_2,AA391=3,Q13_3,AA391=4,Q13_4)</f>
        <v xml:space="preserve"> </v>
      </c>
      <c r="AC391" s="17">
        <f t="shared" si="6"/>
        <v>0</v>
      </c>
    </row>
    <row r="392" spans="1:29" x14ac:dyDescent="0.3">
      <c r="A392" s="17">
        <f>'Background Calculations'!B391</f>
        <v>0</v>
      </c>
      <c r="B392" s="17" t="str">
        <f>'Background Calculations'!G391</f>
        <v xml:space="preserve"> </v>
      </c>
      <c r="D392" s="17" t="str" cm="1">
        <f t="array" ref="D392">IFERROR(_xlfn.IFS(C392="Yes",Q1_Yes,C392="No",Q1_No),"")</f>
        <v/>
      </c>
      <c r="F392" s="33" t="str" cm="1">
        <f t="array" ref="F392">_xlfn.IFS(ISBLANK(E392)," ",E392=0,Q2_0,E392=1,Q2_1,E392=2,Q2_2,E392=3,Q2_3)</f>
        <v xml:space="preserve"> </v>
      </c>
      <c r="H392" s="33" t="str" cm="1">
        <f t="array" ref="H392">_xlfn.IFS(ISBLANK(G392)," ",G392=0,Q3_0,G392=1,Q3_1,G392=2,Q3_2)</f>
        <v xml:space="preserve"> </v>
      </c>
      <c r="J392" s="33" t="str" cm="1">
        <f t="array" ref="J392">_xlfn.IFS(ISBLANK(I392)," ",I392=0,Q4_0,I392=1,Q4_1,I392=2,Q4_2,I392=3,Q4_3,I392=4,Q4_4,I392=5,Q4_5)</f>
        <v xml:space="preserve"> </v>
      </c>
      <c r="L392" s="33" t="str" cm="1">
        <f t="array" ref="L392">_xlfn.IFS(ISBLANK(K392)," ",K392=0,Q5_0,K392=1,Q5_1,K392=2,Q5_2,K392=3,Q5_3,K392=4,Q5_4,K392=5,Q5_5)</f>
        <v xml:space="preserve"> </v>
      </c>
      <c r="N392" s="33" t="str" cm="1">
        <f t="array" ref="N392">_xlfn.IFS(ISBLANK(M392)," ",M392=0,Q6_0,M392=1,Q6_1,M392=2,Q6_2,M392=3,Q6_3,M392=4,Q6_4,M392=5,Q6_5)</f>
        <v xml:space="preserve"> </v>
      </c>
      <c r="P392" s="33" t="str" cm="1">
        <f t="array" ref="P392">_xlfn.IFS(ISBLANK(O392)," ",O392=0,Q7_0,O392=1,Q7_1,O392=2,Q7_2,O392=3,Q7_3)</f>
        <v xml:space="preserve"> </v>
      </c>
      <c r="R392" s="33" t="str" cm="1">
        <f t="array" ref="R392">_xlfn.IFS(ISBLANK(Q392)," ",Q392=0,Q8_0,Q392=1,Q8_1,Q392=2,Q8_2,Q392=3,Q8_3)</f>
        <v xml:space="preserve"> </v>
      </c>
      <c r="T392" s="33" t="str" cm="1">
        <f t="array" ref="T392">_xlfn.IFS(ISBLANK(S392)," ",S392=0,Q9_0,S392=1,Q9_1,S392=2,Q9_2,S392=3,Q9_3)</f>
        <v xml:space="preserve"> </v>
      </c>
      <c r="V392" s="33" t="str" cm="1">
        <f t="array" ref="V392">_xlfn.IFS(ISBLANK(U392)," ",U392=0,Q10_0,U392=1,Q10_1,U392=2,Q10_2,U392=3,Q10_3)</f>
        <v xml:space="preserve"> </v>
      </c>
      <c r="X392" s="33" t="str" cm="1">
        <f t="array" ref="X392">_xlfn.IFS(ISBLANK(W392)," ",W392=0,Q11_0,W392=1,Q11_1,W392=2,Q11_2)</f>
        <v xml:space="preserve"> </v>
      </c>
      <c r="Z392" s="33" t="str" cm="1">
        <f t="array" ref="Z392">_xlfn.IFS(ISBLANK(Y392)," ",Y392=0,Q12_0,Y392=1,Q12_1,Y392=2,Q12_2)</f>
        <v xml:space="preserve"> </v>
      </c>
      <c r="AB392" s="33" t="str" cm="1">
        <f t="array" ref="AB392">_xlfn.IFS(ISBLANK(AA392)," ",AA392=0,Q13_0,AA392=1,Q13_1,AA392=2,Q13_2,AA392=3,Q13_3,AA392=4,Q13_4)</f>
        <v xml:space="preserve"> </v>
      </c>
      <c r="AC392" s="17">
        <f t="shared" si="6"/>
        <v>0</v>
      </c>
    </row>
    <row r="393" spans="1:29" x14ac:dyDescent="0.3">
      <c r="A393" s="17">
        <f>'Background Calculations'!B392</f>
        <v>0</v>
      </c>
      <c r="B393" s="17" t="str">
        <f>'Background Calculations'!G392</f>
        <v xml:space="preserve"> </v>
      </c>
      <c r="D393" s="17" t="str" cm="1">
        <f t="array" ref="D393">IFERROR(_xlfn.IFS(C393="Yes",Q1_Yes,C393="No",Q1_No),"")</f>
        <v/>
      </c>
      <c r="F393" s="33" t="str" cm="1">
        <f t="array" ref="F393">_xlfn.IFS(ISBLANK(E393)," ",E393=0,Q2_0,E393=1,Q2_1,E393=2,Q2_2,E393=3,Q2_3)</f>
        <v xml:space="preserve"> </v>
      </c>
      <c r="H393" s="33" t="str" cm="1">
        <f t="array" ref="H393">_xlfn.IFS(ISBLANK(G393)," ",G393=0,Q3_0,G393=1,Q3_1,G393=2,Q3_2)</f>
        <v xml:space="preserve"> </v>
      </c>
      <c r="J393" s="33" t="str" cm="1">
        <f t="array" ref="J393">_xlfn.IFS(ISBLANK(I393)," ",I393=0,Q4_0,I393=1,Q4_1,I393=2,Q4_2,I393=3,Q4_3,I393=4,Q4_4,I393=5,Q4_5)</f>
        <v xml:space="preserve"> </v>
      </c>
      <c r="L393" s="33" t="str" cm="1">
        <f t="array" ref="L393">_xlfn.IFS(ISBLANK(K393)," ",K393=0,Q5_0,K393=1,Q5_1,K393=2,Q5_2,K393=3,Q5_3,K393=4,Q5_4,K393=5,Q5_5)</f>
        <v xml:space="preserve"> </v>
      </c>
      <c r="N393" s="33" t="str" cm="1">
        <f t="array" ref="N393">_xlfn.IFS(ISBLANK(M393)," ",M393=0,Q6_0,M393=1,Q6_1,M393=2,Q6_2,M393=3,Q6_3,M393=4,Q6_4,M393=5,Q6_5)</f>
        <v xml:space="preserve"> </v>
      </c>
      <c r="P393" s="33" t="str" cm="1">
        <f t="array" ref="P393">_xlfn.IFS(ISBLANK(O393)," ",O393=0,Q7_0,O393=1,Q7_1,O393=2,Q7_2,O393=3,Q7_3)</f>
        <v xml:space="preserve"> </v>
      </c>
      <c r="R393" s="33" t="str" cm="1">
        <f t="array" ref="R393">_xlfn.IFS(ISBLANK(Q393)," ",Q393=0,Q8_0,Q393=1,Q8_1,Q393=2,Q8_2,Q393=3,Q8_3)</f>
        <v xml:space="preserve"> </v>
      </c>
      <c r="T393" s="33" t="str" cm="1">
        <f t="array" ref="T393">_xlfn.IFS(ISBLANK(S393)," ",S393=0,Q9_0,S393=1,Q9_1,S393=2,Q9_2,S393=3,Q9_3)</f>
        <v xml:space="preserve"> </v>
      </c>
      <c r="V393" s="33" t="str" cm="1">
        <f t="array" ref="V393">_xlfn.IFS(ISBLANK(U393)," ",U393=0,Q10_0,U393=1,Q10_1,U393=2,Q10_2,U393=3,Q10_3)</f>
        <v xml:space="preserve"> </v>
      </c>
      <c r="X393" s="33" t="str" cm="1">
        <f t="array" ref="X393">_xlfn.IFS(ISBLANK(W393)," ",W393=0,Q11_0,W393=1,Q11_1,W393=2,Q11_2)</f>
        <v xml:space="preserve"> </v>
      </c>
      <c r="Z393" s="33" t="str" cm="1">
        <f t="array" ref="Z393">_xlfn.IFS(ISBLANK(Y393)," ",Y393=0,Q12_0,Y393=1,Q12_1,Y393=2,Q12_2)</f>
        <v xml:space="preserve"> </v>
      </c>
      <c r="AB393" s="33" t="str" cm="1">
        <f t="array" ref="AB393">_xlfn.IFS(ISBLANK(AA393)," ",AA393=0,Q13_0,AA393=1,Q13_1,AA393=2,Q13_2,AA393=3,Q13_3,AA393=4,Q13_4)</f>
        <v xml:space="preserve"> </v>
      </c>
      <c r="AC393" s="17">
        <f t="shared" si="6"/>
        <v>0</v>
      </c>
    </row>
    <row r="394" spans="1:29" x14ac:dyDescent="0.3">
      <c r="A394" s="17">
        <f>'Background Calculations'!B393</f>
        <v>0</v>
      </c>
      <c r="B394" s="17" t="str">
        <f>'Background Calculations'!G393</f>
        <v xml:space="preserve"> </v>
      </c>
      <c r="D394" s="17" t="str" cm="1">
        <f t="array" ref="D394">IFERROR(_xlfn.IFS(C394="Yes",Q1_Yes,C394="No",Q1_No),"")</f>
        <v/>
      </c>
      <c r="F394" s="33" t="str" cm="1">
        <f t="array" ref="F394">_xlfn.IFS(ISBLANK(E394)," ",E394=0,Q2_0,E394=1,Q2_1,E394=2,Q2_2,E394=3,Q2_3)</f>
        <v xml:space="preserve"> </v>
      </c>
      <c r="H394" s="33" t="str" cm="1">
        <f t="array" ref="H394">_xlfn.IFS(ISBLANK(G394)," ",G394=0,Q3_0,G394=1,Q3_1,G394=2,Q3_2)</f>
        <v xml:space="preserve"> </v>
      </c>
      <c r="J394" s="33" t="str" cm="1">
        <f t="array" ref="J394">_xlfn.IFS(ISBLANK(I394)," ",I394=0,Q4_0,I394=1,Q4_1,I394=2,Q4_2,I394=3,Q4_3,I394=4,Q4_4,I394=5,Q4_5)</f>
        <v xml:space="preserve"> </v>
      </c>
      <c r="L394" s="33" t="str" cm="1">
        <f t="array" ref="L394">_xlfn.IFS(ISBLANK(K394)," ",K394=0,Q5_0,K394=1,Q5_1,K394=2,Q5_2,K394=3,Q5_3,K394=4,Q5_4,K394=5,Q5_5)</f>
        <v xml:space="preserve"> </v>
      </c>
      <c r="N394" s="33" t="str" cm="1">
        <f t="array" ref="N394">_xlfn.IFS(ISBLANK(M394)," ",M394=0,Q6_0,M394=1,Q6_1,M394=2,Q6_2,M394=3,Q6_3,M394=4,Q6_4,M394=5,Q6_5)</f>
        <v xml:space="preserve"> </v>
      </c>
      <c r="P394" s="33" t="str" cm="1">
        <f t="array" ref="P394">_xlfn.IFS(ISBLANK(O394)," ",O394=0,Q7_0,O394=1,Q7_1,O394=2,Q7_2,O394=3,Q7_3)</f>
        <v xml:space="preserve"> </v>
      </c>
      <c r="R394" s="33" t="str" cm="1">
        <f t="array" ref="R394">_xlfn.IFS(ISBLANK(Q394)," ",Q394=0,Q8_0,Q394=1,Q8_1,Q394=2,Q8_2,Q394=3,Q8_3)</f>
        <v xml:space="preserve"> </v>
      </c>
      <c r="T394" s="33" t="str" cm="1">
        <f t="array" ref="T394">_xlfn.IFS(ISBLANK(S394)," ",S394=0,Q9_0,S394=1,Q9_1,S394=2,Q9_2,S394=3,Q9_3)</f>
        <v xml:space="preserve"> </v>
      </c>
      <c r="V394" s="33" t="str" cm="1">
        <f t="array" ref="V394">_xlfn.IFS(ISBLANK(U394)," ",U394=0,Q10_0,U394=1,Q10_1,U394=2,Q10_2,U394=3,Q10_3)</f>
        <v xml:space="preserve"> </v>
      </c>
      <c r="X394" s="33" t="str" cm="1">
        <f t="array" ref="X394">_xlfn.IFS(ISBLANK(W394)," ",W394=0,Q11_0,W394=1,Q11_1,W394=2,Q11_2)</f>
        <v xml:space="preserve"> </v>
      </c>
      <c r="Z394" s="33" t="str" cm="1">
        <f t="array" ref="Z394">_xlfn.IFS(ISBLANK(Y394)," ",Y394=0,Q12_0,Y394=1,Q12_1,Y394=2,Q12_2)</f>
        <v xml:space="preserve"> </v>
      </c>
      <c r="AB394" s="33" t="str" cm="1">
        <f t="array" ref="AB394">_xlfn.IFS(ISBLANK(AA394)," ",AA394=0,Q13_0,AA394=1,Q13_1,AA394=2,Q13_2,AA394=3,Q13_3,AA394=4,Q13_4)</f>
        <v xml:space="preserve"> </v>
      </c>
      <c r="AC394" s="17">
        <f t="shared" si="6"/>
        <v>0</v>
      </c>
    </row>
    <row r="395" spans="1:29" x14ac:dyDescent="0.3">
      <c r="A395" s="17">
        <f>'Background Calculations'!B394</f>
        <v>0</v>
      </c>
      <c r="B395" s="17" t="str">
        <f>'Background Calculations'!G394</f>
        <v xml:space="preserve"> </v>
      </c>
      <c r="D395" s="17" t="str" cm="1">
        <f t="array" ref="D395">IFERROR(_xlfn.IFS(C395="Yes",Q1_Yes,C395="No",Q1_No),"")</f>
        <v/>
      </c>
      <c r="F395" s="33" t="str" cm="1">
        <f t="array" ref="F395">_xlfn.IFS(ISBLANK(E395)," ",E395=0,Q2_0,E395=1,Q2_1,E395=2,Q2_2,E395=3,Q2_3)</f>
        <v xml:space="preserve"> </v>
      </c>
      <c r="H395" s="33" t="str" cm="1">
        <f t="array" ref="H395">_xlfn.IFS(ISBLANK(G395)," ",G395=0,Q3_0,G395=1,Q3_1,G395=2,Q3_2)</f>
        <v xml:space="preserve"> </v>
      </c>
      <c r="J395" s="33" t="str" cm="1">
        <f t="array" ref="J395">_xlfn.IFS(ISBLANK(I395)," ",I395=0,Q4_0,I395=1,Q4_1,I395=2,Q4_2,I395=3,Q4_3,I395=4,Q4_4,I395=5,Q4_5)</f>
        <v xml:space="preserve"> </v>
      </c>
      <c r="L395" s="33" t="str" cm="1">
        <f t="array" ref="L395">_xlfn.IFS(ISBLANK(K395)," ",K395=0,Q5_0,K395=1,Q5_1,K395=2,Q5_2,K395=3,Q5_3,K395=4,Q5_4,K395=5,Q5_5)</f>
        <v xml:space="preserve"> </v>
      </c>
      <c r="N395" s="33" t="str" cm="1">
        <f t="array" ref="N395">_xlfn.IFS(ISBLANK(M395)," ",M395=0,Q6_0,M395=1,Q6_1,M395=2,Q6_2,M395=3,Q6_3,M395=4,Q6_4,M395=5,Q6_5)</f>
        <v xml:space="preserve"> </v>
      </c>
      <c r="P395" s="33" t="str" cm="1">
        <f t="array" ref="P395">_xlfn.IFS(ISBLANK(O395)," ",O395=0,Q7_0,O395=1,Q7_1,O395=2,Q7_2,O395=3,Q7_3)</f>
        <v xml:space="preserve"> </v>
      </c>
      <c r="R395" s="33" t="str" cm="1">
        <f t="array" ref="R395">_xlfn.IFS(ISBLANK(Q395)," ",Q395=0,Q8_0,Q395=1,Q8_1,Q395=2,Q8_2,Q395=3,Q8_3)</f>
        <v xml:space="preserve"> </v>
      </c>
      <c r="T395" s="33" t="str" cm="1">
        <f t="array" ref="T395">_xlfn.IFS(ISBLANK(S395)," ",S395=0,Q9_0,S395=1,Q9_1,S395=2,Q9_2,S395=3,Q9_3)</f>
        <v xml:space="preserve"> </v>
      </c>
      <c r="V395" s="33" t="str" cm="1">
        <f t="array" ref="V395">_xlfn.IFS(ISBLANK(U395)," ",U395=0,Q10_0,U395=1,Q10_1,U395=2,Q10_2,U395=3,Q10_3)</f>
        <v xml:space="preserve"> </v>
      </c>
      <c r="X395" s="33" t="str" cm="1">
        <f t="array" ref="X395">_xlfn.IFS(ISBLANK(W395)," ",W395=0,Q11_0,W395=1,Q11_1,W395=2,Q11_2)</f>
        <v xml:space="preserve"> </v>
      </c>
      <c r="Z395" s="33" t="str" cm="1">
        <f t="array" ref="Z395">_xlfn.IFS(ISBLANK(Y395)," ",Y395=0,Q12_0,Y395=1,Q12_1,Y395=2,Q12_2)</f>
        <v xml:space="preserve"> </v>
      </c>
      <c r="AB395" s="33" t="str" cm="1">
        <f t="array" ref="AB395">_xlfn.IFS(ISBLANK(AA395)," ",AA395=0,Q13_0,AA395=1,Q13_1,AA395=2,Q13_2,AA395=3,Q13_3,AA395=4,Q13_4)</f>
        <v xml:space="preserve"> </v>
      </c>
      <c r="AC395" s="17">
        <f t="shared" si="6"/>
        <v>0</v>
      </c>
    </row>
    <row r="396" spans="1:29" x14ac:dyDescent="0.3">
      <c r="A396" s="17">
        <f>'Background Calculations'!B395</f>
        <v>0</v>
      </c>
      <c r="B396" s="17" t="str">
        <f>'Background Calculations'!G395</f>
        <v xml:space="preserve"> </v>
      </c>
      <c r="D396" s="17" t="str" cm="1">
        <f t="array" ref="D396">IFERROR(_xlfn.IFS(C396="Yes",Q1_Yes,C396="No",Q1_No),"")</f>
        <v/>
      </c>
      <c r="F396" s="33" t="str" cm="1">
        <f t="array" ref="F396">_xlfn.IFS(ISBLANK(E396)," ",E396=0,Q2_0,E396=1,Q2_1,E396=2,Q2_2,E396=3,Q2_3)</f>
        <v xml:space="preserve"> </v>
      </c>
      <c r="H396" s="33" t="str" cm="1">
        <f t="array" ref="H396">_xlfn.IFS(ISBLANK(G396)," ",G396=0,Q3_0,G396=1,Q3_1,G396=2,Q3_2)</f>
        <v xml:space="preserve"> </v>
      </c>
      <c r="J396" s="33" t="str" cm="1">
        <f t="array" ref="J396">_xlfn.IFS(ISBLANK(I396)," ",I396=0,Q4_0,I396=1,Q4_1,I396=2,Q4_2,I396=3,Q4_3,I396=4,Q4_4,I396=5,Q4_5)</f>
        <v xml:space="preserve"> </v>
      </c>
      <c r="L396" s="33" t="str" cm="1">
        <f t="array" ref="L396">_xlfn.IFS(ISBLANK(K396)," ",K396=0,Q5_0,K396=1,Q5_1,K396=2,Q5_2,K396=3,Q5_3,K396=4,Q5_4,K396=5,Q5_5)</f>
        <v xml:space="preserve"> </v>
      </c>
      <c r="N396" s="33" t="str" cm="1">
        <f t="array" ref="N396">_xlfn.IFS(ISBLANK(M396)," ",M396=0,Q6_0,M396=1,Q6_1,M396=2,Q6_2,M396=3,Q6_3,M396=4,Q6_4,M396=5,Q6_5)</f>
        <v xml:space="preserve"> </v>
      </c>
      <c r="P396" s="33" t="str" cm="1">
        <f t="array" ref="P396">_xlfn.IFS(ISBLANK(O396)," ",O396=0,Q7_0,O396=1,Q7_1,O396=2,Q7_2,O396=3,Q7_3)</f>
        <v xml:space="preserve"> </v>
      </c>
      <c r="R396" s="33" t="str" cm="1">
        <f t="array" ref="R396">_xlfn.IFS(ISBLANK(Q396)," ",Q396=0,Q8_0,Q396=1,Q8_1,Q396=2,Q8_2,Q396=3,Q8_3)</f>
        <v xml:space="preserve"> </v>
      </c>
      <c r="T396" s="33" t="str" cm="1">
        <f t="array" ref="T396">_xlfn.IFS(ISBLANK(S396)," ",S396=0,Q9_0,S396=1,Q9_1,S396=2,Q9_2,S396=3,Q9_3)</f>
        <v xml:space="preserve"> </v>
      </c>
      <c r="V396" s="33" t="str" cm="1">
        <f t="array" ref="V396">_xlfn.IFS(ISBLANK(U396)," ",U396=0,Q10_0,U396=1,Q10_1,U396=2,Q10_2,U396=3,Q10_3)</f>
        <v xml:space="preserve"> </v>
      </c>
      <c r="X396" s="33" t="str" cm="1">
        <f t="array" ref="X396">_xlfn.IFS(ISBLANK(W396)," ",W396=0,Q11_0,W396=1,Q11_1,W396=2,Q11_2)</f>
        <v xml:space="preserve"> </v>
      </c>
      <c r="Z396" s="33" t="str" cm="1">
        <f t="array" ref="Z396">_xlfn.IFS(ISBLANK(Y396)," ",Y396=0,Q12_0,Y396=1,Q12_1,Y396=2,Q12_2)</f>
        <v xml:space="preserve"> </v>
      </c>
      <c r="AB396" s="33" t="str" cm="1">
        <f t="array" ref="AB396">_xlfn.IFS(ISBLANK(AA396)," ",AA396=0,Q13_0,AA396=1,Q13_1,AA396=2,Q13_2,AA396=3,Q13_3,AA396=4,Q13_4)</f>
        <v xml:space="preserve"> </v>
      </c>
      <c r="AC396" s="17">
        <f t="shared" si="6"/>
        <v>0</v>
      </c>
    </row>
    <row r="397" spans="1:29" x14ac:dyDescent="0.3">
      <c r="A397" s="17">
        <f>'Background Calculations'!B396</f>
        <v>0</v>
      </c>
      <c r="B397" s="17" t="str">
        <f>'Background Calculations'!G396</f>
        <v xml:space="preserve"> </v>
      </c>
      <c r="D397" s="17" t="str" cm="1">
        <f t="array" ref="D397">IFERROR(_xlfn.IFS(C397="Yes",Q1_Yes,C397="No",Q1_No),"")</f>
        <v/>
      </c>
      <c r="F397" s="33" t="str" cm="1">
        <f t="array" ref="F397">_xlfn.IFS(ISBLANK(E397)," ",E397=0,Q2_0,E397=1,Q2_1,E397=2,Q2_2,E397=3,Q2_3)</f>
        <v xml:space="preserve"> </v>
      </c>
      <c r="H397" s="33" t="str" cm="1">
        <f t="array" ref="H397">_xlfn.IFS(ISBLANK(G397)," ",G397=0,Q3_0,G397=1,Q3_1,G397=2,Q3_2)</f>
        <v xml:space="preserve"> </v>
      </c>
      <c r="J397" s="33" t="str" cm="1">
        <f t="array" ref="J397">_xlfn.IFS(ISBLANK(I397)," ",I397=0,Q4_0,I397=1,Q4_1,I397=2,Q4_2,I397=3,Q4_3,I397=4,Q4_4,I397=5,Q4_5)</f>
        <v xml:space="preserve"> </v>
      </c>
      <c r="L397" s="33" t="str" cm="1">
        <f t="array" ref="L397">_xlfn.IFS(ISBLANK(K397)," ",K397=0,Q5_0,K397=1,Q5_1,K397=2,Q5_2,K397=3,Q5_3,K397=4,Q5_4,K397=5,Q5_5)</f>
        <v xml:space="preserve"> </v>
      </c>
      <c r="N397" s="33" t="str" cm="1">
        <f t="array" ref="N397">_xlfn.IFS(ISBLANK(M397)," ",M397=0,Q6_0,M397=1,Q6_1,M397=2,Q6_2,M397=3,Q6_3,M397=4,Q6_4,M397=5,Q6_5)</f>
        <v xml:space="preserve"> </v>
      </c>
      <c r="P397" s="33" t="str" cm="1">
        <f t="array" ref="P397">_xlfn.IFS(ISBLANK(O397)," ",O397=0,Q7_0,O397=1,Q7_1,O397=2,Q7_2,O397=3,Q7_3)</f>
        <v xml:space="preserve"> </v>
      </c>
      <c r="R397" s="33" t="str" cm="1">
        <f t="array" ref="R397">_xlfn.IFS(ISBLANK(Q397)," ",Q397=0,Q8_0,Q397=1,Q8_1,Q397=2,Q8_2,Q397=3,Q8_3)</f>
        <v xml:space="preserve"> </v>
      </c>
      <c r="T397" s="33" t="str" cm="1">
        <f t="array" ref="T397">_xlfn.IFS(ISBLANK(S397)," ",S397=0,Q9_0,S397=1,Q9_1,S397=2,Q9_2,S397=3,Q9_3)</f>
        <v xml:space="preserve"> </v>
      </c>
      <c r="V397" s="33" t="str" cm="1">
        <f t="array" ref="V397">_xlfn.IFS(ISBLANK(U397)," ",U397=0,Q10_0,U397=1,Q10_1,U397=2,Q10_2,U397=3,Q10_3)</f>
        <v xml:space="preserve"> </v>
      </c>
      <c r="X397" s="33" t="str" cm="1">
        <f t="array" ref="X397">_xlfn.IFS(ISBLANK(W397)," ",W397=0,Q11_0,W397=1,Q11_1,W397=2,Q11_2)</f>
        <v xml:space="preserve"> </v>
      </c>
      <c r="Z397" s="33" t="str" cm="1">
        <f t="array" ref="Z397">_xlfn.IFS(ISBLANK(Y397)," ",Y397=0,Q12_0,Y397=1,Q12_1,Y397=2,Q12_2)</f>
        <v xml:space="preserve"> </v>
      </c>
      <c r="AB397" s="33" t="str" cm="1">
        <f t="array" ref="AB397">_xlfn.IFS(ISBLANK(AA397)," ",AA397=0,Q13_0,AA397=1,Q13_1,AA397=2,Q13_2,AA397=3,Q13_3,AA397=4,Q13_4)</f>
        <v xml:space="preserve"> </v>
      </c>
      <c r="AC397" s="17">
        <f t="shared" si="6"/>
        <v>0</v>
      </c>
    </row>
    <row r="398" spans="1:29" x14ac:dyDescent="0.3">
      <c r="A398" s="17">
        <f>'Background Calculations'!B397</f>
        <v>0</v>
      </c>
      <c r="B398" s="17" t="str">
        <f>'Background Calculations'!G397</f>
        <v xml:space="preserve"> </v>
      </c>
      <c r="D398" s="17" t="str" cm="1">
        <f t="array" ref="D398">IFERROR(_xlfn.IFS(C398="Yes",Q1_Yes,C398="No",Q1_No),"")</f>
        <v/>
      </c>
      <c r="F398" s="33" t="str" cm="1">
        <f t="array" ref="F398">_xlfn.IFS(ISBLANK(E398)," ",E398=0,Q2_0,E398=1,Q2_1,E398=2,Q2_2,E398=3,Q2_3)</f>
        <v xml:space="preserve"> </v>
      </c>
      <c r="H398" s="33" t="str" cm="1">
        <f t="array" ref="H398">_xlfn.IFS(ISBLANK(G398)," ",G398=0,Q3_0,G398=1,Q3_1,G398=2,Q3_2)</f>
        <v xml:space="preserve"> </v>
      </c>
      <c r="J398" s="33" t="str" cm="1">
        <f t="array" ref="J398">_xlfn.IFS(ISBLANK(I398)," ",I398=0,Q4_0,I398=1,Q4_1,I398=2,Q4_2,I398=3,Q4_3,I398=4,Q4_4,I398=5,Q4_5)</f>
        <v xml:space="preserve"> </v>
      </c>
      <c r="L398" s="33" t="str" cm="1">
        <f t="array" ref="L398">_xlfn.IFS(ISBLANK(K398)," ",K398=0,Q5_0,K398=1,Q5_1,K398=2,Q5_2,K398=3,Q5_3,K398=4,Q5_4,K398=5,Q5_5)</f>
        <v xml:space="preserve"> </v>
      </c>
      <c r="N398" s="33" t="str" cm="1">
        <f t="array" ref="N398">_xlfn.IFS(ISBLANK(M398)," ",M398=0,Q6_0,M398=1,Q6_1,M398=2,Q6_2,M398=3,Q6_3,M398=4,Q6_4,M398=5,Q6_5)</f>
        <v xml:space="preserve"> </v>
      </c>
      <c r="P398" s="33" t="str" cm="1">
        <f t="array" ref="P398">_xlfn.IFS(ISBLANK(O398)," ",O398=0,Q7_0,O398=1,Q7_1,O398=2,Q7_2,O398=3,Q7_3)</f>
        <v xml:space="preserve"> </v>
      </c>
      <c r="R398" s="33" t="str" cm="1">
        <f t="array" ref="R398">_xlfn.IFS(ISBLANK(Q398)," ",Q398=0,Q8_0,Q398=1,Q8_1,Q398=2,Q8_2,Q398=3,Q8_3)</f>
        <v xml:space="preserve"> </v>
      </c>
      <c r="T398" s="33" t="str" cm="1">
        <f t="array" ref="T398">_xlfn.IFS(ISBLANK(S398)," ",S398=0,Q9_0,S398=1,Q9_1,S398=2,Q9_2,S398=3,Q9_3)</f>
        <v xml:space="preserve"> </v>
      </c>
      <c r="V398" s="33" t="str" cm="1">
        <f t="array" ref="V398">_xlfn.IFS(ISBLANK(U398)," ",U398=0,Q10_0,U398=1,Q10_1,U398=2,Q10_2,U398=3,Q10_3)</f>
        <v xml:space="preserve"> </v>
      </c>
      <c r="X398" s="33" t="str" cm="1">
        <f t="array" ref="X398">_xlfn.IFS(ISBLANK(W398)," ",W398=0,Q11_0,W398=1,Q11_1,W398=2,Q11_2)</f>
        <v xml:space="preserve"> </v>
      </c>
      <c r="Z398" s="33" t="str" cm="1">
        <f t="array" ref="Z398">_xlfn.IFS(ISBLANK(Y398)," ",Y398=0,Q12_0,Y398=1,Q12_1,Y398=2,Q12_2)</f>
        <v xml:space="preserve"> </v>
      </c>
      <c r="AB398" s="33" t="str" cm="1">
        <f t="array" ref="AB398">_xlfn.IFS(ISBLANK(AA398)," ",AA398=0,Q13_0,AA398=1,Q13_1,AA398=2,Q13_2,AA398=3,Q13_3,AA398=4,Q13_4)</f>
        <v xml:space="preserve"> </v>
      </c>
      <c r="AC398" s="17">
        <f t="shared" si="6"/>
        <v>0</v>
      </c>
    </row>
    <row r="399" spans="1:29" x14ac:dyDescent="0.3">
      <c r="A399" s="17">
        <f>'Background Calculations'!B398</f>
        <v>0</v>
      </c>
      <c r="B399" s="17" t="str">
        <f>'Background Calculations'!G398</f>
        <v xml:space="preserve"> </v>
      </c>
      <c r="D399" s="17" t="str" cm="1">
        <f t="array" ref="D399">IFERROR(_xlfn.IFS(C399="Yes",Q1_Yes,C399="No",Q1_No),"")</f>
        <v/>
      </c>
      <c r="F399" s="33" t="str" cm="1">
        <f t="array" ref="F399">_xlfn.IFS(ISBLANK(E399)," ",E399=0,Q2_0,E399=1,Q2_1,E399=2,Q2_2,E399=3,Q2_3)</f>
        <v xml:space="preserve"> </v>
      </c>
      <c r="H399" s="33" t="str" cm="1">
        <f t="array" ref="H399">_xlfn.IFS(ISBLANK(G399)," ",G399=0,Q3_0,G399=1,Q3_1,G399=2,Q3_2)</f>
        <v xml:space="preserve"> </v>
      </c>
      <c r="J399" s="33" t="str" cm="1">
        <f t="array" ref="J399">_xlfn.IFS(ISBLANK(I399)," ",I399=0,Q4_0,I399=1,Q4_1,I399=2,Q4_2,I399=3,Q4_3,I399=4,Q4_4,I399=5,Q4_5)</f>
        <v xml:space="preserve"> </v>
      </c>
      <c r="L399" s="33" t="str" cm="1">
        <f t="array" ref="L399">_xlfn.IFS(ISBLANK(K399)," ",K399=0,Q5_0,K399=1,Q5_1,K399=2,Q5_2,K399=3,Q5_3,K399=4,Q5_4,K399=5,Q5_5)</f>
        <v xml:space="preserve"> </v>
      </c>
      <c r="N399" s="33" t="str" cm="1">
        <f t="array" ref="N399">_xlfn.IFS(ISBLANK(M399)," ",M399=0,Q6_0,M399=1,Q6_1,M399=2,Q6_2,M399=3,Q6_3,M399=4,Q6_4,M399=5,Q6_5)</f>
        <v xml:space="preserve"> </v>
      </c>
      <c r="P399" s="33" t="str" cm="1">
        <f t="array" ref="P399">_xlfn.IFS(ISBLANK(O399)," ",O399=0,Q7_0,O399=1,Q7_1,O399=2,Q7_2,O399=3,Q7_3)</f>
        <v xml:space="preserve"> </v>
      </c>
      <c r="R399" s="33" t="str" cm="1">
        <f t="array" ref="R399">_xlfn.IFS(ISBLANK(Q399)," ",Q399=0,Q8_0,Q399=1,Q8_1,Q399=2,Q8_2,Q399=3,Q8_3)</f>
        <v xml:space="preserve"> </v>
      </c>
      <c r="T399" s="33" t="str" cm="1">
        <f t="array" ref="T399">_xlfn.IFS(ISBLANK(S399)," ",S399=0,Q9_0,S399=1,Q9_1,S399=2,Q9_2,S399=3,Q9_3)</f>
        <v xml:space="preserve"> </v>
      </c>
      <c r="V399" s="33" t="str" cm="1">
        <f t="array" ref="V399">_xlfn.IFS(ISBLANK(U399)," ",U399=0,Q10_0,U399=1,Q10_1,U399=2,Q10_2,U399=3,Q10_3)</f>
        <v xml:space="preserve"> </v>
      </c>
      <c r="X399" s="33" t="str" cm="1">
        <f t="array" ref="X399">_xlfn.IFS(ISBLANK(W399)," ",W399=0,Q11_0,W399=1,Q11_1,W399=2,Q11_2)</f>
        <v xml:space="preserve"> </v>
      </c>
      <c r="Z399" s="33" t="str" cm="1">
        <f t="array" ref="Z399">_xlfn.IFS(ISBLANK(Y399)," ",Y399=0,Q12_0,Y399=1,Q12_1,Y399=2,Q12_2)</f>
        <v xml:space="preserve"> </v>
      </c>
      <c r="AB399" s="33" t="str" cm="1">
        <f t="array" ref="AB399">_xlfn.IFS(ISBLANK(AA399)," ",AA399=0,Q13_0,AA399=1,Q13_1,AA399=2,Q13_2,AA399=3,Q13_3,AA399=4,Q13_4)</f>
        <v xml:space="preserve"> </v>
      </c>
      <c r="AC399" s="17">
        <f t="shared" si="6"/>
        <v>0</v>
      </c>
    </row>
    <row r="400" spans="1:29" x14ac:dyDescent="0.3">
      <c r="A400" s="17">
        <f>'Background Calculations'!B399</f>
        <v>0</v>
      </c>
      <c r="B400" s="17" t="str">
        <f>'Background Calculations'!G399</f>
        <v xml:space="preserve"> </v>
      </c>
      <c r="D400" s="17" t="str" cm="1">
        <f t="array" ref="D400">IFERROR(_xlfn.IFS(C400="Yes",Q1_Yes,C400="No",Q1_No),"")</f>
        <v/>
      </c>
      <c r="F400" s="33" t="str" cm="1">
        <f t="array" ref="F400">_xlfn.IFS(ISBLANK(E400)," ",E400=0,Q2_0,E400=1,Q2_1,E400=2,Q2_2,E400=3,Q2_3)</f>
        <v xml:space="preserve"> </v>
      </c>
      <c r="H400" s="33" t="str" cm="1">
        <f t="array" ref="H400">_xlfn.IFS(ISBLANK(G400)," ",G400=0,Q3_0,G400=1,Q3_1,G400=2,Q3_2)</f>
        <v xml:space="preserve"> </v>
      </c>
      <c r="J400" s="33" t="str" cm="1">
        <f t="array" ref="J400">_xlfn.IFS(ISBLANK(I400)," ",I400=0,Q4_0,I400=1,Q4_1,I400=2,Q4_2,I400=3,Q4_3,I400=4,Q4_4,I400=5,Q4_5)</f>
        <v xml:space="preserve"> </v>
      </c>
      <c r="L400" s="33" t="str" cm="1">
        <f t="array" ref="L400">_xlfn.IFS(ISBLANK(K400)," ",K400=0,Q5_0,K400=1,Q5_1,K400=2,Q5_2,K400=3,Q5_3,K400=4,Q5_4,K400=5,Q5_5)</f>
        <v xml:space="preserve"> </v>
      </c>
      <c r="N400" s="33" t="str" cm="1">
        <f t="array" ref="N400">_xlfn.IFS(ISBLANK(M400)," ",M400=0,Q6_0,M400=1,Q6_1,M400=2,Q6_2,M400=3,Q6_3,M400=4,Q6_4,M400=5,Q6_5)</f>
        <v xml:space="preserve"> </v>
      </c>
      <c r="P400" s="33" t="str" cm="1">
        <f t="array" ref="P400">_xlfn.IFS(ISBLANK(O400)," ",O400=0,Q7_0,O400=1,Q7_1,O400=2,Q7_2,O400=3,Q7_3)</f>
        <v xml:space="preserve"> </v>
      </c>
      <c r="R400" s="33" t="str" cm="1">
        <f t="array" ref="R400">_xlfn.IFS(ISBLANK(Q400)," ",Q400=0,Q8_0,Q400=1,Q8_1,Q400=2,Q8_2,Q400=3,Q8_3)</f>
        <v xml:space="preserve"> </v>
      </c>
      <c r="T400" s="33" t="str" cm="1">
        <f t="array" ref="T400">_xlfn.IFS(ISBLANK(S400)," ",S400=0,Q9_0,S400=1,Q9_1,S400=2,Q9_2,S400=3,Q9_3)</f>
        <v xml:space="preserve"> </v>
      </c>
      <c r="V400" s="33" t="str" cm="1">
        <f t="array" ref="V400">_xlfn.IFS(ISBLANK(U400)," ",U400=0,Q10_0,U400=1,Q10_1,U400=2,Q10_2,U400=3,Q10_3)</f>
        <v xml:space="preserve"> </v>
      </c>
      <c r="X400" s="33" t="str" cm="1">
        <f t="array" ref="X400">_xlfn.IFS(ISBLANK(W400)," ",W400=0,Q11_0,W400=1,Q11_1,W400=2,Q11_2)</f>
        <v xml:space="preserve"> </v>
      </c>
      <c r="Z400" s="33" t="str" cm="1">
        <f t="array" ref="Z400">_xlfn.IFS(ISBLANK(Y400)," ",Y400=0,Q12_0,Y400=1,Q12_1,Y400=2,Q12_2)</f>
        <v xml:space="preserve"> </v>
      </c>
      <c r="AB400" s="33" t="str" cm="1">
        <f t="array" ref="AB400">_xlfn.IFS(ISBLANK(AA400)," ",AA400=0,Q13_0,AA400=1,Q13_1,AA400=2,Q13_2,AA400=3,Q13_3,AA400=4,Q13_4)</f>
        <v xml:space="preserve"> </v>
      </c>
      <c r="AC400" s="17">
        <f t="shared" si="6"/>
        <v>0</v>
      </c>
    </row>
    <row r="401" spans="1:29" x14ac:dyDescent="0.3">
      <c r="A401" s="17">
        <f>'Background Calculations'!B400</f>
        <v>0</v>
      </c>
      <c r="B401" s="17" t="str">
        <f>'Background Calculations'!G400</f>
        <v xml:space="preserve"> </v>
      </c>
      <c r="D401" s="17" t="str" cm="1">
        <f t="array" ref="D401">IFERROR(_xlfn.IFS(C401="Yes",Q1_Yes,C401="No",Q1_No),"")</f>
        <v/>
      </c>
      <c r="F401" s="33" t="str" cm="1">
        <f t="array" ref="F401">_xlfn.IFS(ISBLANK(E401)," ",E401=0,Q2_0,E401=1,Q2_1,E401=2,Q2_2,E401=3,Q2_3)</f>
        <v xml:space="preserve"> </v>
      </c>
      <c r="H401" s="33" t="str" cm="1">
        <f t="array" ref="H401">_xlfn.IFS(ISBLANK(G401)," ",G401=0,Q3_0,G401=1,Q3_1,G401=2,Q3_2)</f>
        <v xml:space="preserve"> </v>
      </c>
      <c r="J401" s="33" t="str" cm="1">
        <f t="array" ref="J401">_xlfn.IFS(ISBLANK(I401)," ",I401=0,Q4_0,I401=1,Q4_1,I401=2,Q4_2,I401=3,Q4_3,I401=4,Q4_4,I401=5,Q4_5)</f>
        <v xml:space="preserve"> </v>
      </c>
      <c r="L401" s="33" t="str" cm="1">
        <f t="array" ref="L401">_xlfn.IFS(ISBLANK(K401)," ",K401=0,Q5_0,K401=1,Q5_1,K401=2,Q5_2,K401=3,Q5_3,K401=4,Q5_4,K401=5,Q5_5)</f>
        <v xml:space="preserve"> </v>
      </c>
      <c r="N401" s="33" t="str" cm="1">
        <f t="array" ref="N401">_xlfn.IFS(ISBLANK(M401)," ",M401=0,Q6_0,M401=1,Q6_1,M401=2,Q6_2,M401=3,Q6_3,M401=4,Q6_4,M401=5,Q6_5)</f>
        <v xml:space="preserve"> </v>
      </c>
      <c r="P401" s="33" t="str" cm="1">
        <f t="array" ref="P401">_xlfn.IFS(ISBLANK(O401)," ",O401=0,Q7_0,O401=1,Q7_1,O401=2,Q7_2,O401=3,Q7_3)</f>
        <v xml:space="preserve"> </v>
      </c>
      <c r="R401" s="33" t="str" cm="1">
        <f t="array" ref="R401">_xlfn.IFS(ISBLANK(Q401)," ",Q401=0,Q8_0,Q401=1,Q8_1,Q401=2,Q8_2,Q401=3,Q8_3)</f>
        <v xml:space="preserve"> </v>
      </c>
      <c r="T401" s="33" t="str" cm="1">
        <f t="array" ref="T401">_xlfn.IFS(ISBLANK(S401)," ",S401=0,Q9_0,S401=1,Q9_1,S401=2,Q9_2,S401=3,Q9_3)</f>
        <v xml:space="preserve"> </v>
      </c>
      <c r="V401" s="33" t="str" cm="1">
        <f t="array" ref="V401">_xlfn.IFS(ISBLANK(U401)," ",U401=0,Q10_0,U401=1,Q10_1,U401=2,Q10_2,U401=3,Q10_3)</f>
        <v xml:space="preserve"> </v>
      </c>
      <c r="X401" s="33" t="str" cm="1">
        <f t="array" ref="X401">_xlfn.IFS(ISBLANK(W401)," ",W401=0,Q11_0,W401=1,Q11_1,W401=2,Q11_2)</f>
        <v xml:space="preserve"> </v>
      </c>
      <c r="Z401" s="33" t="str" cm="1">
        <f t="array" ref="Z401">_xlfn.IFS(ISBLANK(Y401)," ",Y401=0,Q12_0,Y401=1,Q12_1,Y401=2,Q12_2)</f>
        <v xml:space="preserve"> </v>
      </c>
      <c r="AB401" s="33" t="str" cm="1">
        <f t="array" ref="AB401">_xlfn.IFS(ISBLANK(AA401)," ",AA401=0,Q13_0,AA401=1,Q13_1,AA401=2,Q13_2,AA401=3,Q13_3,AA401=4,Q13_4)</f>
        <v xml:space="preserve"> </v>
      </c>
      <c r="AC401" s="17">
        <f t="shared" si="6"/>
        <v>0</v>
      </c>
    </row>
    <row r="402" spans="1:29" x14ac:dyDescent="0.3">
      <c r="A402" s="17">
        <f>'Background Calculations'!B401</f>
        <v>0</v>
      </c>
      <c r="B402" s="17" t="str">
        <f>'Background Calculations'!G401</f>
        <v xml:space="preserve"> </v>
      </c>
      <c r="D402" s="17" t="str" cm="1">
        <f t="array" ref="D402">IFERROR(_xlfn.IFS(C402="Yes",Q1_Yes,C402="No",Q1_No),"")</f>
        <v/>
      </c>
      <c r="F402" s="33" t="str" cm="1">
        <f t="array" ref="F402">_xlfn.IFS(ISBLANK(E402)," ",E402=0,Q2_0,E402=1,Q2_1,E402=2,Q2_2,E402=3,Q2_3)</f>
        <v xml:space="preserve"> </v>
      </c>
      <c r="H402" s="33" t="str" cm="1">
        <f t="array" ref="H402">_xlfn.IFS(ISBLANK(G402)," ",G402=0,Q3_0,G402=1,Q3_1,G402=2,Q3_2)</f>
        <v xml:space="preserve"> </v>
      </c>
      <c r="J402" s="33" t="str" cm="1">
        <f t="array" ref="J402">_xlfn.IFS(ISBLANK(I402)," ",I402=0,Q4_0,I402=1,Q4_1,I402=2,Q4_2,I402=3,Q4_3,I402=4,Q4_4,I402=5,Q4_5)</f>
        <v xml:space="preserve"> </v>
      </c>
      <c r="L402" s="33" t="str" cm="1">
        <f t="array" ref="L402">_xlfn.IFS(ISBLANK(K402)," ",K402=0,Q5_0,K402=1,Q5_1,K402=2,Q5_2,K402=3,Q5_3,K402=4,Q5_4,K402=5,Q5_5)</f>
        <v xml:space="preserve"> </v>
      </c>
      <c r="N402" s="33" t="str" cm="1">
        <f t="array" ref="N402">_xlfn.IFS(ISBLANK(M402)," ",M402=0,Q6_0,M402=1,Q6_1,M402=2,Q6_2,M402=3,Q6_3,M402=4,Q6_4,M402=5,Q6_5)</f>
        <v xml:space="preserve"> </v>
      </c>
      <c r="P402" s="33" t="str" cm="1">
        <f t="array" ref="P402">_xlfn.IFS(ISBLANK(O402)," ",O402=0,Q7_0,O402=1,Q7_1,O402=2,Q7_2,O402=3,Q7_3)</f>
        <v xml:space="preserve"> </v>
      </c>
      <c r="R402" s="33" t="str" cm="1">
        <f t="array" ref="R402">_xlfn.IFS(ISBLANK(Q402)," ",Q402=0,Q8_0,Q402=1,Q8_1,Q402=2,Q8_2,Q402=3,Q8_3)</f>
        <v xml:space="preserve"> </v>
      </c>
      <c r="T402" s="33" t="str" cm="1">
        <f t="array" ref="T402">_xlfn.IFS(ISBLANK(S402)," ",S402=0,Q9_0,S402=1,Q9_1,S402=2,Q9_2,S402=3,Q9_3)</f>
        <v xml:space="preserve"> </v>
      </c>
      <c r="V402" s="33" t="str" cm="1">
        <f t="array" ref="V402">_xlfn.IFS(ISBLANK(U402)," ",U402=0,Q10_0,U402=1,Q10_1,U402=2,Q10_2,U402=3,Q10_3)</f>
        <v xml:space="preserve"> </v>
      </c>
      <c r="X402" s="33" t="str" cm="1">
        <f t="array" ref="X402">_xlfn.IFS(ISBLANK(W402)," ",W402=0,Q11_0,W402=1,Q11_1,W402=2,Q11_2)</f>
        <v xml:space="preserve"> </v>
      </c>
      <c r="Z402" s="33" t="str" cm="1">
        <f t="array" ref="Z402">_xlfn.IFS(ISBLANK(Y402)," ",Y402=0,Q12_0,Y402=1,Q12_1,Y402=2,Q12_2)</f>
        <v xml:space="preserve"> </v>
      </c>
      <c r="AB402" s="33" t="str" cm="1">
        <f t="array" ref="AB402">_xlfn.IFS(ISBLANK(AA402)," ",AA402=0,Q13_0,AA402=1,Q13_1,AA402=2,Q13_2,AA402=3,Q13_3,AA402=4,Q13_4)</f>
        <v xml:space="preserve"> </v>
      </c>
      <c r="AC402" s="17">
        <f t="shared" si="6"/>
        <v>0</v>
      </c>
    </row>
    <row r="403" spans="1:29" x14ac:dyDescent="0.3">
      <c r="A403" s="17">
        <f>'Background Calculations'!B402</f>
        <v>0</v>
      </c>
      <c r="B403" s="17" t="str">
        <f>'Background Calculations'!G402</f>
        <v xml:space="preserve"> </v>
      </c>
      <c r="D403" s="17" t="str" cm="1">
        <f t="array" ref="D403">IFERROR(_xlfn.IFS(C403="Yes",Q1_Yes,C403="No",Q1_No),"")</f>
        <v/>
      </c>
      <c r="F403" s="33" t="str" cm="1">
        <f t="array" ref="F403">_xlfn.IFS(ISBLANK(E403)," ",E403=0,Q2_0,E403=1,Q2_1,E403=2,Q2_2,E403=3,Q2_3)</f>
        <v xml:space="preserve"> </v>
      </c>
      <c r="H403" s="33" t="str" cm="1">
        <f t="array" ref="H403">_xlfn.IFS(ISBLANK(G403)," ",G403=0,Q3_0,G403=1,Q3_1,G403=2,Q3_2)</f>
        <v xml:space="preserve"> </v>
      </c>
      <c r="J403" s="33" t="str" cm="1">
        <f t="array" ref="J403">_xlfn.IFS(ISBLANK(I403)," ",I403=0,Q4_0,I403=1,Q4_1,I403=2,Q4_2,I403=3,Q4_3,I403=4,Q4_4,I403=5,Q4_5)</f>
        <v xml:space="preserve"> </v>
      </c>
      <c r="L403" s="33" t="str" cm="1">
        <f t="array" ref="L403">_xlfn.IFS(ISBLANK(K403)," ",K403=0,Q5_0,K403=1,Q5_1,K403=2,Q5_2,K403=3,Q5_3,K403=4,Q5_4,K403=5,Q5_5)</f>
        <v xml:space="preserve"> </v>
      </c>
      <c r="N403" s="33" t="str" cm="1">
        <f t="array" ref="N403">_xlfn.IFS(ISBLANK(M403)," ",M403=0,Q6_0,M403=1,Q6_1,M403=2,Q6_2,M403=3,Q6_3,M403=4,Q6_4,M403=5,Q6_5)</f>
        <v xml:space="preserve"> </v>
      </c>
      <c r="P403" s="33" t="str" cm="1">
        <f t="array" ref="P403">_xlfn.IFS(ISBLANK(O403)," ",O403=0,Q7_0,O403=1,Q7_1,O403=2,Q7_2,O403=3,Q7_3)</f>
        <v xml:space="preserve"> </v>
      </c>
      <c r="R403" s="33" t="str" cm="1">
        <f t="array" ref="R403">_xlfn.IFS(ISBLANK(Q403)," ",Q403=0,Q8_0,Q403=1,Q8_1,Q403=2,Q8_2,Q403=3,Q8_3)</f>
        <v xml:space="preserve"> </v>
      </c>
      <c r="T403" s="33" t="str" cm="1">
        <f t="array" ref="T403">_xlfn.IFS(ISBLANK(S403)," ",S403=0,Q9_0,S403=1,Q9_1,S403=2,Q9_2,S403=3,Q9_3)</f>
        <v xml:space="preserve"> </v>
      </c>
      <c r="V403" s="33" t="str" cm="1">
        <f t="array" ref="V403">_xlfn.IFS(ISBLANK(U403)," ",U403=0,Q10_0,U403=1,Q10_1,U403=2,Q10_2,U403=3,Q10_3)</f>
        <v xml:space="preserve"> </v>
      </c>
      <c r="X403" s="33" t="str" cm="1">
        <f t="array" ref="X403">_xlfn.IFS(ISBLANK(W403)," ",W403=0,Q11_0,W403=1,Q11_1,W403=2,Q11_2)</f>
        <v xml:space="preserve"> </v>
      </c>
      <c r="Z403" s="33" t="str" cm="1">
        <f t="array" ref="Z403">_xlfn.IFS(ISBLANK(Y403)," ",Y403=0,Q12_0,Y403=1,Q12_1,Y403=2,Q12_2)</f>
        <v xml:space="preserve"> </v>
      </c>
      <c r="AB403" s="33" t="str" cm="1">
        <f t="array" ref="AB403">_xlfn.IFS(ISBLANK(AA403)," ",AA403=0,Q13_0,AA403=1,Q13_1,AA403=2,Q13_2,AA403=3,Q13_3,AA403=4,Q13_4)</f>
        <v xml:space="preserve"> </v>
      </c>
      <c r="AC403" s="17">
        <f t="shared" si="6"/>
        <v>0</v>
      </c>
    </row>
    <row r="404" spans="1:29" x14ac:dyDescent="0.3">
      <c r="A404" s="17">
        <f>'Background Calculations'!B403</f>
        <v>0</v>
      </c>
      <c r="B404" s="17" t="str">
        <f>'Background Calculations'!G403</f>
        <v xml:space="preserve"> </v>
      </c>
      <c r="D404" s="17" t="str" cm="1">
        <f t="array" ref="D404">IFERROR(_xlfn.IFS(C404="Yes",Q1_Yes,C404="No",Q1_No),"")</f>
        <v/>
      </c>
      <c r="F404" s="33" t="str" cm="1">
        <f t="array" ref="F404">_xlfn.IFS(ISBLANK(E404)," ",E404=0,Q2_0,E404=1,Q2_1,E404=2,Q2_2,E404=3,Q2_3)</f>
        <v xml:space="preserve"> </v>
      </c>
      <c r="H404" s="33" t="str" cm="1">
        <f t="array" ref="H404">_xlfn.IFS(ISBLANK(G404)," ",G404=0,Q3_0,G404=1,Q3_1,G404=2,Q3_2)</f>
        <v xml:space="preserve"> </v>
      </c>
      <c r="J404" s="33" t="str" cm="1">
        <f t="array" ref="J404">_xlfn.IFS(ISBLANK(I404)," ",I404=0,Q4_0,I404=1,Q4_1,I404=2,Q4_2,I404=3,Q4_3,I404=4,Q4_4,I404=5,Q4_5)</f>
        <v xml:space="preserve"> </v>
      </c>
      <c r="L404" s="33" t="str" cm="1">
        <f t="array" ref="L404">_xlfn.IFS(ISBLANK(K404)," ",K404=0,Q5_0,K404=1,Q5_1,K404=2,Q5_2,K404=3,Q5_3,K404=4,Q5_4,K404=5,Q5_5)</f>
        <v xml:space="preserve"> </v>
      </c>
      <c r="N404" s="33" t="str" cm="1">
        <f t="array" ref="N404">_xlfn.IFS(ISBLANK(M404)," ",M404=0,Q6_0,M404=1,Q6_1,M404=2,Q6_2,M404=3,Q6_3,M404=4,Q6_4,M404=5,Q6_5)</f>
        <v xml:space="preserve"> </v>
      </c>
      <c r="P404" s="33" t="str" cm="1">
        <f t="array" ref="P404">_xlfn.IFS(ISBLANK(O404)," ",O404=0,Q7_0,O404=1,Q7_1,O404=2,Q7_2,O404=3,Q7_3)</f>
        <v xml:space="preserve"> </v>
      </c>
      <c r="R404" s="33" t="str" cm="1">
        <f t="array" ref="R404">_xlfn.IFS(ISBLANK(Q404)," ",Q404=0,Q8_0,Q404=1,Q8_1,Q404=2,Q8_2,Q404=3,Q8_3)</f>
        <v xml:space="preserve"> </v>
      </c>
      <c r="T404" s="33" t="str" cm="1">
        <f t="array" ref="T404">_xlfn.IFS(ISBLANK(S404)," ",S404=0,Q9_0,S404=1,Q9_1,S404=2,Q9_2,S404=3,Q9_3)</f>
        <v xml:space="preserve"> </v>
      </c>
      <c r="V404" s="33" t="str" cm="1">
        <f t="array" ref="V404">_xlfn.IFS(ISBLANK(U404)," ",U404=0,Q10_0,U404=1,Q10_1,U404=2,Q10_2,U404=3,Q10_3)</f>
        <v xml:space="preserve"> </v>
      </c>
      <c r="X404" s="33" t="str" cm="1">
        <f t="array" ref="X404">_xlfn.IFS(ISBLANK(W404)," ",W404=0,Q11_0,W404=1,Q11_1,W404=2,Q11_2)</f>
        <v xml:space="preserve"> </v>
      </c>
      <c r="Z404" s="33" t="str" cm="1">
        <f t="array" ref="Z404">_xlfn.IFS(ISBLANK(Y404)," ",Y404=0,Q12_0,Y404=1,Q12_1,Y404=2,Q12_2)</f>
        <v xml:space="preserve"> </v>
      </c>
      <c r="AB404" s="33" t="str" cm="1">
        <f t="array" ref="AB404">_xlfn.IFS(ISBLANK(AA404)," ",AA404=0,Q13_0,AA404=1,Q13_1,AA404=2,Q13_2,AA404=3,Q13_3,AA404=4,Q13_4)</f>
        <v xml:space="preserve"> </v>
      </c>
      <c r="AC404" s="17">
        <f t="shared" si="6"/>
        <v>0</v>
      </c>
    </row>
    <row r="405" spans="1:29" x14ac:dyDescent="0.3">
      <c r="A405" s="17">
        <f>'Background Calculations'!B404</f>
        <v>0</v>
      </c>
      <c r="B405" s="17" t="str">
        <f>'Background Calculations'!G404</f>
        <v xml:space="preserve"> </v>
      </c>
      <c r="D405" s="17" t="str" cm="1">
        <f t="array" ref="D405">IFERROR(_xlfn.IFS(C405="Yes",Q1_Yes,C405="No",Q1_No),"")</f>
        <v/>
      </c>
      <c r="F405" s="33" t="str" cm="1">
        <f t="array" ref="F405">_xlfn.IFS(ISBLANK(E405)," ",E405=0,Q2_0,E405=1,Q2_1,E405=2,Q2_2,E405=3,Q2_3)</f>
        <v xml:space="preserve"> </v>
      </c>
      <c r="H405" s="33" t="str" cm="1">
        <f t="array" ref="H405">_xlfn.IFS(ISBLANK(G405)," ",G405=0,Q3_0,G405=1,Q3_1,G405=2,Q3_2)</f>
        <v xml:space="preserve"> </v>
      </c>
      <c r="J405" s="33" t="str" cm="1">
        <f t="array" ref="J405">_xlfn.IFS(ISBLANK(I405)," ",I405=0,Q4_0,I405=1,Q4_1,I405=2,Q4_2,I405=3,Q4_3,I405=4,Q4_4,I405=5,Q4_5)</f>
        <v xml:space="preserve"> </v>
      </c>
      <c r="L405" s="33" t="str" cm="1">
        <f t="array" ref="L405">_xlfn.IFS(ISBLANK(K405)," ",K405=0,Q5_0,K405=1,Q5_1,K405=2,Q5_2,K405=3,Q5_3,K405=4,Q5_4,K405=5,Q5_5)</f>
        <v xml:space="preserve"> </v>
      </c>
      <c r="N405" s="33" t="str" cm="1">
        <f t="array" ref="N405">_xlfn.IFS(ISBLANK(M405)," ",M405=0,Q6_0,M405=1,Q6_1,M405=2,Q6_2,M405=3,Q6_3,M405=4,Q6_4,M405=5,Q6_5)</f>
        <v xml:space="preserve"> </v>
      </c>
      <c r="P405" s="33" t="str" cm="1">
        <f t="array" ref="P405">_xlfn.IFS(ISBLANK(O405)," ",O405=0,Q7_0,O405=1,Q7_1,O405=2,Q7_2,O405=3,Q7_3)</f>
        <v xml:space="preserve"> </v>
      </c>
      <c r="R405" s="33" t="str" cm="1">
        <f t="array" ref="R405">_xlfn.IFS(ISBLANK(Q405)," ",Q405=0,Q8_0,Q405=1,Q8_1,Q405=2,Q8_2,Q405=3,Q8_3)</f>
        <v xml:space="preserve"> </v>
      </c>
      <c r="T405" s="33" t="str" cm="1">
        <f t="array" ref="T405">_xlfn.IFS(ISBLANK(S405)," ",S405=0,Q9_0,S405=1,Q9_1,S405=2,Q9_2,S405=3,Q9_3)</f>
        <v xml:space="preserve"> </v>
      </c>
      <c r="V405" s="33" t="str" cm="1">
        <f t="array" ref="V405">_xlfn.IFS(ISBLANK(U405)," ",U405=0,Q10_0,U405=1,Q10_1,U405=2,Q10_2,U405=3,Q10_3)</f>
        <v xml:space="preserve"> </v>
      </c>
      <c r="X405" s="33" t="str" cm="1">
        <f t="array" ref="X405">_xlfn.IFS(ISBLANK(W405)," ",W405=0,Q11_0,W405=1,Q11_1,W405=2,Q11_2)</f>
        <v xml:space="preserve"> </v>
      </c>
      <c r="Z405" s="33" t="str" cm="1">
        <f t="array" ref="Z405">_xlfn.IFS(ISBLANK(Y405)," ",Y405=0,Q12_0,Y405=1,Q12_1,Y405=2,Q12_2)</f>
        <v xml:space="preserve"> </v>
      </c>
      <c r="AB405" s="33" t="str" cm="1">
        <f t="array" ref="AB405">_xlfn.IFS(ISBLANK(AA405)," ",AA405=0,Q13_0,AA405=1,Q13_1,AA405=2,Q13_2,AA405=3,Q13_3,AA405=4,Q13_4)</f>
        <v xml:space="preserve"> </v>
      </c>
      <c r="AC405" s="17">
        <f t="shared" si="6"/>
        <v>0</v>
      </c>
    </row>
    <row r="406" spans="1:29" x14ac:dyDescent="0.3">
      <c r="A406" s="17">
        <f>'Background Calculations'!B405</f>
        <v>0</v>
      </c>
      <c r="B406" s="17" t="str">
        <f>'Background Calculations'!G405</f>
        <v xml:space="preserve"> </v>
      </c>
      <c r="D406" s="17" t="str" cm="1">
        <f t="array" ref="D406">IFERROR(_xlfn.IFS(C406="Yes",Q1_Yes,C406="No",Q1_No),"")</f>
        <v/>
      </c>
      <c r="F406" s="33" t="str" cm="1">
        <f t="array" ref="F406">_xlfn.IFS(ISBLANK(E406)," ",E406=0,Q2_0,E406=1,Q2_1,E406=2,Q2_2,E406=3,Q2_3)</f>
        <v xml:space="preserve"> </v>
      </c>
      <c r="H406" s="33" t="str" cm="1">
        <f t="array" ref="H406">_xlfn.IFS(ISBLANK(G406)," ",G406=0,Q3_0,G406=1,Q3_1,G406=2,Q3_2)</f>
        <v xml:space="preserve"> </v>
      </c>
      <c r="J406" s="33" t="str" cm="1">
        <f t="array" ref="J406">_xlfn.IFS(ISBLANK(I406)," ",I406=0,Q4_0,I406=1,Q4_1,I406=2,Q4_2,I406=3,Q4_3,I406=4,Q4_4,I406=5,Q4_5)</f>
        <v xml:space="preserve"> </v>
      </c>
      <c r="L406" s="33" t="str" cm="1">
        <f t="array" ref="L406">_xlfn.IFS(ISBLANK(K406)," ",K406=0,Q5_0,K406=1,Q5_1,K406=2,Q5_2,K406=3,Q5_3,K406=4,Q5_4,K406=5,Q5_5)</f>
        <v xml:space="preserve"> </v>
      </c>
      <c r="N406" s="33" t="str" cm="1">
        <f t="array" ref="N406">_xlfn.IFS(ISBLANK(M406)," ",M406=0,Q6_0,M406=1,Q6_1,M406=2,Q6_2,M406=3,Q6_3,M406=4,Q6_4,M406=5,Q6_5)</f>
        <v xml:space="preserve"> </v>
      </c>
      <c r="P406" s="33" t="str" cm="1">
        <f t="array" ref="P406">_xlfn.IFS(ISBLANK(O406)," ",O406=0,Q7_0,O406=1,Q7_1,O406=2,Q7_2,O406=3,Q7_3)</f>
        <v xml:space="preserve"> </v>
      </c>
      <c r="R406" s="33" t="str" cm="1">
        <f t="array" ref="R406">_xlfn.IFS(ISBLANK(Q406)," ",Q406=0,Q8_0,Q406=1,Q8_1,Q406=2,Q8_2,Q406=3,Q8_3)</f>
        <v xml:space="preserve"> </v>
      </c>
      <c r="T406" s="33" t="str" cm="1">
        <f t="array" ref="T406">_xlfn.IFS(ISBLANK(S406)," ",S406=0,Q9_0,S406=1,Q9_1,S406=2,Q9_2,S406=3,Q9_3)</f>
        <v xml:space="preserve"> </v>
      </c>
      <c r="V406" s="33" t="str" cm="1">
        <f t="array" ref="V406">_xlfn.IFS(ISBLANK(U406)," ",U406=0,Q10_0,U406=1,Q10_1,U406=2,Q10_2,U406=3,Q10_3)</f>
        <v xml:space="preserve"> </v>
      </c>
      <c r="X406" s="33" t="str" cm="1">
        <f t="array" ref="X406">_xlfn.IFS(ISBLANK(W406)," ",W406=0,Q11_0,W406=1,Q11_1,W406=2,Q11_2)</f>
        <v xml:space="preserve"> </v>
      </c>
      <c r="Z406" s="33" t="str" cm="1">
        <f t="array" ref="Z406">_xlfn.IFS(ISBLANK(Y406)," ",Y406=0,Q12_0,Y406=1,Q12_1,Y406=2,Q12_2)</f>
        <v xml:space="preserve"> </v>
      </c>
      <c r="AB406" s="33" t="str" cm="1">
        <f t="array" ref="AB406">_xlfn.IFS(ISBLANK(AA406)," ",AA406=0,Q13_0,AA406=1,Q13_1,AA406=2,Q13_2,AA406=3,Q13_3,AA406=4,Q13_4)</f>
        <v xml:space="preserve"> </v>
      </c>
      <c r="AC406" s="17">
        <f t="shared" si="6"/>
        <v>0</v>
      </c>
    </row>
    <row r="407" spans="1:29" x14ac:dyDescent="0.3">
      <c r="A407" s="17">
        <f>'Background Calculations'!B406</f>
        <v>0</v>
      </c>
      <c r="B407" s="17" t="str">
        <f>'Background Calculations'!G406</f>
        <v xml:space="preserve"> </v>
      </c>
      <c r="D407" s="17" t="str" cm="1">
        <f t="array" ref="D407">IFERROR(_xlfn.IFS(C407="Yes",Q1_Yes,C407="No",Q1_No),"")</f>
        <v/>
      </c>
      <c r="F407" s="33" t="str" cm="1">
        <f t="array" ref="F407">_xlfn.IFS(ISBLANK(E407)," ",E407=0,Q2_0,E407=1,Q2_1,E407=2,Q2_2,E407=3,Q2_3)</f>
        <v xml:space="preserve"> </v>
      </c>
      <c r="H407" s="33" t="str" cm="1">
        <f t="array" ref="H407">_xlfn.IFS(ISBLANK(G407)," ",G407=0,Q3_0,G407=1,Q3_1,G407=2,Q3_2)</f>
        <v xml:space="preserve"> </v>
      </c>
      <c r="J407" s="33" t="str" cm="1">
        <f t="array" ref="J407">_xlfn.IFS(ISBLANK(I407)," ",I407=0,Q4_0,I407=1,Q4_1,I407=2,Q4_2,I407=3,Q4_3,I407=4,Q4_4,I407=5,Q4_5)</f>
        <v xml:space="preserve"> </v>
      </c>
      <c r="L407" s="33" t="str" cm="1">
        <f t="array" ref="L407">_xlfn.IFS(ISBLANK(K407)," ",K407=0,Q5_0,K407=1,Q5_1,K407=2,Q5_2,K407=3,Q5_3,K407=4,Q5_4,K407=5,Q5_5)</f>
        <v xml:space="preserve"> </v>
      </c>
      <c r="N407" s="33" t="str" cm="1">
        <f t="array" ref="N407">_xlfn.IFS(ISBLANK(M407)," ",M407=0,Q6_0,M407=1,Q6_1,M407=2,Q6_2,M407=3,Q6_3,M407=4,Q6_4,M407=5,Q6_5)</f>
        <v xml:space="preserve"> </v>
      </c>
      <c r="P407" s="33" t="str" cm="1">
        <f t="array" ref="P407">_xlfn.IFS(ISBLANK(O407)," ",O407=0,Q7_0,O407=1,Q7_1,O407=2,Q7_2,O407=3,Q7_3)</f>
        <v xml:space="preserve"> </v>
      </c>
      <c r="R407" s="33" t="str" cm="1">
        <f t="array" ref="R407">_xlfn.IFS(ISBLANK(Q407)," ",Q407=0,Q8_0,Q407=1,Q8_1,Q407=2,Q8_2,Q407=3,Q8_3)</f>
        <v xml:space="preserve"> </v>
      </c>
      <c r="T407" s="33" t="str" cm="1">
        <f t="array" ref="T407">_xlfn.IFS(ISBLANK(S407)," ",S407=0,Q9_0,S407=1,Q9_1,S407=2,Q9_2,S407=3,Q9_3)</f>
        <v xml:space="preserve"> </v>
      </c>
      <c r="V407" s="33" t="str" cm="1">
        <f t="array" ref="V407">_xlfn.IFS(ISBLANK(U407)," ",U407=0,Q10_0,U407=1,Q10_1,U407=2,Q10_2,U407=3,Q10_3)</f>
        <v xml:space="preserve"> </v>
      </c>
      <c r="X407" s="33" t="str" cm="1">
        <f t="array" ref="X407">_xlfn.IFS(ISBLANK(W407)," ",W407=0,Q11_0,W407=1,Q11_1,W407=2,Q11_2)</f>
        <v xml:space="preserve"> </v>
      </c>
      <c r="Z407" s="33" t="str" cm="1">
        <f t="array" ref="Z407">_xlfn.IFS(ISBLANK(Y407)," ",Y407=0,Q12_0,Y407=1,Q12_1,Y407=2,Q12_2)</f>
        <v xml:space="preserve"> </v>
      </c>
      <c r="AB407" s="33" t="str" cm="1">
        <f t="array" ref="AB407">_xlfn.IFS(ISBLANK(AA407)," ",AA407=0,Q13_0,AA407=1,Q13_1,AA407=2,Q13_2,AA407=3,Q13_3,AA407=4,Q13_4)</f>
        <v xml:space="preserve"> </v>
      </c>
      <c r="AC407" s="17">
        <f t="shared" si="6"/>
        <v>0</v>
      </c>
    </row>
    <row r="408" spans="1:29" x14ac:dyDescent="0.3">
      <c r="A408" s="17">
        <f>'Background Calculations'!B407</f>
        <v>0</v>
      </c>
      <c r="B408" s="17" t="str">
        <f>'Background Calculations'!G407</f>
        <v xml:space="preserve"> </v>
      </c>
      <c r="D408" s="17" t="str" cm="1">
        <f t="array" ref="D408">IFERROR(_xlfn.IFS(C408="Yes",Q1_Yes,C408="No",Q1_No),"")</f>
        <v/>
      </c>
      <c r="F408" s="33" t="str" cm="1">
        <f t="array" ref="F408">_xlfn.IFS(ISBLANK(E408)," ",E408=0,Q2_0,E408=1,Q2_1,E408=2,Q2_2,E408=3,Q2_3)</f>
        <v xml:space="preserve"> </v>
      </c>
      <c r="H408" s="33" t="str" cm="1">
        <f t="array" ref="H408">_xlfn.IFS(ISBLANK(G408)," ",G408=0,Q3_0,G408=1,Q3_1,G408=2,Q3_2)</f>
        <v xml:space="preserve"> </v>
      </c>
      <c r="J408" s="33" t="str" cm="1">
        <f t="array" ref="J408">_xlfn.IFS(ISBLANK(I408)," ",I408=0,Q4_0,I408=1,Q4_1,I408=2,Q4_2,I408=3,Q4_3,I408=4,Q4_4,I408=5,Q4_5)</f>
        <v xml:space="preserve"> </v>
      </c>
      <c r="L408" s="33" t="str" cm="1">
        <f t="array" ref="L408">_xlfn.IFS(ISBLANK(K408)," ",K408=0,Q5_0,K408=1,Q5_1,K408=2,Q5_2,K408=3,Q5_3,K408=4,Q5_4,K408=5,Q5_5)</f>
        <v xml:space="preserve"> </v>
      </c>
      <c r="N408" s="33" t="str" cm="1">
        <f t="array" ref="N408">_xlfn.IFS(ISBLANK(M408)," ",M408=0,Q6_0,M408=1,Q6_1,M408=2,Q6_2,M408=3,Q6_3,M408=4,Q6_4,M408=5,Q6_5)</f>
        <v xml:space="preserve"> </v>
      </c>
      <c r="P408" s="33" t="str" cm="1">
        <f t="array" ref="P408">_xlfn.IFS(ISBLANK(O408)," ",O408=0,Q7_0,O408=1,Q7_1,O408=2,Q7_2,O408=3,Q7_3)</f>
        <v xml:space="preserve"> </v>
      </c>
      <c r="R408" s="33" t="str" cm="1">
        <f t="array" ref="R408">_xlfn.IFS(ISBLANK(Q408)," ",Q408=0,Q8_0,Q408=1,Q8_1,Q408=2,Q8_2,Q408=3,Q8_3)</f>
        <v xml:space="preserve"> </v>
      </c>
      <c r="T408" s="33" t="str" cm="1">
        <f t="array" ref="T408">_xlfn.IFS(ISBLANK(S408)," ",S408=0,Q9_0,S408=1,Q9_1,S408=2,Q9_2,S408=3,Q9_3)</f>
        <v xml:space="preserve"> </v>
      </c>
      <c r="V408" s="33" t="str" cm="1">
        <f t="array" ref="V408">_xlfn.IFS(ISBLANK(U408)," ",U408=0,Q10_0,U408=1,Q10_1,U408=2,Q10_2,U408=3,Q10_3)</f>
        <v xml:space="preserve"> </v>
      </c>
      <c r="X408" s="33" t="str" cm="1">
        <f t="array" ref="X408">_xlfn.IFS(ISBLANK(W408)," ",W408=0,Q11_0,W408=1,Q11_1,W408=2,Q11_2)</f>
        <v xml:space="preserve"> </v>
      </c>
      <c r="Z408" s="33" t="str" cm="1">
        <f t="array" ref="Z408">_xlfn.IFS(ISBLANK(Y408)," ",Y408=0,Q12_0,Y408=1,Q12_1,Y408=2,Q12_2)</f>
        <v xml:space="preserve"> </v>
      </c>
      <c r="AB408" s="33" t="str" cm="1">
        <f t="array" ref="AB408">_xlfn.IFS(ISBLANK(AA408)," ",AA408=0,Q13_0,AA408=1,Q13_1,AA408=2,Q13_2,AA408=3,Q13_3,AA408=4,Q13_4)</f>
        <v xml:space="preserve"> </v>
      </c>
      <c r="AC408" s="17">
        <f t="shared" si="6"/>
        <v>0</v>
      </c>
    </row>
    <row r="409" spans="1:29" x14ac:dyDescent="0.3">
      <c r="A409" s="17">
        <f>'Background Calculations'!B408</f>
        <v>0</v>
      </c>
      <c r="B409" s="17" t="str">
        <f>'Background Calculations'!G408</f>
        <v xml:space="preserve"> </v>
      </c>
      <c r="D409" s="17" t="str" cm="1">
        <f t="array" ref="D409">IFERROR(_xlfn.IFS(C409="Yes",Q1_Yes,C409="No",Q1_No),"")</f>
        <v/>
      </c>
      <c r="F409" s="33" t="str" cm="1">
        <f t="array" ref="F409">_xlfn.IFS(ISBLANK(E409)," ",E409=0,Q2_0,E409=1,Q2_1,E409=2,Q2_2,E409=3,Q2_3)</f>
        <v xml:space="preserve"> </v>
      </c>
      <c r="H409" s="33" t="str" cm="1">
        <f t="array" ref="H409">_xlfn.IFS(ISBLANK(G409)," ",G409=0,Q3_0,G409=1,Q3_1,G409=2,Q3_2)</f>
        <v xml:space="preserve"> </v>
      </c>
      <c r="J409" s="33" t="str" cm="1">
        <f t="array" ref="J409">_xlfn.IFS(ISBLANK(I409)," ",I409=0,Q4_0,I409=1,Q4_1,I409=2,Q4_2,I409=3,Q4_3,I409=4,Q4_4,I409=5,Q4_5)</f>
        <v xml:space="preserve"> </v>
      </c>
      <c r="L409" s="33" t="str" cm="1">
        <f t="array" ref="L409">_xlfn.IFS(ISBLANK(K409)," ",K409=0,Q5_0,K409=1,Q5_1,K409=2,Q5_2,K409=3,Q5_3,K409=4,Q5_4,K409=5,Q5_5)</f>
        <v xml:space="preserve"> </v>
      </c>
      <c r="N409" s="33" t="str" cm="1">
        <f t="array" ref="N409">_xlfn.IFS(ISBLANK(M409)," ",M409=0,Q6_0,M409=1,Q6_1,M409=2,Q6_2,M409=3,Q6_3,M409=4,Q6_4,M409=5,Q6_5)</f>
        <v xml:space="preserve"> </v>
      </c>
      <c r="P409" s="33" t="str" cm="1">
        <f t="array" ref="P409">_xlfn.IFS(ISBLANK(O409)," ",O409=0,Q7_0,O409=1,Q7_1,O409=2,Q7_2,O409=3,Q7_3)</f>
        <v xml:space="preserve"> </v>
      </c>
      <c r="R409" s="33" t="str" cm="1">
        <f t="array" ref="R409">_xlfn.IFS(ISBLANK(Q409)," ",Q409=0,Q8_0,Q409=1,Q8_1,Q409=2,Q8_2,Q409=3,Q8_3)</f>
        <v xml:space="preserve"> </v>
      </c>
      <c r="T409" s="33" t="str" cm="1">
        <f t="array" ref="T409">_xlfn.IFS(ISBLANK(S409)," ",S409=0,Q9_0,S409=1,Q9_1,S409=2,Q9_2,S409=3,Q9_3)</f>
        <v xml:space="preserve"> </v>
      </c>
      <c r="V409" s="33" t="str" cm="1">
        <f t="array" ref="V409">_xlfn.IFS(ISBLANK(U409)," ",U409=0,Q10_0,U409=1,Q10_1,U409=2,Q10_2,U409=3,Q10_3)</f>
        <v xml:space="preserve"> </v>
      </c>
      <c r="X409" s="33" t="str" cm="1">
        <f t="array" ref="X409">_xlfn.IFS(ISBLANK(W409)," ",W409=0,Q11_0,W409=1,Q11_1,W409=2,Q11_2)</f>
        <v xml:space="preserve"> </v>
      </c>
      <c r="Z409" s="33" t="str" cm="1">
        <f t="array" ref="Z409">_xlfn.IFS(ISBLANK(Y409)," ",Y409=0,Q12_0,Y409=1,Q12_1,Y409=2,Q12_2)</f>
        <v xml:space="preserve"> </v>
      </c>
      <c r="AB409" s="33" t="str" cm="1">
        <f t="array" ref="AB409">_xlfn.IFS(ISBLANK(AA409)," ",AA409=0,Q13_0,AA409=1,Q13_1,AA409=2,Q13_2,AA409=3,Q13_3,AA409=4,Q13_4)</f>
        <v xml:space="preserve"> </v>
      </c>
      <c r="AC409" s="17">
        <f t="shared" si="6"/>
        <v>0</v>
      </c>
    </row>
    <row r="410" spans="1:29" x14ac:dyDescent="0.3">
      <c r="A410" s="17">
        <f>'Background Calculations'!B409</f>
        <v>0</v>
      </c>
      <c r="B410" s="17" t="str">
        <f>'Background Calculations'!G409</f>
        <v xml:space="preserve"> </v>
      </c>
      <c r="D410" s="17" t="str" cm="1">
        <f t="array" ref="D410">IFERROR(_xlfn.IFS(C410="Yes",Q1_Yes,C410="No",Q1_No),"")</f>
        <v/>
      </c>
      <c r="F410" s="33" t="str" cm="1">
        <f t="array" ref="F410">_xlfn.IFS(ISBLANK(E410)," ",E410=0,Q2_0,E410=1,Q2_1,E410=2,Q2_2,E410=3,Q2_3)</f>
        <v xml:space="preserve"> </v>
      </c>
      <c r="H410" s="33" t="str" cm="1">
        <f t="array" ref="H410">_xlfn.IFS(ISBLANK(G410)," ",G410=0,Q3_0,G410=1,Q3_1,G410=2,Q3_2)</f>
        <v xml:space="preserve"> </v>
      </c>
      <c r="J410" s="33" t="str" cm="1">
        <f t="array" ref="J410">_xlfn.IFS(ISBLANK(I410)," ",I410=0,Q4_0,I410=1,Q4_1,I410=2,Q4_2,I410=3,Q4_3,I410=4,Q4_4,I410=5,Q4_5)</f>
        <v xml:space="preserve"> </v>
      </c>
      <c r="L410" s="33" t="str" cm="1">
        <f t="array" ref="L410">_xlfn.IFS(ISBLANK(K410)," ",K410=0,Q5_0,K410=1,Q5_1,K410=2,Q5_2,K410=3,Q5_3,K410=4,Q5_4,K410=5,Q5_5)</f>
        <v xml:space="preserve"> </v>
      </c>
      <c r="N410" s="33" t="str" cm="1">
        <f t="array" ref="N410">_xlfn.IFS(ISBLANK(M410)," ",M410=0,Q6_0,M410=1,Q6_1,M410=2,Q6_2,M410=3,Q6_3,M410=4,Q6_4,M410=5,Q6_5)</f>
        <v xml:space="preserve"> </v>
      </c>
      <c r="P410" s="33" t="str" cm="1">
        <f t="array" ref="P410">_xlfn.IFS(ISBLANK(O410)," ",O410=0,Q7_0,O410=1,Q7_1,O410=2,Q7_2,O410=3,Q7_3)</f>
        <v xml:space="preserve"> </v>
      </c>
      <c r="R410" s="33" t="str" cm="1">
        <f t="array" ref="R410">_xlfn.IFS(ISBLANK(Q410)," ",Q410=0,Q8_0,Q410=1,Q8_1,Q410=2,Q8_2,Q410=3,Q8_3)</f>
        <v xml:space="preserve"> </v>
      </c>
      <c r="T410" s="33" t="str" cm="1">
        <f t="array" ref="T410">_xlfn.IFS(ISBLANK(S410)," ",S410=0,Q9_0,S410=1,Q9_1,S410=2,Q9_2,S410=3,Q9_3)</f>
        <v xml:space="preserve"> </v>
      </c>
      <c r="V410" s="33" t="str" cm="1">
        <f t="array" ref="V410">_xlfn.IFS(ISBLANK(U410)," ",U410=0,Q10_0,U410=1,Q10_1,U410=2,Q10_2,U410=3,Q10_3)</f>
        <v xml:space="preserve"> </v>
      </c>
      <c r="X410" s="33" t="str" cm="1">
        <f t="array" ref="X410">_xlfn.IFS(ISBLANK(W410)," ",W410=0,Q11_0,W410=1,Q11_1,W410=2,Q11_2)</f>
        <v xml:space="preserve"> </v>
      </c>
      <c r="Z410" s="33" t="str" cm="1">
        <f t="array" ref="Z410">_xlfn.IFS(ISBLANK(Y410)," ",Y410=0,Q12_0,Y410=1,Q12_1,Y410=2,Q12_2)</f>
        <v xml:space="preserve"> </v>
      </c>
      <c r="AB410" s="33" t="str" cm="1">
        <f t="array" ref="AB410">_xlfn.IFS(ISBLANK(AA410)," ",AA410=0,Q13_0,AA410=1,Q13_1,AA410=2,Q13_2,AA410=3,Q13_3,AA410=4,Q13_4)</f>
        <v xml:space="preserve"> </v>
      </c>
      <c r="AC410" s="17">
        <f t="shared" si="6"/>
        <v>0</v>
      </c>
    </row>
    <row r="411" spans="1:29" x14ac:dyDescent="0.3">
      <c r="A411" s="17">
        <f>'Background Calculations'!B410</f>
        <v>0</v>
      </c>
      <c r="B411" s="17" t="str">
        <f>'Background Calculations'!G410</f>
        <v xml:space="preserve"> </v>
      </c>
      <c r="D411" s="17" t="str" cm="1">
        <f t="array" ref="D411">IFERROR(_xlfn.IFS(C411="Yes",Q1_Yes,C411="No",Q1_No),"")</f>
        <v/>
      </c>
      <c r="F411" s="33" t="str" cm="1">
        <f t="array" ref="F411">_xlfn.IFS(ISBLANK(E411)," ",E411=0,Q2_0,E411=1,Q2_1,E411=2,Q2_2,E411=3,Q2_3)</f>
        <v xml:space="preserve"> </v>
      </c>
      <c r="H411" s="33" t="str" cm="1">
        <f t="array" ref="H411">_xlfn.IFS(ISBLANK(G411)," ",G411=0,Q3_0,G411=1,Q3_1,G411=2,Q3_2)</f>
        <v xml:space="preserve"> </v>
      </c>
      <c r="J411" s="33" t="str" cm="1">
        <f t="array" ref="J411">_xlfn.IFS(ISBLANK(I411)," ",I411=0,Q4_0,I411=1,Q4_1,I411=2,Q4_2,I411=3,Q4_3,I411=4,Q4_4,I411=5,Q4_5)</f>
        <v xml:space="preserve"> </v>
      </c>
      <c r="L411" s="33" t="str" cm="1">
        <f t="array" ref="L411">_xlfn.IFS(ISBLANK(K411)," ",K411=0,Q5_0,K411=1,Q5_1,K411=2,Q5_2,K411=3,Q5_3,K411=4,Q5_4,K411=5,Q5_5)</f>
        <v xml:space="preserve"> </v>
      </c>
      <c r="N411" s="33" t="str" cm="1">
        <f t="array" ref="N411">_xlfn.IFS(ISBLANK(M411)," ",M411=0,Q6_0,M411=1,Q6_1,M411=2,Q6_2,M411=3,Q6_3,M411=4,Q6_4,M411=5,Q6_5)</f>
        <v xml:space="preserve"> </v>
      </c>
      <c r="P411" s="33" t="str" cm="1">
        <f t="array" ref="P411">_xlfn.IFS(ISBLANK(O411)," ",O411=0,Q7_0,O411=1,Q7_1,O411=2,Q7_2,O411=3,Q7_3)</f>
        <v xml:space="preserve"> </v>
      </c>
      <c r="R411" s="33" t="str" cm="1">
        <f t="array" ref="R411">_xlfn.IFS(ISBLANK(Q411)," ",Q411=0,Q8_0,Q411=1,Q8_1,Q411=2,Q8_2,Q411=3,Q8_3)</f>
        <v xml:space="preserve"> </v>
      </c>
      <c r="T411" s="33" t="str" cm="1">
        <f t="array" ref="T411">_xlfn.IFS(ISBLANK(S411)," ",S411=0,Q9_0,S411=1,Q9_1,S411=2,Q9_2,S411=3,Q9_3)</f>
        <v xml:space="preserve"> </v>
      </c>
      <c r="V411" s="33" t="str" cm="1">
        <f t="array" ref="V411">_xlfn.IFS(ISBLANK(U411)," ",U411=0,Q10_0,U411=1,Q10_1,U411=2,Q10_2,U411=3,Q10_3)</f>
        <v xml:space="preserve"> </v>
      </c>
      <c r="X411" s="33" t="str" cm="1">
        <f t="array" ref="X411">_xlfn.IFS(ISBLANK(W411)," ",W411=0,Q11_0,W411=1,Q11_1,W411=2,Q11_2)</f>
        <v xml:space="preserve"> </v>
      </c>
      <c r="Z411" s="33" t="str" cm="1">
        <f t="array" ref="Z411">_xlfn.IFS(ISBLANK(Y411)," ",Y411=0,Q12_0,Y411=1,Q12_1,Y411=2,Q12_2)</f>
        <v xml:space="preserve"> </v>
      </c>
      <c r="AB411" s="33" t="str" cm="1">
        <f t="array" ref="AB411">_xlfn.IFS(ISBLANK(AA411)," ",AA411=0,Q13_0,AA411=1,Q13_1,AA411=2,Q13_2,AA411=3,Q13_3,AA411=4,Q13_4)</f>
        <v xml:space="preserve"> </v>
      </c>
      <c r="AC411" s="17">
        <f t="shared" si="6"/>
        <v>0</v>
      </c>
    </row>
    <row r="412" spans="1:29" x14ac:dyDescent="0.3">
      <c r="A412" s="17">
        <f>'Background Calculations'!B411</f>
        <v>0</v>
      </c>
      <c r="B412" s="17" t="str">
        <f>'Background Calculations'!G411</f>
        <v xml:space="preserve"> </v>
      </c>
      <c r="D412" s="17" t="str" cm="1">
        <f t="array" ref="D412">IFERROR(_xlfn.IFS(C412="Yes",Q1_Yes,C412="No",Q1_No),"")</f>
        <v/>
      </c>
      <c r="F412" s="33" t="str" cm="1">
        <f t="array" ref="F412">_xlfn.IFS(ISBLANK(E412)," ",E412=0,Q2_0,E412=1,Q2_1,E412=2,Q2_2,E412=3,Q2_3)</f>
        <v xml:space="preserve"> </v>
      </c>
      <c r="H412" s="33" t="str" cm="1">
        <f t="array" ref="H412">_xlfn.IFS(ISBLANK(G412)," ",G412=0,Q3_0,G412=1,Q3_1,G412=2,Q3_2)</f>
        <v xml:space="preserve"> </v>
      </c>
      <c r="J412" s="33" t="str" cm="1">
        <f t="array" ref="J412">_xlfn.IFS(ISBLANK(I412)," ",I412=0,Q4_0,I412=1,Q4_1,I412=2,Q4_2,I412=3,Q4_3,I412=4,Q4_4,I412=5,Q4_5)</f>
        <v xml:space="preserve"> </v>
      </c>
      <c r="L412" s="33" t="str" cm="1">
        <f t="array" ref="L412">_xlfn.IFS(ISBLANK(K412)," ",K412=0,Q5_0,K412=1,Q5_1,K412=2,Q5_2,K412=3,Q5_3,K412=4,Q5_4,K412=5,Q5_5)</f>
        <v xml:space="preserve"> </v>
      </c>
      <c r="N412" s="33" t="str" cm="1">
        <f t="array" ref="N412">_xlfn.IFS(ISBLANK(M412)," ",M412=0,Q6_0,M412=1,Q6_1,M412=2,Q6_2,M412=3,Q6_3,M412=4,Q6_4,M412=5,Q6_5)</f>
        <v xml:space="preserve"> </v>
      </c>
      <c r="P412" s="33" t="str" cm="1">
        <f t="array" ref="P412">_xlfn.IFS(ISBLANK(O412)," ",O412=0,Q7_0,O412=1,Q7_1,O412=2,Q7_2,O412=3,Q7_3)</f>
        <v xml:space="preserve"> </v>
      </c>
      <c r="R412" s="33" t="str" cm="1">
        <f t="array" ref="R412">_xlfn.IFS(ISBLANK(Q412)," ",Q412=0,Q8_0,Q412=1,Q8_1,Q412=2,Q8_2,Q412=3,Q8_3)</f>
        <v xml:space="preserve"> </v>
      </c>
      <c r="T412" s="33" t="str" cm="1">
        <f t="array" ref="T412">_xlfn.IFS(ISBLANK(S412)," ",S412=0,Q9_0,S412=1,Q9_1,S412=2,Q9_2,S412=3,Q9_3)</f>
        <v xml:space="preserve"> </v>
      </c>
      <c r="V412" s="33" t="str" cm="1">
        <f t="array" ref="V412">_xlfn.IFS(ISBLANK(U412)," ",U412=0,Q10_0,U412=1,Q10_1,U412=2,Q10_2,U412=3,Q10_3)</f>
        <v xml:space="preserve"> </v>
      </c>
      <c r="X412" s="33" t="str" cm="1">
        <f t="array" ref="X412">_xlfn.IFS(ISBLANK(W412)," ",W412=0,Q11_0,W412=1,Q11_1,W412=2,Q11_2)</f>
        <v xml:space="preserve"> </v>
      </c>
      <c r="Z412" s="33" t="str" cm="1">
        <f t="array" ref="Z412">_xlfn.IFS(ISBLANK(Y412)," ",Y412=0,Q12_0,Y412=1,Q12_1,Y412=2,Q12_2)</f>
        <v xml:space="preserve"> </v>
      </c>
      <c r="AB412" s="33" t="str" cm="1">
        <f t="array" ref="AB412">_xlfn.IFS(ISBLANK(AA412)," ",AA412=0,Q13_0,AA412=1,Q13_1,AA412=2,Q13_2,AA412=3,Q13_3,AA412=4,Q13_4)</f>
        <v xml:space="preserve"> </v>
      </c>
      <c r="AC412" s="17">
        <f t="shared" si="6"/>
        <v>0</v>
      </c>
    </row>
    <row r="413" spans="1:29" x14ac:dyDescent="0.3">
      <c r="A413" s="17">
        <f>'Background Calculations'!B412</f>
        <v>0</v>
      </c>
      <c r="B413" s="17" t="str">
        <f>'Background Calculations'!G412</f>
        <v xml:space="preserve"> </v>
      </c>
      <c r="D413" s="17" t="str" cm="1">
        <f t="array" ref="D413">IFERROR(_xlfn.IFS(C413="Yes",Q1_Yes,C413="No",Q1_No),"")</f>
        <v/>
      </c>
      <c r="F413" s="33" t="str" cm="1">
        <f t="array" ref="F413">_xlfn.IFS(ISBLANK(E413)," ",E413=0,Q2_0,E413=1,Q2_1,E413=2,Q2_2,E413=3,Q2_3)</f>
        <v xml:space="preserve"> </v>
      </c>
      <c r="H413" s="33" t="str" cm="1">
        <f t="array" ref="H413">_xlfn.IFS(ISBLANK(G413)," ",G413=0,Q3_0,G413=1,Q3_1,G413=2,Q3_2)</f>
        <v xml:space="preserve"> </v>
      </c>
      <c r="J413" s="33" t="str" cm="1">
        <f t="array" ref="J413">_xlfn.IFS(ISBLANK(I413)," ",I413=0,Q4_0,I413=1,Q4_1,I413=2,Q4_2,I413=3,Q4_3,I413=4,Q4_4,I413=5,Q4_5)</f>
        <v xml:space="preserve"> </v>
      </c>
      <c r="L413" s="33" t="str" cm="1">
        <f t="array" ref="L413">_xlfn.IFS(ISBLANK(K413)," ",K413=0,Q5_0,K413=1,Q5_1,K413=2,Q5_2,K413=3,Q5_3,K413=4,Q5_4,K413=5,Q5_5)</f>
        <v xml:space="preserve"> </v>
      </c>
      <c r="N413" s="33" t="str" cm="1">
        <f t="array" ref="N413">_xlfn.IFS(ISBLANK(M413)," ",M413=0,Q6_0,M413=1,Q6_1,M413=2,Q6_2,M413=3,Q6_3,M413=4,Q6_4,M413=5,Q6_5)</f>
        <v xml:space="preserve"> </v>
      </c>
      <c r="P413" s="33" t="str" cm="1">
        <f t="array" ref="P413">_xlfn.IFS(ISBLANK(O413)," ",O413=0,Q7_0,O413=1,Q7_1,O413=2,Q7_2,O413=3,Q7_3)</f>
        <v xml:space="preserve"> </v>
      </c>
      <c r="R413" s="33" t="str" cm="1">
        <f t="array" ref="R413">_xlfn.IFS(ISBLANK(Q413)," ",Q413=0,Q8_0,Q413=1,Q8_1,Q413=2,Q8_2,Q413=3,Q8_3)</f>
        <v xml:space="preserve"> </v>
      </c>
      <c r="T413" s="33" t="str" cm="1">
        <f t="array" ref="T413">_xlfn.IFS(ISBLANK(S413)," ",S413=0,Q9_0,S413=1,Q9_1,S413=2,Q9_2,S413=3,Q9_3)</f>
        <v xml:space="preserve"> </v>
      </c>
      <c r="V413" s="33" t="str" cm="1">
        <f t="array" ref="V413">_xlfn.IFS(ISBLANK(U413)," ",U413=0,Q10_0,U413=1,Q10_1,U413=2,Q10_2,U413=3,Q10_3)</f>
        <v xml:space="preserve"> </v>
      </c>
      <c r="X413" s="33" t="str" cm="1">
        <f t="array" ref="X413">_xlfn.IFS(ISBLANK(W413)," ",W413=0,Q11_0,W413=1,Q11_1,W413=2,Q11_2)</f>
        <v xml:space="preserve"> </v>
      </c>
      <c r="Z413" s="33" t="str" cm="1">
        <f t="array" ref="Z413">_xlfn.IFS(ISBLANK(Y413)," ",Y413=0,Q12_0,Y413=1,Q12_1,Y413=2,Q12_2)</f>
        <v xml:space="preserve"> </v>
      </c>
      <c r="AB413" s="33" t="str" cm="1">
        <f t="array" ref="AB413">_xlfn.IFS(ISBLANK(AA413)," ",AA413=0,Q13_0,AA413=1,Q13_1,AA413=2,Q13_2,AA413=3,Q13_3,AA413=4,Q13_4)</f>
        <v xml:space="preserve"> </v>
      </c>
      <c r="AC413" s="17">
        <f t="shared" si="6"/>
        <v>0</v>
      </c>
    </row>
    <row r="414" spans="1:29" x14ac:dyDescent="0.3">
      <c r="A414" s="17">
        <f>'Background Calculations'!B413</f>
        <v>0</v>
      </c>
      <c r="B414" s="17" t="str">
        <f>'Background Calculations'!G413</f>
        <v xml:space="preserve"> </v>
      </c>
      <c r="D414" s="17" t="str" cm="1">
        <f t="array" ref="D414">IFERROR(_xlfn.IFS(C414="Yes",Q1_Yes,C414="No",Q1_No),"")</f>
        <v/>
      </c>
      <c r="F414" s="33" t="str" cm="1">
        <f t="array" ref="F414">_xlfn.IFS(ISBLANK(E414)," ",E414=0,Q2_0,E414=1,Q2_1,E414=2,Q2_2,E414=3,Q2_3)</f>
        <v xml:space="preserve"> </v>
      </c>
      <c r="H414" s="33" t="str" cm="1">
        <f t="array" ref="H414">_xlfn.IFS(ISBLANK(G414)," ",G414=0,Q3_0,G414=1,Q3_1,G414=2,Q3_2)</f>
        <v xml:space="preserve"> </v>
      </c>
      <c r="J414" s="33" t="str" cm="1">
        <f t="array" ref="J414">_xlfn.IFS(ISBLANK(I414)," ",I414=0,Q4_0,I414=1,Q4_1,I414=2,Q4_2,I414=3,Q4_3,I414=4,Q4_4,I414=5,Q4_5)</f>
        <v xml:space="preserve"> </v>
      </c>
      <c r="L414" s="33" t="str" cm="1">
        <f t="array" ref="L414">_xlfn.IFS(ISBLANK(K414)," ",K414=0,Q5_0,K414=1,Q5_1,K414=2,Q5_2,K414=3,Q5_3,K414=4,Q5_4,K414=5,Q5_5)</f>
        <v xml:space="preserve"> </v>
      </c>
      <c r="N414" s="33" t="str" cm="1">
        <f t="array" ref="N414">_xlfn.IFS(ISBLANK(M414)," ",M414=0,Q6_0,M414=1,Q6_1,M414=2,Q6_2,M414=3,Q6_3,M414=4,Q6_4,M414=5,Q6_5)</f>
        <v xml:space="preserve"> </v>
      </c>
      <c r="P414" s="33" t="str" cm="1">
        <f t="array" ref="P414">_xlfn.IFS(ISBLANK(O414)," ",O414=0,Q7_0,O414=1,Q7_1,O414=2,Q7_2,O414=3,Q7_3)</f>
        <v xml:space="preserve"> </v>
      </c>
      <c r="R414" s="33" t="str" cm="1">
        <f t="array" ref="R414">_xlfn.IFS(ISBLANK(Q414)," ",Q414=0,Q8_0,Q414=1,Q8_1,Q414=2,Q8_2,Q414=3,Q8_3)</f>
        <v xml:space="preserve"> </v>
      </c>
      <c r="T414" s="33" t="str" cm="1">
        <f t="array" ref="T414">_xlfn.IFS(ISBLANK(S414)," ",S414=0,Q9_0,S414=1,Q9_1,S414=2,Q9_2,S414=3,Q9_3)</f>
        <v xml:space="preserve"> </v>
      </c>
      <c r="V414" s="33" t="str" cm="1">
        <f t="array" ref="V414">_xlfn.IFS(ISBLANK(U414)," ",U414=0,Q10_0,U414=1,Q10_1,U414=2,Q10_2,U414=3,Q10_3)</f>
        <v xml:space="preserve"> </v>
      </c>
      <c r="X414" s="33" t="str" cm="1">
        <f t="array" ref="X414">_xlfn.IFS(ISBLANK(W414)," ",W414=0,Q11_0,W414=1,Q11_1,W414=2,Q11_2)</f>
        <v xml:space="preserve"> </v>
      </c>
      <c r="Z414" s="33" t="str" cm="1">
        <f t="array" ref="Z414">_xlfn.IFS(ISBLANK(Y414)," ",Y414=0,Q12_0,Y414=1,Q12_1,Y414=2,Q12_2)</f>
        <v xml:space="preserve"> </v>
      </c>
      <c r="AB414" s="33" t="str" cm="1">
        <f t="array" ref="AB414">_xlfn.IFS(ISBLANK(AA414)," ",AA414=0,Q13_0,AA414=1,Q13_1,AA414=2,Q13_2,AA414=3,Q13_3,AA414=4,Q13_4)</f>
        <v xml:space="preserve"> </v>
      </c>
      <c r="AC414" s="17">
        <f t="shared" si="6"/>
        <v>0</v>
      </c>
    </row>
    <row r="415" spans="1:29" x14ac:dyDescent="0.3">
      <c r="A415" s="17">
        <f>'Background Calculations'!B414</f>
        <v>0</v>
      </c>
      <c r="B415" s="17" t="str">
        <f>'Background Calculations'!G414</f>
        <v xml:space="preserve"> </v>
      </c>
      <c r="D415" s="17" t="str" cm="1">
        <f t="array" ref="D415">IFERROR(_xlfn.IFS(C415="Yes",Q1_Yes,C415="No",Q1_No),"")</f>
        <v/>
      </c>
      <c r="F415" s="33" t="str" cm="1">
        <f t="array" ref="F415">_xlfn.IFS(ISBLANK(E415)," ",E415=0,Q2_0,E415=1,Q2_1,E415=2,Q2_2,E415=3,Q2_3)</f>
        <v xml:space="preserve"> </v>
      </c>
      <c r="H415" s="33" t="str" cm="1">
        <f t="array" ref="H415">_xlfn.IFS(ISBLANK(G415)," ",G415=0,Q3_0,G415=1,Q3_1,G415=2,Q3_2)</f>
        <v xml:space="preserve"> </v>
      </c>
      <c r="J415" s="33" t="str" cm="1">
        <f t="array" ref="J415">_xlfn.IFS(ISBLANK(I415)," ",I415=0,Q4_0,I415=1,Q4_1,I415=2,Q4_2,I415=3,Q4_3,I415=4,Q4_4,I415=5,Q4_5)</f>
        <v xml:space="preserve"> </v>
      </c>
      <c r="L415" s="33" t="str" cm="1">
        <f t="array" ref="L415">_xlfn.IFS(ISBLANK(K415)," ",K415=0,Q5_0,K415=1,Q5_1,K415=2,Q5_2,K415=3,Q5_3,K415=4,Q5_4,K415=5,Q5_5)</f>
        <v xml:space="preserve"> </v>
      </c>
      <c r="N415" s="33" t="str" cm="1">
        <f t="array" ref="N415">_xlfn.IFS(ISBLANK(M415)," ",M415=0,Q6_0,M415=1,Q6_1,M415=2,Q6_2,M415=3,Q6_3,M415=4,Q6_4,M415=5,Q6_5)</f>
        <v xml:space="preserve"> </v>
      </c>
      <c r="P415" s="33" t="str" cm="1">
        <f t="array" ref="P415">_xlfn.IFS(ISBLANK(O415)," ",O415=0,Q7_0,O415=1,Q7_1,O415=2,Q7_2,O415=3,Q7_3)</f>
        <v xml:space="preserve"> </v>
      </c>
      <c r="R415" s="33" t="str" cm="1">
        <f t="array" ref="R415">_xlfn.IFS(ISBLANK(Q415)," ",Q415=0,Q8_0,Q415=1,Q8_1,Q415=2,Q8_2,Q415=3,Q8_3)</f>
        <v xml:space="preserve"> </v>
      </c>
      <c r="T415" s="33" t="str" cm="1">
        <f t="array" ref="T415">_xlfn.IFS(ISBLANK(S415)," ",S415=0,Q9_0,S415=1,Q9_1,S415=2,Q9_2,S415=3,Q9_3)</f>
        <v xml:space="preserve"> </v>
      </c>
      <c r="V415" s="33" t="str" cm="1">
        <f t="array" ref="V415">_xlfn.IFS(ISBLANK(U415)," ",U415=0,Q10_0,U415=1,Q10_1,U415=2,Q10_2,U415=3,Q10_3)</f>
        <v xml:space="preserve"> </v>
      </c>
      <c r="X415" s="33" t="str" cm="1">
        <f t="array" ref="X415">_xlfn.IFS(ISBLANK(W415)," ",W415=0,Q11_0,W415=1,Q11_1,W415=2,Q11_2)</f>
        <v xml:space="preserve"> </v>
      </c>
      <c r="Z415" s="33" t="str" cm="1">
        <f t="array" ref="Z415">_xlfn.IFS(ISBLANK(Y415)," ",Y415=0,Q12_0,Y415=1,Q12_1,Y415=2,Q12_2)</f>
        <v xml:space="preserve"> </v>
      </c>
      <c r="AB415" s="33" t="str" cm="1">
        <f t="array" ref="AB415">_xlfn.IFS(ISBLANK(AA415)," ",AA415=0,Q13_0,AA415=1,Q13_1,AA415=2,Q13_2,AA415=3,Q13_3,AA415=4,Q13_4)</f>
        <v xml:space="preserve"> </v>
      </c>
      <c r="AC415" s="17">
        <f t="shared" si="6"/>
        <v>0</v>
      </c>
    </row>
    <row r="416" spans="1:29" x14ac:dyDescent="0.3">
      <c r="A416" s="17">
        <f>'Background Calculations'!B415</f>
        <v>0</v>
      </c>
      <c r="B416" s="17" t="str">
        <f>'Background Calculations'!G415</f>
        <v xml:space="preserve"> </v>
      </c>
      <c r="D416" s="17" t="str" cm="1">
        <f t="array" ref="D416">IFERROR(_xlfn.IFS(C416="Yes",Q1_Yes,C416="No",Q1_No),"")</f>
        <v/>
      </c>
      <c r="F416" s="33" t="str" cm="1">
        <f t="array" ref="F416">_xlfn.IFS(ISBLANK(E416)," ",E416=0,Q2_0,E416=1,Q2_1,E416=2,Q2_2,E416=3,Q2_3)</f>
        <v xml:space="preserve"> </v>
      </c>
      <c r="H416" s="33" t="str" cm="1">
        <f t="array" ref="H416">_xlfn.IFS(ISBLANK(G416)," ",G416=0,Q3_0,G416=1,Q3_1,G416=2,Q3_2)</f>
        <v xml:space="preserve"> </v>
      </c>
      <c r="J416" s="33" t="str" cm="1">
        <f t="array" ref="J416">_xlfn.IFS(ISBLANK(I416)," ",I416=0,Q4_0,I416=1,Q4_1,I416=2,Q4_2,I416=3,Q4_3,I416=4,Q4_4,I416=5,Q4_5)</f>
        <v xml:space="preserve"> </v>
      </c>
      <c r="L416" s="33" t="str" cm="1">
        <f t="array" ref="L416">_xlfn.IFS(ISBLANK(K416)," ",K416=0,Q5_0,K416=1,Q5_1,K416=2,Q5_2,K416=3,Q5_3,K416=4,Q5_4,K416=5,Q5_5)</f>
        <v xml:space="preserve"> </v>
      </c>
      <c r="N416" s="33" t="str" cm="1">
        <f t="array" ref="N416">_xlfn.IFS(ISBLANK(M416)," ",M416=0,Q6_0,M416=1,Q6_1,M416=2,Q6_2,M416=3,Q6_3,M416=4,Q6_4,M416=5,Q6_5)</f>
        <v xml:space="preserve"> </v>
      </c>
      <c r="P416" s="33" t="str" cm="1">
        <f t="array" ref="P416">_xlfn.IFS(ISBLANK(O416)," ",O416=0,Q7_0,O416=1,Q7_1,O416=2,Q7_2,O416=3,Q7_3)</f>
        <v xml:space="preserve"> </v>
      </c>
      <c r="R416" s="33" t="str" cm="1">
        <f t="array" ref="R416">_xlfn.IFS(ISBLANK(Q416)," ",Q416=0,Q8_0,Q416=1,Q8_1,Q416=2,Q8_2,Q416=3,Q8_3)</f>
        <v xml:space="preserve"> </v>
      </c>
      <c r="T416" s="33" t="str" cm="1">
        <f t="array" ref="T416">_xlfn.IFS(ISBLANK(S416)," ",S416=0,Q9_0,S416=1,Q9_1,S416=2,Q9_2,S416=3,Q9_3)</f>
        <v xml:space="preserve"> </v>
      </c>
      <c r="V416" s="33" t="str" cm="1">
        <f t="array" ref="V416">_xlfn.IFS(ISBLANK(U416)," ",U416=0,Q10_0,U416=1,Q10_1,U416=2,Q10_2,U416=3,Q10_3)</f>
        <v xml:space="preserve"> </v>
      </c>
      <c r="X416" s="33" t="str" cm="1">
        <f t="array" ref="X416">_xlfn.IFS(ISBLANK(W416)," ",W416=0,Q11_0,W416=1,Q11_1,W416=2,Q11_2)</f>
        <v xml:space="preserve"> </v>
      </c>
      <c r="Z416" s="33" t="str" cm="1">
        <f t="array" ref="Z416">_xlfn.IFS(ISBLANK(Y416)," ",Y416=0,Q12_0,Y416=1,Q12_1,Y416=2,Q12_2)</f>
        <v xml:space="preserve"> </v>
      </c>
      <c r="AB416" s="33" t="str" cm="1">
        <f t="array" ref="AB416">_xlfn.IFS(ISBLANK(AA416)," ",AA416=0,Q13_0,AA416=1,Q13_1,AA416=2,Q13_2,AA416=3,Q13_3,AA416=4,Q13_4)</f>
        <v xml:space="preserve"> </v>
      </c>
      <c r="AC416" s="17">
        <f t="shared" si="6"/>
        <v>0</v>
      </c>
    </row>
    <row r="417" spans="1:29" x14ac:dyDescent="0.3">
      <c r="A417" s="17">
        <f>'Background Calculations'!B416</f>
        <v>0</v>
      </c>
      <c r="B417" s="17" t="str">
        <f>'Background Calculations'!G416</f>
        <v xml:space="preserve"> </v>
      </c>
      <c r="D417" s="17" t="str" cm="1">
        <f t="array" ref="D417">IFERROR(_xlfn.IFS(C417="Yes",Q1_Yes,C417="No",Q1_No),"")</f>
        <v/>
      </c>
      <c r="F417" s="33" t="str" cm="1">
        <f t="array" ref="F417">_xlfn.IFS(ISBLANK(E417)," ",E417=0,Q2_0,E417=1,Q2_1,E417=2,Q2_2,E417=3,Q2_3)</f>
        <v xml:space="preserve"> </v>
      </c>
      <c r="H417" s="33" t="str" cm="1">
        <f t="array" ref="H417">_xlfn.IFS(ISBLANK(G417)," ",G417=0,Q3_0,G417=1,Q3_1,G417=2,Q3_2)</f>
        <v xml:space="preserve"> </v>
      </c>
      <c r="J417" s="33" t="str" cm="1">
        <f t="array" ref="J417">_xlfn.IFS(ISBLANK(I417)," ",I417=0,Q4_0,I417=1,Q4_1,I417=2,Q4_2,I417=3,Q4_3,I417=4,Q4_4,I417=5,Q4_5)</f>
        <v xml:space="preserve"> </v>
      </c>
      <c r="L417" s="33" t="str" cm="1">
        <f t="array" ref="L417">_xlfn.IFS(ISBLANK(K417)," ",K417=0,Q5_0,K417=1,Q5_1,K417=2,Q5_2,K417=3,Q5_3,K417=4,Q5_4,K417=5,Q5_5)</f>
        <v xml:space="preserve"> </v>
      </c>
      <c r="N417" s="33" t="str" cm="1">
        <f t="array" ref="N417">_xlfn.IFS(ISBLANK(M417)," ",M417=0,Q6_0,M417=1,Q6_1,M417=2,Q6_2,M417=3,Q6_3,M417=4,Q6_4,M417=5,Q6_5)</f>
        <v xml:space="preserve"> </v>
      </c>
      <c r="P417" s="33" t="str" cm="1">
        <f t="array" ref="P417">_xlfn.IFS(ISBLANK(O417)," ",O417=0,Q7_0,O417=1,Q7_1,O417=2,Q7_2,O417=3,Q7_3)</f>
        <v xml:space="preserve"> </v>
      </c>
      <c r="R417" s="33" t="str" cm="1">
        <f t="array" ref="R417">_xlfn.IFS(ISBLANK(Q417)," ",Q417=0,Q8_0,Q417=1,Q8_1,Q417=2,Q8_2,Q417=3,Q8_3)</f>
        <v xml:space="preserve"> </v>
      </c>
      <c r="T417" s="33" t="str" cm="1">
        <f t="array" ref="T417">_xlfn.IFS(ISBLANK(S417)," ",S417=0,Q9_0,S417=1,Q9_1,S417=2,Q9_2,S417=3,Q9_3)</f>
        <v xml:space="preserve"> </v>
      </c>
      <c r="V417" s="33" t="str" cm="1">
        <f t="array" ref="V417">_xlfn.IFS(ISBLANK(U417)," ",U417=0,Q10_0,U417=1,Q10_1,U417=2,Q10_2,U417=3,Q10_3)</f>
        <v xml:space="preserve"> </v>
      </c>
      <c r="X417" s="33" t="str" cm="1">
        <f t="array" ref="X417">_xlfn.IFS(ISBLANK(W417)," ",W417=0,Q11_0,W417=1,Q11_1,W417=2,Q11_2)</f>
        <v xml:space="preserve"> </v>
      </c>
      <c r="Z417" s="33" t="str" cm="1">
        <f t="array" ref="Z417">_xlfn.IFS(ISBLANK(Y417)," ",Y417=0,Q12_0,Y417=1,Q12_1,Y417=2,Q12_2)</f>
        <v xml:space="preserve"> </v>
      </c>
      <c r="AB417" s="33" t="str" cm="1">
        <f t="array" ref="AB417">_xlfn.IFS(ISBLANK(AA417)," ",AA417=0,Q13_0,AA417=1,Q13_1,AA417=2,Q13_2,AA417=3,Q13_3,AA417=4,Q13_4)</f>
        <v xml:space="preserve"> </v>
      </c>
      <c r="AC417" s="17">
        <f t="shared" si="6"/>
        <v>0</v>
      </c>
    </row>
    <row r="418" spans="1:29" x14ac:dyDescent="0.3">
      <c r="A418" s="17">
        <f>'Background Calculations'!B417</f>
        <v>0</v>
      </c>
      <c r="B418" s="17" t="str">
        <f>'Background Calculations'!G417</f>
        <v xml:space="preserve"> </v>
      </c>
      <c r="D418" s="17" t="str" cm="1">
        <f t="array" ref="D418">IFERROR(_xlfn.IFS(C418="Yes",Q1_Yes,C418="No",Q1_No),"")</f>
        <v/>
      </c>
      <c r="F418" s="33" t="str" cm="1">
        <f t="array" ref="F418">_xlfn.IFS(ISBLANK(E418)," ",E418=0,Q2_0,E418=1,Q2_1,E418=2,Q2_2,E418=3,Q2_3)</f>
        <v xml:space="preserve"> </v>
      </c>
      <c r="H418" s="33" t="str" cm="1">
        <f t="array" ref="H418">_xlfn.IFS(ISBLANK(G418)," ",G418=0,Q3_0,G418=1,Q3_1,G418=2,Q3_2)</f>
        <v xml:space="preserve"> </v>
      </c>
      <c r="J418" s="33" t="str" cm="1">
        <f t="array" ref="J418">_xlfn.IFS(ISBLANK(I418)," ",I418=0,Q4_0,I418=1,Q4_1,I418=2,Q4_2,I418=3,Q4_3,I418=4,Q4_4,I418=5,Q4_5)</f>
        <v xml:space="preserve"> </v>
      </c>
      <c r="L418" s="33" t="str" cm="1">
        <f t="array" ref="L418">_xlfn.IFS(ISBLANK(K418)," ",K418=0,Q5_0,K418=1,Q5_1,K418=2,Q5_2,K418=3,Q5_3,K418=4,Q5_4,K418=5,Q5_5)</f>
        <v xml:space="preserve"> </v>
      </c>
      <c r="N418" s="33" t="str" cm="1">
        <f t="array" ref="N418">_xlfn.IFS(ISBLANK(M418)," ",M418=0,Q6_0,M418=1,Q6_1,M418=2,Q6_2,M418=3,Q6_3,M418=4,Q6_4,M418=5,Q6_5)</f>
        <v xml:space="preserve"> </v>
      </c>
      <c r="P418" s="33" t="str" cm="1">
        <f t="array" ref="P418">_xlfn.IFS(ISBLANK(O418)," ",O418=0,Q7_0,O418=1,Q7_1,O418=2,Q7_2,O418=3,Q7_3)</f>
        <v xml:space="preserve"> </v>
      </c>
      <c r="R418" s="33" t="str" cm="1">
        <f t="array" ref="R418">_xlfn.IFS(ISBLANK(Q418)," ",Q418=0,Q8_0,Q418=1,Q8_1,Q418=2,Q8_2,Q418=3,Q8_3)</f>
        <v xml:space="preserve"> </v>
      </c>
      <c r="T418" s="33" t="str" cm="1">
        <f t="array" ref="T418">_xlfn.IFS(ISBLANK(S418)," ",S418=0,Q9_0,S418=1,Q9_1,S418=2,Q9_2,S418=3,Q9_3)</f>
        <v xml:space="preserve"> </v>
      </c>
      <c r="V418" s="33" t="str" cm="1">
        <f t="array" ref="V418">_xlfn.IFS(ISBLANK(U418)," ",U418=0,Q10_0,U418=1,Q10_1,U418=2,Q10_2,U418=3,Q10_3)</f>
        <v xml:space="preserve"> </v>
      </c>
      <c r="X418" s="33" t="str" cm="1">
        <f t="array" ref="X418">_xlfn.IFS(ISBLANK(W418)," ",W418=0,Q11_0,W418=1,Q11_1,W418=2,Q11_2)</f>
        <v xml:space="preserve"> </v>
      </c>
      <c r="Z418" s="33" t="str" cm="1">
        <f t="array" ref="Z418">_xlfn.IFS(ISBLANK(Y418)," ",Y418=0,Q12_0,Y418=1,Q12_1,Y418=2,Q12_2)</f>
        <v xml:space="preserve"> </v>
      </c>
      <c r="AB418" s="33" t="str" cm="1">
        <f t="array" ref="AB418">_xlfn.IFS(ISBLANK(AA418)," ",AA418=0,Q13_0,AA418=1,Q13_1,AA418=2,Q13_2,AA418=3,Q13_3,AA418=4,Q13_4)</f>
        <v xml:space="preserve"> </v>
      </c>
      <c r="AC418" s="17">
        <f t="shared" si="6"/>
        <v>0</v>
      </c>
    </row>
    <row r="419" spans="1:29" x14ac:dyDescent="0.3">
      <c r="A419" s="17">
        <f>'Background Calculations'!B418</f>
        <v>0</v>
      </c>
      <c r="B419" s="17" t="str">
        <f>'Background Calculations'!G418</f>
        <v xml:space="preserve"> </v>
      </c>
      <c r="D419" s="17" t="str" cm="1">
        <f t="array" ref="D419">IFERROR(_xlfn.IFS(C419="Yes",Q1_Yes,C419="No",Q1_No),"")</f>
        <v/>
      </c>
      <c r="F419" s="33" t="str" cm="1">
        <f t="array" ref="F419">_xlfn.IFS(ISBLANK(E419)," ",E419=0,Q2_0,E419=1,Q2_1,E419=2,Q2_2,E419=3,Q2_3)</f>
        <v xml:space="preserve"> </v>
      </c>
      <c r="H419" s="33" t="str" cm="1">
        <f t="array" ref="H419">_xlfn.IFS(ISBLANK(G419)," ",G419=0,Q3_0,G419=1,Q3_1,G419=2,Q3_2)</f>
        <v xml:space="preserve"> </v>
      </c>
      <c r="J419" s="33" t="str" cm="1">
        <f t="array" ref="J419">_xlfn.IFS(ISBLANK(I419)," ",I419=0,Q4_0,I419=1,Q4_1,I419=2,Q4_2,I419=3,Q4_3,I419=4,Q4_4,I419=5,Q4_5)</f>
        <v xml:space="preserve"> </v>
      </c>
      <c r="L419" s="33" t="str" cm="1">
        <f t="array" ref="L419">_xlfn.IFS(ISBLANK(K419)," ",K419=0,Q5_0,K419=1,Q5_1,K419=2,Q5_2,K419=3,Q5_3,K419=4,Q5_4,K419=5,Q5_5)</f>
        <v xml:space="preserve"> </v>
      </c>
      <c r="N419" s="33" t="str" cm="1">
        <f t="array" ref="N419">_xlfn.IFS(ISBLANK(M419)," ",M419=0,Q6_0,M419=1,Q6_1,M419=2,Q6_2,M419=3,Q6_3,M419=4,Q6_4,M419=5,Q6_5)</f>
        <v xml:space="preserve"> </v>
      </c>
      <c r="P419" s="33" t="str" cm="1">
        <f t="array" ref="P419">_xlfn.IFS(ISBLANK(O419)," ",O419=0,Q7_0,O419=1,Q7_1,O419=2,Q7_2,O419=3,Q7_3)</f>
        <v xml:space="preserve"> </v>
      </c>
      <c r="R419" s="33" t="str" cm="1">
        <f t="array" ref="R419">_xlfn.IFS(ISBLANK(Q419)," ",Q419=0,Q8_0,Q419=1,Q8_1,Q419=2,Q8_2,Q419=3,Q8_3)</f>
        <v xml:space="preserve"> </v>
      </c>
      <c r="T419" s="33" t="str" cm="1">
        <f t="array" ref="T419">_xlfn.IFS(ISBLANK(S419)," ",S419=0,Q9_0,S419=1,Q9_1,S419=2,Q9_2,S419=3,Q9_3)</f>
        <v xml:space="preserve"> </v>
      </c>
      <c r="V419" s="33" t="str" cm="1">
        <f t="array" ref="V419">_xlfn.IFS(ISBLANK(U419)," ",U419=0,Q10_0,U419=1,Q10_1,U419=2,Q10_2,U419=3,Q10_3)</f>
        <v xml:space="preserve"> </v>
      </c>
      <c r="X419" s="33" t="str" cm="1">
        <f t="array" ref="X419">_xlfn.IFS(ISBLANK(W419)," ",W419=0,Q11_0,W419=1,Q11_1,W419=2,Q11_2)</f>
        <v xml:space="preserve"> </v>
      </c>
      <c r="Z419" s="33" t="str" cm="1">
        <f t="array" ref="Z419">_xlfn.IFS(ISBLANK(Y419)," ",Y419=0,Q12_0,Y419=1,Q12_1,Y419=2,Q12_2)</f>
        <v xml:space="preserve"> </v>
      </c>
      <c r="AB419" s="33" t="str" cm="1">
        <f t="array" ref="AB419">_xlfn.IFS(ISBLANK(AA419)," ",AA419=0,Q13_0,AA419=1,Q13_1,AA419=2,Q13_2,AA419=3,Q13_3,AA419=4,Q13_4)</f>
        <v xml:space="preserve"> </v>
      </c>
      <c r="AC419" s="17">
        <f t="shared" si="6"/>
        <v>0</v>
      </c>
    </row>
    <row r="420" spans="1:29" x14ac:dyDescent="0.3">
      <c r="A420" s="17">
        <f>'Background Calculations'!B419</f>
        <v>0</v>
      </c>
      <c r="B420" s="17" t="str">
        <f>'Background Calculations'!G419</f>
        <v xml:space="preserve"> </v>
      </c>
      <c r="D420" s="17" t="str" cm="1">
        <f t="array" ref="D420">IFERROR(_xlfn.IFS(C420="Yes",Q1_Yes,C420="No",Q1_No),"")</f>
        <v/>
      </c>
      <c r="F420" s="33" t="str" cm="1">
        <f t="array" ref="F420">_xlfn.IFS(ISBLANK(E420)," ",E420=0,Q2_0,E420=1,Q2_1,E420=2,Q2_2,E420=3,Q2_3)</f>
        <v xml:space="preserve"> </v>
      </c>
      <c r="H420" s="33" t="str" cm="1">
        <f t="array" ref="H420">_xlfn.IFS(ISBLANK(G420)," ",G420=0,Q3_0,G420=1,Q3_1,G420=2,Q3_2)</f>
        <v xml:space="preserve"> </v>
      </c>
      <c r="J420" s="33" t="str" cm="1">
        <f t="array" ref="J420">_xlfn.IFS(ISBLANK(I420)," ",I420=0,Q4_0,I420=1,Q4_1,I420=2,Q4_2,I420=3,Q4_3,I420=4,Q4_4,I420=5,Q4_5)</f>
        <v xml:space="preserve"> </v>
      </c>
      <c r="L420" s="33" t="str" cm="1">
        <f t="array" ref="L420">_xlfn.IFS(ISBLANK(K420)," ",K420=0,Q5_0,K420=1,Q5_1,K420=2,Q5_2,K420=3,Q5_3,K420=4,Q5_4,K420=5,Q5_5)</f>
        <v xml:space="preserve"> </v>
      </c>
      <c r="N420" s="33" t="str" cm="1">
        <f t="array" ref="N420">_xlfn.IFS(ISBLANK(M420)," ",M420=0,Q6_0,M420=1,Q6_1,M420=2,Q6_2,M420=3,Q6_3,M420=4,Q6_4,M420=5,Q6_5)</f>
        <v xml:space="preserve"> </v>
      </c>
      <c r="P420" s="33" t="str" cm="1">
        <f t="array" ref="P420">_xlfn.IFS(ISBLANK(O420)," ",O420=0,Q7_0,O420=1,Q7_1,O420=2,Q7_2,O420=3,Q7_3)</f>
        <v xml:space="preserve"> </v>
      </c>
      <c r="R420" s="33" t="str" cm="1">
        <f t="array" ref="R420">_xlfn.IFS(ISBLANK(Q420)," ",Q420=0,Q8_0,Q420=1,Q8_1,Q420=2,Q8_2,Q420=3,Q8_3)</f>
        <v xml:space="preserve"> </v>
      </c>
      <c r="T420" s="33" t="str" cm="1">
        <f t="array" ref="T420">_xlfn.IFS(ISBLANK(S420)," ",S420=0,Q9_0,S420=1,Q9_1,S420=2,Q9_2,S420=3,Q9_3)</f>
        <v xml:space="preserve"> </v>
      </c>
      <c r="V420" s="33" t="str" cm="1">
        <f t="array" ref="V420">_xlfn.IFS(ISBLANK(U420)," ",U420=0,Q10_0,U420=1,Q10_1,U420=2,Q10_2,U420=3,Q10_3)</f>
        <v xml:space="preserve"> </v>
      </c>
      <c r="X420" s="33" t="str" cm="1">
        <f t="array" ref="X420">_xlfn.IFS(ISBLANK(W420)," ",W420=0,Q11_0,W420=1,Q11_1,W420=2,Q11_2)</f>
        <v xml:space="preserve"> </v>
      </c>
      <c r="Z420" s="33" t="str" cm="1">
        <f t="array" ref="Z420">_xlfn.IFS(ISBLANK(Y420)," ",Y420=0,Q12_0,Y420=1,Q12_1,Y420=2,Q12_2)</f>
        <v xml:space="preserve"> </v>
      </c>
      <c r="AB420" s="33" t="str" cm="1">
        <f t="array" ref="AB420">_xlfn.IFS(ISBLANK(AA420)," ",AA420=0,Q13_0,AA420=1,Q13_1,AA420=2,Q13_2,AA420=3,Q13_3,AA420=4,Q13_4)</f>
        <v xml:space="preserve"> </v>
      </c>
      <c r="AC420" s="17">
        <f t="shared" si="6"/>
        <v>0</v>
      </c>
    </row>
    <row r="421" spans="1:29" x14ac:dyDescent="0.3">
      <c r="A421" s="17">
        <f>'Background Calculations'!B420</f>
        <v>0</v>
      </c>
      <c r="B421" s="17" t="str">
        <f>'Background Calculations'!G420</f>
        <v xml:space="preserve"> </v>
      </c>
      <c r="D421" s="17" t="str" cm="1">
        <f t="array" ref="D421">IFERROR(_xlfn.IFS(C421="Yes",Q1_Yes,C421="No",Q1_No),"")</f>
        <v/>
      </c>
      <c r="F421" s="33" t="str" cm="1">
        <f t="array" ref="F421">_xlfn.IFS(ISBLANK(E421)," ",E421=0,Q2_0,E421=1,Q2_1,E421=2,Q2_2,E421=3,Q2_3)</f>
        <v xml:space="preserve"> </v>
      </c>
      <c r="H421" s="33" t="str" cm="1">
        <f t="array" ref="H421">_xlfn.IFS(ISBLANK(G421)," ",G421=0,Q3_0,G421=1,Q3_1,G421=2,Q3_2)</f>
        <v xml:space="preserve"> </v>
      </c>
      <c r="J421" s="33" t="str" cm="1">
        <f t="array" ref="J421">_xlfn.IFS(ISBLANK(I421)," ",I421=0,Q4_0,I421=1,Q4_1,I421=2,Q4_2,I421=3,Q4_3,I421=4,Q4_4,I421=5,Q4_5)</f>
        <v xml:space="preserve"> </v>
      </c>
      <c r="L421" s="33" t="str" cm="1">
        <f t="array" ref="L421">_xlfn.IFS(ISBLANK(K421)," ",K421=0,Q5_0,K421=1,Q5_1,K421=2,Q5_2,K421=3,Q5_3,K421=4,Q5_4,K421=5,Q5_5)</f>
        <v xml:space="preserve"> </v>
      </c>
      <c r="N421" s="33" t="str" cm="1">
        <f t="array" ref="N421">_xlfn.IFS(ISBLANK(M421)," ",M421=0,Q6_0,M421=1,Q6_1,M421=2,Q6_2,M421=3,Q6_3,M421=4,Q6_4,M421=5,Q6_5)</f>
        <v xml:space="preserve"> </v>
      </c>
      <c r="P421" s="33" t="str" cm="1">
        <f t="array" ref="P421">_xlfn.IFS(ISBLANK(O421)," ",O421=0,Q7_0,O421=1,Q7_1,O421=2,Q7_2,O421=3,Q7_3)</f>
        <v xml:space="preserve"> </v>
      </c>
      <c r="R421" s="33" t="str" cm="1">
        <f t="array" ref="R421">_xlfn.IFS(ISBLANK(Q421)," ",Q421=0,Q8_0,Q421=1,Q8_1,Q421=2,Q8_2,Q421=3,Q8_3)</f>
        <v xml:space="preserve"> </v>
      </c>
      <c r="T421" s="33" t="str" cm="1">
        <f t="array" ref="T421">_xlfn.IFS(ISBLANK(S421)," ",S421=0,Q9_0,S421=1,Q9_1,S421=2,Q9_2,S421=3,Q9_3)</f>
        <v xml:space="preserve"> </v>
      </c>
      <c r="V421" s="33" t="str" cm="1">
        <f t="array" ref="V421">_xlfn.IFS(ISBLANK(U421)," ",U421=0,Q10_0,U421=1,Q10_1,U421=2,Q10_2,U421=3,Q10_3)</f>
        <v xml:space="preserve"> </v>
      </c>
      <c r="X421" s="33" t="str" cm="1">
        <f t="array" ref="X421">_xlfn.IFS(ISBLANK(W421)," ",W421=0,Q11_0,W421=1,Q11_1,W421=2,Q11_2)</f>
        <v xml:space="preserve"> </v>
      </c>
      <c r="Z421" s="33" t="str" cm="1">
        <f t="array" ref="Z421">_xlfn.IFS(ISBLANK(Y421)," ",Y421=0,Q12_0,Y421=1,Q12_1,Y421=2,Q12_2)</f>
        <v xml:space="preserve"> </v>
      </c>
      <c r="AB421" s="33" t="str" cm="1">
        <f t="array" ref="AB421">_xlfn.IFS(ISBLANK(AA421)," ",AA421=0,Q13_0,AA421=1,Q13_1,AA421=2,Q13_2,AA421=3,Q13_3,AA421=4,Q13_4)</f>
        <v xml:space="preserve"> </v>
      </c>
      <c r="AC421" s="17">
        <f t="shared" si="6"/>
        <v>0</v>
      </c>
    </row>
    <row r="422" spans="1:29" x14ac:dyDescent="0.3">
      <c r="A422" s="17">
        <f>'Background Calculations'!B421</f>
        <v>0</v>
      </c>
      <c r="B422" s="17" t="str">
        <f>'Background Calculations'!G421</f>
        <v xml:space="preserve"> </v>
      </c>
      <c r="D422" s="17" t="str" cm="1">
        <f t="array" ref="D422">IFERROR(_xlfn.IFS(C422="Yes",Q1_Yes,C422="No",Q1_No),"")</f>
        <v/>
      </c>
      <c r="F422" s="33" t="str" cm="1">
        <f t="array" ref="F422">_xlfn.IFS(ISBLANK(E422)," ",E422=0,Q2_0,E422=1,Q2_1,E422=2,Q2_2,E422=3,Q2_3)</f>
        <v xml:space="preserve"> </v>
      </c>
      <c r="H422" s="33" t="str" cm="1">
        <f t="array" ref="H422">_xlfn.IFS(ISBLANK(G422)," ",G422=0,Q3_0,G422=1,Q3_1,G422=2,Q3_2)</f>
        <v xml:space="preserve"> </v>
      </c>
      <c r="J422" s="33" t="str" cm="1">
        <f t="array" ref="J422">_xlfn.IFS(ISBLANK(I422)," ",I422=0,Q4_0,I422=1,Q4_1,I422=2,Q4_2,I422=3,Q4_3,I422=4,Q4_4,I422=5,Q4_5)</f>
        <v xml:space="preserve"> </v>
      </c>
      <c r="L422" s="33" t="str" cm="1">
        <f t="array" ref="L422">_xlfn.IFS(ISBLANK(K422)," ",K422=0,Q5_0,K422=1,Q5_1,K422=2,Q5_2,K422=3,Q5_3,K422=4,Q5_4,K422=5,Q5_5)</f>
        <v xml:space="preserve"> </v>
      </c>
      <c r="N422" s="33" t="str" cm="1">
        <f t="array" ref="N422">_xlfn.IFS(ISBLANK(M422)," ",M422=0,Q6_0,M422=1,Q6_1,M422=2,Q6_2,M422=3,Q6_3,M422=4,Q6_4,M422=5,Q6_5)</f>
        <v xml:space="preserve"> </v>
      </c>
      <c r="P422" s="33" t="str" cm="1">
        <f t="array" ref="P422">_xlfn.IFS(ISBLANK(O422)," ",O422=0,Q7_0,O422=1,Q7_1,O422=2,Q7_2,O422=3,Q7_3)</f>
        <v xml:space="preserve"> </v>
      </c>
      <c r="R422" s="33" t="str" cm="1">
        <f t="array" ref="R422">_xlfn.IFS(ISBLANK(Q422)," ",Q422=0,Q8_0,Q422=1,Q8_1,Q422=2,Q8_2,Q422=3,Q8_3)</f>
        <v xml:space="preserve"> </v>
      </c>
      <c r="T422" s="33" t="str" cm="1">
        <f t="array" ref="T422">_xlfn.IFS(ISBLANK(S422)," ",S422=0,Q9_0,S422=1,Q9_1,S422=2,Q9_2,S422=3,Q9_3)</f>
        <v xml:space="preserve"> </v>
      </c>
      <c r="V422" s="33" t="str" cm="1">
        <f t="array" ref="V422">_xlfn.IFS(ISBLANK(U422)," ",U422=0,Q10_0,U422=1,Q10_1,U422=2,Q10_2,U422=3,Q10_3)</f>
        <v xml:space="preserve"> </v>
      </c>
      <c r="X422" s="33" t="str" cm="1">
        <f t="array" ref="X422">_xlfn.IFS(ISBLANK(W422)," ",W422=0,Q11_0,W422=1,Q11_1,W422=2,Q11_2)</f>
        <v xml:space="preserve"> </v>
      </c>
      <c r="Z422" s="33" t="str" cm="1">
        <f t="array" ref="Z422">_xlfn.IFS(ISBLANK(Y422)," ",Y422=0,Q12_0,Y422=1,Q12_1,Y422=2,Q12_2)</f>
        <v xml:space="preserve"> </v>
      </c>
      <c r="AB422" s="33" t="str" cm="1">
        <f t="array" ref="AB422">_xlfn.IFS(ISBLANK(AA422)," ",AA422=0,Q13_0,AA422=1,Q13_1,AA422=2,Q13_2,AA422=3,Q13_3,AA422=4,Q13_4)</f>
        <v xml:space="preserve"> </v>
      </c>
      <c r="AC422" s="17">
        <f t="shared" si="6"/>
        <v>0</v>
      </c>
    </row>
    <row r="423" spans="1:29" x14ac:dyDescent="0.3">
      <c r="A423" s="17">
        <f>'Background Calculations'!B422</f>
        <v>0</v>
      </c>
      <c r="B423" s="17" t="str">
        <f>'Background Calculations'!G422</f>
        <v xml:space="preserve"> </v>
      </c>
      <c r="D423" s="17" t="str" cm="1">
        <f t="array" ref="D423">IFERROR(_xlfn.IFS(C423="Yes",Q1_Yes,C423="No",Q1_No),"")</f>
        <v/>
      </c>
      <c r="F423" s="33" t="str" cm="1">
        <f t="array" ref="F423">_xlfn.IFS(ISBLANK(E423)," ",E423=0,Q2_0,E423=1,Q2_1,E423=2,Q2_2,E423=3,Q2_3)</f>
        <v xml:space="preserve"> </v>
      </c>
      <c r="H423" s="33" t="str" cm="1">
        <f t="array" ref="H423">_xlfn.IFS(ISBLANK(G423)," ",G423=0,Q3_0,G423=1,Q3_1,G423=2,Q3_2)</f>
        <v xml:space="preserve"> </v>
      </c>
      <c r="J423" s="33" t="str" cm="1">
        <f t="array" ref="J423">_xlfn.IFS(ISBLANK(I423)," ",I423=0,Q4_0,I423=1,Q4_1,I423=2,Q4_2,I423=3,Q4_3,I423=4,Q4_4,I423=5,Q4_5)</f>
        <v xml:space="preserve"> </v>
      </c>
      <c r="L423" s="33" t="str" cm="1">
        <f t="array" ref="L423">_xlfn.IFS(ISBLANK(K423)," ",K423=0,Q5_0,K423=1,Q5_1,K423=2,Q5_2,K423=3,Q5_3,K423=4,Q5_4,K423=5,Q5_5)</f>
        <v xml:space="preserve"> </v>
      </c>
      <c r="N423" s="33" t="str" cm="1">
        <f t="array" ref="N423">_xlfn.IFS(ISBLANK(M423)," ",M423=0,Q6_0,M423=1,Q6_1,M423=2,Q6_2,M423=3,Q6_3,M423=4,Q6_4,M423=5,Q6_5)</f>
        <v xml:space="preserve"> </v>
      </c>
      <c r="P423" s="33" t="str" cm="1">
        <f t="array" ref="P423">_xlfn.IFS(ISBLANK(O423)," ",O423=0,Q7_0,O423=1,Q7_1,O423=2,Q7_2,O423=3,Q7_3)</f>
        <v xml:space="preserve"> </v>
      </c>
      <c r="R423" s="33" t="str" cm="1">
        <f t="array" ref="R423">_xlfn.IFS(ISBLANK(Q423)," ",Q423=0,Q8_0,Q423=1,Q8_1,Q423=2,Q8_2,Q423=3,Q8_3)</f>
        <v xml:space="preserve"> </v>
      </c>
      <c r="T423" s="33" t="str" cm="1">
        <f t="array" ref="T423">_xlfn.IFS(ISBLANK(S423)," ",S423=0,Q9_0,S423=1,Q9_1,S423=2,Q9_2,S423=3,Q9_3)</f>
        <v xml:space="preserve"> </v>
      </c>
      <c r="V423" s="33" t="str" cm="1">
        <f t="array" ref="V423">_xlfn.IFS(ISBLANK(U423)," ",U423=0,Q10_0,U423=1,Q10_1,U423=2,Q10_2,U423=3,Q10_3)</f>
        <v xml:space="preserve"> </v>
      </c>
      <c r="X423" s="33" t="str" cm="1">
        <f t="array" ref="X423">_xlfn.IFS(ISBLANK(W423)," ",W423=0,Q11_0,W423=1,Q11_1,W423=2,Q11_2)</f>
        <v xml:space="preserve"> </v>
      </c>
      <c r="Z423" s="33" t="str" cm="1">
        <f t="array" ref="Z423">_xlfn.IFS(ISBLANK(Y423)," ",Y423=0,Q12_0,Y423=1,Q12_1,Y423=2,Q12_2)</f>
        <v xml:space="preserve"> </v>
      </c>
      <c r="AB423" s="33" t="str" cm="1">
        <f t="array" ref="AB423">_xlfn.IFS(ISBLANK(AA423)," ",AA423=0,Q13_0,AA423=1,Q13_1,AA423=2,Q13_2,AA423=3,Q13_3,AA423=4,Q13_4)</f>
        <v xml:space="preserve"> </v>
      </c>
      <c r="AC423" s="17">
        <f t="shared" si="6"/>
        <v>0</v>
      </c>
    </row>
    <row r="424" spans="1:29" x14ac:dyDescent="0.3">
      <c r="A424" s="17">
        <f>'Background Calculations'!B423</f>
        <v>0</v>
      </c>
      <c r="B424" s="17" t="str">
        <f>'Background Calculations'!G423</f>
        <v xml:space="preserve"> </v>
      </c>
      <c r="D424" s="17" t="str" cm="1">
        <f t="array" ref="D424">IFERROR(_xlfn.IFS(C424="Yes",Q1_Yes,C424="No",Q1_No),"")</f>
        <v/>
      </c>
      <c r="F424" s="33" t="str" cm="1">
        <f t="array" ref="F424">_xlfn.IFS(ISBLANK(E424)," ",E424=0,Q2_0,E424=1,Q2_1,E424=2,Q2_2,E424=3,Q2_3)</f>
        <v xml:space="preserve"> </v>
      </c>
      <c r="H424" s="33" t="str" cm="1">
        <f t="array" ref="H424">_xlfn.IFS(ISBLANK(G424)," ",G424=0,Q3_0,G424=1,Q3_1,G424=2,Q3_2)</f>
        <v xml:space="preserve"> </v>
      </c>
      <c r="J424" s="33" t="str" cm="1">
        <f t="array" ref="J424">_xlfn.IFS(ISBLANK(I424)," ",I424=0,Q4_0,I424=1,Q4_1,I424=2,Q4_2,I424=3,Q4_3,I424=4,Q4_4,I424=5,Q4_5)</f>
        <v xml:space="preserve"> </v>
      </c>
      <c r="L424" s="33" t="str" cm="1">
        <f t="array" ref="L424">_xlfn.IFS(ISBLANK(K424)," ",K424=0,Q5_0,K424=1,Q5_1,K424=2,Q5_2,K424=3,Q5_3,K424=4,Q5_4,K424=5,Q5_5)</f>
        <v xml:space="preserve"> </v>
      </c>
      <c r="N424" s="33" t="str" cm="1">
        <f t="array" ref="N424">_xlfn.IFS(ISBLANK(M424)," ",M424=0,Q6_0,M424=1,Q6_1,M424=2,Q6_2,M424=3,Q6_3,M424=4,Q6_4,M424=5,Q6_5)</f>
        <v xml:space="preserve"> </v>
      </c>
      <c r="P424" s="33" t="str" cm="1">
        <f t="array" ref="P424">_xlfn.IFS(ISBLANK(O424)," ",O424=0,Q7_0,O424=1,Q7_1,O424=2,Q7_2,O424=3,Q7_3)</f>
        <v xml:space="preserve"> </v>
      </c>
      <c r="R424" s="33" t="str" cm="1">
        <f t="array" ref="R424">_xlfn.IFS(ISBLANK(Q424)," ",Q424=0,Q8_0,Q424=1,Q8_1,Q424=2,Q8_2,Q424=3,Q8_3)</f>
        <v xml:space="preserve"> </v>
      </c>
      <c r="T424" s="33" t="str" cm="1">
        <f t="array" ref="T424">_xlfn.IFS(ISBLANK(S424)," ",S424=0,Q9_0,S424=1,Q9_1,S424=2,Q9_2,S424=3,Q9_3)</f>
        <v xml:space="preserve"> </v>
      </c>
      <c r="V424" s="33" t="str" cm="1">
        <f t="array" ref="V424">_xlfn.IFS(ISBLANK(U424)," ",U424=0,Q10_0,U424=1,Q10_1,U424=2,Q10_2,U424=3,Q10_3)</f>
        <v xml:space="preserve"> </v>
      </c>
      <c r="X424" s="33" t="str" cm="1">
        <f t="array" ref="X424">_xlfn.IFS(ISBLANK(W424)," ",W424=0,Q11_0,W424=1,Q11_1,W424=2,Q11_2)</f>
        <v xml:space="preserve"> </v>
      </c>
      <c r="Z424" s="33" t="str" cm="1">
        <f t="array" ref="Z424">_xlfn.IFS(ISBLANK(Y424)," ",Y424=0,Q12_0,Y424=1,Q12_1,Y424=2,Q12_2)</f>
        <v xml:space="preserve"> </v>
      </c>
      <c r="AB424" s="33" t="str" cm="1">
        <f t="array" ref="AB424">_xlfn.IFS(ISBLANK(AA424)," ",AA424=0,Q13_0,AA424=1,Q13_1,AA424=2,Q13_2,AA424=3,Q13_3,AA424=4,Q13_4)</f>
        <v xml:space="preserve"> </v>
      </c>
      <c r="AC424" s="17">
        <f t="shared" si="6"/>
        <v>0</v>
      </c>
    </row>
    <row r="425" spans="1:29" x14ac:dyDescent="0.3">
      <c r="A425" s="17">
        <f>'Background Calculations'!B424</f>
        <v>0</v>
      </c>
      <c r="B425" s="17" t="str">
        <f>'Background Calculations'!G424</f>
        <v xml:space="preserve"> </v>
      </c>
      <c r="D425" s="17" t="str" cm="1">
        <f t="array" ref="D425">IFERROR(_xlfn.IFS(C425="Yes",Q1_Yes,C425="No",Q1_No),"")</f>
        <v/>
      </c>
      <c r="F425" s="33" t="str" cm="1">
        <f t="array" ref="F425">_xlfn.IFS(ISBLANK(E425)," ",E425=0,Q2_0,E425=1,Q2_1,E425=2,Q2_2,E425=3,Q2_3)</f>
        <v xml:space="preserve"> </v>
      </c>
      <c r="H425" s="33" t="str" cm="1">
        <f t="array" ref="H425">_xlfn.IFS(ISBLANK(G425)," ",G425=0,Q3_0,G425=1,Q3_1,G425=2,Q3_2)</f>
        <v xml:space="preserve"> </v>
      </c>
      <c r="J425" s="33" t="str" cm="1">
        <f t="array" ref="J425">_xlfn.IFS(ISBLANK(I425)," ",I425=0,Q4_0,I425=1,Q4_1,I425=2,Q4_2,I425=3,Q4_3,I425=4,Q4_4,I425=5,Q4_5)</f>
        <v xml:space="preserve"> </v>
      </c>
      <c r="L425" s="33" t="str" cm="1">
        <f t="array" ref="L425">_xlfn.IFS(ISBLANK(K425)," ",K425=0,Q5_0,K425=1,Q5_1,K425=2,Q5_2,K425=3,Q5_3,K425=4,Q5_4,K425=5,Q5_5)</f>
        <v xml:space="preserve"> </v>
      </c>
      <c r="N425" s="33" t="str" cm="1">
        <f t="array" ref="N425">_xlfn.IFS(ISBLANK(M425)," ",M425=0,Q6_0,M425=1,Q6_1,M425=2,Q6_2,M425=3,Q6_3,M425=4,Q6_4,M425=5,Q6_5)</f>
        <v xml:space="preserve"> </v>
      </c>
      <c r="P425" s="33" t="str" cm="1">
        <f t="array" ref="P425">_xlfn.IFS(ISBLANK(O425)," ",O425=0,Q7_0,O425=1,Q7_1,O425=2,Q7_2,O425=3,Q7_3)</f>
        <v xml:space="preserve"> </v>
      </c>
      <c r="R425" s="33" t="str" cm="1">
        <f t="array" ref="R425">_xlfn.IFS(ISBLANK(Q425)," ",Q425=0,Q8_0,Q425=1,Q8_1,Q425=2,Q8_2,Q425=3,Q8_3)</f>
        <v xml:space="preserve"> </v>
      </c>
      <c r="T425" s="33" t="str" cm="1">
        <f t="array" ref="T425">_xlfn.IFS(ISBLANK(S425)," ",S425=0,Q9_0,S425=1,Q9_1,S425=2,Q9_2,S425=3,Q9_3)</f>
        <v xml:space="preserve"> </v>
      </c>
      <c r="V425" s="33" t="str" cm="1">
        <f t="array" ref="V425">_xlfn.IFS(ISBLANK(U425)," ",U425=0,Q10_0,U425=1,Q10_1,U425=2,Q10_2,U425=3,Q10_3)</f>
        <v xml:space="preserve"> </v>
      </c>
      <c r="X425" s="33" t="str" cm="1">
        <f t="array" ref="X425">_xlfn.IFS(ISBLANK(W425)," ",W425=0,Q11_0,W425=1,Q11_1,W425=2,Q11_2)</f>
        <v xml:space="preserve"> </v>
      </c>
      <c r="Z425" s="33" t="str" cm="1">
        <f t="array" ref="Z425">_xlfn.IFS(ISBLANK(Y425)," ",Y425=0,Q12_0,Y425=1,Q12_1,Y425=2,Q12_2)</f>
        <v xml:space="preserve"> </v>
      </c>
      <c r="AB425" s="33" t="str" cm="1">
        <f t="array" ref="AB425">_xlfn.IFS(ISBLANK(AA425)," ",AA425=0,Q13_0,AA425=1,Q13_1,AA425=2,Q13_2,AA425=3,Q13_3,AA425=4,Q13_4)</f>
        <v xml:space="preserve"> </v>
      </c>
      <c r="AC425" s="17">
        <f t="shared" si="6"/>
        <v>0</v>
      </c>
    </row>
    <row r="426" spans="1:29" x14ac:dyDescent="0.3">
      <c r="A426" s="17">
        <f>'Background Calculations'!B425</f>
        <v>0</v>
      </c>
      <c r="B426" s="17" t="str">
        <f>'Background Calculations'!G425</f>
        <v xml:space="preserve"> </v>
      </c>
      <c r="D426" s="17" t="str" cm="1">
        <f t="array" ref="D426">IFERROR(_xlfn.IFS(C426="Yes",Q1_Yes,C426="No",Q1_No),"")</f>
        <v/>
      </c>
      <c r="F426" s="33" t="str" cm="1">
        <f t="array" ref="F426">_xlfn.IFS(ISBLANK(E426)," ",E426=0,Q2_0,E426=1,Q2_1,E426=2,Q2_2,E426=3,Q2_3)</f>
        <v xml:space="preserve"> </v>
      </c>
      <c r="H426" s="33" t="str" cm="1">
        <f t="array" ref="H426">_xlfn.IFS(ISBLANK(G426)," ",G426=0,Q3_0,G426=1,Q3_1,G426=2,Q3_2)</f>
        <v xml:space="preserve"> </v>
      </c>
      <c r="J426" s="33" t="str" cm="1">
        <f t="array" ref="J426">_xlfn.IFS(ISBLANK(I426)," ",I426=0,Q4_0,I426=1,Q4_1,I426=2,Q4_2,I426=3,Q4_3,I426=4,Q4_4,I426=5,Q4_5)</f>
        <v xml:space="preserve"> </v>
      </c>
      <c r="L426" s="33" t="str" cm="1">
        <f t="array" ref="L426">_xlfn.IFS(ISBLANK(K426)," ",K426=0,Q5_0,K426=1,Q5_1,K426=2,Q5_2,K426=3,Q5_3,K426=4,Q5_4,K426=5,Q5_5)</f>
        <v xml:space="preserve"> </v>
      </c>
      <c r="N426" s="33" t="str" cm="1">
        <f t="array" ref="N426">_xlfn.IFS(ISBLANK(M426)," ",M426=0,Q6_0,M426=1,Q6_1,M426=2,Q6_2,M426=3,Q6_3,M426=4,Q6_4,M426=5,Q6_5)</f>
        <v xml:space="preserve"> </v>
      </c>
      <c r="P426" s="33" t="str" cm="1">
        <f t="array" ref="P426">_xlfn.IFS(ISBLANK(O426)," ",O426=0,Q7_0,O426=1,Q7_1,O426=2,Q7_2,O426=3,Q7_3)</f>
        <v xml:space="preserve"> </v>
      </c>
      <c r="R426" s="33" t="str" cm="1">
        <f t="array" ref="R426">_xlfn.IFS(ISBLANK(Q426)," ",Q426=0,Q8_0,Q426=1,Q8_1,Q426=2,Q8_2,Q426=3,Q8_3)</f>
        <v xml:space="preserve"> </v>
      </c>
      <c r="T426" s="33" t="str" cm="1">
        <f t="array" ref="T426">_xlfn.IFS(ISBLANK(S426)," ",S426=0,Q9_0,S426=1,Q9_1,S426=2,Q9_2,S426=3,Q9_3)</f>
        <v xml:space="preserve"> </v>
      </c>
      <c r="V426" s="33" t="str" cm="1">
        <f t="array" ref="V426">_xlfn.IFS(ISBLANK(U426)," ",U426=0,Q10_0,U426=1,Q10_1,U426=2,Q10_2,U426=3,Q10_3)</f>
        <v xml:space="preserve"> </v>
      </c>
      <c r="X426" s="33" t="str" cm="1">
        <f t="array" ref="X426">_xlfn.IFS(ISBLANK(W426)," ",W426=0,Q11_0,W426=1,Q11_1,W426=2,Q11_2)</f>
        <v xml:space="preserve"> </v>
      </c>
      <c r="Z426" s="33" t="str" cm="1">
        <f t="array" ref="Z426">_xlfn.IFS(ISBLANK(Y426)," ",Y426=0,Q12_0,Y426=1,Q12_1,Y426=2,Q12_2)</f>
        <v xml:space="preserve"> </v>
      </c>
      <c r="AB426" s="33" t="str" cm="1">
        <f t="array" ref="AB426">_xlfn.IFS(ISBLANK(AA426)," ",AA426=0,Q13_0,AA426=1,Q13_1,AA426=2,Q13_2,AA426=3,Q13_3,AA426=4,Q13_4)</f>
        <v xml:space="preserve"> </v>
      </c>
      <c r="AC426" s="17">
        <f t="shared" si="6"/>
        <v>0</v>
      </c>
    </row>
    <row r="427" spans="1:29" x14ac:dyDescent="0.3">
      <c r="A427" s="17">
        <f>'Background Calculations'!B426</f>
        <v>0</v>
      </c>
      <c r="B427" s="17" t="str">
        <f>'Background Calculations'!G426</f>
        <v xml:space="preserve"> </v>
      </c>
      <c r="D427" s="17" t="str" cm="1">
        <f t="array" ref="D427">IFERROR(_xlfn.IFS(C427="Yes",Q1_Yes,C427="No",Q1_No),"")</f>
        <v/>
      </c>
      <c r="F427" s="33" t="str" cm="1">
        <f t="array" ref="F427">_xlfn.IFS(ISBLANK(E427)," ",E427=0,Q2_0,E427=1,Q2_1,E427=2,Q2_2,E427=3,Q2_3)</f>
        <v xml:space="preserve"> </v>
      </c>
      <c r="H427" s="33" t="str" cm="1">
        <f t="array" ref="H427">_xlfn.IFS(ISBLANK(G427)," ",G427=0,Q3_0,G427=1,Q3_1,G427=2,Q3_2)</f>
        <v xml:space="preserve"> </v>
      </c>
      <c r="J427" s="33" t="str" cm="1">
        <f t="array" ref="J427">_xlfn.IFS(ISBLANK(I427)," ",I427=0,Q4_0,I427=1,Q4_1,I427=2,Q4_2,I427=3,Q4_3,I427=4,Q4_4,I427=5,Q4_5)</f>
        <v xml:space="preserve"> </v>
      </c>
      <c r="L427" s="33" t="str" cm="1">
        <f t="array" ref="L427">_xlfn.IFS(ISBLANK(K427)," ",K427=0,Q5_0,K427=1,Q5_1,K427=2,Q5_2,K427=3,Q5_3,K427=4,Q5_4,K427=5,Q5_5)</f>
        <v xml:space="preserve"> </v>
      </c>
      <c r="N427" s="33" t="str" cm="1">
        <f t="array" ref="N427">_xlfn.IFS(ISBLANK(M427)," ",M427=0,Q6_0,M427=1,Q6_1,M427=2,Q6_2,M427=3,Q6_3,M427=4,Q6_4,M427=5,Q6_5)</f>
        <v xml:space="preserve"> </v>
      </c>
      <c r="P427" s="33" t="str" cm="1">
        <f t="array" ref="P427">_xlfn.IFS(ISBLANK(O427)," ",O427=0,Q7_0,O427=1,Q7_1,O427=2,Q7_2,O427=3,Q7_3)</f>
        <v xml:space="preserve"> </v>
      </c>
      <c r="R427" s="33" t="str" cm="1">
        <f t="array" ref="R427">_xlfn.IFS(ISBLANK(Q427)," ",Q427=0,Q8_0,Q427=1,Q8_1,Q427=2,Q8_2,Q427=3,Q8_3)</f>
        <v xml:space="preserve"> </v>
      </c>
      <c r="T427" s="33" t="str" cm="1">
        <f t="array" ref="T427">_xlfn.IFS(ISBLANK(S427)," ",S427=0,Q9_0,S427=1,Q9_1,S427=2,Q9_2,S427=3,Q9_3)</f>
        <v xml:space="preserve"> </v>
      </c>
      <c r="V427" s="33" t="str" cm="1">
        <f t="array" ref="V427">_xlfn.IFS(ISBLANK(U427)," ",U427=0,Q10_0,U427=1,Q10_1,U427=2,Q10_2,U427=3,Q10_3)</f>
        <v xml:space="preserve"> </v>
      </c>
      <c r="X427" s="33" t="str" cm="1">
        <f t="array" ref="X427">_xlfn.IFS(ISBLANK(W427)," ",W427=0,Q11_0,W427=1,Q11_1,W427=2,Q11_2)</f>
        <v xml:space="preserve"> </v>
      </c>
      <c r="Z427" s="33" t="str" cm="1">
        <f t="array" ref="Z427">_xlfn.IFS(ISBLANK(Y427)," ",Y427=0,Q12_0,Y427=1,Q12_1,Y427=2,Q12_2)</f>
        <v xml:space="preserve"> </v>
      </c>
      <c r="AB427" s="33" t="str" cm="1">
        <f t="array" ref="AB427">_xlfn.IFS(ISBLANK(AA427)," ",AA427=0,Q13_0,AA427=1,Q13_1,AA427=2,Q13_2,AA427=3,Q13_3,AA427=4,Q13_4)</f>
        <v xml:space="preserve"> </v>
      </c>
      <c r="AC427" s="17">
        <f t="shared" si="6"/>
        <v>0</v>
      </c>
    </row>
    <row r="428" spans="1:29" x14ac:dyDescent="0.3">
      <c r="A428" s="17">
        <f>'Background Calculations'!B427</f>
        <v>0</v>
      </c>
      <c r="B428" s="17" t="str">
        <f>'Background Calculations'!G427</f>
        <v xml:space="preserve"> </v>
      </c>
      <c r="D428" s="17" t="str" cm="1">
        <f t="array" ref="D428">IFERROR(_xlfn.IFS(C428="Yes",Q1_Yes,C428="No",Q1_No),"")</f>
        <v/>
      </c>
      <c r="F428" s="33" t="str" cm="1">
        <f t="array" ref="F428">_xlfn.IFS(ISBLANK(E428)," ",E428=0,Q2_0,E428=1,Q2_1,E428=2,Q2_2,E428=3,Q2_3)</f>
        <v xml:space="preserve"> </v>
      </c>
      <c r="H428" s="33" t="str" cm="1">
        <f t="array" ref="H428">_xlfn.IFS(ISBLANK(G428)," ",G428=0,Q3_0,G428=1,Q3_1,G428=2,Q3_2)</f>
        <v xml:space="preserve"> </v>
      </c>
      <c r="J428" s="33" t="str" cm="1">
        <f t="array" ref="J428">_xlfn.IFS(ISBLANK(I428)," ",I428=0,Q4_0,I428=1,Q4_1,I428=2,Q4_2,I428=3,Q4_3,I428=4,Q4_4,I428=5,Q4_5)</f>
        <v xml:space="preserve"> </v>
      </c>
      <c r="L428" s="33" t="str" cm="1">
        <f t="array" ref="L428">_xlfn.IFS(ISBLANK(K428)," ",K428=0,Q5_0,K428=1,Q5_1,K428=2,Q5_2,K428=3,Q5_3,K428=4,Q5_4,K428=5,Q5_5)</f>
        <v xml:space="preserve"> </v>
      </c>
      <c r="N428" s="33" t="str" cm="1">
        <f t="array" ref="N428">_xlfn.IFS(ISBLANK(M428)," ",M428=0,Q6_0,M428=1,Q6_1,M428=2,Q6_2,M428=3,Q6_3,M428=4,Q6_4,M428=5,Q6_5)</f>
        <v xml:space="preserve"> </v>
      </c>
      <c r="P428" s="33" t="str" cm="1">
        <f t="array" ref="P428">_xlfn.IFS(ISBLANK(O428)," ",O428=0,Q7_0,O428=1,Q7_1,O428=2,Q7_2,O428=3,Q7_3)</f>
        <v xml:space="preserve"> </v>
      </c>
      <c r="R428" s="33" t="str" cm="1">
        <f t="array" ref="R428">_xlfn.IFS(ISBLANK(Q428)," ",Q428=0,Q8_0,Q428=1,Q8_1,Q428=2,Q8_2,Q428=3,Q8_3)</f>
        <v xml:space="preserve"> </v>
      </c>
      <c r="T428" s="33" t="str" cm="1">
        <f t="array" ref="T428">_xlfn.IFS(ISBLANK(S428)," ",S428=0,Q9_0,S428=1,Q9_1,S428=2,Q9_2,S428=3,Q9_3)</f>
        <v xml:space="preserve"> </v>
      </c>
      <c r="V428" s="33" t="str" cm="1">
        <f t="array" ref="V428">_xlfn.IFS(ISBLANK(U428)," ",U428=0,Q10_0,U428=1,Q10_1,U428=2,Q10_2,U428=3,Q10_3)</f>
        <v xml:space="preserve"> </v>
      </c>
      <c r="X428" s="33" t="str" cm="1">
        <f t="array" ref="X428">_xlfn.IFS(ISBLANK(W428)," ",W428=0,Q11_0,W428=1,Q11_1,W428=2,Q11_2)</f>
        <v xml:space="preserve"> </v>
      </c>
      <c r="Z428" s="33" t="str" cm="1">
        <f t="array" ref="Z428">_xlfn.IFS(ISBLANK(Y428)," ",Y428=0,Q12_0,Y428=1,Q12_1,Y428=2,Q12_2)</f>
        <v xml:space="preserve"> </v>
      </c>
      <c r="AB428" s="33" t="str" cm="1">
        <f t="array" ref="AB428">_xlfn.IFS(ISBLANK(AA428)," ",AA428=0,Q13_0,AA428=1,Q13_1,AA428=2,Q13_2,AA428=3,Q13_3,AA428=4,Q13_4)</f>
        <v xml:space="preserve"> </v>
      </c>
      <c r="AC428" s="17">
        <f t="shared" si="6"/>
        <v>0</v>
      </c>
    </row>
    <row r="429" spans="1:29" x14ac:dyDescent="0.3">
      <c r="A429" s="17">
        <f>'Background Calculations'!B428</f>
        <v>0</v>
      </c>
      <c r="B429" s="17" t="str">
        <f>'Background Calculations'!G428</f>
        <v xml:space="preserve"> </v>
      </c>
      <c r="D429" s="17" t="str" cm="1">
        <f t="array" ref="D429">IFERROR(_xlfn.IFS(C429="Yes",Q1_Yes,C429="No",Q1_No),"")</f>
        <v/>
      </c>
      <c r="F429" s="33" t="str" cm="1">
        <f t="array" ref="F429">_xlfn.IFS(ISBLANK(E429)," ",E429=0,Q2_0,E429=1,Q2_1,E429=2,Q2_2,E429=3,Q2_3)</f>
        <v xml:space="preserve"> </v>
      </c>
      <c r="H429" s="33" t="str" cm="1">
        <f t="array" ref="H429">_xlfn.IFS(ISBLANK(G429)," ",G429=0,Q3_0,G429=1,Q3_1,G429=2,Q3_2)</f>
        <v xml:space="preserve"> </v>
      </c>
      <c r="J429" s="33" t="str" cm="1">
        <f t="array" ref="J429">_xlfn.IFS(ISBLANK(I429)," ",I429=0,Q4_0,I429=1,Q4_1,I429=2,Q4_2,I429=3,Q4_3,I429=4,Q4_4,I429=5,Q4_5)</f>
        <v xml:space="preserve"> </v>
      </c>
      <c r="L429" s="33" t="str" cm="1">
        <f t="array" ref="L429">_xlfn.IFS(ISBLANK(K429)," ",K429=0,Q5_0,K429=1,Q5_1,K429=2,Q5_2,K429=3,Q5_3,K429=4,Q5_4,K429=5,Q5_5)</f>
        <v xml:space="preserve"> </v>
      </c>
      <c r="N429" s="33" t="str" cm="1">
        <f t="array" ref="N429">_xlfn.IFS(ISBLANK(M429)," ",M429=0,Q6_0,M429=1,Q6_1,M429=2,Q6_2,M429=3,Q6_3,M429=4,Q6_4,M429=5,Q6_5)</f>
        <v xml:space="preserve"> </v>
      </c>
      <c r="P429" s="33" t="str" cm="1">
        <f t="array" ref="P429">_xlfn.IFS(ISBLANK(O429)," ",O429=0,Q7_0,O429=1,Q7_1,O429=2,Q7_2,O429=3,Q7_3)</f>
        <v xml:space="preserve"> </v>
      </c>
      <c r="R429" s="33" t="str" cm="1">
        <f t="array" ref="R429">_xlfn.IFS(ISBLANK(Q429)," ",Q429=0,Q8_0,Q429=1,Q8_1,Q429=2,Q8_2,Q429=3,Q8_3)</f>
        <v xml:space="preserve"> </v>
      </c>
      <c r="T429" s="33" t="str" cm="1">
        <f t="array" ref="T429">_xlfn.IFS(ISBLANK(S429)," ",S429=0,Q9_0,S429=1,Q9_1,S429=2,Q9_2,S429=3,Q9_3)</f>
        <v xml:space="preserve"> </v>
      </c>
      <c r="V429" s="33" t="str" cm="1">
        <f t="array" ref="V429">_xlfn.IFS(ISBLANK(U429)," ",U429=0,Q10_0,U429=1,Q10_1,U429=2,Q10_2,U429=3,Q10_3)</f>
        <v xml:space="preserve"> </v>
      </c>
      <c r="X429" s="33" t="str" cm="1">
        <f t="array" ref="X429">_xlfn.IFS(ISBLANK(W429)," ",W429=0,Q11_0,W429=1,Q11_1,W429=2,Q11_2)</f>
        <v xml:space="preserve"> </v>
      </c>
      <c r="Z429" s="33" t="str" cm="1">
        <f t="array" ref="Z429">_xlfn.IFS(ISBLANK(Y429)," ",Y429=0,Q12_0,Y429=1,Q12_1,Y429=2,Q12_2)</f>
        <v xml:space="preserve"> </v>
      </c>
      <c r="AB429" s="33" t="str" cm="1">
        <f t="array" ref="AB429">_xlfn.IFS(ISBLANK(AA429)," ",AA429=0,Q13_0,AA429=1,Q13_1,AA429=2,Q13_2,AA429=3,Q13_3,AA429=4,Q13_4)</f>
        <v xml:space="preserve"> </v>
      </c>
      <c r="AC429" s="17">
        <f t="shared" si="6"/>
        <v>0</v>
      </c>
    </row>
    <row r="430" spans="1:29" x14ac:dyDescent="0.3">
      <c r="A430" s="17">
        <f>'Background Calculations'!B429</f>
        <v>0</v>
      </c>
      <c r="B430" s="17" t="str">
        <f>'Background Calculations'!G429</f>
        <v xml:space="preserve"> </v>
      </c>
      <c r="D430" s="17" t="str" cm="1">
        <f t="array" ref="D430">IFERROR(_xlfn.IFS(C430="Yes",Q1_Yes,C430="No",Q1_No),"")</f>
        <v/>
      </c>
      <c r="F430" s="33" t="str" cm="1">
        <f t="array" ref="F430">_xlfn.IFS(ISBLANK(E430)," ",E430=0,Q2_0,E430=1,Q2_1,E430=2,Q2_2,E430=3,Q2_3)</f>
        <v xml:space="preserve"> </v>
      </c>
      <c r="H430" s="33" t="str" cm="1">
        <f t="array" ref="H430">_xlfn.IFS(ISBLANK(G430)," ",G430=0,Q3_0,G430=1,Q3_1,G430=2,Q3_2)</f>
        <v xml:space="preserve"> </v>
      </c>
      <c r="J430" s="33" t="str" cm="1">
        <f t="array" ref="J430">_xlfn.IFS(ISBLANK(I430)," ",I430=0,Q4_0,I430=1,Q4_1,I430=2,Q4_2,I430=3,Q4_3,I430=4,Q4_4,I430=5,Q4_5)</f>
        <v xml:space="preserve"> </v>
      </c>
      <c r="L430" s="33" t="str" cm="1">
        <f t="array" ref="L430">_xlfn.IFS(ISBLANK(K430)," ",K430=0,Q5_0,K430=1,Q5_1,K430=2,Q5_2,K430=3,Q5_3,K430=4,Q5_4,K430=5,Q5_5)</f>
        <v xml:space="preserve"> </v>
      </c>
      <c r="N430" s="33" t="str" cm="1">
        <f t="array" ref="N430">_xlfn.IFS(ISBLANK(M430)," ",M430=0,Q6_0,M430=1,Q6_1,M430=2,Q6_2,M430=3,Q6_3,M430=4,Q6_4,M430=5,Q6_5)</f>
        <v xml:space="preserve"> </v>
      </c>
      <c r="P430" s="33" t="str" cm="1">
        <f t="array" ref="P430">_xlfn.IFS(ISBLANK(O430)," ",O430=0,Q7_0,O430=1,Q7_1,O430=2,Q7_2,O430=3,Q7_3)</f>
        <v xml:space="preserve"> </v>
      </c>
      <c r="R430" s="33" t="str" cm="1">
        <f t="array" ref="R430">_xlfn.IFS(ISBLANK(Q430)," ",Q430=0,Q8_0,Q430=1,Q8_1,Q430=2,Q8_2,Q430=3,Q8_3)</f>
        <v xml:space="preserve"> </v>
      </c>
      <c r="T430" s="33" t="str" cm="1">
        <f t="array" ref="T430">_xlfn.IFS(ISBLANK(S430)," ",S430=0,Q9_0,S430=1,Q9_1,S430=2,Q9_2,S430=3,Q9_3)</f>
        <v xml:space="preserve"> </v>
      </c>
      <c r="V430" s="33" t="str" cm="1">
        <f t="array" ref="V430">_xlfn.IFS(ISBLANK(U430)," ",U430=0,Q10_0,U430=1,Q10_1,U430=2,Q10_2,U430=3,Q10_3)</f>
        <v xml:space="preserve"> </v>
      </c>
      <c r="X430" s="33" t="str" cm="1">
        <f t="array" ref="X430">_xlfn.IFS(ISBLANK(W430)," ",W430=0,Q11_0,W430=1,Q11_1,W430=2,Q11_2)</f>
        <v xml:space="preserve"> </v>
      </c>
      <c r="Z430" s="33" t="str" cm="1">
        <f t="array" ref="Z430">_xlfn.IFS(ISBLANK(Y430)," ",Y430=0,Q12_0,Y430=1,Q12_1,Y430=2,Q12_2)</f>
        <v xml:space="preserve"> </v>
      </c>
      <c r="AB430" s="33" t="str" cm="1">
        <f t="array" ref="AB430">_xlfn.IFS(ISBLANK(AA430)," ",AA430=0,Q13_0,AA430=1,Q13_1,AA430=2,Q13_2,AA430=3,Q13_3,AA430=4,Q13_4)</f>
        <v xml:space="preserve"> </v>
      </c>
      <c r="AC430" s="17">
        <f t="shared" si="6"/>
        <v>0</v>
      </c>
    </row>
    <row r="431" spans="1:29" x14ac:dyDescent="0.3">
      <c r="A431" s="17">
        <f>'Background Calculations'!B430</f>
        <v>0</v>
      </c>
      <c r="B431" s="17" t="str">
        <f>'Background Calculations'!G430</f>
        <v xml:space="preserve"> </v>
      </c>
      <c r="D431" s="17" t="str" cm="1">
        <f t="array" ref="D431">IFERROR(_xlfn.IFS(C431="Yes",Q1_Yes,C431="No",Q1_No),"")</f>
        <v/>
      </c>
      <c r="F431" s="33" t="str" cm="1">
        <f t="array" ref="F431">_xlfn.IFS(ISBLANK(E431)," ",E431=0,Q2_0,E431=1,Q2_1,E431=2,Q2_2,E431=3,Q2_3)</f>
        <v xml:space="preserve"> </v>
      </c>
      <c r="H431" s="33" t="str" cm="1">
        <f t="array" ref="H431">_xlfn.IFS(ISBLANK(G431)," ",G431=0,Q3_0,G431=1,Q3_1,G431=2,Q3_2)</f>
        <v xml:space="preserve"> </v>
      </c>
      <c r="J431" s="33" t="str" cm="1">
        <f t="array" ref="J431">_xlfn.IFS(ISBLANK(I431)," ",I431=0,Q4_0,I431=1,Q4_1,I431=2,Q4_2,I431=3,Q4_3,I431=4,Q4_4,I431=5,Q4_5)</f>
        <v xml:space="preserve"> </v>
      </c>
      <c r="L431" s="33" t="str" cm="1">
        <f t="array" ref="L431">_xlfn.IFS(ISBLANK(K431)," ",K431=0,Q5_0,K431=1,Q5_1,K431=2,Q5_2,K431=3,Q5_3,K431=4,Q5_4,K431=5,Q5_5)</f>
        <v xml:space="preserve"> </v>
      </c>
      <c r="N431" s="33" t="str" cm="1">
        <f t="array" ref="N431">_xlfn.IFS(ISBLANK(M431)," ",M431=0,Q6_0,M431=1,Q6_1,M431=2,Q6_2,M431=3,Q6_3,M431=4,Q6_4,M431=5,Q6_5)</f>
        <v xml:space="preserve"> </v>
      </c>
      <c r="P431" s="33" t="str" cm="1">
        <f t="array" ref="P431">_xlfn.IFS(ISBLANK(O431)," ",O431=0,Q7_0,O431=1,Q7_1,O431=2,Q7_2,O431=3,Q7_3)</f>
        <v xml:space="preserve"> </v>
      </c>
      <c r="R431" s="33" t="str" cm="1">
        <f t="array" ref="R431">_xlfn.IFS(ISBLANK(Q431)," ",Q431=0,Q8_0,Q431=1,Q8_1,Q431=2,Q8_2,Q431=3,Q8_3)</f>
        <v xml:space="preserve"> </v>
      </c>
      <c r="T431" s="33" t="str" cm="1">
        <f t="array" ref="T431">_xlfn.IFS(ISBLANK(S431)," ",S431=0,Q9_0,S431=1,Q9_1,S431=2,Q9_2,S431=3,Q9_3)</f>
        <v xml:space="preserve"> </v>
      </c>
      <c r="V431" s="33" t="str" cm="1">
        <f t="array" ref="V431">_xlfn.IFS(ISBLANK(U431)," ",U431=0,Q10_0,U431=1,Q10_1,U431=2,Q10_2,U431=3,Q10_3)</f>
        <v xml:space="preserve"> </v>
      </c>
      <c r="X431" s="33" t="str" cm="1">
        <f t="array" ref="X431">_xlfn.IFS(ISBLANK(W431)," ",W431=0,Q11_0,W431=1,Q11_1,W431=2,Q11_2)</f>
        <v xml:space="preserve"> </v>
      </c>
      <c r="Z431" s="33" t="str" cm="1">
        <f t="array" ref="Z431">_xlfn.IFS(ISBLANK(Y431)," ",Y431=0,Q12_0,Y431=1,Q12_1,Y431=2,Q12_2)</f>
        <v xml:space="preserve"> </v>
      </c>
      <c r="AB431" s="33" t="str" cm="1">
        <f t="array" ref="AB431">_xlfn.IFS(ISBLANK(AA431)," ",AA431=0,Q13_0,AA431=1,Q13_1,AA431=2,Q13_2,AA431=3,Q13_3,AA431=4,Q13_4)</f>
        <v xml:space="preserve"> </v>
      </c>
      <c r="AC431" s="17">
        <f t="shared" si="6"/>
        <v>0</v>
      </c>
    </row>
    <row r="432" spans="1:29" x14ac:dyDescent="0.3">
      <c r="A432" s="17">
        <f>'Background Calculations'!B431</f>
        <v>0</v>
      </c>
      <c r="B432" s="17" t="str">
        <f>'Background Calculations'!G431</f>
        <v xml:space="preserve"> </v>
      </c>
      <c r="D432" s="17" t="str" cm="1">
        <f t="array" ref="D432">IFERROR(_xlfn.IFS(C432="Yes",Q1_Yes,C432="No",Q1_No),"")</f>
        <v/>
      </c>
      <c r="F432" s="33" t="str" cm="1">
        <f t="array" ref="F432">_xlfn.IFS(ISBLANK(E432)," ",E432=0,Q2_0,E432=1,Q2_1,E432=2,Q2_2,E432=3,Q2_3)</f>
        <v xml:space="preserve"> </v>
      </c>
      <c r="H432" s="33" t="str" cm="1">
        <f t="array" ref="H432">_xlfn.IFS(ISBLANK(G432)," ",G432=0,Q3_0,G432=1,Q3_1,G432=2,Q3_2)</f>
        <v xml:space="preserve"> </v>
      </c>
      <c r="J432" s="33" t="str" cm="1">
        <f t="array" ref="J432">_xlfn.IFS(ISBLANK(I432)," ",I432=0,Q4_0,I432=1,Q4_1,I432=2,Q4_2,I432=3,Q4_3,I432=4,Q4_4,I432=5,Q4_5)</f>
        <v xml:space="preserve"> </v>
      </c>
      <c r="L432" s="33" t="str" cm="1">
        <f t="array" ref="L432">_xlfn.IFS(ISBLANK(K432)," ",K432=0,Q5_0,K432=1,Q5_1,K432=2,Q5_2,K432=3,Q5_3,K432=4,Q5_4,K432=5,Q5_5)</f>
        <v xml:space="preserve"> </v>
      </c>
      <c r="N432" s="33" t="str" cm="1">
        <f t="array" ref="N432">_xlfn.IFS(ISBLANK(M432)," ",M432=0,Q6_0,M432=1,Q6_1,M432=2,Q6_2,M432=3,Q6_3,M432=4,Q6_4,M432=5,Q6_5)</f>
        <v xml:space="preserve"> </v>
      </c>
      <c r="P432" s="33" t="str" cm="1">
        <f t="array" ref="P432">_xlfn.IFS(ISBLANK(O432)," ",O432=0,Q7_0,O432=1,Q7_1,O432=2,Q7_2,O432=3,Q7_3)</f>
        <v xml:space="preserve"> </v>
      </c>
      <c r="R432" s="33" t="str" cm="1">
        <f t="array" ref="R432">_xlfn.IFS(ISBLANK(Q432)," ",Q432=0,Q8_0,Q432=1,Q8_1,Q432=2,Q8_2,Q432=3,Q8_3)</f>
        <v xml:space="preserve"> </v>
      </c>
      <c r="T432" s="33" t="str" cm="1">
        <f t="array" ref="T432">_xlfn.IFS(ISBLANK(S432)," ",S432=0,Q9_0,S432=1,Q9_1,S432=2,Q9_2,S432=3,Q9_3)</f>
        <v xml:space="preserve"> </v>
      </c>
      <c r="V432" s="33" t="str" cm="1">
        <f t="array" ref="V432">_xlfn.IFS(ISBLANK(U432)," ",U432=0,Q10_0,U432=1,Q10_1,U432=2,Q10_2,U432=3,Q10_3)</f>
        <v xml:space="preserve"> </v>
      </c>
      <c r="X432" s="33" t="str" cm="1">
        <f t="array" ref="X432">_xlfn.IFS(ISBLANK(W432)," ",W432=0,Q11_0,W432=1,Q11_1,W432=2,Q11_2)</f>
        <v xml:space="preserve"> </v>
      </c>
      <c r="Z432" s="33" t="str" cm="1">
        <f t="array" ref="Z432">_xlfn.IFS(ISBLANK(Y432)," ",Y432=0,Q12_0,Y432=1,Q12_1,Y432=2,Q12_2)</f>
        <v xml:space="preserve"> </v>
      </c>
      <c r="AB432" s="33" t="str" cm="1">
        <f t="array" ref="AB432">_xlfn.IFS(ISBLANK(AA432)," ",AA432=0,Q13_0,AA432=1,Q13_1,AA432=2,Q13_2,AA432=3,Q13_3,AA432=4,Q13_4)</f>
        <v xml:space="preserve"> </v>
      </c>
      <c r="AC432" s="17">
        <f t="shared" si="6"/>
        <v>0</v>
      </c>
    </row>
    <row r="433" spans="1:29" x14ac:dyDescent="0.3">
      <c r="A433" s="17">
        <f>'Background Calculations'!B432</f>
        <v>0</v>
      </c>
      <c r="B433" s="17" t="str">
        <f>'Background Calculations'!G432</f>
        <v xml:space="preserve"> </v>
      </c>
      <c r="D433" s="17" t="str" cm="1">
        <f t="array" ref="D433">IFERROR(_xlfn.IFS(C433="Yes",Q1_Yes,C433="No",Q1_No),"")</f>
        <v/>
      </c>
      <c r="F433" s="33" t="str" cm="1">
        <f t="array" ref="F433">_xlfn.IFS(ISBLANK(E433)," ",E433=0,Q2_0,E433=1,Q2_1,E433=2,Q2_2,E433=3,Q2_3)</f>
        <v xml:space="preserve"> </v>
      </c>
      <c r="H433" s="33" t="str" cm="1">
        <f t="array" ref="H433">_xlfn.IFS(ISBLANK(G433)," ",G433=0,Q3_0,G433=1,Q3_1,G433=2,Q3_2)</f>
        <v xml:space="preserve"> </v>
      </c>
      <c r="J433" s="33" t="str" cm="1">
        <f t="array" ref="J433">_xlfn.IFS(ISBLANK(I433)," ",I433=0,Q4_0,I433=1,Q4_1,I433=2,Q4_2,I433=3,Q4_3,I433=4,Q4_4,I433=5,Q4_5)</f>
        <v xml:space="preserve"> </v>
      </c>
      <c r="L433" s="33" t="str" cm="1">
        <f t="array" ref="L433">_xlfn.IFS(ISBLANK(K433)," ",K433=0,Q5_0,K433=1,Q5_1,K433=2,Q5_2,K433=3,Q5_3,K433=4,Q5_4,K433=5,Q5_5)</f>
        <v xml:space="preserve"> </v>
      </c>
      <c r="N433" s="33" t="str" cm="1">
        <f t="array" ref="N433">_xlfn.IFS(ISBLANK(M433)," ",M433=0,Q6_0,M433=1,Q6_1,M433=2,Q6_2,M433=3,Q6_3,M433=4,Q6_4,M433=5,Q6_5)</f>
        <v xml:space="preserve"> </v>
      </c>
      <c r="P433" s="33" t="str" cm="1">
        <f t="array" ref="P433">_xlfn.IFS(ISBLANK(O433)," ",O433=0,Q7_0,O433=1,Q7_1,O433=2,Q7_2,O433=3,Q7_3)</f>
        <v xml:space="preserve"> </v>
      </c>
      <c r="R433" s="33" t="str" cm="1">
        <f t="array" ref="R433">_xlfn.IFS(ISBLANK(Q433)," ",Q433=0,Q8_0,Q433=1,Q8_1,Q433=2,Q8_2,Q433=3,Q8_3)</f>
        <v xml:space="preserve"> </v>
      </c>
      <c r="T433" s="33" t="str" cm="1">
        <f t="array" ref="T433">_xlfn.IFS(ISBLANK(S433)," ",S433=0,Q9_0,S433=1,Q9_1,S433=2,Q9_2,S433=3,Q9_3)</f>
        <v xml:space="preserve"> </v>
      </c>
      <c r="V433" s="33" t="str" cm="1">
        <f t="array" ref="V433">_xlfn.IFS(ISBLANK(U433)," ",U433=0,Q10_0,U433=1,Q10_1,U433=2,Q10_2,U433=3,Q10_3)</f>
        <v xml:space="preserve"> </v>
      </c>
      <c r="X433" s="33" t="str" cm="1">
        <f t="array" ref="X433">_xlfn.IFS(ISBLANK(W433)," ",W433=0,Q11_0,W433=1,Q11_1,W433=2,Q11_2)</f>
        <v xml:space="preserve"> </v>
      </c>
      <c r="Z433" s="33" t="str" cm="1">
        <f t="array" ref="Z433">_xlfn.IFS(ISBLANK(Y433)," ",Y433=0,Q12_0,Y433=1,Q12_1,Y433=2,Q12_2)</f>
        <v xml:space="preserve"> </v>
      </c>
      <c r="AB433" s="33" t="str" cm="1">
        <f t="array" ref="AB433">_xlfn.IFS(ISBLANK(AA433)," ",AA433=0,Q13_0,AA433=1,Q13_1,AA433=2,Q13_2,AA433=3,Q13_3,AA433=4,Q13_4)</f>
        <v xml:space="preserve"> </v>
      </c>
      <c r="AC433" s="17">
        <f t="shared" si="6"/>
        <v>0</v>
      </c>
    </row>
    <row r="434" spans="1:29" x14ac:dyDescent="0.3">
      <c r="A434" s="17">
        <f>'Background Calculations'!B433</f>
        <v>0</v>
      </c>
      <c r="B434" s="17" t="str">
        <f>'Background Calculations'!G433</f>
        <v xml:space="preserve"> </v>
      </c>
      <c r="D434" s="17" t="str" cm="1">
        <f t="array" ref="D434">IFERROR(_xlfn.IFS(C434="Yes",Q1_Yes,C434="No",Q1_No),"")</f>
        <v/>
      </c>
      <c r="F434" s="33" t="str" cm="1">
        <f t="array" ref="F434">_xlfn.IFS(ISBLANK(E434)," ",E434=0,Q2_0,E434=1,Q2_1,E434=2,Q2_2,E434=3,Q2_3)</f>
        <v xml:space="preserve"> </v>
      </c>
      <c r="H434" s="33" t="str" cm="1">
        <f t="array" ref="H434">_xlfn.IFS(ISBLANK(G434)," ",G434=0,Q3_0,G434=1,Q3_1,G434=2,Q3_2)</f>
        <v xml:space="preserve"> </v>
      </c>
      <c r="J434" s="33" t="str" cm="1">
        <f t="array" ref="J434">_xlfn.IFS(ISBLANK(I434)," ",I434=0,Q4_0,I434=1,Q4_1,I434=2,Q4_2,I434=3,Q4_3,I434=4,Q4_4,I434=5,Q4_5)</f>
        <v xml:space="preserve"> </v>
      </c>
      <c r="L434" s="33" t="str" cm="1">
        <f t="array" ref="L434">_xlfn.IFS(ISBLANK(K434)," ",K434=0,Q5_0,K434=1,Q5_1,K434=2,Q5_2,K434=3,Q5_3,K434=4,Q5_4,K434=5,Q5_5)</f>
        <v xml:space="preserve"> </v>
      </c>
      <c r="N434" s="33" t="str" cm="1">
        <f t="array" ref="N434">_xlfn.IFS(ISBLANK(M434)," ",M434=0,Q6_0,M434=1,Q6_1,M434=2,Q6_2,M434=3,Q6_3,M434=4,Q6_4,M434=5,Q6_5)</f>
        <v xml:space="preserve"> </v>
      </c>
      <c r="P434" s="33" t="str" cm="1">
        <f t="array" ref="P434">_xlfn.IFS(ISBLANK(O434)," ",O434=0,Q7_0,O434=1,Q7_1,O434=2,Q7_2,O434=3,Q7_3)</f>
        <v xml:space="preserve"> </v>
      </c>
      <c r="R434" s="33" t="str" cm="1">
        <f t="array" ref="R434">_xlfn.IFS(ISBLANK(Q434)," ",Q434=0,Q8_0,Q434=1,Q8_1,Q434=2,Q8_2,Q434=3,Q8_3)</f>
        <v xml:space="preserve"> </v>
      </c>
      <c r="T434" s="33" t="str" cm="1">
        <f t="array" ref="T434">_xlfn.IFS(ISBLANK(S434)," ",S434=0,Q9_0,S434=1,Q9_1,S434=2,Q9_2,S434=3,Q9_3)</f>
        <v xml:space="preserve"> </v>
      </c>
      <c r="V434" s="33" t="str" cm="1">
        <f t="array" ref="V434">_xlfn.IFS(ISBLANK(U434)," ",U434=0,Q10_0,U434=1,Q10_1,U434=2,Q10_2,U434=3,Q10_3)</f>
        <v xml:space="preserve"> </v>
      </c>
      <c r="X434" s="33" t="str" cm="1">
        <f t="array" ref="X434">_xlfn.IFS(ISBLANK(W434)," ",W434=0,Q11_0,W434=1,Q11_1,W434=2,Q11_2)</f>
        <v xml:space="preserve"> </v>
      </c>
      <c r="Z434" s="33" t="str" cm="1">
        <f t="array" ref="Z434">_xlfn.IFS(ISBLANK(Y434)," ",Y434=0,Q12_0,Y434=1,Q12_1,Y434=2,Q12_2)</f>
        <v xml:space="preserve"> </v>
      </c>
      <c r="AB434" s="33" t="str" cm="1">
        <f t="array" ref="AB434">_xlfn.IFS(ISBLANK(AA434)," ",AA434=0,Q13_0,AA434=1,Q13_1,AA434=2,Q13_2,AA434=3,Q13_3,AA434=4,Q13_4)</f>
        <v xml:space="preserve"> </v>
      </c>
      <c r="AC434" s="17">
        <f t="shared" si="6"/>
        <v>0</v>
      </c>
    </row>
    <row r="435" spans="1:29" x14ac:dyDescent="0.3">
      <c r="A435" s="17">
        <f>'Background Calculations'!B434</f>
        <v>0</v>
      </c>
      <c r="B435" s="17" t="str">
        <f>'Background Calculations'!G434</f>
        <v xml:space="preserve"> </v>
      </c>
      <c r="D435" s="17" t="str" cm="1">
        <f t="array" ref="D435">IFERROR(_xlfn.IFS(C435="Yes",Q1_Yes,C435="No",Q1_No),"")</f>
        <v/>
      </c>
      <c r="F435" s="33" t="str" cm="1">
        <f t="array" ref="F435">_xlfn.IFS(ISBLANK(E435)," ",E435=0,Q2_0,E435=1,Q2_1,E435=2,Q2_2,E435=3,Q2_3)</f>
        <v xml:space="preserve"> </v>
      </c>
      <c r="H435" s="33" t="str" cm="1">
        <f t="array" ref="H435">_xlfn.IFS(ISBLANK(G435)," ",G435=0,Q3_0,G435=1,Q3_1,G435=2,Q3_2)</f>
        <v xml:space="preserve"> </v>
      </c>
      <c r="J435" s="33" t="str" cm="1">
        <f t="array" ref="J435">_xlfn.IFS(ISBLANK(I435)," ",I435=0,Q4_0,I435=1,Q4_1,I435=2,Q4_2,I435=3,Q4_3,I435=4,Q4_4,I435=5,Q4_5)</f>
        <v xml:space="preserve"> </v>
      </c>
      <c r="L435" s="33" t="str" cm="1">
        <f t="array" ref="L435">_xlfn.IFS(ISBLANK(K435)," ",K435=0,Q5_0,K435=1,Q5_1,K435=2,Q5_2,K435=3,Q5_3,K435=4,Q5_4,K435=5,Q5_5)</f>
        <v xml:space="preserve"> </v>
      </c>
      <c r="N435" s="33" t="str" cm="1">
        <f t="array" ref="N435">_xlfn.IFS(ISBLANK(M435)," ",M435=0,Q6_0,M435=1,Q6_1,M435=2,Q6_2,M435=3,Q6_3,M435=4,Q6_4,M435=5,Q6_5)</f>
        <v xml:space="preserve"> </v>
      </c>
      <c r="P435" s="33" t="str" cm="1">
        <f t="array" ref="P435">_xlfn.IFS(ISBLANK(O435)," ",O435=0,Q7_0,O435=1,Q7_1,O435=2,Q7_2,O435=3,Q7_3)</f>
        <v xml:space="preserve"> </v>
      </c>
      <c r="R435" s="33" t="str" cm="1">
        <f t="array" ref="R435">_xlfn.IFS(ISBLANK(Q435)," ",Q435=0,Q8_0,Q435=1,Q8_1,Q435=2,Q8_2,Q435=3,Q8_3)</f>
        <v xml:space="preserve"> </v>
      </c>
      <c r="T435" s="33" t="str" cm="1">
        <f t="array" ref="T435">_xlfn.IFS(ISBLANK(S435)," ",S435=0,Q9_0,S435=1,Q9_1,S435=2,Q9_2,S435=3,Q9_3)</f>
        <v xml:space="preserve"> </v>
      </c>
      <c r="V435" s="33" t="str" cm="1">
        <f t="array" ref="V435">_xlfn.IFS(ISBLANK(U435)," ",U435=0,Q10_0,U435=1,Q10_1,U435=2,Q10_2,U435=3,Q10_3)</f>
        <v xml:space="preserve"> </v>
      </c>
      <c r="X435" s="33" t="str" cm="1">
        <f t="array" ref="X435">_xlfn.IFS(ISBLANK(W435)," ",W435=0,Q11_0,W435=1,Q11_1,W435=2,Q11_2)</f>
        <v xml:space="preserve"> </v>
      </c>
      <c r="Z435" s="33" t="str" cm="1">
        <f t="array" ref="Z435">_xlfn.IFS(ISBLANK(Y435)," ",Y435=0,Q12_0,Y435=1,Q12_1,Y435=2,Q12_2)</f>
        <v xml:space="preserve"> </v>
      </c>
      <c r="AB435" s="33" t="str" cm="1">
        <f t="array" ref="AB435">_xlfn.IFS(ISBLANK(AA435)," ",AA435=0,Q13_0,AA435=1,Q13_1,AA435=2,Q13_2,AA435=3,Q13_3,AA435=4,Q13_4)</f>
        <v xml:space="preserve"> </v>
      </c>
      <c r="AC435" s="17">
        <f t="shared" si="6"/>
        <v>0</v>
      </c>
    </row>
    <row r="436" spans="1:29" x14ac:dyDescent="0.3">
      <c r="A436" s="17">
        <f>'Background Calculations'!B435</f>
        <v>0</v>
      </c>
      <c r="B436" s="17" t="str">
        <f>'Background Calculations'!G435</f>
        <v xml:space="preserve"> </v>
      </c>
      <c r="D436" s="17" t="str" cm="1">
        <f t="array" ref="D436">IFERROR(_xlfn.IFS(C436="Yes",Q1_Yes,C436="No",Q1_No),"")</f>
        <v/>
      </c>
      <c r="F436" s="33" t="str" cm="1">
        <f t="array" ref="F436">_xlfn.IFS(ISBLANK(E436)," ",E436=0,Q2_0,E436=1,Q2_1,E436=2,Q2_2,E436=3,Q2_3)</f>
        <v xml:space="preserve"> </v>
      </c>
      <c r="H436" s="33" t="str" cm="1">
        <f t="array" ref="H436">_xlfn.IFS(ISBLANK(G436)," ",G436=0,Q3_0,G436=1,Q3_1,G436=2,Q3_2)</f>
        <v xml:space="preserve"> </v>
      </c>
      <c r="J436" s="33" t="str" cm="1">
        <f t="array" ref="J436">_xlfn.IFS(ISBLANK(I436)," ",I436=0,Q4_0,I436=1,Q4_1,I436=2,Q4_2,I436=3,Q4_3,I436=4,Q4_4,I436=5,Q4_5)</f>
        <v xml:space="preserve"> </v>
      </c>
      <c r="L436" s="33" t="str" cm="1">
        <f t="array" ref="L436">_xlfn.IFS(ISBLANK(K436)," ",K436=0,Q5_0,K436=1,Q5_1,K436=2,Q5_2,K436=3,Q5_3,K436=4,Q5_4,K436=5,Q5_5)</f>
        <v xml:space="preserve"> </v>
      </c>
      <c r="N436" s="33" t="str" cm="1">
        <f t="array" ref="N436">_xlfn.IFS(ISBLANK(M436)," ",M436=0,Q6_0,M436=1,Q6_1,M436=2,Q6_2,M436=3,Q6_3,M436=4,Q6_4,M436=5,Q6_5)</f>
        <v xml:space="preserve"> </v>
      </c>
      <c r="P436" s="33" t="str" cm="1">
        <f t="array" ref="P436">_xlfn.IFS(ISBLANK(O436)," ",O436=0,Q7_0,O436=1,Q7_1,O436=2,Q7_2,O436=3,Q7_3)</f>
        <v xml:space="preserve"> </v>
      </c>
      <c r="R436" s="33" t="str" cm="1">
        <f t="array" ref="R436">_xlfn.IFS(ISBLANK(Q436)," ",Q436=0,Q8_0,Q436=1,Q8_1,Q436=2,Q8_2,Q436=3,Q8_3)</f>
        <v xml:space="preserve"> </v>
      </c>
      <c r="T436" s="33" t="str" cm="1">
        <f t="array" ref="T436">_xlfn.IFS(ISBLANK(S436)," ",S436=0,Q9_0,S436=1,Q9_1,S436=2,Q9_2,S436=3,Q9_3)</f>
        <v xml:space="preserve"> </v>
      </c>
      <c r="V436" s="33" t="str" cm="1">
        <f t="array" ref="V436">_xlfn.IFS(ISBLANK(U436)," ",U436=0,Q10_0,U436=1,Q10_1,U436=2,Q10_2,U436=3,Q10_3)</f>
        <v xml:space="preserve"> </v>
      </c>
      <c r="X436" s="33" t="str" cm="1">
        <f t="array" ref="X436">_xlfn.IFS(ISBLANK(W436)," ",W436=0,Q11_0,W436=1,Q11_1,W436=2,Q11_2)</f>
        <v xml:space="preserve"> </v>
      </c>
      <c r="Z436" s="33" t="str" cm="1">
        <f t="array" ref="Z436">_xlfn.IFS(ISBLANK(Y436)," ",Y436=0,Q12_0,Y436=1,Q12_1,Y436=2,Q12_2)</f>
        <v xml:space="preserve"> </v>
      </c>
      <c r="AB436" s="33" t="str" cm="1">
        <f t="array" ref="AB436">_xlfn.IFS(ISBLANK(AA436)," ",AA436=0,Q13_0,AA436=1,Q13_1,AA436=2,Q13_2,AA436=3,Q13_3,AA436=4,Q13_4)</f>
        <v xml:space="preserve"> </v>
      </c>
      <c r="AC436" s="17">
        <f t="shared" si="6"/>
        <v>0</v>
      </c>
    </row>
    <row r="437" spans="1:29" x14ac:dyDescent="0.3">
      <c r="A437" s="17">
        <f>'Background Calculations'!B436</f>
        <v>0</v>
      </c>
      <c r="B437" s="17" t="str">
        <f>'Background Calculations'!G436</f>
        <v xml:space="preserve"> </v>
      </c>
      <c r="D437" s="17" t="str" cm="1">
        <f t="array" ref="D437">IFERROR(_xlfn.IFS(C437="Yes",Q1_Yes,C437="No",Q1_No),"")</f>
        <v/>
      </c>
      <c r="F437" s="33" t="str" cm="1">
        <f t="array" ref="F437">_xlfn.IFS(ISBLANK(E437)," ",E437=0,Q2_0,E437=1,Q2_1,E437=2,Q2_2,E437=3,Q2_3)</f>
        <v xml:space="preserve"> </v>
      </c>
      <c r="H437" s="33" t="str" cm="1">
        <f t="array" ref="H437">_xlfn.IFS(ISBLANK(G437)," ",G437=0,Q3_0,G437=1,Q3_1,G437=2,Q3_2)</f>
        <v xml:space="preserve"> </v>
      </c>
      <c r="J437" s="33" t="str" cm="1">
        <f t="array" ref="J437">_xlfn.IFS(ISBLANK(I437)," ",I437=0,Q4_0,I437=1,Q4_1,I437=2,Q4_2,I437=3,Q4_3,I437=4,Q4_4,I437=5,Q4_5)</f>
        <v xml:space="preserve"> </v>
      </c>
      <c r="L437" s="33" t="str" cm="1">
        <f t="array" ref="L437">_xlfn.IFS(ISBLANK(K437)," ",K437=0,Q5_0,K437=1,Q5_1,K437=2,Q5_2,K437=3,Q5_3,K437=4,Q5_4,K437=5,Q5_5)</f>
        <v xml:space="preserve"> </v>
      </c>
      <c r="N437" s="33" t="str" cm="1">
        <f t="array" ref="N437">_xlfn.IFS(ISBLANK(M437)," ",M437=0,Q6_0,M437=1,Q6_1,M437=2,Q6_2,M437=3,Q6_3,M437=4,Q6_4,M437=5,Q6_5)</f>
        <v xml:space="preserve"> </v>
      </c>
      <c r="P437" s="33" t="str" cm="1">
        <f t="array" ref="P437">_xlfn.IFS(ISBLANK(O437)," ",O437=0,Q7_0,O437=1,Q7_1,O437=2,Q7_2,O437=3,Q7_3)</f>
        <v xml:space="preserve"> </v>
      </c>
      <c r="R437" s="33" t="str" cm="1">
        <f t="array" ref="R437">_xlfn.IFS(ISBLANK(Q437)," ",Q437=0,Q8_0,Q437=1,Q8_1,Q437=2,Q8_2,Q437=3,Q8_3)</f>
        <v xml:space="preserve"> </v>
      </c>
      <c r="T437" s="33" t="str" cm="1">
        <f t="array" ref="T437">_xlfn.IFS(ISBLANK(S437)," ",S437=0,Q9_0,S437=1,Q9_1,S437=2,Q9_2,S437=3,Q9_3)</f>
        <v xml:space="preserve"> </v>
      </c>
      <c r="V437" s="33" t="str" cm="1">
        <f t="array" ref="V437">_xlfn.IFS(ISBLANK(U437)," ",U437=0,Q10_0,U437=1,Q10_1,U437=2,Q10_2,U437=3,Q10_3)</f>
        <v xml:space="preserve"> </v>
      </c>
      <c r="X437" s="33" t="str" cm="1">
        <f t="array" ref="X437">_xlfn.IFS(ISBLANK(W437)," ",W437=0,Q11_0,W437=1,Q11_1,W437=2,Q11_2)</f>
        <v xml:space="preserve"> </v>
      </c>
      <c r="Z437" s="33" t="str" cm="1">
        <f t="array" ref="Z437">_xlfn.IFS(ISBLANK(Y437)," ",Y437=0,Q12_0,Y437=1,Q12_1,Y437=2,Q12_2)</f>
        <v xml:space="preserve"> </v>
      </c>
      <c r="AB437" s="33" t="str" cm="1">
        <f t="array" ref="AB437">_xlfn.IFS(ISBLANK(AA437)," ",AA437=0,Q13_0,AA437=1,Q13_1,AA437=2,Q13_2,AA437=3,Q13_3,AA437=4,Q13_4)</f>
        <v xml:space="preserve"> </v>
      </c>
      <c r="AC437" s="17">
        <f t="shared" si="6"/>
        <v>0</v>
      </c>
    </row>
    <row r="438" spans="1:29" x14ac:dyDescent="0.3">
      <c r="A438" s="17">
        <f>'Background Calculations'!B437</f>
        <v>0</v>
      </c>
      <c r="B438" s="17" t="str">
        <f>'Background Calculations'!G437</f>
        <v xml:space="preserve"> </v>
      </c>
      <c r="D438" s="17" t="str" cm="1">
        <f t="array" ref="D438">IFERROR(_xlfn.IFS(C438="Yes",Q1_Yes,C438="No",Q1_No),"")</f>
        <v/>
      </c>
      <c r="F438" s="33" t="str" cm="1">
        <f t="array" ref="F438">_xlfn.IFS(ISBLANK(E438)," ",E438=0,Q2_0,E438=1,Q2_1,E438=2,Q2_2,E438=3,Q2_3)</f>
        <v xml:space="preserve"> </v>
      </c>
      <c r="H438" s="33" t="str" cm="1">
        <f t="array" ref="H438">_xlfn.IFS(ISBLANK(G438)," ",G438=0,Q3_0,G438=1,Q3_1,G438=2,Q3_2)</f>
        <v xml:space="preserve"> </v>
      </c>
      <c r="J438" s="33" t="str" cm="1">
        <f t="array" ref="J438">_xlfn.IFS(ISBLANK(I438)," ",I438=0,Q4_0,I438=1,Q4_1,I438=2,Q4_2,I438=3,Q4_3,I438=4,Q4_4,I438=5,Q4_5)</f>
        <v xml:space="preserve"> </v>
      </c>
      <c r="L438" s="33" t="str" cm="1">
        <f t="array" ref="L438">_xlfn.IFS(ISBLANK(K438)," ",K438=0,Q5_0,K438=1,Q5_1,K438=2,Q5_2,K438=3,Q5_3,K438=4,Q5_4,K438=5,Q5_5)</f>
        <v xml:space="preserve"> </v>
      </c>
      <c r="N438" s="33" t="str" cm="1">
        <f t="array" ref="N438">_xlfn.IFS(ISBLANK(M438)," ",M438=0,Q6_0,M438=1,Q6_1,M438=2,Q6_2,M438=3,Q6_3,M438=4,Q6_4,M438=5,Q6_5)</f>
        <v xml:space="preserve"> </v>
      </c>
      <c r="P438" s="33" t="str" cm="1">
        <f t="array" ref="P438">_xlfn.IFS(ISBLANK(O438)," ",O438=0,Q7_0,O438=1,Q7_1,O438=2,Q7_2,O438=3,Q7_3)</f>
        <v xml:space="preserve"> </v>
      </c>
      <c r="R438" s="33" t="str" cm="1">
        <f t="array" ref="R438">_xlfn.IFS(ISBLANK(Q438)," ",Q438=0,Q8_0,Q438=1,Q8_1,Q438=2,Q8_2,Q438=3,Q8_3)</f>
        <v xml:space="preserve"> </v>
      </c>
      <c r="T438" s="33" t="str" cm="1">
        <f t="array" ref="T438">_xlfn.IFS(ISBLANK(S438)," ",S438=0,Q9_0,S438=1,Q9_1,S438=2,Q9_2,S438=3,Q9_3)</f>
        <v xml:space="preserve"> </v>
      </c>
      <c r="V438" s="33" t="str" cm="1">
        <f t="array" ref="V438">_xlfn.IFS(ISBLANK(U438)," ",U438=0,Q10_0,U438=1,Q10_1,U438=2,Q10_2,U438=3,Q10_3)</f>
        <v xml:space="preserve"> </v>
      </c>
      <c r="X438" s="33" t="str" cm="1">
        <f t="array" ref="X438">_xlfn.IFS(ISBLANK(W438)," ",W438=0,Q11_0,W438=1,Q11_1,W438=2,Q11_2)</f>
        <v xml:space="preserve"> </v>
      </c>
      <c r="Z438" s="33" t="str" cm="1">
        <f t="array" ref="Z438">_xlfn.IFS(ISBLANK(Y438)," ",Y438=0,Q12_0,Y438=1,Q12_1,Y438=2,Q12_2)</f>
        <v xml:space="preserve"> </v>
      </c>
      <c r="AB438" s="33" t="str" cm="1">
        <f t="array" ref="AB438">_xlfn.IFS(ISBLANK(AA438)," ",AA438=0,Q13_0,AA438=1,Q13_1,AA438=2,Q13_2,AA438=3,Q13_3,AA438=4,Q13_4)</f>
        <v xml:space="preserve"> </v>
      </c>
      <c r="AC438" s="17">
        <f t="shared" si="6"/>
        <v>0</v>
      </c>
    </row>
    <row r="439" spans="1:29" x14ac:dyDescent="0.3">
      <c r="A439" s="17">
        <f>'Background Calculations'!B438</f>
        <v>0</v>
      </c>
      <c r="B439" s="17" t="str">
        <f>'Background Calculations'!G438</f>
        <v xml:space="preserve"> </v>
      </c>
      <c r="D439" s="17" t="str" cm="1">
        <f t="array" ref="D439">IFERROR(_xlfn.IFS(C439="Yes",Q1_Yes,C439="No",Q1_No),"")</f>
        <v/>
      </c>
      <c r="F439" s="33" t="str" cm="1">
        <f t="array" ref="F439">_xlfn.IFS(ISBLANK(E439)," ",E439=0,Q2_0,E439=1,Q2_1,E439=2,Q2_2,E439=3,Q2_3)</f>
        <v xml:space="preserve"> </v>
      </c>
      <c r="H439" s="33" t="str" cm="1">
        <f t="array" ref="H439">_xlfn.IFS(ISBLANK(G439)," ",G439=0,Q3_0,G439=1,Q3_1,G439=2,Q3_2)</f>
        <v xml:space="preserve"> </v>
      </c>
      <c r="J439" s="33" t="str" cm="1">
        <f t="array" ref="J439">_xlfn.IFS(ISBLANK(I439)," ",I439=0,Q4_0,I439=1,Q4_1,I439=2,Q4_2,I439=3,Q4_3,I439=4,Q4_4,I439=5,Q4_5)</f>
        <v xml:space="preserve"> </v>
      </c>
      <c r="L439" s="33" t="str" cm="1">
        <f t="array" ref="L439">_xlfn.IFS(ISBLANK(K439)," ",K439=0,Q5_0,K439=1,Q5_1,K439=2,Q5_2,K439=3,Q5_3,K439=4,Q5_4,K439=5,Q5_5)</f>
        <v xml:space="preserve"> </v>
      </c>
      <c r="N439" s="33" t="str" cm="1">
        <f t="array" ref="N439">_xlfn.IFS(ISBLANK(M439)," ",M439=0,Q6_0,M439=1,Q6_1,M439=2,Q6_2,M439=3,Q6_3,M439=4,Q6_4,M439=5,Q6_5)</f>
        <v xml:space="preserve"> </v>
      </c>
      <c r="P439" s="33" t="str" cm="1">
        <f t="array" ref="P439">_xlfn.IFS(ISBLANK(O439)," ",O439=0,Q7_0,O439=1,Q7_1,O439=2,Q7_2,O439=3,Q7_3)</f>
        <v xml:space="preserve"> </v>
      </c>
      <c r="R439" s="33" t="str" cm="1">
        <f t="array" ref="R439">_xlfn.IFS(ISBLANK(Q439)," ",Q439=0,Q8_0,Q439=1,Q8_1,Q439=2,Q8_2,Q439=3,Q8_3)</f>
        <v xml:space="preserve"> </v>
      </c>
      <c r="T439" s="33" t="str" cm="1">
        <f t="array" ref="T439">_xlfn.IFS(ISBLANK(S439)," ",S439=0,Q9_0,S439=1,Q9_1,S439=2,Q9_2,S439=3,Q9_3)</f>
        <v xml:space="preserve"> </v>
      </c>
      <c r="V439" s="33" t="str" cm="1">
        <f t="array" ref="V439">_xlfn.IFS(ISBLANK(U439)," ",U439=0,Q10_0,U439=1,Q10_1,U439=2,Q10_2,U439=3,Q10_3)</f>
        <v xml:space="preserve"> </v>
      </c>
      <c r="X439" s="33" t="str" cm="1">
        <f t="array" ref="X439">_xlfn.IFS(ISBLANK(W439)," ",W439=0,Q11_0,W439=1,Q11_1,W439=2,Q11_2)</f>
        <v xml:space="preserve"> </v>
      </c>
      <c r="Z439" s="33" t="str" cm="1">
        <f t="array" ref="Z439">_xlfn.IFS(ISBLANK(Y439)," ",Y439=0,Q12_0,Y439=1,Q12_1,Y439=2,Q12_2)</f>
        <v xml:space="preserve"> </v>
      </c>
      <c r="AB439" s="33" t="str" cm="1">
        <f t="array" ref="AB439">_xlfn.IFS(ISBLANK(AA439)," ",AA439=0,Q13_0,AA439=1,Q13_1,AA439=2,Q13_2,AA439=3,Q13_3,AA439=4,Q13_4)</f>
        <v xml:space="preserve"> </v>
      </c>
      <c r="AC439" s="17">
        <f t="shared" si="6"/>
        <v>0</v>
      </c>
    </row>
    <row r="440" spans="1:29" x14ac:dyDescent="0.3">
      <c r="A440" s="17">
        <f>'Background Calculations'!B439</f>
        <v>0</v>
      </c>
      <c r="B440" s="17" t="str">
        <f>'Background Calculations'!G439</f>
        <v xml:space="preserve"> </v>
      </c>
      <c r="D440" s="17" t="str" cm="1">
        <f t="array" ref="D440">IFERROR(_xlfn.IFS(C440="Yes",Q1_Yes,C440="No",Q1_No),"")</f>
        <v/>
      </c>
      <c r="F440" s="33" t="str" cm="1">
        <f t="array" ref="F440">_xlfn.IFS(ISBLANK(E440)," ",E440=0,Q2_0,E440=1,Q2_1,E440=2,Q2_2,E440=3,Q2_3)</f>
        <v xml:space="preserve"> </v>
      </c>
      <c r="H440" s="33" t="str" cm="1">
        <f t="array" ref="H440">_xlfn.IFS(ISBLANK(G440)," ",G440=0,Q3_0,G440=1,Q3_1,G440=2,Q3_2)</f>
        <v xml:space="preserve"> </v>
      </c>
      <c r="J440" s="33" t="str" cm="1">
        <f t="array" ref="J440">_xlfn.IFS(ISBLANK(I440)," ",I440=0,Q4_0,I440=1,Q4_1,I440=2,Q4_2,I440=3,Q4_3,I440=4,Q4_4,I440=5,Q4_5)</f>
        <v xml:space="preserve"> </v>
      </c>
      <c r="L440" s="33" t="str" cm="1">
        <f t="array" ref="L440">_xlfn.IFS(ISBLANK(K440)," ",K440=0,Q5_0,K440=1,Q5_1,K440=2,Q5_2,K440=3,Q5_3,K440=4,Q5_4,K440=5,Q5_5)</f>
        <v xml:space="preserve"> </v>
      </c>
      <c r="N440" s="33" t="str" cm="1">
        <f t="array" ref="N440">_xlfn.IFS(ISBLANK(M440)," ",M440=0,Q6_0,M440=1,Q6_1,M440=2,Q6_2,M440=3,Q6_3,M440=4,Q6_4,M440=5,Q6_5)</f>
        <v xml:space="preserve"> </v>
      </c>
      <c r="P440" s="33" t="str" cm="1">
        <f t="array" ref="P440">_xlfn.IFS(ISBLANK(O440)," ",O440=0,Q7_0,O440=1,Q7_1,O440=2,Q7_2,O440=3,Q7_3)</f>
        <v xml:space="preserve"> </v>
      </c>
      <c r="R440" s="33" t="str" cm="1">
        <f t="array" ref="R440">_xlfn.IFS(ISBLANK(Q440)," ",Q440=0,Q8_0,Q440=1,Q8_1,Q440=2,Q8_2,Q440=3,Q8_3)</f>
        <v xml:space="preserve"> </v>
      </c>
      <c r="T440" s="33" t="str" cm="1">
        <f t="array" ref="T440">_xlfn.IFS(ISBLANK(S440)," ",S440=0,Q9_0,S440=1,Q9_1,S440=2,Q9_2,S440=3,Q9_3)</f>
        <v xml:space="preserve"> </v>
      </c>
      <c r="V440" s="33" t="str" cm="1">
        <f t="array" ref="V440">_xlfn.IFS(ISBLANK(U440)," ",U440=0,Q10_0,U440=1,Q10_1,U440=2,Q10_2,U440=3,Q10_3)</f>
        <v xml:space="preserve"> </v>
      </c>
      <c r="X440" s="33" t="str" cm="1">
        <f t="array" ref="X440">_xlfn.IFS(ISBLANK(W440)," ",W440=0,Q11_0,W440=1,Q11_1,W440=2,Q11_2)</f>
        <v xml:space="preserve"> </v>
      </c>
      <c r="Z440" s="33" t="str" cm="1">
        <f t="array" ref="Z440">_xlfn.IFS(ISBLANK(Y440)," ",Y440=0,Q12_0,Y440=1,Q12_1,Y440=2,Q12_2)</f>
        <v xml:space="preserve"> </v>
      </c>
      <c r="AB440" s="33" t="str" cm="1">
        <f t="array" ref="AB440">_xlfn.IFS(ISBLANK(AA440)," ",AA440=0,Q13_0,AA440=1,Q13_1,AA440=2,Q13_2,AA440=3,Q13_3,AA440=4,Q13_4)</f>
        <v xml:space="preserve"> </v>
      </c>
      <c r="AC440" s="17">
        <f t="shared" si="6"/>
        <v>0</v>
      </c>
    </row>
    <row r="441" spans="1:29" x14ac:dyDescent="0.3">
      <c r="A441" s="17">
        <f>'Background Calculations'!B440</f>
        <v>0</v>
      </c>
      <c r="B441" s="17" t="str">
        <f>'Background Calculations'!G440</f>
        <v xml:space="preserve"> </v>
      </c>
      <c r="D441" s="17" t="str" cm="1">
        <f t="array" ref="D441">IFERROR(_xlfn.IFS(C441="Yes",Q1_Yes,C441="No",Q1_No),"")</f>
        <v/>
      </c>
      <c r="F441" s="33" t="str" cm="1">
        <f t="array" ref="F441">_xlfn.IFS(ISBLANK(E441)," ",E441=0,Q2_0,E441=1,Q2_1,E441=2,Q2_2,E441=3,Q2_3)</f>
        <v xml:space="preserve"> </v>
      </c>
      <c r="H441" s="33" t="str" cm="1">
        <f t="array" ref="H441">_xlfn.IFS(ISBLANK(G441)," ",G441=0,Q3_0,G441=1,Q3_1,G441=2,Q3_2)</f>
        <v xml:space="preserve"> </v>
      </c>
      <c r="J441" s="33" t="str" cm="1">
        <f t="array" ref="J441">_xlfn.IFS(ISBLANK(I441)," ",I441=0,Q4_0,I441=1,Q4_1,I441=2,Q4_2,I441=3,Q4_3,I441=4,Q4_4,I441=5,Q4_5)</f>
        <v xml:space="preserve"> </v>
      </c>
      <c r="L441" s="33" t="str" cm="1">
        <f t="array" ref="L441">_xlfn.IFS(ISBLANK(K441)," ",K441=0,Q5_0,K441=1,Q5_1,K441=2,Q5_2,K441=3,Q5_3,K441=4,Q5_4,K441=5,Q5_5)</f>
        <v xml:space="preserve"> </v>
      </c>
      <c r="N441" s="33" t="str" cm="1">
        <f t="array" ref="N441">_xlfn.IFS(ISBLANK(M441)," ",M441=0,Q6_0,M441=1,Q6_1,M441=2,Q6_2,M441=3,Q6_3,M441=4,Q6_4,M441=5,Q6_5)</f>
        <v xml:space="preserve"> </v>
      </c>
      <c r="P441" s="33" t="str" cm="1">
        <f t="array" ref="P441">_xlfn.IFS(ISBLANK(O441)," ",O441=0,Q7_0,O441=1,Q7_1,O441=2,Q7_2,O441=3,Q7_3)</f>
        <v xml:space="preserve"> </v>
      </c>
      <c r="R441" s="33" t="str" cm="1">
        <f t="array" ref="R441">_xlfn.IFS(ISBLANK(Q441)," ",Q441=0,Q8_0,Q441=1,Q8_1,Q441=2,Q8_2,Q441=3,Q8_3)</f>
        <v xml:space="preserve"> </v>
      </c>
      <c r="T441" s="33" t="str" cm="1">
        <f t="array" ref="T441">_xlfn.IFS(ISBLANK(S441)," ",S441=0,Q9_0,S441=1,Q9_1,S441=2,Q9_2,S441=3,Q9_3)</f>
        <v xml:space="preserve"> </v>
      </c>
      <c r="V441" s="33" t="str" cm="1">
        <f t="array" ref="V441">_xlfn.IFS(ISBLANK(U441)," ",U441=0,Q10_0,U441=1,Q10_1,U441=2,Q10_2,U441=3,Q10_3)</f>
        <v xml:space="preserve"> </v>
      </c>
      <c r="X441" s="33" t="str" cm="1">
        <f t="array" ref="X441">_xlfn.IFS(ISBLANK(W441)," ",W441=0,Q11_0,W441=1,Q11_1,W441=2,Q11_2)</f>
        <v xml:space="preserve"> </v>
      </c>
      <c r="Z441" s="33" t="str" cm="1">
        <f t="array" ref="Z441">_xlfn.IFS(ISBLANK(Y441)," ",Y441=0,Q12_0,Y441=1,Q12_1,Y441=2,Q12_2)</f>
        <v xml:space="preserve"> </v>
      </c>
      <c r="AB441" s="33" t="str" cm="1">
        <f t="array" ref="AB441">_xlfn.IFS(ISBLANK(AA441)," ",AA441=0,Q13_0,AA441=1,Q13_1,AA441=2,Q13_2,AA441=3,Q13_3,AA441=4,Q13_4)</f>
        <v xml:space="preserve"> </v>
      </c>
      <c r="AC441" s="17">
        <f t="shared" si="6"/>
        <v>0</v>
      </c>
    </row>
    <row r="442" spans="1:29" x14ac:dyDescent="0.3">
      <c r="A442" s="17">
        <f>'Background Calculations'!B441</f>
        <v>0</v>
      </c>
      <c r="B442" s="17" t="str">
        <f>'Background Calculations'!G441</f>
        <v xml:space="preserve"> </v>
      </c>
      <c r="D442" s="17" t="str" cm="1">
        <f t="array" ref="D442">IFERROR(_xlfn.IFS(C442="Yes",Q1_Yes,C442="No",Q1_No),"")</f>
        <v/>
      </c>
      <c r="F442" s="33" t="str" cm="1">
        <f t="array" ref="F442">_xlfn.IFS(ISBLANK(E442)," ",E442=0,Q2_0,E442=1,Q2_1,E442=2,Q2_2,E442=3,Q2_3)</f>
        <v xml:space="preserve"> </v>
      </c>
      <c r="H442" s="33" t="str" cm="1">
        <f t="array" ref="H442">_xlfn.IFS(ISBLANK(G442)," ",G442=0,Q3_0,G442=1,Q3_1,G442=2,Q3_2)</f>
        <v xml:space="preserve"> </v>
      </c>
      <c r="J442" s="33" t="str" cm="1">
        <f t="array" ref="J442">_xlfn.IFS(ISBLANK(I442)," ",I442=0,Q4_0,I442=1,Q4_1,I442=2,Q4_2,I442=3,Q4_3,I442=4,Q4_4,I442=5,Q4_5)</f>
        <v xml:space="preserve"> </v>
      </c>
      <c r="L442" s="33" t="str" cm="1">
        <f t="array" ref="L442">_xlfn.IFS(ISBLANK(K442)," ",K442=0,Q5_0,K442=1,Q5_1,K442=2,Q5_2,K442=3,Q5_3,K442=4,Q5_4,K442=5,Q5_5)</f>
        <v xml:space="preserve"> </v>
      </c>
      <c r="N442" s="33" t="str" cm="1">
        <f t="array" ref="N442">_xlfn.IFS(ISBLANK(M442)," ",M442=0,Q6_0,M442=1,Q6_1,M442=2,Q6_2,M442=3,Q6_3,M442=4,Q6_4,M442=5,Q6_5)</f>
        <v xml:space="preserve"> </v>
      </c>
      <c r="P442" s="33" t="str" cm="1">
        <f t="array" ref="P442">_xlfn.IFS(ISBLANK(O442)," ",O442=0,Q7_0,O442=1,Q7_1,O442=2,Q7_2,O442=3,Q7_3)</f>
        <v xml:space="preserve"> </v>
      </c>
      <c r="R442" s="33" t="str" cm="1">
        <f t="array" ref="R442">_xlfn.IFS(ISBLANK(Q442)," ",Q442=0,Q8_0,Q442=1,Q8_1,Q442=2,Q8_2,Q442=3,Q8_3)</f>
        <v xml:space="preserve"> </v>
      </c>
      <c r="T442" s="33" t="str" cm="1">
        <f t="array" ref="T442">_xlfn.IFS(ISBLANK(S442)," ",S442=0,Q9_0,S442=1,Q9_1,S442=2,Q9_2,S442=3,Q9_3)</f>
        <v xml:space="preserve"> </v>
      </c>
      <c r="V442" s="33" t="str" cm="1">
        <f t="array" ref="V442">_xlfn.IFS(ISBLANK(U442)," ",U442=0,Q10_0,U442=1,Q10_1,U442=2,Q10_2,U442=3,Q10_3)</f>
        <v xml:space="preserve"> </v>
      </c>
      <c r="X442" s="33" t="str" cm="1">
        <f t="array" ref="X442">_xlfn.IFS(ISBLANK(W442)," ",W442=0,Q11_0,W442=1,Q11_1,W442=2,Q11_2)</f>
        <v xml:space="preserve"> </v>
      </c>
      <c r="Z442" s="33" t="str" cm="1">
        <f t="array" ref="Z442">_xlfn.IFS(ISBLANK(Y442)," ",Y442=0,Q12_0,Y442=1,Q12_1,Y442=2,Q12_2)</f>
        <v xml:space="preserve"> </v>
      </c>
      <c r="AB442" s="33" t="str" cm="1">
        <f t="array" ref="AB442">_xlfn.IFS(ISBLANK(AA442)," ",AA442=0,Q13_0,AA442=1,Q13_1,AA442=2,Q13_2,AA442=3,Q13_3,AA442=4,Q13_4)</f>
        <v xml:space="preserve"> </v>
      </c>
      <c r="AC442" s="17">
        <f t="shared" si="6"/>
        <v>0</v>
      </c>
    </row>
    <row r="443" spans="1:29" x14ac:dyDescent="0.3">
      <c r="A443" s="17">
        <f>'Background Calculations'!B442</f>
        <v>0</v>
      </c>
      <c r="B443" s="17" t="str">
        <f>'Background Calculations'!G442</f>
        <v xml:space="preserve"> </v>
      </c>
      <c r="D443" s="17" t="str" cm="1">
        <f t="array" ref="D443">IFERROR(_xlfn.IFS(C443="Yes",Q1_Yes,C443="No",Q1_No),"")</f>
        <v/>
      </c>
      <c r="F443" s="33" t="str" cm="1">
        <f t="array" ref="F443">_xlfn.IFS(ISBLANK(E443)," ",E443=0,Q2_0,E443=1,Q2_1,E443=2,Q2_2,E443=3,Q2_3)</f>
        <v xml:space="preserve"> </v>
      </c>
      <c r="H443" s="33" t="str" cm="1">
        <f t="array" ref="H443">_xlfn.IFS(ISBLANK(G443)," ",G443=0,Q3_0,G443=1,Q3_1,G443=2,Q3_2)</f>
        <v xml:space="preserve"> </v>
      </c>
      <c r="J443" s="33" t="str" cm="1">
        <f t="array" ref="J443">_xlfn.IFS(ISBLANK(I443)," ",I443=0,Q4_0,I443=1,Q4_1,I443=2,Q4_2,I443=3,Q4_3,I443=4,Q4_4,I443=5,Q4_5)</f>
        <v xml:space="preserve"> </v>
      </c>
      <c r="L443" s="33" t="str" cm="1">
        <f t="array" ref="L443">_xlfn.IFS(ISBLANK(K443)," ",K443=0,Q5_0,K443=1,Q5_1,K443=2,Q5_2,K443=3,Q5_3,K443=4,Q5_4,K443=5,Q5_5)</f>
        <v xml:space="preserve"> </v>
      </c>
      <c r="N443" s="33" t="str" cm="1">
        <f t="array" ref="N443">_xlfn.IFS(ISBLANK(M443)," ",M443=0,Q6_0,M443=1,Q6_1,M443=2,Q6_2,M443=3,Q6_3,M443=4,Q6_4,M443=5,Q6_5)</f>
        <v xml:space="preserve"> </v>
      </c>
      <c r="P443" s="33" t="str" cm="1">
        <f t="array" ref="P443">_xlfn.IFS(ISBLANK(O443)," ",O443=0,Q7_0,O443=1,Q7_1,O443=2,Q7_2,O443=3,Q7_3)</f>
        <v xml:space="preserve"> </v>
      </c>
      <c r="R443" s="33" t="str" cm="1">
        <f t="array" ref="R443">_xlfn.IFS(ISBLANK(Q443)," ",Q443=0,Q8_0,Q443=1,Q8_1,Q443=2,Q8_2,Q443=3,Q8_3)</f>
        <v xml:space="preserve"> </v>
      </c>
      <c r="T443" s="33" t="str" cm="1">
        <f t="array" ref="T443">_xlfn.IFS(ISBLANK(S443)," ",S443=0,Q9_0,S443=1,Q9_1,S443=2,Q9_2,S443=3,Q9_3)</f>
        <v xml:space="preserve"> </v>
      </c>
      <c r="V443" s="33" t="str" cm="1">
        <f t="array" ref="V443">_xlfn.IFS(ISBLANK(U443)," ",U443=0,Q10_0,U443=1,Q10_1,U443=2,Q10_2,U443=3,Q10_3)</f>
        <v xml:space="preserve"> </v>
      </c>
      <c r="X443" s="33" t="str" cm="1">
        <f t="array" ref="X443">_xlfn.IFS(ISBLANK(W443)," ",W443=0,Q11_0,W443=1,Q11_1,W443=2,Q11_2)</f>
        <v xml:space="preserve"> </v>
      </c>
      <c r="Z443" s="33" t="str" cm="1">
        <f t="array" ref="Z443">_xlfn.IFS(ISBLANK(Y443)," ",Y443=0,Q12_0,Y443=1,Q12_1,Y443=2,Q12_2)</f>
        <v xml:space="preserve"> </v>
      </c>
      <c r="AB443" s="33" t="str" cm="1">
        <f t="array" ref="AB443">_xlfn.IFS(ISBLANK(AA443)," ",AA443=0,Q13_0,AA443=1,Q13_1,AA443=2,Q13_2,AA443=3,Q13_3,AA443=4,Q13_4)</f>
        <v xml:space="preserve"> </v>
      </c>
      <c r="AC443" s="17">
        <f t="shared" si="6"/>
        <v>0</v>
      </c>
    </row>
    <row r="444" spans="1:29" x14ac:dyDescent="0.3">
      <c r="A444" s="17">
        <f>'Background Calculations'!B443</f>
        <v>0</v>
      </c>
      <c r="B444" s="17" t="str">
        <f>'Background Calculations'!G443</f>
        <v xml:space="preserve"> </v>
      </c>
      <c r="D444" s="17" t="str" cm="1">
        <f t="array" ref="D444">IFERROR(_xlfn.IFS(C444="Yes",Q1_Yes,C444="No",Q1_No),"")</f>
        <v/>
      </c>
      <c r="F444" s="33" t="str" cm="1">
        <f t="array" ref="F444">_xlfn.IFS(ISBLANK(E444)," ",E444=0,Q2_0,E444=1,Q2_1,E444=2,Q2_2,E444=3,Q2_3)</f>
        <v xml:space="preserve"> </v>
      </c>
      <c r="H444" s="33" t="str" cm="1">
        <f t="array" ref="H444">_xlfn.IFS(ISBLANK(G444)," ",G444=0,Q3_0,G444=1,Q3_1,G444=2,Q3_2)</f>
        <v xml:space="preserve"> </v>
      </c>
      <c r="J444" s="33" t="str" cm="1">
        <f t="array" ref="J444">_xlfn.IFS(ISBLANK(I444)," ",I444=0,Q4_0,I444=1,Q4_1,I444=2,Q4_2,I444=3,Q4_3,I444=4,Q4_4,I444=5,Q4_5)</f>
        <v xml:space="preserve"> </v>
      </c>
      <c r="L444" s="33" t="str" cm="1">
        <f t="array" ref="L444">_xlfn.IFS(ISBLANK(K444)," ",K444=0,Q5_0,K444=1,Q5_1,K444=2,Q5_2,K444=3,Q5_3,K444=4,Q5_4,K444=5,Q5_5)</f>
        <v xml:space="preserve"> </v>
      </c>
      <c r="N444" s="33" t="str" cm="1">
        <f t="array" ref="N444">_xlfn.IFS(ISBLANK(M444)," ",M444=0,Q6_0,M444=1,Q6_1,M444=2,Q6_2,M444=3,Q6_3,M444=4,Q6_4,M444=5,Q6_5)</f>
        <v xml:space="preserve"> </v>
      </c>
      <c r="P444" s="33" t="str" cm="1">
        <f t="array" ref="P444">_xlfn.IFS(ISBLANK(O444)," ",O444=0,Q7_0,O444=1,Q7_1,O444=2,Q7_2,O444=3,Q7_3)</f>
        <v xml:space="preserve"> </v>
      </c>
      <c r="R444" s="33" t="str" cm="1">
        <f t="array" ref="R444">_xlfn.IFS(ISBLANK(Q444)," ",Q444=0,Q8_0,Q444=1,Q8_1,Q444=2,Q8_2,Q444=3,Q8_3)</f>
        <v xml:space="preserve"> </v>
      </c>
      <c r="T444" s="33" t="str" cm="1">
        <f t="array" ref="T444">_xlfn.IFS(ISBLANK(S444)," ",S444=0,Q9_0,S444=1,Q9_1,S444=2,Q9_2,S444=3,Q9_3)</f>
        <v xml:space="preserve"> </v>
      </c>
      <c r="V444" s="33" t="str" cm="1">
        <f t="array" ref="V444">_xlfn.IFS(ISBLANK(U444)," ",U444=0,Q10_0,U444=1,Q10_1,U444=2,Q10_2,U444=3,Q10_3)</f>
        <v xml:space="preserve"> </v>
      </c>
      <c r="X444" s="33" t="str" cm="1">
        <f t="array" ref="X444">_xlfn.IFS(ISBLANK(W444)," ",W444=0,Q11_0,W444=1,Q11_1,W444=2,Q11_2)</f>
        <v xml:space="preserve"> </v>
      </c>
      <c r="Z444" s="33" t="str" cm="1">
        <f t="array" ref="Z444">_xlfn.IFS(ISBLANK(Y444)," ",Y444=0,Q12_0,Y444=1,Q12_1,Y444=2,Q12_2)</f>
        <v xml:space="preserve"> </v>
      </c>
      <c r="AB444" s="33" t="str" cm="1">
        <f t="array" ref="AB444">_xlfn.IFS(ISBLANK(AA444)," ",AA444=0,Q13_0,AA444=1,Q13_1,AA444=2,Q13_2,AA444=3,Q13_3,AA444=4,Q13_4)</f>
        <v xml:space="preserve"> </v>
      </c>
      <c r="AC444" s="17">
        <f t="shared" si="6"/>
        <v>0</v>
      </c>
    </row>
    <row r="445" spans="1:29" x14ac:dyDescent="0.3">
      <c r="A445" s="17">
        <f>'Background Calculations'!B444</f>
        <v>0</v>
      </c>
      <c r="B445" s="17" t="str">
        <f>'Background Calculations'!G444</f>
        <v xml:space="preserve"> </v>
      </c>
      <c r="D445" s="17" t="str" cm="1">
        <f t="array" ref="D445">IFERROR(_xlfn.IFS(C445="Yes",Q1_Yes,C445="No",Q1_No),"")</f>
        <v/>
      </c>
      <c r="F445" s="33" t="str" cm="1">
        <f t="array" ref="F445">_xlfn.IFS(ISBLANK(E445)," ",E445=0,Q2_0,E445=1,Q2_1,E445=2,Q2_2,E445=3,Q2_3)</f>
        <v xml:space="preserve"> </v>
      </c>
      <c r="H445" s="33" t="str" cm="1">
        <f t="array" ref="H445">_xlfn.IFS(ISBLANK(G445)," ",G445=0,Q3_0,G445=1,Q3_1,G445=2,Q3_2)</f>
        <v xml:space="preserve"> </v>
      </c>
      <c r="J445" s="33" t="str" cm="1">
        <f t="array" ref="J445">_xlfn.IFS(ISBLANK(I445)," ",I445=0,Q4_0,I445=1,Q4_1,I445=2,Q4_2,I445=3,Q4_3,I445=4,Q4_4,I445=5,Q4_5)</f>
        <v xml:space="preserve"> </v>
      </c>
      <c r="L445" s="33" t="str" cm="1">
        <f t="array" ref="L445">_xlfn.IFS(ISBLANK(K445)," ",K445=0,Q5_0,K445=1,Q5_1,K445=2,Q5_2,K445=3,Q5_3,K445=4,Q5_4,K445=5,Q5_5)</f>
        <v xml:space="preserve"> </v>
      </c>
      <c r="N445" s="33" t="str" cm="1">
        <f t="array" ref="N445">_xlfn.IFS(ISBLANK(M445)," ",M445=0,Q6_0,M445=1,Q6_1,M445=2,Q6_2,M445=3,Q6_3,M445=4,Q6_4,M445=5,Q6_5)</f>
        <v xml:space="preserve"> </v>
      </c>
      <c r="P445" s="33" t="str" cm="1">
        <f t="array" ref="P445">_xlfn.IFS(ISBLANK(O445)," ",O445=0,Q7_0,O445=1,Q7_1,O445=2,Q7_2,O445=3,Q7_3)</f>
        <v xml:space="preserve"> </v>
      </c>
      <c r="R445" s="33" t="str" cm="1">
        <f t="array" ref="R445">_xlfn.IFS(ISBLANK(Q445)," ",Q445=0,Q8_0,Q445=1,Q8_1,Q445=2,Q8_2,Q445=3,Q8_3)</f>
        <v xml:space="preserve"> </v>
      </c>
      <c r="T445" s="33" t="str" cm="1">
        <f t="array" ref="T445">_xlfn.IFS(ISBLANK(S445)," ",S445=0,Q9_0,S445=1,Q9_1,S445=2,Q9_2,S445=3,Q9_3)</f>
        <v xml:space="preserve"> </v>
      </c>
      <c r="V445" s="33" t="str" cm="1">
        <f t="array" ref="V445">_xlfn.IFS(ISBLANK(U445)," ",U445=0,Q10_0,U445=1,Q10_1,U445=2,Q10_2,U445=3,Q10_3)</f>
        <v xml:space="preserve"> </v>
      </c>
      <c r="X445" s="33" t="str" cm="1">
        <f t="array" ref="X445">_xlfn.IFS(ISBLANK(W445)," ",W445=0,Q11_0,W445=1,Q11_1,W445=2,Q11_2)</f>
        <v xml:space="preserve"> </v>
      </c>
      <c r="Z445" s="33" t="str" cm="1">
        <f t="array" ref="Z445">_xlfn.IFS(ISBLANK(Y445)," ",Y445=0,Q12_0,Y445=1,Q12_1,Y445=2,Q12_2)</f>
        <v xml:space="preserve"> </v>
      </c>
      <c r="AB445" s="33" t="str" cm="1">
        <f t="array" ref="AB445">_xlfn.IFS(ISBLANK(AA445)," ",AA445=0,Q13_0,AA445=1,Q13_1,AA445=2,Q13_2,AA445=3,Q13_3,AA445=4,Q13_4)</f>
        <v xml:space="preserve"> </v>
      </c>
      <c r="AC445" s="17">
        <f t="shared" si="6"/>
        <v>0</v>
      </c>
    </row>
    <row r="446" spans="1:29" x14ac:dyDescent="0.3">
      <c r="A446" s="17">
        <f>'Background Calculations'!B445</f>
        <v>0</v>
      </c>
      <c r="B446" s="17" t="str">
        <f>'Background Calculations'!G445</f>
        <v xml:space="preserve"> </v>
      </c>
      <c r="D446" s="17" t="str" cm="1">
        <f t="array" ref="D446">IFERROR(_xlfn.IFS(C446="Yes",Q1_Yes,C446="No",Q1_No),"")</f>
        <v/>
      </c>
      <c r="F446" s="33" t="str" cm="1">
        <f t="array" ref="F446">_xlfn.IFS(ISBLANK(E446)," ",E446=0,Q2_0,E446=1,Q2_1,E446=2,Q2_2,E446=3,Q2_3)</f>
        <v xml:space="preserve"> </v>
      </c>
      <c r="H446" s="33" t="str" cm="1">
        <f t="array" ref="H446">_xlfn.IFS(ISBLANK(G446)," ",G446=0,Q3_0,G446=1,Q3_1,G446=2,Q3_2)</f>
        <v xml:space="preserve"> </v>
      </c>
      <c r="J446" s="33" t="str" cm="1">
        <f t="array" ref="J446">_xlfn.IFS(ISBLANK(I446)," ",I446=0,Q4_0,I446=1,Q4_1,I446=2,Q4_2,I446=3,Q4_3,I446=4,Q4_4,I446=5,Q4_5)</f>
        <v xml:space="preserve"> </v>
      </c>
      <c r="L446" s="33" t="str" cm="1">
        <f t="array" ref="L446">_xlfn.IFS(ISBLANK(K446)," ",K446=0,Q5_0,K446=1,Q5_1,K446=2,Q5_2,K446=3,Q5_3,K446=4,Q5_4,K446=5,Q5_5)</f>
        <v xml:space="preserve"> </v>
      </c>
      <c r="N446" s="33" t="str" cm="1">
        <f t="array" ref="N446">_xlfn.IFS(ISBLANK(M446)," ",M446=0,Q6_0,M446=1,Q6_1,M446=2,Q6_2,M446=3,Q6_3,M446=4,Q6_4,M446=5,Q6_5)</f>
        <v xml:space="preserve"> </v>
      </c>
      <c r="P446" s="33" t="str" cm="1">
        <f t="array" ref="P446">_xlfn.IFS(ISBLANK(O446)," ",O446=0,Q7_0,O446=1,Q7_1,O446=2,Q7_2,O446=3,Q7_3)</f>
        <v xml:space="preserve"> </v>
      </c>
      <c r="R446" s="33" t="str" cm="1">
        <f t="array" ref="R446">_xlfn.IFS(ISBLANK(Q446)," ",Q446=0,Q8_0,Q446=1,Q8_1,Q446=2,Q8_2,Q446=3,Q8_3)</f>
        <v xml:space="preserve"> </v>
      </c>
      <c r="T446" s="33" t="str" cm="1">
        <f t="array" ref="T446">_xlfn.IFS(ISBLANK(S446)," ",S446=0,Q9_0,S446=1,Q9_1,S446=2,Q9_2,S446=3,Q9_3)</f>
        <v xml:space="preserve"> </v>
      </c>
      <c r="V446" s="33" t="str" cm="1">
        <f t="array" ref="V446">_xlfn.IFS(ISBLANK(U446)," ",U446=0,Q10_0,U446=1,Q10_1,U446=2,Q10_2,U446=3,Q10_3)</f>
        <v xml:space="preserve"> </v>
      </c>
      <c r="X446" s="33" t="str" cm="1">
        <f t="array" ref="X446">_xlfn.IFS(ISBLANK(W446)," ",W446=0,Q11_0,W446=1,Q11_1,W446=2,Q11_2)</f>
        <v xml:space="preserve"> </v>
      </c>
      <c r="Z446" s="33" t="str" cm="1">
        <f t="array" ref="Z446">_xlfn.IFS(ISBLANK(Y446)," ",Y446=0,Q12_0,Y446=1,Q12_1,Y446=2,Q12_2)</f>
        <v xml:space="preserve"> </v>
      </c>
      <c r="AB446" s="33" t="str" cm="1">
        <f t="array" ref="AB446">_xlfn.IFS(ISBLANK(AA446)," ",AA446=0,Q13_0,AA446=1,Q13_1,AA446=2,Q13_2,AA446=3,Q13_3,AA446=4,Q13_4)</f>
        <v xml:space="preserve"> </v>
      </c>
      <c r="AC446" s="17">
        <f t="shared" si="6"/>
        <v>0</v>
      </c>
    </row>
    <row r="447" spans="1:29" x14ac:dyDescent="0.3">
      <c r="A447" s="17">
        <f>'Background Calculations'!B446</f>
        <v>0</v>
      </c>
      <c r="B447" s="17" t="str">
        <f>'Background Calculations'!G446</f>
        <v xml:space="preserve"> </v>
      </c>
      <c r="D447" s="17" t="str" cm="1">
        <f t="array" ref="D447">IFERROR(_xlfn.IFS(C447="Yes",Q1_Yes,C447="No",Q1_No),"")</f>
        <v/>
      </c>
      <c r="F447" s="33" t="str" cm="1">
        <f t="array" ref="F447">_xlfn.IFS(ISBLANK(E447)," ",E447=0,Q2_0,E447=1,Q2_1,E447=2,Q2_2,E447=3,Q2_3)</f>
        <v xml:space="preserve"> </v>
      </c>
      <c r="H447" s="33" t="str" cm="1">
        <f t="array" ref="H447">_xlfn.IFS(ISBLANK(G447)," ",G447=0,Q3_0,G447=1,Q3_1,G447=2,Q3_2)</f>
        <v xml:space="preserve"> </v>
      </c>
      <c r="J447" s="33" t="str" cm="1">
        <f t="array" ref="J447">_xlfn.IFS(ISBLANK(I447)," ",I447=0,Q4_0,I447=1,Q4_1,I447=2,Q4_2,I447=3,Q4_3,I447=4,Q4_4,I447=5,Q4_5)</f>
        <v xml:space="preserve"> </v>
      </c>
      <c r="L447" s="33" t="str" cm="1">
        <f t="array" ref="L447">_xlfn.IFS(ISBLANK(K447)," ",K447=0,Q5_0,K447=1,Q5_1,K447=2,Q5_2,K447=3,Q5_3,K447=4,Q5_4,K447=5,Q5_5)</f>
        <v xml:space="preserve"> </v>
      </c>
      <c r="N447" s="33" t="str" cm="1">
        <f t="array" ref="N447">_xlfn.IFS(ISBLANK(M447)," ",M447=0,Q6_0,M447=1,Q6_1,M447=2,Q6_2,M447=3,Q6_3,M447=4,Q6_4,M447=5,Q6_5)</f>
        <v xml:space="preserve"> </v>
      </c>
      <c r="P447" s="33" t="str" cm="1">
        <f t="array" ref="P447">_xlfn.IFS(ISBLANK(O447)," ",O447=0,Q7_0,O447=1,Q7_1,O447=2,Q7_2,O447=3,Q7_3)</f>
        <v xml:space="preserve"> </v>
      </c>
      <c r="R447" s="33" t="str" cm="1">
        <f t="array" ref="R447">_xlfn.IFS(ISBLANK(Q447)," ",Q447=0,Q8_0,Q447=1,Q8_1,Q447=2,Q8_2,Q447=3,Q8_3)</f>
        <v xml:space="preserve"> </v>
      </c>
      <c r="T447" s="33" t="str" cm="1">
        <f t="array" ref="T447">_xlfn.IFS(ISBLANK(S447)," ",S447=0,Q9_0,S447=1,Q9_1,S447=2,Q9_2,S447=3,Q9_3)</f>
        <v xml:space="preserve"> </v>
      </c>
      <c r="V447" s="33" t="str" cm="1">
        <f t="array" ref="V447">_xlfn.IFS(ISBLANK(U447)," ",U447=0,Q10_0,U447=1,Q10_1,U447=2,Q10_2,U447=3,Q10_3)</f>
        <v xml:space="preserve"> </v>
      </c>
      <c r="X447" s="33" t="str" cm="1">
        <f t="array" ref="X447">_xlfn.IFS(ISBLANK(W447)," ",W447=0,Q11_0,W447=1,Q11_1,W447=2,Q11_2)</f>
        <v xml:space="preserve"> </v>
      </c>
      <c r="Z447" s="33" t="str" cm="1">
        <f t="array" ref="Z447">_xlfn.IFS(ISBLANK(Y447)," ",Y447=0,Q12_0,Y447=1,Q12_1,Y447=2,Q12_2)</f>
        <v xml:space="preserve"> </v>
      </c>
      <c r="AB447" s="33" t="str" cm="1">
        <f t="array" ref="AB447">_xlfn.IFS(ISBLANK(AA447)," ",AA447=0,Q13_0,AA447=1,Q13_1,AA447=2,Q13_2,AA447=3,Q13_3,AA447=4,Q13_4)</f>
        <v xml:space="preserve"> </v>
      </c>
      <c r="AC447" s="17">
        <f t="shared" si="6"/>
        <v>0</v>
      </c>
    </row>
    <row r="448" spans="1:29" x14ac:dyDescent="0.3">
      <c r="A448" s="17">
        <f>'Background Calculations'!B447</f>
        <v>0</v>
      </c>
      <c r="B448" s="17" t="str">
        <f>'Background Calculations'!G447</f>
        <v xml:space="preserve"> </v>
      </c>
      <c r="D448" s="17" t="str" cm="1">
        <f t="array" ref="D448">IFERROR(_xlfn.IFS(C448="Yes",Q1_Yes,C448="No",Q1_No),"")</f>
        <v/>
      </c>
      <c r="F448" s="33" t="str" cm="1">
        <f t="array" ref="F448">_xlfn.IFS(ISBLANK(E448)," ",E448=0,Q2_0,E448=1,Q2_1,E448=2,Q2_2,E448=3,Q2_3)</f>
        <v xml:space="preserve"> </v>
      </c>
      <c r="H448" s="33" t="str" cm="1">
        <f t="array" ref="H448">_xlfn.IFS(ISBLANK(G448)," ",G448=0,Q3_0,G448=1,Q3_1,G448=2,Q3_2)</f>
        <v xml:space="preserve"> </v>
      </c>
      <c r="J448" s="33" t="str" cm="1">
        <f t="array" ref="J448">_xlfn.IFS(ISBLANK(I448)," ",I448=0,Q4_0,I448=1,Q4_1,I448=2,Q4_2,I448=3,Q4_3,I448=4,Q4_4,I448=5,Q4_5)</f>
        <v xml:space="preserve"> </v>
      </c>
      <c r="L448" s="33" t="str" cm="1">
        <f t="array" ref="L448">_xlfn.IFS(ISBLANK(K448)," ",K448=0,Q5_0,K448=1,Q5_1,K448=2,Q5_2,K448=3,Q5_3,K448=4,Q5_4,K448=5,Q5_5)</f>
        <v xml:space="preserve"> </v>
      </c>
      <c r="N448" s="33" t="str" cm="1">
        <f t="array" ref="N448">_xlfn.IFS(ISBLANK(M448)," ",M448=0,Q6_0,M448=1,Q6_1,M448=2,Q6_2,M448=3,Q6_3,M448=4,Q6_4,M448=5,Q6_5)</f>
        <v xml:space="preserve"> </v>
      </c>
      <c r="P448" s="33" t="str" cm="1">
        <f t="array" ref="P448">_xlfn.IFS(ISBLANK(O448)," ",O448=0,Q7_0,O448=1,Q7_1,O448=2,Q7_2,O448=3,Q7_3)</f>
        <v xml:space="preserve"> </v>
      </c>
      <c r="R448" s="33" t="str" cm="1">
        <f t="array" ref="R448">_xlfn.IFS(ISBLANK(Q448)," ",Q448=0,Q8_0,Q448=1,Q8_1,Q448=2,Q8_2,Q448=3,Q8_3)</f>
        <v xml:space="preserve"> </v>
      </c>
      <c r="T448" s="33" t="str" cm="1">
        <f t="array" ref="T448">_xlfn.IFS(ISBLANK(S448)," ",S448=0,Q9_0,S448=1,Q9_1,S448=2,Q9_2,S448=3,Q9_3)</f>
        <v xml:space="preserve"> </v>
      </c>
      <c r="V448" s="33" t="str" cm="1">
        <f t="array" ref="V448">_xlfn.IFS(ISBLANK(U448)," ",U448=0,Q10_0,U448=1,Q10_1,U448=2,Q10_2,U448=3,Q10_3)</f>
        <v xml:space="preserve"> </v>
      </c>
      <c r="X448" s="33" t="str" cm="1">
        <f t="array" ref="X448">_xlfn.IFS(ISBLANK(W448)," ",W448=0,Q11_0,W448=1,Q11_1,W448=2,Q11_2)</f>
        <v xml:space="preserve"> </v>
      </c>
      <c r="Z448" s="33" t="str" cm="1">
        <f t="array" ref="Z448">_xlfn.IFS(ISBLANK(Y448)," ",Y448=0,Q12_0,Y448=1,Q12_1,Y448=2,Q12_2)</f>
        <v xml:space="preserve"> </v>
      </c>
      <c r="AB448" s="33" t="str" cm="1">
        <f t="array" ref="AB448">_xlfn.IFS(ISBLANK(AA448)," ",AA448=0,Q13_0,AA448=1,Q13_1,AA448=2,Q13_2,AA448=3,Q13_3,AA448=4,Q13_4)</f>
        <v xml:space="preserve"> </v>
      </c>
      <c r="AC448" s="17">
        <f t="shared" si="6"/>
        <v>0</v>
      </c>
    </row>
    <row r="449" spans="1:29" x14ac:dyDescent="0.3">
      <c r="A449" s="17">
        <f>'Background Calculations'!B448</f>
        <v>0</v>
      </c>
      <c r="B449" s="17" t="str">
        <f>'Background Calculations'!G448</f>
        <v xml:space="preserve"> </v>
      </c>
      <c r="D449" s="17" t="str" cm="1">
        <f t="array" ref="D449">IFERROR(_xlfn.IFS(C449="Yes",Q1_Yes,C449="No",Q1_No),"")</f>
        <v/>
      </c>
      <c r="F449" s="33" t="str" cm="1">
        <f t="array" ref="F449">_xlfn.IFS(ISBLANK(E449)," ",E449=0,Q2_0,E449=1,Q2_1,E449=2,Q2_2,E449=3,Q2_3)</f>
        <v xml:space="preserve"> </v>
      </c>
      <c r="H449" s="33" t="str" cm="1">
        <f t="array" ref="H449">_xlfn.IFS(ISBLANK(G449)," ",G449=0,Q3_0,G449=1,Q3_1,G449=2,Q3_2)</f>
        <v xml:space="preserve"> </v>
      </c>
      <c r="J449" s="33" t="str" cm="1">
        <f t="array" ref="J449">_xlfn.IFS(ISBLANK(I449)," ",I449=0,Q4_0,I449=1,Q4_1,I449=2,Q4_2,I449=3,Q4_3,I449=4,Q4_4,I449=5,Q4_5)</f>
        <v xml:space="preserve"> </v>
      </c>
      <c r="L449" s="33" t="str" cm="1">
        <f t="array" ref="L449">_xlfn.IFS(ISBLANK(K449)," ",K449=0,Q5_0,K449=1,Q5_1,K449=2,Q5_2,K449=3,Q5_3,K449=4,Q5_4,K449=5,Q5_5)</f>
        <v xml:space="preserve"> </v>
      </c>
      <c r="N449" s="33" t="str" cm="1">
        <f t="array" ref="N449">_xlfn.IFS(ISBLANK(M449)," ",M449=0,Q6_0,M449=1,Q6_1,M449=2,Q6_2,M449=3,Q6_3,M449=4,Q6_4,M449=5,Q6_5)</f>
        <v xml:space="preserve"> </v>
      </c>
      <c r="P449" s="33" t="str" cm="1">
        <f t="array" ref="P449">_xlfn.IFS(ISBLANK(O449)," ",O449=0,Q7_0,O449=1,Q7_1,O449=2,Q7_2,O449=3,Q7_3)</f>
        <v xml:space="preserve"> </v>
      </c>
      <c r="R449" s="33" t="str" cm="1">
        <f t="array" ref="R449">_xlfn.IFS(ISBLANK(Q449)," ",Q449=0,Q8_0,Q449=1,Q8_1,Q449=2,Q8_2,Q449=3,Q8_3)</f>
        <v xml:space="preserve"> </v>
      </c>
      <c r="T449" s="33" t="str" cm="1">
        <f t="array" ref="T449">_xlfn.IFS(ISBLANK(S449)," ",S449=0,Q9_0,S449=1,Q9_1,S449=2,Q9_2,S449=3,Q9_3)</f>
        <v xml:space="preserve"> </v>
      </c>
      <c r="V449" s="33" t="str" cm="1">
        <f t="array" ref="V449">_xlfn.IFS(ISBLANK(U449)," ",U449=0,Q10_0,U449=1,Q10_1,U449=2,Q10_2,U449=3,Q10_3)</f>
        <v xml:space="preserve"> </v>
      </c>
      <c r="X449" s="33" t="str" cm="1">
        <f t="array" ref="X449">_xlfn.IFS(ISBLANK(W449)," ",W449=0,Q11_0,W449=1,Q11_1,W449=2,Q11_2)</f>
        <v xml:space="preserve"> </v>
      </c>
      <c r="Z449" s="33" t="str" cm="1">
        <f t="array" ref="Z449">_xlfn.IFS(ISBLANK(Y449)," ",Y449=0,Q12_0,Y449=1,Q12_1,Y449=2,Q12_2)</f>
        <v xml:space="preserve"> </v>
      </c>
      <c r="AB449" s="33" t="str" cm="1">
        <f t="array" ref="AB449">_xlfn.IFS(ISBLANK(AA449)," ",AA449=0,Q13_0,AA449=1,Q13_1,AA449=2,Q13_2,AA449=3,Q13_3,AA449=4,Q13_4)</f>
        <v xml:space="preserve"> </v>
      </c>
      <c r="AC449" s="17">
        <f t="shared" si="6"/>
        <v>0</v>
      </c>
    </row>
    <row r="450" spans="1:29" x14ac:dyDescent="0.3">
      <c r="A450" s="17">
        <f>'Background Calculations'!B449</f>
        <v>0</v>
      </c>
      <c r="B450" s="17" t="str">
        <f>'Background Calculations'!G449</f>
        <v xml:space="preserve"> </v>
      </c>
      <c r="D450" s="17" t="str" cm="1">
        <f t="array" ref="D450">IFERROR(_xlfn.IFS(C450="Yes",Q1_Yes,C450="No",Q1_No),"")</f>
        <v/>
      </c>
      <c r="F450" s="33" t="str" cm="1">
        <f t="array" ref="F450">_xlfn.IFS(ISBLANK(E450)," ",E450=0,Q2_0,E450=1,Q2_1,E450=2,Q2_2,E450=3,Q2_3)</f>
        <v xml:space="preserve"> </v>
      </c>
      <c r="H450" s="33" t="str" cm="1">
        <f t="array" ref="H450">_xlfn.IFS(ISBLANK(G450)," ",G450=0,Q3_0,G450=1,Q3_1,G450=2,Q3_2)</f>
        <v xml:space="preserve"> </v>
      </c>
      <c r="J450" s="33" t="str" cm="1">
        <f t="array" ref="J450">_xlfn.IFS(ISBLANK(I450)," ",I450=0,Q4_0,I450=1,Q4_1,I450=2,Q4_2,I450=3,Q4_3,I450=4,Q4_4,I450=5,Q4_5)</f>
        <v xml:space="preserve"> </v>
      </c>
      <c r="L450" s="33" t="str" cm="1">
        <f t="array" ref="L450">_xlfn.IFS(ISBLANK(K450)," ",K450=0,Q5_0,K450=1,Q5_1,K450=2,Q5_2,K450=3,Q5_3,K450=4,Q5_4,K450=5,Q5_5)</f>
        <v xml:space="preserve"> </v>
      </c>
      <c r="N450" s="33" t="str" cm="1">
        <f t="array" ref="N450">_xlfn.IFS(ISBLANK(M450)," ",M450=0,Q6_0,M450=1,Q6_1,M450=2,Q6_2,M450=3,Q6_3,M450=4,Q6_4,M450=5,Q6_5)</f>
        <v xml:space="preserve"> </v>
      </c>
      <c r="P450" s="33" t="str" cm="1">
        <f t="array" ref="P450">_xlfn.IFS(ISBLANK(O450)," ",O450=0,Q7_0,O450=1,Q7_1,O450=2,Q7_2,O450=3,Q7_3)</f>
        <v xml:space="preserve"> </v>
      </c>
      <c r="R450" s="33" t="str" cm="1">
        <f t="array" ref="R450">_xlfn.IFS(ISBLANK(Q450)," ",Q450=0,Q8_0,Q450=1,Q8_1,Q450=2,Q8_2,Q450=3,Q8_3)</f>
        <v xml:space="preserve"> </v>
      </c>
      <c r="T450" s="33" t="str" cm="1">
        <f t="array" ref="T450">_xlfn.IFS(ISBLANK(S450)," ",S450=0,Q9_0,S450=1,Q9_1,S450=2,Q9_2,S450=3,Q9_3)</f>
        <v xml:space="preserve"> </v>
      </c>
      <c r="V450" s="33" t="str" cm="1">
        <f t="array" ref="V450">_xlfn.IFS(ISBLANK(U450)," ",U450=0,Q10_0,U450=1,Q10_1,U450=2,Q10_2,U450=3,Q10_3)</f>
        <v xml:space="preserve"> </v>
      </c>
      <c r="X450" s="33" t="str" cm="1">
        <f t="array" ref="X450">_xlfn.IFS(ISBLANK(W450)," ",W450=0,Q11_0,W450=1,Q11_1,W450=2,Q11_2)</f>
        <v xml:space="preserve"> </v>
      </c>
      <c r="Z450" s="33" t="str" cm="1">
        <f t="array" ref="Z450">_xlfn.IFS(ISBLANK(Y450)," ",Y450=0,Q12_0,Y450=1,Q12_1,Y450=2,Q12_2)</f>
        <v xml:space="preserve"> </v>
      </c>
      <c r="AB450" s="33" t="str" cm="1">
        <f t="array" ref="AB450">_xlfn.IFS(ISBLANK(AA450)," ",AA450=0,Q13_0,AA450=1,Q13_1,AA450=2,Q13_2,AA450=3,Q13_3,AA450=4,Q13_4)</f>
        <v xml:space="preserve"> </v>
      </c>
      <c r="AC450" s="17">
        <f t="shared" si="6"/>
        <v>0</v>
      </c>
    </row>
    <row r="451" spans="1:29" x14ac:dyDescent="0.3">
      <c r="A451" s="17">
        <f>'Background Calculations'!B450</f>
        <v>0</v>
      </c>
      <c r="B451" s="17" t="str">
        <f>'Background Calculations'!G450</f>
        <v xml:space="preserve"> </v>
      </c>
      <c r="D451" s="17" t="str" cm="1">
        <f t="array" ref="D451">IFERROR(_xlfn.IFS(C451="Yes",Q1_Yes,C451="No",Q1_No),"")</f>
        <v/>
      </c>
      <c r="F451" s="33" t="str" cm="1">
        <f t="array" ref="F451">_xlfn.IFS(ISBLANK(E451)," ",E451=0,Q2_0,E451=1,Q2_1,E451=2,Q2_2,E451=3,Q2_3)</f>
        <v xml:space="preserve"> </v>
      </c>
      <c r="H451" s="33" t="str" cm="1">
        <f t="array" ref="H451">_xlfn.IFS(ISBLANK(G451)," ",G451=0,Q3_0,G451=1,Q3_1,G451=2,Q3_2)</f>
        <v xml:space="preserve"> </v>
      </c>
      <c r="J451" s="33" t="str" cm="1">
        <f t="array" ref="J451">_xlfn.IFS(ISBLANK(I451)," ",I451=0,Q4_0,I451=1,Q4_1,I451=2,Q4_2,I451=3,Q4_3,I451=4,Q4_4,I451=5,Q4_5)</f>
        <v xml:space="preserve"> </v>
      </c>
      <c r="L451" s="33" t="str" cm="1">
        <f t="array" ref="L451">_xlfn.IFS(ISBLANK(K451)," ",K451=0,Q5_0,K451=1,Q5_1,K451=2,Q5_2,K451=3,Q5_3,K451=4,Q5_4,K451=5,Q5_5)</f>
        <v xml:space="preserve"> </v>
      </c>
      <c r="N451" s="33" t="str" cm="1">
        <f t="array" ref="N451">_xlfn.IFS(ISBLANK(M451)," ",M451=0,Q6_0,M451=1,Q6_1,M451=2,Q6_2,M451=3,Q6_3,M451=4,Q6_4,M451=5,Q6_5)</f>
        <v xml:space="preserve"> </v>
      </c>
      <c r="P451" s="33" t="str" cm="1">
        <f t="array" ref="P451">_xlfn.IFS(ISBLANK(O451)," ",O451=0,Q7_0,O451=1,Q7_1,O451=2,Q7_2,O451=3,Q7_3)</f>
        <v xml:space="preserve"> </v>
      </c>
      <c r="R451" s="33" t="str" cm="1">
        <f t="array" ref="R451">_xlfn.IFS(ISBLANK(Q451)," ",Q451=0,Q8_0,Q451=1,Q8_1,Q451=2,Q8_2,Q451=3,Q8_3)</f>
        <v xml:space="preserve"> </v>
      </c>
      <c r="T451" s="33" t="str" cm="1">
        <f t="array" ref="T451">_xlfn.IFS(ISBLANK(S451)," ",S451=0,Q9_0,S451=1,Q9_1,S451=2,Q9_2,S451=3,Q9_3)</f>
        <v xml:space="preserve"> </v>
      </c>
      <c r="V451" s="33" t="str" cm="1">
        <f t="array" ref="V451">_xlfn.IFS(ISBLANK(U451)," ",U451=0,Q10_0,U451=1,Q10_1,U451=2,Q10_2,U451=3,Q10_3)</f>
        <v xml:space="preserve"> </v>
      </c>
      <c r="X451" s="33" t="str" cm="1">
        <f t="array" ref="X451">_xlfn.IFS(ISBLANK(W451)," ",W451=0,Q11_0,W451=1,Q11_1,W451=2,Q11_2)</f>
        <v xml:space="preserve"> </v>
      </c>
      <c r="Z451" s="33" t="str" cm="1">
        <f t="array" ref="Z451">_xlfn.IFS(ISBLANK(Y451)," ",Y451=0,Q12_0,Y451=1,Q12_1,Y451=2,Q12_2)</f>
        <v xml:space="preserve"> </v>
      </c>
      <c r="AB451" s="33" t="str" cm="1">
        <f t="array" ref="AB451">_xlfn.IFS(ISBLANK(AA451)," ",AA451=0,Q13_0,AA451=1,Q13_1,AA451=2,Q13_2,AA451=3,Q13_3,AA451=4,Q13_4)</f>
        <v xml:space="preserve"> </v>
      </c>
      <c r="AC451" s="17">
        <f t="shared" si="6"/>
        <v>0</v>
      </c>
    </row>
    <row r="452" spans="1:29" x14ac:dyDescent="0.3">
      <c r="A452" s="17">
        <f>'Background Calculations'!B451</f>
        <v>0</v>
      </c>
      <c r="B452" s="17" t="str">
        <f>'Background Calculations'!G451</f>
        <v xml:space="preserve"> </v>
      </c>
      <c r="D452" s="17" t="str" cm="1">
        <f t="array" ref="D452">IFERROR(_xlfn.IFS(C452="Yes",Q1_Yes,C452="No",Q1_No),"")</f>
        <v/>
      </c>
      <c r="F452" s="33" t="str" cm="1">
        <f t="array" ref="F452">_xlfn.IFS(ISBLANK(E452)," ",E452=0,Q2_0,E452=1,Q2_1,E452=2,Q2_2,E452=3,Q2_3)</f>
        <v xml:space="preserve"> </v>
      </c>
      <c r="H452" s="33" t="str" cm="1">
        <f t="array" ref="H452">_xlfn.IFS(ISBLANK(G452)," ",G452=0,Q3_0,G452=1,Q3_1,G452=2,Q3_2)</f>
        <v xml:space="preserve"> </v>
      </c>
      <c r="J452" s="33" t="str" cm="1">
        <f t="array" ref="J452">_xlfn.IFS(ISBLANK(I452)," ",I452=0,Q4_0,I452=1,Q4_1,I452=2,Q4_2,I452=3,Q4_3,I452=4,Q4_4,I452=5,Q4_5)</f>
        <v xml:space="preserve"> </v>
      </c>
      <c r="L452" s="33" t="str" cm="1">
        <f t="array" ref="L452">_xlfn.IFS(ISBLANK(K452)," ",K452=0,Q5_0,K452=1,Q5_1,K452=2,Q5_2,K452=3,Q5_3,K452=4,Q5_4,K452=5,Q5_5)</f>
        <v xml:space="preserve"> </v>
      </c>
      <c r="N452" s="33" t="str" cm="1">
        <f t="array" ref="N452">_xlfn.IFS(ISBLANK(M452)," ",M452=0,Q6_0,M452=1,Q6_1,M452=2,Q6_2,M452=3,Q6_3,M452=4,Q6_4,M452=5,Q6_5)</f>
        <v xml:space="preserve"> </v>
      </c>
      <c r="P452" s="33" t="str" cm="1">
        <f t="array" ref="P452">_xlfn.IFS(ISBLANK(O452)," ",O452=0,Q7_0,O452=1,Q7_1,O452=2,Q7_2,O452=3,Q7_3)</f>
        <v xml:space="preserve"> </v>
      </c>
      <c r="R452" s="33" t="str" cm="1">
        <f t="array" ref="R452">_xlfn.IFS(ISBLANK(Q452)," ",Q452=0,Q8_0,Q452=1,Q8_1,Q452=2,Q8_2,Q452=3,Q8_3)</f>
        <v xml:space="preserve"> </v>
      </c>
      <c r="T452" s="33" t="str" cm="1">
        <f t="array" ref="T452">_xlfn.IFS(ISBLANK(S452)," ",S452=0,Q9_0,S452=1,Q9_1,S452=2,Q9_2,S452=3,Q9_3)</f>
        <v xml:space="preserve"> </v>
      </c>
      <c r="V452" s="33" t="str" cm="1">
        <f t="array" ref="V452">_xlfn.IFS(ISBLANK(U452)," ",U452=0,Q10_0,U452=1,Q10_1,U452=2,Q10_2,U452=3,Q10_3)</f>
        <v xml:space="preserve"> </v>
      </c>
      <c r="X452" s="33" t="str" cm="1">
        <f t="array" ref="X452">_xlfn.IFS(ISBLANK(W452)," ",W452=0,Q11_0,W452=1,Q11_1,W452=2,Q11_2)</f>
        <v xml:space="preserve"> </v>
      </c>
      <c r="Z452" s="33" t="str" cm="1">
        <f t="array" ref="Z452">_xlfn.IFS(ISBLANK(Y452)," ",Y452=0,Q12_0,Y452=1,Q12_1,Y452=2,Q12_2)</f>
        <v xml:space="preserve"> </v>
      </c>
      <c r="AB452" s="33" t="str" cm="1">
        <f t="array" ref="AB452">_xlfn.IFS(ISBLANK(AA452)," ",AA452=0,Q13_0,AA452=1,Q13_1,AA452=2,Q13_2,AA452=3,Q13_3,AA452=4,Q13_4)</f>
        <v xml:space="preserve"> </v>
      </c>
      <c r="AC452" s="17">
        <f t="shared" ref="AC452:AC515" si="7">SUM(E452,G452,I452,K452,M452,O452,Q452,S452,W452,U452,Y452,AA452)</f>
        <v>0</v>
      </c>
    </row>
    <row r="453" spans="1:29" x14ac:dyDescent="0.3">
      <c r="A453" s="17">
        <f>'Background Calculations'!B452</f>
        <v>0</v>
      </c>
      <c r="B453" s="17" t="str">
        <f>'Background Calculations'!G452</f>
        <v xml:space="preserve"> </v>
      </c>
      <c r="D453" s="17" t="str" cm="1">
        <f t="array" ref="D453">IFERROR(_xlfn.IFS(C453="Yes",Q1_Yes,C453="No",Q1_No),"")</f>
        <v/>
      </c>
      <c r="F453" s="33" t="str" cm="1">
        <f t="array" ref="F453">_xlfn.IFS(ISBLANK(E453)," ",E453=0,Q2_0,E453=1,Q2_1,E453=2,Q2_2,E453=3,Q2_3)</f>
        <v xml:space="preserve"> </v>
      </c>
      <c r="H453" s="33" t="str" cm="1">
        <f t="array" ref="H453">_xlfn.IFS(ISBLANK(G453)," ",G453=0,Q3_0,G453=1,Q3_1,G453=2,Q3_2)</f>
        <v xml:space="preserve"> </v>
      </c>
      <c r="J453" s="33" t="str" cm="1">
        <f t="array" ref="J453">_xlfn.IFS(ISBLANK(I453)," ",I453=0,Q4_0,I453=1,Q4_1,I453=2,Q4_2,I453=3,Q4_3,I453=4,Q4_4,I453=5,Q4_5)</f>
        <v xml:space="preserve"> </v>
      </c>
      <c r="L453" s="33" t="str" cm="1">
        <f t="array" ref="L453">_xlfn.IFS(ISBLANK(K453)," ",K453=0,Q5_0,K453=1,Q5_1,K453=2,Q5_2,K453=3,Q5_3,K453=4,Q5_4,K453=5,Q5_5)</f>
        <v xml:space="preserve"> </v>
      </c>
      <c r="N453" s="33" t="str" cm="1">
        <f t="array" ref="N453">_xlfn.IFS(ISBLANK(M453)," ",M453=0,Q6_0,M453=1,Q6_1,M453=2,Q6_2,M453=3,Q6_3,M453=4,Q6_4,M453=5,Q6_5)</f>
        <v xml:space="preserve"> </v>
      </c>
      <c r="P453" s="33" t="str" cm="1">
        <f t="array" ref="P453">_xlfn.IFS(ISBLANK(O453)," ",O453=0,Q7_0,O453=1,Q7_1,O453=2,Q7_2,O453=3,Q7_3)</f>
        <v xml:space="preserve"> </v>
      </c>
      <c r="R453" s="33" t="str" cm="1">
        <f t="array" ref="R453">_xlfn.IFS(ISBLANK(Q453)," ",Q453=0,Q8_0,Q453=1,Q8_1,Q453=2,Q8_2,Q453=3,Q8_3)</f>
        <v xml:space="preserve"> </v>
      </c>
      <c r="T453" s="33" t="str" cm="1">
        <f t="array" ref="T453">_xlfn.IFS(ISBLANK(S453)," ",S453=0,Q9_0,S453=1,Q9_1,S453=2,Q9_2,S453=3,Q9_3)</f>
        <v xml:space="preserve"> </v>
      </c>
      <c r="V453" s="33" t="str" cm="1">
        <f t="array" ref="V453">_xlfn.IFS(ISBLANK(U453)," ",U453=0,Q10_0,U453=1,Q10_1,U453=2,Q10_2,U453=3,Q10_3)</f>
        <v xml:space="preserve"> </v>
      </c>
      <c r="X453" s="33" t="str" cm="1">
        <f t="array" ref="X453">_xlfn.IFS(ISBLANK(W453)," ",W453=0,Q11_0,W453=1,Q11_1,W453=2,Q11_2)</f>
        <v xml:space="preserve"> </v>
      </c>
      <c r="Z453" s="33" t="str" cm="1">
        <f t="array" ref="Z453">_xlfn.IFS(ISBLANK(Y453)," ",Y453=0,Q12_0,Y453=1,Q12_1,Y453=2,Q12_2)</f>
        <v xml:space="preserve"> </v>
      </c>
      <c r="AB453" s="33" t="str" cm="1">
        <f t="array" ref="AB453">_xlfn.IFS(ISBLANK(AA453)," ",AA453=0,Q13_0,AA453=1,Q13_1,AA453=2,Q13_2,AA453=3,Q13_3,AA453=4,Q13_4)</f>
        <v xml:space="preserve"> </v>
      </c>
      <c r="AC453" s="17">
        <f t="shared" si="7"/>
        <v>0</v>
      </c>
    </row>
    <row r="454" spans="1:29" x14ac:dyDescent="0.3">
      <c r="A454" s="17">
        <f>'Background Calculations'!B453</f>
        <v>0</v>
      </c>
      <c r="B454" s="17" t="str">
        <f>'Background Calculations'!G453</f>
        <v xml:space="preserve"> </v>
      </c>
      <c r="D454" s="17" t="str" cm="1">
        <f t="array" ref="D454">IFERROR(_xlfn.IFS(C454="Yes",Q1_Yes,C454="No",Q1_No),"")</f>
        <v/>
      </c>
      <c r="F454" s="33" t="str" cm="1">
        <f t="array" ref="F454">_xlfn.IFS(ISBLANK(E454)," ",E454=0,Q2_0,E454=1,Q2_1,E454=2,Q2_2,E454=3,Q2_3)</f>
        <v xml:space="preserve"> </v>
      </c>
      <c r="H454" s="33" t="str" cm="1">
        <f t="array" ref="H454">_xlfn.IFS(ISBLANK(G454)," ",G454=0,Q3_0,G454=1,Q3_1,G454=2,Q3_2)</f>
        <v xml:space="preserve"> </v>
      </c>
      <c r="J454" s="33" t="str" cm="1">
        <f t="array" ref="J454">_xlfn.IFS(ISBLANK(I454)," ",I454=0,Q4_0,I454=1,Q4_1,I454=2,Q4_2,I454=3,Q4_3,I454=4,Q4_4,I454=5,Q4_5)</f>
        <v xml:space="preserve"> </v>
      </c>
      <c r="L454" s="33" t="str" cm="1">
        <f t="array" ref="L454">_xlfn.IFS(ISBLANK(K454)," ",K454=0,Q5_0,K454=1,Q5_1,K454=2,Q5_2,K454=3,Q5_3,K454=4,Q5_4,K454=5,Q5_5)</f>
        <v xml:space="preserve"> </v>
      </c>
      <c r="N454" s="33" t="str" cm="1">
        <f t="array" ref="N454">_xlfn.IFS(ISBLANK(M454)," ",M454=0,Q6_0,M454=1,Q6_1,M454=2,Q6_2,M454=3,Q6_3,M454=4,Q6_4,M454=5,Q6_5)</f>
        <v xml:space="preserve"> </v>
      </c>
      <c r="P454" s="33" t="str" cm="1">
        <f t="array" ref="P454">_xlfn.IFS(ISBLANK(O454)," ",O454=0,Q7_0,O454=1,Q7_1,O454=2,Q7_2,O454=3,Q7_3)</f>
        <v xml:space="preserve"> </v>
      </c>
      <c r="R454" s="33" t="str" cm="1">
        <f t="array" ref="R454">_xlfn.IFS(ISBLANK(Q454)," ",Q454=0,Q8_0,Q454=1,Q8_1,Q454=2,Q8_2,Q454=3,Q8_3)</f>
        <v xml:space="preserve"> </v>
      </c>
      <c r="T454" s="33" t="str" cm="1">
        <f t="array" ref="T454">_xlfn.IFS(ISBLANK(S454)," ",S454=0,Q9_0,S454=1,Q9_1,S454=2,Q9_2,S454=3,Q9_3)</f>
        <v xml:space="preserve"> </v>
      </c>
      <c r="V454" s="33" t="str" cm="1">
        <f t="array" ref="V454">_xlfn.IFS(ISBLANK(U454)," ",U454=0,Q10_0,U454=1,Q10_1,U454=2,Q10_2,U454=3,Q10_3)</f>
        <v xml:space="preserve"> </v>
      </c>
      <c r="X454" s="33" t="str" cm="1">
        <f t="array" ref="X454">_xlfn.IFS(ISBLANK(W454)," ",W454=0,Q11_0,W454=1,Q11_1,W454=2,Q11_2)</f>
        <v xml:space="preserve"> </v>
      </c>
      <c r="Z454" s="33" t="str" cm="1">
        <f t="array" ref="Z454">_xlfn.IFS(ISBLANK(Y454)," ",Y454=0,Q12_0,Y454=1,Q12_1,Y454=2,Q12_2)</f>
        <v xml:space="preserve"> </v>
      </c>
      <c r="AB454" s="33" t="str" cm="1">
        <f t="array" ref="AB454">_xlfn.IFS(ISBLANK(AA454)," ",AA454=0,Q13_0,AA454=1,Q13_1,AA454=2,Q13_2,AA454=3,Q13_3,AA454=4,Q13_4)</f>
        <v xml:space="preserve"> </v>
      </c>
      <c r="AC454" s="17">
        <f t="shared" si="7"/>
        <v>0</v>
      </c>
    </row>
    <row r="455" spans="1:29" x14ac:dyDescent="0.3">
      <c r="A455" s="17">
        <f>'Background Calculations'!B454</f>
        <v>0</v>
      </c>
      <c r="B455" s="17" t="str">
        <f>'Background Calculations'!G454</f>
        <v xml:space="preserve"> </v>
      </c>
      <c r="D455" s="17" t="str" cm="1">
        <f t="array" ref="D455">IFERROR(_xlfn.IFS(C455="Yes",Q1_Yes,C455="No",Q1_No),"")</f>
        <v/>
      </c>
      <c r="F455" s="33" t="str" cm="1">
        <f t="array" ref="F455">_xlfn.IFS(ISBLANK(E455)," ",E455=0,Q2_0,E455=1,Q2_1,E455=2,Q2_2,E455=3,Q2_3)</f>
        <v xml:space="preserve"> </v>
      </c>
      <c r="H455" s="33" t="str" cm="1">
        <f t="array" ref="H455">_xlfn.IFS(ISBLANK(G455)," ",G455=0,Q3_0,G455=1,Q3_1,G455=2,Q3_2)</f>
        <v xml:space="preserve"> </v>
      </c>
      <c r="J455" s="33" t="str" cm="1">
        <f t="array" ref="J455">_xlfn.IFS(ISBLANK(I455)," ",I455=0,Q4_0,I455=1,Q4_1,I455=2,Q4_2,I455=3,Q4_3,I455=4,Q4_4,I455=5,Q4_5)</f>
        <v xml:space="preserve"> </v>
      </c>
      <c r="L455" s="33" t="str" cm="1">
        <f t="array" ref="L455">_xlfn.IFS(ISBLANK(K455)," ",K455=0,Q5_0,K455=1,Q5_1,K455=2,Q5_2,K455=3,Q5_3,K455=4,Q5_4,K455=5,Q5_5)</f>
        <v xml:space="preserve"> </v>
      </c>
      <c r="N455" s="33" t="str" cm="1">
        <f t="array" ref="N455">_xlfn.IFS(ISBLANK(M455)," ",M455=0,Q6_0,M455=1,Q6_1,M455=2,Q6_2,M455=3,Q6_3,M455=4,Q6_4,M455=5,Q6_5)</f>
        <v xml:space="preserve"> </v>
      </c>
      <c r="P455" s="33" t="str" cm="1">
        <f t="array" ref="P455">_xlfn.IFS(ISBLANK(O455)," ",O455=0,Q7_0,O455=1,Q7_1,O455=2,Q7_2,O455=3,Q7_3)</f>
        <v xml:space="preserve"> </v>
      </c>
      <c r="R455" s="33" t="str" cm="1">
        <f t="array" ref="R455">_xlfn.IFS(ISBLANK(Q455)," ",Q455=0,Q8_0,Q455=1,Q8_1,Q455=2,Q8_2,Q455=3,Q8_3)</f>
        <v xml:space="preserve"> </v>
      </c>
      <c r="T455" s="33" t="str" cm="1">
        <f t="array" ref="T455">_xlfn.IFS(ISBLANK(S455)," ",S455=0,Q9_0,S455=1,Q9_1,S455=2,Q9_2,S455=3,Q9_3)</f>
        <v xml:space="preserve"> </v>
      </c>
      <c r="V455" s="33" t="str" cm="1">
        <f t="array" ref="V455">_xlfn.IFS(ISBLANK(U455)," ",U455=0,Q10_0,U455=1,Q10_1,U455=2,Q10_2,U455=3,Q10_3)</f>
        <v xml:space="preserve"> </v>
      </c>
      <c r="X455" s="33" t="str" cm="1">
        <f t="array" ref="X455">_xlfn.IFS(ISBLANK(W455)," ",W455=0,Q11_0,W455=1,Q11_1,W455=2,Q11_2)</f>
        <v xml:space="preserve"> </v>
      </c>
      <c r="Z455" s="33" t="str" cm="1">
        <f t="array" ref="Z455">_xlfn.IFS(ISBLANK(Y455)," ",Y455=0,Q12_0,Y455=1,Q12_1,Y455=2,Q12_2)</f>
        <v xml:space="preserve"> </v>
      </c>
      <c r="AB455" s="33" t="str" cm="1">
        <f t="array" ref="AB455">_xlfn.IFS(ISBLANK(AA455)," ",AA455=0,Q13_0,AA455=1,Q13_1,AA455=2,Q13_2,AA455=3,Q13_3,AA455=4,Q13_4)</f>
        <v xml:space="preserve"> </v>
      </c>
      <c r="AC455" s="17">
        <f t="shared" si="7"/>
        <v>0</v>
      </c>
    </row>
    <row r="456" spans="1:29" x14ac:dyDescent="0.3">
      <c r="A456" s="17">
        <f>'Background Calculations'!B455</f>
        <v>0</v>
      </c>
      <c r="B456" s="17" t="str">
        <f>'Background Calculations'!G455</f>
        <v xml:space="preserve"> </v>
      </c>
      <c r="D456" s="17" t="str" cm="1">
        <f t="array" ref="D456">IFERROR(_xlfn.IFS(C456="Yes",Q1_Yes,C456="No",Q1_No),"")</f>
        <v/>
      </c>
      <c r="F456" s="33" t="str" cm="1">
        <f t="array" ref="F456">_xlfn.IFS(ISBLANK(E456)," ",E456=0,Q2_0,E456=1,Q2_1,E456=2,Q2_2,E456=3,Q2_3)</f>
        <v xml:space="preserve"> </v>
      </c>
      <c r="H456" s="33" t="str" cm="1">
        <f t="array" ref="H456">_xlfn.IFS(ISBLANK(G456)," ",G456=0,Q3_0,G456=1,Q3_1,G456=2,Q3_2)</f>
        <v xml:space="preserve"> </v>
      </c>
      <c r="J456" s="33" t="str" cm="1">
        <f t="array" ref="J456">_xlfn.IFS(ISBLANK(I456)," ",I456=0,Q4_0,I456=1,Q4_1,I456=2,Q4_2,I456=3,Q4_3,I456=4,Q4_4,I456=5,Q4_5)</f>
        <v xml:space="preserve"> </v>
      </c>
      <c r="L456" s="33" t="str" cm="1">
        <f t="array" ref="L456">_xlfn.IFS(ISBLANK(K456)," ",K456=0,Q5_0,K456=1,Q5_1,K456=2,Q5_2,K456=3,Q5_3,K456=4,Q5_4,K456=5,Q5_5)</f>
        <v xml:space="preserve"> </v>
      </c>
      <c r="N456" s="33" t="str" cm="1">
        <f t="array" ref="N456">_xlfn.IFS(ISBLANK(M456)," ",M456=0,Q6_0,M456=1,Q6_1,M456=2,Q6_2,M456=3,Q6_3,M456=4,Q6_4,M456=5,Q6_5)</f>
        <v xml:space="preserve"> </v>
      </c>
      <c r="P456" s="33" t="str" cm="1">
        <f t="array" ref="P456">_xlfn.IFS(ISBLANK(O456)," ",O456=0,Q7_0,O456=1,Q7_1,O456=2,Q7_2,O456=3,Q7_3)</f>
        <v xml:space="preserve"> </v>
      </c>
      <c r="R456" s="33" t="str" cm="1">
        <f t="array" ref="R456">_xlfn.IFS(ISBLANK(Q456)," ",Q456=0,Q8_0,Q456=1,Q8_1,Q456=2,Q8_2,Q456=3,Q8_3)</f>
        <v xml:space="preserve"> </v>
      </c>
      <c r="T456" s="33" t="str" cm="1">
        <f t="array" ref="T456">_xlfn.IFS(ISBLANK(S456)," ",S456=0,Q9_0,S456=1,Q9_1,S456=2,Q9_2,S456=3,Q9_3)</f>
        <v xml:space="preserve"> </v>
      </c>
      <c r="V456" s="33" t="str" cm="1">
        <f t="array" ref="V456">_xlfn.IFS(ISBLANK(U456)," ",U456=0,Q10_0,U456=1,Q10_1,U456=2,Q10_2,U456=3,Q10_3)</f>
        <v xml:space="preserve"> </v>
      </c>
      <c r="X456" s="33" t="str" cm="1">
        <f t="array" ref="X456">_xlfn.IFS(ISBLANK(W456)," ",W456=0,Q11_0,W456=1,Q11_1,W456=2,Q11_2)</f>
        <v xml:space="preserve"> </v>
      </c>
      <c r="Z456" s="33" t="str" cm="1">
        <f t="array" ref="Z456">_xlfn.IFS(ISBLANK(Y456)," ",Y456=0,Q12_0,Y456=1,Q12_1,Y456=2,Q12_2)</f>
        <v xml:space="preserve"> </v>
      </c>
      <c r="AB456" s="33" t="str" cm="1">
        <f t="array" ref="AB456">_xlfn.IFS(ISBLANK(AA456)," ",AA456=0,Q13_0,AA456=1,Q13_1,AA456=2,Q13_2,AA456=3,Q13_3,AA456=4,Q13_4)</f>
        <v xml:space="preserve"> </v>
      </c>
      <c r="AC456" s="17">
        <f t="shared" si="7"/>
        <v>0</v>
      </c>
    </row>
    <row r="457" spans="1:29" x14ac:dyDescent="0.3">
      <c r="A457" s="17">
        <f>'Background Calculations'!B456</f>
        <v>0</v>
      </c>
      <c r="B457" s="17" t="str">
        <f>'Background Calculations'!G456</f>
        <v xml:space="preserve"> </v>
      </c>
      <c r="D457" s="17" t="str" cm="1">
        <f t="array" ref="D457">IFERROR(_xlfn.IFS(C457="Yes",Q1_Yes,C457="No",Q1_No),"")</f>
        <v/>
      </c>
      <c r="F457" s="33" t="str" cm="1">
        <f t="array" ref="F457">_xlfn.IFS(ISBLANK(E457)," ",E457=0,Q2_0,E457=1,Q2_1,E457=2,Q2_2,E457=3,Q2_3)</f>
        <v xml:space="preserve"> </v>
      </c>
      <c r="H457" s="33" t="str" cm="1">
        <f t="array" ref="H457">_xlfn.IFS(ISBLANK(G457)," ",G457=0,Q3_0,G457=1,Q3_1,G457=2,Q3_2)</f>
        <v xml:space="preserve"> </v>
      </c>
      <c r="J457" s="33" t="str" cm="1">
        <f t="array" ref="J457">_xlfn.IFS(ISBLANK(I457)," ",I457=0,Q4_0,I457=1,Q4_1,I457=2,Q4_2,I457=3,Q4_3,I457=4,Q4_4,I457=5,Q4_5)</f>
        <v xml:space="preserve"> </v>
      </c>
      <c r="L457" s="33" t="str" cm="1">
        <f t="array" ref="L457">_xlfn.IFS(ISBLANK(K457)," ",K457=0,Q5_0,K457=1,Q5_1,K457=2,Q5_2,K457=3,Q5_3,K457=4,Q5_4,K457=5,Q5_5)</f>
        <v xml:space="preserve"> </v>
      </c>
      <c r="N457" s="33" t="str" cm="1">
        <f t="array" ref="N457">_xlfn.IFS(ISBLANK(M457)," ",M457=0,Q6_0,M457=1,Q6_1,M457=2,Q6_2,M457=3,Q6_3,M457=4,Q6_4,M457=5,Q6_5)</f>
        <v xml:space="preserve"> </v>
      </c>
      <c r="P457" s="33" t="str" cm="1">
        <f t="array" ref="P457">_xlfn.IFS(ISBLANK(O457)," ",O457=0,Q7_0,O457=1,Q7_1,O457=2,Q7_2,O457=3,Q7_3)</f>
        <v xml:space="preserve"> </v>
      </c>
      <c r="R457" s="33" t="str" cm="1">
        <f t="array" ref="R457">_xlfn.IFS(ISBLANK(Q457)," ",Q457=0,Q8_0,Q457=1,Q8_1,Q457=2,Q8_2,Q457=3,Q8_3)</f>
        <v xml:space="preserve"> </v>
      </c>
      <c r="T457" s="33" t="str" cm="1">
        <f t="array" ref="T457">_xlfn.IFS(ISBLANK(S457)," ",S457=0,Q9_0,S457=1,Q9_1,S457=2,Q9_2,S457=3,Q9_3)</f>
        <v xml:space="preserve"> </v>
      </c>
      <c r="V457" s="33" t="str" cm="1">
        <f t="array" ref="V457">_xlfn.IFS(ISBLANK(U457)," ",U457=0,Q10_0,U457=1,Q10_1,U457=2,Q10_2,U457=3,Q10_3)</f>
        <v xml:space="preserve"> </v>
      </c>
      <c r="X457" s="33" t="str" cm="1">
        <f t="array" ref="X457">_xlfn.IFS(ISBLANK(W457)," ",W457=0,Q11_0,W457=1,Q11_1,W457=2,Q11_2)</f>
        <v xml:space="preserve"> </v>
      </c>
      <c r="Z457" s="33" t="str" cm="1">
        <f t="array" ref="Z457">_xlfn.IFS(ISBLANK(Y457)," ",Y457=0,Q12_0,Y457=1,Q12_1,Y457=2,Q12_2)</f>
        <v xml:space="preserve"> </v>
      </c>
      <c r="AB457" s="33" t="str" cm="1">
        <f t="array" ref="AB457">_xlfn.IFS(ISBLANK(AA457)," ",AA457=0,Q13_0,AA457=1,Q13_1,AA457=2,Q13_2,AA457=3,Q13_3,AA457=4,Q13_4)</f>
        <v xml:space="preserve"> </v>
      </c>
      <c r="AC457" s="17">
        <f t="shared" si="7"/>
        <v>0</v>
      </c>
    </row>
    <row r="458" spans="1:29" x14ac:dyDescent="0.3">
      <c r="A458" s="17">
        <f>'Background Calculations'!B457</f>
        <v>0</v>
      </c>
      <c r="B458" s="17" t="str">
        <f>'Background Calculations'!G457</f>
        <v xml:space="preserve"> </v>
      </c>
      <c r="D458" s="17" t="str" cm="1">
        <f t="array" ref="D458">IFERROR(_xlfn.IFS(C458="Yes",Q1_Yes,C458="No",Q1_No),"")</f>
        <v/>
      </c>
      <c r="F458" s="33" t="str" cm="1">
        <f t="array" ref="F458">_xlfn.IFS(ISBLANK(E458)," ",E458=0,Q2_0,E458=1,Q2_1,E458=2,Q2_2,E458=3,Q2_3)</f>
        <v xml:space="preserve"> </v>
      </c>
      <c r="H458" s="33" t="str" cm="1">
        <f t="array" ref="H458">_xlfn.IFS(ISBLANK(G458)," ",G458=0,Q3_0,G458=1,Q3_1,G458=2,Q3_2)</f>
        <v xml:space="preserve"> </v>
      </c>
      <c r="J458" s="33" t="str" cm="1">
        <f t="array" ref="J458">_xlfn.IFS(ISBLANK(I458)," ",I458=0,Q4_0,I458=1,Q4_1,I458=2,Q4_2,I458=3,Q4_3,I458=4,Q4_4,I458=5,Q4_5)</f>
        <v xml:space="preserve"> </v>
      </c>
      <c r="L458" s="33" t="str" cm="1">
        <f t="array" ref="L458">_xlfn.IFS(ISBLANK(K458)," ",K458=0,Q5_0,K458=1,Q5_1,K458=2,Q5_2,K458=3,Q5_3,K458=4,Q5_4,K458=5,Q5_5)</f>
        <v xml:space="preserve"> </v>
      </c>
      <c r="N458" s="33" t="str" cm="1">
        <f t="array" ref="N458">_xlfn.IFS(ISBLANK(M458)," ",M458=0,Q6_0,M458=1,Q6_1,M458=2,Q6_2,M458=3,Q6_3,M458=4,Q6_4,M458=5,Q6_5)</f>
        <v xml:space="preserve"> </v>
      </c>
      <c r="P458" s="33" t="str" cm="1">
        <f t="array" ref="P458">_xlfn.IFS(ISBLANK(O458)," ",O458=0,Q7_0,O458=1,Q7_1,O458=2,Q7_2,O458=3,Q7_3)</f>
        <v xml:space="preserve"> </v>
      </c>
      <c r="R458" s="33" t="str" cm="1">
        <f t="array" ref="R458">_xlfn.IFS(ISBLANK(Q458)," ",Q458=0,Q8_0,Q458=1,Q8_1,Q458=2,Q8_2,Q458=3,Q8_3)</f>
        <v xml:space="preserve"> </v>
      </c>
      <c r="T458" s="33" t="str" cm="1">
        <f t="array" ref="T458">_xlfn.IFS(ISBLANK(S458)," ",S458=0,Q9_0,S458=1,Q9_1,S458=2,Q9_2,S458=3,Q9_3)</f>
        <v xml:space="preserve"> </v>
      </c>
      <c r="V458" s="33" t="str" cm="1">
        <f t="array" ref="V458">_xlfn.IFS(ISBLANK(U458)," ",U458=0,Q10_0,U458=1,Q10_1,U458=2,Q10_2,U458=3,Q10_3)</f>
        <v xml:space="preserve"> </v>
      </c>
      <c r="X458" s="33" t="str" cm="1">
        <f t="array" ref="X458">_xlfn.IFS(ISBLANK(W458)," ",W458=0,Q11_0,W458=1,Q11_1,W458=2,Q11_2)</f>
        <v xml:space="preserve"> </v>
      </c>
      <c r="Z458" s="33" t="str" cm="1">
        <f t="array" ref="Z458">_xlfn.IFS(ISBLANK(Y458)," ",Y458=0,Q12_0,Y458=1,Q12_1,Y458=2,Q12_2)</f>
        <v xml:space="preserve"> </v>
      </c>
      <c r="AB458" s="33" t="str" cm="1">
        <f t="array" ref="AB458">_xlfn.IFS(ISBLANK(AA458)," ",AA458=0,Q13_0,AA458=1,Q13_1,AA458=2,Q13_2,AA458=3,Q13_3,AA458=4,Q13_4)</f>
        <v xml:space="preserve"> </v>
      </c>
      <c r="AC458" s="17">
        <f t="shared" si="7"/>
        <v>0</v>
      </c>
    </row>
    <row r="459" spans="1:29" x14ac:dyDescent="0.3">
      <c r="A459" s="17">
        <f>'Background Calculations'!B458</f>
        <v>0</v>
      </c>
      <c r="B459" s="17" t="str">
        <f>'Background Calculations'!G458</f>
        <v xml:space="preserve"> </v>
      </c>
      <c r="D459" s="17" t="str" cm="1">
        <f t="array" ref="D459">IFERROR(_xlfn.IFS(C459="Yes",Q1_Yes,C459="No",Q1_No),"")</f>
        <v/>
      </c>
      <c r="F459" s="33" t="str" cm="1">
        <f t="array" ref="F459">_xlfn.IFS(ISBLANK(E459)," ",E459=0,Q2_0,E459=1,Q2_1,E459=2,Q2_2,E459=3,Q2_3)</f>
        <v xml:space="preserve"> </v>
      </c>
      <c r="H459" s="33" t="str" cm="1">
        <f t="array" ref="H459">_xlfn.IFS(ISBLANK(G459)," ",G459=0,Q3_0,G459=1,Q3_1,G459=2,Q3_2)</f>
        <v xml:space="preserve"> </v>
      </c>
      <c r="J459" s="33" t="str" cm="1">
        <f t="array" ref="J459">_xlfn.IFS(ISBLANK(I459)," ",I459=0,Q4_0,I459=1,Q4_1,I459=2,Q4_2,I459=3,Q4_3,I459=4,Q4_4,I459=5,Q4_5)</f>
        <v xml:space="preserve"> </v>
      </c>
      <c r="L459" s="33" t="str" cm="1">
        <f t="array" ref="L459">_xlfn.IFS(ISBLANK(K459)," ",K459=0,Q5_0,K459=1,Q5_1,K459=2,Q5_2,K459=3,Q5_3,K459=4,Q5_4,K459=5,Q5_5)</f>
        <v xml:space="preserve"> </v>
      </c>
      <c r="N459" s="33" t="str" cm="1">
        <f t="array" ref="N459">_xlfn.IFS(ISBLANK(M459)," ",M459=0,Q6_0,M459=1,Q6_1,M459=2,Q6_2,M459=3,Q6_3,M459=4,Q6_4,M459=5,Q6_5)</f>
        <v xml:space="preserve"> </v>
      </c>
      <c r="P459" s="33" t="str" cm="1">
        <f t="array" ref="P459">_xlfn.IFS(ISBLANK(O459)," ",O459=0,Q7_0,O459=1,Q7_1,O459=2,Q7_2,O459=3,Q7_3)</f>
        <v xml:space="preserve"> </v>
      </c>
      <c r="R459" s="33" t="str" cm="1">
        <f t="array" ref="R459">_xlfn.IFS(ISBLANK(Q459)," ",Q459=0,Q8_0,Q459=1,Q8_1,Q459=2,Q8_2,Q459=3,Q8_3)</f>
        <v xml:space="preserve"> </v>
      </c>
      <c r="T459" s="33" t="str" cm="1">
        <f t="array" ref="T459">_xlfn.IFS(ISBLANK(S459)," ",S459=0,Q9_0,S459=1,Q9_1,S459=2,Q9_2,S459=3,Q9_3)</f>
        <v xml:space="preserve"> </v>
      </c>
      <c r="V459" s="33" t="str" cm="1">
        <f t="array" ref="V459">_xlfn.IFS(ISBLANK(U459)," ",U459=0,Q10_0,U459=1,Q10_1,U459=2,Q10_2,U459=3,Q10_3)</f>
        <v xml:space="preserve"> </v>
      </c>
      <c r="X459" s="33" t="str" cm="1">
        <f t="array" ref="X459">_xlfn.IFS(ISBLANK(W459)," ",W459=0,Q11_0,W459=1,Q11_1,W459=2,Q11_2)</f>
        <v xml:space="preserve"> </v>
      </c>
      <c r="Z459" s="33" t="str" cm="1">
        <f t="array" ref="Z459">_xlfn.IFS(ISBLANK(Y459)," ",Y459=0,Q12_0,Y459=1,Q12_1,Y459=2,Q12_2)</f>
        <v xml:space="preserve"> </v>
      </c>
      <c r="AB459" s="33" t="str" cm="1">
        <f t="array" ref="AB459">_xlfn.IFS(ISBLANK(AA459)," ",AA459=0,Q13_0,AA459=1,Q13_1,AA459=2,Q13_2,AA459=3,Q13_3,AA459=4,Q13_4)</f>
        <v xml:space="preserve"> </v>
      </c>
      <c r="AC459" s="17">
        <f t="shared" si="7"/>
        <v>0</v>
      </c>
    </row>
    <row r="460" spans="1:29" x14ac:dyDescent="0.3">
      <c r="A460" s="17">
        <f>'Background Calculations'!B459</f>
        <v>0</v>
      </c>
      <c r="B460" s="17" t="str">
        <f>'Background Calculations'!G459</f>
        <v xml:space="preserve"> </v>
      </c>
      <c r="D460" s="17" t="str" cm="1">
        <f t="array" ref="D460">IFERROR(_xlfn.IFS(C460="Yes",Q1_Yes,C460="No",Q1_No),"")</f>
        <v/>
      </c>
      <c r="F460" s="33" t="str" cm="1">
        <f t="array" ref="F460">_xlfn.IFS(ISBLANK(E460)," ",E460=0,Q2_0,E460=1,Q2_1,E460=2,Q2_2,E460=3,Q2_3)</f>
        <v xml:space="preserve"> </v>
      </c>
      <c r="H460" s="33" t="str" cm="1">
        <f t="array" ref="H460">_xlfn.IFS(ISBLANK(G460)," ",G460=0,Q3_0,G460=1,Q3_1,G460=2,Q3_2)</f>
        <v xml:space="preserve"> </v>
      </c>
      <c r="J460" s="33" t="str" cm="1">
        <f t="array" ref="J460">_xlfn.IFS(ISBLANK(I460)," ",I460=0,Q4_0,I460=1,Q4_1,I460=2,Q4_2,I460=3,Q4_3,I460=4,Q4_4,I460=5,Q4_5)</f>
        <v xml:space="preserve"> </v>
      </c>
      <c r="L460" s="33" t="str" cm="1">
        <f t="array" ref="L460">_xlfn.IFS(ISBLANK(K460)," ",K460=0,Q5_0,K460=1,Q5_1,K460=2,Q5_2,K460=3,Q5_3,K460=4,Q5_4,K460=5,Q5_5)</f>
        <v xml:space="preserve"> </v>
      </c>
      <c r="N460" s="33" t="str" cm="1">
        <f t="array" ref="N460">_xlfn.IFS(ISBLANK(M460)," ",M460=0,Q6_0,M460=1,Q6_1,M460=2,Q6_2,M460=3,Q6_3,M460=4,Q6_4,M460=5,Q6_5)</f>
        <v xml:space="preserve"> </v>
      </c>
      <c r="P460" s="33" t="str" cm="1">
        <f t="array" ref="P460">_xlfn.IFS(ISBLANK(O460)," ",O460=0,Q7_0,O460=1,Q7_1,O460=2,Q7_2,O460=3,Q7_3)</f>
        <v xml:space="preserve"> </v>
      </c>
      <c r="R460" s="33" t="str" cm="1">
        <f t="array" ref="R460">_xlfn.IFS(ISBLANK(Q460)," ",Q460=0,Q8_0,Q460=1,Q8_1,Q460=2,Q8_2,Q460=3,Q8_3)</f>
        <v xml:space="preserve"> </v>
      </c>
      <c r="T460" s="33" t="str" cm="1">
        <f t="array" ref="T460">_xlfn.IFS(ISBLANK(S460)," ",S460=0,Q9_0,S460=1,Q9_1,S460=2,Q9_2,S460=3,Q9_3)</f>
        <v xml:space="preserve"> </v>
      </c>
      <c r="V460" s="33" t="str" cm="1">
        <f t="array" ref="V460">_xlfn.IFS(ISBLANK(U460)," ",U460=0,Q10_0,U460=1,Q10_1,U460=2,Q10_2,U460=3,Q10_3)</f>
        <v xml:space="preserve"> </v>
      </c>
      <c r="X460" s="33" t="str" cm="1">
        <f t="array" ref="X460">_xlfn.IFS(ISBLANK(W460)," ",W460=0,Q11_0,W460=1,Q11_1,W460=2,Q11_2)</f>
        <v xml:space="preserve"> </v>
      </c>
      <c r="Z460" s="33" t="str" cm="1">
        <f t="array" ref="Z460">_xlfn.IFS(ISBLANK(Y460)," ",Y460=0,Q12_0,Y460=1,Q12_1,Y460=2,Q12_2)</f>
        <v xml:space="preserve"> </v>
      </c>
      <c r="AB460" s="33" t="str" cm="1">
        <f t="array" ref="AB460">_xlfn.IFS(ISBLANK(AA460)," ",AA460=0,Q13_0,AA460=1,Q13_1,AA460=2,Q13_2,AA460=3,Q13_3,AA460=4,Q13_4)</f>
        <v xml:space="preserve"> </v>
      </c>
      <c r="AC460" s="17">
        <f t="shared" si="7"/>
        <v>0</v>
      </c>
    </row>
    <row r="461" spans="1:29" x14ac:dyDescent="0.3">
      <c r="A461" s="17">
        <f>'Background Calculations'!B460</f>
        <v>0</v>
      </c>
      <c r="B461" s="17" t="str">
        <f>'Background Calculations'!G460</f>
        <v xml:space="preserve"> </v>
      </c>
      <c r="D461" s="17" t="str" cm="1">
        <f t="array" ref="D461">IFERROR(_xlfn.IFS(C461="Yes",Q1_Yes,C461="No",Q1_No),"")</f>
        <v/>
      </c>
      <c r="F461" s="33" t="str" cm="1">
        <f t="array" ref="F461">_xlfn.IFS(ISBLANK(E461)," ",E461=0,Q2_0,E461=1,Q2_1,E461=2,Q2_2,E461=3,Q2_3)</f>
        <v xml:space="preserve"> </v>
      </c>
      <c r="H461" s="33" t="str" cm="1">
        <f t="array" ref="H461">_xlfn.IFS(ISBLANK(G461)," ",G461=0,Q3_0,G461=1,Q3_1,G461=2,Q3_2)</f>
        <v xml:space="preserve"> </v>
      </c>
      <c r="J461" s="33" t="str" cm="1">
        <f t="array" ref="J461">_xlfn.IFS(ISBLANK(I461)," ",I461=0,Q4_0,I461=1,Q4_1,I461=2,Q4_2,I461=3,Q4_3,I461=4,Q4_4,I461=5,Q4_5)</f>
        <v xml:space="preserve"> </v>
      </c>
      <c r="L461" s="33" t="str" cm="1">
        <f t="array" ref="L461">_xlfn.IFS(ISBLANK(K461)," ",K461=0,Q5_0,K461=1,Q5_1,K461=2,Q5_2,K461=3,Q5_3,K461=4,Q5_4,K461=5,Q5_5)</f>
        <v xml:space="preserve"> </v>
      </c>
      <c r="N461" s="33" t="str" cm="1">
        <f t="array" ref="N461">_xlfn.IFS(ISBLANK(M461)," ",M461=0,Q6_0,M461=1,Q6_1,M461=2,Q6_2,M461=3,Q6_3,M461=4,Q6_4,M461=5,Q6_5)</f>
        <v xml:space="preserve"> </v>
      </c>
      <c r="P461" s="33" t="str" cm="1">
        <f t="array" ref="P461">_xlfn.IFS(ISBLANK(O461)," ",O461=0,Q7_0,O461=1,Q7_1,O461=2,Q7_2,O461=3,Q7_3)</f>
        <v xml:space="preserve"> </v>
      </c>
      <c r="R461" s="33" t="str" cm="1">
        <f t="array" ref="R461">_xlfn.IFS(ISBLANK(Q461)," ",Q461=0,Q8_0,Q461=1,Q8_1,Q461=2,Q8_2,Q461=3,Q8_3)</f>
        <v xml:space="preserve"> </v>
      </c>
      <c r="T461" s="33" t="str" cm="1">
        <f t="array" ref="T461">_xlfn.IFS(ISBLANK(S461)," ",S461=0,Q9_0,S461=1,Q9_1,S461=2,Q9_2,S461=3,Q9_3)</f>
        <v xml:space="preserve"> </v>
      </c>
      <c r="V461" s="33" t="str" cm="1">
        <f t="array" ref="V461">_xlfn.IFS(ISBLANK(U461)," ",U461=0,Q10_0,U461=1,Q10_1,U461=2,Q10_2,U461=3,Q10_3)</f>
        <v xml:space="preserve"> </v>
      </c>
      <c r="X461" s="33" t="str" cm="1">
        <f t="array" ref="X461">_xlfn.IFS(ISBLANK(W461)," ",W461=0,Q11_0,W461=1,Q11_1,W461=2,Q11_2)</f>
        <v xml:space="preserve"> </v>
      </c>
      <c r="Z461" s="33" t="str" cm="1">
        <f t="array" ref="Z461">_xlfn.IFS(ISBLANK(Y461)," ",Y461=0,Q12_0,Y461=1,Q12_1,Y461=2,Q12_2)</f>
        <v xml:space="preserve"> </v>
      </c>
      <c r="AB461" s="33" t="str" cm="1">
        <f t="array" ref="AB461">_xlfn.IFS(ISBLANK(AA461)," ",AA461=0,Q13_0,AA461=1,Q13_1,AA461=2,Q13_2,AA461=3,Q13_3,AA461=4,Q13_4)</f>
        <v xml:space="preserve"> </v>
      </c>
      <c r="AC461" s="17">
        <f t="shared" si="7"/>
        <v>0</v>
      </c>
    </row>
    <row r="462" spans="1:29" x14ac:dyDescent="0.3">
      <c r="A462" s="17">
        <f>'Background Calculations'!B461</f>
        <v>0</v>
      </c>
      <c r="B462" s="17" t="str">
        <f>'Background Calculations'!G461</f>
        <v xml:space="preserve"> </v>
      </c>
      <c r="D462" s="17" t="str" cm="1">
        <f t="array" ref="D462">IFERROR(_xlfn.IFS(C462="Yes",Q1_Yes,C462="No",Q1_No),"")</f>
        <v/>
      </c>
      <c r="F462" s="33" t="str" cm="1">
        <f t="array" ref="F462">_xlfn.IFS(ISBLANK(E462)," ",E462=0,Q2_0,E462=1,Q2_1,E462=2,Q2_2,E462=3,Q2_3)</f>
        <v xml:space="preserve"> </v>
      </c>
      <c r="H462" s="33" t="str" cm="1">
        <f t="array" ref="H462">_xlfn.IFS(ISBLANK(G462)," ",G462=0,Q3_0,G462=1,Q3_1,G462=2,Q3_2)</f>
        <v xml:space="preserve"> </v>
      </c>
      <c r="J462" s="33" t="str" cm="1">
        <f t="array" ref="J462">_xlfn.IFS(ISBLANK(I462)," ",I462=0,Q4_0,I462=1,Q4_1,I462=2,Q4_2,I462=3,Q4_3,I462=4,Q4_4,I462=5,Q4_5)</f>
        <v xml:space="preserve"> </v>
      </c>
      <c r="L462" s="33" t="str" cm="1">
        <f t="array" ref="L462">_xlfn.IFS(ISBLANK(K462)," ",K462=0,Q5_0,K462=1,Q5_1,K462=2,Q5_2,K462=3,Q5_3,K462=4,Q5_4,K462=5,Q5_5)</f>
        <v xml:space="preserve"> </v>
      </c>
      <c r="N462" s="33" t="str" cm="1">
        <f t="array" ref="N462">_xlfn.IFS(ISBLANK(M462)," ",M462=0,Q6_0,M462=1,Q6_1,M462=2,Q6_2,M462=3,Q6_3,M462=4,Q6_4,M462=5,Q6_5)</f>
        <v xml:space="preserve"> </v>
      </c>
      <c r="P462" s="33" t="str" cm="1">
        <f t="array" ref="P462">_xlfn.IFS(ISBLANK(O462)," ",O462=0,Q7_0,O462=1,Q7_1,O462=2,Q7_2,O462=3,Q7_3)</f>
        <v xml:space="preserve"> </v>
      </c>
      <c r="R462" s="33" t="str" cm="1">
        <f t="array" ref="R462">_xlfn.IFS(ISBLANK(Q462)," ",Q462=0,Q8_0,Q462=1,Q8_1,Q462=2,Q8_2,Q462=3,Q8_3)</f>
        <v xml:space="preserve"> </v>
      </c>
      <c r="T462" s="33" t="str" cm="1">
        <f t="array" ref="T462">_xlfn.IFS(ISBLANK(S462)," ",S462=0,Q9_0,S462=1,Q9_1,S462=2,Q9_2,S462=3,Q9_3)</f>
        <v xml:space="preserve"> </v>
      </c>
      <c r="V462" s="33" t="str" cm="1">
        <f t="array" ref="V462">_xlfn.IFS(ISBLANK(U462)," ",U462=0,Q10_0,U462=1,Q10_1,U462=2,Q10_2,U462=3,Q10_3)</f>
        <v xml:space="preserve"> </v>
      </c>
      <c r="X462" s="33" t="str" cm="1">
        <f t="array" ref="X462">_xlfn.IFS(ISBLANK(W462)," ",W462=0,Q11_0,W462=1,Q11_1,W462=2,Q11_2)</f>
        <v xml:space="preserve"> </v>
      </c>
      <c r="Z462" s="33" t="str" cm="1">
        <f t="array" ref="Z462">_xlfn.IFS(ISBLANK(Y462)," ",Y462=0,Q12_0,Y462=1,Q12_1,Y462=2,Q12_2)</f>
        <v xml:space="preserve"> </v>
      </c>
      <c r="AB462" s="33" t="str" cm="1">
        <f t="array" ref="AB462">_xlfn.IFS(ISBLANK(AA462)," ",AA462=0,Q13_0,AA462=1,Q13_1,AA462=2,Q13_2,AA462=3,Q13_3,AA462=4,Q13_4)</f>
        <v xml:space="preserve"> </v>
      </c>
      <c r="AC462" s="17">
        <f t="shared" si="7"/>
        <v>0</v>
      </c>
    </row>
    <row r="463" spans="1:29" x14ac:dyDescent="0.3">
      <c r="A463" s="17">
        <f>'Background Calculations'!B462</f>
        <v>0</v>
      </c>
      <c r="B463" s="17" t="str">
        <f>'Background Calculations'!G462</f>
        <v xml:space="preserve"> </v>
      </c>
      <c r="D463" s="17" t="str" cm="1">
        <f t="array" ref="D463">IFERROR(_xlfn.IFS(C463="Yes",Q1_Yes,C463="No",Q1_No),"")</f>
        <v/>
      </c>
      <c r="F463" s="33" t="str" cm="1">
        <f t="array" ref="F463">_xlfn.IFS(ISBLANK(E463)," ",E463=0,Q2_0,E463=1,Q2_1,E463=2,Q2_2,E463=3,Q2_3)</f>
        <v xml:space="preserve"> </v>
      </c>
      <c r="H463" s="33" t="str" cm="1">
        <f t="array" ref="H463">_xlfn.IFS(ISBLANK(G463)," ",G463=0,Q3_0,G463=1,Q3_1,G463=2,Q3_2)</f>
        <v xml:space="preserve"> </v>
      </c>
      <c r="J463" s="33" t="str" cm="1">
        <f t="array" ref="J463">_xlfn.IFS(ISBLANK(I463)," ",I463=0,Q4_0,I463=1,Q4_1,I463=2,Q4_2,I463=3,Q4_3,I463=4,Q4_4,I463=5,Q4_5)</f>
        <v xml:space="preserve"> </v>
      </c>
      <c r="L463" s="33" t="str" cm="1">
        <f t="array" ref="L463">_xlfn.IFS(ISBLANK(K463)," ",K463=0,Q5_0,K463=1,Q5_1,K463=2,Q5_2,K463=3,Q5_3,K463=4,Q5_4,K463=5,Q5_5)</f>
        <v xml:space="preserve"> </v>
      </c>
      <c r="N463" s="33" t="str" cm="1">
        <f t="array" ref="N463">_xlfn.IFS(ISBLANK(M463)," ",M463=0,Q6_0,M463=1,Q6_1,M463=2,Q6_2,M463=3,Q6_3,M463=4,Q6_4,M463=5,Q6_5)</f>
        <v xml:space="preserve"> </v>
      </c>
      <c r="P463" s="33" t="str" cm="1">
        <f t="array" ref="P463">_xlfn.IFS(ISBLANK(O463)," ",O463=0,Q7_0,O463=1,Q7_1,O463=2,Q7_2,O463=3,Q7_3)</f>
        <v xml:space="preserve"> </v>
      </c>
      <c r="R463" s="33" t="str" cm="1">
        <f t="array" ref="R463">_xlfn.IFS(ISBLANK(Q463)," ",Q463=0,Q8_0,Q463=1,Q8_1,Q463=2,Q8_2,Q463=3,Q8_3)</f>
        <v xml:space="preserve"> </v>
      </c>
      <c r="T463" s="33" t="str" cm="1">
        <f t="array" ref="T463">_xlfn.IFS(ISBLANK(S463)," ",S463=0,Q9_0,S463=1,Q9_1,S463=2,Q9_2,S463=3,Q9_3)</f>
        <v xml:space="preserve"> </v>
      </c>
      <c r="V463" s="33" t="str" cm="1">
        <f t="array" ref="V463">_xlfn.IFS(ISBLANK(U463)," ",U463=0,Q10_0,U463=1,Q10_1,U463=2,Q10_2,U463=3,Q10_3)</f>
        <v xml:space="preserve"> </v>
      </c>
      <c r="X463" s="33" t="str" cm="1">
        <f t="array" ref="X463">_xlfn.IFS(ISBLANK(W463)," ",W463=0,Q11_0,W463=1,Q11_1,W463=2,Q11_2)</f>
        <v xml:space="preserve"> </v>
      </c>
      <c r="Z463" s="33" t="str" cm="1">
        <f t="array" ref="Z463">_xlfn.IFS(ISBLANK(Y463)," ",Y463=0,Q12_0,Y463=1,Q12_1,Y463=2,Q12_2)</f>
        <v xml:space="preserve"> </v>
      </c>
      <c r="AB463" s="33" t="str" cm="1">
        <f t="array" ref="AB463">_xlfn.IFS(ISBLANK(AA463)," ",AA463=0,Q13_0,AA463=1,Q13_1,AA463=2,Q13_2,AA463=3,Q13_3,AA463=4,Q13_4)</f>
        <v xml:space="preserve"> </v>
      </c>
      <c r="AC463" s="17">
        <f t="shared" si="7"/>
        <v>0</v>
      </c>
    </row>
    <row r="464" spans="1:29" x14ac:dyDescent="0.3">
      <c r="A464" s="17">
        <f>'Background Calculations'!B463</f>
        <v>0</v>
      </c>
      <c r="B464" s="17" t="str">
        <f>'Background Calculations'!G463</f>
        <v xml:space="preserve"> </v>
      </c>
      <c r="D464" s="17" t="str" cm="1">
        <f t="array" ref="D464">IFERROR(_xlfn.IFS(C464="Yes",Q1_Yes,C464="No",Q1_No),"")</f>
        <v/>
      </c>
      <c r="F464" s="33" t="str" cm="1">
        <f t="array" ref="F464">_xlfn.IFS(ISBLANK(E464)," ",E464=0,Q2_0,E464=1,Q2_1,E464=2,Q2_2,E464=3,Q2_3)</f>
        <v xml:space="preserve"> </v>
      </c>
      <c r="H464" s="33" t="str" cm="1">
        <f t="array" ref="H464">_xlfn.IFS(ISBLANK(G464)," ",G464=0,Q3_0,G464=1,Q3_1,G464=2,Q3_2)</f>
        <v xml:space="preserve"> </v>
      </c>
      <c r="J464" s="33" t="str" cm="1">
        <f t="array" ref="J464">_xlfn.IFS(ISBLANK(I464)," ",I464=0,Q4_0,I464=1,Q4_1,I464=2,Q4_2,I464=3,Q4_3,I464=4,Q4_4,I464=5,Q4_5)</f>
        <v xml:space="preserve"> </v>
      </c>
      <c r="L464" s="33" t="str" cm="1">
        <f t="array" ref="L464">_xlfn.IFS(ISBLANK(K464)," ",K464=0,Q5_0,K464=1,Q5_1,K464=2,Q5_2,K464=3,Q5_3,K464=4,Q5_4,K464=5,Q5_5)</f>
        <v xml:space="preserve"> </v>
      </c>
      <c r="N464" s="33" t="str" cm="1">
        <f t="array" ref="N464">_xlfn.IFS(ISBLANK(M464)," ",M464=0,Q6_0,M464=1,Q6_1,M464=2,Q6_2,M464=3,Q6_3,M464=4,Q6_4,M464=5,Q6_5)</f>
        <v xml:space="preserve"> </v>
      </c>
      <c r="P464" s="33" t="str" cm="1">
        <f t="array" ref="P464">_xlfn.IFS(ISBLANK(O464)," ",O464=0,Q7_0,O464=1,Q7_1,O464=2,Q7_2,O464=3,Q7_3)</f>
        <v xml:space="preserve"> </v>
      </c>
      <c r="R464" s="33" t="str" cm="1">
        <f t="array" ref="R464">_xlfn.IFS(ISBLANK(Q464)," ",Q464=0,Q8_0,Q464=1,Q8_1,Q464=2,Q8_2,Q464=3,Q8_3)</f>
        <v xml:space="preserve"> </v>
      </c>
      <c r="T464" s="33" t="str" cm="1">
        <f t="array" ref="T464">_xlfn.IFS(ISBLANK(S464)," ",S464=0,Q9_0,S464=1,Q9_1,S464=2,Q9_2,S464=3,Q9_3)</f>
        <v xml:space="preserve"> </v>
      </c>
      <c r="V464" s="33" t="str" cm="1">
        <f t="array" ref="V464">_xlfn.IFS(ISBLANK(U464)," ",U464=0,Q10_0,U464=1,Q10_1,U464=2,Q10_2,U464=3,Q10_3)</f>
        <v xml:space="preserve"> </v>
      </c>
      <c r="X464" s="33" t="str" cm="1">
        <f t="array" ref="X464">_xlfn.IFS(ISBLANK(W464)," ",W464=0,Q11_0,W464=1,Q11_1,W464=2,Q11_2)</f>
        <v xml:space="preserve"> </v>
      </c>
      <c r="Z464" s="33" t="str" cm="1">
        <f t="array" ref="Z464">_xlfn.IFS(ISBLANK(Y464)," ",Y464=0,Q12_0,Y464=1,Q12_1,Y464=2,Q12_2)</f>
        <v xml:space="preserve"> </v>
      </c>
      <c r="AB464" s="33" t="str" cm="1">
        <f t="array" ref="AB464">_xlfn.IFS(ISBLANK(AA464)," ",AA464=0,Q13_0,AA464=1,Q13_1,AA464=2,Q13_2,AA464=3,Q13_3,AA464=4,Q13_4)</f>
        <v xml:space="preserve"> </v>
      </c>
      <c r="AC464" s="17">
        <f t="shared" si="7"/>
        <v>0</v>
      </c>
    </row>
    <row r="465" spans="1:29" x14ac:dyDescent="0.3">
      <c r="A465" s="17">
        <f>'Background Calculations'!B464</f>
        <v>0</v>
      </c>
      <c r="B465" s="17" t="str">
        <f>'Background Calculations'!G464</f>
        <v xml:space="preserve"> </v>
      </c>
      <c r="D465" s="17" t="str" cm="1">
        <f t="array" ref="D465">IFERROR(_xlfn.IFS(C465="Yes",Q1_Yes,C465="No",Q1_No),"")</f>
        <v/>
      </c>
      <c r="F465" s="33" t="str" cm="1">
        <f t="array" ref="F465">_xlfn.IFS(ISBLANK(E465)," ",E465=0,Q2_0,E465=1,Q2_1,E465=2,Q2_2,E465=3,Q2_3)</f>
        <v xml:space="preserve"> </v>
      </c>
      <c r="H465" s="33" t="str" cm="1">
        <f t="array" ref="H465">_xlfn.IFS(ISBLANK(G465)," ",G465=0,Q3_0,G465=1,Q3_1,G465=2,Q3_2)</f>
        <v xml:space="preserve"> </v>
      </c>
      <c r="J465" s="33" t="str" cm="1">
        <f t="array" ref="J465">_xlfn.IFS(ISBLANK(I465)," ",I465=0,Q4_0,I465=1,Q4_1,I465=2,Q4_2,I465=3,Q4_3,I465=4,Q4_4,I465=5,Q4_5)</f>
        <v xml:space="preserve"> </v>
      </c>
      <c r="L465" s="33" t="str" cm="1">
        <f t="array" ref="L465">_xlfn.IFS(ISBLANK(K465)," ",K465=0,Q5_0,K465=1,Q5_1,K465=2,Q5_2,K465=3,Q5_3,K465=4,Q5_4,K465=5,Q5_5)</f>
        <v xml:space="preserve"> </v>
      </c>
      <c r="N465" s="33" t="str" cm="1">
        <f t="array" ref="N465">_xlfn.IFS(ISBLANK(M465)," ",M465=0,Q6_0,M465=1,Q6_1,M465=2,Q6_2,M465=3,Q6_3,M465=4,Q6_4,M465=5,Q6_5)</f>
        <v xml:space="preserve"> </v>
      </c>
      <c r="P465" s="33" t="str" cm="1">
        <f t="array" ref="P465">_xlfn.IFS(ISBLANK(O465)," ",O465=0,Q7_0,O465=1,Q7_1,O465=2,Q7_2,O465=3,Q7_3)</f>
        <v xml:space="preserve"> </v>
      </c>
      <c r="R465" s="33" t="str" cm="1">
        <f t="array" ref="R465">_xlfn.IFS(ISBLANK(Q465)," ",Q465=0,Q8_0,Q465=1,Q8_1,Q465=2,Q8_2,Q465=3,Q8_3)</f>
        <v xml:space="preserve"> </v>
      </c>
      <c r="T465" s="33" t="str" cm="1">
        <f t="array" ref="T465">_xlfn.IFS(ISBLANK(S465)," ",S465=0,Q9_0,S465=1,Q9_1,S465=2,Q9_2,S465=3,Q9_3)</f>
        <v xml:space="preserve"> </v>
      </c>
      <c r="V465" s="33" t="str" cm="1">
        <f t="array" ref="V465">_xlfn.IFS(ISBLANK(U465)," ",U465=0,Q10_0,U465=1,Q10_1,U465=2,Q10_2,U465=3,Q10_3)</f>
        <v xml:space="preserve"> </v>
      </c>
      <c r="X465" s="33" t="str" cm="1">
        <f t="array" ref="X465">_xlfn.IFS(ISBLANK(W465)," ",W465=0,Q11_0,W465=1,Q11_1,W465=2,Q11_2)</f>
        <v xml:space="preserve"> </v>
      </c>
      <c r="Z465" s="33" t="str" cm="1">
        <f t="array" ref="Z465">_xlfn.IFS(ISBLANK(Y465)," ",Y465=0,Q12_0,Y465=1,Q12_1,Y465=2,Q12_2)</f>
        <v xml:space="preserve"> </v>
      </c>
      <c r="AB465" s="33" t="str" cm="1">
        <f t="array" ref="AB465">_xlfn.IFS(ISBLANK(AA465)," ",AA465=0,Q13_0,AA465=1,Q13_1,AA465=2,Q13_2,AA465=3,Q13_3,AA465=4,Q13_4)</f>
        <v xml:space="preserve"> </v>
      </c>
      <c r="AC465" s="17">
        <f t="shared" si="7"/>
        <v>0</v>
      </c>
    </row>
    <row r="466" spans="1:29" x14ac:dyDescent="0.3">
      <c r="A466" s="17">
        <f>'Background Calculations'!B465</f>
        <v>0</v>
      </c>
      <c r="B466" s="17" t="str">
        <f>'Background Calculations'!G465</f>
        <v xml:space="preserve"> </v>
      </c>
      <c r="D466" s="17" t="str" cm="1">
        <f t="array" ref="D466">IFERROR(_xlfn.IFS(C466="Yes",Q1_Yes,C466="No",Q1_No),"")</f>
        <v/>
      </c>
      <c r="F466" s="33" t="str" cm="1">
        <f t="array" ref="F466">_xlfn.IFS(ISBLANK(E466)," ",E466=0,Q2_0,E466=1,Q2_1,E466=2,Q2_2,E466=3,Q2_3)</f>
        <v xml:space="preserve"> </v>
      </c>
      <c r="H466" s="33" t="str" cm="1">
        <f t="array" ref="H466">_xlfn.IFS(ISBLANK(G466)," ",G466=0,Q3_0,G466=1,Q3_1,G466=2,Q3_2)</f>
        <v xml:space="preserve"> </v>
      </c>
      <c r="J466" s="33" t="str" cm="1">
        <f t="array" ref="J466">_xlfn.IFS(ISBLANK(I466)," ",I466=0,Q4_0,I466=1,Q4_1,I466=2,Q4_2,I466=3,Q4_3,I466=4,Q4_4,I466=5,Q4_5)</f>
        <v xml:space="preserve"> </v>
      </c>
      <c r="L466" s="33" t="str" cm="1">
        <f t="array" ref="L466">_xlfn.IFS(ISBLANK(K466)," ",K466=0,Q5_0,K466=1,Q5_1,K466=2,Q5_2,K466=3,Q5_3,K466=4,Q5_4,K466=5,Q5_5)</f>
        <v xml:space="preserve"> </v>
      </c>
      <c r="N466" s="33" t="str" cm="1">
        <f t="array" ref="N466">_xlfn.IFS(ISBLANK(M466)," ",M466=0,Q6_0,M466=1,Q6_1,M466=2,Q6_2,M466=3,Q6_3,M466=4,Q6_4,M466=5,Q6_5)</f>
        <v xml:space="preserve"> </v>
      </c>
      <c r="P466" s="33" t="str" cm="1">
        <f t="array" ref="P466">_xlfn.IFS(ISBLANK(O466)," ",O466=0,Q7_0,O466=1,Q7_1,O466=2,Q7_2,O466=3,Q7_3)</f>
        <v xml:space="preserve"> </v>
      </c>
      <c r="R466" s="33" t="str" cm="1">
        <f t="array" ref="R466">_xlfn.IFS(ISBLANK(Q466)," ",Q466=0,Q8_0,Q466=1,Q8_1,Q466=2,Q8_2,Q466=3,Q8_3)</f>
        <v xml:space="preserve"> </v>
      </c>
      <c r="T466" s="33" t="str" cm="1">
        <f t="array" ref="T466">_xlfn.IFS(ISBLANK(S466)," ",S466=0,Q9_0,S466=1,Q9_1,S466=2,Q9_2,S466=3,Q9_3)</f>
        <v xml:space="preserve"> </v>
      </c>
      <c r="V466" s="33" t="str" cm="1">
        <f t="array" ref="V466">_xlfn.IFS(ISBLANK(U466)," ",U466=0,Q10_0,U466=1,Q10_1,U466=2,Q10_2,U466=3,Q10_3)</f>
        <v xml:space="preserve"> </v>
      </c>
      <c r="X466" s="33" t="str" cm="1">
        <f t="array" ref="X466">_xlfn.IFS(ISBLANK(W466)," ",W466=0,Q11_0,W466=1,Q11_1,W466=2,Q11_2)</f>
        <v xml:space="preserve"> </v>
      </c>
      <c r="Z466" s="33" t="str" cm="1">
        <f t="array" ref="Z466">_xlfn.IFS(ISBLANK(Y466)," ",Y466=0,Q12_0,Y466=1,Q12_1,Y466=2,Q12_2)</f>
        <v xml:space="preserve"> </v>
      </c>
      <c r="AB466" s="33" t="str" cm="1">
        <f t="array" ref="AB466">_xlfn.IFS(ISBLANK(AA466)," ",AA466=0,Q13_0,AA466=1,Q13_1,AA466=2,Q13_2,AA466=3,Q13_3,AA466=4,Q13_4)</f>
        <v xml:space="preserve"> </v>
      </c>
      <c r="AC466" s="17">
        <f t="shared" si="7"/>
        <v>0</v>
      </c>
    </row>
    <row r="467" spans="1:29" x14ac:dyDescent="0.3">
      <c r="A467" s="17">
        <f>'Background Calculations'!B466</f>
        <v>0</v>
      </c>
      <c r="B467" s="17" t="str">
        <f>'Background Calculations'!G466</f>
        <v xml:space="preserve"> </v>
      </c>
      <c r="D467" s="17" t="str" cm="1">
        <f t="array" ref="D467">IFERROR(_xlfn.IFS(C467="Yes",Q1_Yes,C467="No",Q1_No),"")</f>
        <v/>
      </c>
      <c r="F467" s="33" t="str" cm="1">
        <f t="array" ref="F467">_xlfn.IFS(ISBLANK(E467)," ",E467=0,Q2_0,E467=1,Q2_1,E467=2,Q2_2,E467=3,Q2_3)</f>
        <v xml:space="preserve"> </v>
      </c>
      <c r="H467" s="33" t="str" cm="1">
        <f t="array" ref="H467">_xlfn.IFS(ISBLANK(G467)," ",G467=0,Q3_0,G467=1,Q3_1,G467=2,Q3_2)</f>
        <v xml:space="preserve"> </v>
      </c>
      <c r="J467" s="33" t="str" cm="1">
        <f t="array" ref="J467">_xlfn.IFS(ISBLANK(I467)," ",I467=0,Q4_0,I467=1,Q4_1,I467=2,Q4_2,I467=3,Q4_3,I467=4,Q4_4,I467=5,Q4_5)</f>
        <v xml:space="preserve"> </v>
      </c>
      <c r="L467" s="33" t="str" cm="1">
        <f t="array" ref="L467">_xlfn.IFS(ISBLANK(K467)," ",K467=0,Q5_0,K467=1,Q5_1,K467=2,Q5_2,K467=3,Q5_3,K467=4,Q5_4,K467=5,Q5_5)</f>
        <v xml:space="preserve"> </v>
      </c>
      <c r="N467" s="33" t="str" cm="1">
        <f t="array" ref="N467">_xlfn.IFS(ISBLANK(M467)," ",M467=0,Q6_0,M467=1,Q6_1,M467=2,Q6_2,M467=3,Q6_3,M467=4,Q6_4,M467=5,Q6_5)</f>
        <v xml:space="preserve"> </v>
      </c>
      <c r="P467" s="33" t="str" cm="1">
        <f t="array" ref="P467">_xlfn.IFS(ISBLANK(O467)," ",O467=0,Q7_0,O467=1,Q7_1,O467=2,Q7_2,O467=3,Q7_3)</f>
        <v xml:space="preserve"> </v>
      </c>
      <c r="R467" s="33" t="str" cm="1">
        <f t="array" ref="R467">_xlfn.IFS(ISBLANK(Q467)," ",Q467=0,Q8_0,Q467=1,Q8_1,Q467=2,Q8_2,Q467=3,Q8_3)</f>
        <v xml:space="preserve"> </v>
      </c>
      <c r="T467" s="33" t="str" cm="1">
        <f t="array" ref="T467">_xlfn.IFS(ISBLANK(S467)," ",S467=0,Q9_0,S467=1,Q9_1,S467=2,Q9_2,S467=3,Q9_3)</f>
        <v xml:space="preserve"> </v>
      </c>
      <c r="V467" s="33" t="str" cm="1">
        <f t="array" ref="V467">_xlfn.IFS(ISBLANK(U467)," ",U467=0,Q10_0,U467=1,Q10_1,U467=2,Q10_2,U467=3,Q10_3)</f>
        <v xml:space="preserve"> </v>
      </c>
      <c r="X467" s="33" t="str" cm="1">
        <f t="array" ref="X467">_xlfn.IFS(ISBLANK(W467)," ",W467=0,Q11_0,W467=1,Q11_1,W467=2,Q11_2)</f>
        <v xml:space="preserve"> </v>
      </c>
      <c r="Z467" s="33" t="str" cm="1">
        <f t="array" ref="Z467">_xlfn.IFS(ISBLANK(Y467)," ",Y467=0,Q12_0,Y467=1,Q12_1,Y467=2,Q12_2)</f>
        <v xml:space="preserve"> </v>
      </c>
      <c r="AB467" s="33" t="str" cm="1">
        <f t="array" ref="AB467">_xlfn.IFS(ISBLANK(AA467)," ",AA467=0,Q13_0,AA467=1,Q13_1,AA467=2,Q13_2,AA467=3,Q13_3,AA467=4,Q13_4)</f>
        <v xml:space="preserve"> </v>
      </c>
      <c r="AC467" s="17">
        <f t="shared" si="7"/>
        <v>0</v>
      </c>
    </row>
    <row r="468" spans="1:29" x14ac:dyDescent="0.3">
      <c r="A468" s="17">
        <f>'Background Calculations'!B467</f>
        <v>0</v>
      </c>
      <c r="B468" s="17" t="str">
        <f>'Background Calculations'!G467</f>
        <v xml:space="preserve"> </v>
      </c>
      <c r="D468" s="17" t="str" cm="1">
        <f t="array" ref="D468">IFERROR(_xlfn.IFS(C468="Yes",Q1_Yes,C468="No",Q1_No),"")</f>
        <v/>
      </c>
      <c r="F468" s="33" t="str" cm="1">
        <f t="array" ref="F468">_xlfn.IFS(ISBLANK(E468)," ",E468=0,Q2_0,E468=1,Q2_1,E468=2,Q2_2,E468=3,Q2_3)</f>
        <v xml:space="preserve"> </v>
      </c>
      <c r="H468" s="33" t="str" cm="1">
        <f t="array" ref="H468">_xlfn.IFS(ISBLANK(G468)," ",G468=0,Q3_0,G468=1,Q3_1,G468=2,Q3_2)</f>
        <v xml:space="preserve"> </v>
      </c>
      <c r="J468" s="33" t="str" cm="1">
        <f t="array" ref="J468">_xlfn.IFS(ISBLANK(I468)," ",I468=0,Q4_0,I468=1,Q4_1,I468=2,Q4_2,I468=3,Q4_3,I468=4,Q4_4,I468=5,Q4_5)</f>
        <v xml:space="preserve"> </v>
      </c>
      <c r="L468" s="33" t="str" cm="1">
        <f t="array" ref="L468">_xlfn.IFS(ISBLANK(K468)," ",K468=0,Q5_0,K468=1,Q5_1,K468=2,Q5_2,K468=3,Q5_3,K468=4,Q5_4,K468=5,Q5_5)</f>
        <v xml:space="preserve"> </v>
      </c>
      <c r="N468" s="33" t="str" cm="1">
        <f t="array" ref="N468">_xlfn.IFS(ISBLANK(M468)," ",M468=0,Q6_0,M468=1,Q6_1,M468=2,Q6_2,M468=3,Q6_3,M468=4,Q6_4,M468=5,Q6_5)</f>
        <v xml:space="preserve"> </v>
      </c>
      <c r="P468" s="33" t="str" cm="1">
        <f t="array" ref="P468">_xlfn.IFS(ISBLANK(O468)," ",O468=0,Q7_0,O468=1,Q7_1,O468=2,Q7_2,O468=3,Q7_3)</f>
        <v xml:space="preserve"> </v>
      </c>
      <c r="R468" s="33" t="str" cm="1">
        <f t="array" ref="R468">_xlfn.IFS(ISBLANK(Q468)," ",Q468=0,Q8_0,Q468=1,Q8_1,Q468=2,Q8_2,Q468=3,Q8_3)</f>
        <v xml:space="preserve"> </v>
      </c>
      <c r="T468" s="33" t="str" cm="1">
        <f t="array" ref="T468">_xlfn.IFS(ISBLANK(S468)," ",S468=0,Q9_0,S468=1,Q9_1,S468=2,Q9_2,S468=3,Q9_3)</f>
        <v xml:space="preserve"> </v>
      </c>
      <c r="V468" s="33" t="str" cm="1">
        <f t="array" ref="V468">_xlfn.IFS(ISBLANK(U468)," ",U468=0,Q10_0,U468=1,Q10_1,U468=2,Q10_2,U468=3,Q10_3)</f>
        <v xml:space="preserve"> </v>
      </c>
      <c r="X468" s="33" t="str" cm="1">
        <f t="array" ref="X468">_xlfn.IFS(ISBLANK(W468)," ",W468=0,Q11_0,W468=1,Q11_1,W468=2,Q11_2)</f>
        <v xml:space="preserve"> </v>
      </c>
      <c r="Z468" s="33" t="str" cm="1">
        <f t="array" ref="Z468">_xlfn.IFS(ISBLANK(Y468)," ",Y468=0,Q12_0,Y468=1,Q12_1,Y468=2,Q12_2)</f>
        <v xml:space="preserve"> </v>
      </c>
      <c r="AB468" s="33" t="str" cm="1">
        <f t="array" ref="AB468">_xlfn.IFS(ISBLANK(AA468)," ",AA468=0,Q13_0,AA468=1,Q13_1,AA468=2,Q13_2,AA468=3,Q13_3,AA468=4,Q13_4)</f>
        <v xml:space="preserve"> </v>
      </c>
      <c r="AC468" s="17">
        <f t="shared" si="7"/>
        <v>0</v>
      </c>
    </row>
    <row r="469" spans="1:29" x14ac:dyDescent="0.3">
      <c r="A469" s="17">
        <f>'Background Calculations'!B468</f>
        <v>0</v>
      </c>
      <c r="B469" s="17" t="str">
        <f>'Background Calculations'!G468</f>
        <v xml:space="preserve"> </v>
      </c>
      <c r="D469" s="17" t="str" cm="1">
        <f t="array" ref="D469">IFERROR(_xlfn.IFS(C469="Yes",Q1_Yes,C469="No",Q1_No),"")</f>
        <v/>
      </c>
      <c r="F469" s="33" t="str" cm="1">
        <f t="array" ref="F469">_xlfn.IFS(ISBLANK(E469)," ",E469=0,Q2_0,E469=1,Q2_1,E469=2,Q2_2,E469=3,Q2_3)</f>
        <v xml:space="preserve"> </v>
      </c>
      <c r="H469" s="33" t="str" cm="1">
        <f t="array" ref="H469">_xlfn.IFS(ISBLANK(G469)," ",G469=0,Q3_0,G469=1,Q3_1,G469=2,Q3_2)</f>
        <v xml:space="preserve"> </v>
      </c>
      <c r="J469" s="33" t="str" cm="1">
        <f t="array" ref="J469">_xlfn.IFS(ISBLANK(I469)," ",I469=0,Q4_0,I469=1,Q4_1,I469=2,Q4_2,I469=3,Q4_3,I469=4,Q4_4,I469=5,Q4_5)</f>
        <v xml:space="preserve"> </v>
      </c>
      <c r="L469" s="33" t="str" cm="1">
        <f t="array" ref="L469">_xlfn.IFS(ISBLANK(K469)," ",K469=0,Q5_0,K469=1,Q5_1,K469=2,Q5_2,K469=3,Q5_3,K469=4,Q5_4,K469=5,Q5_5)</f>
        <v xml:space="preserve"> </v>
      </c>
      <c r="N469" s="33" t="str" cm="1">
        <f t="array" ref="N469">_xlfn.IFS(ISBLANK(M469)," ",M469=0,Q6_0,M469=1,Q6_1,M469=2,Q6_2,M469=3,Q6_3,M469=4,Q6_4,M469=5,Q6_5)</f>
        <v xml:space="preserve"> </v>
      </c>
      <c r="P469" s="33" t="str" cm="1">
        <f t="array" ref="P469">_xlfn.IFS(ISBLANK(O469)," ",O469=0,Q7_0,O469=1,Q7_1,O469=2,Q7_2,O469=3,Q7_3)</f>
        <v xml:space="preserve"> </v>
      </c>
      <c r="R469" s="33" t="str" cm="1">
        <f t="array" ref="R469">_xlfn.IFS(ISBLANK(Q469)," ",Q469=0,Q8_0,Q469=1,Q8_1,Q469=2,Q8_2,Q469=3,Q8_3)</f>
        <v xml:space="preserve"> </v>
      </c>
      <c r="T469" s="33" t="str" cm="1">
        <f t="array" ref="T469">_xlfn.IFS(ISBLANK(S469)," ",S469=0,Q9_0,S469=1,Q9_1,S469=2,Q9_2,S469=3,Q9_3)</f>
        <v xml:space="preserve"> </v>
      </c>
      <c r="V469" s="33" t="str" cm="1">
        <f t="array" ref="V469">_xlfn.IFS(ISBLANK(U469)," ",U469=0,Q10_0,U469=1,Q10_1,U469=2,Q10_2,U469=3,Q10_3)</f>
        <v xml:space="preserve"> </v>
      </c>
      <c r="X469" s="33" t="str" cm="1">
        <f t="array" ref="X469">_xlfn.IFS(ISBLANK(W469)," ",W469=0,Q11_0,W469=1,Q11_1,W469=2,Q11_2)</f>
        <v xml:space="preserve"> </v>
      </c>
      <c r="Z469" s="33" t="str" cm="1">
        <f t="array" ref="Z469">_xlfn.IFS(ISBLANK(Y469)," ",Y469=0,Q12_0,Y469=1,Q12_1,Y469=2,Q12_2)</f>
        <v xml:space="preserve"> </v>
      </c>
      <c r="AB469" s="33" t="str" cm="1">
        <f t="array" ref="AB469">_xlfn.IFS(ISBLANK(AA469)," ",AA469=0,Q13_0,AA469=1,Q13_1,AA469=2,Q13_2,AA469=3,Q13_3,AA469=4,Q13_4)</f>
        <v xml:space="preserve"> </v>
      </c>
      <c r="AC469" s="17">
        <f t="shared" si="7"/>
        <v>0</v>
      </c>
    </row>
    <row r="470" spans="1:29" x14ac:dyDescent="0.3">
      <c r="A470" s="17">
        <f>'Background Calculations'!B469</f>
        <v>0</v>
      </c>
      <c r="B470" s="17" t="str">
        <f>'Background Calculations'!G469</f>
        <v xml:space="preserve"> </v>
      </c>
      <c r="D470" s="17" t="str" cm="1">
        <f t="array" ref="D470">IFERROR(_xlfn.IFS(C470="Yes",Q1_Yes,C470="No",Q1_No),"")</f>
        <v/>
      </c>
      <c r="F470" s="33" t="str" cm="1">
        <f t="array" ref="F470">_xlfn.IFS(ISBLANK(E470)," ",E470=0,Q2_0,E470=1,Q2_1,E470=2,Q2_2,E470=3,Q2_3)</f>
        <v xml:space="preserve"> </v>
      </c>
      <c r="H470" s="33" t="str" cm="1">
        <f t="array" ref="H470">_xlfn.IFS(ISBLANK(G470)," ",G470=0,Q3_0,G470=1,Q3_1,G470=2,Q3_2)</f>
        <v xml:space="preserve"> </v>
      </c>
      <c r="J470" s="33" t="str" cm="1">
        <f t="array" ref="J470">_xlfn.IFS(ISBLANK(I470)," ",I470=0,Q4_0,I470=1,Q4_1,I470=2,Q4_2,I470=3,Q4_3,I470=4,Q4_4,I470=5,Q4_5)</f>
        <v xml:space="preserve"> </v>
      </c>
      <c r="L470" s="33" t="str" cm="1">
        <f t="array" ref="L470">_xlfn.IFS(ISBLANK(K470)," ",K470=0,Q5_0,K470=1,Q5_1,K470=2,Q5_2,K470=3,Q5_3,K470=4,Q5_4,K470=5,Q5_5)</f>
        <v xml:space="preserve"> </v>
      </c>
      <c r="N470" s="33" t="str" cm="1">
        <f t="array" ref="N470">_xlfn.IFS(ISBLANK(M470)," ",M470=0,Q6_0,M470=1,Q6_1,M470=2,Q6_2,M470=3,Q6_3,M470=4,Q6_4,M470=5,Q6_5)</f>
        <v xml:space="preserve"> </v>
      </c>
      <c r="P470" s="33" t="str" cm="1">
        <f t="array" ref="P470">_xlfn.IFS(ISBLANK(O470)," ",O470=0,Q7_0,O470=1,Q7_1,O470=2,Q7_2,O470=3,Q7_3)</f>
        <v xml:space="preserve"> </v>
      </c>
      <c r="R470" s="33" t="str" cm="1">
        <f t="array" ref="R470">_xlfn.IFS(ISBLANK(Q470)," ",Q470=0,Q8_0,Q470=1,Q8_1,Q470=2,Q8_2,Q470=3,Q8_3)</f>
        <v xml:space="preserve"> </v>
      </c>
      <c r="T470" s="33" t="str" cm="1">
        <f t="array" ref="T470">_xlfn.IFS(ISBLANK(S470)," ",S470=0,Q9_0,S470=1,Q9_1,S470=2,Q9_2,S470=3,Q9_3)</f>
        <v xml:space="preserve"> </v>
      </c>
      <c r="V470" s="33" t="str" cm="1">
        <f t="array" ref="V470">_xlfn.IFS(ISBLANK(U470)," ",U470=0,Q10_0,U470=1,Q10_1,U470=2,Q10_2,U470=3,Q10_3)</f>
        <v xml:space="preserve"> </v>
      </c>
      <c r="X470" s="33" t="str" cm="1">
        <f t="array" ref="X470">_xlfn.IFS(ISBLANK(W470)," ",W470=0,Q11_0,W470=1,Q11_1,W470=2,Q11_2)</f>
        <v xml:space="preserve"> </v>
      </c>
      <c r="Z470" s="33" t="str" cm="1">
        <f t="array" ref="Z470">_xlfn.IFS(ISBLANK(Y470)," ",Y470=0,Q12_0,Y470=1,Q12_1,Y470=2,Q12_2)</f>
        <v xml:space="preserve"> </v>
      </c>
      <c r="AB470" s="33" t="str" cm="1">
        <f t="array" ref="AB470">_xlfn.IFS(ISBLANK(AA470)," ",AA470=0,Q13_0,AA470=1,Q13_1,AA470=2,Q13_2,AA470=3,Q13_3,AA470=4,Q13_4)</f>
        <v xml:space="preserve"> </v>
      </c>
      <c r="AC470" s="17">
        <f t="shared" si="7"/>
        <v>0</v>
      </c>
    </row>
    <row r="471" spans="1:29" x14ac:dyDescent="0.3">
      <c r="A471" s="17">
        <f>'Background Calculations'!B470</f>
        <v>0</v>
      </c>
      <c r="B471" s="17" t="str">
        <f>'Background Calculations'!G470</f>
        <v xml:space="preserve"> </v>
      </c>
      <c r="D471" s="17" t="str" cm="1">
        <f t="array" ref="D471">IFERROR(_xlfn.IFS(C471="Yes",Q1_Yes,C471="No",Q1_No),"")</f>
        <v/>
      </c>
      <c r="F471" s="33" t="str" cm="1">
        <f t="array" ref="F471">_xlfn.IFS(ISBLANK(E471)," ",E471=0,Q2_0,E471=1,Q2_1,E471=2,Q2_2,E471=3,Q2_3)</f>
        <v xml:space="preserve"> </v>
      </c>
      <c r="H471" s="33" t="str" cm="1">
        <f t="array" ref="H471">_xlfn.IFS(ISBLANK(G471)," ",G471=0,Q3_0,G471=1,Q3_1,G471=2,Q3_2)</f>
        <v xml:space="preserve"> </v>
      </c>
      <c r="J471" s="33" t="str" cm="1">
        <f t="array" ref="J471">_xlfn.IFS(ISBLANK(I471)," ",I471=0,Q4_0,I471=1,Q4_1,I471=2,Q4_2,I471=3,Q4_3,I471=4,Q4_4,I471=5,Q4_5)</f>
        <v xml:space="preserve"> </v>
      </c>
      <c r="L471" s="33" t="str" cm="1">
        <f t="array" ref="L471">_xlfn.IFS(ISBLANK(K471)," ",K471=0,Q5_0,K471=1,Q5_1,K471=2,Q5_2,K471=3,Q5_3,K471=4,Q5_4,K471=5,Q5_5)</f>
        <v xml:space="preserve"> </v>
      </c>
      <c r="N471" s="33" t="str" cm="1">
        <f t="array" ref="N471">_xlfn.IFS(ISBLANK(M471)," ",M471=0,Q6_0,M471=1,Q6_1,M471=2,Q6_2,M471=3,Q6_3,M471=4,Q6_4,M471=5,Q6_5)</f>
        <v xml:space="preserve"> </v>
      </c>
      <c r="P471" s="33" t="str" cm="1">
        <f t="array" ref="P471">_xlfn.IFS(ISBLANK(O471)," ",O471=0,Q7_0,O471=1,Q7_1,O471=2,Q7_2,O471=3,Q7_3)</f>
        <v xml:space="preserve"> </v>
      </c>
      <c r="R471" s="33" t="str" cm="1">
        <f t="array" ref="R471">_xlfn.IFS(ISBLANK(Q471)," ",Q471=0,Q8_0,Q471=1,Q8_1,Q471=2,Q8_2,Q471=3,Q8_3)</f>
        <v xml:space="preserve"> </v>
      </c>
      <c r="T471" s="33" t="str" cm="1">
        <f t="array" ref="T471">_xlfn.IFS(ISBLANK(S471)," ",S471=0,Q9_0,S471=1,Q9_1,S471=2,Q9_2,S471=3,Q9_3)</f>
        <v xml:space="preserve"> </v>
      </c>
      <c r="V471" s="33" t="str" cm="1">
        <f t="array" ref="V471">_xlfn.IFS(ISBLANK(U471)," ",U471=0,Q10_0,U471=1,Q10_1,U471=2,Q10_2,U471=3,Q10_3)</f>
        <v xml:space="preserve"> </v>
      </c>
      <c r="X471" s="33" t="str" cm="1">
        <f t="array" ref="X471">_xlfn.IFS(ISBLANK(W471)," ",W471=0,Q11_0,W471=1,Q11_1,W471=2,Q11_2)</f>
        <v xml:space="preserve"> </v>
      </c>
      <c r="Z471" s="33" t="str" cm="1">
        <f t="array" ref="Z471">_xlfn.IFS(ISBLANK(Y471)," ",Y471=0,Q12_0,Y471=1,Q12_1,Y471=2,Q12_2)</f>
        <v xml:space="preserve"> </v>
      </c>
      <c r="AB471" s="33" t="str" cm="1">
        <f t="array" ref="AB471">_xlfn.IFS(ISBLANK(AA471)," ",AA471=0,Q13_0,AA471=1,Q13_1,AA471=2,Q13_2,AA471=3,Q13_3,AA471=4,Q13_4)</f>
        <v xml:space="preserve"> </v>
      </c>
      <c r="AC471" s="17">
        <f t="shared" si="7"/>
        <v>0</v>
      </c>
    </row>
    <row r="472" spans="1:29" x14ac:dyDescent="0.3">
      <c r="A472" s="17">
        <f>'Background Calculations'!B471</f>
        <v>0</v>
      </c>
      <c r="B472" s="17" t="str">
        <f>'Background Calculations'!G471</f>
        <v xml:space="preserve"> </v>
      </c>
      <c r="D472" s="17" t="str" cm="1">
        <f t="array" ref="D472">IFERROR(_xlfn.IFS(C472="Yes",Q1_Yes,C472="No",Q1_No),"")</f>
        <v/>
      </c>
      <c r="F472" s="33" t="str" cm="1">
        <f t="array" ref="F472">_xlfn.IFS(ISBLANK(E472)," ",E472=0,Q2_0,E472=1,Q2_1,E472=2,Q2_2,E472=3,Q2_3)</f>
        <v xml:space="preserve"> </v>
      </c>
      <c r="H472" s="33" t="str" cm="1">
        <f t="array" ref="H472">_xlfn.IFS(ISBLANK(G472)," ",G472=0,Q3_0,G472=1,Q3_1,G472=2,Q3_2)</f>
        <v xml:space="preserve"> </v>
      </c>
      <c r="J472" s="33" t="str" cm="1">
        <f t="array" ref="J472">_xlfn.IFS(ISBLANK(I472)," ",I472=0,Q4_0,I472=1,Q4_1,I472=2,Q4_2,I472=3,Q4_3,I472=4,Q4_4,I472=5,Q4_5)</f>
        <v xml:space="preserve"> </v>
      </c>
      <c r="L472" s="33" t="str" cm="1">
        <f t="array" ref="L472">_xlfn.IFS(ISBLANK(K472)," ",K472=0,Q5_0,K472=1,Q5_1,K472=2,Q5_2,K472=3,Q5_3,K472=4,Q5_4,K472=5,Q5_5)</f>
        <v xml:space="preserve"> </v>
      </c>
      <c r="N472" s="33" t="str" cm="1">
        <f t="array" ref="N472">_xlfn.IFS(ISBLANK(M472)," ",M472=0,Q6_0,M472=1,Q6_1,M472=2,Q6_2,M472=3,Q6_3,M472=4,Q6_4,M472=5,Q6_5)</f>
        <v xml:space="preserve"> </v>
      </c>
      <c r="P472" s="33" t="str" cm="1">
        <f t="array" ref="P472">_xlfn.IFS(ISBLANK(O472)," ",O472=0,Q7_0,O472=1,Q7_1,O472=2,Q7_2,O472=3,Q7_3)</f>
        <v xml:space="preserve"> </v>
      </c>
      <c r="R472" s="33" t="str" cm="1">
        <f t="array" ref="R472">_xlfn.IFS(ISBLANK(Q472)," ",Q472=0,Q8_0,Q472=1,Q8_1,Q472=2,Q8_2,Q472=3,Q8_3)</f>
        <v xml:space="preserve"> </v>
      </c>
      <c r="T472" s="33" t="str" cm="1">
        <f t="array" ref="T472">_xlfn.IFS(ISBLANK(S472)," ",S472=0,Q9_0,S472=1,Q9_1,S472=2,Q9_2,S472=3,Q9_3)</f>
        <v xml:space="preserve"> </v>
      </c>
      <c r="V472" s="33" t="str" cm="1">
        <f t="array" ref="V472">_xlfn.IFS(ISBLANK(U472)," ",U472=0,Q10_0,U472=1,Q10_1,U472=2,Q10_2,U472=3,Q10_3)</f>
        <v xml:space="preserve"> </v>
      </c>
      <c r="X472" s="33" t="str" cm="1">
        <f t="array" ref="X472">_xlfn.IFS(ISBLANK(W472)," ",W472=0,Q11_0,W472=1,Q11_1,W472=2,Q11_2)</f>
        <v xml:space="preserve"> </v>
      </c>
      <c r="Z472" s="33" t="str" cm="1">
        <f t="array" ref="Z472">_xlfn.IFS(ISBLANK(Y472)," ",Y472=0,Q12_0,Y472=1,Q12_1,Y472=2,Q12_2)</f>
        <v xml:space="preserve"> </v>
      </c>
      <c r="AB472" s="33" t="str" cm="1">
        <f t="array" ref="AB472">_xlfn.IFS(ISBLANK(AA472)," ",AA472=0,Q13_0,AA472=1,Q13_1,AA472=2,Q13_2,AA472=3,Q13_3,AA472=4,Q13_4)</f>
        <v xml:space="preserve"> </v>
      </c>
      <c r="AC472" s="17">
        <f t="shared" si="7"/>
        <v>0</v>
      </c>
    </row>
    <row r="473" spans="1:29" x14ac:dyDescent="0.3">
      <c r="A473" s="17">
        <f>'Background Calculations'!B472</f>
        <v>0</v>
      </c>
      <c r="B473" s="17" t="str">
        <f>'Background Calculations'!G472</f>
        <v xml:space="preserve"> </v>
      </c>
      <c r="D473" s="17" t="str" cm="1">
        <f t="array" ref="D473">IFERROR(_xlfn.IFS(C473="Yes",Q1_Yes,C473="No",Q1_No),"")</f>
        <v/>
      </c>
      <c r="F473" s="33" t="str" cm="1">
        <f t="array" ref="F473">_xlfn.IFS(ISBLANK(E473)," ",E473=0,Q2_0,E473=1,Q2_1,E473=2,Q2_2,E473=3,Q2_3)</f>
        <v xml:space="preserve"> </v>
      </c>
      <c r="H473" s="33" t="str" cm="1">
        <f t="array" ref="H473">_xlfn.IFS(ISBLANK(G473)," ",G473=0,Q3_0,G473=1,Q3_1,G473=2,Q3_2)</f>
        <v xml:space="preserve"> </v>
      </c>
      <c r="J473" s="33" t="str" cm="1">
        <f t="array" ref="J473">_xlfn.IFS(ISBLANK(I473)," ",I473=0,Q4_0,I473=1,Q4_1,I473=2,Q4_2,I473=3,Q4_3,I473=4,Q4_4,I473=5,Q4_5)</f>
        <v xml:space="preserve"> </v>
      </c>
      <c r="L473" s="33" t="str" cm="1">
        <f t="array" ref="L473">_xlfn.IFS(ISBLANK(K473)," ",K473=0,Q5_0,K473=1,Q5_1,K473=2,Q5_2,K473=3,Q5_3,K473=4,Q5_4,K473=5,Q5_5)</f>
        <v xml:space="preserve"> </v>
      </c>
      <c r="N473" s="33" t="str" cm="1">
        <f t="array" ref="N473">_xlfn.IFS(ISBLANK(M473)," ",M473=0,Q6_0,M473=1,Q6_1,M473=2,Q6_2,M473=3,Q6_3,M473=4,Q6_4,M473=5,Q6_5)</f>
        <v xml:space="preserve"> </v>
      </c>
      <c r="P473" s="33" t="str" cm="1">
        <f t="array" ref="P473">_xlfn.IFS(ISBLANK(O473)," ",O473=0,Q7_0,O473=1,Q7_1,O473=2,Q7_2,O473=3,Q7_3)</f>
        <v xml:space="preserve"> </v>
      </c>
      <c r="R473" s="33" t="str" cm="1">
        <f t="array" ref="R473">_xlfn.IFS(ISBLANK(Q473)," ",Q473=0,Q8_0,Q473=1,Q8_1,Q473=2,Q8_2,Q473=3,Q8_3)</f>
        <v xml:space="preserve"> </v>
      </c>
      <c r="T473" s="33" t="str" cm="1">
        <f t="array" ref="T473">_xlfn.IFS(ISBLANK(S473)," ",S473=0,Q9_0,S473=1,Q9_1,S473=2,Q9_2,S473=3,Q9_3)</f>
        <v xml:space="preserve"> </v>
      </c>
      <c r="V473" s="33" t="str" cm="1">
        <f t="array" ref="V473">_xlfn.IFS(ISBLANK(U473)," ",U473=0,Q10_0,U473=1,Q10_1,U473=2,Q10_2,U473=3,Q10_3)</f>
        <v xml:space="preserve"> </v>
      </c>
      <c r="X473" s="33" t="str" cm="1">
        <f t="array" ref="X473">_xlfn.IFS(ISBLANK(W473)," ",W473=0,Q11_0,W473=1,Q11_1,W473=2,Q11_2)</f>
        <v xml:space="preserve"> </v>
      </c>
      <c r="Z473" s="33" t="str" cm="1">
        <f t="array" ref="Z473">_xlfn.IFS(ISBLANK(Y473)," ",Y473=0,Q12_0,Y473=1,Q12_1,Y473=2,Q12_2)</f>
        <v xml:space="preserve"> </v>
      </c>
      <c r="AB473" s="33" t="str" cm="1">
        <f t="array" ref="AB473">_xlfn.IFS(ISBLANK(AA473)," ",AA473=0,Q13_0,AA473=1,Q13_1,AA473=2,Q13_2,AA473=3,Q13_3,AA473=4,Q13_4)</f>
        <v xml:space="preserve"> </v>
      </c>
      <c r="AC473" s="17">
        <f t="shared" si="7"/>
        <v>0</v>
      </c>
    </row>
    <row r="474" spans="1:29" x14ac:dyDescent="0.3">
      <c r="A474" s="17">
        <f>'Background Calculations'!B473</f>
        <v>0</v>
      </c>
      <c r="B474" s="17" t="str">
        <f>'Background Calculations'!G473</f>
        <v xml:space="preserve"> </v>
      </c>
      <c r="D474" s="17" t="str" cm="1">
        <f t="array" ref="D474">IFERROR(_xlfn.IFS(C474="Yes",Q1_Yes,C474="No",Q1_No),"")</f>
        <v/>
      </c>
      <c r="F474" s="33" t="str" cm="1">
        <f t="array" ref="F474">_xlfn.IFS(ISBLANK(E474)," ",E474=0,Q2_0,E474=1,Q2_1,E474=2,Q2_2,E474=3,Q2_3)</f>
        <v xml:space="preserve"> </v>
      </c>
      <c r="H474" s="33" t="str" cm="1">
        <f t="array" ref="H474">_xlfn.IFS(ISBLANK(G474)," ",G474=0,Q3_0,G474=1,Q3_1,G474=2,Q3_2)</f>
        <v xml:space="preserve"> </v>
      </c>
      <c r="J474" s="33" t="str" cm="1">
        <f t="array" ref="J474">_xlfn.IFS(ISBLANK(I474)," ",I474=0,Q4_0,I474=1,Q4_1,I474=2,Q4_2,I474=3,Q4_3,I474=4,Q4_4,I474=5,Q4_5)</f>
        <v xml:space="preserve"> </v>
      </c>
      <c r="L474" s="33" t="str" cm="1">
        <f t="array" ref="L474">_xlfn.IFS(ISBLANK(K474)," ",K474=0,Q5_0,K474=1,Q5_1,K474=2,Q5_2,K474=3,Q5_3,K474=4,Q5_4,K474=5,Q5_5)</f>
        <v xml:space="preserve"> </v>
      </c>
      <c r="N474" s="33" t="str" cm="1">
        <f t="array" ref="N474">_xlfn.IFS(ISBLANK(M474)," ",M474=0,Q6_0,M474=1,Q6_1,M474=2,Q6_2,M474=3,Q6_3,M474=4,Q6_4,M474=5,Q6_5)</f>
        <v xml:space="preserve"> </v>
      </c>
      <c r="P474" s="33" t="str" cm="1">
        <f t="array" ref="P474">_xlfn.IFS(ISBLANK(O474)," ",O474=0,Q7_0,O474=1,Q7_1,O474=2,Q7_2,O474=3,Q7_3)</f>
        <v xml:space="preserve"> </v>
      </c>
      <c r="R474" s="33" t="str" cm="1">
        <f t="array" ref="R474">_xlfn.IFS(ISBLANK(Q474)," ",Q474=0,Q8_0,Q474=1,Q8_1,Q474=2,Q8_2,Q474=3,Q8_3)</f>
        <v xml:space="preserve"> </v>
      </c>
      <c r="T474" s="33" t="str" cm="1">
        <f t="array" ref="T474">_xlfn.IFS(ISBLANK(S474)," ",S474=0,Q9_0,S474=1,Q9_1,S474=2,Q9_2,S474=3,Q9_3)</f>
        <v xml:space="preserve"> </v>
      </c>
      <c r="V474" s="33" t="str" cm="1">
        <f t="array" ref="V474">_xlfn.IFS(ISBLANK(U474)," ",U474=0,Q10_0,U474=1,Q10_1,U474=2,Q10_2,U474=3,Q10_3)</f>
        <v xml:space="preserve"> </v>
      </c>
      <c r="X474" s="33" t="str" cm="1">
        <f t="array" ref="X474">_xlfn.IFS(ISBLANK(W474)," ",W474=0,Q11_0,W474=1,Q11_1,W474=2,Q11_2)</f>
        <v xml:space="preserve"> </v>
      </c>
      <c r="Z474" s="33" t="str" cm="1">
        <f t="array" ref="Z474">_xlfn.IFS(ISBLANK(Y474)," ",Y474=0,Q12_0,Y474=1,Q12_1,Y474=2,Q12_2)</f>
        <v xml:space="preserve"> </v>
      </c>
      <c r="AB474" s="33" t="str" cm="1">
        <f t="array" ref="AB474">_xlfn.IFS(ISBLANK(AA474)," ",AA474=0,Q13_0,AA474=1,Q13_1,AA474=2,Q13_2,AA474=3,Q13_3,AA474=4,Q13_4)</f>
        <v xml:space="preserve"> </v>
      </c>
      <c r="AC474" s="17">
        <f t="shared" si="7"/>
        <v>0</v>
      </c>
    </row>
    <row r="475" spans="1:29" x14ac:dyDescent="0.3">
      <c r="A475" s="17">
        <f>'Background Calculations'!B474</f>
        <v>0</v>
      </c>
      <c r="B475" s="17" t="str">
        <f>'Background Calculations'!G474</f>
        <v xml:space="preserve"> </v>
      </c>
      <c r="D475" s="17" t="str" cm="1">
        <f t="array" ref="D475">IFERROR(_xlfn.IFS(C475="Yes",Q1_Yes,C475="No",Q1_No),"")</f>
        <v/>
      </c>
      <c r="F475" s="33" t="str" cm="1">
        <f t="array" ref="F475">_xlfn.IFS(ISBLANK(E475)," ",E475=0,Q2_0,E475=1,Q2_1,E475=2,Q2_2,E475=3,Q2_3)</f>
        <v xml:space="preserve"> </v>
      </c>
      <c r="H475" s="33" t="str" cm="1">
        <f t="array" ref="H475">_xlfn.IFS(ISBLANK(G475)," ",G475=0,Q3_0,G475=1,Q3_1,G475=2,Q3_2)</f>
        <v xml:space="preserve"> </v>
      </c>
      <c r="J475" s="33" t="str" cm="1">
        <f t="array" ref="J475">_xlfn.IFS(ISBLANK(I475)," ",I475=0,Q4_0,I475=1,Q4_1,I475=2,Q4_2,I475=3,Q4_3,I475=4,Q4_4,I475=5,Q4_5)</f>
        <v xml:space="preserve"> </v>
      </c>
      <c r="L475" s="33" t="str" cm="1">
        <f t="array" ref="L475">_xlfn.IFS(ISBLANK(K475)," ",K475=0,Q5_0,K475=1,Q5_1,K475=2,Q5_2,K475=3,Q5_3,K475=4,Q5_4,K475=5,Q5_5)</f>
        <v xml:space="preserve"> </v>
      </c>
      <c r="N475" s="33" t="str" cm="1">
        <f t="array" ref="N475">_xlfn.IFS(ISBLANK(M475)," ",M475=0,Q6_0,M475=1,Q6_1,M475=2,Q6_2,M475=3,Q6_3,M475=4,Q6_4,M475=5,Q6_5)</f>
        <v xml:space="preserve"> </v>
      </c>
      <c r="P475" s="33" t="str" cm="1">
        <f t="array" ref="P475">_xlfn.IFS(ISBLANK(O475)," ",O475=0,Q7_0,O475=1,Q7_1,O475=2,Q7_2,O475=3,Q7_3)</f>
        <v xml:space="preserve"> </v>
      </c>
      <c r="R475" s="33" t="str" cm="1">
        <f t="array" ref="R475">_xlfn.IFS(ISBLANK(Q475)," ",Q475=0,Q8_0,Q475=1,Q8_1,Q475=2,Q8_2,Q475=3,Q8_3)</f>
        <v xml:space="preserve"> </v>
      </c>
      <c r="T475" s="33" t="str" cm="1">
        <f t="array" ref="T475">_xlfn.IFS(ISBLANK(S475)," ",S475=0,Q9_0,S475=1,Q9_1,S475=2,Q9_2,S475=3,Q9_3)</f>
        <v xml:space="preserve"> </v>
      </c>
      <c r="V475" s="33" t="str" cm="1">
        <f t="array" ref="V475">_xlfn.IFS(ISBLANK(U475)," ",U475=0,Q10_0,U475=1,Q10_1,U475=2,Q10_2,U475=3,Q10_3)</f>
        <v xml:space="preserve"> </v>
      </c>
      <c r="X475" s="33" t="str" cm="1">
        <f t="array" ref="X475">_xlfn.IFS(ISBLANK(W475)," ",W475=0,Q11_0,W475=1,Q11_1,W475=2,Q11_2)</f>
        <v xml:space="preserve"> </v>
      </c>
      <c r="Z475" s="33" t="str" cm="1">
        <f t="array" ref="Z475">_xlfn.IFS(ISBLANK(Y475)," ",Y475=0,Q12_0,Y475=1,Q12_1,Y475=2,Q12_2)</f>
        <v xml:space="preserve"> </v>
      </c>
      <c r="AB475" s="33" t="str" cm="1">
        <f t="array" ref="AB475">_xlfn.IFS(ISBLANK(AA475)," ",AA475=0,Q13_0,AA475=1,Q13_1,AA475=2,Q13_2,AA475=3,Q13_3,AA475=4,Q13_4)</f>
        <v xml:space="preserve"> </v>
      </c>
      <c r="AC475" s="17">
        <f t="shared" si="7"/>
        <v>0</v>
      </c>
    </row>
    <row r="476" spans="1:29" x14ac:dyDescent="0.3">
      <c r="A476" s="17">
        <f>'Background Calculations'!B475</f>
        <v>0</v>
      </c>
      <c r="B476" s="17" t="str">
        <f>'Background Calculations'!G475</f>
        <v xml:space="preserve"> </v>
      </c>
      <c r="D476" s="17" t="str" cm="1">
        <f t="array" ref="D476">IFERROR(_xlfn.IFS(C476="Yes",Q1_Yes,C476="No",Q1_No),"")</f>
        <v/>
      </c>
      <c r="F476" s="33" t="str" cm="1">
        <f t="array" ref="F476">_xlfn.IFS(ISBLANK(E476)," ",E476=0,Q2_0,E476=1,Q2_1,E476=2,Q2_2,E476=3,Q2_3)</f>
        <v xml:space="preserve"> </v>
      </c>
      <c r="H476" s="33" t="str" cm="1">
        <f t="array" ref="H476">_xlfn.IFS(ISBLANK(G476)," ",G476=0,Q3_0,G476=1,Q3_1,G476=2,Q3_2)</f>
        <v xml:space="preserve"> </v>
      </c>
      <c r="J476" s="33" t="str" cm="1">
        <f t="array" ref="J476">_xlfn.IFS(ISBLANK(I476)," ",I476=0,Q4_0,I476=1,Q4_1,I476=2,Q4_2,I476=3,Q4_3,I476=4,Q4_4,I476=5,Q4_5)</f>
        <v xml:space="preserve"> </v>
      </c>
      <c r="L476" s="33" t="str" cm="1">
        <f t="array" ref="L476">_xlfn.IFS(ISBLANK(K476)," ",K476=0,Q5_0,K476=1,Q5_1,K476=2,Q5_2,K476=3,Q5_3,K476=4,Q5_4,K476=5,Q5_5)</f>
        <v xml:space="preserve"> </v>
      </c>
      <c r="N476" s="33" t="str" cm="1">
        <f t="array" ref="N476">_xlfn.IFS(ISBLANK(M476)," ",M476=0,Q6_0,M476=1,Q6_1,M476=2,Q6_2,M476=3,Q6_3,M476=4,Q6_4,M476=5,Q6_5)</f>
        <v xml:space="preserve"> </v>
      </c>
      <c r="P476" s="33" t="str" cm="1">
        <f t="array" ref="P476">_xlfn.IFS(ISBLANK(O476)," ",O476=0,Q7_0,O476=1,Q7_1,O476=2,Q7_2,O476=3,Q7_3)</f>
        <v xml:space="preserve"> </v>
      </c>
      <c r="R476" s="33" t="str" cm="1">
        <f t="array" ref="R476">_xlfn.IFS(ISBLANK(Q476)," ",Q476=0,Q8_0,Q476=1,Q8_1,Q476=2,Q8_2,Q476=3,Q8_3)</f>
        <v xml:space="preserve"> </v>
      </c>
      <c r="T476" s="33" t="str" cm="1">
        <f t="array" ref="T476">_xlfn.IFS(ISBLANK(S476)," ",S476=0,Q9_0,S476=1,Q9_1,S476=2,Q9_2,S476=3,Q9_3)</f>
        <v xml:space="preserve"> </v>
      </c>
      <c r="V476" s="33" t="str" cm="1">
        <f t="array" ref="V476">_xlfn.IFS(ISBLANK(U476)," ",U476=0,Q10_0,U476=1,Q10_1,U476=2,Q10_2,U476=3,Q10_3)</f>
        <v xml:space="preserve"> </v>
      </c>
      <c r="X476" s="33" t="str" cm="1">
        <f t="array" ref="X476">_xlfn.IFS(ISBLANK(W476)," ",W476=0,Q11_0,W476=1,Q11_1,W476=2,Q11_2)</f>
        <v xml:space="preserve"> </v>
      </c>
      <c r="Z476" s="33" t="str" cm="1">
        <f t="array" ref="Z476">_xlfn.IFS(ISBLANK(Y476)," ",Y476=0,Q12_0,Y476=1,Q12_1,Y476=2,Q12_2)</f>
        <v xml:space="preserve"> </v>
      </c>
      <c r="AB476" s="33" t="str" cm="1">
        <f t="array" ref="AB476">_xlfn.IFS(ISBLANK(AA476)," ",AA476=0,Q13_0,AA476=1,Q13_1,AA476=2,Q13_2,AA476=3,Q13_3,AA476=4,Q13_4)</f>
        <v xml:space="preserve"> </v>
      </c>
      <c r="AC476" s="17">
        <f t="shared" si="7"/>
        <v>0</v>
      </c>
    </row>
    <row r="477" spans="1:29" x14ac:dyDescent="0.3">
      <c r="A477" s="17">
        <f>'Background Calculations'!B476</f>
        <v>0</v>
      </c>
      <c r="B477" s="17" t="str">
        <f>'Background Calculations'!G476</f>
        <v xml:space="preserve"> </v>
      </c>
      <c r="D477" s="17" t="str" cm="1">
        <f t="array" ref="D477">IFERROR(_xlfn.IFS(C477="Yes",Q1_Yes,C477="No",Q1_No),"")</f>
        <v/>
      </c>
      <c r="F477" s="33" t="str" cm="1">
        <f t="array" ref="F477">_xlfn.IFS(ISBLANK(E477)," ",E477=0,Q2_0,E477=1,Q2_1,E477=2,Q2_2,E477=3,Q2_3)</f>
        <v xml:space="preserve"> </v>
      </c>
      <c r="H477" s="33" t="str" cm="1">
        <f t="array" ref="H477">_xlfn.IFS(ISBLANK(G477)," ",G477=0,Q3_0,G477=1,Q3_1,G477=2,Q3_2)</f>
        <v xml:space="preserve"> </v>
      </c>
      <c r="J477" s="33" t="str" cm="1">
        <f t="array" ref="J477">_xlfn.IFS(ISBLANK(I477)," ",I477=0,Q4_0,I477=1,Q4_1,I477=2,Q4_2,I477=3,Q4_3,I477=4,Q4_4,I477=5,Q4_5)</f>
        <v xml:space="preserve"> </v>
      </c>
      <c r="L477" s="33" t="str" cm="1">
        <f t="array" ref="L477">_xlfn.IFS(ISBLANK(K477)," ",K477=0,Q5_0,K477=1,Q5_1,K477=2,Q5_2,K477=3,Q5_3,K477=4,Q5_4,K477=5,Q5_5)</f>
        <v xml:space="preserve"> </v>
      </c>
      <c r="N477" s="33" t="str" cm="1">
        <f t="array" ref="N477">_xlfn.IFS(ISBLANK(M477)," ",M477=0,Q6_0,M477=1,Q6_1,M477=2,Q6_2,M477=3,Q6_3,M477=4,Q6_4,M477=5,Q6_5)</f>
        <v xml:space="preserve"> </v>
      </c>
      <c r="P477" s="33" t="str" cm="1">
        <f t="array" ref="P477">_xlfn.IFS(ISBLANK(O477)," ",O477=0,Q7_0,O477=1,Q7_1,O477=2,Q7_2,O477=3,Q7_3)</f>
        <v xml:space="preserve"> </v>
      </c>
      <c r="R477" s="33" t="str" cm="1">
        <f t="array" ref="R477">_xlfn.IFS(ISBLANK(Q477)," ",Q477=0,Q8_0,Q477=1,Q8_1,Q477=2,Q8_2,Q477=3,Q8_3)</f>
        <v xml:space="preserve"> </v>
      </c>
      <c r="T477" s="33" t="str" cm="1">
        <f t="array" ref="T477">_xlfn.IFS(ISBLANK(S477)," ",S477=0,Q9_0,S477=1,Q9_1,S477=2,Q9_2,S477=3,Q9_3)</f>
        <v xml:space="preserve"> </v>
      </c>
      <c r="V477" s="33" t="str" cm="1">
        <f t="array" ref="V477">_xlfn.IFS(ISBLANK(U477)," ",U477=0,Q10_0,U477=1,Q10_1,U477=2,Q10_2,U477=3,Q10_3)</f>
        <v xml:space="preserve"> </v>
      </c>
      <c r="X477" s="33" t="str" cm="1">
        <f t="array" ref="X477">_xlfn.IFS(ISBLANK(W477)," ",W477=0,Q11_0,W477=1,Q11_1,W477=2,Q11_2)</f>
        <v xml:space="preserve"> </v>
      </c>
      <c r="Z477" s="33" t="str" cm="1">
        <f t="array" ref="Z477">_xlfn.IFS(ISBLANK(Y477)," ",Y477=0,Q12_0,Y477=1,Q12_1,Y477=2,Q12_2)</f>
        <v xml:space="preserve"> </v>
      </c>
      <c r="AB477" s="33" t="str" cm="1">
        <f t="array" ref="AB477">_xlfn.IFS(ISBLANK(AA477)," ",AA477=0,Q13_0,AA477=1,Q13_1,AA477=2,Q13_2,AA477=3,Q13_3,AA477=4,Q13_4)</f>
        <v xml:space="preserve"> </v>
      </c>
      <c r="AC477" s="17">
        <f t="shared" si="7"/>
        <v>0</v>
      </c>
    </row>
    <row r="478" spans="1:29" x14ac:dyDescent="0.3">
      <c r="A478" s="17">
        <f>'Background Calculations'!B477</f>
        <v>0</v>
      </c>
      <c r="B478" s="17" t="str">
        <f>'Background Calculations'!G477</f>
        <v xml:space="preserve"> </v>
      </c>
      <c r="D478" s="17" t="str" cm="1">
        <f t="array" ref="D478">IFERROR(_xlfn.IFS(C478="Yes",Q1_Yes,C478="No",Q1_No),"")</f>
        <v/>
      </c>
      <c r="F478" s="33" t="str" cm="1">
        <f t="array" ref="F478">_xlfn.IFS(ISBLANK(E478)," ",E478=0,Q2_0,E478=1,Q2_1,E478=2,Q2_2,E478=3,Q2_3)</f>
        <v xml:space="preserve"> </v>
      </c>
      <c r="H478" s="33" t="str" cm="1">
        <f t="array" ref="H478">_xlfn.IFS(ISBLANK(G478)," ",G478=0,Q3_0,G478=1,Q3_1,G478=2,Q3_2)</f>
        <v xml:space="preserve"> </v>
      </c>
      <c r="J478" s="33" t="str" cm="1">
        <f t="array" ref="J478">_xlfn.IFS(ISBLANK(I478)," ",I478=0,Q4_0,I478=1,Q4_1,I478=2,Q4_2,I478=3,Q4_3,I478=4,Q4_4,I478=5,Q4_5)</f>
        <v xml:space="preserve"> </v>
      </c>
      <c r="L478" s="33" t="str" cm="1">
        <f t="array" ref="L478">_xlfn.IFS(ISBLANK(K478)," ",K478=0,Q5_0,K478=1,Q5_1,K478=2,Q5_2,K478=3,Q5_3,K478=4,Q5_4,K478=5,Q5_5)</f>
        <v xml:space="preserve"> </v>
      </c>
      <c r="N478" s="33" t="str" cm="1">
        <f t="array" ref="N478">_xlfn.IFS(ISBLANK(M478)," ",M478=0,Q6_0,M478=1,Q6_1,M478=2,Q6_2,M478=3,Q6_3,M478=4,Q6_4,M478=5,Q6_5)</f>
        <v xml:space="preserve"> </v>
      </c>
      <c r="P478" s="33" t="str" cm="1">
        <f t="array" ref="P478">_xlfn.IFS(ISBLANK(O478)," ",O478=0,Q7_0,O478=1,Q7_1,O478=2,Q7_2,O478=3,Q7_3)</f>
        <v xml:space="preserve"> </v>
      </c>
      <c r="R478" s="33" t="str" cm="1">
        <f t="array" ref="R478">_xlfn.IFS(ISBLANK(Q478)," ",Q478=0,Q8_0,Q478=1,Q8_1,Q478=2,Q8_2,Q478=3,Q8_3)</f>
        <v xml:space="preserve"> </v>
      </c>
      <c r="T478" s="33" t="str" cm="1">
        <f t="array" ref="T478">_xlfn.IFS(ISBLANK(S478)," ",S478=0,Q9_0,S478=1,Q9_1,S478=2,Q9_2,S478=3,Q9_3)</f>
        <v xml:space="preserve"> </v>
      </c>
      <c r="V478" s="33" t="str" cm="1">
        <f t="array" ref="V478">_xlfn.IFS(ISBLANK(U478)," ",U478=0,Q10_0,U478=1,Q10_1,U478=2,Q10_2,U478=3,Q10_3)</f>
        <v xml:space="preserve"> </v>
      </c>
      <c r="X478" s="33" t="str" cm="1">
        <f t="array" ref="X478">_xlfn.IFS(ISBLANK(W478)," ",W478=0,Q11_0,W478=1,Q11_1,W478=2,Q11_2)</f>
        <v xml:space="preserve"> </v>
      </c>
      <c r="Z478" s="33" t="str" cm="1">
        <f t="array" ref="Z478">_xlfn.IFS(ISBLANK(Y478)," ",Y478=0,Q12_0,Y478=1,Q12_1,Y478=2,Q12_2)</f>
        <v xml:space="preserve"> </v>
      </c>
      <c r="AB478" s="33" t="str" cm="1">
        <f t="array" ref="AB478">_xlfn.IFS(ISBLANK(AA478)," ",AA478=0,Q13_0,AA478=1,Q13_1,AA478=2,Q13_2,AA478=3,Q13_3,AA478=4,Q13_4)</f>
        <v xml:space="preserve"> </v>
      </c>
      <c r="AC478" s="17">
        <f t="shared" si="7"/>
        <v>0</v>
      </c>
    </row>
    <row r="479" spans="1:29" x14ac:dyDescent="0.3">
      <c r="A479" s="17">
        <f>'Background Calculations'!B478</f>
        <v>0</v>
      </c>
      <c r="B479" s="17" t="str">
        <f>'Background Calculations'!G478</f>
        <v xml:space="preserve"> </v>
      </c>
      <c r="D479" s="17" t="str" cm="1">
        <f t="array" ref="D479">IFERROR(_xlfn.IFS(C479="Yes",Q1_Yes,C479="No",Q1_No),"")</f>
        <v/>
      </c>
      <c r="F479" s="33" t="str" cm="1">
        <f t="array" ref="F479">_xlfn.IFS(ISBLANK(E479)," ",E479=0,Q2_0,E479=1,Q2_1,E479=2,Q2_2,E479=3,Q2_3)</f>
        <v xml:space="preserve"> </v>
      </c>
      <c r="H479" s="33" t="str" cm="1">
        <f t="array" ref="H479">_xlfn.IFS(ISBLANK(G479)," ",G479=0,Q3_0,G479=1,Q3_1,G479=2,Q3_2)</f>
        <v xml:space="preserve"> </v>
      </c>
      <c r="J479" s="33" t="str" cm="1">
        <f t="array" ref="J479">_xlfn.IFS(ISBLANK(I479)," ",I479=0,Q4_0,I479=1,Q4_1,I479=2,Q4_2,I479=3,Q4_3,I479=4,Q4_4,I479=5,Q4_5)</f>
        <v xml:space="preserve"> </v>
      </c>
      <c r="L479" s="33" t="str" cm="1">
        <f t="array" ref="L479">_xlfn.IFS(ISBLANK(K479)," ",K479=0,Q5_0,K479=1,Q5_1,K479=2,Q5_2,K479=3,Q5_3,K479=4,Q5_4,K479=5,Q5_5)</f>
        <v xml:space="preserve"> </v>
      </c>
      <c r="N479" s="33" t="str" cm="1">
        <f t="array" ref="N479">_xlfn.IFS(ISBLANK(M479)," ",M479=0,Q6_0,M479=1,Q6_1,M479=2,Q6_2,M479=3,Q6_3,M479=4,Q6_4,M479=5,Q6_5)</f>
        <v xml:space="preserve"> </v>
      </c>
      <c r="P479" s="33" t="str" cm="1">
        <f t="array" ref="P479">_xlfn.IFS(ISBLANK(O479)," ",O479=0,Q7_0,O479=1,Q7_1,O479=2,Q7_2,O479=3,Q7_3)</f>
        <v xml:space="preserve"> </v>
      </c>
      <c r="R479" s="33" t="str" cm="1">
        <f t="array" ref="R479">_xlfn.IFS(ISBLANK(Q479)," ",Q479=0,Q8_0,Q479=1,Q8_1,Q479=2,Q8_2,Q479=3,Q8_3)</f>
        <v xml:space="preserve"> </v>
      </c>
      <c r="T479" s="33" t="str" cm="1">
        <f t="array" ref="T479">_xlfn.IFS(ISBLANK(S479)," ",S479=0,Q9_0,S479=1,Q9_1,S479=2,Q9_2,S479=3,Q9_3)</f>
        <v xml:space="preserve"> </v>
      </c>
      <c r="V479" s="33" t="str" cm="1">
        <f t="array" ref="V479">_xlfn.IFS(ISBLANK(U479)," ",U479=0,Q10_0,U479=1,Q10_1,U479=2,Q10_2,U479=3,Q10_3)</f>
        <v xml:space="preserve"> </v>
      </c>
      <c r="X479" s="33" t="str" cm="1">
        <f t="array" ref="X479">_xlfn.IFS(ISBLANK(W479)," ",W479=0,Q11_0,W479=1,Q11_1,W479=2,Q11_2)</f>
        <v xml:space="preserve"> </v>
      </c>
      <c r="Z479" s="33" t="str" cm="1">
        <f t="array" ref="Z479">_xlfn.IFS(ISBLANK(Y479)," ",Y479=0,Q12_0,Y479=1,Q12_1,Y479=2,Q12_2)</f>
        <v xml:space="preserve"> </v>
      </c>
      <c r="AB479" s="33" t="str" cm="1">
        <f t="array" ref="AB479">_xlfn.IFS(ISBLANK(AA479)," ",AA479=0,Q13_0,AA479=1,Q13_1,AA479=2,Q13_2,AA479=3,Q13_3,AA479=4,Q13_4)</f>
        <v xml:space="preserve"> </v>
      </c>
      <c r="AC479" s="17">
        <f t="shared" si="7"/>
        <v>0</v>
      </c>
    </row>
    <row r="480" spans="1:29" x14ac:dyDescent="0.3">
      <c r="A480" s="17">
        <f>'Background Calculations'!B479</f>
        <v>0</v>
      </c>
      <c r="B480" s="17" t="str">
        <f>'Background Calculations'!G479</f>
        <v xml:space="preserve"> </v>
      </c>
      <c r="D480" s="17" t="str" cm="1">
        <f t="array" ref="D480">IFERROR(_xlfn.IFS(C480="Yes",Q1_Yes,C480="No",Q1_No),"")</f>
        <v/>
      </c>
      <c r="F480" s="33" t="str" cm="1">
        <f t="array" ref="F480">_xlfn.IFS(ISBLANK(E480)," ",E480=0,Q2_0,E480=1,Q2_1,E480=2,Q2_2,E480=3,Q2_3)</f>
        <v xml:space="preserve"> </v>
      </c>
      <c r="H480" s="33" t="str" cm="1">
        <f t="array" ref="H480">_xlfn.IFS(ISBLANK(G480)," ",G480=0,Q3_0,G480=1,Q3_1,G480=2,Q3_2)</f>
        <v xml:space="preserve"> </v>
      </c>
      <c r="J480" s="33" t="str" cm="1">
        <f t="array" ref="J480">_xlfn.IFS(ISBLANK(I480)," ",I480=0,Q4_0,I480=1,Q4_1,I480=2,Q4_2,I480=3,Q4_3,I480=4,Q4_4,I480=5,Q4_5)</f>
        <v xml:space="preserve"> </v>
      </c>
      <c r="L480" s="33" t="str" cm="1">
        <f t="array" ref="L480">_xlfn.IFS(ISBLANK(K480)," ",K480=0,Q5_0,K480=1,Q5_1,K480=2,Q5_2,K480=3,Q5_3,K480=4,Q5_4,K480=5,Q5_5)</f>
        <v xml:space="preserve"> </v>
      </c>
      <c r="N480" s="33" t="str" cm="1">
        <f t="array" ref="N480">_xlfn.IFS(ISBLANK(M480)," ",M480=0,Q6_0,M480=1,Q6_1,M480=2,Q6_2,M480=3,Q6_3,M480=4,Q6_4,M480=5,Q6_5)</f>
        <v xml:space="preserve"> </v>
      </c>
      <c r="P480" s="33" t="str" cm="1">
        <f t="array" ref="P480">_xlfn.IFS(ISBLANK(O480)," ",O480=0,Q7_0,O480=1,Q7_1,O480=2,Q7_2,O480=3,Q7_3)</f>
        <v xml:space="preserve"> </v>
      </c>
      <c r="R480" s="33" t="str" cm="1">
        <f t="array" ref="R480">_xlfn.IFS(ISBLANK(Q480)," ",Q480=0,Q8_0,Q480=1,Q8_1,Q480=2,Q8_2,Q480=3,Q8_3)</f>
        <v xml:space="preserve"> </v>
      </c>
      <c r="T480" s="33" t="str" cm="1">
        <f t="array" ref="T480">_xlfn.IFS(ISBLANK(S480)," ",S480=0,Q9_0,S480=1,Q9_1,S480=2,Q9_2,S480=3,Q9_3)</f>
        <v xml:space="preserve"> </v>
      </c>
      <c r="V480" s="33" t="str" cm="1">
        <f t="array" ref="V480">_xlfn.IFS(ISBLANK(U480)," ",U480=0,Q10_0,U480=1,Q10_1,U480=2,Q10_2,U480=3,Q10_3)</f>
        <v xml:space="preserve"> </v>
      </c>
      <c r="X480" s="33" t="str" cm="1">
        <f t="array" ref="X480">_xlfn.IFS(ISBLANK(W480)," ",W480=0,Q11_0,W480=1,Q11_1,W480=2,Q11_2)</f>
        <v xml:space="preserve"> </v>
      </c>
      <c r="Z480" s="33" t="str" cm="1">
        <f t="array" ref="Z480">_xlfn.IFS(ISBLANK(Y480)," ",Y480=0,Q12_0,Y480=1,Q12_1,Y480=2,Q12_2)</f>
        <v xml:space="preserve"> </v>
      </c>
      <c r="AB480" s="33" t="str" cm="1">
        <f t="array" ref="AB480">_xlfn.IFS(ISBLANK(AA480)," ",AA480=0,Q13_0,AA480=1,Q13_1,AA480=2,Q13_2,AA480=3,Q13_3,AA480=4,Q13_4)</f>
        <v xml:space="preserve"> </v>
      </c>
      <c r="AC480" s="17">
        <f t="shared" si="7"/>
        <v>0</v>
      </c>
    </row>
    <row r="481" spans="1:29" x14ac:dyDescent="0.3">
      <c r="A481" s="17">
        <f>'Background Calculations'!B480</f>
        <v>0</v>
      </c>
      <c r="B481" s="17" t="str">
        <f>'Background Calculations'!G480</f>
        <v xml:space="preserve"> </v>
      </c>
      <c r="D481" s="17" t="str" cm="1">
        <f t="array" ref="D481">IFERROR(_xlfn.IFS(C481="Yes",Q1_Yes,C481="No",Q1_No),"")</f>
        <v/>
      </c>
      <c r="F481" s="33" t="str" cm="1">
        <f t="array" ref="F481">_xlfn.IFS(ISBLANK(E481)," ",E481=0,Q2_0,E481=1,Q2_1,E481=2,Q2_2,E481=3,Q2_3)</f>
        <v xml:space="preserve"> </v>
      </c>
      <c r="H481" s="33" t="str" cm="1">
        <f t="array" ref="H481">_xlfn.IFS(ISBLANK(G481)," ",G481=0,Q3_0,G481=1,Q3_1,G481=2,Q3_2)</f>
        <v xml:space="preserve"> </v>
      </c>
      <c r="J481" s="33" t="str" cm="1">
        <f t="array" ref="J481">_xlfn.IFS(ISBLANK(I481)," ",I481=0,Q4_0,I481=1,Q4_1,I481=2,Q4_2,I481=3,Q4_3,I481=4,Q4_4,I481=5,Q4_5)</f>
        <v xml:space="preserve"> </v>
      </c>
      <c r="L481" s="33" t="str" cm="1">
        <f t="array" ref="L481">_xlfn.IFS(ISBLANK(K481)," ",K481=0,Q5_0,K481=1,Q5_1,K481=2,Q5_2,K481=3,Q5_3,K481=4,Q5_4,K481=5,Q5_5)</f>
        <v xml:space="preserve"> </v>
      </c>
      <c r="N481" s="33" t="str" cm="1">
        <f t="array" ref="N481">_xlfn.IFS(ISBLANK(M481)," ",M481=0,Q6_0,M481=1,Q6_1,M481=2,Q6_2,M481=3,Q6_3,M481=4,Q6_4,M481=5,Q6_5)</f>
        <v xml:space="preserve"> </v>
      </c>
      <c r="P481" s="33" t="str" cm="1">
        <f t="array" ref="P481">_xlfn.IFS(ISBLANK(O481)," ",O481=0,Q7_0,O481=1,Q7_1,O481=2,Q7_2,O481=3,Q7_3)</f>
        <v xml:space="preserve"> </v>
      </c>
      <c r="R481" s="33" t="str" cm="1">
        <f t="array" ref="R481">_xlfn.IFS(ISBLANK(Q481)," ",Q481=0,Q8_0,Q481=1,Q8_1,Q481=2,Q8_2,Q481=3,Q8_3)</f>
        <v xml:space="preserve"> </v>
      </c>
      <c r="T481" s="33" t="str" cm="1">
        <f t="array" ref="T481">_xlfn.IFS(ISBLANK(S481)," ",S481=0,Q9_0,S481=1,Q9_1,S481=2,Q9_2,S481=3,Q9_3)</f>
        <v xml:space="preserve"> </v>
      </c>
      <c r="V481" s="33" t="str" cm="1">
        <f t="array" ref="V481">_xlfn.IFS(ISBLANK(U481)," ",U481=0,Q10_0,U481=1,Q10_1,U481=2,Q10_2,U481=3,Q10_3)</f>
        <v xml:space="preserve"> </v>
      </c>
      <c r="X481" s="33" t="str" cm="1">
        <f t="array" ref="X481">_xlfn.IFS(ISBLANK(W481)," ",W481=0,Q11_0,W481=1,Q11_1,W481=2,Q11_2)</f>
        <v xml:space="preserve"> </v>
      </c>
      <c r="Z481" s="33" t="str" cm="1">
        <f t="array" ref="Z481">_xlfn.IFS(ISBLANK(Y481)," ",Y481=0,Q12_0,Y481=1,Q12_1,Y481=2,Q12_2)</f>
        <v xml:space="preserve"> </v>
      </c>
      <c r="AB481" s="33" t="str" cm="1">
        <f t="array" ref="AB481">_xlfn.IFS(ISBLANK(AA481)," ",AA481=0,Q13_0,AA481=1,Q13_1,AA481=2,Q13_2,AA481=3,Q13_3,AA481=4,Q13_4)</f>
        <v xml:space="preserve"> </v>
      </c>
      <c r="AC481" s="17">
        <f t="shared" si="7"/>
        <v>0</v>
      </c>
    </row>
    <row r="482" spans="1:29" x14ac:dyDescent="0.3">
      <c r="A482" s="17">
        <f>'Background Calculations'!B481</f>
        <v>0</v>
      </c>
      <c r="B482" s="17" t="str">
        <f>'Background Calculations'!G481</f>
        <v xml:space="preserve"> </v>
      </c>
      <c r="D482" s="17" t="str" cm="1">
        <f t="array" ref="D482">IFERROR(_xlfn.IFS(C482="Yes",Q1_Yes,C482="No",Q1_No),"")</f>
        <v/>
      </c>
      <c r="F482" s="33" t="str" cm="1">
        <f t="array" ref="F482">_xlfn.IFS(ISBLANK(E482)," ",E482=0,Q2_0,E482=1,Q2_1,E482=2,Q2_2,E482=3,Q2_3)</f>
        <v xml:space="preserve"> </v>
      </c>
      <c r="H482" s="33" t="str" cm="1">
        <f t="array" ref="H482">_xlfn.IFS(ISBLANK(G482)," ",G482=0,Q3_0,G482=1,Q3_1,G482=2,Q3_2)</f>
        <v xml:space="preserve"> </v>
      </c>
      <c r="J482" s="33" t="str" cm="1">
        <f t="array" ref="J482">_xlfn.IFS(ISBLANK(I482)," ",I482=0,Q4_0,I482=1,Q4_1,I482=2,Q4_2,I482=3,Q4_3,I482=4,Q4_4,I482=5,Q4_5)</f>
        <v xml:space="preserve"> </v>
      </c>
      <c r="L482" s="33" t="str" cm="1">
        <f t="array" ref="L482">_xlfn.IFS(ISBLANK(K482)," ",K482=0,Q5_0,K482=1,Q5_1,K482=2,Q5_2,K482=3,Q5_3,K482=4,Q5_4,K482=5,Q5_5)</f>
        <v xml:space="preserve"> </v>
      </c>
      <c r="N482" s="33" t="str" cm="1">
        <f t="array" ref="N482">_xlfn.IFS(ISBLANK(M482)," ",M482=0,Q6_0,M482=1,Q6_1,M482=2,Q6_2,M482=3,Q6_3,M482=4,Q6_4,M482=5,Q6_5)</f>
        <v xml:space="preserve"> </v>
      </c>
      <c r="P482" s="33" t="str" cm="1">
        <f t="array" ref="P482">_xlfn.IFS(ISBLANK(O482)," ",O482=0,Q7_0,O482=1,Q7_1,O482=2,Q7_2,O482=3,Q7_3)</f>
        <v xml:space="preserve"> </v>
      </c>
      <c r="R482" s="33" t="str" cm="1">
        <f t="array" ref="R482">_xlfn.IFS(ISBLANK(Q482)," ",Q482=0,Q8_0,Q482=1,Q8_1,Q482=2,Q8_2,Q482=3,Q8_3)</f>
        <v xml:space="preserve"> </v>
      </c>
      <c r="T482" s="33" t="str" cm="1">
        <f t="array" ref="T482">_xlfn.IFS(ISBLANK(S482)," ",S482=0,Q9_0,S482=1,Q9_1,S482=2,Q9_2,S482=3,Q9_3)</f>
        <v xml:space="preserve"> </v>
      </c>
      <c r="V482" s="33" t="str" cm="1">
        <f t="array" ref="V482">_xlfn.IFS(ISBLANK(U482)," ",U482=0,Q10_0,U482=1,Q10_1,U482=2,Q10_2,U482=3,Q10_3)</f>
        <v xml:space="preserve"> </v>
      </c>
      <c r="X482" s="33" t="str" cm="1">
        <f t="array" ref="X482">_xlfn.IFS(ISBLANK(W482)," ",W482=0,Q11_0,W482=1,Q11_1,W482=2,Q11_2)</f>
        <v xml:space="preserve"> </v>
      </c>
      <c r="Z482" s="33" t="str" cm="1">
        <f t="array" ref="Z482">_xlfn.IFS(ISBLANK(Y482)," ",Y482=0,Q12_0,Y482=1,Q12_1,Y482=2,Q12_2)</f>
        <v xml:space="preserve"> </v>
      </c>
      <c r="AB482" s="33" t="str" cm="1">
        <f t="array" ref="AB482">_xlfn.IFS(ISBLANK(AA482)," ",AA482=0,Q13_0,AA482=1,Q13_1,AA482=2,Q13_2,AA482=3,Q13_3,AA482=4,Q13_4)</f>
        <v xml:space="preserve"> </v>
      </c>
      <c r="AC482" s="17">
        <f t="shared" si="7"/>
        <v>0</v>
      </c>
    </row>
    <row r="483" spans="1:29" x14ac:dyDescent="0.3">
      <c r="A483" s="17">
        <f>'Background Calculations'!B482</f>
        <v>0</v>
      </c>
      <c r="B483" s="17" t="str">
        <f>'Background Calculations'!G482</f>
        <v xml:space="preserve"> </v>
      </c>
      <c r="D483" s="17" t="str" cm="1">
        <f t="array" ref="D483">IFERROR(_xlfn.IFS(C483="Yes",Q1_Yes,C483="No",Q1_No),"")</f>
        <v/>
      </c>
      <c r="F483" s="33" t="str" cm="1">
        <f t="array" ref="F483">_xlfn.IFS(ISBLANK(E483)," ",E483=0,Q2_0,E483=1,Q2_1,E483=2,Q2_2,E483=3,Q2_3)</f>
        <v xml:space="preserve"> </v>
      </c>
      <c r="H483" s="33" t="str" cm="1">
        <f t="array" ref="H483">_xlfn.IFS(ISBLANK(G483)," ",G483=0,Q3_0,G483=1,Q3_1,G483=2,Q3_2)</f>
        <v xml:space="preserve"> </v>
      </c>
      <c r="J483" s="33" t="str" cm="1">
        <f t="array" ref="J483">_xlfn.IFS(ISBLANK(I483)," ",I483=0,Q4_0,I483=1,Q4_1,I483=2,Q4_2,I483=3,Q4_3,I483=4,Q4_4,I483=5,Q4_5)</f>
        <v xml:space="preserve"> </v>
      </c>
      <c r="L483" s="33" t="str" cm="1">
        <f t="array" ref="L483">_xlfn.IFS(ISBLANK(K483)," ",K483=0,Q5_0,K483=1,Q5_1,K483=2,Q5_2,K483=3,Q5_3,K483=4,Q5_4,K483=5,Q5_5)</f>
        <v xml:space="preserve"> </v>
      </c>
      <c r="N483" s="33" t="str" cm="1">
        <f t="array" ref="N483">_xlfn.IFS(ISBLANK(M483)," ",M483=0,Q6_0,M483=1,Q6_1,M483=2,Q6_2,M483=3,Q6_3,M483=4,Q6_4,M483=5,Q6_5)</f>
        <v xml:space="preserve"> </v>
      </c>
      <c r="P483" s="33" t="str" cm="1">
        <f t="array" ref="P483">_xlfn.IFS(ISBLANK(O483)," ",O483=0,Q7_0,O483=1,Q7_1,O483=2,Q7_2,O483=3,Q7_3)</f>
        <v xml:space="preserve"> </v>
      </c>
      <c r="R483" s="33" t="str" cm="1">
        <f t="array" ref="R483">_xlfn.IFS(ISBLANK(Q483)," ",Q483=0,Q8_0,Q483=1,Q8_1,Q483=2,Q8_2,Q483=3,Q8_3)</f>
        <v xml:space="preserve"> </v>
      </c>
      <c r="T483" s="33" t="str" cm="1">
        <f t="array" ref="T483">_xlfn.IFS(ISBLANK(S483)," ",S483=0,Q9_0,S483=1,Q9_1,S483=2,Q9_2,S483=3,Q9_3)</f>
        <v xml:space="preserve"> </v>
      </c>
      <c r="V483" s="33" t="str" cm="1">
        <f t="array" ref="V483">_xlfn.IFS(ISBLANK(U483)," ",U483=0,Q10_0,U483=1,Q10_1,U483=2,Q10_2,U483=3,Q10_3)</f>
        <v xml:space="preserve"> </v>
      </c>
      <c r="X483" s="33" t="str" cm="1">
        <f t="array" ref="X483">_xlfn.IFS(ISBLANK(W483)," ",W483=0,Q11_0,W483=1,Q11_1,W483=2,Q11_2)</f>
        <v xml:space="preserve"> </v>
      </c>
      <c r="Z483" s="33" t="str" cm="1">
        <f t="array" ref="Z483">_xlfn.IFS(ISBLANK(Y483)," ",Y483=0,Q12_0,Y483=1,Q12_1,Y483=2,Q12_2)</f>
        <v xml:space="preserve"> </v>
      </c>
      <c r="AB483" s="33" t="str" cm="1">
        <f t="array" ref="AB483">_xlfn.IFS(ISBLANK(AA483)," ",AA483=0,Q13_0,AA483=1,Q13_1,AA483=2,Q13_2,AA483=3,Q13_3,AA483=4,Q13_4)</f>
        <v xml:space="preserve"> </v>
      </c>
      <c r="AC483" s="17">
        <f t="shared" si="7"/>
        <v>0</v>
      </c>
    </row>
    <row r="484" spans="1:29" x14ac:dyDescent="0.3">
      <c r="A484" s="17">
        <f>'Background Calculations'!B483</f>
        <v>0</v>
      </c>
      <c r="B484" s="17" t="str">
        <f>'Background Calculations'!G483</f>
        <v xml:space="preserve"> </v>
      </c>
      <c r="D484" s="17" t="str" cm="1">
        <f t="array" ref="D484">IFERROR(_xlfn.IFS(C484="Yes",Q1_Yes,C484="No",Q1_No),"")</f>
        <v/>
      </c>
      <c r="F484" s="33" t="str" cm="1">
        <f t="array" ref="F484">_xlfn.IFS(ISBLANK(E484)," ",E484=0,Q2_0,E484=1,Q2_1,E484=2,Q2_2,E484=3,Q2_3)</f>
        <v xml:space="preserve"> </v>
      </c>
      <c r="H484" s="33" t="str" cm="1">
        <f t="array" ref="H484">_xlfn.IFS(ISBLANK(G484)," ",G484=0,Q3_0,G484=1,Q3_1,G484=2,Q3_2)</f>
        <v xml:space="preserve"> </v>
      </c>
      <c r="J484" s="33" t="str" cm="1">
        <f t="array" ref="J484">_xlfn.IFS(ISBLANK(I484)," ",I484=0,Q4_0,I484=1,Q4_1,I484=2,Q4_2,I484=3,Q4_3,I484=4,Q4_4,I484=5,Q4_5)</f>
        <v xml:space="preserve"> </v>
      </c>
      <c r="L484" s="33" t="str" cm="1">
        <f t="array" ref="L484">_xlfn.IFS(ISBLANK(K484)," ",K484=0,Q5_0,K484=1,Q5_1,K484=2,Q5_2,K484=3,Q5_3,K484=4,Q5_4,K484=5,Q5_5)</f>
        <v xml:space="preserve"> </v>
      </c>
      <c r="N484" s="33" t="str" cm="1">
        <f t="array" ref="N484">_xlfn.IFS(ISBLANK(M484)," ",M484=0,Q6_0,M484=1,Q6_1,M484=2,Q6_2,M484=3,Q6_3,M484=4,Q6_4,M484=5,Q6_5)</f>
        <v xml:space="preserve"> </v>
      </c>
      <c r="P484" s="33" t="str" cm="1">
        <f t="array" ref="P484">_xlfn.IFS(ISBLANK(O484)," ",O484=0,Q7_0,O484=1,Q7_1,O484=2,Q7_2,O484=3,Q7_3)</f>
        <v xml:space="preserve"> </v>
      </c>
      <c r="R484" s="33" t="str" cm="1">
        <f t="array" ref="R484">_xlfn.IFS(ISBLANK(Q484)," ",Q484=0,Q8_0,Q484=1,Q8_1,Q484=2,Q8_2,Q484=3,Q8_3)</f>
        <v xml:space="preserve"> </v>
      </c>
      <c r="T484" s="33" t="str" cm="1">
        <f t="array" ref="T484">_xlfn.IFS(ISBLANK(S484)," ",S484=0,Q9_0,S484=1,Q9_1,S484=2,Q9_2,S484=3,Q9_3)</f>
        <v xml:space="preserve"> </v>
      </c>
      <c r="V484" s="33" t="str" cm="1">
        <f t="array" ref="V484">_xlfn.IFS(ISBLANK(U484)," ",U484=0,Q10_0,U484=1,Q10_1,U484=2,Q10_2,U484=3,Q10_3)</f>
        <v xml:space="preserve"> </v>
      </c>
      <c r="X484" s="33" t="str" cm="1">
        <f t="array" ref="X484">_xlfn.IFS(ISBLANK(W484)," ",W484=0,Q11_0,W484=1,Q11_1,W484=2,Q11_2)</f>
        <v xml:space="preserve"> </v>
      </c>
      <c r="Z484" s="33" t="str" cm="1">
        <f t="array" ref="Z484">_xlfn.IFS(ISBLANK(Y484)," ",Y484=0,Q12_0,Y484=1,Q12_1,Y484=2,Q12_2)</f>
        <v xml:space="preserve"> </v>
      </c>
      <c r="AB484" s="33" t="str" cm="1">
        <f t="array" ref="AB484">_xlfn.IFS(ISBLANK(AA484)," ",AA484=0,Q13_0,AA484=1,Q13_1,AA484=2,Q13_2,AA484=3,Q13_3,AA484=4,Q13_4)</f>
        <v xml:space="preserve"> </v>
      </c>
      <c r="AC484" s="17">
        <f t="shared" si="7"/>
        <v>0</v>
      </c>
    </row>
    <row r="485" spans="1:29" x14ac:dyDescent="0.3">
      <c r="A485" s="17">
        <f>'Background Calculations'!B484</f>
        <v>0</v>
      </c>
      <c r="B485" s="17" t="str">
        <f>'Background Calculations'!G484</f>
        <v xml:space="preserve"> </v>
      </c>
      <c r="D485" s="17" t="str" cm="1">
        <f t="array" ref="D485">IFERROR(_xlfn.IFS(C485="Yes",Q1_Yes,C485="No",Q1_No),"")</f>
        <v/>
      </c>
      <c r="F485" s="33" t="str" cm="1">
        <f t="array" ref="F485">_xlfn.IFS(ISBLANK(E485)," ",E485=0,Q2_0,E485=1,Q2_1,E485=2,Q2_2,E485=3,Q2_3)</f>
        <v xml:space="preserve"> </v>
      </c>
      <c r="H485" s="33" t="str" cm="1">
        <f t="array" ref="H485">_xlfn.IFS(ISBLANK(G485)," ",G485=0,Q3_0,G485=1,Q3_1,G485=2,Q3_2)</f>
        <v xml:space="preserve"> </v>
      </c>
      <c r="J485" s="33" t="str" cm="1">
        <f t="array" ref="J485">_xlfn.IFS(ISBLANK(I485)," ",I485=0,Q4_0,I485=1,Q4_1,I485=2,Q4_2,I485=3,Q4_3,I485=4,Q4_4,I485=5,Q4_5)</f>
        <v xml:space="preserve"> </v>
      </c>
      <c r="L485" s="33" t="str" cm="1">
        <f t="array" ref="L485">_xlfn.IFS(ISBLANK(K485)," ",K485=0,Q5_0,K485=1,Q5_1,K485=2,Q5_2,K485=3,Q5_3,K485=4,Q5_4,K485=5,Q5_5)</f>
        <v xml:space="preserve"> </v>
      </c>
      <c r="N485" s="33" t="str" cm="1">
        <f t="array" ref="N485">_xlfn.IFS(ISBLANK(M485)," ",M485=0,Q6_0,M485=1,Q6_1,M485=2,Q6_2,M485=3,Q6_3,M485=4,Q6_4,M485=5,Q6_5)</f>
        <v xml:space="preserve"> </v>
      </c>
      <c r="P485" s="33" t="str" cm="1">
        <f t="array" ref="P485">_xlfn.IFS(ISBLANK(O485)," ",O485=0,Q7_0,O485=1,Q7_1,O485=2,Q7_2,O485=3,Q7_3)</f>
        <v xml:space="preserve"> </v>
      </c>
      <c r="R485" s="33" t="str" cm="1">
        <f t="array" ref="R485">_xlfn.IFS(ISBLANK(Q485)," ",Q485=0,Q8_0,Q485=1,Q8_1,Q485=2,Q8_2,Q485=3,Q8_3)</f>
        <v xml:space="preserve"> </v>
      </c>
      <c r="T485" s="33" t="str" cm="1">
        <f t="array" ref="T485">_xlfn.IFS(ISBLANK(S485)," ",S485=0,Q9_0,S485=1,Q9_1,S485=2,Q9_2,S485=3,Q9_3)</f>
        <v xml:space="preserve"> </v>
      </c>
      <c r="V485" s="33" t="str" cm="1">
        <f t="array" ref="V485">_xlfn.IFS(ISBLANK(U485)," ",U485=0,Q10_0,U485=1,Q10_1,U485=2,Q10_2,U485=3,Q10_3)</f>
        <v xml:space="preserve"> </v>
      </c>
      <c r="X485" s="33" t="str" cm="1">
        <f t="array" ref="X485">_xlfn.IFS(ISBLANK(W485)," ",W485=0,Q11_0,W485=1,Q11_1,W485=2,Q11_2)</f>
        <v xml:space="preserve"> </v>
      </c>
      <c r="Z485" s="33" t="str" cm="1">
        <f t="array" ref="Z485">_xlfn.IFS(ISBLANK(Y485)," ",Y485=0,Q12_0,Y485=1,Q12_1,Y485=2,Q12_2)</f>
        <v xml:space="preserve"> </v>
      </c>
      <c r="AB485" s="33" t="str" cm="1">
        <f t="array" ref="AB485">_xlfn.IFS(ISBLANK(AA485)," ",AA485=0,Q13_0,AA485=1,Q13_1,AA485=2,Q13_2,AA485=3,Q13_3,AA485=4,Q13_4)</f>
        <v xml:space="preserve"> </v>
      </c>
      <c r="AC485" s="17">
        <f t="shared" si="7"/>
        <v>0</v>
      </c>
    </row>
    <row r="486" spans="1:29" x14ac:dyDescent="0.3">
      <c r="A486" s="17">
        <f>'Background Calculations'!B485</f>
        <v>0</v>
      </c>
      <c r="B486" s="17" t="str">
        <f>'Background Calculations'!G485</f>
        <v xml:space="preserve"> </v>
      </c>
      <c r="D486" s="17" t="str" cm="1">
        <f t="array" ref="D486">IFERROR(_xlfn.IFS(C486="Yes",Q1_Yes,C486="No",Q1_No),"")</f>
        <v/>
      </c>
      <c r="F486" s="33" t="str" cm="1">
        <f t="array" ref="F486">_xlfn.IFS(ISBLANK(E486)," ",E486=0,Q2_0,E486=1,Q2_1,E486=2,Q2_2,E486=3,Q2_3)</f>
        <v xml:space="preserve"> </v>
      </c>
      <c r="H486" s="33" t="str" cm="1">
        <f t="array" ref="H486">_xlfn.IFS(ISBLANK(G486)," ",G486=0,Q3_0,G486=1,Q3_1,G486=2,Q3_2)</f>
        <v xml:space="preserve"> </v>
      </c>
      <c r="J486" s="33" t="str" cm="1">
        <f t="array" ref="J486">_xlfn.IFS(ISBLANK(I486)," ",I486=0,Q4_0,I486=1,Q4_1,I486=2,Q4_2,I486=3,Q4_3,I486=4,Q4_4,I486=5,Q4_5)</f>
        <v xml:space="preserve"> </v>
      </c>
      <c r="L486" s="33" t="str" cm="1">
        <f t="array" ref="L486">_xlfn.IFS(ISBLANK(K486)," ",K486=0,Q5_0,K486=1,Q5_1,K486=2,Q5_2,K486=3,Q5_3,K486=4,Q5_4,K486=5,Q5_5)</f>
        <v xml:space="preserve"> </v>
      </c>
      <c r="N486" s="33" t="str" cm="1">
        <f t="array" ref="N486">_xlfn.IFS(ISBLANK(M486)," ",M486=0,Q6_0,M486=1,Q6_1,M486=2,Q6_2,M486=3,Q6_3,M486=4,Q6_4,M486=5,Q6_5)</f>
        <v xml:space="preserve"> </v>
      </c>
      <c r="P486" s="33" t="str" cm="1">
        <f t="array" ref="P486">_xlfn.IFS(ISBLANK(O486)," ",O486=0,Q7_0,O486=1,Q7_1,O486=2,Q7_2,O486=3,Q7_3)</f>
        <v xml:space="preserve"> </v>
      </c>
      <c r="R486" s="33" t="str" cm="1">
        <f t="array" ref="R486">_xlfn.IFS(ISBLANK(Q486)," ",Q486=0,Q8_0,Q486=1,Q8_1,Q486=2,Q8_2,Q486=3,Q8_3)</f>
        <v xml:space="preserve"> </v>
      </c>
      <c r="T486" s="33" t="str" cm="1">
        <f t="array" ref="T486">_xlfn.IFS(ISBLANK(S486)," ",S486=0,Q9_0,S486=1,Q9_1,S486=2,Q9_2,S486=3,Q9_3)</f>
        <v xml:space="preserve"> </v>
      </c>
      <c r="V486" s="33" t="str" cm="1">
        <f t="array" ref="V486">_xlfn.IFS(ISBLANK(U486)," ",U486=0,Q10_0,U486=1,Q10_1,U486=2,Q10_2,U486=3,Q10_3)</f>
        <v xml:space="preserve"> </v>
      </c>
      <c r="X486" s="33" t="str" cm="1">
        <f t="array" ref="X486">_xlfn.IFS(ISBLANK(W486)," ",W486=0,Q11_0,W486=1,Q11_1,W486=2,Q11_2)</f>
        <v xml:space="preserve"> </v>
      </c>
      <c r="Z486" s="33" t="str" cm="1">
        <f t="array" ref="Z486">_xlfn.IFS(ISBLANK(Y486)," ",Y486=0,Q12_0,Y486=1,Q12_1,Y486=2,Q12_2)</f>
        <v xml:space="preserve"> </v>
      </c>
      <c r="AB486" s="33" t="str" cm="1">
        <f t="array" ref="AB486">_xlfn.IFS(ISBLANK(AA486)," ",AA486=0,Q13_0,AA486=1,Q13_1,AA486=2,Q13_2,AA486=3,Q13_3,AA486=4,Q13_4)</f>
        <v xml:space="preserve"> </v>
      </c>
      <c r="AC486" s="17">
        <f t="shared" si="7"/>
        <v>0</v>
      </c>
    </row>
    <row r="487" spans="1:29" x14ac:dyDescent="0.3">
      <c r="A487" s="17">
        <f>'Background Calculations'!B486</f>
        <v>0</v>
      </c>
      <c r="B487" s="17" t="str">
        <f>'Background Calculations'!G486</f>
        <v xml:space="preserve"> </v>
      </c>
      <c r="D487" s="17" t="str" cm="1">
        <f t="array" ref="D487">IFERROR(_xlfn.IFS(C487="Yes",Q1_Yes,C487="No",Q1_No),"")</f>
        <v/>
      </c>
      <c r="F487" s="33" t="str" cm="1">
        <f t="array" ref="F487">_xlfn.IFS(ISBLANK(E487)," ",E487=0,Q2_0,E487=1,Q2_1,E487=2,Q2_2,E487=3,Q2_3)</f>
        <v xml:space="preserve"> </v>
      </c>
      <c r="H487" s="33" t="str" cm="1">
        <f t="array" ref="H487">_xlfn.IFS(ISBLANK(G487)," ",G487=0,Q3_0,G487=1,Q3_1,G487=2,Q3_2)</f>
        <v xml:space="preserve"> </v>
      </c>
      <c r="J487" s="33" t="str" cm="1">
        <f t="array" ref="J487">_xlfn.IFS(ISBLANK(I487)," ",I487=0,Q4_0,I487=1,Q4_1,I487=2,Q4_2,I487=3,Q4_3,I487=4,Q4_4,I487=5,Q4_5)</f>
        <v xml:space="preserve"> </v>
      </c>
      <c r="L487" s="33" t="str" cm="1">
        <f t="array" ref="L487">_xlfn.IFS(ISBLANK(K487)," ",K487=0,Q5_0,K487=1,Q5_1,K487=2,Q5_2,K487=3,Q5_3,K487=4,Q5_4,K487=5,Q5_5)</f>
        <v xml:space="preserve"> </v>
      </c>
      <c r="N487" s="33" t="str" cm="1">
        <f t="array" ref="N487">_xlfn.IFS(ISBLANK(M487)," ",M487=0,Q6_0,M487=1,Q6_1,M487=2,Q6_2,M487=3,Q6_3,M487=4,Q6_4,M487=5,Q6_5)</f>
        <v xml:space="preserve"> </v>
      </c>
      <c r="P487" s="33" t="str" cm="1">
        <f t="array" ref="P487">_xlfn.IFS(ISBLANK(O487)," ",O487=0,Q7_0,O487=1,Q7_1,O487=2,Q7_2,O487=3,Q7_3)</f>
        <v xml:space="preserve"> </v>
      </c>
      <c r="R487" s="33" t="str" cm="1">
        <f t="array" ref="R487">_xlfn.IFS(ISBLANK(Q487)," ",Q487=0,Q8_0,Q487=1,Q8_1,Q487=2,Q8_2,Q487=3,Q8_3)</f>
        <v xml:space="preserve"> </v>
      </c>
      <c r="T487" s="33" t="str" cm="1">
        <f t="array" ref="T487">_xlfn.IFS(ISBLANK(S487)," ",S487=0,Q9_0,S487=1,Q9_1,S487=2,Q9_2,S487=3,Q9_3)</f>
        <v xml:space="preserve"> </v>
      </c>
      <c r="V487" s="33" t="str" cm="1">
        <f t="array" ref="V487">_xlfn.IFS(ISBLANK(U487)," ",U487=0,Q10_0,U487=1,Q10_1,U487=2,Q10_2,U487=3,Q10_3)</f>
        <v xml:space="preserve"> </v>
      </c>
      <c r="X487" s="33" t="str" cm="1">
        <f t="array" ref="X487">_xlfn.IFS(ISBLANK(W487)," ",W487=0,Q11_0,W487=1,Q11_1,W487=2,Q11_2)</f>
        <v xml:space="preserve"> </v>
      </c>
      <c r="Z487" s="33" t="str" cm="1">
        <f t="array" ref="Z487">_xlfn.IFS(ISBLANK(Y487)," ",Y487=0,Q12_0,Y487=1,Q12_1,Y487=2,Q12_2)</f>
        <v xml:space="preserve"> </v>
      </c>
      <c r="AB487" s="33" t="str" cm="1">
        <f t="array" ref="AB487">_xlfn.IFS(ISBLANK(AA487)," ",AA487=0,Q13_0,AA487=1,Q13_1,AA487=2,Q13_2,AA487=3,Q13_3,AA487=4,Q13_4)</f>
        <v xml:space="preserve"> </v>
      </c>
      <c r="AC487" s="17">
        <f t="shared" si="7"/>
        <v>0</v>
      </c>
    </row>
    <row r="488" spans="1:29" x14ac:dyDescent="0.3">
      <c r="A488" s="17">
        <f>'Background Calculations'!B487</f>
        <v>0</v>
      </c>
      <c r="B488" s="17" t="str">
        <f>'Background Calculations'!G487</f>
        <v xml:space="preserve"> </v>
      </c>
      <c r="D488" s="17" t="str" cm="1">
        <f t="array" ref="D488">IFERROR(_xlfn.IFS(C488="Yes",Q1_Yes,C488="No",Q1_No),"")</f>
        <v/>
      </c>
      <c r="F488" s="33" t="str" cm="1">
        <f t="array" ref="F488">_xlfn.IFS(ISBLANK(E488)," ",E488=0,Q2_0,E488=1,Q2_1,E488=2,Q2_2,E488=3,Q2_3)</f>
        <v xml:space="preserve"> </v>
      </c>
      <c r="H488" s="33" t="str" cm="1">
        <f t="array" ref="H488">_xlfn.IFS(ISBLANK(G488)," ",G488=0,Q3_0,G488=1,Q3_1,G488=2,Q3_2)</f>
        <v xml:space="preserve"> </v>
      </c>
      <c r="J488" s="33" t="str" cm="1">
        <f t="array" ref="J488">_xlfn.IFS(ISBLANK(I488)," ",I488=0,Q4_0,I488=1,Q4_1,I488=2,Q4_2,I488=3,Q4_3,I488=4,Q4_4,I488=5,Q4_5)</f>
        <v xml:space="preserve"> </v>
      </c>
      <c r="L488" s="33" t="str" cm="1">
        <f t="array" ref="L488">_xlfn.IFS(ISBLANK(K488)," ",K488=0,Q5_0,K488=1,Q5_1,K488=2,Q5_2,K488=3,Q5_3,K488=4,Q5_4,K488=5,Q5_5)</f>
        <v xml:space="preserve"> </v>
      </c>
      <c r="N488" s="33" t="str" cm="1">
        <f t="array" ref="N488">_xlfn.IFS(ISBLANK(M488)," ",M488=0,Q6_0,M488=1,Q6_1,M488=2,Q6_2,M488=3,Q6_3,M488=4,Q6_4,M488=5,Q6_5)</f>
        <v xml:space="preserve"> </v>
      </c>
      <c r="P488" s="33" t="str" cm="1">
        <f t="array" ref="P488">_xlfn.IFS(ISBLANK(O488)," ",O488=0,Q7_0,O488=1,Q7_1,O488=2,Q7_2,O488=3,Q7_3)</f>
        <v xml:space="preserve"> </v>
      </c>
      <c r="R488" s="33" t="str" cm="1">
        <f t="array" ref="R488">_xlfn.IFS(ISBLANK(Q488)," ",Q488=0,Q8_0,Q488=1,Q8_1,Q488=2,Q8_2,Q488=3,Q8_3)</f>
        <v xml:space="preserve"> </v>
      </c>
      <c r="T488" s="33" t="str" cm="1">
        <f t="array" ref="T488">_xlfn.IFS(ISBLANK(S488)," ",S488=0,Q9_0,S488=1,Q9_1,S488=2,Q9_2,S488=3,Q9_3)</f>
        <v xml:space="preserve"> </v>
      </c>
      <c r="V488" s="33" t="str" cm="1">
        <f t="array" ref="V488">_xlfn.IFS(ISBLANK(U488)," ",U488=0,Q10_0,U488=1,Q10_1,U488=2,Q10_2,U488=3,Q10_3)</f>
        <v xml:space="preserve"> </v>
      </c>
      <c r="X488" s="33" t="str" cm="1">
        <f t="array" ref="X488">_xlfn.IFS(ISBLANK(W488)," ",W488=0,Q11_0,W488=1,Q11_1,W488=2,Q11_2)</f>
        <v xml:space="preserve"> </v>
      </c>
      <c r="Z488" s="33" t="str" cm="1">
        <f t="array" ref="Z488">_xlfn.IFS(ISBLANK(Y488)," ",Y488=0,Q12_0,Y488=1,Q12_1,Y488=2,Q12_2)</f>
        <v xml:space="preserve"> </v>
      </c>
      <c r="AB488" s="33" t="str" cm="1">
        <f t="array" ref="AB488">_xlfn.IFS(ISBLANK(AA488)," ",AA488=0,Q13_0,AA488=1,Q13_1,AA488=2,Q13_2,AA488=3,Q13_3,AA488=4,Q13_4)</f>
        <v xml:space="preserve"> </v>
      </c>
      <c r="AC488" s="17">
        <f t="shared" si="7"/>
        <v>0</v>
      </c>
    </row>
    <row r="489" spans="1:29" x14ac:dyDescent="0.3">
      <c r="A489" s="17">
        <f>'Background Calculations'!B488</f>
        <v>0</v>
      </c>
      <c r="B489" s="17" t="str">
        <f>'Background Calculations'!G488</f>
        <v xml:space="preserve"> </v>
      </c>
      <c r="D489" s="17" t="str" cm="1">
        <f t="array" ref="D489">IFERROR(_xlfn.IFS(C489="Yes",Q1_Yes,C489="No",Q1_No),"")</f>
        <v/>
      </c>
      <c r="F489" s="33" t="str" cm="1">
        <f t="array" ref="F489">_xlfn.IFS(ISBLANK(E489)," ",E489=0,Q2_0,E489=1,Q2_1,E489=2,Q2_2,E489=3,Q2_3)</f>
        <v xml:space="preserve"> </v>
      </c>
      <c r="H489" s="33" t="str" cm="1">
        <f t="array" ref="H489">_xlfn.IFS(ISBLANK(G489)," ",G489=0,Q3_0,G489=1,Q3_1,G489=2,Q3_2)</f>
        <v xml:space="preserve"> </v>
      </c>
      <c r="J489" s="33" t="str" cm="1">
        <f t="array" ref="J489">_xlfn.IFS(ISBLANK(I489)," ",I489=0,Q4_0,I489=1,Q4_1,I489=2,Q4_2,I489=3,Q4_3,I489=4,Q4_4,I489=5,Q4_5)</f>
        <v xml:space="preserve"> </v>
      </c>
      <c r="L489" s="33" t="str" cm="1">
        <f t="array" ref="L489">_xlfn.IFS(ISBLANK(K489)," ",K489=0,Q5_0,K489=1,Q5_1,K489=2,Q5_2,K489=3,Q5_3,K489=4,Q5_4,K489=5,Q5_5)</f>
        <v xml:space="preserve"> </v>
      </c>
      <c r="N489" s="33" t="str" cm="1">
        <f t="array" ref="N489">_xlfn.IFS(ISBLANK(M489)," ",M489=0,Q6_0,M489=1,Q6_1,M489=2,Q6_2,M489=3,Q6_3,M489=4,Q6_4,M489=5,Q6_5)</f>
        <v xml:space="preserve"> </v>
      </c>
      <c r="P489" s="33" t="str" cm="1">
        <f t="array" ref="P489">_xlfn.IFS(ISBLANK(O489)," ",O489=0,Q7_0,O489=1,Q7_1,O489=2,Q7_2,O489=3,Q7_3)</f>
        <v xml:space="preserve"> </v>
      </c>
      <c r="R489" s="33" t="str" cm="1">
        <f t="array" ref="R489">_xlfn.IFS(ISBLANK(Q489)," ",Q489=0,Q8_0,Q489=1,Q8_1,Q489=2,Q8_2,Q489=3,Q8_3)</f>
        <v xml:space="preserve"> </v>
      </c>
      <c r="T489" s="33" t="str" cm="1">
        <f t="array" ref="T489">_xlfn.IFS(ISBLANK(S489)," ",S489=0,Q9_0,S489=1,Q9_1,S489=2,Q9_2,S489=3,Q9_3)</f>
        <v xml:space="preserve"> </v>
      </c>
      <c r="V489" s="33" t="str" cm="1">
        <f t="array" ref="V489">_xlfn.IFS(ISBLANK(U489)," ",U489=0,Q10_0,U489=1,Q10_1,U489=2,Q10_2,U489=3,Q10_3)</f>
        <v xml:space="preserve"> </v>
      </c>
      <c r="X489" s="33" t="str" cm="1">
        <f t="array" ref="X489">_xlfn.IFS(ISBLANK(W489)," ",W489=0,Q11_0,W489=1,Q11_1,W489=2,Q11_2)</f>
        <v xml:space="preserve"> </v>
      </c>
      <c r="Z489" s="33" t="str" cm="1">
        <f t="array" ref="Z489">_xlfn.IFS(ISBLANK(Y489)," ",Y489=0,Q12_0,Y489=1,Q12_1,Y489=2,Q12_2)</f>
        <v xml:space="preserve"> </v>
      </c>
      <c r="AB489" s="33" t="str" cm="1">
        <f t="array" ref="AB489">_xlfn.IFS(ISBLANK(AA489)," ",AA489=0,Q13_0,AA489=1,Q13_1,AA489=2,Q13_2,AA489=3,Q13_3,AA489=4,Q13_4)</f>
        <v xml:space="preserve"> </v>
      </c>
      <c r="AC489" s="17">
        <f t="shared" si="7"/>
        <v>0</v>
      </c>
    </row>
    <row r="490" spans="1:29" x14ac:dyDescent="0.3">
      <c r="A490" s="17">
        <f>'Background Calculations'!B489</f>
        <v>0</v>
      </c>
      <c r="B490" s="17" t="str">
        <f>'Background Calculations'!G489</f>
        <v xml:space="preserve"> </v>
      </c>
      <c r="D490" s="17" t="str" cm="1">
        <f t="array" ref="D490">IFERROR(_xlfn.IFS(C490="Yes",Q1_Yes,C490="No",Q1_No),"")</f>
        <v/>
      </c>
      <c r="F490" s="33" t="str" cm="1">
        <f t="array" ref="F490">_xlfn.IFS(ISBLANK(E490)," ",E490=0,Q2_0,E490=1,Q2_1,E490=2,Q2_2,E490=3,Q2_3)</f>
        <v xml:space="preserve"> </v>
      </c>
      <c r="H490" s="33" t="str" cm="1">
        <f t="array" ref="H490">_xlfn.IFS(ISBLANK(G490)," ",G490=0,Q3_0,G490=1,Q3_1,G490=2,Q3_2)</f>
        <v xml:space="preserve"> </v>
      </c>
      <c r="J490" s="33" t="str" cm="1">
        <f t="array" ref="J490">_xlfn.IFS(ISBLANK(I490)," ",I490=0,Q4_0,I490=1,Q4_1,I490=2,Q4_2,I490=3,Q4_3,I490=4,Q4_4,I490=5,Q4_5)</f>
        <v xml:space="preserve"> </v>
      </c>
      <c r="L490" s="33" t="str" cm="1">
        <f t="array" ref="L490">_xlfn.IFS(ISBLANK(K490)," ",K490=0,Q5_0,K490=1,Q5_1,K490=2,Q5_2,K490=3,Q5_3,K490=4,Q5_4,K490=5,Q5_5)</f>
        <v xml:space="preserve"> </v>
      </c>
      <c r="N490" s="33" t="str" cm="1">
        <f t="array" ref="N490">_xlfn.IFS(ISBLANK(M490)," ",M490=0,Q6_0,M490=1,Q6_1,M490=2,Q6_2,M490=3,Q6_3,M490=4,Q6_4,M490=5,Q6_5)</f>
        <v xml:space="preserve"> </v>
      </c>
      <c r="P490" s="33" t="str" cm="1">
        <f t="array" ref="P490">_xlfn.IFS(ISBLANK(O490)," ",O490=0,Q7_0,O490=1,Q7_1,O490=2,Q7_2,O490=3,Q7_3)</f>
        <v xml:space="preserve"> </v>
      </c>
      <c r="R490" s="33" t="str" cm="1">
        <f t="array" ref="R490">_xlfn.IFS(ISBLANK(Q490)," ",Q490=0,Q8_0,Q490=1,Q8_1,Q490=2,Q8_2,Q490=3,Q8_3)</f>
        <v xml:space="preserve"> </v>
      </c>
      <c r="T490" s="33" t="str" cm="1">
        <f t="array" ref="T490">_xlfn.IFS(ISBLANK(S490)," ",S490=0,Q9_0,S490=1,Q9_1,S490=2,Q9_2,S490=3,Q9_3)</f>
        <v xml:space="preserve"> </v>
      </c>
      <c r="V490" s="33" t="str" cm="1">
        <f t="array" ref="V490">_xlfn.IFS(ISBLANK(U490)," ",U490=0,Q10_0,U490=1,Q10_1,U490=2,Q10_2,U490=3,Q10_3)</f>
        <v xml:space="preserve"> </v>
      </c>
      <c r="X490" s="33" t="str" cm="1">
        <f t="array" ref="X490">_xlfn.IFS(ISBLANK(W490)," ",W490=0,Q11_0,W490=1,Q11_1,W490=2,Q11_2)</f>
        <v xml:space="preserve"> </v>
      </c>
      <c r="Z490" s="33" t="str" cm="1">
        <f t="array" ref="Z490">_xlfn.IFS(ISBLANK(Y490)," ",Y490=0,Q12_0,Y490=1,Q12_1,Y490=2,Q12_2)</f>
        <v xml:space="preserve"> </v>
      </c>
      <c r="AB490" s="33" t="str" cm="1">
        <f t="array" ref="AB490">_xlfn.IFS(ISBLANK(AA490)," ",AA490=0,Q13_0,AA490=1,Q13_1,AA490=2,Q13_2,AA490=3,Q13_3,AA490=4,Q13_4)</f>
        <v xml:space="preserve"> </v>
      </c>
      <c r="AC490" s="17">
        <f t="shared" si="7"/>
        <v>0</v>
      </c>
    </row>
    <row r="491" spans="1:29" x14ac:dyDescent="0.3">
      <c r="A491" s="17">
        <f>'Background Calculations'!B490</f>
        <v>0</v>
      </c>
      <c r="B491" s="17" t="str">
        <f>'Background Calculations'!G490</f>
        <v xml:space="preserve"> </v>
      </c>
      <c r="D491" s="17" t="str" cm="1">
        <f t="array" ref="D491">IFERROR(_xlfn.IFS(C491="Yes",Q1_Yes,C491="No",Q1_No),"")</f>
        <v/>
      </c>
      <c r="F491" s="33" t="str" cm="1">
        <f t="array" ref="F491">_xlfn.IFS(ISBLANK(E491)," ",E491=0,Q2_0,E491=1,Q2_1,E491=2,Q2_2,E491=3,Q2_3)</f>
        <v xml:space="preserve"> </v>
      </c>
      <c r="H491" s="33" t="str" cm="1">
        <f t="array" ref="H491">_xlfn.IFS(ISBLANK(G491)," ",G491=0,Q3_0,G491=1,Q3_1,G491=2,Q3_2)</f>
        <v xml:space="preserve"> </v>
      </c>
      <c r="J491" s="33" t="str" cm="1">
        <f t="array" ref="J491">_xlfn.IFS(ISBLANK(I491)," ",I491=0,Q4_0,I491=1,Q4_1,I491=2,Q4_2,I491=3,Q4_3,I491=4,Q4_4,I491=5,Q4_5)</f>
        <v xml:space="preserve"> </v>
      </c>
      <c r="L491" s="33" t="str" cm="1">
        <f t="array" ref="L491">_xlfn.IFS(ISBLANK(K491)," ",K491=0,Q5_0,K491=1,Q5_1,K491=2,Q5_2,K491=3,Q5_3,K491=4,Q5_4,K491=5,Q5_5)</f>
        <v xml:space="preserve"> </v>
      </c>
      <c r="N491" s="33" t="str" cm="1">
        <f t="array" ref="N491">_xlfn.IFS(ISBLANK(M491)," ",M491=0,Q6_0,M491=1,Q6_1,M491=2,Q6_2,M491=3,Q6_3,M491=4,Q6_4,M491=5,Q6_5)</f>
        <v xml:space="preserve"> </v>
      </c>
      <c r="P491" s="33" t="str" cm="1">
        <f t="array" ref="P491">_xlfn.IFS(ISBLANK(O491)," ",O491=0,Q7_0,O491=1,Q7_1,O491=2,Q7_2,O491=3,Q7_3)</f>
        <v xml:space="preserve"> </v>
      </c>
      <c r="R491" s="33" t="str" cm="1">
        <f t="array" ref="R491">_xlfn.IFS(ISBLANK(Q491)," ",Q491=0,Q8_0,Q491=1,Q8_1,Q491=2,Q8_2,Q491=3,Q8_3)</f>
        <v xml:space="preserve"> </v>
      </c>
      <c r="T491" s="33" t="str" cm="1">
        <f t="array" ref="T491">_xlfn.IFS(ISBLANK(S491)," ",S491=0,Q9_0,S491=1,Q9_1,S491=2,Q9_2,S491=3,Q9_3)</f>
        <v xml:space="preserve"> </v>
      </c>
      <c r="V491" s="33" t="str" cm="1">
        <f t="array" ref="V491">_xlfn.IFS(ISBLANK(U491)," ",U491=0,Q10_0,U491=1,Q10_1,U491=2,Q10_2,U491=3,Q10_3)</f>
        <v xml:space="preserve"> </v>
      </c>
      <c r="X491" s="33" t="str" cm="1">
        <f t="array" ref="X491">_xlfn.IFS(ISBLANK(W491)," ",W491=0,Q11_0,W491=1,Q11_1,W491=2,Q11_2)</f>
        <v xml:space="preserve"> </v>
      </c>
      <c r="Z491" s="33" t="str" cm="1">
        <f t="array" ref="Z491">_xlfn.IFS(ISBLANK(Y491)," ",Y491=0,Q12_0,Y491=1,Q12_1,Y491=2,Q12_2)</f>
        <v xml:space="preserve"> </v>
      </c>
      <c r="AB491" s="33" t="str" cm="1">
        <f t="array" ref="AB491">_xlfn.IFS(ISBLANK(AA491)," ",AA491=0,Q13_0,AA491=1,Q13_1,AA491=2,Q13_2,AA491=3,Q13_3,AA491=4,Q13_4)</f>
        <v xml:space="preserve"> </v>
      </c>
      <c r="AC491" s="17">
        <f t="shared" si="7"/>
        <v>0</v>
      </c>
    </row>
    <row r="492" spans="1:29" x14ac:dyDescent="0.3">
      <c r="A492" s="17">
        <f>'Background Calculations'!B491</f>
        <v>0</v>
      </c>
      <c r="B492" s="17" t="str">
        <f>'Background Calculations'!G491</f>
        <v xml:space="preserve"> </v>
      </c>
      <c r="D492" s="17" t="str" cm="1">
        <f t="array" ref="D492">IFERROR(_xlfn.IFS(C492="Yes",Q1_Yes,C492="No",Q1_No),"")</f>
        <v/>
      </c>
      <c r="F492" s="33" t="str" cm="1">
        <f t="array" ref="F492">_xlfn.IFS(ISBLANK(E492)," ",E492=0,Q2_0,E492=1,Q2_1,E492=2,Q2_2,E492=3,Q2_3)</f>
        <v xml:space="preserve"> </v>
      </c>
      <c r="H492" s="33" t="str" cm="1">
        <f t="array" ref="H492">_xlfn.IFS(ISBLANK(G492)," ",G492=0,Q3_0,G492=1,Q3_1,G492=2,Q3_2)</f>
        <v xml:space="preserve"> </v>
      </c>
      <c r="J492" s="33" t="str" cm="1">
        <f t="array" ref="J492">_xlfn.IFS(ISBLANK(I492)," ",I492=0,Q4_0,I492=1,Q4_1,I492=2,Q4_2,I492=3,Q4_3,I492=4,Q4_4,I492=5,Q4_5)</f>
        <v xml:space="preserve"> </v>
      </c>
      <c r="L492" s="33" t="str" cm="1">
        <f t="array" ref="L492">_xlfn.IFS(ISBLANK(K492)," ",K492=0,Q5_0,K492=1,Q5_1,K492=2,Q5_2,K492=3,Q5_3,K492=4,Q5_4,K492=5,Q5_5)</f>
        <v xml:space="preserve"> </v>
      </c>
      <c r="N492" s="33" t="str" cm="1">
        <f t="array" ref="N492">_xlfn.IFS(ISBLANK(M492)," ",M492=0,Q6_0,M492=1,Q6_1,M492=2,Q6_2,M492=3,Q6_3,M492=4,Q6_4,M492=5,Q6_5)</f>
        <v xml:space="preserve"> </v>
      </c>
      <c r="P492" s="33" t="str" cm="1">
        <f t="array" ref="P492">_xlfn.IFS(ISBLANK(O492)," ",O492=0,Q7_0,O492=1,Q7_1,O492=2,Q7_2,O492=3,Q7_3)</f>
        <v xml:space="preserve"> </v>
      </c>
      <c r="R492" s="33" t="str" cm="1">
        <f t="array" ref="R492">_xlfn.IFS(ISBLANK(Q492)," ",Q492=0,Q8_0,Q492=1,Q8_1,Q492=2,Q8_2,Q492=3,Q8_3)</f>
        <v xml:space="preserve"> </v>
      </c>
      <c r="T492" s="33" t="str" cm="1">
        <f t="array" ref="T492">_xlfn.IFS(ISBLANK(S492)," ",S492=0,Q9_0,S492=1,Q9_1,S492=2,Q9_2,S492=3,Q9_3)</f>
        <v xml:space="preserve"> </v>
      </c>
      <c r="V492" s="33" t="str" cm="1">
        <f t="array" ref="V492">_xlfn.IFS(ISBLANK(U492)," ",U492=0,Q10_0,U492=1,Q10_1,U492=2,Q10_2,U492=3,Q10_3)</f>
        <v xml:space="preserve"> </v>
      </c>
      <c r="X492" s="33" t="str" cm="1">
        <f t="array" ref="X492">_xlfn.IFS(ISBLANK(W492)," ",W492=0,Q11_0,W492=1,Q11_1,W492=2,Q11_2)</f>
        <v xml:space="preserve"> </v>
      </c>
      <c r="Z492" s="33" t="str" cm="1">
        <f t="array" ref="Z492">_xlfn.IFS(ISBLANK(Y492)," ",Y492=0,Q12_0,Y492=1,Q12_1,Y492=2,Q12_2)</f>
        <v xml:space="preserve"> </v>
      </c>
      <c r="AB492" s="33" t="str" cm="1">
        <f t="array" ref="AB492">_xlfn.IFS(ISBLANK(AA492)," ",AA492=0,Q13_0,AA492=1,Q13_1,AA492=2,Q13_2,AA492=3,Q13_3,AA492=4,Q13_4)</f>
        <v xml:space="preserve"> </v>
      </c>
      <c r="AC492" s="17">
        <f t="shared" si="7"/>
        <v>0</v>
      </c>
    </row>
    <row r="493" spans="1:29" x14ac:dyDescent="0.3">
      <c r="A493" s="17">
        <f>'Background Calculations'!B492</f>
        <v>0</v>
      </c>
      <c r="B493" s="17" t="str">
        <f>'Background Calculations'!G492</f>
        <v xml:space="preserve"> </v>
      </c>
      <c r="D493" s="17" t="str" cm="1">
        <f t="array" ref="D493">IFERROR(_xlfn.IFS(C493="Yes",Q1_Yes,C493="No",Q1_No),"")</f>
        <v/>
      </c>
      <c r="F493" s="33" t="str" cm="1">
        <f t="array" ref="F493">_xlfn.IFS(ISBLANK(E493)," ",E493=0,Q2_0,E493=1,Q2_1,E493=2,Q2_2,E493=3,Q2_3)</f>
        <v xml:space="preserve"> </v>
      </c>
      <c r="H493" s="33" t="str" cm="1">
        <f t="array" ref="H493">_xlfn.IFS(ISBLANK(G493)," ",G493=0,Q3_0,G493=1,Q3_1,G493=2,Q3_2)</f>
        <v xml:space="preserve"> </v>
      </c>
      <c r="J493" s="33" t="str" cm="1">
        <f t="array" ref="J493">_xlfn.IFS(ISBLANK(I493)," ",I493=0,Q4_0,I493=1,Q4_1,I493=2,Q4_2,I493=3,Q4_3,I493=4,Q4_4,I493=5,Q4_5)</f>
        <v xml:space="preserve"> </v>
      </c>
      <c r="L493" s="33" t="str" cm="1">
        <f t="array" ref="L493">_xlfn.IFS(ISBLANK(K493)," ",K493=0,Q5_0,K493=1,Q5_1,K493=2,Q5_2,K493=3,Q5_3,K493=4,Q5_4,K493=5,Q5_5)</f>
        <v xml:space="preserve"> </v>
      </c>
      <c r="N493" s="33" t="str" cm="1">
        <f t="array" ref="N493">_xlfn.IFS(ISBLANK(M493)," ",M493=0,Q6_0,M493=1,Q6_1,M493=2,Q6_2,M493=3,Q6_3,M493=4,Q6_4,M493=5,Q6_5)</f>
        <v xml:space="preserve"> </v>
      </c>
      <c r="P493" s="33" t="str" cm="1">
        <f t="array" ref="P493">_xlfn.IFS(ISBLANK(O493)," ",O493=0,Q7_0,O493=1,Q7_1,O493=2,Q7_2,O493=3,Q7_3)</f>
        <v xml:space="preserve"> </v>
      </c>
      <c r="R493" s="33" t="str" cm="1">
        <f t="array" ref="R493">_xlfn.IFS(ISBLANK(Q493)," ",Q493=0,Q8_0,Q493=1,Q8_1,Q493=2,Q8_2,Q493=3,Q8_3)</f>
        <v xml:space="preserve"> </v>
      </c>
      <c r="T493" s="33" t="str" cm="1">
        <f t="array" ref="T493">_xlfn.IFS(ISBLANK(S493)," ",S493=0,Q9_0,S493=1,Q9_1,S493=2,Q9_2,S493=3,Q9_3)</f>
        <v xml:space="preserve"> </v>
      </c>
      <c r="V493" s="33" t="str" cm="1">
        <f t="array" ref="V493">_xlfn.IFS(ISBLANK(U493)," ",U493=0,Q10_0,U493=1,Q10_1,U493=2,Q10_2,U493=3,Q10_3)</f>
        <v xml:space="preserve"> </v>
      </c>
      <c r="X493" s="33" t="str" cm="1">
        <f t="array" ref="X493">_xlfn.IFS(ISBLANK(W493)," ",W493=0,Q11_0,W493=1,Q11_1,W493=2,Q11_2)</f>
        <v xml:space="preserve"> </v>
      </c>
      <c r="Z493" s="33" t="str" cm="1">
        <f t="array" ref="Z493">_xlfn.IFS(ISBLANK(Y493)," ",Y493=0,Q12_0,Y493=1,Q12_1,Y493=2,Q12_2)</f>
        <v xml:space="preserve"> </v>
      </c>
      <c r="AB493" s="33" t="str" cm="1">
        <f t="array" ref="AB493">_xlfn.IFS(ISBLANK(AA493)," ",AA493=0,Q13_0,AA493=1,Q13_1,AA493=2,Q13_2,AA493=3,Q13_3,AA493=4,Q13_4)</f>
        <v xml:space="preserve"> </v>
      </c>
      <c r="AC493" s="17">
        <f t="shared" si="7"/>
        <v>0</v>
      </c>
    </row>
    <row r="494" spans="1:29" x14ac:dyDescent="0.3">
      <c r="A494" s="17">
        <f>'Background Calculations'!B493</f>
        <v>0</v>
      </c>
      <c r="B494" s="17" t="str">
        <f>'Background Calculations'!G493</f>
        <v xml:space="preserve"> </v>
      </c>
      <c r="D494" s="17" t="str" cm="1">
        <f t="array" ref="D494">IFERROR(_xlfn.IFS(C494="Yes",Q1_Yes,C494="No",Q1_No),"")</f>
        <v/>
      </c>
      <c r="F494" s="33" t="str" cm="1">
        <f t="array" ref="F494">_xlfn.IFS(ISBLANK(E494)," ",E494=0,Q2_0,E494=1,Q2_1,E494=2,Q2_2,E494=3,Q2_3)</f>
        <v xml:space="preserve"> </v>
      </c>
      <c r="H494" s="33" t="str" cm="1">
        <f t="array" ref="H494">_xlfn.IFS(ISBLANK(G494)," ",G494=0,Q3_0,G494=1,Q3_1,G494=2,Q3_2)</f>
        <v xml:space="preserve"> </v>
      </c>
      <c r="J494" s="33" t="str" cm="1">
        <f t="array" ref="J494">_xlfn.IFS(ISBLANK(I494)," ",I494=0,Q4_0,I494=1,Q4_1,I494=2,Q4_2,I494=3,Q4_3,I494=4,Q4_4,I494=5,Q4_5)</f>
        <v xml:space="preserve"> </v>
      </c>
      <c r="L494" s="33" t="str" cm="1">
        <f t="array" ref="L494">_xlfn.IFS(ISBLANK(K494)," ",K494=0,Q5_0,K494=1,Q5_1,K494=2,Q5_2,K494=3,Q5_3,K494=4,Q5_4,K494=5,Q5_5)</f>
        <v xml:space="preserve"> </v>
      </c>
      <c r="N494" s="33" t="str" cm="1">
        <f t="array" ref="N494">_xlfn.IFS(ISBLANK(M494)," ",M494=0,Q6_0,M494=1,Q6_1,M494=2,Q6_2,M494=3,Q6_3,M494=4,Q6_4,M494=5,Q6_5)</f>
        <v xml:space="preserve"> </v>
      </c>
      <c r="P494" s="33" t="str" cm="1">
        <f t="array" ref="P494">_xlfn.IFS(ISBLANK(O494)," ",O494=0,Q7_0,O494=1,Q7_1,O494=2,Q7_2,O494=3,Q7_3)</f>
        <v xml:space="preserve"> </v>
      </c>
      <c r="R494" s="33" t="str" cm="1">
        <f t="array" ref="R494">_xlfn.IFS(ISBLANK(Q494)," ",Q494=0,Q8_0,Q494=1,Q8_1,Q494=2,Q8_2,Q494=3,Q8_3)</f>
        <v xml:space="preserve"> </v>
      </c>
      <c r="T494" s="33" t="str" cm="1">
        <f t="array" ref="T494">_xlfn.IFS(ISBLANK(S494)," ",S494=0,Q9_0,S494=1,Q9_1,S494=2,Q9_2,S494=3,Q9_3)</f>
        <v xml:space="preserve"> </v>
      </c>
      <c r="V494" s="33" t="str" cm="1">
        <f t="array" ref="V494">_xlfn.IFS(ISBLANK(U494)," ",U494=0,Q10_0,U494=1,Q10_1,U494=2,Q10_2,U494=3,Q10_3)</f>
        <v xml:space="preserve"> </v>
      </c>
      <c r="X494" s="33" t="str" cm="1">
        <f t="array" ref="X494">_xlfn.IFS(ISBLANK(W494)," ",W494=0,Q11_0,W494=1,Q11_1,W494=2,Q11_2)</f>
        <v xml:space="preserve"> </v>
      </c>
      <c r="Z494" s="33" t="str" cm="1">
        <f t="array" ref="Z494">_xlfn.IFS(ISBLANK(Y494)," ",Y494=0,Q12_0,Y494=1,Q12_1,Y494=2,Q12_2)</f>
        <v xml:space="preserve"> </v>
      </c>
      <c r="AB494" s="33" t="str" cm="1">
        <f t="array" ref="AB494">_xlfn.IFS(ISBLANK(AA494)," ",AA494=0,Q13_0,AA494=1,Q13_1,AA494=2,Q13_2,AA494=3,Q13_3,AA494=4,Q13_4)</f>
        <v xml:space="preserve"> </v>
      </c>
      <c r="AC494" s="17">
        <f t="shared" si="7"/>
        <v>0</v>
      </c>
    </row>
    <row r="495" spans="1:29" x14ac:dyDescent="0.3">
      <c r="A495" s="17">
        <f>'Background Calculations'!B494</f>
        <v>0</v>
      </c>
      <c r="B495" s="17" t="str">
        <f>'Background Calculations'!G494</f>
        <v xml:space="preserve"> </v>
      </c>
      <c r="D495" s="17" t="str" cm="1">
        <f t="array" ref="D495">IFERROR(_xlfn.IFS(C495="Yes",Q1_Yes,C495="No",Q1_No),"")</f>
        <v/>
      </c>
      <c r="F495" s="33" t="str" cm="1">
        <f t="array" ref="F495">_xlfn.IFS(ISBLANK(E495)," ",E495=0,Q2_0,E495=1,Q2_1,E495=2,Q2_2,E495=3,Q2_3)</f>
        <v xml:space="preserve"> </v>
      </c>
      <c r="H495" s="33" t="str" cm="1">
        <f t="array" ref="H495">_xlfn.IFS(ISBLANK(G495)," ",G495=0,Q3_0,G495=1,Q3_1,G495=2,Q3_2)</f>
        <v xml:space="preserve"> </v>
      </c>
      <c r="J495" s="33" t="str" cm="1">
        <f t="array" ref="J495">_xlfn.IFS(ISBLANK(I495)," ",I495=0,Q4_0,I495=1,Q4_1,I495=2,Q4_2,I495=3,Q4_3,I495=4,Q4_4,I495=5,Q4_5)</f>
        <v xml:space="preserve"> </v>
      </c>
      <c r="L495" s="33" t="str" cm="1">
        <f t="array" ref="L495">_xlfn.IFS(ISBLANK(K495)," ",K495=0,Q5_0,K495=1,Q5_1,K495=2,Q5_2,K495=3,Q5_3,K495=4,Q5_4,K495=5,Q5_5)</f>
        <v xml:space="preserve"> </v>
      </c>
      <c r="N495" s="33" t="str" cm="1">
        <f t="array" ref="N495">_xlfn.IFS(ISBLANK(M495)," ",M495=0,Q6_0,M495=1,Q6_1,M495=2,Q6_2,M495=3,Q6_3,M495=4,Q6_4,M495=5,Q6_5)</f>
        <v xml:space="preserve"> </v>
      </c>
      <c r="P495" s="33" t="str" cm="1">
        <f t="array" ref="P495">_xlfn.IFS(ISBLANK(O495)," ",O495=0,Q7_0,O495=1,Q7_1,O495=2,Q7_2,O495=3,Q7_3)</f>
        <v xml:space="preserve"> </v>
      </c>
      <c r="R495" s="33" t="str" cm="1">
        <f t="array" ref="R495">_xlfn.IFS(ISBLANK(Q495)," ",Q495=0,Q8_0,Q495=1,Q8_1,Q495=2,Q8_2,Q495=3,Q8_3)</f>
        <v xml:space="preserve"> </v>
      </c>
      <c r="T495" s="33" t="str" cm="1">
        <f t="array" ref="T495">_xlfn.IFS(ISBLANK(S495)," ",S495=0,Q9_0,S495=1,Q9_1,S495=2,Q9_2,S495=3,Q9_3)</f>
        <v xml:space="preserve"> </v>
      </c>
      <c r="V495" s="33" t="str" cm="1">
        <f t="array" ref="V495">_xlfn.IFS(ISBLANK(U495)," ",U495=0,Q10_0,U495=1,Q10_1,U495=2,Q10_2,U495=3,Q10_3)</f>
        <v xml:space="preserve"> </v>
      </c>
      <c r="X495" s="33" t="str" cm="1">
        <f t="array" ref="X495">_xlfn.IFS(ISBLANK(W495)," ",W495=0,Q11_0,W495=1,Q11_1,W495=2,Q11_2)</f>
        <v xml:space="preserve"> </v>
      </c>
      <c r="Z495" s="33" t="str" cm="1">
        <f t="array" ref="Z495">_xlfn.IFS(ISBLANK(Y495)," ",Y495=0,Q12_0,Y495=1,Q12_1,Y495=2,Q12_2)</f>
        <v xml:space="preserve"> </v>
      </c>
      <c r="AB495" s="33" t="str" cm="1">
        <f t="array" ref="AB495">_xlfn.IFS(ISBLANK(AA495)," ",AA495=0,Q13_0,AA495=1,Q13_1,AA495=2,Q13_2,AA495=3,Q13_3,AA495=4,Q13_4)</f>
        <v xml:space="preserve"> </v>
      </c>
      <c r="AC495" s="17">
        <f t="shared" si="7"/>
        <v>0</v>
      </c>
    </row>
    <row r="496" spans="1:29" x14ac:dyDescent="0.3">
      <c r="A496" s="17">
        <f>'Background Calculations'!B495</f>
        <v>0</v>
      </c>
      <c r="B496" s="17" t="str">
        <f>'Background Calculations'!G495</f>
        <v xml:space="preserve"> </v>
      </c>
      <c r="D496" s="17" t="str" cm="1">
        <f t="array" ref="D496">IFERROR(_xlfn.IFS(C496="Yes",Q1_Yes,C496="No",Q1_No),"")</f>
        <v/>
      </c>
      <c r="F496" s="33" t="str" cm="1">
        <f t="array" ref="F496">_xlfn.IFS(ISBLANK(E496)," ",E496=0,Q2_0,E496=1,Q2_1,E496=2,Q2_2,E496=3,Q2_3)</f>
        <v xml:space="preserve"> </v>
      </c>
      <c r="H496" s="33" t="str" cm="1">
        <f t="array" ref="H496">_xlfn.IFS(ISBLANK(G496)," ",G496=0,Q3_0,G496=1,Q3_1,G496=2,Q3_2)</f>
        <v xml:space="preserve"> </v>
      </c>
      <c r="J496" s="33" t="str" cm="1">
        <f t="array" ref="J496">_xlfn.IFS(ISBLANK(I496)," ",I496=0,Q4_0,I496=1,Q4_1,I496=2,Q4_2,I496=3,Q4_3,I496=4,Q4_4,I496=5,Q4_5)</f>
        <v xml:space="preserve"> </v>
      </c>
      <c r="L496" s="33" t="str" cm="1">
        <f t="array" ref="L496">_xlfn.IFS(ISBLANK(K496)," ",K496=0,Q5_0,K496=1,Q5_1,K496=2,Q5_2,K496=3,Q5_3,K496=4,Q5_4,K496=5,Q5_5)</f>
        <v xml:space="preserve"> </v>
      </c>
      <c r="N496" s="33" t="str" cm="1">
        <f t="array" ref="N496">_xlfn.IFS(ISBLANK(M496)," ",M496=0,Q6_0,M496=1,Q6_1,M496=2,Q6_2,M496=3,Q6_3,M496=4,Q6_4,M496=5,Q6_5)</f>
        <v xml:space="preserve"> </v>
      </c>
      <c r="P496" s="33" t="str" cm="1">
        <f t="array" ref="P496">_xlfn.IFS(ISBLANK(O496)," ",O496=0,Q7_0,O496=1,Q7_1,O496=2,Q7_2,O496=3,Q7_3)</f>
        <v xml:space="preserve"> </v>
      </c>
      <c r="R496" s="33" t="str" cm="1">
        <f t="array" ref="R496">_xlfn.IFS(ISBLANK(Q496)," ",Q496=0,Q8_0,Q496=1,Q8_1,Q496=2,Q8_2,Q496=3,Q8_3)</f>
        <v xml:space="preserve"> </v>
      </c>
      <c r="T496" s="33" t="str" cm="1">
        <f t="array" ref="T496">_xlfn.IFS(ISBLANK(S496)," ",S496=0,Q9_0,S496=1,Q9_1,S496=2,Q9_2,S496=3,Q9_3)</f>
        <v xml:space="preserve"> </v>
      </c>
      <c r="V496" s="33" t="str" cm="1">
        <f t="array" ref="V496">_xlfn.IFS(ISBLANK(U496)," ",U496=0,Q10_0,U496=1,Q10_1,U496=2,Q10_2,U496=3,Q10_3)</f>
        <v xml:space="preserve"> </v>
      </c>
      <c r="X496" s="33" t="str" cm="1">
        <f t="array" ref="X496">_xlfn.IFS(ISBLANK(W496)," ",W496=0,Q11_0,W496=1,Q11_1,W496=2,Q11_2)</f>
        <v xml:space="preserve"> </v>
      </c>
      <c r="Z496" s="33" t="str" cm="1">
        <f t="array" ref="Z496">_xlfn.IFS(ISBLANK(Y496)," ",Y496=0,Q12_0,Y496=1,Q12_1,Y496=2,Q12_2)</f>
        <v xml:space="preserve"> </v>
      </c>
      <c r="AB496" s="33" t="str" cm="1">
        <f t="array" ref="AB496">_xlfn.IFS(ISBLANK(AA496)," ",AA496=0,Q13_0,AA496=1,Q13_1,AA496=2,Q13_2,AA496=3,Q13_3,AA496=4,Q13_4)</f>
        <v xml:space="preserve"> </v>
      </c>
      <c r="AC496" s="17">
        <f t="shared" si="7"/>
        <v>0</v>
      </c>
    </row>
    <row r="497" spans="1:29" x14ac:dyDescent="0.3">
      <c r="A497" s="17">
        <f>'Background Calculations'!B496</f>
        <v>0</v>
      </c>
      <c r="B497" s="17" t="str">
        <f>'Background Calculations'!G496</f>
        <v xml:space="preserve"> </v>
      </c>
      <c r="D497" s="17" t="str" cm="1">
        <f t="array" ref="D497">IFERROR(_xlfn.IFS(C497="Yes",Q1_Yes,C497="No",Q1_No),"")</f>
        <v/>
      </c>
      <c r="F497" s="33" t="str" cm="1">
        <f t="array" ref="F497">_xlfn.IFS(ISBLANK(E497)," ",E497=0,Q2_0,E497=1,Q2_1,E497=2,Q2_2,E497=3,Q2_3)</f>
        <v xml:space="preserve"> </v>
      </c>
      <c r="H497" s="33" t="str" cm="1">
        <f t="array" ref="H497">_xlfn.IFS(ISBLANK(G497)," ",G497=0,Q3_0,G497=1,Q3_1,G497=2,Q3_2)</f>
        <v xml:space="preserve"> </v>
      </c>
      <c r="J497" s="33" t="str" cm="1">
        <f t="array" ref="J497">_xlfn.IFS(ISBLANK(I497)," ",I497=0,Q4_0,I497=1,Q4_1,I497=2,Q4_2,I497=3,Q4_3,I497=4,Q4_4,I497=5,Q4_5)</f>
        <v xml:space="preserve"> </v>
      </c>
      <c r="L497" s="33" t="str" cm="1">
        <f t="array" ref="L497">_xlfn.IFS(ISBLANK(K497)," ",K497=0,Q5_0,K497=1,Q5_1,K497=2,Q5_2,K497=3,Q5_3,K497=4,Q5_4,K497=5,Q5_5)</f>
        <v xml:space="preserve"> </v>
      </c>
      <c r="N497" s="33" t="str" cm="1">
        <f t="array" ref="N497">_xlfn.IFS(ISBLANK(M497)," ",M497=0,Q6_0,M497=1,Q6_1,M497=2,Q6_2,M497=3,Q6_3,M497=4,Q6_4,M497=5,Q6_5)</f>
        <v xml:space="preserve"> </v>
      </c>
      <c r="P497" s="33" t="str" cm="1">
        <f t="array" ref="P497">_xlfn.IFS(ISBLANK(O497)," ",O497=0,Q7_0,O497=1,Q7_1,O497=2,Q7_2,O497=3,Q7_3)</f>
        <v xml:space="preserve"> </v>
      </c>
      <c r="R497" s="33" t="str" cm="1">
        <f t="array" ref="R497">_xlfn.IFS(ISBLANK(Q497)," ",Q497=0,Q8_0,Q497=1,Q8_1,Q497=2,Q8_2,Q497=3,Q8_3)</f>
        <v xml:space="preserve"> </v>
      </c>
      <c r="T497" s="33" t="str" cm="1">
        <f t="array" ref="T497">_xlfn.IFS(ISBLANK(S497)," ",S497=0,Q9_0,S497=1,Q9_1,S497=2,Q9_2,S497=3,Q9_3)</f>
        <v xml:space="preserve"> </v>
      </c>
      <c r="V497" s="33" t="str" cm="1">
        <f t="array" ref="V497">_xlfn.IFS(ISBLANK(U497)," ",U497=0,Q10_0,U497=1,Q10_1,U497=2,Q10_2,U497=3,Q10_3)</f>
        <v xml:space="preserve"> </v>
      </c>
      <c r="X497" s="33" t="str" cm="1">
        <f t="array" ref="X497">_xlfn.IFS(ISBLANK(W497)," ",W497=0,Q11_0,W497=1,Q11_1,W497=2,Q11_2)</f>
        <v xml:space="preserve"> </v>
      </c>
      <c r="Z497" s="33" t="str" cm="1">
        <f t="array" ref="Z497">_xlfn.IFS(ISBLANK(Y497)," ",Y497=0,Q12_0,Y497=1,Q12_1,Y497=2,Q12_2)</f>
        <v xml:space="preserve"> </v>
      </c>
      <c r="AB497" s="33" t="str" cm="1">
        <f t="array" ref="AB497">_xlfn.IFS(ISBLANK(AA497)," ",AA497=0,Q13_0,AA497=1,Q13_1,AA497=2,Q13_2,AA497=3,Q13_3,AA497=4,Q13_4)</f>
        <v xml:space="preserve"> </v>
      </c>
      <c r="AC497" s="17">
        <f t="shared" si="7"/>
        <v>0</v>
      </c>
    </row>
    <row r="498" spans="1:29" x14ac:dyDescent="0.3">
      <c r="A498" s="17">
        <f>'Background Calculations'!B497</f>
        <v>0</v>
      </c>
      <c r="B498" s="17" t="str">
        <f>'Background Calculations'!G497</f>
        <v xml:space="preserve"> </v>
      </c>
      <c r="D498" s="17" t="str" cm="1">
        <f t="array" ref="D498">IFERROR(_xlfn.IFS(C498="Yes",Q1_Yes,C498="No",Q1_No),"")</f>
        <v/>
      </c>
      <c r="F498" s="33" t="str" cm="1">
        <f t="array" ref="F498">_xlfn.IFS(ISBLANK(E498)," ",E498=0,Q2_0,E498=1,Q2_1,E498=2,Q2_2,E498=3,Q2_3)</f>
        <v xml:space="preserve"> </v>
      </c>
      <c r="H498" s="33" t="str" cm="1">
        <f t="array" ref="H498">_xlfn.IFS(ISBLANK(G498)," ",G498=0,Q3_0,G498=1,Q3_1,G498=2,Q3_2)</f>
        <v xml:space="preserve"> </v>
      </c>
      <c r="J498" s="33" t="str" cm="1">
        <f t="array" ref="J498">_xlfn.IFS(ISBLANK(I498)," ",I498=0,Q4_0,I498=1,Q4_1,I498=2,Q4_2,I498=3,Q4_3,I498=4,Q4_4,I498=5,Q4_5)</f>
        <v xml:space="preserve"> </v>
      </c>
      <c r="L498" s="33" t="str" cm="1">
        <f t="array" ref="L498">_xlfn.IFS(ISBLANK(K498)," ",K498=0,Q5_0,K498=1,Q5_1,K498=2,Q5_2,K498=3,Q5_3,K498=4,Q5_4,K498=5,Q5_5)</f>
        <v xml:space="preserve"> </v>
      </c>
      <c r="N498" s="33" t="str" cm="1">
        <f t="array" ref="N498">_xlfn.IFS(ISBLANK(M498)," ",M498=0,Q6_0,M498=1,Q6_1,M498=2,Q6_2,M498=3,Q6_3,M498=4,Q6_4,M498=5,Q6_5)</f>
        <v xml:space="preserve"> </v>
      </c>
      <c r="P498" s="33" t="str" cm="1">
        <f t="array" ref="P498">_xlfn.IFS(ISBLANK(O498)," ",O498=0,Q7_0,O498=1,Q7_1,O498=2,Q7_2,O498=3,Q7_3)</f>
        <v xml:space="preserve"> </v>
      </c>
      <c r="R498" s="33" t="str" cm="1">
        <f t="array" ref="R498">_xlfn.IFS(ISBLANK(Q498)," ",Q498=0,Q8_0,Q498=1,Q8_1,Q498=2,Q8_2,Q498=3,Q8_3)</f>
        <v xml:space="preserve"> </v>
      </c>
      <c r="T498" s="33" t="str" cm="1">
        <f t="array" ref="T498">_xlfn.IFS(ISBLANK(S498)," ",S498=0,Q9_0,S498=1,Q9_1,S498=2,Q9_2,S498=3,Q9_3)</f>
        <v xml:space="preserve"> </v>
      </c>
      <c r="V498" s="33" t="str" cm="1">
        <f t="array" ref="V498">_xlfn.IFS(ISBLANK(U498)," ",U498=0,Q10_0,U498=1,Q10_1,U498=2,Q10_2,U498=3,Q10_3)</f>
        <v xml:space="preserve"> </v>
      </c>
      <c r="X498" s="33" t="str" cm="1">
        <f t="array" ref="X498">_xlfn.IFS(ISBLANK(W498)," ",W498=0,Q11_0,W498=1,Q11_1,W498=2,Q11_2)</f>
        <v xml:space="preserve"> </v>
      </c>
      <c r="Z498" s="33" t="str" cm="1">
        <f t="array" ref="Z498">_xlfn.IFS(ISBLANK(Y498)," ",Y498=0,Q12_0,Y498=1,Q12_1,Y498=2,Q12_2)</f>
        <v xml:space="preserve"> </v>
      </c>
      <c r="AB498" s="33" t="str" cm="1">
        <f t="array" ref="AB498">_xlfn.IFS(ISBLANK(AA498)," ",AA498=0,Q13_0,AA498=1,Q13_1,AA498=2,Q13_2,AA498=3,Q13_3,AA498=4,Q13_4)</f>
        <v xml:space="preserve"> </v>
      </c>
      <c r="AC498" s="17">
        <f t="shared" si="7"/>
        <v>0</v>
      </c>
    </row>
    <row r="499" spans="1:29" x14ac:dyDescent="0.3">
      <c r="A499" s="17">
        <f>'Background Calculations'!B498</f>
        <v>0</v>
      </c>
      <c r="B499" s="17" t="str">
        <f>'Background Calculations'!G498</f>
        <v xml:space="preserve"> </v>
      </c>
      <c r="D499" s="17" t="str" cm="1">
        <f t="array" ref="D499">IFERROR(_xlfn.IFS(C499="Yes",Q1_Yes,C499="No",Q1_No),"")</f>
        <v/>
      </c>
      <c r="F499" s="33" t="str" cm="1">
        <f t="array" ref="F499">_xlfn.IFS(ISBLANK(E499)," ",E499=0,Q2_0,E499=1,Q2_1,E499=2,Q2_2,E499=3,Q2_3)</f>
        <v xml:space="preserve"> </v>
      </c>
      <c r="H499" s="33" t="str" cm="1">
        <f t="array" ref="H499">_xlfn.IFS(ISBLANK(G499)," ",G499=0,Q3_0,G499=1,Q3_1,G499=2,Q3_2)</f>
        <v xml:space="preserve"> </v>
      </c>
      <c r="J499" s="33" t="str" cm="1">
        <f t="array" ref="J499">_xlfn.IFS(ISBLANK(I499)," ",I499=0,Q4_0,I499=1,Q4_1,I499=2,Q4_2,I499=3,Q4_3,I499=4,Q4_4,I499=5,Q4_5)</f>
        <v xml:space="preserve"> </v>
      </c>
      <c r="L499" s="33" t="str" cm="1">
        <f t="array" ref="L499">_xlfn.IFS(ISBLANK(K499)," ",K499=0,Q5_0,K499=1,Q5_1,K499=2,Q5_2,K499=3,Q5_3,K499=4,Q5_4,K499=5,Q5_5)</f>
        <v xml:space="preserve"> </v>
      </c>
      <c r="N499" s="33" t="str" cm="1">
        <f t="array" ref="N499">_xlfn.IFS(ISBLANK(M499)," ",M499=0,Q6_0,M499=1,Q6_1,M499=2,Q6_2,M499=3,Q6_3,M499=4,Q6_4,M499=5,Q6_5)</f>
        <v xml:space="preserve"> </v>
      </c>
      <c r="P499" s="33" t="str" cm="1">
        <f t="array" ref="P499">_xlfn.IFS(ISBLANK(O499)," ",O499=0,Q7_0,O499=1,Q7_1,O499=2,Q7_2,O499=3,Q7_3)</f>
        <v xml:space="preserve"> </v>
      </c>
      <c r="R499" s="33" t="str" cm="1">
        <f t="array" ref="R499">_xlfn.IFS(ISBLANK(Q499)," ",Q499=0,Q8_0,Q499=1,Q8_1,Q499=2,Q8_2,Q499=3,Q8_3)</f>
        <v xml:space="preserve"> </v>
      </c>
      <c r="T499" s="33" t="str" cm="1">
        <f t="array" ref="T499">_xlfn.IFS(ISBLANK(S499)," ",S499=0,Q9_0,S499=1,Q9_1,S499=2,Q9_2,S499=3,Q9_3)</f>
        <v xml:space="preserve"> </v>
      </c>
      <c r="V499" s="33" t="str" cm="1">
        <f t="array" ref="V499">_xlfn.IFS(ISBLANK(U499)," ",U499=0,Q10_0,U499=1,Q10_1,U499=2,Q10_2,U499=3,Q10_3)</f>
        <v xml:space="preserve"> </v>
      </c>
      <c r="X499" s="33" t="str" cm="1">
        <f t="array" ref="X499">_xlfn.IFS(ISBLANK(W499)," ",W499=0,Q11_0,W499=1,Q11_1,W499=2,Q11_2)</f>
        <v xml:space="preserve"> </v>
      </c>
      <c r="Z499" s="33" t="str" cm="1">
        <f t="array" ref="Z499">_xlfn.IFS(ISBLANK(Y499)," ",Y499=0,Q12_0,Y499=1,Q12_1,Y499=2,Q12_2)</f>
        <v xml:space="preserve"> </v>
      </c>
      <c r="AB499" s="33" t="str" cm="1">
        <f t="array" ref="AB499">_xlfn.IFS(ISBLANK(AA499)," ",AA499=0,Q13_0,AA499=1,Q13_1,AA499=2,Q13_2,AA499=3,Q13_3,AA499=4,Q13_4)</f>
        <v xml:space="preserve"> </v>
      </c>
      <c r="AC499" s="17">
        <f t="shared" si="7"/>
        <v>0</v>
      </c>
    </row>
    <row r="500" spans="1:29" x14ac:dyDescent="0.3">
      <c r="A500" s="17">
        <f>'Background Calculations'!B499</f>
        <v>0</v>
      </c>
      <c r="B500" s="17" t="str">
        <f>'Background Calculations'!G499</f>
        <v xml:space="preserve"> </v>
      </c>
      <c r="D500" s="17" t="str" cm="1">
        <f t="array" ref="D500">IFERROR(_xlfn.IFS(C500="Yes",Q1_Yes,C500="No",Q1_No),"")</f>
        <v/>
      </c>
      <c r="F500" s="33" t="str" cm="1">
        <f t="array" ref="F500">_xlfn.IFS(ISBLANK(E500)," ",E500=0,Q2_0,E500=1,Q2_1,E500=2,Q2_2,E500=3,Q2_3)</f>
        <v xml:space="preserve"> </v>
      </c>
      <c r="H500" s="33" t="str" cm="1">
        <f t="array" ref="H500">_xlfn.IFS(ISBLANK(G500)," ",G500=0,Q3_0,G500=1,Q3_1,G500=2,Q3_2)</f>
        <v xml:space="preserve"> </v>
      </c>
      <c r="J500" s="33" t="str" cm="1">
        <f t="array" ref="J500">_xlfn.IFS(ISBLANK(I500)," ",I500=0,Q4_0,I500=1,Q4_1,I500=2,Q4_2,I500=3,Q4_3,I500=4,Q4_4,I500=5,Q4_5)</f>
        <v xml:space="preserve"> </v>
      </c>
      <c r="L500" s="33" t="str" cm="1">
        <f t="array" ref="L500">_xlfn.IFS(ISBLANK(K500)," ",K500=0,Q5_0,K500=1,Q5_1,K500=2,Q5_2,K500=3,Q5_3,K500=4,Q5_4,K500=5,Q5_5)</f>
        <v xml:space="preserve"> </v>
      </c>
      <c r="N500" s="33" t="str" cm="1">
        <f t="array" ref="N500">_xlfn.IFS(ISBLANK(M500)," ",M500=0,Q6_0,M500=1,Q6_1,M500=2,Q6_2,M500=3,Q6_3,M500=4,Q6_4,M500=5,Q6_5)</f>
        <v xml:space="preserve"> </v>
      </c>
      <c r="P500" s="33" t="str" cm="1">
        <f t="array" ref="P500">_xlfn.IFS(ISBLANK(O500)," ",O500=0,Q7_0,O500=1,Q7_1,O500=2,Q7_2,O500=3,Q7_3)</f>
        <v xml:space="preserve"> </v>
      </c>
      <c r="R500" s="33" t="str" cm="1">
        <f t="array" ref="R500">_xlfn.IFS(ISBLANK(Q500)," ",Q500=0,Q8_0,Q500=1,Q8_1,Q500=2,Q8_2,Q500=3,Q8_3)</f>
        <v xml:space="preserve"> </v>
      </c>
      <c r="T500" s="33" t="str" cm="1">
        <f t="array" ref="T500">_xlfn.IFS(ISBLANK(S500)," ",S500=0,Q9_0,S500=1,Q9_1,S500=2,Q9_2,S500=3,Q9_3)</f>
        <v xml:space="preserve"> </v>
      </c>
      <c r="V500" s="33" t="str" cm="1">
        <f t="array" ref="V500">_xlfn.IFS(ISBLANK(U500)," ",U500=0,Q10_0,U500=1,Q10_1,U500=2,Q10_2,U500=3,Q10_3)</f>
        <v xml:space="preserve"> </v>
      </c>
      <c r="X500" s="33" t="str" cm="1">
        <f t="array" ref="X500">_xlfn.IFS(ISBLANK(W500)," ",W500=0,Q11_0,W500=1,Q11_1,W500=2,Q11_2)</f>
        <v xml:space="preserve"> </v>
      </c>
      <c r="Z500" s="33" t="str" cm="1">
        <f t="array" ref="Z500">_xlfn.IFS(ISBLANK(Y500)," ",Y500=0,Q12_0,Y500=1,Q12_1,Y500=2,Q12_2)</f>
        <v xml:space="preserve"> </v>
      </c>
      <c r="AB500" s="33" t="str" cm="1">
        <f t="array" ref="AB500">_xlfn.IFS(ISBLANK(AA500)," ",AA500=0,Q13_0,AA500=1,Q13_1,AA500=2,Q13_2,AA500=3,Q13_3,AA500=4,Q13_4)</f>
        <v xml:space="preserve"> </v>
      </c>
      <c r="AC500" s="17">
        <f t="shared" si="7"/>
        <v>0</v>
      </c>
    </row>
    <row r="501" spans="1:29" x14ac:dyDescent="0.3">
      <c r="A501" s="17">
        <f>'Background Calculations'!B500</f>
        <v>0</v>
      </c>
      <c r="B501" s="17" t="str">
        <f>'Background Calculations'!G500</f>
        <v xml:space="preserve"> </v>
      </c>
      <c r="D501" s="17" t="str" cm="1">
        <f t="array" ref="D501">IFERROR(_xlfn.IFS(C501="Yes",Q1_Yes,C501="No",Q1_No),"")</f>
        <v/>
      </c>
      <c r="F501" s="33" t="str" cm="1">
        <f t="array" ref="F501">_xlfn.IFS(ISBLANK(E501)," ",E501=0,Q2_0,E501=1,Q2_1,E501=2,Q2_2,E501=3,Q2_3)</f>
        <v xml:space="preserve"> </v>
      </c>
      <c r="H501" s="33" t="str" cm="1">
        <f t="array" ref="H501">_xlfn.IFS(ISBLANK(G501)," ",G501=0,Q3_0,G501=1,Q3_1,G501=2,Q3_2)</f>
        <v xml:space="preserve"> </v>
      </c>
      <c r="J501" s="33" t="str" cm="1">
        <f t="array" ref="J501">_xlfn.IFS(ISBLANK(I501)," ",I501=0,Q4_0,I501=1,Q4_1,I501=2,Q4_2,I501=3,Q4_3,I501=4,Q4_4,I501=5,Q4_5)</f>
        <v xml:space="preserve"> </v>
      </c>
      <c r="L501" s="33" t="str" cm="1">
        <f t="array" ref="L501">_xlfn.IFS(ISBLANK(K501)," ",K501=0,Q5_0,K501=1,Q5_1,K501=2,Q5_2,K501=3,Q5_3,K501=4,Q5_4,K501=5,Q5_5)</f>
        <v xml:space="preserve"> </v>
      </c>
      <c r="N501" s="33" t="str" cm="1">
        <f t="array" ref="N501">_xlfn.IFS(ISBLANK(M501)," ",M501=0,Q6_0,M501=1,Q6_1,M501=2,Q6_2,M501=3,Q6_3,M501=4,Q6_4,M501=5,Q6_5)</f>
        <v xml:space="preserve"> </v>
      </c>
      <c r="P501" s="33" t="str" cm="1">
        <f t="array" ref="P501">_xlfn.IFS(ISBLANK(O501)," ",O501=0,Q7_0,O501=1,Q7_1,O501=2,Q7_2,O501=3,Q7_3)</f>
        <v xml:space="preserve"> </v>
      </c>
      <c r="R501" s="33" t="str" cm="1">
        <f t="array" ref="R501">_xlfn.IFS(ISBLANK(Q501)," ",Q501=0,Q8_0,Q501=1,Q8_1,Q501=2,Q8_2,Q501=3,Q8_3)</f>
        <v xml:space="preserve"> </v>
      </c>
      <c r="T501" s="33" t="str" cm="1">
        <f t="array" ref="T501">_xlfn.IFS(ISBLANK(S501)," ",S501=0,Q9_0,S501=1,Q9_1,S501=2,Q9_2,S501=3,Q9_3)</f>
        <v xml:space="preserve"> </v>
      </c>
      <c r="V501" s="33" t="str" cm="1">
        <f t="array" ref="V501">_xlfn.IFS(ISBLANK(U501)," ",U501=0,Q10_0,U501=1,Q10_1,U501=2,Q10_2,U501=3,Q10_3)</f>
        <v xml:space="preserve"> </v>
      </c>
      <c r="X501" s="33" t="str" cm="1">
        <f t="array" ref="X501">_xlfn.IFS(ISBLANK(W501)," ",W501=0,Q11_0,W501=1,Q11_1,W501=2,Q11_2)</f>
        <v xml:space="preserve"> </v>
      </c>
      <c r="Z501" s="33" t="str" cm="1">
        <f t="array" ref="Z501">_xlfn.IFS(ISBLANK(Y501)," ",Y501=0,Q12_0,Y501=1,Q12_1,Y501=2,Q12_2)</f>
        <v xml:space="preserve"> </v>
      </c>
      <c r="AB501" s="33" t="str" cm="1">
        <f t="array" ref="AB501">_xlfn.IFS(ISBLANK(AA501)," ",AA501=0,Q13_0,AA501=1,Q13_1,AA501=2,Q13_2,AA501=3,Q13_3,AA501=4,Q13_4)</f>
        <v xml:space="preserve"> </v>
      </c>
      <c r="AC501" s="17">
        <f t="shared" si="7"/>
        <v>0</v>
      </c>
    </row>
    <row r="502" spans="1:29" x14ac:dyDescent="0.3">
      <c r="A502" s="17">
        <f>'Background Calculations'!B501</f>
        <v>0</v>
      </c>
      <c r="B502" s="17" t="str">
        <f>'Background Calculations'!G501</f>
        <v xml:space="preserve"> </v>
      </c>
      <c r="D502" s="17" t="str" cm="1">
        <f t="array" ref="D502">IFERROR(_xlfn.IFS(C502="Yes",Q1_Yes,C502="No",Q1_No),"")</f>
        <v/>
      </c>
      <c r="F502" s="33" t="str" cm="1">
        <f t="array" ref="F502">_xlfn.IFS(ISBLANK(E502)," ",E502=0,Q2_0,E502=1,Q2_1,E502=2,Q2_2,E502=3,Q2_3)</f>
        <v xml:space="preserve"> </v>
      </c>
      <c r="H502" s="33" t="str" cm="1">
        <f t="array" ref="H502">_xlfn.IFS(ISBLANK(G502)," ",G502=0,Q3_0,G502=1,Q3_1,G502=2,Q3_2)</f>
        <v xml:space="preserve"> </v>
      </c>
      <c r="J502" s="33" t="str" cm="1">
        <f t="array" ref="J502">_xlfn.IFS(ISBLANK(I502)," ",I502=0,Q4_0,I502=1,Q4_1,I502=2,Q4_2,I502=3,Q4_3,I502=4,Q4_4,I502=5,Q4_5)</f>
        <v xml:space="preserve"> </v>
      </c>
      <c r="L502" s="33" t="str" cm="1">
        <f t="array" ref="L502">_xlfn.IFS(ISBLANK(K502)," ",K502=0,Q5_0,K502=1,Q5_1,K502=2,Q5_2,K502=3,Q5_3,K502=4,Q5_4,K502=5,Q5_5)</f>
        <v xml:space="preserve"> </v>
      </c>
      <c r="N502" s="33" t="str" cm="1">
        <f t="array" ref="N502">_xlfn.IFS(ISBLANK(M502)," ",M502=0,Q6_0,M502=1,Q6_1,M502=2,Q6_2,M502=3,Q6_3,M502=4,Q6_4,M502=5,Q6_5)</f>
        <v xml:space="preserve"> </v>
      </c>
      <c r="P502" s="33" t="str" cm="1">
        <f t="array" ref="P502">_xlfn.IFS(ISBLANK(O502)," ",O502=0,Q7_0,O502=1,Q7_1,O502=2,Q7_2,O502=3,Q7_3)</f>
        <v xml:space="preserve"> </v>
      </c>
      <c r="R502" s="33" t="str" cm="1">
        <f t="array" ref="R502">_xlfn.IFS(ISBLANK(Q502)," ",Q502=0,Q8_0,Q502=1,Q8_1,Q502=2,Q8_2,Q502=3,Q8_3)</f>
        <v xml:space="preserve"> </v>
      </c>
      <c r="T502" s="33" t="str" cm="1">
        <f t="array" ref="T502">_xlfn.IFS(ISBLANK(S502)," ",S502=0,Q9_0,S502=1,Q9_1,S502=2,Q9_2,S502=3,Q9_3)</f>
        <v xml:space="preserve"> </v>
      </c>
      <c r="V502" s="33" t="str" cm="1">
        <f t="array" ref="V502">_xlfn.IFS(ISBLANK(U502)," ",U502=0,Q10_0,U502=1,Q10_1,U502=2,Q10_2,U502=3,Q10_3)</f>
        <v xml:space="preserve"> </v>
      </c>
      <c r="X502" s="33" t="str" cm="1">
        <f t="array" ref="X502">_xlfn.IFS(ISBLANK(W502)," ",W502=0,Q11_0,W502=1,Q11_1,W502=2,Q11_2)</f>
        <v xml:space="preserve"> </v>
      </c>
      <c r="Z502" s="33" t="str" cm="1">
        <f t="array" ref="Z502">_xlfn.IFS(ISBLANK(Y502)," ",Y502=0,Q12_0,Y502=1,Q12_1,Y502=2,Q12_2)</f>
        <v xml:space="preserve"> </v>
      </c>
      <c r="AB502" s="33" t="str" cm="1">
        <f t="array" ref="AB502">_xlfn.IFS(ISBLANK(AA502)," ",AA502=0,Q13_0,AA502=1,Q13_1,AA502=2,Q13_2,AA502=3,Q13_3,AA502=4,Q13_4)</f>
        <v xml:space="preserve"> </v>
      </c>
      <c r="AC502" s="17">
        <f t="shared" si="7"/>
        <v>0</v>
      </c>
    </row>
    <row r="503" spans="1:29" x14ac:dyDescent="0.3">
      <c r="A503" s="17">
        <f>'Background Calculations'!B502</f>
        <v>0</v>
      </c>
      <c r="B503" s="17" t="str">
        <f>'Background Calculations'!G502</f>
        <v xml:space="preserve"> </v>
      </c>
      <c r="D503" s="17" t="str" cm="1">
        <f t="array" ref="D503">IFERROR(_xlfn.IFS(C503="Yes",Q1_Yes,C503="No",Q1_No),"")</f>
        <v/>
      </c>
      <c r="F503" s="33" t="str" cm="1">
        <f t="array" ref="F503">_xlfn.IFS(ISBLANK(E503)," ",E503=0,Q2_0,E503=1,Q2_1,E503=2,Q2_2,E503=3,Q2_3)</f>
        <v xml:space="preserve"> </v>
      </c>
      <c r="H503" s="33" t="str" cm="1">
        <f t="array" ref="H503">_xlfn.IFS(ISBLANK(G503)," ",G503=0,Q3_0,G503=1,Q3_1,G503=2,Q3_2)</f>
        <v xml:space="preserve"> </v>
      </c>
      <c r="J503" s="33" t="str" cm="1">
        <f t="array" ref="J503">_xlfn.IFS(ISBLANK(I503)," ",I503=0,Q4_0,I503=1,Q4_1,I503=2,Q4_2,I503=3,Q4_3,I503=4,Q4_4,I503=5,Q4_5)</f>
        <v xml:space="preserve"> </v>
      </c>
      <c r="L503" s="33" t="str" cm="1">
        <f t="array" ref="L503">_xlfn.IFS(ISBLANK(K503)," ",K503=0,Q5_0,K503=1,Q5_1,K503=2,Q5_2,K503=3,Q5_3,K503=4,Q5_4,K503=5,Q5_5)</f>
        <v xml:space="preserve"> </v>
      </c>
      <c r="N503" s="33" t="str" cm="1">
        <f t="array" ref="N503">_xlfn.IFS(ISBLANK(M503)," ",M503=0,Q6_0,M503=1,Q6_1,M503=2,Q6_2,M503=3,Q6_3,M503=4,Q6_4,M503=5,Q6_5)</f>
        <v xml:space="preserve"> </v>
      </c>
      <c r="P503" s="33" t="str" cm="1">
        <f t="array" ref="P503">_xlfn.IFS(ISBLANK(O503)," ",O503=0,Q7_0,O503=1,Q7_1,O503=2,Q7_2,O503=3,Q7_3)</f>
        <v xml:space="preserve"> </v>
      </c>
      <c r="R503" s="33" t="str" cm="1">
        <f t="array" ref="R503">_xlfn.IFS(ISBLANK(Q503)," ",Q503=0,Q8_0,Q503=1,Q8_1,Q503=2,Q8_2,Q503=3,Q8_3)</f>
        <v xml:space="preserve"> </v>
      </c>
      <c r="T503" s="33" t="str" cm="1">
        <f t="array" ref="T503">_xlfn.IFS(ISBLANK(S503)," ",S503=0,Q9_0,S503=1,Q9_1,S503=2,Q9_2,S503=3,Q9_3)</f>
        <v xml:space="preserve"> </v>
      </c>
      <c r="V503" s="33" t="str" cm="1">
        <f t="array" ref="V503">_xlfn.IFS(ISBLANK(U503)," ",U503=0,Q10_0,U503=1,Q10_1,U503=2,Q10_2,U503=3,Q10_3)</f>
        <v xml:space="preserve"> </v>
      </c>
      <c r="X503" s="33" t="str" cm="1">
        <f t="array" ref="X503">_xlfn.IFS(ISBLANK(W503)," ",W503=0,Q11_0,W503=1,Q11_1,W503=2,Q11_2)</f>
        <v xml:space="preserve"> </v>
      </c>
      <c r="Z503" s="33" t="str" cm="1">
        <f t="array" ref="Z503">_xlfn.IFS(ISBLANK(Y503)," ",Y503=0,Q12_0,Y503=1,Q12_1,Y503=2,Q12_2)</f>
        <v xml:space="preserve"> </v>
      </c>
      <c r="AB503" s="33" t="str" cm="1">
        <f t="array" ref="AB503">_xlfn.IFS(ISBLANK(AA503)," ",AA503=0,Q13_0,AA503=1,Q13_1,AA503=2,Q13_2,AA503=3,Q13_3,AA503=4,Q13_4)</f>
        <v xml:space="preserve"> </v>
      </c>
      <c r="AC503" s="17">
        <f t="shared" si="7"/>
        <v>0</v>
      </c>
    </row>
    <row r="504" spans="1:29" x14ac:dyDescent="0.3">
      <c r="A504" s="17">
        <f>'Background Calculations'!B503</f>
        <v>0</v>
      </c>
      <c r="B504" s="17" t="str">
        <f>'Background Calculations'!G503</f>
        <v xml:space="preserve"> </v>
      </c>
      <c r="D504" s="17" t="str" cm="1">
        <f t="array" ref="D504">IFERROR(_xlfn.IFS(C504="Yes",Q1_Yes,C504="No",Q1_No),"")</f>
        <v/>
      </c>
      <c r="F504" s="33" t="str" cm="1">
        <f t="array" ref="F504">_xlfn.IFS(ISBLANK(E504)," ",E504=0,Q2_0,E504=1,Q2_1,E504=2,Q2_2,E504=3,Q2_3)</f>
        <v xml:space="preserve"> </v>
      </c>
      <c r="H504" s="33" t="str" cm="1">
        <f t="array" ref="H504">_xlfn.IFS(ISBLANK(G504)," ",G504=0,Q3_0,G504=1,Q3_1,G504=2,Q3_2)</f>
        <v xml:space="preserve"> </v>
      </c>
      <c r="J504" s="33" t="str" cm="1">
        <f t="array" ref="J504">_xlfn.IFS(ISBLANK(I504)," ",I504=0,Q4_0,I504=1,Q4_1,I504=2,Q4_2,I504=3,Q4_3,I504=4,Q4_4,I504=5,Q4_5)</f>
        <v xml:space="preserve"> </v>
      </c>
      <c r="L504" s="33" t="str" cm="1">
        <f t="array" ref="L504">_xlfn.IFS(ISBLANK(K504)," ",K504=0,Q5_0,K504=1,Q5_1,K504=2,Q5_2,K504=3,Q5_3,K504=4,Q5_4,K504=5,Q5_5)</f>
        <v xml:space="preserve"> </v>
      </c>
      <c r="N504" s="33" t="str" cm="1">
        <f t="array" ref="N504">_xlfn.IFS(ISBLANK(M504)," ",M504=0,Q6_0,M504=1,Q6_1,M504=2,Q6_2,M504=3,Q6_3,M504=4,Q6_4,M504=5,Q6_5)</f>
        <v xml:space="preserve"> </v>
      </c>
      <c r="P504" s="33" t="str" cm="1">
        <f t="array" ref="P504">_xlfn.IFS(ISBLANK(O504)," ",O504=0,Q7_0,O504=1,Q7_1,O504=2,Q7_2,O504=3,Q7_3)</f>
        <v xml:space="preserve"> </v>
      </c>
      <c r="R504" s="33" t="str" cm="1">
        <f t="array" ref="R504">_xlfn.IFS(ISBLANK(Q504)," ",Q504=0,Q8_0,Q504=1,Q8_1,Q504=2,Q8_2,Q504=3,Q8_3)</f>
        <v xml:space="preserve"> </v>
      </c>
      <c r="T504" s="33" t="str" cm="1">
        <f t="array" ref="T504">_xlfn.IFS(ISBLANK(S504)," ",S504=0,Q9_0,S504=1,Q9_1,S504=2,Q9_2,S504=3,Q9_3)</f>
        <v xml:space="preserve"> </v>
      </c>
      <c r="V504" s="33" t="str" cm="1">
        <f t="array" ref="V504">_xlfn.IFS(ISBLANK(U504)," ",U504=0,Q10_0,U504=1,Q10_1,U504=2,Q10_2,U504=3,Q10_3)</f>
        <v xml:space="preserve"> </v>
      </c>
      <c r="X504" s="33" t="str" cm="1">
        <f t="array" ref="X504">_xlfn.IFS(ISBLANK(W504)," ",W504=0,Q11_0,W504=1,Q11_1,W504=2,Q11_2)</f>
        <v xml:space="preserve"> </v>
      </c>
      <c r="Z504" s="33" t="str" cm="1">
        <f t="array" ref="Z504">_xlfn.IFS(ISBLANK(Y504)," ",Y504=0,Q12_0,Y504=1,Q12_1,Y504=2,Q12_2)</f>
        <v xml:space="preserve"> </v>
      </c>
      <c r="AB504" s="33" t="str" cm="1">
        <f t="array" ref="AB504">_xlfn.IFS(ISBLANK(AA504)," ",AA504=0,Q13_0,AA504=1,Q13_1,AA504=2,Q13_2,AA504=3,Q13_3,AA504=4,Q13_4)</f>
        <v xml:space="preserve"> </v>
      </c>
      <c r="AC504" s="17">
        <f t="shared" si="7"/>
        <v>0</v>
      </c>
    </row>
    <row r="505" spans="1:29" x14ac:dyDescent="0.3">
      <c r="A505" s="17">
        <f>'Background Calculations'!B504</f>
        <v>0</v>
      </c>
      <c r="B505" s="17" t="str">
        <f>'Background Calculations'!G504</f>
        <v xml:space="preserve"> </v>
      </c>
      <c r="D505" s="17" t="str" cm="1">
        <f t="array" ref="D505">IFERROR(_xlfn.IFS(C505="Yes",Q1_Yes,C505="No",Q1_No),"")</f>
        <v/>
      </c>
      <c r="F505" s="33" t="str" cm="1">
        <f t="array" ref="F505">_xlfn.IFS(ISBLANK(E505)," ",E505=0,Q2_0,E505=1,Q2_1,E505=2,Q2_2,E505=3,Q2_3)</f>
        <v xml:space="preserve"> </v>
      </c>
      <c r="H505" s="33" t="str" cm="1">
        <f t="array" ref="H505">_xlfn.IFS(ISBLANK(G505)," ",G505=0,Q3_0,G505=1,Q3_1,G505=2,Q3_2)</f>
        <v xml:space="preserve"> </v>
      </c>
      <c r="J505" s="33" t="str" cm="1">
        <f t="array" ref="J505">_xlfn.IFS(ISBLANK(I505)," ",I505=0,Q4_0,I505=1,Q4_1,I505=2,Q4_2,I505=3,Q4_3,I505=4,Q4_4,I505=5,Q4_5)</f>
        <v xml:space="preserve"> </v>
      </c>
      <c r="L505" s="33" t="str" cm="1">
        <f t="array" ref="L505">_xlfn.IFS(ISBLANK(K505)," ",K505=0,Q5_0,K505=1,Q5_1,K505=2,Q5_2,K505=3,Q5_3,K505=4,Q5_4,K505=5,Q5_5)</f>
        <v xml:space="preserve"> </v>
      </c>
      <c r="N505" s="33" t="str" cm="1">
        <f t="array" ref="N505">_xlfn.IFS(ISBLANK(M505)," ",M505=0,Q6_0,M505=1,Q6_1,M505=2,Q6_2,M505=3,Q6_3,M505=4,Q6_4,M505=5,Q6_5)</f>
        <v xml:space="preserve"> </v>
      </c>
      <c r="P505" s="33" t="str" cm="1">
        <f t="array" ref="P505">_xlfn.IFS(ISBLANK(O505)," ",O505=0,Q7_0,O505=1,Q7_1,O505=2,Q7_2,O505=3,Q7_3)</f>
        <v xml:space="preserve"> </v>
      </c>
      <c r="R505" s="33" t="str" cm="1">
        <f t="array" ref="R505">_xlfn.IFS(ISBLANK(Q505)," ",Q505=0,Q8_0,Q505=1,Q8_1,Q505=2,Q8_2,Q505=3,Q8_3)</f>
        <v xml:space="preserve"> </v>
      </c>
      <c r="T505" s="33" t="str" cm="1">
        <f t="array" ref="T505">_xlfn.IFS(ISBLANK(S505)," ",S505=0,Q9_0,S505=1,Q9_1,S505=2,Q9_2,S505=3,Q9_3)</f>
        <v xml:space="preserve"> </v>
      </c>
      <c r="V505" s="33" t="str" cm="1">
        <f t="array" ref="V505">_xlfn.IFS(ISBLANK(U505)," ",U505=0,Q10_0,U505=1,Q10_1,U505=2,Q10_2,U505=3,Q10_3)</f>
        <v xml:space="preserve"> </v>
      </c>
      <c r="X505" s="33" t="str" cm="1">
        <f t="array" ref="X505">_xlfn.IFS(ISBLANK(W505)," ",W505=0,Q11_0,W505=1,Q11_1,W505=2,Q11_2)</f>
        <v xml:space="preserve"> </v>
      </c>
      <c r="Z505" s="33" t="str" cm="1">
        <f t="array" ref="Z505">_xlfn.IFS(ISBLANK(Y505)," ",Y505=0,Q12_0,Y505=1,Q12_1,Y505=2,Q12_2)</f>
        <v xml:space="preserve"> </v>
      </c>
      <c r="AB505" s="33" t="str" cm="1">
        <f t="array" ref="AB505">_xlfn.IFS(ISBLANK(AA505)," ",AA505=0,Q13_0,AA505=1,Q13_1,AA505=2,Q13_2,AA505=3,Q13_3,AA505=4,Q13_4)</f>
        <v xml:space="preserve"> </v>
      </c>
      <c r="AC505" s="17">
        <f t="shared" si="7"/>
        <v>0</v>
      </c>
    </row>
    <row r="506" spans="1:29" x14ac:dyDescent="0.3">
      <c r="A506" s="17">
        <f>'Background Calculations'!B505</f>
        <v>0</v>
      </c>
      <c r="B506" s="17" t="str">
        <f>'Background Calculations'!G505</f>
        <v xml:space="preserve"> </v>
      </c>
      <c r="D506" s="17" t="str" cm="1">
        <f t="array" ref="D506">IFERROR(_xlfn.IFS(C506="Yes",Q1_Yes,C506="No",Q1_No),"")</f>
        <v/>
      </c>
      <c r="F506" s="33" t="str" cm="1">
        <f t="array" ref="F506">_xlfn.IFS(ISBLANK(E506)," ",E506=0,Q2_0,E506=1,Q2_1,E506=2,Q2_2,E506=3,Q2_3)</f>
        <v xml:space="preserve"> </v>
      </c>
      <c r="H506" s="33" t="str" cm="1">
        <f t="array" ref="H506">_xlfn.IFS(ISBLANK(G506)," ",G506=0,Q3_0,G506=1,Q3_1,G506=2,Q3_2)</f>
        <v xml:space="preserve"> </v>
      </c>
      <c r="J506" s="33" t="str" cm="1">
        <f t="array" ref="J506">_xlfn.IFS(ISBLANK(I506)," ",I506=0,Q4_0,I506=1,Q4_1,I506=2,Q4_2,I506=3,Q4_3,I506=4,Q4_4,I506=5,Q4_5)</f>
        <v xml:space="preserve"> </v>
      </c>
      <c r="L506" s="33" t="str" cm="1">
        <f t="array" ref="L506">_xlfn.IFS(ISBLANK(K506)," ",K506=0,Q5_0,K506=1,Q5_1,K506=2,Q5_2,K506=3,Q5_3,K506=4,Q5_4,K506=5,Q5_5)</f>
        <v xml:space="preserve"> </v>
      </c>
      <c r="N506" s="33" t="str" cm="1">
        <f t="array" ref="N506">_xlfn.IFS(ISBLANK(M506)," ",M506=0,Q6_0,M506=1,Q6_1,M506=2,Q6_2,M506=3,Q6_3,M506=4,Q6_4,M506=5,Q6_5)</f>
        <v xml:space="preserve"> </v>
      </c>
      <c r="P506" s="33" t="str" cm="1">
        <f t="array" ref="P506">_xlfn.IFS(ISBLANK(O506)," ",O506=0,Q7_0,O506=1,Q7_1,O506=2,Q7_2,O506=3,Q7_3)</f>
        <v xml:space="preserve"> </v>
      </c>
      <c r="R506" s="33" t="str" cm="1">
        <f t="array" ref="R506">_xlfn.IFS(ISBLANK(Q506)," ",Q506=0,Q8_0,Q506=1,Q8_1,Q506=2,Q8_2,Q506=3,Q8_3)</f>
        <v xml:space="preserve"> </v>
      </c>
      <c r="T506" s="33" t="str" cm="1">
        <f t="array" ref="T506">_xlfn.IFS(ISBLANK(S506)," ",S506=0,Q9_0,S506=1,Q9_1,S506=2,Q9_2,S506=3,Q9_3)</f>
        <v xml:space="preserve"> </v>
      </c>
      <c r="V506" s="33" t="str" cm="1">
        <f t="array" ref="V506">_xlfn.IFS(ISBLANK(U506)," ",U506=0,Q10_0,U506=1,Q10_1,U506=2,Q10_2,U506=3,Q10_3)</f>
        <v xml:space="preserve"> </v>
      </c>
      <c r="X506" s="33" t="str" cm="1">
        <f t="array" ref="X506">_xlfn.IFS(ISBLANK(W506)," ",W506=0,Q11_0,W506=1,Q11_1,W506=2,Q11_2)</f>
        <v xml:space="preserve"> </v>
      </c>
      <c r="Z506" s="33" t="str" cm="1">
        <f t="array" ref="Z506">_xlfn.IFS(ISBLANK(Y506)," ",Y506=0,Q12_0,Y506=1,Q12_1,Y506=2,Q12_2)</f>
        <v xml:space="preserve"> </v>
      </c>
      <c r="AB506" s="33" t="str" cm="1">
        <f t="array" ref="AB506">_xlfn.IFS(ISBLANK(AA506)," ",AA506=0,Q13_0,AA506=1,Q13_1,AA506=2,Q13_2,AA506=3,Q13_3,AA506=4,Q13_4)</f>
        <v xml:space="preserve"> </v>
      </c>
      <c r="AC506" s="17">
        <f t="shared" si="7"/>
        <v>0</v>
      </c>
    </row>
    <row r="507" spans="1:29" x14ac:dyDescent="0.3">
      <c r="A507" s="17">
        <f>'Background Calculations'!B506</f>
        <v>0</v>
      </c>
      <c r="B507" s="17" t="str">
        <f>'Background Calculations'!G506</f>
        <v xml:space="preserve"> </v>
      </c>
      <c r="D507" s="17" t="str" cm="1">
        <f t="array" ref="D507">IFERROR(_xlfn.IFS(C507="Yes",Q1_Yes,C507="No",Q1_No),"")</f>
        <v/>
      </c>
      <c r="F507" s="33" t="str" cm="1">
        <f t="array" ref="F507">_xlfn.IFS(ISBLANK(E507)," ",E507=0,Q2_0,E507=1,Q2_1,E507=2,Q2_2,E507=3,Q2_3)</f>
        <v xml:space="preserve"> </v>
      </c>
      <c r="H507" s="33" t="str" cm="1">
        <f t="array" ref="H507">_xlfn.IFS(ISBLANK(G507)," ",G507=0,Q3_0,G507=1,Q3_1,G507=2,Q3_2)</f>
        <v xml:space="preserve"> </v>
      </c>
      <c r="J507" s="33" t="str" cm="1">
        <f t="array" ref="J507">_xlfn.IFS(ISBLANK(I507)," ",I507=0,Q4_0,I507=1,Q4_1,I507=2,Q4_2,I507=3,Q4_3,I507=4,Q4_4,I507=5,Q4_5)</f>
        <v xml:space="preserve"> </v>
      </c>
      <c r="L507" s="33" t="str" cm="1">
        <f t="array" ref="L507">_xlfn.IFS(ISBLANK(K507)," ",K507=0,Q5_0,K507=1,Q5_1,K507=2,Q5_2,K507=3,Q5_3,K507=4,Q5_4,K507=5,Q5_5)</f>
        <v xml:space="preserve"> </v>
      </c>
      <c r="N507" s="33" t="str" cm="1">
        <f t="array" ref="N507">_xlfn.IFS(ISBLANK(M507)," ",M507=0,Q6_0,M507=1,Q6_1,M507=2,Q6_2,M507=3,Q6_3,M507=4,Q6_4,M507=5,Q6_5)</f>
        <v xml:space="preserve"> </v>
      </c>
      <c r="P507" s="33" t="str" cm="1">
        <f t="array" ref="P507">_xlfn.IFS(ISBLANK(O507)," ",O507=0,Q7_0,O507=1,Q7_1,O507=2,Q7_2,O507=3,Q7_3)</f>
        <v xml:space="preserve"> </v>
      </c>
      <c r="R507" s="33" t="str" cm="1">
        <f t="array" ref="R507">_xlfn.IFS(ISBLANK(Q507)," ",Q507=0,Q8_0,Q507=1,Q8_1,Q507=2,Q8_2,Q507=3,Q8_3)</f>
        <v xml:space="preserve"> </v>
      </c>
      <c r="T507" s="33" t="str" cm="1">
        <f t="array" ref="T507">_xlfn.IFS(ISBLANK(S507)," ",S507=0,Q9_0,S507=1,Q9_1,S507=2,Q9_2,S507=3,Q9_3)</f>
        <v xml:space="preserve"> </v>
      </c>
      <c r="V507" s="33" t="str" cm="1">
        <f t="array" ref="V507">_xlfn.IFS(ISBLANK(U507)," ",U507=0,Q10_0,U507=1,Q10_1,U507=2,Q10_2,U507=3,Q10_3)</f>
        <v xml:space="preserve"> </v>
      </c>
      <c r="X507" s="33" t="str" cm="1">
        <f t="array" ref="X507">_xlfn.IFS(ISBLANK(W507)," ",W507=0,Q11_0,W507=1,Q11_1,W507=2,Q11_2)</f>
        <v xml:space="preserve"> </v>
      </c>
      <c r="Z507" s="33" t="str" cm="1">
        <f t="array" ref="Z507">_xlfn.IFS(ISBLANK(Y507)," ",Y507=0,Q12_0,Y507=1,Q12_1,Y507=2,Q12_2)</f>
        <v xml:space="preserve"> </v>
      </c>
      <c r="AB507" s="33" t="str" cm="1">
        <f t="array" ref="AB507">_xlfn.IFS(ISBLANK(AA507)," ",AA507=0,Q13_0,AA507=1,Q13_1,AA507=2,Q13_2,AA507=3,Q13_3,AA507=4,Q13_4)</f>
        <v xml:space="preserve"> </v>
      </c>
      <c r="AC507" s="17">
        <f t="shared" si="7"/>
        <v>0</v>
      </c>
    </row>
    <row r="508" spans="1:29" x14ac:dyDescent="0.3">
      <c r="A508" s="17">
        <f>'Background Calculations'!B507</f>
        <v>0</v>
      </c>
      <c r="B508" s="17" t="str">
        <f>'Background Calculations'!G507</f>
        <v xml:space="preserve"> </v>
      </c>
      <c r="D508" s="17" t="str" cm="1">
        <f t="array" ref="D508">IFERROR(_xlfn.IFS(C508="Yes",Q1_Yes,C508="No",Q1_No),"")</f>
        <v/>
      </c>
      <c r="F508" s="33" t="str" cm="1">
        <f t="array" ref="F508">_xlfn.IFS(ISBLANK(E508)," ",E508=0,Q2_0,E508=1,Q2_1,E508=2,Q2_2,E508=3,Q2_3)</f>
        <v xml:space="preserve"> </v>
      </c>
      <c r="H508" s="33" t="str" cm="1">
        <f t="array" ref="H508">_xlfn.IFS(ISBLANK(G508)," ",G508=0,Q3_0,G508=1,Q3_1,G508=2,Q3_2)</f>
        <v xml:space="preserve"> </v>
      </c>
      <c r="J508" s="33" t="str" cm="1">
        <f t="array" ref="J508">_xlfn.IFS(ISBLANK(I508)," ",I508=0,Q4_0,I508=1,Q4_1,I508=2,Q4_2,I508=3,Q4_3,I508=4,Q4_4,I508=5,Q4_5)</f>
        <v xml:space="preserve"> </v>
      </c>
      <c r="L508" s="33" t="str" cm="1">
        <f t="array" ref="L508">_xlfn.IFS(ISBLANK(K508)," ",K508=0,Q5_0,K508=1,Q5_1,K508=2,Q5_2,K508=3,Q5_3,K508=4,Q5_4,K508=5,Q5_5)</f>
        <v xml:space="preserve"> </v>
      </c>
      <c r="N508" s="33" t="str" cm="1">
        <f t="array" ref="N508">_xlfn.IFS(ISBLANK(M508)," ",M508=0,Q6_0,M508=1,Q6_1,M508=2,Q6_2,M508=3,Q6_3,M508=4,Q6_4,M508=5,Q6_5)</f>
        <v xml:space="preserve"> </v>
      </c>
      <c r="P508" s="33" t="str" cm="1">
        <f t="array" ref="P508">_xlfn.IFS(ISBLANK(O508)," ",O508=0,Q7_0,O508=1,Q7_1,O508=2,Q7_2,O508=3,Q7_3)</f>
        <v xml:space="preserve"> </v>
      </c>
      <c r="R508" s="33" t="str" cm="1">
        <f t="array" ref="R508">_xlfn.IFS(ISBLANK(Q508)," ",Q508=0,Q8_0,Q508=1,Q8_1,Q508=2,Q8_2,Q508=3,Q8_3)</f>
        <v xml:space="preserve"> </v>
      </c>
      <c r="T508" s="33" t="str" cm="1">
        <f t="array" ref="T508">_xlfn.IFS(ISBLANK(S508)," ",S508=0,Q9_0,S508=1,Q9_1,S508=2,Q9_2,S508=3,Q9_3)</f>
        <v xml:space="preserve"> </v>
      </c>
      <c r="V508" s="33" t="str" cm="1">
        <f t="array" ref="V508">_xlfn.IFS(ISBLANK(U508)," ",U508=0,Q10_0,U508=1,Q10_1,U508=2,Q10_2,U508=3,Q10_3)</f>
        <v xml:space="preserve"> </v>
      </c>
      <c r="X508" s="33" t="str" cm="1">
        <f t="array" ref="X508">_xlfn.IFS(ISBLANK(W508)," ",W508=0,Q11_0,W508=1,Q11_1,W508=2,Q11_2)</f>
        <v xml:space="preserve"> </v>
      </c>
      <c r="Z508" s="33" t="str" cm="1">
        <f t="array" ref="Z508">_xlfn.IFS(ISBLANK(Y508)," ",Y508=0,Q12_0,Y508=1,Q12_1,Y508=2,Q12_2)</f>
        <v xml:space="preserve"> </v>
      </c>
      <c r="AB508" s="33" t="str" cm="1">
        <f t="array" ref="AB508">_xlfn.IFS(ISBLANK(AA508)," ",AA508=0,Q13_0,AA508=1,Q13_1,AA508=2,Q13_2,AA508=3,Q13_3,AA508=4,Q13_4)</f>
        <v xml:space="preserve"> </v>
      </c>
      <c r="AC508" s="17">
        <f t="shared" si="7"/>
        <v>0</v>
      </c>
    </row>
    <row r="509" spans="1:29" x14ac:dyDescent="0.3">
      <c r="A509" s="17">
        <f>'Background Calculations'!B508</f>
        <v>0</v>
      </c>
      <c r="B509" s="17" t="str">
        <f>'Background Calculations'!G508</f>
        <v xml:space="preserve"> </v>
      </c>
      <c r="D509" s="17" t="str" cm="1">
        <f t="array" ref="D509">IFERROR(_xlfn.IFS(C509="Yes",Q1_Yes,C509="No",Q1_No),"")</f>
        <v/>
      </c>
      <c r="F509" s="33" t="str" cm="1">
        <f t="array" ref="F509">_xlfn.IFS(ISBLANK(E509)," ",E509=0,Q2_0,E509=1,Q2_1,E509=2,Q2_2,E509=3,Q2_3)</f>
        <v xml:space="preserve"> </v>
      </c>
      <c r="H509" s="33" t="str" cm="1">
        <f t="array" ref="H509">_xlfn.IFS(ISBLANK(G509)," ",G509=0,Q3_0,G509=1,Q3_1,G509=2,Q3_2)</f>
        <v xml:space="preserve"> </v>
      </c>
      <c r="J509" s="33" t="str" cm="1">
        <f t="array" ref="J509">_xlfn.IFS(ISBLANK(I509)," ",I509=0,Q4_0,I509=1,Q4_1,I509=2,Q4_2,I509=3,Q4_3,I509=4,Q4_4,I509=5,Q4_5)</f>
        <v xml:space="preserve"> </v>
      </c>
      <c r="L509" s="33" t="str" cm="1">
        <f t="array" ref="L509">_xlfn.IFS(ISBLANK(K509)," ",K509=0,Q5_0,K509=1,Q5_1,K509=2,Q5_2,K509=3,Q5_3,K509=4,Q5_4,K509=5,Q5_5)</f>
        <v xml:space="preserve"> </v>
      </c>
      <c r="N509" s="33" t="str" cm="1">
        <f t="array" ref="N509">_xlfn.IFS(ISBLANK(M509)," ",M509=0,Q6_0,M509=1,Q6_1,M509=2,Q6_2,M509=3,Q6_3,M509=4,Q6_4,M509=5,Q6_5)</f>
        <v xml:space="preserve"> </v>
      </c>
      <c r="P509" s="33" t="str" cm="1">
        <f t="array" ref="P509">_xlfn.IFS(ISBLANK(O509)," ",O509=0,Q7_0,O509=1,Q7_1,O509=2,Q7_2,O509=3,Q7_3)</f>
        <v xml:space="preserve"> </v>
      </c>
      <c r="R509" s="33" t="str" cm="1">
        <f t="array" ref="R509">_xlfn.IFS(ISBLANK(Q509)," ",Q509=0,Q8_0,Q509=1,Q8_1,Q509=2,Q8_2,Q509=3,Q8_3)</f>
        <v xml:space="preserve"> </v>
      </c>
      <c r="T509" s="33" t="str" cm="1">
        <f t="array" ref="T509">_xlfn.IFS(ISBLANK(S509)," ",S509=0,Q9_0,S509=1,Q9_1,S509=2,Q9_2,S509=3,Q9_3)</f>
        <v xml:space="preserve"> </v>
      </c>
      <c r="V509" s="33" t="str" cm="1">
        <f t="array" ref="V509">_xlfn.IFS(ISBLANK(U509)," ",U509=0,Q10_0,U509=1,Q10_1,U509=2,Q10_2,U509=3,Q10_3)</f>
        <v xml:space="preserve"> </v>
      </c>
      <c r="X509" s="33" t="str" cm="1">
        <f t="array" ref="X509">_xlfn.IFS(ISBLANK(W509)," ",W509=0,Q11_0,W509=1,Q11_1,W509=2,Q11_2)</f>
        <v xml:space="preserve"> </v>
      </c>
      <c r="Z509" s="33" t="str" cm="1">
        <f t="array" ref="Z509">_xlfn.IFS(ISBLANK(Y509)," ",Y509=0,Q12_0,Y509=1,Q12_1,Y509=2,Q12_2)</f>
        <v xml:space="preserve"> </v>
      </c>
      <c r="AB509" s="33" t="str" cm="1">
        <f t="array" ref="AB509">_xlfn.IFS(ISBLANK(AA509)," ",AA509=0,Q13_0,AA509=1,Q13_1,AA509=2,Q13_2,AA509=3,Q13_3,AA509=4,Q13_4)</f>
        <v xml:space="preserve"> </v>
      </c>
      <c r="AC509" s="17">
        <f t="shared" si="7"/>
        <v>0</v>
      </c>
    </row>
    <row r="510" spans="1:29" x14ac:dyDescent="0.3">
      <c r="A510" s="17">
        <f>'Background Calculations'!B509</f>
        <v>0</v>
      </c>
      <c r="B510" s="17" t="str">
        <f>'Background Calculations'!G509</f>
        <v xml:space="preserve"> </v>
      </c>
      <c r="D510" s="17" t="str" cm="1">
        <f t="array" ref="D510">IFERROR(_xlfn.IFS(C510="Yes",Q1_Yes,C510="No",Q1_No),"")</f>
        <v/>
      </c>
      <c r="F510" s="33" t="str" cm="1">
        <f t="array" ref="F510">_xlfn.IFS(ISBLANK(E510)," ",E510=0,Q2_0,E510=1,Q2_1,E510=2,Q2_2,E510=3,Q2_3)</f>
        <v xml:space="preserve"> </v>
      </c>
      <c r="H510" s="33" t="str" cm="1">
        <f t="array" ref="H510">_xlfn.IFS(ISBLANK(G510)," ",G510=0,Q3_0,G510=1,Q3_1,G510=2,Q3_2)</f>
        <v xml:space="preserve"> </v>
      </c>
      <c r="J510" s="33" t="str" cm="1">
        <f t="array" ref="J510">_xlfn.IFS(ISBLANK(I510)," ",I510=0,Q4_0,I510=1,Q4_1,I510=2,Q4_2,I510=3,Q4_3,I510=4,Q4_4,I510=5,Q4_5)</f>
        <v xml:space="preserve"> </v>
      </c>
      <c r="L510" s="33" t="str" cm="1">
        <f t="array" ref="L510">_xlfn.IFS(ISBLANK(K510)," ",K510=0,Q5_0,K510=1,Q5_1,K510=2,Q5_2,K510=3,Q5_3,K510=4,Q5_4,K510=5,Q5_5)</f>
        <v xml:space="preserve"> </v>
      </c>
      <c r="N510" s="33" t="str" cm="1">
        <f t="array" ref="N510">_xlfn.IFS(ISBLANK(M510)," ",M510=0,Q6_0,M510=1,Q6_1,M510=2,Q6_2,M510=3,Q6_3,M510=4,Q6_4,M510=5,Q6_5)</f>
        <v xml:space="preserve"> </v>
      </c>
      <c r="P510" s="33" t="str" cm="1">
        <f t="array" ref="P510">_xlfn.IFS(ISBLANK(O510)," ",O510=0,Q7_0,O510=1,Q7_1,O510=2,Q7_2,O510=3,Q7_3)</f>
        <v xml:space="preserve"> </v>
      </c>
      <c r="R510" s="33" t="str" cm="1">
        <f t="array" ref="R510">_xlfn.IFS(ISBLANK(Q510)," ",Q510=0,Q8_0,Q510=1,Q8_1,Q510=2,Q8_2,Q510=3,Q8_3)</f>
        <v xml:space="preserve"> </v>
      </c>
      <c r="T510" s="33" t="str" cm="1">
        <f t="array" ref="T510">_xlfn.IFS(ISBLANK(S510)," ",S510=0,Q9_0,S510=1,Q9_1,S510=2,Q9_2,S510=3,Q9_3)</f>
        <v xml:space="preserve"> </v>
      </c>
      <c r="V510" s="33" t="str" cm="1">
        <f t="array" ref="V510">_xlfn.IFS(ISBLANK(U510)," ",U510=0,Q10_0,U510=1,Q10_1,U510=2,Q10_2,U510=3,Q10_3)</f>
        <v xml:space="preserve"> </v>
      </c>
      <c r="X510" s="33" t="str" cm="1">
        <f t="array" ref="X510">_xlfn.IFS(ISBLANK(W510)," ",W510=0,Q11_0,W510=1,Q11_1,W510=2,Q11_2)</f>
        <v xml:space="preserve"> </v>
      </c>
      <c r="Z510" s="33" t="str" cm="1">
        <f t="array" ref="Z510">_xlfn.IFS(ISBLANK(Y510)," ",Y510=0,Q12_0,Y510=1,Q12_1,Y510=2,Q12_2)</f>
        <v xml:space="preserve"> </v>
      </c>
      <c r="AB510" s="33" t="str" cm="1">
        <f t="array" ref="AB510">_xlfn.IFS(ISBLANK(AA510)," ",AA510=0,Q13_0,AA510=1,Q13_1,AA510=2,Q13_2,AA510=3,Q13_3,AA510=4,Q13_4)</f>
        <v xml:space="preserve"> </v>
      </c>
      <c r="AC510" s="17">
        <f t="shared" si="7"/>
        <v>0</v>
      </c>
    </row>
    <row r="511" spans="1:29" x14ac:dyDescent="0.3">
      <c r="A511" s="17">
        <f>'Background Calculations'!B510</f>
        <v>0</v>
      </c>
      <c r="B511" s="17" t="str">
        <f>'Background Calculations'!G510</f>
        <v xml:space="preserve"> </v>
      </c>
      <c r="D511" s="17" t="str" cm="1">
        <f t="array" ref="D511">IFERROR(_xlfn.IFS(C511="Yes",Q1_Yes,C511="No",Q1_No),"")</f>
        <v/>
      </c>
      <c r="F511" s="33" t="str" cm="1">
        <f t="array" ref="F511">_xlfn.IFS(ISBLANK(E511)," ",E511=0,Q2_0,E511=1,Q2_1,E511=2,Q2_2,E511=3,Q2_3)</f>
        <v xml:space="preserve"> </v>
      </c>
      <c r="H511" s="33" t="str" cm="1">
        <f t="array" ref="H511">_xlfn.IFS(ISBLANK(G511)," ",G511=0,Q3_0,G511=1,Q3_1,G511=2,Q3_2)</f>
        <v xml:space="preserve"> </v>
      </c>
      <c r="J511" s="33" t="str" cm="1">
        <f t="array" ref="J511">_xlfn.IFS(ISBLANK(I511)," ",I511=0,Q4_0,I511=1,Q4_1,I511=2,Q4_2,I511=3,Q4_3,I511=4,Q4_4,I511=5,Q4_5)</f>
        <v xml:space="preserve"> </v>
      </c>
      <c r="L511" s="33" t="str" cm="1">
        <f t="array" ref="L511">_xlfn.IFS(ISBLANK(K511)," ",K511=0,Q5_0,K511=1,Q5_1,K511=2,Q5_2,K511=3,Q5_3,K511=4,Q5_4,K511=5,Q5_5)</f>
        <v xml:space="preserve"> </v>
      </c>
      <c r="N511" s="33" t="str" cm="1">
        <f t="array" ref="N511">_xlfn.IFS(ISBLANK(M511)," ",M511=0,Q6_0,M511=1,Q6_1,M511=2,Q6_2,M511=3,Q6_3,M511=4,Q6_4,M511=5,Q6_5)</f>
        <v xml:space="preserve"> </v>
      </c>
      <c r="P511" s="33" t="str" cm="1">
        <f t="array" ref="P511">_xlfn.IFS(ISBLANK(O511)," ",O511=0,Q7_0,O511=1,Q7_1,O511=2,Q7_2,O511=3,Q7_3)</f>
        <v xml:space="preserve"> </v>
      </c>
      <c r="R511" s="33" t="str" cm="1">
        <f t="array" ref="R511">_xlfn.IFS(ISBLANK(Q511)," ",Q511=0,Q8_0,Q511=1,Q8_1,Q511=2,Q8_2,Q511=3,Q8_3)</f>
        <v xml:space="preserve"> </v>
      </c>
      <c r="T511" s="33" t="str" cm="1">
        <f t="array" ref="T511">_xlfn.IFS(ISBLANK(S511)," ",S511=0,Q9_0,S511=1,Q9_1,S511=2,Q9_2,S511=3,Q9_3)</f>
        <v xml:space="preserve"> </v>
      </c>
      <c r="V511" s="33" t="str" cm="1">
        <f t="array" ref="V511">_xlfn.IFS(ISBLANK(U511)," ",U511=0,Q10_0,U511=1,Q10_1,U511=2,Q10_2,U511=3,Q10_3)</f>
        <v xml:space="preserve"> </v>
      </c>
      <c r="X511" s="33" t="str" cm="1">
        <f t="array" ref="X511">_xlfn.IFS(ISBLANK(W511)," ",W511=0,Q11_0,W511=1,Q11_1,W511=2,Q11_2)</f>
        <v xml:space="preserve"> </v>
      </c>
      <c r="Z511" s="33" t="str" cm="1">
        <f t="array" ref="Z511">_xlfn.IFS(ISBLANK(Y511)," ",Y511=0,Q12_0,Y511=1,Q12_1,Y511=2,Q12_2)</f>
        <v xml:space="preserve"> </v>
      </c>
      <c r="AB511" s="33" t="str" cm="1">
        <f t="array" ref="AB511">_xlfn.IFS(ISBLANK(AA511)," ",AA511=0,Q13_0,AA511=1,Q13_1,AA511=2,Q13_2,AA511=3,Q13_3,AA511=4,Q13_4)</f>
        <v xml:space="preserve"> </v>
      </c>
      <c r="AC511" s="17">
        <f t="shared" si="7"/>
        <v>0</v>
      </c>
    </row>
    <row r="512" spans="1:29" x14ac:dyDescent="0.3">
      <c r="A512" s="17">
        <f>'Background Calculations'!B511</f>
        <v>0</v>
      </c>
      <c r="B512" s="17" t="str">
        <f>'Background Calculations'!G511</f>
        <v xml:space="preserve"> </v>
      </c>
      <c r="D512" s="17" t="str" cm="1">
        <f t="array" ref="D512">IFERROR(_xlfn.IFS(C512="Yes",Q1_Yes,C512="No",Q1_No),"")</f>
        <v/>
      </c>
      <c r="F512" s="33" t="str" cm="1">
        <f t="array" ref="F512">_xlfn.IFS(ISBLANK(E512)," ",E512=0,Q2_0,E512=1,Q2_1,E512=2,Q2_2,E512=3,Q2_3)</f>
        <v xml:space="preserve"> </v>
      </c>
      <c r="H512" s="33" t="str" cm="1">
        <f t="array" ref="H512">_xlfn.IFS(ISBLANK(G512)," ",G512=0,Q3_0,G512=1,Q3_1,G512=2,Q3_2)</f>
        <v xml:space="preserve"> </v>
      </c>
      <c r="J512" s="33" t="str" cm="1">
        <f t="array" ref="J512">_xlfn.IFS(ISBLANK(I512)," ",I512=0,Q4_0,I512=1,Q4_1,I512=2,Q4_2,I512=3,Q4_3,I512=4,Q4_4,I512=5,Q4_5)</f>
        <v xml:space="preserve"> </v>
      </c>
      <c r="L512" s="33" t="str" cm="1">
        <f t="array" ref="L512">_xlfn.IFS(ISBLANK(K512)," ",K512=0,Q5_0,K512=1,Q5_1,K512=2,Q5_2,K512=3,Q5_3,K512=4,Q5_4,K512=5,Q5_5)</f>
        <v xml:space="preserve"> </v>
      </c>
      <c r="N512" s="33" t="str" cm="1">
        <f t="array" ref="N512">_xlfn.IFS(ISBLANK(M512)," ",M512=0,Q6_0,M512=1,Q6_1,M512=2,Q6_2,M512=3,Q6_3,M512=4,Q6_4,M512=5,Q6_5)</f>
        <v xml:space="preserve"> </v>
      </c>
      <c r="P512" s="33" t="str" cm="1">
        <f t="array" ref="P512">_xlfn.IFS(ISBLANK(O512)," ",O512=0,Q7_0,O512=1,Q7_1,O512=2,Q7_2,O512=3,Q7_3)</f>
        <v xml:space="preserve"> </v>
      </c>
      <c r="R512" s="33" t="str" cm="1">
        <f t="array" ref="R512">_xlfn.IFS(ISBLANK(Q512)," ",Q512=0,Q8_0,Q512=1,Q8_1,Q512=2,Q8_2,Q512=3,Q8_3)</f>
        <v xml:space="preserve"> </v>
      </c>
      <c r="T512" s="33" t="str" cm="1">
        <f t="array" ref="T512">_xlfn.IFS(ISBLANK(S512)," ",S512=0,Q9_0,S512=1,Q9_1,S512=2,Q9_2,S512=3,Q9_3)</f>
        <v xml:space="preserve"> </v>
      </c>
      <c r="V512" s="33" t="str" cm="1">
        <f t="array" ref="V512">_xlfn.IFS(ISBLANK(U512)," ",U512=0,Q10_0,U512=1,Q10_1,U512=2,Q10_2,U512=3,Q10_3)</f>
        <v xml:space="preserve"> </v>
      </c>
      <c r="X512" s="33" t="str" cm="1">
        <f t="array" ref="X512">_xlfn.IFS(ISBLANK(W512)," ",W512=0,Q11_0,W512=1,Q11_1,W512=2,Q11_2)</f>
        <v xml:space="preserve"> </v>
      </c>
      <c r="Z512" s="33" t="str" cm="1">
        <f t="array" ref="Z512">_xlfn.IFS(ISBLANK(Y512)," ",Y512=0,Q12_0,Y512=1,Q12_1,Y512=2,Q12_2)</f>
        <v xml:space="preserve"> </v>
      </c>
      <c r="AB512" s="33" t="str" cm="1">
        <f t="array" ref="AB512">_xlfn.IFS(ISBLANK(AA512)," ",AA512=0,Q13_0,AA512=1,Q13_1,AA512=2,Q13_2,AA512=3,Q13_3,AA512=4,Q13_4)</f>
        <v xml:space="preserve"> </v>
      </c>
      <c r="AC512" s="17">
        <f t="shared" si="7"/>
        <v>0</v>
      </c>
    </row>
    <row r="513" spans="1:29" x14ac:dyDescent="0.3">
      <c r="A513" s="17">
        <f>'Background Calculations'!B512</f>
        <v>0</v>
      </c>
      <c r="B513" s="17" t="str">
        <f>'Background Calculations'!G512</f>
        <v xml:space="preserve"> </v>
      </c>
      <c r="D513" s="17" t="str" cm="1">
        <f t="array" ref="D513">IFERROR(_xlfn.IFS(C513="Yes",Q1_Yes,C513="No",Q1_No),"")</f>
        <v/>
      </c>
      <c r="F513" s="33" t="str" cm="1">
        <f t="array" ref="F513">_xlfn.IFS(ISBLANK(E513)," ",E513=0,Q2_0,E513=1,Q2_1,E513=2,Q2_2,E513=3,Q2_3)</f>
        <v xml:space="preserve"> </v>
      </c>
      <c r="H513" s="33" t="str" cm="1">
        <f t="array" ref="H513">_xlfn.IFS(ISBLANK(G513)," ",G513=0,Q3_0,G513=1,Q3_1,G513=2,Q3_2)</f>
        <v xml:space="preserve"> </v>
      </c>
      <c r="J513" s="33" t="str" cm="1">
        <f t="array" ref="J513">_xlfn.IFS(ISBLANK(I513)," ",I513=0,Q4_0,I513=1,Q4_1,I513=2,Q4_2,I513=3,Q4_3,I513=4,Q4_4,I513=5,Q4_5)</f>
        <v xml:space="preserve"> </v>
      </c>
      <c r="L513" s="33" t="str" cm="1">
        <f t="array" ref="L513">_xlfn.IFS(ISBLANK(K513)," ",K513=0,Q5_0,K513=1,Q5_1,K513=2,Q5_2,K513=3,Q5_3,K513=4,Q5_4,K513=5,Q5_5)</f>
        <v xml:space="preserve"> </v>
      </c>
      <c r="N513" s="33" t="str" cm="1">
        <f t="array" ref="N513">_xlfn.IFS(ISBLANK(M513)," ",M513=0,Q6_0,M513=1,Q6_1,M513=2,Q6_2,M513=3,Q6_3,M513=4,Q6_4,M513=5,Q6_5)</f>
        <v xml:space="preserve"> </v>
      </c>
      <c r="P513" s="33" t="str" cm="1">
        <f t="array" ref="P513">_xlfn.IFS(ISBLANK(O513)," ",O513=0,Q7_0,O513=1,Q7_1,O513=2,Q7_2,O513=3,Q7_3)</f>
        <v xml:space="preserve"> </v>
      </c>
      <c r="R513" s="33" t="str" cm="1">
        <f t="array" ref="R513">_xlfn.IFS(ISBLANK(Q513)," ",Q513=0,Q8_0,Q513=1,Q8_1,Q513=2,Q8_2,Q513=3,Q8_3)</f>
        <v xml:space="preserve"> </v>
      </c>
      <c r="T513" s="33" t="str" cm="1">
        <f t="array" ref="T513">_xlfn.IFS(ISBLANK(S513)," ",S513=0,Q9_0,S513=1,Q9_1,S513=2,Q9_2,S513=3,Q9_3)</f>
        <v xml:space="preserve"> </v>
      </c>
      <c r="V513" s="33" t="str" cm="1">
        <f t="array" ref="V513">_xlfn.IFS(ISBLANK(U513)," ",U513=0,Q10_0,U513=1,Q10_1,U513=2,Q10_2,U513=3,Q10_3)</f>
        <v xml:space="preserve"> </v>
      </c>
      <c r="X513" s="33" t="str" cm="1">
        <f t="array" ref="X513">_xlfn.IFS(ISBLANK(W513)," ",W513=0,Q11_0,W513=1,Q11_1,W513=2,Q11_2)</f>
        <v xml:space="preserve"> </v>
      </c>
      <c r="Z513" s="33" t="str" cm="1">
        <f t="array" ref="Z513">_xlfn.IFS(ISBLANK(Y513)," ",Y513=0,Q12_0,Y513=1,Q12_1,Y513=2,Q12_2)</f>
        <v xml:space="preserve"> </v>
      </c>
      <c r="AB513" s="33" t="str" cm="1">
        <f t="array" ref="AB513">_xlfn.IFS(ISBLANK(AA513)," ",AA513=0,Q13_0,AA513=1,Q13_1,AA513=2,Q13_2,AA513=3,Q13_3,AA513=4,Q13_4)</f>
        <v xml:space="preserve"> </v>
      </c>
      <c r="AC513" s="17">
        <f t="shared" si="7"/>
        <v>0</v>
      </c>
    </row>
    <row r="514" spans="1:29" x14ac:dyDescent="0.3">
      <c r="A514" s="17">
        <f>'Background Calculations'!B513</f>
        <v>0</v>
      </c>
      <c r="B514" s="17" t="str">
        <f>'Background Calculations'!G513</f>
        <v xml:space="preserve"> </v>
      </c>
      <c r="D514" s="17" t="str" cm="1">
        <f t="array" ref="D514">IFERROR(_xlfn.IFS(C514="Yes",Q1_Yes,C514="No",Q1_No),"")</f>
        <v/>
      </c>
      <c r="F514" s="33" t="str" cm="1">
        <f t="array" ref="F514">_xlfn.IFS(ISBLANK(E514)," ",E514=0,Q2_0,E514=1,Q2_1,E514=2,Q2_2,E514=3,Q2_3)</f>
        <v xml:space="preserve"> </v>
      </c>
      <c r="H514" s="33" t="str" cm="1">
        <f t="array" ref="H514">_xlfn.IFS(ISBLANK(G514)," ",G514=0,Q3_0,G514=1,Q3_1,G514=2,Q3_2)</f>
        <v xml:space="preserve"> </v>
      </c>
      <c r="J514" s="33" t="str" cm="1">
        <f t="array" ref="J514">_xlfn.IFS(ISBLANK(I514)," ",I514=0,Q4_0,I514=1,Q4_1,I514=2,Q4_2,I514=3,Q4_3,I514=4,Q4_4,I514=5,Q4_5)</f>
        <v xml:space="preserve"> </v>
      </c>
      <c r="L514" s="33" t="str" cm="1">
        <f t="array" ref="L514">_xlfn.IFS(ISBLANK(K514)," ",K514=0,Q5_0,K514=1,Q5_1,K514=2,Q5_2,K514=3,Q5_3,K514=4,Q5_4,K514=5,Q5_5)</f>
        <v xml:space="preserve"> </v>
      </c>
      <c r="N514" s="33" t="str" cm="1">
        <f t="array" ref="N514">_xlfn.IFS(ISBLANK(M514)," ",M514=0,Q6_0,M514=1,Q6_1,M514=2,Q6_2,M514=3,Q6_3,M514=4,Q6_4,M514=5,Q6_5)</f>
        <v xml:space="preserve"> </v>
      </c>
      <c r="P514" s="33" t="str" cm="1">
        <f t="array" ref="P514">_xlfn.IFS(ISBLANK(O514)," ",O514=0,Q7_0,O514=1,Q7_1,O514=2,Q7_2,O514=3,Q7_3)</f>
        <v xml:space="preserve"> </v>
      </c>
      <c r="R514" s="33" t="str" cm="1">
        <f t="array" ref="R514">_xlfn.IFS(ISBLANK(Q514)," ",Q514=0,Q8_0,Q514=1,Q8_1,Q514=2,Q8_2,Q514=3,Q8_3)</f>
        <v xml:space="preserve"> </v>
      </c>
      <c r="T514" s="33" t="str" cm="1">
        <f t="array" ref="T514">_xlfn.IFS(ISBLANK(S514)," ",S514=0,Q9_0,S514=1,Q9_1,S514=2,Q9_2,S514=3,Q9_3)</f>
        <v xml:space="preserve"> </v>
      </c>
      <c r="V514" s="33" t="str" cm="1">
        <f t="array" ref="V514">_xlfn.IFS(ISBLANK(U514)," ",U514=0,Q10_0,U514=1,Q10_1,U514=2,Q10_2,U514=3,Q10_3)</f>
        <v xml:space="preserve"> </v>
      </c>
      <c r="X514" s="33" t="str" cm="1">
        <f t="array" ref="X514">_xlfn.IFS(ISBLANK(W514)," ",W514=0,Q11_0,W514=1,Q11_1,W514=2,Q11_2)</f>
        <v xml:space="preserve"> </v>
      </c>
      <c r="Z514" s="33" t="str" cm="1">
        <f t="array" ref="Z514">_xlfn.IFS(ISBLANK(Y514)," ",Y514=0,Q12_0,Y514=1,Q12_1,Y514=2,Q12_2)</f>
        <v xml:space="preserve"> </v>
      </c>
      <c r="AB514" s="33" t="str" cm="1">
        <f t="array" ref="AB514">_xlfn.IFS(ISBLANK(AA514)," ",AA514=0,Q13_0,AA514=1,Q13_1,AA514=2,Q13_2,AA514=3,Q13_3,AA514=4,Q13_4)</f>
        <v xml:space="preserve"> </v>
      </c>
      <c r="AC514" s="17">
        <f t="shared" si="7"/>
        <v>0</v>
      </c>
    </row>
    <row r="515" spans="1:29" x14ac:dyDescent="0.3">
      <c r="A515" s="17">
        <f>'Background Calculations'!B514</f>
        <v>0</v>
      </c>
      <c r="B515" s="17" t="str">
        <f>'Background Calculations'!G514</f>
        <v xml:space="preserve"> </v>
      </c>
      <c r="D515" s="17" t="str" cm="1">
        <f t="array" ref="D515">IFERROR(_xlfn.IFS(C515="Yes",Q1_Yes,C515="No",Q1_No),"")</f>
        <v/>
      </c>
      <c r="F515" s="33" t="str" cm="1">
        <f t="array" ref="F515">_xlfn.IFS(ISBLANK(E515)," ",E515=0,Q2_0,E515=1,Q2_1,E515=2,Q2_2,E515=3,Q2_3)</f>
        <v xml:space="preserve"> </v>
      </c>
      <c r="H515" s="33" t="str" cm="1">
        <f t="array" ref="H515">_xlfn.IFS(ISBLANK(G515)," ",G515=0,Q3_0,G515=1,Q3_1,G515=2,Q3_2)</f>
        <v xml:space="preserve"> </v>
      </c>
      <c r="J515" s="33" t="str" cm="1">
        <f t="array" ref="J515">_xlfn.IFS(ISBLANK(I515)," ",I515=0,Q4_0,I515=1,Q4_1,I515=2,Q4_2,I515=3,Q4_3,I515=4,Q4_4,I515=5,Q4_5)</f>
        <v xml:space="preserve"> </v>
      </c>
      <c r="L515" s="33" t="str" cm="1">
        <f t="array" ref="L515">_xlfn.IFS(ISBLANK(K515)," ",K515=0,Q5_0,K515=1,Q5_1,K515=2,Q5_2,K515=3,Q5_3,K515=4,Q5_4,K515=5,Q5_5)</f>
        <v xml:space="preserve"> </v>
      </c>
      <c r="N515" s="33" t="str" cm="1">
        <f t="array" ref="N515">_xlfn.IFS(ISBLANK(M515)," ",M515=0,Q6_0,M515=1,Q6_1,M515=2,Q6_2,M515=3,Q6_3,M515=4,Q6_4,M515=5,Q6_5)</f>
        <v xml:space="preserve"> </v>
      </c>
      <c r="P515" s="33" t="str" cm="1">
        <f t="array" ref="P515">_xlfn.IFS(ISBLANK(O515)," ",O515=0,Q7_0,O515=1,Q7_1,O515=2,Q7_2,O515=3,Q7_3)</f>
        <v xml:space="preserve"> </v>
      </c>
      <c r="R515" s="33" t="str" cm="1">
        <f t="array" ref="R515">_xlfn.IFS(ISBLANK(Q515)," ",Q515=0,Q8_0,Q515=1,Q8_1,Q515=2,Q8_2,Q515=3,Q8_3)</f>
        <v xml:space="preserve"> </v>
      </c>
      <c r="T515" s="33" t="str" cm="1">
        <f t="array" ref="T515">_xlfn.IFS(ISBLANK(S515)," ",S515=0,Q9_0,S515=1,Q9_1,S515=2,Q9_2,S515=3,Q9_3)</f>
        <v xml:space="preserve"> </v>
      </c>
      <c r="V515" s="33" t="str" cm="1">
        <f t="array" ref="V515">_xlfn.IFS(ISBLANK(U515)," ",U515=0,Q10_0,U515=1,Q10_1,U515=2,Q10_2,U515=3,Q10_3)</f>
        <v xml:space="preserve"> </v>
      </c>
      <c r="X515" s="33" t="str" cm="1">
        <f t="array" ref="X515">_xlfn.IFS(ISBLANK(W515)," ",W515=0,Q11_0,W515=1,Q11_1,W515=2,Q11_2)</f>
        <v xml:space="preserve"> </v>
      </c>
      <c r="Z515" s="33" t="str" cm="1">
        <f t="array" ref="Z515">_xlfn.IFS(ISBLANK(Y515)," ",Y515=0,Q12_0,Y515=1,Q12_1,Y515=2,Q12_2)</f>
        <v xml:space="preserve"> </v>
      </c>
      <c r="AB515" s="33" t="str" cm="1">
        <f t="array" ref="AB515">_xlfn.IFS(ISBLANK(AA515)," ",AA515=0,Q13_0,AA515=1,Q13_1,AA515=2,Q13_2,AA515=3,Q13_3,AA515=4,Q13_4)</f>
        <v xml:space="preserve"> </v>
      </c>
      <c r="AC515" s="17">
        <f t="shared" si="7"/>
        <v>0</v>
      </c>
    </row>
    <row r="516" spans="1:29" x14ac:dyDescent="0.3">
      <c r="A516" s="17">
        <f>'Background Calculations'!B515</f>
        <v>0</v>
      </c>
      <c r="B516" s="17" t="str">
        <f>'Background Calculations'!G515</f>
        <v xml:space="preserve"> </v>
      </c>
      <c r="D516" s="17" t="str" cm="1">
        <f t="array" ref="D516">IFERROR(_xlfn.IFS(C516="Yes",Q1_Yes,C516="No",Q1_No),"")</f>
        <v/>
      </c>
      <c r="F516" s="33" t="str" cm="1">
        <f t="array" ref="F516">_xlfn.IFS(ISBLANK(E516)," ",E516=0,Q2_0,E516=1,Q2_1,E516=2,Q2_2,E516=3,Q2_3)</f>
        <v xml:space="preserve"> </v>
      </c>
      <c r="H516" s="33" t="str" cm="1">
        <f t="array" ref="H516">_xlfn.IFS(ISBLANK(G516)," ",G516=0,Q3_0,G516=1,Q3_1,G516=2,Q3_2)</f>
        <v xml:space="preserve"> </v>
      </c>
      <c r="J516" s="33" t="str" cm="1">
        <f t="array" ref="J516">_xlfn.IFS(ISBLANK(I516)," ",I516=0,Q4_0,I516=1,Q4_1,I516=2,Q4_2,I516=3,Q4_3,I516=4,Q4_4,I516=5,Q4_5)</f>
        <v xml:space="preserve"> </v>
      </c>
      <c r="L516" s="33" t="str" cm="1">
        <f t="array" ref="L516">_xlfn.IFS(ISBLANK(K516)," ",K516=0,Q5_0,K516=1,Q5_1,K516=2,Q5_2,K516=3,Q5_3,K516=4,Q5_4,K516=5,Q5_5)</f>
        <v xml:space="preserve"> </v>
      </c>
      <c r="N516" s="33" t="str" cm="1">
        <f t="array" ref="N516">_xlfn.IFS(ISBLANK(M516)," ",M516=0,Q6_0,M516=1,Q6_1,M516=2,Q6_2,M516=3,Q6_3,M516=4,Q6_4,M516=5,Q6_5)</f>
        <v xml:space="preserve"> </v>
      </c>
      <c r="P516" s="33" t="str" cm="1">
        <f t="array" ref="P516">_xlfn.IFS(ISBLANK(O516)," ",O516=0,Q7_0,O516=1,Q7_1,O516=2,Q7_2,O516=3,Q7_3)</f>
        <v xml:space="preserve"> </v>
      </c>
      <c r="R516" s="33" t="str" cm="1">
        <f t="array" ref="R516">_xlfn.IFS(ISBLANK(Q516)," ",Q516=0,Q8_0,Q516=1,Q8_1,Q516=2,Q8_2,Q516=3,Q8_3)</f>
        <v xml:space="preserve"> </v>
      </c>
      <c r="T516" s="33" t="str" cm="1">
        <f t="array" ref="T516">_xlfn.IFS(ISBLANK(S516)," ",S516=0,Q9_0,S516=1,Q9_1,S516=2,Q9_2,S516=3,Q9_3)</f>
        <v xml:space="preserve"> </v>
      </c>
      <c r="V516" s="33" t="str" cm="1">
        <f t="array" ref="V516">_xlfn.IFS(ISBLANK(U516)," ",U516=0,Q10_0,U516=1,Q10_1,U516=2,Q10_2,U516=3,Q10_3)</f>
        <v xml:space="preserve"> </v>
      </c>
      <c r="X516" s="33" t="str" cm="1">
        <f t="array" ref="X516">_xlfn.IFS(ISBLANK(W516)," ",W516=0,Q11_0,W516=1,Q11_1,W516=2,Q11_2)</f>
        <v xml:space="preserve"> </v>
      </c>
      <c r="Z516" s="33" t="str" cm="1">
        <f t="array" ref="Z516">_xlfn.IFS(ISBLANK(Y516)," ",Y516=0,Q12_0,Y516=1,Q12_1,Y516=2,Q12_2)</f>
        <v xml:space="preserve"> </v>
      </c>
      <c r="AB516" s="33" t="str" cm="1">
        <f t="array" ref="AB516">_xlfn.IFS(ISBLANK(AA516)," ",AA516=0,Q13_0,AA516=1,Q13_1,AA516=2,Q13_2,AA516=3,Q13_3,AA516=4,Q13_4)</f>
        <v xml:space="preserve"> </v>
      </c>
      <c r="AC516" s="17">
        <f t="shared" ref="AC516:AC579" si="8">SUM(E516,G516,I516,K516,M516,O516,Q516,S516,W516,U516,Y516,AA516)</f>
        <v>0</v>
      </c>
    </row>
    <row r="517" spans="1:29" x14ac:dyDescent="0.3">
      <c r="A517" s="17">
        <f>'Background Calculations'!B516</f>
        <v>0</v>
      </c>
      <c r="B517" s="17" t="str">
        <f>'Background Calculations'!G516</f>
        <v xml:space="preserve"> </v>
      </c>
      <c r="D517" s="17" t="str" cm="1">
        <f t="array" ref="D517">IFERROR(_xlfn.IFS(C517="Yes",Q1_Yes,C517="No",Q1_No),"")</f>
        <v/>
      </c>
      <c r="F517" s="33" t="str" cm="1">
        <f t="array" ref="F517">_xlfn.IFS(ISBLANK(E517)," ",E517=0,Q2_0,E517=1,Q2_1,E517=2,Q2_2,E517=3,Q2_3)</f>
        <v xml:space="preserve"> </v>
      </c>
      <c r="H517" s="33" t="str" cm="1">
        <f t="array" ref="H517">_xlfn.IFS(ISBLANK(G517)," ",G517=0,Q3_0,G517=1,Q3_1,G517=2,Q3_2)</f>
        <v xml:space="preserve"> </v>
      </c>
      <c r="J517" s="33" t="str" cm="1">
        <f t="array" ref="J517">_xlfn.IFS(ISBLANK(I517)," ",I517=0,Q4_0,I517=1,Q4_1,I517=2,Q4_2,I517=3,Q4_3,I517=4,Q4_4,I517=5,Q4_5)</f>
        <v xml:space="preserve"> </v>
      </c>
      <c r="L517" s="33" t="str" cm="1">
        <f t="array" ref="L517">_xlfn.IFS(ISBLANK(K517)," ",K517=0,Q5_0,K517=1,Q5_1,K517=2,Q5_2,K517=3,Q5_3,K517=4,Q5_4,K517=5,Q5_5)</f>
        <v xml:space="preserve"> </v>
      </c>
      <c r="N517" s="33" t="str" cm="1">
        <f t="array" ref="N517">_xlfn.IFS(ISBLANK(M517)," ",M517=0,Q6_0,M517=1,Q6_1,M517=2,Q6_2,M517=3,Q6_3,M517=4,Q6_4,M517=5,Q6_5)</f>
        <v xml:space="preserve"> </v>
      </c>
      <c r="P517" s="33" t="str" cm="1">
        <f t="array" ref="P517">_xlfn.IFS(ISBLANK(O517)," ",O517=0,Q7_0,O517=1,Q7_1,O517=2,Q7_2,O517=3,Q7_3)</f>
        <v xml:space="preserve"> </v>
      </c>
      <c r="R517" s="33" t="str" cm="1">
        <f t="array" ref="R517">_xlfn.IFS(ISBLANK(Q517)," ",Q517=0,Q8_0,Q517=1,Q8_1,Q517=2,Q8_2,Q517=3,Q8_3)</f>
        <v xml:space="preserve"> </v>
      </c>
      <c r="T517" s="33" t="str" cm="1">
        <f t="array" ref="T517">_xlfn.IFS(ISBLANK(S517)," ",S517=0,Q9_0,S517=1,Q9_1,S517=2,Q9_2,S517=3,Q9_3)</f>
        <v xml:space="preserve"> </v>
      </c>
      <c r="V517" s="33" t="str" cm="1">
        <f t="array" ref="V517">_xlfn.IFS(ISBLANK(U517)," ",U517=0,Q10_0,U517=1,Q10_1,U517=2,Q10_2,U517=3,Q10_3)</f>
        <v xml:space="preserve"> </v>
      </c>
      <c r="X517" s="33" t="str" cm="1">
        <f t="array" ref="X517">_xlfn.IFS(ISBLANK(W517)," ",W517=0,Q11_0,W517=1,Q11_1,W517=2,Q11_2)</f>
        <v xml:space="preserve"> </v>
      </c>
      <c r="Z517" s="33" t="str" cm="1">
        <f t="array" ref="Z517">_xlfn.IFS(ISBLANK(Y517)," ",Y517=0,Q12_0,Y517=1,Q12_1,Y517=2,Q12_2)</f>
        <v xml:space="preserve"> </v>
      </c>
      <c r="AB517" s="33" t="str" cm="1">
        <f t="array" ref="AB517">_xlfn.IFS(ISBLANK(AA517)," ",AA517=0,Q13_0,AA517=1,Q13_1,AA517=2,Q13_2,AA517=3,Q13_3,AA517=4,Q13_4)</f>
        <v xml:space="preserve"> </v>
      </c>
      <c r="AC517" s="17">
        <f t="shared" si="8"/>
        <v>0</v>
      </c>
    </row>
    <row r="518" spans="1:29" x14ac:dyDescent="0.3">
      <c r="A518" s="17">
        <f>'Background Calculations'!B517</f>
        <v>0</v>
      </c>
      <c r="B518" s="17" t="str">
        <f>'Background Calculations'!G517</f>
        <v xml:space="preserve"> </v>
      </c>
      <c r="D518" s="17" t="str" cm="1">
        <f t="array" ref="D518">IFERROR(_xlfn.IFS(C518="Yes",Q1_Yes,C518="No",Q1_No),"")</f>
        <v/>
      </c>
      <c r="F518" s="33" t="str" cm="1">
        <f t="array" ref="F518">_xlfn.IFS(ISBLANK(E518)," ",E518=0,Q2_0,E518=1,Q2_1,E518=2,Q2_2,E518=3,Q2_3)</f>
        <v xml:space="preserve"> </v>
      </c>
      <c r="H518" s="33" t="str" cm="1">
        <f t="array" ref="H518">_xlfn.IFS(ISBLANK(G518)," ",G518=0,Q3_0,G518=1,Q3_1,G518=2,Q3_2)</f>
        <v xml:space="preserve"> </v>
      </c>
      <c r="J518" s="33" t="str" cm="1">
        <f t="array" ref="J518">_xlfn.IFS(ISBLANK(I518)," ",I518=0,Q4_0,I518=1,Q4_1,I518=2,Q4_2,I518=3,Q4_3,I518=4,Q4_4,I518=5,Q4_5)</f>
        <v xml:space="preserve"> </v>
      </c>
      <c r="L518" s="33" t="str" cm="1">
        <f t="array" ref="L518">_xlfn.IFS(ISBLANK(K518)," ",K518=0,Q5_0,K518=1,Q5_1,K518=2,Q5_2,K518=3,Q5_3,K518=4,Q5_4,K518=5,Q5_5)</f>
        <v xml:space="preserve"> </v>
      </c>
      <c r="N518" s="33" t="str" cm="1">
        <f t="array" ref="N518">_xlfn.IFS(ISBLANK(M518)," ",M518=0,Q6_0,M518=1,Q6_1,M518=2,Q6_2,M518=3,Q6_3,M518=4,Q6_4,M518=5,Q6_5)</f>
        <v xml:space="preserve"> </v>
      </c>
      <c r="P518" s="33" t="str" cm="1">
        <f t="array" ref="P518">_xlfn.IFS(ISBLANK(O518)," ",O518=0,Q7_0,O518=1,Q7_1,O518=2,Q7_2,O518=3,Q7_3)</f>
        <v xml:space="preserve"> </v>
      </c>
      <c r="R518" s="33" t="str" cm="1">
        <f t="array" ref="R518">_xlfn.IFS(ISBLANK(Q518)," ",Q518=0,Q8_0,Q518=1,Q8_1,Q518=2,Q8_2,Q518=3,Q8_3)</f>
        <v xml:space="preserve"> </v>
      </c>
      <c r="T518" s="33" t="str" cm="1">
        <f t="array" ref="T518">_xlfn.IFS(ISBLANK(S518)," ",S518=0,Q9_0,S518=1,Q9_1,S518=2,Q9_2,S518=3,Q9_3)</f>
        <v xml:space="preserve"> </v>
      </c>
      <c r="V518" s="33" t="str" cm="1">
        <f t="array" ref="V518">_xlfn.IFS(ISBLANK(U518)," ",U518=0,Q10_0,U518=1,Q10_1,U518=2,Q10_2,U518=3,Q10_3)</f>
        <v xml:space="preserve"> </v>
      </c>
      <c r="X518" s="33" t="str" cm="1">
        <f t="array" ref="X518">_xlfn.IFS(ISBLANK(W518)," ",W518=0,Q11_0,W518=1,Q11_1,W518=2,Q11_2)</f>
        <v xml:space="preserve"> </v>
      </c>
      <c r="Z518" s="33" t="str" cm="1">
        <f t="array" ref="Z518">_xlfn.IFS(ISBLANK(Y518)," ",Y518=0,Q12_0,Y518=1,Q12_1,Y518=2,Q12_2)</f>
        <v xml:space="preserve"> </v>
      </c>
      <c r="AB518" s="33" t="str" cm="1">
        <f t="array" ref="AB518">_xlfn.IFS(ISBLANK(AA518)," ",AA518=0,Q13_0,AA518=1,Q13_1,AA518=2,Q13_2,AA518=3,Q13_3,AA518=4,Q13_4)</f>
        <v xml:space="preserve"> </v>
      </c>
      <c r="AC518" s="17">
        <f t="shared" si="8"/>
        <v>0</v>
      </c>
    </row>
    <row r="519" spans="1:29" x14ac:dyDescent="0.3">
      <c r="A519" s="17">
        <f>'Background Calculations'!B518</f>
        <v>0</v>
      </c>
      <c r="B519" s="17" t="str">
        <f>'Background Calculations'!G518</f>
        <v xml:space="preserve"> </v>
      </c>
      <c r="D519" s="17" t="str" cm="1">
        <f t="array" ref="D519">IFERROR(_xlfn.IFS(C519="Yes",Q1_Yes,C519="No",Q1_No),"")</f>
        <v/>
      </c>
      <c r="F519" s="33" t="str" cm="1">
        <f t="array" ref="F519">_xlfn.IFS(ISBLANK(E519)," ",E519=0,Q2_0,E519=1,Q2_1,E519=2,Q2_2,E519=3,Q2_3)</f>
        <v xml:space="preserve"> </v>
      </c>
      <c r="H519" s="33" t="str" cm="1">
        <f t="array" ref="H519">_xlfn.IFS(ISBLANK(G519)," ",G519=0,Q3_0,G519=1,Q3_1,G519=2,Q3_2)</f>
        <v xml:space="preserve"> </v>
      </c>
      <c r="J519" s="33" t="str" cm="1">
        <f t="array" ref="J519">_xlfn.IFS(ISBLANK(I519)," ",I519=0,Q4_0,I519=1,Q4_1,I519=2,Q4_2,I519=3,Q4_3,I519=4,Q4_4,I519=5,Q4_5)</f>
        <v xml:space="preserve"> </v>
      </c>
      <c r="L519" s="33" t="str" cm="1">
        <f t="array" ref="L519">_xlfn.IFS(ISBLANK(K519)," ",K519=0,Q5_0,K519=1,Q5_1,K519=2,Q5_2,K519=3,Q5_3,K519=4,Q5_4,K519=5,Q5_5)</f>
        <v xml:space="preserve"> </v>
      </c>
      <c r="N519" s="33" t="str" cm="1">
        <f t="array" ref="N519">_xlfn.IFS(ISBLANK(M519)," ",M519=0,Q6_0,M519=1,Q6_1,M519=2,Q6_2,M519=3,Q6_3,M519=4,Q6_4,M519=5,Q6_5)</f>
        <v xml:space="preserve"> </v>
      </c>
      <c r="P519" s="33" t="str" cm="1">
        <f t="array" ref="P519">_xlfn.IFS(ISBLANK(O519)," ",O519=0,Q7_0,O519=1,Q7_1,O519=2,Q7_2,O519=3,Q7_3)</f>
        <v xml:space="preserve"> </v>
      </c>
      <c r="R519" s="33" t="str" cm="1">
        <f t="array" ref="R519">_xlfn.IFS(ISBLANK(Q519)," ",Q519=0,Q8_0,Q519=1,Q8_1,Q519=2,Q8_2,Q519=3,Q8_3)</f>
        <v xml:space="preserve"> </v>
      </c>
      <c r="T519" s="33" t="str" cm="1">
        <f t="array" ref="T519">_xlfn.IFS(ISBLANK(S519)," ",S519=0,Q9_0,S519=1,Q9_1,S519=2,Q9_2,S519=3,Q9_3)</f>
        <v xml:space="preserve"> </v>
      </c>
      <c r="V519" s="33" t="str" cm="1">
        <f t="array" ref="V519">_xlfn.IFS(ISBLANK(U519)," ",U519=0,Q10_0,U519=1,Q10_1,U519=2,Q10_2,U519=3,Q10_3)</f>
        <v xml:space="preserve"> </v>
      </c>
      <c r="X519" s="33" t="str" cm="1">
        <f t="array" ref="X519">_xlfn.IFS(ISBLANK(W519)," ",W519=0,Q11_0,W519=1,Q11_1,W519=2,Q11_2)</f>
        <v xml:space="preserve"> </v>
      </c>
      <c r="Z519" s="33" t="str" cm="1">
        <f t="array" ref="Z519">_xlfn.IFS(ISBLANK(Y519)," ",Y519=0,Q12_0,Y519=1,Q12_1,Y519=2,Q12_2)</f>
        <v xml:space="preserve"> </v>
      </c>
      <c r="AB519" s="33" t="str" cm="1">
        <f t="array" ref="AB519">_xlfn.IFS(ISBLANK(AA519)," ",AA519=0,Q13_0,AA519=1,Q13_1,AA519=2,Q13_2,AA519=3,Q13_3,AA519=4,Q13_4)</f>
        <v xml:space="preserve"> </v>
      </c>
      <c r="AC519" s="17">
        <f t="shared" si="8"/>
        <v>0</v>
      </c>
    </row>
    <row r="520" spans="1:29" x14ac:dyDescent="0.3">
      <c r="A520" s="17">
        <f>'Background Calculations'!B519</f>
        <v>0</v>
      </c>
      <c r="B520" s="17" t="str">
        <f>'Background Calculations'!G519</f>
        <v xml:space="preserve"> </v>
      </c>
      <c r="D520" s="17" t="str" cm="1">
        <f t="array" ref="D520">IFERROR(_xlfn.IFS(C520="Yes",Q1_Yes,C520="No",Q1_No),"")</f>
        <v/>
      </c>
      <c r="F520" s="33" t="str" cm="1">
        <f t="array" ref="F520">_xlfn.IFS(ISBLANK(E520)," ",E520=0,Q2_0,E520=1,Q2_1,E520=2,Q2_2,E520=3,Q2_3)</f>
        <v xml:space="preserve"> </v>
      </c>
      <c r="H520" s="33" t="str" cm="1">
        <f t="array" ref="H520">_xlfn.IFS(ISBLANK(G520)," ",G520=0,Q3_0,G520=1,Q3_1,G520=2,Q3_2)</f>
        <v xml:space="preserve"> </v>
      </c>
      <c r="J520" s="33" t="str" cm="1">
        <f t="array" ref="J520">_xlfn.IFS(ISBLANK(I520)," ",I520=0,Q4_0,I520=1,Q4_1,I520=2,Q4_2,I520=3,Q4_3,I520=4,Q4_4,I520=5,Q4_5)</f>
        <v xml:space="preserve"> </v>
      </c>
      <c r="L520" s="33" t="str" cm="1">
        <f t="array" ref="L520">_xlfn.IFS(ISBLANK(K520)," ",K520=0,Q5_0,K520=1,Q5_1,K520=2,Q5_2,K520=3,Q5_3,K520=4,Q5_4,K520=5,Q5_5)</f>
        <v xml:space="preserve"> </v>
      </c>
      <c r="N520" s="33" t="str" cm="1">
        <f t="array" ref="N520">_xlfn.IFS(ISBLANK(M520)," ",M520=0,Q6_0,M520=1,Q6_1,M520=2,Q6_2,M520=3,Q6_3,M520=4,Q6_4,M520=5,Q6_5)</f>
        <v xml:space="preserve"> </v>
      </c>
      <c r="P520" s="33" t="str" cm="1">
        <f t="array" ref="P520">_xlfn.IFS(ISBLANK(O520)," ",O520=0,Q7_0,O520=1,Q7_1,O520=2,Q7_2,O520=3,Q7_3)</f>
        <v xml:space="preserve"> </v>
      </c>
      <c r="R520" s="33" t="str" cm="1">
        <f t="array" ref="R520">_xlfn.IFS(ISBLANK(Q520)," ",Q520=0,Q8_0,Q520=1,Q8_1,Q520=2,Q8_2,Q520=3,Q8_3)</f>
        <v xml:space="preserve"> </v>
      </c>
      <c r="T520" s="33" t="str" cm="1">
        <f t="array" ref="T520">_xlfn.IFS(ISBLANK(S520)," ",S520=0,Q9_0,S520=1,Q9_1,S520=2,Q9_2,S520=3,Q9_3)</f>
        <v xml:space="preserve"> </v>
      </c>
      <c r="V520" s="33" t="str" cm="1">
        <f t="array" ref="V520">_xlfn.IFS(ISBLANK(U520)," ",U520=0,Q10_0,U520=1,Q10_1,U520=2,Q10_2,U520=3,Q10_3)</f>
        <v xml:space="preserve"> </v>
      </c>
      <c r="X520" s="33" t="str" cm="1">
        <f t="array" ref="X520">_xlfn.IFS(ISBLANK(W520)," ",W520=0,Q11_0,W520=1,Q11_1,W520=2,Q11_2)</f>
        <v xml:space="preserve"> </v>
      </c>
      <c r="Z520" s="33" t="str" cm="1">
        <f t="array" ref="Z520">_xlfn.IFS(ISBLANK(Y520)," ",Y520=0,Q12_0,Y520=1,Q12_1,Y520=2,Q12_2)</f>
        <v xml:space="preserve"> </v>
      </c>
      <c r="AB520" s="33" t="str" cm="1">
        <f t="array" ref="AB520">_xlfn.IFS(ISBLANK(AA520)," ",AA520=0,Q13_0,AA520=1,Q13_1,AA520=2,Q13_2,AA520=3,Q13_3,AA520=4,Q13_4)</f>
        <v xml:space="preserve"> </v>
      </c>
      <c r="AC520" s="17">
        <f t="shared" si="8"/>
        <v>0</v>
      </c>
    </row>
    <row r="521" spans="1:29" x14ac:dyDescent="0.3">
      <c r="A521" s="17">
        <f>'Background Calculations'!B520</f>
        <v>0</v>
      </c>
      <c r="B521" s="17" t="str">
        <f>'Background Calculations'!G520</f>
        <v xml:space="preserve"> </v>
      </c>
      <c r="D521" s="17" t="str" cm="1">
        <f t="array" ref="D521">IFERROR(_xlfn.IFS(C521="Yes",Q1_Yes,C521="No",Q1_No),"")</f>
        <v/>
      </c>
      <c r="F521" s="33" t="str" cm="1">
        <f t="array" ref="F521">_xlfn.IFS(ISBLANK(E521)," ",E521=0,Q2_0,E521=1,Q2_1,E521=2,Q2_2,E521=3,Q2_3)</f>
        <v xml:space="preserve"> </v>
      </c>
      <c r="H521" s="33" t="str" cm="1">
        <f t="array" ref="H521">_xlfn.IFS(ISBLANK(G521)," ",G521=0,Q3_0,G521=1,Q3_1,G521=2,Q3_2)</f>
        <v xml:space="preserve"> </v>
      </c>
      <c r="J521" s="33" t="str" cm="1">
        <f t="array" ref="J521">_xlfn.IFS(ISBLANK(I521)," ",I521=0,Q4_0,I521=1,Q4_1,I521=2,Q4_2,I521=3,Q4_3,I521=4,Q4_4,I521=5,Q4_5)</f>
        <v xml:space="preserve"> </v>
      </c>
      <c r="L521" s="33" t="str" cm="1">
        <f t="array" ref="L521">_xlfn.IFS(ISBLANK(K521)," ",K521=0,Q5_0,K521=1,Q5_1,K521=2,Q5_2,K521=3,Q5_3,K521=4,Q5_4,K521=5,Q5_5)</f>
        <v xml:space="preserve"> </v>
      </c>
      <c r="N521" s="33" t="str" cm="1">
        <f t="array" ref="N521">_xlfn.IFS(ISBLANK(M521)," ",M521=0,Q6_0,M521=1,Q6_1,M521=2,Q6_2,M521=3,Q6_3,M521=4,Q6_4,M521=5,Q6_5)</f>
        <v xml:space="preserve"> </v>
      </c>
      <c r="P521" s="33" t="str" cm="1">
        <f t="array" ref="P521">_xlfn.IFS(ISBLANK(O521)," ",O521=0,Q7_0,O521=1,Q7_1,O521=2,Q7_2,O521=3,Q7_3)</f>
        <v xml:space="preserve"> </v>
      </c>
      <c r="R521" s="33" t="str" cm="1">
        <f t="array" ref="R521">_xlfn.IFS(ISBLANK(Q521)," ",Q521=0,Q8_0,Q521=1,Q8_1,Q521=2,Q8_2,Q521=3,Q8_3)</f>
        <v xml:space="preserve"> </v>
      </c>
      <c r="T521" s="33" t="str" cm="1">
        <f t="array" ref="T521">_xlfn.IFS(ISBLANK(S521)," ",S521=0,Q9_0,S521=1,Q9_1,S521=2,Q9_2,S521=3,Q9_3)</f>
        <v xml:space="preserve"> </v>
      </c>
      <c r="V521" s="33" t="str" cm="1">
        <f t="array" ref="V521">_xlfn.IFS(ISBLANK(U521)," ",U521=0,Q10_0,U521=1,Q10_1,U521=2,Q10_2,U521=3,Q10_3)</f>
        <v xml:space="preserve"> </v>
      </c>
      <c r="X521" s="33" t="str" cm="1">
        <f t="array" ref="X521">_xlfn.IFS(ISBLANK(W521)," ",W521=0,Q11_0,W521=1,Q11_1,W521=2,Q11_2)</f>
        <v xml:space="preserve"> </v>
      </c>
      <c r="Z521" s="33" t="str" cm="1">
        <f t="array" ref="Z521">_xlfn.IFS(ISBLANK(Y521)," ",Y521=0,Q12_0,Y521=1,Q12_1,Y521=2,Q12_2)</f>
        <v xml:space="preserve"> </v>
      </c>
      <c r="AB521" s="33" t="str" cm="1">
        <f t="array" ref="AB521">_xlfn.IFS(ISBLANK(AA521)," ",AA521=0,Q13_0,AA521=1,Q13_1,AA521=2,Q13_2,AA521=3,Q13_3,AA521=4,Q13_4)</f>
        <v xml:space="preserve"> </v>
      </c>
      <c r="AC521" s="17">
        <f t="shared" si="8"/>
        <v>0</v>
      </c>
    </row>
    <row r="522" spans="1:29" x14ac:dyDescent="0.3">
      <c r="A522" s="17">
        <f>'Background Calculations'!B521</f>
        <v>0</v>
      </c>
      <c r="B522" s="17" t="str">
        <f>'Background Calculations'!G521</f>
        <v xml:space="preserve"> </v>
      </c>
      <c r="D522" s="17" t="str" cm="1">
        <f t="array" ref="D522">IFERROR(_xlfn.IFS(C522="Yes",Q1_Yes,C522="No",Q1_No),"")</f>
        <v/>
      </c>
      <c r="F522" s="33" t="str" cm="1">
        <f t="array" ref="F522">_xlfn.IFS(ISBLANK(E522)," ",E522=0,Q2_0,E522=1,Q2_1,E522=2,Q2_2,E522=3,Q2_3)</f>
        <v xml:space="preserve"> </v>
      </c>
      <c r="H522" s="33" t="str" cm="1">
        <f t="array" ref="H522">_xlfn.IFS(ISBLANK(G522)," ",G522=0,Q3_0,G522=1,Q3_1,G522=2,Q3_2)</f>
        <v xml:space="preserve"> </v>
      </c>
      <c r="J522" s="33" t="str" cm="1">
        <f t="array" ref="J522">_xlfn.IFS(ISBLANK(I522)," ",I522=0,Q4_0,I522=1,Q4_1,I522=2,Q4_2,I522=3,Q4_3,I522=4,Q4_4,I522=5,Q4_5)</f>
        <v xml:space="preserve"> </v>
      </c>
      <c r="L522" s="33" t="str" cm="1">
        <f t="array" ref="L522">_xlfn.IFS(ISBLANK(K522)," ",K522=0,Q5_0,K522=1,Q5_1,K522=2,Q5_2,K522=3,Q5_3,K522=4,Q5_4,K522=5,Q5_5)</f>
        <v xml:space="preserve"> </v>
      </c>
      <c r="N522" s="33" t="str" cm="1">
        <f t="array" ref="N522">_xlfn.IFS(ISBLANK(M522)," ",M522=0,Q6_0,M522=1,Q6_1,M522=2,Q6_2,M522=3,Q6_3,M522=4,Q6_4,M522=5,Q6_5)</f>
        <v xml:space="preserve"> </v>
      </c>
      <c r="P522" s="33" t="str" cm="1">
        <f t="array" ref="P522">_xlfn.IFS(ISBLANK(O522)," ",O522=0,Q7_0,O522=1,Q7_1,O522=2,Q7_2,O522=3,Q7_3)</f>
        <v xml:space="preserve"> </v>
      </c>
      <c r="R522" s="33" t="str" cm="1">
        <f t="array" ref="R522">_xlfn.IFS(ISBLANK(Q522)," ",Q522=0,Q8_0,Q522=1,Q8_1,Q522=2,Q8_2,Q522=3,Q8_3)</f>
        <v xml:space="preserve"> </v>
      </c>
      <c r="T522" s="33" t="str" cm="1">
        <f t="array" ref="T522">_xlfn.IFS(ISBLANK(S522)," ",S522=0,Q9_0,S522=1,Q9_1,S522=2,Q9_2,S522=3,Q9_3)</f>
        <v xml:space="preserve"> </v>
      </c>
      <c r="V522" s="33" t="str" cm="1">
        <f t="array" ref="V522">_xlfn.IFS(ISBLANK(U522)," ",U522=0,Q10_0,U522=1,Q10_1,U522=2,Q10_2,U522=3,Q10_3)</f>
        <v xml:space="preserve"> </v>
      </c>
      <c r="X522" s="33" t="str" cm="1">
        <f t="array" ref="X522">_xlfn.IFS(ISBLANK(W522)," ",W522=0,Q11_0,W522=1,Q11_1,W522=2,Q11_2)</f>
        <v xml:space="preserve"> </v>
      </c>
      <c r="Z522" s="33" t="str" cm="1">
        <f t="array" ref="Z522">_xlfn.IFS(ISBLANK(Y522)," ",Y522=0,Q12_0,Y522=1,Q12_1,Y522=2,Q12_2)</f>
        <v xml:space="preserve"> </v>
      </c>
      <c r="AB522" s="33" t="str" cm="1">
        <f t="array" ref="AB522">_xlfn.IFS(ISBLANK(AA522)," ",AA522=0,Q13_0,AA522=1,Q13_1,AA522=2,Q13_2,AA522=3,Q13_3,AA522=4,Q13_4)</f>
        <v xml:space="preserve"> </v>
      </c>
      <c r="AC522" s="17">
        <f t="shared" si="8"/>
        <v>0</v>
      </c>
    </row>
    <row r="523" spans="1:29" x14ac:dyDescent="0.3">
      <c r="A523" s="17">
        <f>'Background Calculations'!B522</f>
        <v>0</v>
      </c>
      <c r="B523" s="17" t="str">
        <f>'Background Calculations'!G522</f>
        <v xml:space="preserve"> </v>
      </c>
      <c r="D523" s="17" t="str" cm="1">
        <f t="array" ref="D523">IFERROR(_xlfn.IFS(C523="Yes",Q1_Yes,C523="No",Q1_No),"")</f>
        <v/>
      </c>
      <c r="F523" s="33" t="str" cm="1">
        <f t="array" ref="F523">_xlfn.IFS(ISBLANK(E523)," ",E523=0,Q2_0,E523=1,Q2_1,E523=2,Q2_2,E523=3,Q2_3)</f>
        <v xml:space="preserve"> </v>
      </c>
      <c r="H523" s="33" t="str" cm="1">
        <f t="array" ref="H523">_xlfn.IFS(ISBLANK(G523)," ",G523=0,Q3_0,G523=1,Q3_1,G523=2,Q3_2)</f>
        <v xml:space="preserve"> </v>
      </c>
      <c r="J523" s="33" t="str" cm="1">
        <f t="array" ref="J523">_xlfn.IFS(ISBLANK(I523)," ",I523=0,Q4_0,I523=1,Q4_1,I523=2,Q4_2,I523=3,Q4_3,I523=4,Q4_4,I523=5,Q4_5)</f>
        <v xml:space="preserve"> </v>
      </c>
      <c r="L523" s="33" t="str" cm="1">
        <f t="array" ref="L523">_xlfn.IFS(ISBLANK(K523)," ",K523=0,Q5_0,K523=1,Q5_1,K523=2,Q5_2,K523=3,Q5_3,K523=4,Q5_4,K523=5,Q5_5)</f>
        <v xml:space="preserve"> </v>
      </c>
      <c r="N523" s="33" t="str" cm="1">
        <f t="array" ref="N523">_xlfn.IFS(ISBLANK(M523)," ",M523=0,Q6_0,M523=1,Q6_1,M523=2,Q6_2,M523=3,Q6_3,M523=4,Q6_4,M523=5,Q6_5)</f>
        <v xml:space="preserve"> </v>
      </c>
      <c r="P523" s="33" t="str" cm="1">
        <f t="array" ref="P523">_xlfn.IFS(ISBLANK(O523)," ",O523=0,Q7_0,O523=1,Q7_1,O523=2,Q7_2,O523=3,Q7_3)</f>
        <v xml:space="preserve"> </v>
      </c>
      <c r="R523" s="33" t="str" cm="1">
        <f t="array" ref="R523">_xlfn.IFS(ISBLANK(Q523)," ",Q523=0,Q8_0,Q523=1,Q8_1,Q523=2,Q8_2,Q523=3,Q8_3)</f>
        <v xml:space="preserve"> </v>
      </c>
      <c r="T523" s="33" t="str" cm="1">
        <f t="array" ref="T523">_xlfn.IFS(ISBLANK(S523)," ",S523=0,Q9_0,S523=1,Q9_1,S523=2,Q9_2,S523=3,Q9_3)</f>
        <v xml:space="preserve"> </v>
      </c>
      <c r="V523" s="33" t="str" cm="1">
        <f t="array" ref="V523">_xlfn.IFS(ISBLANK(U523)," ",U523=0,Q10_0,U523=1,Q10_1,U523=2,Q10_2,U523=3,Q10_3)</f>
        <v xml:space="preserve"> </v>
      </c>
      <c r="X523" s="33" t="str" cm="1">
        <f t="array" ref="X523">_xlfn.IFS(ISBLANK(W523)," ",W523=0,Q11_0,W523=1,Q11_1,W523=2,Q11_2)</f>
        <v xml:space="preserve"> </v>
      </c>
      <c r="Z523" s="33" t="str" cm="1">
        <f t="array" ref="Z523">_xlfn.IFS(ISBLANK(Y523)," ",Y523=0,Q12_0,Y523=1,Q12_1,Y523=2,Q12_2)</f>
        <v xml:space="preserve"> </v>
      </c>
      <c r="AB523" s="33" t="str" cm="1">
        <f t="array" ref="AB523">_xlfn.IFS(ISBLANK(AA523)," ",AA523=0,Q13_0,AA523=1,Q13_1,AA523=2,Q13_2,AA523=3,Q13_3,AA523=4,Q13_4)</f>
        <v xml:space="preserve"> </v>
      </c>
      <c r="AC523" s="17">
        <f t="shared" si="8"/>
        <v>0</v>
      </c>
    </row>
    <row r="524" spans="1:29" x14ac:dyDescent="0.3">
      <c r="A524" s="17">
        <f>'Background Calculations'!B523</f>
        <v>0</v>
      </c>
      <c r="B524" s="17" t="str">
        <f>'Background Calculations'!G523</f>
        <v xml:space="preserve"> </v>
      </c>
      <c r="D524" s="17" t="str" cm="1">
        <f t="array" ref="D524">IFERROR(_xlfn.IFS(C524="Yes",Q1_Yes,C524="No",Q1_No),"")</f>
        <v/>
      </c>
      <c r="F524" s="33" t="str" cm="1">
        <f t="array" ref="F524">_xlfn.IFS(ISBLANK(E524)," ",E524=0,Q2_0,E524=1,Q2_1,E524=2,Q2_2,E524=3,Q2_3)</f>
        <v xml:space="preserve"> </v>
      </c>
      <c r="H524" s="33" t="str" cm="1">
        <f t="array" ref="H524">_xlfn.IFS(ISBLANK(G524)," ",G524=0,Q3_0,G524=1,Q3_1,G524=2,Q3_2)</f>
        <v xml:space="preserve"> </v>
      </c>
      <c r="J524" s="33" t="str" cm="1">
        <f t="array" ref="J524">_xlfn.IFS(ISBLANK(I524)," ",I524=0,Q4_0,I524=1,Q4_1,I524=2,Q4_2,I524=3,Q4_3,I524=4,Q4_4,I524=5,Q4_5)</f>
        <v xml:space="preserve"> </v>
      </c>
      <c r="L524" s="33" t="str" cm="1">
        <f t="array" ref="L524">_xlfn.IFS(ISBLANK(K524)," ",K524=0,Q5_0,K524=1,Q5_1,K524=2,Q5_2,K524=3,Q5_3,K524=4,Q5_4,K524=5,Q5_5)</f>
        <v xml:space="preserve"> </v>
      </c>
      <c r="N524" s="33" t="str" cm="1">
        <f t="array" ref="N524">_xlfn.IFS(ISBLANK(M524)," ",M524=0,Q6_0,M524=1,Q6_1,M524=2,Q6_2,M524=3,Q6_3,M524=4,Q6_4,M524=5,Q6_5)</f>
        <v xml:space="preserve"> </v>
      </c>
      <c r="P524" s="33" t="str" cm="1">
        <f t="array" ref="P524">_xlfn.IFS(ISBLANK(O524)," ",O524=0,Q7_0,O524=1,Q7_1,O524=2,Q7_2,O524=3,Q7_3)</f>
        <v xml:space="preserve"> </v>
      </c>
      <c r="R524" s="33" t="str" cm="1">
        <f t="array" ref="R524">_xlfn.IFS(ISBLANK(Q524)," ",Q524=0,Q8_0,Q524=1,Q8_1,Q524=2,Q8_2,Q524=3,Q8_3)</f>
        <v xml:space="preserve"> </v>
      </c>
      <c r="T524" s="33" t="str" cm="1">
        <f t="array" ref="T524">_xlfn.IFS(ISBLANK(S524)," ",S524=0,Q9_0,S524=1,Q9_1,S524=2,Q9_2,S524=3,Q9_3)</f>
        <v xml:space="preserve"> </v>
      </c>
      <c r="V524" s="33" t="str" cm="1">
        <f t="array" ref="V524">_xlfn.IFS(ISBLANK(U524)," ",U524=0,Q10_0,U524=1,Q10_1,U524=2,Q10_2,U524=3,Q10_3)</f>
        <v xml:space="preserve"> </v>
      </c>
      <c r="X524" s="33" t="str" cm="1">
        <f t="array" ref="X524">_xlfn.IFS(ISBLANK(W524)," ",W524=0,Q11_0,W524=1,Q11_1,W524=2,Q11_2)</f>
        <v xml:space="preserve"> </v>
      </c>
      <c r="Z524" s="33" t="str" cm="1">
        <f t="array" ref="Z524">_xlfn.IFS(ISBLANK(Y524)," ",Y524=0,Q12_0,Y524=1,Q12_1,Y524=2,Q12_2)</f>
        <v xml:space="preserve"> </v>
      </c>
      <c r="AB524" s="33" t="str" cm="1">
        <f t="array" ref="AB524">_xlfn.IFS(ISBLANK(AA524)," ",AA524=0,Q13_0,AA524=1,Q13_1,AA524=2,Q13_2,AA524=3,Q13_3,AA524=4,Q13_4)</f>
        <v xml:space="preserve"> </v>
      </c>
      <c r="AC524" s="17">
        <f t="shared" si="8"/>
        <v>0</v>
      </c>
    </row>
    <row r="525" spans="1:29" x14ac:dyDescent="0.3">
      <c r="A525" s="17">
        <f>'Background Calculations'!B524</f>
        <v>0</v>
      </c>
      <c r="B525" s="17" t="str">
        <f>'Background Calculations'!G524</f>
        <v xml:space="preserve"> </v>
      </c>
      <c r="D525" s="17" t="str" cm="1">
        <f t="array" ref="D525">IFERROR(_xlfn.IFS(C525="Yes",Q1_Yes,C525="No",Q1_No),"")</f>
        <v/>
      </c>
      <c r="F525" s="33" t="str" cm="1">
        <f t="array" ref="F525">_xlfn.IFS(ISBLANK(E525)," ",E525=0,Q2_0,E525=1,Q2_1,E525=2,Q2_2,E525=3,Q2_3)</f>
        <v xml:space="preserve"> </v>
      </c>
      <c r="H525" s="33" t="str" cm="1">
        <f t="array" ref="H525">_xlfn.IFS(ISBLANK(G525)," ",G525=0,Q3_0,G525=1,Q3_1,G525=2,Q3_2)</f>
        <v xml:space="preserve"> </v>
      </c>
      <c r="J525" s="33" t="str" cm="1">
        <f t="array" ref="J525">_xlfn.IFS(ISBLANK(I525)," ",I525=0,Q4_0,I525=1,Q4_1,I525=2,Q4_2,I525=3,Q4_3,I525=4,Q4_4,I525=5,Q4_5)</f>
        <v xml:space="preserve"> </v>
      </c>
      <c r="L525" s="33" t="str" cm="1">
        <f t="array" ref="L525">_xlfn.IFS(ISBLANK(K525)," ",K525=0,Q5_0,K525=1,Q5_1,K525=2,Q5_2,K525=3,Q5_3,K525=4,Q5_4,K525=5,Q5_5)</f>
        <v xml:space="preserve"> </v>
      </c>
      <c r="N525" s="33" t="str" cm="1">
        <f t="array" ref="N525">_xlfn.IFS(ISBLANK(M525)," ",M525=0,Q6_0,M525=1,Q6_1,M525=2,Q6_2,M525=3,Q6_3,M525=4,Q6_4,M525=5,Q6_5)</f>
        <v xml:space="preserve"> </v>
      </c>
      <c r="P525" s="33" t="str" cm="1">
        <f t="array" ref="P525">_xlfn.IFS(ISBLANK(O525)," ",O525=0,Q7_0,O525=1,Q7_1,O525=2,Q7_2,O525=3,Q7_3)</f>
        <v xml:space="preserve"> </v>
      </c>
      <c r="R525" s="33" t="str" cm="1">
        <f t="array" ref="R525">_xlfn.IFS(ISBLANK(Q525)," ",Q525=0,Q8_0,Q525=1,Q8_1,Q525=2,Q8_2,Q525=3,Q8_3)</f>
        <v xml:space="preserve"> </v>
      </c>
      <c r="T525" s="33" t="str" cm="1">
        <f t="array" ref="T525">_xlfn.IFS(ISBLANK(S525)," ",S525=0,Q9_0,S525=1,Q9_1,S525=2,Q9_2,S525=3,Q9_3)</f>
        <v xml:space="preserve"> </v>
      </c>
      <c r="V525" s="33" t="str" cm="1">
        <f t="array" ref="V525">_xlfn.IFS(ISBLANK(U525)," ",U525=0,Q10_0,U525=1,Q10_1,U525=2,Q10_2,U525=3,Q10_3)</f>
        <v xml:space="preserve"> </v>
      </c>
      <c r="X525" s="33" t="str" cm="1">
        <f t="array" ref="X525">_xlfn.IFS(ISBLANK(W525)," ",W525=0,Q11_0,W525=1,Q11_1,W525=2,Q11_2)</f>
        <v xml:space="preserve"> </v>
      </c>
      <c r="Z525" s="33" t="str" cm="1">
        <f t="array" ref="Z525">_xlfn.IFS(ISBLANK(Y525)," ",Y525=0,Q12_0,Y525=1,Q12_1,Y525=2,Q12_2)</f>
        <v xml:space="preserve"> </v>
      </c>
      <c r="AB525" s="33" t="str" cm="1">
        <f t="array" ref="AB525">_xlfn.IFS(ISBLANK(AA525)," ",AA525=0,Q13_0,AA525=1,Q13_1,AA525=2,Q13_2,AA525=3,Q13_3,AA525=4,Q13_4)</f>
        <v xml:space="preserve"> </v>
      </c>
      <c r="AC525" s="17">
        <f t="shared" si="8"/>
        <v>0</v>
      </c>
    </row>
    <row r="526" spans="1:29" x14ac:dyDescent="0.3">
      <c r="A526" s="17">
        <f>'Background Calculations'!B525</f>
        <v>0</v>
      </c>
      <c r="B526" s="17" t="str">
        <f>'Background Calculations'!G525</f>
        <v xml:space="preserve"> </v>
      </c>
      <c r="D526" s="17" t="str" cm="1">
        <f t="array" ref="D526">IFERROR(_xlfn.IFS(C526="Yes",Q1_Yes,C526="No",Q1_No),"")</f>
        <v/>
      </c>
      <c r="F526" s="33" t="str" cm="1">
        <f t="array" ref="F526">_xlfn.IFS(ISBLANK(E526)," ",E526=0,Q2_0,E526=1,Q2_1,E526=2,Q2_2,E526=3,Q2_3)</f>
        <v xml:space="preserve"> </v>
      </c>
      <c r="H526" s="33" t="str" cm="1">
        <f t="array" ref="H526">_xlfn.IFS(ISBLANK(G526)," ",G526=0,Q3_0,G526=1,Q3_1,G526=2,Q3_2)</f>
        <v xml:space="preserve"> </v>
      </c>
      <c r="J526" s="33" t="str" cm="1">
        <f t="array" ref="J526">_xlfn.IFS(ISBLANK(I526)," ",I526=0,Q4_0,I526=1,Q4_1,I526=2,Q4_2,I526=3,Q4_3,I526=4,Q4_4,I526=5,Q4_5)</f>
        <v xml:space="preserve"> </v>
      </c>
      <c r="L526" s="33" t="str" cm="1">
        <f t="array" ref="L526">_xlfn.IFS(ISBLANK(K526)," ",K526=0,Q5_0,K526=1,Q5_1,K526=2,Q5_2,K526=3,Q5_3,K526=4,Q5_4,K526=5,Q5_5)</f>
        <v xml:space="preserve"> </v>
      </c>
      <c r="N526" s="33" t="str" cm="1">
        <f t="array" ref="N526">_xlfn.IFS(ISBLANK(M526)," ",M526=0,Q6_0,M526=1,Q6_1,M526=2,Q6_2,M526=3,Q6_3,M526=4,Q6_4,M526=5,Q6_5)</f>
        <v xml:space="preserve"> </v>
      </c>
      <c r="P526" s="33" t="str" cm="1">
        <f t="array" ref="P526">_xlfn.IFS(ISBLANK(O526)," ",O526=0,Q7_0,O526=1,Q7_1,O526=2,Q7_2,O526=3,Q7_3)</f>
        <v xml:space="preserve"> </v>
      </c>
      <c r="R526" s="33" t="str" cm="1">
        <f t="array" ref="R526">_xlfn.IFS(ISBLANK(Q526)," ",Q526=0,Q8_0,Q526=1,Q8_1,Q526=2,Q8_2,Q526=3,Q8_3)</f>
        <v xml:space="preserve"> </v>
      </c>
      <c r="T526" s="33" t="str" cm="1">
        <f t="array" ref="T526">_xlfn.IFS(ISBLANK(S526)," ",S526=0,Q9_0,S526=1,Q9_1,S526=2,Q9_2,S526=3,Q9_3)</f>
        <v xml:space="preserve"> </v>
      </c>
      <c r="V526" s="33" t="str" cm="1">
        <f t="array" ref="V526">_xlfn.IFS(ISBLANK(U526)," ",U526=0,Q10_0,U526=1,Q10_1,U526=2,Q10_2,U526=3,Q10_3)</f>
        <v xml:space="preserve"> </v>
      </c>
      <c r="X526" s="33" t="str" cm="1">
        <f t="array" ref="X526">_xlfn.IFS(ISBLANK(W526)," ",W526=0,Q11_0,W526=1,Q11_1,W526=2,Q11_2)</f>
        <v xml:space="preserve"> </v>
      </c>
      <c r="Z526" s="33" t="str" cm="1">
        <f t="array" ref="Z526">_xlfn.IFS(ISBLANK(Y526)," ",Y526=0,Q12_0,Y526=1,Q12_1,Y526=2,Q12_2)</f>
        <v xml:space="preserve"> </v>
      </c>
      <c r="AB526" s="33" t="str" cm="1">
        <f t="array" ref="AB526">_xlfn.IFS(ISBLANK(AA526)," ",AA526=0,Q13_0,AA526=1,Q13_1,AA526=2,Q13_2,AA526=3,Q13_3,AA526=4,Q13_4)</f>
        <v xml:space="preserve"> </v>
      </c>
      <c r="AC526" s="17">
        <f t="shared" si="8"/>
        <v>0</v>
      </c>
    </row>
    <row r="527" spans="1:29" x14ac:dyDescent="0.3">
      <c r="A527" s="17">
        <f>'Background Calculations'!B526</f>
        <v>0</v>
      </c>
      <c r="B527" s="17" t="str">
        <f>'Background Calculations'!G526</f>
        <v xml:space="preserve"> </v>
      </c>
      <c r="D527" s="17" t="str" cm="1">
        <f t="array" ref="D527">IFERROR(_xlfn.IFS(C527="Yes",Q1_Yes,C527="No",Q1_No),"")</f>
        <v/>
      </c>
      <c r="F527" s="33" t="str" cm="1">
        <f t="array" ref="F527">_xlfn.IFS(ISBLANK(E527)," ",E527=0,Q2_0,E527=1,Q2_1,E527=2,Q2_2,E527=3,Q2_3)</f>
        <v xml:space="preserve"> </v>
      </c>
      <c r="H527" s="33" t="str" cm="1">
        <f t="array" ref="H527">_xlfn.IFS(ISBLANK(G527)," ",G527=0,Q3_0,G527=1,Q3_1,G527=2,Q3_2)</f>
        <v xml:space="preserve"> </v>
      </c>
      <c r="J527" s="33" t="str" cm="1">
        <f t="array" ref="J527">_xlfn.IFS(ISBLANK(I527)," ",I527=0,Q4_0,I527=1,Q4_1,I527=2,Q4_2,I527=3,Q4_3,I527=4,Q4_4,I527=5,Q4_5)</f>
        <v xml:space="preserve"> </v>
      </c>
      <c r="L527" s="33" t="str" cm="1">
        <f t="array" ref="L527">_xlfn.IFS(ISBLANK(K527)," ",K527=0,Q5_0,K527=1,Q5_1,K527=2,Q5_2,K527=3,Q5_3,K527=4,Q5_4,K527=5,Q5_5)</f>
        <v xml:space="preserve"> </v>
      </c>
      <c r="N527" s="33" t="str" cm="1">
        <f t="array" ref="N527">_xlfn.IFS(ISBLANK(M527)," ",M527=0,Q6_0,M527=1,Q6_1,M527=2,Q6_2,M527=3,Q6_3,M527=4,Q6_4,M527=5,Q6_5)</f>
        <v xml:space="preserve"> </v>
      </c>
      <c r="P527" s="33" t="str" cm="1">
        <f t="array" ref="P527">_xlfn.IFS(ISBLANK(O527)," ",O527=0,Q7_0,O527=1,Q7_1,O527=2,Q7_2,O527=3,Q7_3)</f>
        <v xml:space="preserve"> </v>
      </c>
      <c r="R527" s="33" t="str" cm="1">
        <f t="array" ref="R527">_xlfn.IFS(ISBLANK(Q527)," ",Q527=0,Q8_0,Q527=1,Q8_1,Q527=2,Q8_2,Q527=3,Q8_3)</f>
        <v xml:space="preserve"> </v>
      </c>
      <c r="T527" s="33" t="str" cm="1">
        <f t="array" ref="T527">_xlfn.IFS(ISBLANK(S527)," ",S527=0,Q9_0,S527=1,Q9_1,S527=2,Q9_2,S527=3,Q9_3)</f>
        <v xml:space="preserve"> </v>
      </c>
      <c r="V527" s="33" t="str" cm="1">
        <f t="array" ref="V527">_xlfn.IFS(ISBLANK(U527)," ",U527=0,Q10_0,U527=1,Q10_1,U527=2,Q10_2,U527=3,Q10_3)</f>
        <v xml:space="preserve"> </v>
      </c>
      <c r="X527" s="33" t="str" cm="1">
        <f t="array" ref="X527">_xlfn.IFS(ISBLANK(W527)," ",W527=0,Q11_0,W527=1,Q11_1,W527=2,Q11_2)</f>
        <v xml:space="preserve"> </v>
      </c>
      <c r="Z527" s="33" t="str" cm="1">
        <f t="array" ref="Z527">_xlfn.IFS(ISBLANK(Y527)," ",Y527=0,Q12_0,Y527=1,Q12_1,Y527=2,Q12_2)</f>
        <v xml:space="preserve"> </v>
      </c>
      <c r="AB527" s="33" t="str" cm="1">
        <f t="array" ref="AB527">_xlfn.IFS(ISBLANK(AA527)," ",AA527=0,Q13_0,AA527=1,Q13_1,AA527=2,Q13_2,AA527=3,Q13_3,AA527=4,Q13_4)</f>
        <v xml:space="preserve"> </v>
      </c>
      <c r="AC527" s="17">
        <f t="shared" si="8"/>
        <v>0</v>
      </c>
    </row>
    <row r="528" spans="1:29" x14ac:dyDescent="0.3">
      <c r="A528" s="17">
        <f>'Background Calculations'!B527</f>
        <v>0</v>
      </c>
      <c r="B528" s="17" t="str">
        <f>'Background Calculations'!G527</f>
        <v xml:space="preserve"> </v>
      </c>
      <c r="D528" s="17" t="str" cm="1">
        <f t="array" ref="D528">IFERROR(_xlfn.IFS(C528="Yes",Q1_Yes,C528="No",Q1_No),"")</f>
        <v/>
      </c>
      <c r="F528" s="33" t="str" cm="1">
        <f t="array" ref="F528">_xlfn.IFS(ISBLANK(E528)," ",E528=0,Q2_0,E528=1,Q2_1,E528=2,Q2_2,E528=3,Q2_3)</f>
        <v xml:space="preserve"> </v>
      </c>
      <c r="H528" s="33" t="str" cm="1">
        <f t="array" ref="H528">_xlfn.IFS(ISBLANK(G528)," ",G528=0,Q3_0,G528=1,Q3_1,G528=2,Q3_2)</f>
        <v xml:space="preserve"> </v>
      </c>
      <c r="J528" s="33" t="str" cm="1">
        <f t="array" ref="J528">_xlfn.IFS(ISBLANK(I528)," ",I528=0,Q4_0,I528=1,Q4_1,I528=2,Q4_2,I528=3,Q4_3,I528=4,Q4_4,I528=5,Q4_5)</f>
        <v xml:space="preserve"> </v>
      </c>
      <c r="L528" s="33" t="str" cm="1">
        <f t="array" ref="L528">_xlfn.IFS(ISBLANK(K528)," ",K528=0,Q5_0,K528=1,Q5_1,K528=2,Q5_2,K528=3,Q5_3,K528=4,Q5_4,K528=5,Q5_5)</f>
        <v xml:space="preserve"> </v>
      </c>
      <c r="N528" s="33" t="str" cm="1">
        <f t="array" ref="N528">_xlfn.IFS(ISBLANK(M528)," ",M528=0,Q6_0,M528=1,Q6_1,M528=2,Q6_2,M528=3,Q6_3,M528=4,Q6_4,M528=5,Q6_5)</f>
        <v xml:space="preserve"> </v>
      </c>
      <c r="P528" s="33" t="str" cm="1">
        <f t="array" ref="P528">_xlfn.IFS(ISBLANK(O528)," ",O528=0,Q7_0,O528=1,Q7_1,O528=2,Q7_2,O528=3,Q7_3)</f>
        <v xml:space="preserve"> </v>
      </c>
      <c r="R528" s="33" t="str" cm="1">
        <f t="array" ref="R528">_xlfn.IFS(ISBLANK(Q528)," ",Q528=0,Q8_0,Q528=1,Q8_1,Q528=2,Q8_2,Q528=3,Q8_3)</f>
        <v xml:space="preserve"> </v>
      </c>
      <c r="T528" s="33" t="str" cm="1">
        <f t="array" ref="T528">_xlfn.IFS(ISBLANK(S528)," ",S528=0,Q9_0,S528=1,Q9_1,S528=2,Q9_2,S528=3,Q9_3)</f>
        <v xml:space="preserve"> </v>
      </c>
      <c r="V528" s="33" t="str" cm="1">
        <f t="array" ref="V528">_xlfn.IFS(ISBLANK(U528)," ",U528=0,Q10_0,U528=1,Q10_1,U528=2,Q10_2,U528=3,Q10_3)</f>
        <v xml:space="preserve"> </v>
      </c>
      <c r="X528" s="33" t="str" cm="1">
        <f t="array" ref="X528">_xlfn.IFS(ISBLANK(W528)," ",W528=0,Q11_0,W528=1,Q11_1,W528=2,Q11_2)</f>
        <v xml:space="preserve"> </v>
      </c>
      <c r="Z528" s="33" t="str" cm="1">
        <f t="array" ref="Z528">_xlfn.IFS(ISBLANK(Y528)," ",Y528=0,Q12_0,Y528=1,Q12_1,Y528=2,Q12_2)</f>
        <v xml:space="preserve"> </v>
      </c>
      <c r="AB528" s="33" t="str" cm="1">
        <f t="array" ref="AB528">_xlfn.IFS(ISBLANK(AA528)," ",AA528=0,Q13_0,AA528=1,Q13_1,AA528=2,Q13_2,AA528=3,Q13_3,AA528=4,Q13_4)</f>
        <v xml:space="preserve"> </v>
      </c>
      <c r="AC528" s="17">
        <f t="shared" si="8"/>
        <v>0</v>
      </c>
    </row>
    <row r="529" spans="1:29" x14ac:dyDescent="0.3">
      <c r="A529" s="17">
        <f>'Background Calculations'!B528</f>
        <v>0</v>
      </c>
      <c r="B529" s="17" t="str">
        <f>'Background Calculations'!G528</f>
        <v xml:space="preserve"> </v>
      </c>
      <c r="D529" s="17" t="str" cm="1">
        <f t="array" ref="D529">IFERROR(_xlfn.IFS(C529="Yes",Q1_Yes,C529="No",Q1_No),"")</f>
        <v/>
      </c>
      <c r="F529" s="33" t="str" cm="1">
        <f t="array" ref="F529">_xlfn.IFS(ISBLANK(E529)," ",E529=0,Q2_0,E529=1,Q2_1,E529=2,Q2_2,E529=3,Q2_3)</f>
        <v xml:space="preserve"> </v>
      </c>
      <c r="H529" s="33" t="str" cm="1">
        <f t="array" ref="H529">_xlfn.IFS(ISBLANK(G529)," ",G529=0,Q3_0,G529=1,Q3_1,G529=2,Q3_2)</f>
        <v xml:space="preserve"> </v>
      </c>
      <c r="J529" s="33" t="str" cm="1">
        <f t="array" ref="J529">_xlfn.IFS(ISBLANK(I529)," ",I529=0,Q4_0,I529=1,Q4_1,I529=2,Q4_2,I529=3,Q4_3,I529=4,Q4_4,I529=5,Q4_5)</f>
        <v xml:space="preserve"> </v>
      </c>
      <c r="L529" s="33" t="str" cm="1">
        <f t="array" ref="L529">_xlfn.IFS(ISBLANK(K529)," ",K529=0,Q5_0,K529=1,Q5_1,K529=2,Q5_2,K529=3,Q5_3,K529=4,Q5_4,K529=5,Q5_5)</f>
        <v xml:space="preserve"> </v>
      </c>
      <c r="N529" s="33" t="str" cm="1">
        <f t="array" ref="N529">_xlfn.IFS(ISBLANK(M529)," ",M529=0,Q6_0,M529=1,Q6_1,M529=2,Q6_2,M529=3,Q6_3,M529=4,Q6_4,M529=5,Q6_5)</f>
        <v xml:space="preserve"> </v>
      </c>
      <c r="P529" s="33" t="str" cm="1">
        <f t="array" ref="P529">_xlfn.IFS(ISBLANK(O529)," ",O529=0,Q7_0,O529=1,Q7_1,O529=2,Q7_2,O529=3,Q7_3)</f>
        <v xml:space="preserve"> </v>
      </c>
      <c r="R529" s="33" t="str" cm="1">
        <f t="array" ref="R529">_xlfn.IFS(ISBLANK(Q529)," ",Q529=0,Q8_0,Q529=1,Q8_1,Q529=2,Q8_2,Q529=3,Q8_3)</f>
        <v xml:space="preserve"> </v>
      </c>
      <c r="T529" s="33" t="str" cm="1">
        <f t="array" ref="T529">_xlfn.IFS(ISBLANK(S529)," ",S529=0,Q9_0,S529=1,Q9_1,S529=2,Q9_2,S529=3,Q9_3)</f>
        <v xml:space="preserve"> </v>
      </c>
      <c r="V529" s="33" t="str" cm="1">
        <f t="array" ref="V529">_xlfn.IFS(ISBLANK(U529)," ",U529=0,Q10_0,U529=1,Q10_1,U529=2,Q10_2,U529=3,Q10_3)</f>
        <v xml:space="preserve"> </v>
      </c>
      <c r="X529" s="33" t="str" cm="1">
        <f t="array" ref="X529">_xlfn.IFS(ISBLANK(W529)," ",W529=0,Q11_0,W529=1,Q11_1,W529=2,Q11_2)</f>
        <v xml:space="preserve"> </v>
      </c>
      <c r="Z529" s="33" t="str" cm="1">
        <f t="array" ref="Z529">_xlfn.IFS(ISBLANK(Y529)," ",Y529=0,Q12_0,Y529=1,Q12_1,Y529=2,Q12_2)</f>
        <v xml:space="preserve"> </v>
      </c>
      <c r="AB529" s="33" t="str" cm="1">
        <f t="array" ref="AB529">_xlfn.IFS(ISBLANK(AA529)," ",AA529=0,Q13_0,AA529=1,Q13_1,AA529=2,Q13_2,AA529=3,Q13_3,AA529=4,Q13_4)</f>
        <v xml:space="preserve"> </v>
      </c>
      <c r="AC529" s="17">
        <f t="shared" si="8"/>
        <v>0</v>
      </c>
    </row>
    <row r="530" spans="1:29" x14ac:dyDescent="0.3">
      <c r="A530" s="17">
        <f>'Background Calculations'!B529</f>
        <v>0</v>
      </c>
      <c r="B530" s="17" t="str">
        <f>'Background Calculations'!G529</f>
        <v xml:space="preserve"> </v>
      </c>
      <c r="D530" s="17" t="str" cm="1">
        <f t="array" ref="D530">IFERROR(_xlfn.IFS(C530="Yes",Q1_Yes,C530="No",Q1_No),"")</f>
        <v/>
      </c>
      <c r="F530" s="33" t="str" cm="1">
        <f t="array" ref="F530">_xlfn.IFS(ISBLANK(E530)," ",E530=0,Q2_0,E530=1,Q2_1,E530=2,Q2_2,E530=3,Q2_3)</f>
        <v xml:space="preserve"> </v>
      </c>
      <c r="H530" s="33" t="str" cm="1">
        <f t="array" ref="H530">_xlfn.IFS(ISBLANK(G530)," ",G530=0,Q3_0,G530=1,Q3_1,G530=2,Q3_2)</f>
        <v xml:space="preserve"> </v>
      </c>
      <c r="J530" s="33" t="str" cm="1">
        <f t="array" ref="J530">_xlfn.IFS(ISBLANK(I530)," ",I530=0,Q4_0,I530=1,Q4_1,I530=2,Q4_2,I530=3,Q4_3,I530=4,Q4_4,I530=5,Q4_5)</f>
        <v xml:space="preserve"> </v>
      </c>
      <c r="L530" s="33" t="str" cm="1">
        <f t="array" ref="L530">_xlfn.IFS(ISBLANK(K530)," ",K530=0,Q5_0,K530=1,Q5_1,K530=2,Q5_2,K530=3,Q5_3,K530=4,Q5_4,K530=5,Q5_5)</f>
        <v xml:space="preserve"> </v>
      </c>
      <c r="N530" s="33" t="str" cm="1">
        <f t="array" ref="N530">_xlfn.IFS(ISBLANK(M530)," ",M530=0,Q6_0,M530=1,Q6_1,M530=2,Q6_2,M530=3,Q6_3,M530=4,Q6_4,M530=5,Q6_5)</f>
        <v xml:space="preserve"> </v>
      </c>
      <c r="P530" s="33" t="str" cm="1">
        <f t="array" ref="P530">_xlfn.IFS(ISBLANK(O530)," ",O530=0,Q7_0,O530=1,Q7_1,O530=2,Q7_2,O530=3,Q7_3)</f>
        <v xml:space="preserve"> </v>
      </c>
      <c r="R530" s="33" t="str" cm="1">
        <f t="array" ref="R530">_xlfn.IFS(ISBLANK(Q530)," ",Q530=0,Q8_0,Q530=1,Q8_1,Q530=2,Q8_2,Q530=3,Q8_3)</f>
        <v xml:space="preserve"> </v>
      </c>
      <c r="T530" s="33" t="str" cm="1">
        <f t="array" ref="T530">_xlfn.IFS(ISBLANK(S530)," ",S530=0,Q9_0,S530=1,Q9_1,S530=2,Q9_2,S530=3,Q9_3)</f>
        <v xml:space="preserve"> </v>
      </c>
      <c r="V530" s="33" t="str" cm="1">
        <f t="array" ref="V530">_xlfn.IFS(ISBLANK(U530)," ",U530=0,Q10_0,U530=1,Q10_1,U530=2,Q10_2,U530=3,Q10_3)</f>
        <v xml:space="preserve"> </v>
      </c>
      <c r="X530" s="33" t="str" cm="1">
        <f t="array" ref="X530">_xlfn.IFS(ISBLANK(W530)," ",W530=0,Q11_0,W530=1,Q11_1,W530=2,Q11_2)</f>
        <v xml:space="preserve"> </v>
      </c>
      <c r="Z530" s="33" t="str" cm="1">
        <f t="array" ref="Z530">_xlfn.IFS(ISBLANK(Y530)," ",Y530=0,Q12_0,Y530=1,Q12_1,Y530=2,Q12_2)</f>
        <v xml:space="preserve"> </v>
      </c>
      <c r="AB530" s="33" t="str" cm="1">
        <f t="array" ref="AB530">_xlfn.IFS(ISBLANK(AA530)," ",AA530=0,Q13_0,AA530=1,Q13_1,AA530=2,Q13_2,AA530=3,Q13_3,AA530=4,Q13_4)</f>
        <v xml:space="preserve"> </v>
      </c>
      <c r="AC530" s="17">
        <f t="shared" si="8"/>
        <v>0</v>
      </c>
    </row>
    <row r="531" spans="1:29" x14ac:dyDescent="0.3">
      <c r="A531" s="17">
        <f>'Background Calculations'!B530</f>
        <v>0</v>
      </c>
      <c r="B531" s="17" t="str">
        <f>'Background Calculations'!G530</f>
        <v xml:space="preserve"> </v>
      </c>
      <c r="D531" s="17" t="str" cm="1">
        <f t="array" ref="D531">IFERROR(_xlfn.IFS(C531="Yes",Q1_Yes,C531="No",Q1_No),"")</f>
        <v/>
      </c>
      <c r="F531" s="33" t="str" cm="1">
        <f t="array" ref="F531">_xlfn.IFS(ISBLANK(E531)," ",E531=0,Q2_0,E531=1,Q2_1,E531=2,Q2_2,E531=3,Q2_3)</f>
        <v xml:space="preserve"> </v>
      </c>
      <c r="H531" s="33" t="str" cm="1">
        <f t="array" ref="H531">_xlfn.IFS(ISBLANK(G531)," ",G531=0,Q3_0,G531=1,Q3_1,G531=2,Q3_2)</f>
        <v xml:space="preserve"> </v>
      </c>
      <c r="J531" s="33" t="str" cm="1">
        <f t="array" ref="J531">_xlfn.IFS(ISBLANK(I531)," ",I531=0,Q4_0,I531=1,Q4_1,I531=2,Q4_2,I531=3,Q4_3,I531=4,Q4_4,I531=5,Q4_5)</f>
        <v xml:space="preserve"> </v>
      </c>
      <c r="L531" s="33" t="str" cm="1">
        <f t="array" ref="L531">_xlfn.IFS(ISBLANK(K531)," ",K531=0,Q5_0,K531=1,Q5_1,K531=2,Q5_2,K531=3,Q5_3,K531=4,Q5_4,K531=5,Q5_5)</f>
        <v xml:space="preserve"> </v>
      </c>
      <c r="N531" s="33" t="str" cm="1">
        <f t="array" ref="N531">_xlfn.IFS(ISBLANK(M531)," ",M531=0,Q6_0,M531=1,Q6_1,M531=2,Q6_2,M531=3,Q6_3,M531=4,Q6_4,M531=5,Q6_5)</f>
        <v xml:space="preserve"> </v>
      </c>
      <c r="P531" s="33" t="str" cm="1">
        <f t="array" ref="P531">_xlfn.IFS(ISBLANK(O531)," ",O531=0,Q7_0,O531=1,Q7_1,O531=2,Q7_2,O531=3,Q7_3)</f>
        <v xml:space="preserve"> </v>
      </c>
      <c r="R531" s="33" t="str" cm="1">
        <f t="array" ref="R531">_xlfn.IFS(ISBLANK(Q531)," ",Q531=0,Q8_0,Q531=1,Q8_1,Q531=2,Q8_2,Q531=3,Q8_3)</f>
        <v xml:space="preserve"> </v>
      </c>
      <c r="T531" s="33" t="str" cm="1">
        <f t="array" ref="T531">_xlfn.IFS(ISBLANK(S531)," ",S531=0,Q9_0,S531=1,Q9_1,S531=2,Q9_2,S531=3,Q9_3)</f>
        <v xml:space="preserve"> </v>
      </c>
      <c r="V531" s="33" t="str" cm="1">
        <f t="array" ref="V531">_xlfn.IFS(ISBLANK(U531)," ",U531=0,Q10_0,U531=1,Q10_1,U531=2,Q10_2,U531=3,Q10_3)</f>
        <v xml:space="preserve"> </v>
      </c>
      <c r="X531" s="33" t="str" cm="1">
        <f t="array" ref="X531">_xlfn.IFS(ISBLANK(W531)," ",W531=0,Q11_0,W531=1,Q11_1,W531=2,Q11_2)</f>
        <v xml:space="preserve"> </v>
      </c>
      <c r="Z531" s="33" t="str" cm="1">
        <f t="array" ref="Z531">_xlfn.IFS(ISBLANK(Y531)," ",Y531=0,Q12_0,Y531=1,Q12_1,Y531=2,Q12_2)</f>
        <v xml:space="preserve"> </v>
      </c>
      <c r="AB531" s="33" t="str" cm="1">
        <f t="array" ref="AB531">_xlfn.IFS(ISBLANK(AA531)," ",AA531=0,Q13_0,AA531=1,Q13_1,AA531=2,Q13_2,AA531=3,Q13_3,AA531=4,Q13_4)</f>
        <v xml:space="preserve"> </v>
      </c>
      <c r="AC531" s="17">
        <f t="shared" si="8"/>
        <v>0</v>
      </c>
    </row>
    <row r="532" spans="1:29" x14ac:dyDescent="0.3">
      <c r="A532" s="17">
        <f>'Background Calculations'!B531</f>
        <v>0</v>
      </c>
      <c r="B532" s="17" t="str">
        <f>'Background Calculations'!G531</f>
        <v xml:space="preserve"> </v>
      </c>
      <c r="D532" s="17" t="str" cm="1">
        <f t="array" ref="D532">IFERROR(_xlfn.IFS(C532="Yes",Q1_Yes,C532="No",Q1_No),"")</f>
        <v/>
      </c>
      <c r="F532" s="33" t="str" cm="1">
        <f t="array" ref="F532">_xlfn.IFS(ISBLANK(E532)," ",E532=0,Q2_0,E532=1,Q2_1,E532=2,Q2_2,E532=3,Q2_3)</f>
        <v xml:space="preserve"> </v>
      </c>
      <c r="H532" s="33" t="str" cm="1">
        <f t="array" ref="H532">_xlfn.IFS(ISBLANK(G532)," ",G532=0,Q3_0,G532=1,Q3_1,G532=2,Q3_2)</f>
        <v xml:space="preserve"> </v>
      </c>
      <c r="J532" s="33" t="str" cm="1">
        <f t="array" ref="J532">_xlfn.IFS(ISBLANK(I532)," ",I532=0,Q4_0,I532=1,Q4_1,I532=2,Q4_2,I532=3,Q4_3,I532=4,Q4_4,I532=5,Q4_5)</f>
        <v xml:space="preserve"> </v>
      </c>
      <c r="L532" s="33" t="str" cm="1">
        <f t="array" ref="L532">_xlfn.IFS(ISBLANK(K532)," ",K532=0,Q5_0,K532=1,Q5_1,K532=2,Q5_2,K532=3,Q5_3,K532=4,Q5_4,K532=5,Q5_5)</f>
        <v xml:space="preserve"> </v>
      </c>
      <c r="N532" s="33" t="str" cm="1">
        <f t="array" ref="N532">_xlfn.IFS(ISBLANK(M532)," ",M532=0,Q6_0,M532=1,Q6_1,M532=2,Q6_2,M532=3,Q6_3,M532=4,Q6_4,M532=5,Q6_5)</f>
        <v xml:space="preserve"> </v>
      </c>
      <c r="P532" s="33" t="str" cm="1">
        <f t="array" ref="P532">_xlfn.IFS(ISBLANK(O532)," ",O532=0,Q7_0,O532=1,Q7_1,O532=2,Q7_2,O532=3,Q7_3)</f>
        <v xml:space="preserve"> </v>
      </c>
      <c r="R532" s="33" t="str" cm="1">
        <f t="array" ref="R532">_xlfn.IFS(ISBLANK(Q532)," ",Q532=0,Q8_0,Q532=1,Q8_1,Q532=2,Q8_2,Q532=3,Q8_3)</f>
        <v xml:space="preserve"> </v>
      </c>
      <c r="T532" s="33" t="str" cm="1">
        <f t="array" ref="T532">_xlfn.IFS(ISBLANK(S532)," ",S532=0,Q9_0,S532=1,Q9_1,S532=2,Q9_2,S532=3,Q9_3)</f>
        <v xml:space="preserve"> </v>
      </c>
      <c r="V532" s="33" t="str" cm="1">
        <f t="array" ref="V532">_xlfn.IFS(ISBLANK(U532)," ",U532=0,Q10_0,U532=1,Q10_1,U532=2,Q10_2,U532=3,Q10_3)</f>
        <v xml:space="preserve"> </v>
      </c>
      <c r="X532" s="33" t="str" cm="1">
        <f t="array" ref="X532">_xlfn.IFS(ISBLANK(W532)," ",W532=0,Q11_0,W532=1,Q11_1,W532=2,Q11_2)</f>
        <v xml:space="preserve"> </v>
      </c>
      <c r="Z532" s="33" t="str" cm="1">
        <f t="array" ref="Z532">_xlfn.IFS(ISBLANK(Y532)," ",Y532=0,Q12_0,Y532=1,Q12_1,Y532=2,Q12_2)</f>
        <v xml:space="preserve"> </v>
      </c>
      <c r="AB532" s="33" t="str" cm="1">
        <f t="array" ref="AB532">_xlfn.IFS(ISBLANK(AA532)," ",AA532=0,Q13_0,AA532=1,Q13_1,AA532=2,Q13_2,AA532=3,Q13_3,AA532=4,Q13_4)</f>
        <v xml:space="preserve"> </v>
      </c>
      <c r="AC532" s="17">
        <f t="shared" si="8"/>
        <v>0</v>
      </c>
    </row>
    <row r="533" spans="1:29" x14ac:dyDescent="0.3">
      <c r="A533" s="17">
        <f>'Background Calculations'!B532</f>
        <v>0</v>
      </c>
      <c r="B533" s="17" t="str">
        <f>'Background Calculations'!G532</f>
        <v xml:space="preserve"> </v>
      </c>
      <c r="D533" s="17" t="str" cm="1">
        <f t="array" ref="D533">IFERROR(_xlfn.IFS(C533="Yes",Q1_Yes,C533="No",Q1_No),"")</f>
        <v/>
      </c>
      <c r="F533" s="33" t="str" cm="1">
        <f t="array" ref="F533">_xlfn.IFS(ISBLANK(E533)," ",E533=0,Q2_0,E533=1,Q2_1,E533=2,Q2_2,E533=3,Q2_3)</f>
        <v xml:space="preserve"> </v>
      </c>
      <c r="H533" s="33" t="str" cm="1">
        <f t="array" ref="H533">_xlfn.IFS(ISBLANK(G533)," ",G533=0,Q3_0,G533=1,Q3_1,G533=2,Q3_2)</f>
        <v xml:space="preserve"> </v>
      </c>
      <c r="J533" s="33" t="str" cm="1">
        <f t="array" ref="J533">_xlfn.IFS(ISBLANK(I533)," ",I533=0,Q4_0,I533=1,Q4_1,I533=2,Q4_2,I533=3,Q4_3,I533=4,Q4_4,I533=5,Q4_5)</f>
        <v xml:space="preserve"> </v>
      </c>
      <c r="L533" s="33" t="str" cm="1">
        <f t="array" ref="L533">_xlfn.IFS(ISBLANK(K533)," ",K533=0,Q5_0,K533=1,Q5_1,K533=2,Q5_2,K533=3,Q5_3,K533=4,Q5_4,K533=5,Q5_5)</f>
        <v xml:space="preserve"> </v>
      </c>
      <c r="N533" s="33" t="str" cm="1">
        <f t="array" ref="N533">_xlfn.IFS(ISBLANK(M533)," ",M533=0,Q6_0,M533=1,Q6_1,M533=2,Q6_2,M533=3,Q6_3,M533=4,Q6_4,M533=5,Q6_5)</f>
        <v xml:space="preserve"> </v>
      </c>
      <c r="P533" s="33" t="str" cm="1">
        <f t="array" ref="P533">_xlfn.IFS(ISBLANK(O533)," ",O533=0,Q7_0,O533=1,Q7_1,O533=2,Q7_2,O533=3,Q7_3)</f>
        <v xml:space="preserve"> </v>
      </c>
      <c r="R533" s="33" t="str" cm="1">
        <f t="array" ref="R533">_xlfn.IFS(ISBLANK(Q533)," ",Q533=0,Q8_0,Q533=1,Q8_1,Q533=2,Q8_2,Q533=3,Q8_3)</f>
        <v xml:space="preserve"> </v>
      </c>
      <c r="T533" s="33" t="str" cm="1">
        <f t="array" ref="T533">_xlfn.IFS(ISBLANK(S533)," ",S533=0,Q9_0,S533=1,Q9_1,S533=2,Q9_2,S533=3,Q9_3)</f>
        <v xml:space="preserve"> </v>
      </c>
      <c r="V533" s="33" t="str" cm="1">
        <f t="array" ref="V533">_xlfn.IFS(ISBLANK(U533)," ",U533=0,Q10_0,U533=1,Q10_1,U533=2,Q10_2,U533=3,Q10_3)</f>
        <v xml:space="preserve"> </v>
      </c>
      <c r="X533" s="33" t="str" cm="1">
        <f t="array" ref="X533">_xlfn.IFS(ISBLANK(W533)," ",W533=0,Q11_0,W533=1,Q11_1,W533=2,Q11_2)</f>
        <v xml:space="preserve"> </v>
      </c>
      <c r="Z533" s="33" t="str" cm="1">
        <f t="array" ref="Z533">_xlfn.IFS(ISBLANK(Y533)," ",Y533=0,Q12_0,Y533=1,Q12_1,Y533=2,Q12_2)</f>
        <v xml:space="preserve"> </v>
      </c>
      <c r="AB533" s="33" t="str" cm="1">
        <f t="array" ref="AB533">_xlfn.IFS(ISBLANK(AA533)," ",AA533=0,Q13_0,AA533=1,Q13_1,AA533=2,Q13_2,AA533=3,Q13_3,AA533=4,Q13_4)</f>
        <v xml:space="preserve"> </v>
      </c>
      <c r="AC533" s="17">
        <f t="shared" si="8"/>
        <v>0</v>
      </c>
    </row>
    <row r="534" spans="1:29" x14ac:dyDescent="0.3">
      <c r="A534" s="17">
        <f>'Background Calculations'!B533</f>
        <v>0</v>
      </c>
      <c r="B534" s="17" t="str">
        <f>'Background Calculations'!G533</f>
        <v xml:space="preserve"> </v>
      </c>
      <c r="D534" s="17" t="str" cm="1">
        <f t="array" ref="D534">IFERROR(_xlfn.IFS(C534="Yes",Q1_Yes,C534="No",Q1_No),"")</f>
        <v/>
      </c>
      <c r="F534" s="33" t="str" cm="1">
        <f t="array" ref="F534">_xlfn.IFS(ISBLANK(E534)," ",E534=0,Q2_0,E534=1,Q2_1,E534=2,Q2_2,E534=3,Q2_3)</f>
        <v xml:space="preserve"> </v>
      </c>
      <c r="H534" s="33" t="str" cm="1">
        <f t="array" ref="H534">_xlfn.IFS(ISBLANK(G534)," ",G534=0,Q3_0,G534=1,Q3_1,G534=2,Q3_2)</f>
        <v xml:space="preserve"> </v>
      </c>
      <c r="J534" s="33" t="str" cm="1">
        <f t="array" ref="J534">_xlfn.IFS(ISBLANK(I534)," ",I534=0,Q4_0,I534=1,Q4_1,I534=2,Q4_2,I534=3,Q4_3,I534=4,Q4_4,I534=5,Q4_5)</f>
        <v xml:space="preserve"> </v>
      </c>
      <c r="L534" s="33" t="str" cm="1">
        <f t="array" ref="L534">_xlfn.IFS(ISBLANK(K534)," ",K534=0,Q5_0,K534=1,Q5_1,K534=2,Q5_2,K534=3,Q5_3,K534=4,Q5_4,K534=5,Q5_5)</f>
        <v xml:space="preserve"> </v>
      </c>
      <c r="N534" s="33" t="str" cm="1">
        <f t="array" ref="N534">_xlfn.IFS(ISBLANK(M534)," ",M534=0,Q6_0,M534=1,Q6_1,M534=2,Q6_2,M534=3,Q6_3,M534=4,Q6_4,M534=5,Q6_5)</f>
        <v xml:space="preserve"> </v>
      </c>
      <c r="P534" s="33" t="str" cm="1">
        <f t="array" ref="P534">_xlfn.IFS(ISBLANK(O534)," ",O534=0,Q7_0,O534=1,Q7_1,O534=2,Q7_2,O534=3,Q7_3)</f>
        <v xml:space="preserve"> </v>
      </c>
      <c r="R534" s="33" t="str" cm="1">
        <f t="array" ref="R534">_xlfn.IFS(ISBLANK(Q534)," ",Q534=0,Q8_0,Q534=1,Q8_1,Q534=2,Q8_2,Q534=3,Q8_3)</f>
        <v xml:space="preserve"> </v>
      </c>
      <c r="T534" s="33" t="str" cm="1">
        <f t="array" ref="T534">_xlfn.IFS(ISBLANK(S534)," ",S534=0,Q9_0,S534=1,Q9_1,S534=2,Q9_2,S534=3,Q9_3)</f>
        <v xml:space="preserve"> </v>
      </c>
      <c r="V534" s="33" t="str" cm="1">
        <f t="array" ref="V534">_xlfn.IFS(ISBLANK(U534)," ",U534=0,Q10_0,U534=1,Q10_1,U534=2,Q10_2,U534=3,Q10_3)</f>
        <v xml:space="preserve"> </v>
      </c>
      <c r="X534" s="33" t="str" cm="1">
        <f t="array" ref="X534">_xlfn.IFS(ISBLANK(W534)," ",W534=0,Q11_0,W534=1,Q11_1,W534=2,Q11_2)</f>
        <v xml:space="preserve"> </v>
      </c>
      <c r="Z534" s="33" t="str" cm="1">
        <f t="array" ref="Z534">_xlfn.IFS(ISBLANK(Y534)," ",Y534=0,Q12_0,Y534=1,Q12_1,Y534=2,Q12_2)</f>
        <v xml:space="preserve"> </v>
      </c>
      <c r="AB534" s="33" t="str" cm="1">
        <f t="array" ref="AB534">_xlfn.IFS(ISBLANK(AA534)," ",AA534=0,Q13_0,AA534=1,Q13_1,AA534=2,Q13_2,AA534=3,Q13_3,AA534=4,Q13_4)</f>
        <v xml:space="preserve"> </v>
      </c>
      <c r="AC534" s="17">
        <f t="shared" si="8"/>
        <v>0</v>
      </c>
    </row>
    <row r="535" spans="1:29" x14ac:dyDescent="0.3">
      <c r="A535" s="17">
        <f>'Background Calculations'!B534</f>
        <v>0</v>
      </c>
      <c r="B535" s="17" t="str">
        <f>'Background Calculations'!G534</f>
        <v xml:space="preserve"> </v>
      </c>
      <c r="D535" s="17" t="str" cm="1">
        <f t="array" ref="D535">IFERROR(_xlfn.IFS(C535="Yes",Q1_Yes,C535="No",Q1_No),"")</f>
        <v/>
      </c>
      <c r="F535" s="33" t="str" cm="1">
        <f t="array" ref="F535">_xlfn.IFS(ISBLANK(E535)," ",E535=0,Q2_0,E535=1,Q2_1,E535=2,Q2_2,E535=3,Q2_3)</f>
        <v xml:space="preserve"> </v>
      </c>
      <c r="H535" s="33" t="str" cm="1">
        <f t="array" ref="H535">_xlfn.IFS(ISBLANK(G535)," ",G535=0,Q3_0,G535=1,Q3_1,G535=2,Q3_2)</f>
        <v xml:space="preserve"> </v>
      </c>
      <c r="J535" s="33" t="str" cm="1">
        <f t="array" ref="J535">_xlfn.IFS(ISBLANK(I535)," ",I535=0,Q4_0,I535=1,Q4_1,I535=2,Q4_2,I535=3,Q4_3,I535=4,Q4_4,I535=5,Q4_5)</f>
        <v xml:space="preserve"> </v>
      </c>
      <c r="L535" s="33" t="str" cm="1">
        <f t="array" ref="L535">_xlfn.IFS(ISBLANK(K535)," ",K535=0,Q5_0,K535=1,Q5_1,K535=2,Q5_2,K535=3,Q5_3,K535=4,Q5_4,K535=5,Q5_5)</f>
        <v xml:space="preserve"> </v>
      </c>
      <c r="N535" s="33" t="str" cm="1">
        <f t="array" ref="N535">_xlfn.IFS(ISBLANK(M535)," ",M535=0,Q6_0,M535=1,Q6_1,M535=2,Q6_2,M535=3,Q6_3,M535=4,Q6_4,M535=5,Q6_5)</f>
        <v xml:space="preserve"> </v>
      </c>
      <c r="P535" s="33" t="str" cm="1">
        <f t="array" ref="P535">_xlfn.IFS(ISBLANK(O535)," ",O535=0,Q7_0,O535=1,Q7_1,O535=2,Q7_2,O535=3,Q7_3)</f>
        <v xml:space="preserve"> </v>
      </c>
      <c r="R535" s="33" t="str" cm="1">
        <f t="array" ref="R535">_xlfn.IFS(ISBLANK(Q535)," ",Q535=0,Q8_0,Q535=1,Q8_1,Q535=2,Q8_2,Q535=3,Q8_3)</f>
        <v xml:space="preserve"> </v>
      </c>
      <c r="T535" s="33" t="str" cm="1">
        <f t="array" ref="T535">_xlfn.IFS(ISBLANK(S535)," ",S535=0,Q9_0,S535=1,Q9_1,S535=2,Q9_2,S535=3,Q9_3)</f>
        <v xml:space="preserve"> </v>
      </c>
      <c r="V535" s="33" t="str" cm="1">
        <f t="array" ref="V535">_xlfn.IFS(ISBLANK(U535)," ",U535=0,Q10_0,U535=1,Q10_1,U535=2,Q10_2,U535=3,Q10_3)</f>
        <v xml:space="preserve"> </v>
      </c>
      <c r="X535" s="33" t="str" cm="1">
        <f t="array" ref="X535">_xlfn.IFS(ISBLANK(W535)," ",W535=0,Q11_0,W535=1,Q11_1,W535=2,Q11_2)</f>
        <v xml:space="preserve"> </v>
      </c>
      <c r="Z535" s="33" t="str" cm="1">
        <f t="array" ref="Z535">_xlfn.IFS(ISBLANK(Y535)," ",Y535=0,Q12_0,Y535=1,Q12_1,Y535=2,Q12_2)</f>
        <v xml:space="preserve"> </v>
      </c>
      <c r="AB535" s="33" t="str" cm="1">
        <f t="array" ref="AB535">_xlfn.IFS(ISBLANK(AA535)," ",AA535=0,Q13_0,AA535=1,Q13_1,AA535=2,Q13_2,AA535=3,Q13_3,AA535=4,Q13_4)</f>
        <v xml:space="preserve"> </v>
      </c>
      <c r="AC535" s="17">
        <f t="shared" si="8"/>
        <v>0</v>
      </c>
    </row>
    <row r="536" spans="1:29" x14ac:dyDescent="0.3">
      <c r="A536" s="17">
        <f>'Background Calculations'!B535</f>
        <v>0</v>
      </c>
      <c r="B536" s="17" t="str">
        <f>'Background Calculations'!G535</f>
        <v xml:space="preserve"> </v>
      </c>
      <c r="D536" s="17" t="str" cm="1">
        <f t="array" ref="D536">IFERROR(_xlfn.IFS(C536="Yes",Q1_Yes,C536="No",Q1_No),"")</f>
        <v/>
      </c>
      <c r="F536" s="33" t="str" cm="1">
        <f t="array" ref="F536">_xlfn.IFS(ISBLANK(E536)," ",E536=0,Q2_0,E536=1,Q2_1,E536=2,Q2_2,E536=3,Q2_3)</f>
        <v xml:space="preserve"> </v>
      </c>
      <c r="H536" s="33" t="str" cm="1">
        <f t="array" ref="H536">_xlfn.IFS(ISBLANK(G536)," ",G536=0,Q3_0,G536=1,Q3_1,G536=2,Q3_2)</f>
        <v xml:space="preserve"> </v>
      </c>
      <c r="J536" s="33" t="str" cm="1">
        <f t="array" ref="J536">_xlfn.IFS(ISBLANK(I536)," ",I536=0,Q4_0,I536=1,Q4_1,I536=2,Q4_2,I536=3,Q4_3,I536=4,Q4_4,I536=5,Q4_5)</f>
        <v xml:space="preserve"> </v>
      </c>
      <c r="L536" s="33" t="str" cm="1">
        <f t="array" ref="L536">_xlfn.IFS(ISBLANK(K536)," ",K536=0,Q5_0,K536=1,Q5_1,K536=2,Q5_2,K536=3,Q5_3,K536=4,Q5_4,K536=5,Q5_5)</f>
        <v xml:space="preserve"> </v>
      </c>
      <c r="N536" s="33" t="str" cm="1">
        <f t="array" ref="N536">_xlfn.IFS(ISBLANK(M536)," ",M536=0,Q6_0,M536=1,Q6_1,M536=2,Q6_2,M536=3,Q6_3,M536=4,Q6_4,M536=5,Q6_5)</f>
        <v xml:space="preserve"> </v>
      </c>
      <c r="P536" s="33" t="str" cm="1">
        <f t="array" ref="P536">_xlfn.IFS(ISBLANK(O536)," ",O536=0,Q7_0,O536=1,Q7_1,O536=2,Q7_2,O536=3,Q7_3)</f>
        <v xml:space="preserve"> </v>
      </c>
      <c r="R536" s="33" t="str" cm="1">
        <f t="array" ref="R536">_xlfn.IFS(ISBLANK(Q536)," ",Q536=0,Q8_0,Q536=1,Q8_1,Q536=2,Q8_2,Q536=3,Q8_3)</f>
        <v xml:space="preserve"> </v>
      </c>
      <c r="T536" s="33" t="str" cm="1">
        <f t="array" ref="T536">_xlfn.IFS(ISBLANK(S536)," ",S536=0,Q9_0,S536=1,Q9_1,S536=2,Q9_2,S536=3,Q9_3)</f>
        <v xml:space="preserve"> </v>
      </c>
      <c r="V536" s="33" t="str" cm="1">
        <f t="array" ref="V536">_xlfn.IFS(ISBLANK(U536)," ",U536=0,Q10_0,U536=1,Q10_1,U536=2,Q10_2,U536=3,Q10_3)</f>
        <v xml:space="preserve"> </v>
      </c>
      <c r="X536" s="33" t="str" cm="1">
        <f t="array" ref="X536">_xlfn.IFS(ISBLANK(W536)," ",W536=0,Q11_0,W536=1,Q11_1,W536=2,Q11_2)</f>
        <v xml:space="preserve"> </v>
      </c>
      <c r="Z536" s="33" t="str" cm="1">
        <f t="array" ref="Z536">_xlfn.IFS(ISBLANK(Y536)," ",Y536=0,Q12_0,Y536=1,Q12_1,Y536=2,Q12_2)</f>
        <v xml:space="preserve"> </v>
      </c>
      <c r="AB536" s="33" t="str" cm="1">
        <f t="array" ref="AB536">_xlfn.IFS(ISBLANK(AA536)," ",AA536=0,Q13_0,AA536=1,Q13_1,AA536=2,Q13_2,AA536=3,Q13_3,AA536=4,Q13_4)</f>
        <v xml:space="preserve"> </v>
      </c>
      <c r="AC536" s="17">
        <f t="shared" si="8"/>
        <v>0</v>
      </c>
    </row>
    <row r="537" spans="1:29" x14ac:dyDescent="0.3">
      <c r="A537" s="17">
        <f>'Background Calculations'!B536</f>
        <v>0</v>
      </c>
      <c r="B537" s="17" t="str">
        <f>'Background Calculations'!G536</f>
        <v xml:space="preserve"> </v>
      </c>
      <c r="D537" s="17" t="str" cm="1">
        <f t="array" ref="D537">IFERROR(_xlfn.IFS(C537="Yes",Q1_Yes,C537="No",Q1_No),"")</f>
        <v/>
      </c>
      <c r="F537" s="33" t="str" cm="1">
        <f t="array" ref="F537">_xlfn.IFS(ISBLANK(E537)," ",E537=0,Q2_0,E537=1,Q2_1,E537=2,Q2_2,E537=3,Q2_3)</f>
        <v xml:space="preserve"> </v>
      </c>
      <c r="H537" s="33" t="str" cm="1">
        <f t="array" ref="H537">_xlfn.IFS(ISBLANK(G537)," ",G537=0,Q3_0,G537=1,Q3_1,G537=2,Q3_2)</f>
        <v xml:space="preserve"> </v>
      </c>
      <c r="J537" s="33" t="str" cm="1">
        <f t="array" ref="J537">_xlfn.IFS(ISBLANK(I537)," ",I537=0,Q4_0,I537=1,Q4_1,I537=2,Q4_2,I537=3,Q4_3,I537=4,Q4_4,I537=5,Q4_5)</f>
        <v xml:space="preserve"> </v>
      </c>
      <c r="L537" s="33" t="str" cm="1">
        <f t="array" ref="L537">_xlfn.IFS(ISBLANK(K537)," ",K537=0,Q5_0,K537=1,Q5_1,K537=2,Q5_2,K537=3,Q5_3,K537=4,Q5_4,K537=5,Q5_5)</f>
        <v xml:space="preserve"> </v>
      </c>
      <c r="N537" s="33" t="str" cm="1">
        <f t="array" ref="N537">_xlfn.IFS(ISBLANK(M537)," ",M537=0,Q6_0,M537=1,Q6_1,M537=2,Q6_2,M537=3,Q6_3,M537=4,Q6_4,M537=5,Q6_5)</f>
        <v xml:space="preserve"> </v>
      </c>
      <c r="P537" s="33" t="str" cm="1">
        <f t="array" ref="P537">_xlfn.IFS(ISBLANK(O537)," ",O537=0,Q7_0,O537=1,Q7_1,O537=2,Q7_2,O537=3,Q7_3)</f>
        <v xml:space="preserve"> </v>
      </c>
      <c r="R537" s="33" t="str" cm="1">
        <f t="array" ref="R537">_xlfn.IFS(ISBLANK(Q537)," ",Q537=0,Q8_0,Q537=1,Q8_1,Q537=2,Q8_2,Q537=3,Q8_3)</f>
        <v xml:space="preserve"> </v>
      </c>
      <c r="T537" s="33" t="str" cm="1">
        <f t="array" ref="T537">_xlfn.IFS(ISBLANK(S537)," ",S537=0,Q9_0,S537=1,Q9_1,S537=2,Q9_2,S537=3,Q9_3)</f>
        <v xml:space="preserve"> </v>
      </c>
      <c r="V537" s="33" t="str" cm="1">
        <f t="array" ref="V537">_xlfn.IFS(ISBLANK(U537)," ",U537=0,Q10_0,U537=1,Q10_1,U537=2,Q10_2,U537=3,Q10_3)</f>
        <v xml:space="preserve"> </v>
      </c>
      <c r="X537" s="33" t="str" cm="1">
        <f t="array" ref="X537">_xlfn.IFS(ISBLANK(W537)," ",W537=0,Q11_0,W537=1,Q11_1,W537=2,Q11_2)</f>
        <v xml:space="preserve"> </v>
      </c>
      <c r="Z537" s="33" t="str" cm="1">
        <f t="array" ref="Z537">_xlfn.IFS(ISBLANK(Y537)," ",Y537=0,Q12_0,Y537=1,Q12_1,Y537=2,Q12_2)</f>
        <v xml:space="preserve"> </v>
      </c>
      <c r="AB537" s="33" t="str" cm="1">
        <f t="array" ref="AB537">_xlfn.IFS(ISBLANK(AA537)," ",AA537=0,Q13_0,AA537=1,Q13_1,AA537=2,Q13_2,AA537=3,Q13_3,AA537=4,Q13_4)</f>
        <v xml:space="preserve"> </v>
      </c>
      <c r="AC537" s="17">
        <f t="shared" si="8"/>
        <v>0</v>
      </c>
    </row>
    <row r="538" spans="1:29" x14ac:dyDescent="0.3">
      <c r="A538" s="17">
        <f>'Background Calculations'!B537</f>
        <v>0</v>
      </c>
      <c r="B538" s="17" t="str">
        <f>'Background Calculations'!G537</f>
        <v xml:space="preserve"> </v>
      </c>
      <c r="D538" s="17" t="str" cm="1">
        <f t="array" ref="D538">IFERROR(_xlfn.IFS(C538="Yes",Q1_Yes,C538="No",Q1_No),"")</f>
        <v/>
      </c>
      <c r="F538" s="33" t="str" cm="1">
        <f t="array" ref="F538">_xlfn.IFS(ISBLANK(E538)," ",E538=0,Q2_0,E538=1,Q2_1,E538=2,Q2_2,E538=3,Q2_3)</f>
        <v xml:space="preserve"> </v>
      </c>
      <c r="H538" s="33" t="str" cm="1">
        <f t="array" ref="H538">_xlfn.IFS(ISBLANK(G538)," ",G538=0,Q3_0,G538=1,Q3_1,G538=2,Q3_2)</f>
        <v xml:space="preserve"> </v>
      </c>
      <c r="J538" s="33" t="str" cm="1">
        <f t="array" ref="J538">_xlfn.IFS(ISBLANK(I538)," ",I538=0,Q4_0,I538=1,Q4_1,I538=2,Q4_2,I538=3,Q4_3,I538=4,Q4_4,I538=5,Q4_5)</f>
        <v xml:space="preserve"> </v>
      </c>
      <c r="L538" s="33" t="str" cm="1">
        <f t="array" ref="L538">_xlfn.IFS(ISBLANK(K538)," ",K538=0,Q5_0,K538=1,Q5_1,K538=2,Q5_2,K538=3,Q5_3,K538=4,Q5_4,K538=5,Q5_5)</f>
        <v xml:space="preserve"> </v>
      </c>
      <c r="N538" s="33" t="str" cm="1">
        <f t="array" ref="N538">_xlfn.IFS(ISBLANK(M538)," ",M538=0,Q6_0,M538=1,Q6_1,M538=2,Q6_2,M538=3,Q6_3,M538=4,Q6_4,M538=5,Q6_5)</f>
        <v xml:space="preserve"> </v>
      </c>
      <c r="P538" s="33" t="str" cm="1">
        <f t="array" ref="P538">_xlfn.IFS(ISBLANK(O538)," ",O538=0,Q7_0,O538=1,Q7_1,O538=2,Q7_2,O538=3,Q7_3)</f>
        <v xml:space="preserve"> </v>
      </c>
      <c r="R538" s="33" t="str" cm="1">
        <f t="array" ref="R538">_xlfn.IFS(ISBLANK(Q538)," ",Q538=0,Q8_0,Q538=1,Q8_1,Q538=2,Q8_2,Q538=3,Q8_3)</f>
        <v xml:space="preserve"> </v>
      </c>
      <c r="T538" s="33" t="str" cm="1">
        <f t="array" ref="T538">_xlfn.IFS(ISBLANK(S538)," ",S538=0,Q9_0,S538=1,Q9_1,S538=2,Q9_2,S538=3,Q9_3)</f>
        <v xml:space="preserve"> </v>
      </c>
      <c r="V538" s="33" t="str" cm="1">
        <f t="array" ref="V538">_xlfn.IFS(ISBLANK(U538)," ",U538=0,Q10_0,U538=1,Q10_1,U538=2,Q10_2,U538=3,Q10_3)</f>
        <v xml:space="preserve"> </v>
      </c>
      <c r="X538" s="33" t="str" cm="1">
        <f t="array" ref="X538">_xlfn.IFS(ISBLANK(W538)," ",W538=0,Q11_0,W538=1,Q11_1,W538=2,Q11_2)</f>
        <v xml:space="preserve"> </v>
      </c>
      <c r="Z538" s="33" t="str" cm="1">
        <f t="array" ref="Z538">_xlfn.IFS(ISBLANK(Y538)," ",Y538=0,Q12_0,Y538=1,Q12_1,Y538=2,Q12_2)</f>
        <v xml:space="preserve"> </v>
      </c>
      <c r="AB538" s="33" t="str" cm="1">
        <f t="array" ref="AB538">_xlfn.IFS(ISBLANK(AA538)," ",AA538=0,Q13_0,AA538=1,Q13_1,AA538=2,Q13_2,AA538=3,Q13_3,AA538=4,Q13_4)</f>
        <v xml:space="preserve"> </v>
      </c>
      <c r="AC538" s="17">
        <f t="shared" si="8"/>
        <v>0</v>
      </c>
    </row>
    <row r="539" spans="1:29" x14ac:dyDescent="0.3">
      <c r="A539" s="17">
        <f>'Background Calculations'!B538</f>
        <v>0</v>
      </c>
      <c r="B539" s="17" t="str">
        <f>'Background Calculations'!G538</f>
        <v xml:space="preserve"> </v>
      </c>
      <c r="D539" s="17" t="str" cm="1">
        <f t="array" ref="D539">IFERROR(_xlfn.IFS(C539="Yes",Q1_Yes,C539="No",Q1_No),"")</f>
        <v/>
      </c>
      <c r="F539" s="33" t="str" cm="1">
        <f t="array" ref="F539">_xlfn.IFS(ISBLANK(E539)," ",E539=0,Q2_0,E539=1,Q2_1,E539=2,Q2_2,E539=3,Q2_3)</f>
        <v xml:space="preserve"> </v>
      </c>
      <c r="H539" s="33" t="str" cm="1">
        <f t="array" ref="H539">_xlfn.IFS(ISBLANK(G539)," ",G539=0,Q3_0,G539=1,Q3_1,G539=2,Q3_2)</f>
        <v xml:space="preserve"> </v>
      </c>
      <c r="J539" s="33" t="str" cm="1">
        <f t="array" ref="J539">_xlfn.IFS(ISBLANK(I539)," ",I539=0,Q4_0,I539=1,Q4_1,I539=2,Q4_2,I539=3,Q4_3,I539=4,Q4_4,I539=5,Q4_5)</f>
        <v xml:space="preserve"> </v>
      </c>
      <c r="L539" s="33" t="str" cm="1">
        <f t="array" ref="L539">_xlfn.IFS(ISBLANK(K539)," ",K539=0,Q5_0,K539=1,Q5_1,K539=2,Q5_2,K539=3,Q5_3,K539=4,Q5_4,K539=5,Q5_5)</f>
        <v xml:space="preserve"> </v>
      </c>
      <c r="N539" s="33" t="str" cm="1">
        <f t="array" ref="N539">_xlfn.IFS(ISBLANK(M539)," ",M539=0,Q6_0,M539=1,Q6_1,M539=2,Q6_2,M539=3,Q6_3,M539=4,Q6_4,M539=5,Q6_5)</f>
        <v xml:space="preserve"> </v>
      </c>
      <c r="P539" s="33" t="str" cm="1">
        <f t="array" ref="P539">_xlfn.IFS(ISBLANK(O539)," ",O539=0,Q7_0,O539=1,Q7_1,O539=2,Q7_2,O539=3,Q7_3)</f>
        <v xml:space="preserve"> </v>
      </c>
      <c r="R539" s="33" t="str" cm="1">
        <f t="array" ref="R539">_xlfn.IFS(ISBLANK(Q539)," ",Q539=0,Q8_0,Q539=1,Q8_1,Q539=2,Q8_2,Q539=3,Q8_3)</f>
        <v xml:space="preserve"> </v>
      </c>
      <c r="T539" s="33" t="str" cm="1">
        <f t="array" ref="T539">_xlfn.IFS(ISBLANK(S539)," ",S539=0,Q9_0,S539=1,Q9_1,S539=2,Q9_2,S539=3,Q9_3)</f>
        <v xml:space="preserve"> </v>
      </c>
      <c r="V539" s="33" t="str" cm="1">
        <f t="array" ref="V539">_xlfn.IFS(ISBLANK(U539)," ",U539=0,Q10_0,U539=1,Q10_1,U539=2,Q10_2,U539=3,Q10_3)</f>
        <v xml:space="preserve"> </v>
      </c>
      <c r="X539" s="33" t="str" cm="1">
        <f t="array" ref="X539">_xlfn.IFS(ISBLANK(W539)," ",W539=0,Q11_0,W539=1,Q11_1,W539=2,Q11_2)</f>
        <v xml:space="preserve"> </v>
      </c>
      <c r="Z539" s="33" t="str" cm="1">
        <f t="array" ref="Z539">_xlfn.IFS(ISBLANK(Y539)," ",Y539=0,Q12_0,Y539=1,Q12_1,Y539=2,Q12_2)</f>
        <v xml:space="preserve"> </v>
      </c>
      <c r="AB539" s="33" t="str" cm="1">
        <f t="array" ref="AB539">_xlfn.IFS(ISBLANK(AA539)," ",AA539=0,Q13_0,AA539=1,Q13_1,AA539=2,Q13_2,AA539=3,Q13_3,AA539=4,Q13_4)</f>
        <v xml:space="preserve"> </v>
      </c>
      <c r="AC539" s="17">
        <f t="shared" si="8"/>
        <v>0</v>
      </c>
    </row>
    <row r="540" spans="1:29" x14ac:dyDescent="0.3">
      <c r="A540" s="17">
        <f>'Background Calculations'!B539</f>
        <v>0</v>
      </c>
      <c r="B540" s="17" t="str">
        <f>'Background Calculations'!G539</f>
        <v xml:space="preserve"> </v>
      </c>
      <c r="D540" s="17" t="str" cm="1">
        <f t="array" ref="D540">IFERROR(_xlfn.IFS(C540="Yes",Q1_Yes,C540="No",Q1_No),"")</f>
        <v/>
      </c>
      <c r="F540" s="33" t="str" cm="1">
        <f t="array" ref="F540">_xlfn.IFS(ISBLANK(E540)," ",E540=0,Q2_0,E540=1,Q2_1,E540=2,Q2_2,E540=3,Q2_3)</f>
        <v xml:space="preserve"> </v>
      </c>
      <c r="H540" s="33" t="str" cm="1">
        <f t="array" ref="H540">_xlfn.IFS(ISBLANK(G540)," ",G540=0,Q3_0,G540=1,Q3_1,G540=2,Q3_2)</f>
        <v xml:space="preserve"> </v>
      </c>
      <c r="J540" s="33" t="str" cm="1">
        <f t="array" ref="J540">_xlfn.IFS(ISBLANK(I540)," ",I540=0,Q4_0,I540=1,Q4_1,I540=2,Q4_2,I540=3,Q4_3,I540=4,Q4_4,I540=5,Q4_5)</f>
        <v xml:space="preserve"> </v>
      </c>
      <c r="L540" s="33" t="str" cm="1">
        <f t="array" ref="L540">_xlfn.IFS(ISBLANK(K540)," ",K540=0,Q5_0,K540=1,Q5_1,K540=2,Q5_2,K540=3,Q5_3,K540=4,Q5_4,K540=5,Q5_5)</f>
        <v xml:space="preserve"> </v>
      </c>
      <c r="N540" s="33" t="str" cm="1">
        <f t="array" ref="N540">_xlfn.IFS(ISBLANK(M540)," ",M540=0,Q6_0,M540=1,Q6_1,M540=2,Q6_2,M540=3,Q6_3,M540=4,Q6_4,M540=5,Q6_5)</f>
        <v xml:space="preserve"> </v>
      </c>
      <c r="P540" s="33" t="str" cm="1">
        <f t="array" ref="P540">_xlfn.IFS(ISBLANK(O540)," ",O540=0,Q7_0,O540=1,Q7_1,O540=2,Q7_2,O540=3,Q7_3)</f>
        <v xml:space="preserve"> </v>
      </c>
      <c r="R540" s="33" t="str" cm="1">
        <f t="array" ref="R540">_xlfn.IFS(ISBLANK(Q540)," ",Q540=0,Q8_0,Q540=1,Q8_1,Q540=2,Q8_2,Q540=3,Q8_3)</f>
        <v xml:space="preserve"> </v>
      </c>
      <c r="T540" s="33" t="str" cm="1">
        <f t="array" ref="T540">_xlfn.IFS(ISBLANK(S540)," ",S540=0,Q9_0,S540=1,Q9_1,S540=2,Q9_2,S540=3,Q9_3)</f>
        <v xml:space="preserve"> </v>
      </c>
      <c r="V540" s="33" t="str" cm="1">
        <f t="array" ref="V540">_xlfn.IFS(ISBLANK(U540)," ",U540=0,Q10_0,U540=1,Q10_1,U540=2,Q10_2,U540=3,Q10_3)</f>
        <v xml:space="preserve"> </v>
      </c>
      <c r="X540" s="33" t="str" cm="1">
        <f t="array" ref="X540">_xlfn.IFS(ISBLANK(W540)," ",W540=0,Q11_0,W540=1,Q11_1,W540=2,Q11_2)</f>
        <v xml:space="preserve"> </v>
      </c>
      <c r="Z540" s="33" t="str" cm="1">
        <f t="array" ref="Z540">_xlfn.IFS(ISBLANK(Y540)," ",Y540=0,Q12_0,Y540=1,Q12_1,Y540=2,Q12_2)</f>
        <v xml:space="preserve"> </v>
      </c>
      <c r="AB540" s="33" t="str" cm="1">
        <f t="array" ref="AB540">_xlfn.IFS(ISBLANK(AA540)," ",AA540=0,Q13_0,AA540=1,Q13_1,AA540=2,Q13_2,AA540=3,Q13_3,AA540=4,Q13_4)</f>
        <v xml:space="preserve"> </v>
      </c>
      <c r="AC540" s="17">
        <f t="shared" si="8"/>
        <v>0</v>
      </c>
    </row>
    <row r="541" spans="1:29" x14ac:dyDescent="0.3">
      <c r="A541" s="17">
        <f>'Background Calculations'!B540</f>
        <v>0</v>
      </c>
      <c r="B541" s="17" t="str">
        <f>'Background Calculations'!G540</f>
        <v xml:space="preserve"> </v>
      </c>
      <c r="D541" s="17" t="str" cm="1">
        <f t="array" ref="D541">IFERROR(_xlfn.IFS(C541="Yes",Q1_Yes,C541="No",Q1_No),"")</f>
        <v/>
      </c>
      <c r="F541" s="33" t="str" cm="1">
        <f t="array" ref="F541">_xlfn.IFS(ISBLANK(E541)," ",E541=0,Q2_0,E541=1,Q2_1,E541=2,Q2_2,E541=3,Q2_3)</f>
        <v xml:space="preserve"> </v>
      </c>
      <c r="H541" s="33" t="str" cm="1">
        <f t="array" ref="H541">_xlfn.IFS(ISBLANK(G541)," ",G541=0,Q3_0,G541=1,Q3_1,G541=2,Q3_2)</f>
        <v xml:space="preserve"> </v>
      </c>
      <c r="J541" s="33" t="str" cm="1">
        <f t="array" ref="J541">_xlfn.IFS(ISBLANK(I541)," ",I541=0,Q4_0,I541=1,Q4_1,I541=2,Q4_2,I541=3,Q4_3,I541=4,Q4_4,I541=5,Q4_5)</f>
        <v xml:space="preserve"> </v>
      </c>
      <c r="L541" s="33" t="str" cm="1">
        <f t="array" ref="L541">_xlfn.IFS(ISBLANK(K541)," ",K541=0,Q5_0,K541=1,Q5_1,K541=2,Q5_2,K541=3,Q5_3,K541=4,Q5_4,K541=5,Q5_5)</f>
        <v xml:space="preserve"> </v>
      </c>
      <c r="N541" s="33" t="str" cm="1">
        <f t="array" ref="N541">_xlfn.IFS(ISBLANK(M541)," ",M541=0,Q6_0,M541=1,Q6_1,M541=2,Q6_2,M541=3,Q6_3,M541=4,Q6_4,M541=5,Q6_5)</f>
        <v xml:space="preserve"> </v>
      </c>
      <c r="P541" s="33" t="str" cm="1">
        <f t="array" ref="P541">_xlfn.IFS(ISBLANK(O541)," ",O541=0,Q7_0,O541=1,Q7_1,O541=2,Q7_2,O541=3,Q7_3)</f>
        <v xml:space="preserve"> </v>
      </c>
      <c r="R541" s="33" t="str" cm="1">
        <f t="array" ref="R541">_xlfn.IFS(ISBLANK(Q541)," ",Q541=0,Q8_0,Q541=1,Q8_1,Q541=2,Q8_2,Q541=3,Q8_3)</f>
        <v xml:space="preserve"> </v>
      </c>
      <c r="T541" s="33" t="str" cm="1">
        <f t="array" ref="T541">_xlfn.IFS(ISBLANK(S541)," ",S541=0,Q9_0,S541=1,Q9_1,S541=2,Q9_2,S541=3,Q9_3)</f>
        <v xml:space="preserve"> </v>
      </c>
      <c r="V541" s="33" t="str" cm="1">
        <f t="array" ref="V541">_xlfn.IFS(ISBLANK(U541)," ",U541=0,Q10_0,U541=1,Q10_1,U541=2,Q10_2,U541=3,Q10_3)</f>
        <v xml:space="preserve"> </v>
      </c>
      <c r="X541" s="33" t="str" cm="1">
        <f t="array" ref="X541">_xlfn.IFS(ISBLANK(W541)," ",W541=0,Q11_0,W541=1,Q11_1,W541=2,Q11_2)</f>
        <v xml:space="preserve"> </v>
      </c>
      <c r="Z541" s="33" t="str" cm="1">
        <f t="array" ref="Z541">_xlfn.IFS(ISBLANK(Y541)," ",Y541=0,Q12_0,Y541=1,Q12_1,Y541=2,Q12_2)</f>
        <v xml:space="preserve"> </v>
      </c>
      <c r="AB541" s="33" t="str" cm="1">
        <f t="array" ref="AB541">_xlfn.IFS(ISBLANK(AA541)," ",AA541=0,Q13_0,AA541=1,Q13_1,AA541=2,Q13_2,AA541=3,Q13_3,AA541=4,Q13_4)</f>
        <v xml:space="preserve"> </v>
      </c>
      <c r="AC541" s="17">
        <f t="shared" si="8"/>
        <v>0</v>
      </c>
    </row>
    <row r="542" spans="1:29" x14ac:dyDescent="0.3">
      <c r="A542" s="17">
        <f>'Background Calculations'!B541</f>
        <v>0</v>
      </c>
      <c r="B542" s="17" t="str">
        <f>'Background Calculations'!G541</f>
        <v xml:space="preserve"> </v>
      </c>
      <c r="D542" s="17" t="str" cm="1">
        <f t="array" ref="D542">IFERROR(_xlfn.IFS(C542="Yes",Q1_Yes,C542="No",Q1_No),"")</f>
        <v/>
      </c>
      <c r="F542" s="33" t="str" cm="1">
        <f t="array" ref="F542">_xlfn.IFS(ISBLANK(E542)," ",E542=0,Q2_0,E542=1,Q2_1,E542=2,Q2_2,E542=3,Q2_3)</f>
        <v xml:space="preserve"> </v>
      </c>
      <c r="H542" s="33" t="str" cm="1">
        <f t="array" ref="H542">_xlfn.IFS(ISBLANK(G542)," ",G542=0,Q3_0,G542=1,Q3_1,G542=2,Q3_2)</f>
        <v xml:space="preserve"> </v>
      </c>
      <c r="J542" s="33" t="str" cm="1">
        <f t="array" ref="J542">_xlfn.IFS(ISBLANK(I542)," ",I542=0,Q4_0,I542=1,Q4_1,I542=2,Q4_2,I542=3,Q4_3,I542=4,Q4_4,I542=5,Q4_5)</f>
        <v xml:space="preserve"> </v>
      </c>
      <c r="L542" s="33" t="str" cm="1">
        <f t="array" ref="L542">_xlfn.IFS(ISBLANK(K542)," ",K542=0,Q5_0,K542=1,Q5_1,K542=2,Q5_2,K542=3,Q5_3,K542=4,Q5_4,K542=5,Q5_5)</f>
        <v xml:space="preserve"> </v>
      </c>
      <c r="N542" s="33" t="str" cm="1">
        <f t="array" ref="N542">_xlfn.IFS(ISBLANK(M542)," ",M542=0,Q6_0,M542=1,Q6_1,M542=2,Q6_2,M542=3,Q6_3,M542=4,Q6_4,M542=5,Q6_5)</f>
        <v xml:space="preserve"> </v>
      </c>
      <c r="P542" s="33" t="str" cm="1">
        <f t="array" ref="P542">_xlfn.IFS(ISBLANK(O542)," ",O542=0,Q7_0,O542=1,Q7_1,O542=2,Q7_2,O542=3,Q7_3)</f>
        <v xml:space="preserve"> </v>
      </c>
      <c r="R542" s="33" t="str" cm="1">
        <f t="array" ref="R542">_xlfn.IFS(ISBLANK(Q542)," ",Q542=0,Q8_0,Q542=1,Q8_1,Q542=2,Q8_2,Q542=3,Q8_3)</f>
        <v xml:space="preserve"> </v>
      </c>
      <c r="T542" s="33" t="str" cm="1">
        <f t="array" ref="T542">_xlfn.IFS(ISBLANK(S542)," ",S542=0,Q9_0,S542=1,Q9_1,S542=2,Q9_2,S542=3,Q9_3)</f>
        <v xml:space="preserve"> </v>
      </c>
      <c r="V542" s="33" t="str" cm="1">
        <f t="array" ref="V542">_xlfn.IFS(ISBLANK(U542)," ",U542=0,Q10_0,U542=1,Q10_1,U542=2,Q10_2,U542=3,Q10_3)</f>
        <v xml:space="preserve"> </v>
      </c>
      <c r="X542" s="33" t="str" cm="1">
        <f t="array" ref="X542">_xlfn.IFS(ISBLANK(W542)," ",W542=0,Q11_0,W542=1,Q11_1,W542=2,Q11_2)</f>
        <v xml:space="preserve"> </v>
      </c>
      <c r="Z542" s="33" t="str" cm="1">
        <f t="array" ref="Z542">_xlfn.IFS(ISBLANK(Y542)," ",Y542=0,Q12_0,Y542=1,Q12_1,Y542=2,Q12_2)</f>
        <v xml:space="preserve"> </v>
      </c>
      <c r="AB542" s="33" t="str" cm="1">
        <f t="array" ref="AB542">_xlfn.IFS(ISBLANK(AA542)," ",AA542=0,Q13_0,AA542=1,Q13_1,AA542=2,Q13_2,AA542=3,Q13_3,AA542=4,Q13_4)</f>
        <v xml:space="preserve"> </v>
      </c>
      <c r="AC542" s="17">
        <f t="shared" si="8"/>
        <v>0</v>
      </c>
    </row>
    <row r="543" spans="1:29" x14ac:dyDescent="0.3">
      <c r="A543" s="17">
        <f>'Background Calculations'!B542</f>
        <v>0</v>
      </c>
      <c r="B543" s="17" t="str">
        <f>'Background Calculations'!G542</f>
        <v xml:space="preserve"> </v>
      </c>
      <c r="D543" s="17" t="str" cm="1">
        <f t="array" ref="D543">IFERROR(_xlfn.IFS(C543="Yes",Q1_Yes,C543="No",Q1_No),"")</f>
        <v/>
      </c>
      <c r="F543" s="33" t="str" cm="1">
        <f t="array" ref="F543">_xlfn.IFS(ISBLANK(E543)," ",E543=0,Q2_0,E543=1,Q2_1,E543=2,Q2_2,E543=3,Q2_3)</f>
        <v xml:space="preserve"> </v>
      </c>
      <c r="H543" s="33" t="str" cm="1">
        <f t="array" ref="H543">_xlfn.IFS(ISBLANK(G543)," ",G543=0,Q3_0,G543=1,Q3_1,G543=2,Q3_2)</f>
        <v xml:space="preserve"> </v>
      </c>
      <c r="J543" s="33" t="str" cm="1">
        <f t="array" ref="J543">_xlfn.IFS(ISBLANK(I543)," ",I543=0,Q4_0,I543=1,Q4_1,I543=2,Q4_2,I543=3,Q4_3,I543=4,Q4_4,I543=5,Q4_5)</f>
        <v xml:space="preserve"> </v>
      </c>
      <c r="L543" s="33" t="str" cm="1">
        <f t="array" ref="L543">_xlfn.IFS(ISBLANK(K543)," ",K543=0,Q5_0,K543=1,Q5_1,K543=2,Q5_2,K543=3,Q5_3,K543=4,Q5_4,K543=5,Q5_5)</f>
        <v xml:space="preserve"> </v>
      </c>
      <c r="N543" s="33" t="str" cm="1">
        <f t="array" ref="N543">_xlfn.IFS(ISBLANK(M543)," ",M543=0,Q6_0,M543=1,Q6_1,M543=2,Q6_2,M543=3,Q6_3,M543=4,Q6_4,M543=5,Q6_5)</f>
        <v xml:space="preserve"> </v>
      </c>
      <c r="P543" s="33" t="str" cm="1">
        <f t="array" ref="P543">_xlfn.IFS(ISBLANK(O543)," ",O543=0,Q7_0,O543=1,Q7_1,O543=2,Q7_2,O543=3,Q7_3)</f>
        <v xml:space="preserve"> </v>
      </c>
      <c r="R543" s="33" t="str" cm="1">
        <f t="array" ref="R543">_xlfn.IFS(ISBLANK(Q543)," ",Q543=0,Q8_0,Q543=1,Q8_1,Q543=2,Q8_2,Q543=3,Q8_3)</f>
        <v xml:space="preserve"> </v>
      </c>
      <c r="T543" s="33" t="str" cm="1">
        <f t="array" ref="T543">_xlfn.IFS(ISBLANK(S543)," ",S543=0,Q9_0,S543=1,Q9_1,S543=2,Q9_2,S543=3,Q9_3)</f>
        <v xml:space="preserve"> </v>
      </c>
      <c r="V543" s="33" t="str" cm="1">
        <f t="array" ref="V543">_xlfn.IFS(ISBLANK(U543)," ",U543=0,Q10_0,U543=1,Q10_1,U543=2,Q10_2,U543=3,Q10_3)</f>
        <v xml:space="preserve"> </v>
      </c>
      <c r="X543" s="33" t="str" cm="1">
        <f t="array" ref="X543">_xlfn.IFS(ISBLANK(W543)," ",W543=0,Q11_0,W543=1,Q11_1,W543=2,Q11_2)</f>
        <v xml:space="preserve"> </v>
      </c>
      <c r="Z543" s="33" t="str" cm="1">
        <f t="array" ref="Z543">_xlfn.IFS(ISBLANK(Y543)," ",Y543=0,Q12_0,Y543=1,Q12_1,Y543=2,Q12_2)</f>
        <v xml:space="preserve"> </v>
      </c>
      <c r="AB543" s="33" t="str" cm="1">
        <f t="array" ref="AB543">_xlfn.IFS(ISBLANK(AA543)," ",AA543=0,Q13_0,AA543=1,Q13_1,AA543=2,Q13_2,AA543=3,Q13_3,AA543=4,Q13_4)</f>
        <v xml:space="preserve"> </v>
      </c>
      <c r="AC543" s="17">
        <f t="shared" si="8"/>
        <v>0</v>
      </c>
    </row>
    <row r="544" spans="1:29" x14ac:dyDescent="0.3">
      <c r="A544" s="17">
        <f>'Background Calculations'!B543</f>
        <v>0</v>
      </c>
      <c r="B544" s="17" t="str">
        <f>'Background Calculations'!G543</f>
        <v xml:space="preserve"> </v>
      </c>
      <c r="D544" s="17" t="str" cm="1">
        <f t="array" ref="D544">IFERROR(_xlfn.IFS(C544="Yes",Q1_Yes,C544="No",Q1_No),"")</f>
        <v/>
      </c>
      <c r="F544" s="33" t="str" cm="1">
        <f t="array" ref="F544">_xlfn.IFS(ISBLANK(E544)," ",E544=0,Q2_0,E544=1,Q2_1,E544=2,Q2_2,E544=3,Q2_3)</f>
        <v xml:space="preserve"> </v>
      </c>
      <c r="H544" s="33" t="str" cm="1">
        <f t="array" ref="H544">_xlfn.IFS(ISBLANK(G544)," ",G544=0,Q3_0,G544=1,Q3_1,G544=2,Q3_2)</f>
        <v xml:space="preserve"> </v>
      </c>
      <c r="J544" s="33" t="str" cm="1">
        <f t="array" ref="J544">_xlfn.IFS(ISBLANK(I544)," ",I544=0,Q4_0,I544=1,Q4_1,I544=2,Q4_2,I544=3,Q4_3,I544=4,Q4_4,I544=5,Q4_5)</f>
        <v xml:space="preserve"> </v>
      </c>
      <c r="L544" s="33" t="str" cm="1">
        <f t="array" ref="L544">_xlfn.IFS(ISBLANK(K544)," ",K544=0,Q5_0,K544=1,Q5_1,K544=2,Q5_2,K544=3,Q5_3,K544=4,Q5_4,K544=5,Q5_5)</f>
        <v xml:space="preserve"> </v>
      </c>
      <c r="N544" s="33" t="str" cm="1">
        <f t="array" ref="N544">_xlfn.IFS(ISBLANK(M544)," ",M544=0,Q6_0,M544=1,Q6_1,M544=2,Q6_2,M544=3,Q6_3,M544=4,Q6_4,M544=5,Q6_5)</f>
        <v xml:space="preserve"> </v>
      </c>
      <c r="P544" s="33" t="str" cm="1">
        <f t="array" ref="P544">_xlfn.IFS(ISBLANK(O544)," ",O544=0,Q7_0,O544=1,Q7_1,O544=2,Q7_2,O544=3,Q7_3)</f>
        <v xml:space="preserve"> </v>
      </c>
      <c r="R544" s="33" t="str" cm="1">
        <f t="array" ref="R544">_xlfn.IFS(ISBLANK(Q544)," ",Q544=0,Q8_0,Q544=1,Q8_1,Q544=2,Q8_2,Q544=3,Q8_3)</f>
        <v xml:space="preserve"> </v>
      </c>
      <c r="T544" s="33" t="str" cm="1">
        <f t="array" ref="T544">_xlfn.IFS(ISBLANK(S544)," ",S544=0,Q9_0,S544=1,Q9_1,S544=2,Q9_2,S544=3,Q9_3)</f>
        <v xml:space="preserve"> </v>
      </c>
      <c r="V544" s="33" t="str" cm="1">
        <f t="array" ref="V544">_xlfn.IFS(ISBLANK(U544)," ",U544=0,Q10_0,U544=1,Q10_1,U544=2,Q10_2,U544=3,Q10_3)</f>
        <v xml:space="preserve"> </v>
      </c>
      <c r="X544" s="33" t="str" cm="1">
        <f t="array" ref="X544">_xlfn.IFS(ISBLANK(W544)," ",W544=0,Q11_0,W544=1,Q11_1,W544=2,Q11_2)</f>
        <v xml:space="preserve"> </v>
      </c>
      <c r="Z544" s="33" t="str" cm="1">
        <f t="array" ref="Z544">_xlfn.IFS(ISBLANK(Y544)," ",Y544=0,Q12_0,Y544=1,Q12_1,Y544=2,Q12_2)</f>
        <v xml:space="preserve"> </v>
      </c>
      <c r="AB544" s="33" t="str" cm="1">
        <f t="array" ref="AB544">_xlfn.IFS(ISBLANK(AA544)," ",AA544=0,Q13_0,AA544=1,Q13_1,AA544=2,Q13_2,AA544=3,Q13_3,AA544=4,Q13_4)</f>
        <v xml:space="preserve"> </v>
      </c>
      <c r="AC544" s="17">
        <f t="shared" si="8"/>
        <v>0</v>
      </c>
    </row>
    <row r="545" spans="1:29" x14ac:dyDescent="0.3">
      <c r="A545" s="17">
        <f>'Background Calculations'!B544</f>
        <v>0</v>
      </c>
      <c r="B545" s="17" t="str">
        <f>'Background Calculations'!G544</f>
        <v xml:space="preserve"> </v>
      </c>
      <c r="D545" s="17" t="str" cm="1">
        <f t="array" ref="D545">IFERROR(_xlfn.IFS(C545="Yes",Q1_Yes,C545="No",Q1_No),"")</f>
        <v/>
      </c>
      <c r="F545" s="33" t="str" cm="1">
        <f t="array" ref="F545">_xlfn.IFS(ISBLANK(E545)," ",E545=0,Q2_0,E545=1,Q2_1,E545=2,Q2_2,E545=3,Q2_3)</f>
        <v xml:space="preserve"> </v>
      </c>
      <c r="H545" s="33" t="str" cm="1">
        <f t="array" ref="H545">_xlfn.IFS(ISBLANK(G545)," ",G545=0,Q3_0,G545=1,Q3_1,G545=2,Q3_2)</f>
        <v xml:space="preserve"> </v>
      </c>
      <c r="J545" s="33" t="str" cm="1">
        <f t="array" ref="J545">_xlfn.IFS(ISBLANK(I545)," ",I545=0,Q4_0,I545=1,Q4_1,I545=2,Q4_2,I545=3,Q4_3,I545=4,Q4_4,I545=5,Q4_5)</f>
        <v xml:space="preserve"> </v>
      </c>
      <c r="L545" s="33" t="str" cm="1">
        <f t="array" ref="L545">_xlfn.IFS(ISBLANK(K545)," ",K545=0,Q5_0,K545=1,Q5_1,K545=2,Q5_2,K545=3,Q5_3,K545=4,Q5_4,K545=5,Q5_5)</f>
        <v xml:space="preserve"> </v>
      </c>
      <c r="N545" s="33" t="str" cm="1">
        <f t="array" ref="N545">_xlfn.IFS(ISBLANK(M545)," ",M545=0,Q6_0,M545=1,Q6_1,M545=2,Q6_2,M545=3,Q6_3,M545=4,Q6_4,M545=5,Q6_5)</f>
        <v xml:space="preserve"> </v>
      </c>
      <c r="P545" s="33" t="str" cm="1">
        <f t="array" ref="P545">_xlfn.IFS(ISBLANK(O545)," ",O545=0,Q7_0,O545=1,Q7_1,O545=2,Q7_2,O545=3,Q7_3)</f>
        <v xml:space="preserve"> </v>
      </c>
      <c r="R545" s="33" t="str" cm="1">
        <f t="array" ref="R545">_xlfn.IFS(ISBLANK(Q545)," ",Q545=0,Q8_0,Q545=1,Q8_1,Q545=2,Q8_2,Q545=3,Q8_3)</f>
        <v xml:space="preserve"> </v>
      </c>
      <c r="T545" s="33" t="str" cm="1">
        <f t="array" ref="T545">_xlfn.IFS(ISBLANK(S545)," ",S545=0,Q9_0,S545=1,Q9_1,S545=2,Q9_2,S545=3,Q9_3)</f>
        <v xml:space="preserve"> </v>
      </c>
      <c r="V545" s="33" t="str" cm="1">
        <f t="array" ref="V545">_xlfn.IFS(ISBLANK(U545)," ",U545=0,Q10_0,U545=1,Q10_1,U545=2,Q10_2,U545=3,Q10_3)</f>
        <v xml:space="preserve"> </v>
      </c>
      <c r="X545" s="33" t="str" cm="1">
        <f t="array" ref="X545">_xlfn.IFS(ISBLANK(W545)," ",W545=0,Q11_0,W545=1,Q11_1,W545=2,Q11_2)</f>
        <v xml:space="preserve"> </v>
      </c>
      <c r="Z545" s="33" t="str" cm="1">
        <f t="array" ref="Z545">_xlfn.IFS(ISBLANK(Y545)," ",Y545=0,Q12_0,Y545=1,Q12_1,Y545=2,Q12_2)</f>
        <v xml:space="preserve"> </v>
      </c>
      <c r="AB545" s="33" t="str" cm="1">
        <f t="array" ref="AB545">_xlfn.IFS(ISBLANK(AA545)," ",AA545=0,Q13_0,AA545=1,Q13_1,AA545=2,Q13_2,AA545=3,Q13_3,AA545=4,Q13_4)</f>
        <v xml:space="preserve"> </v>
      </c>
      <c r="AC545" s="17">
        <f t="shared" si="8"/>
        <v>0</v>
      </c>
    </row>
    <row r="546" spans="1:29" x14ac:dyDescent="0.3">
      <c r="A546" s="17">
        <f>'Background Calculations'!B545</f>
        <v>0</v>
      </c>
      <c r="B546" s="17" t="str">
        <f>'Background Calculations'!G545</f>
        <v xml:space="preserve"> </v>
      </c>
      <c r="D546" s="17" t="str" cm="1">
        <f t="array" ref="D546">IFERROR(_xlfn.IFS(C546="Yes",Q1_Yes,C546="No",Q1_No),"")</f>
        <v/>
      </c>
      <c r="F546" s="33" t="str" cm="1">
        <f t="array" ref="F546">_xlfn.IFS(ISBLANK(E546)," ",E546=0,Q2_0,E546=1,Q2_1,E546=2,Q2_2,E546=3,Q2_3)</f>
        <v xml:space="preserve"> </v>
      </c>
      <c r="H546" s="33" t="str" cm="1">
        <f t="array" ref="H546">_xlfn.IFS(ISBLANK(G546)," ",G546=0,Q3_0,G546=1,Q3_1,G546=2,Q3_2)</f>
        <v xml:space="preserve"> </v>
      </c>
      <c r="J546" s="33" t="str" cm="1">
        <f t="array" ref="J546">_xlfn.IFS(ISBLANK(I546)," ",I546=0,Q4_0,I546=1,Q4_1,I546=2,Q4_2,I546=3,Q4_3,I546=4,Q4_4,I546=5,Q4_5)</f>
        <v xml:space="preserve"> </v>
      </c>
      <c r="L546" s="33" t="str" cm="1">
        <f t="array" ref="L546">_xlfn.IFS(ISBLANK(K546)," ",K546=0,Q5_0,K546=1,Q5_1,K546=2,Q5_2,K546=3,Q5_3,K546=4,Q5_4,K546=5,Q5_5)</f>
        <v xml:space="preserve"> </v>
      </c>
      <c r="N546" s="33" t="str" cm="1">
        <f t="array" ref="N546">_xlfn.IFS(ISBLANK(M546)," ",M546=0,Q6_0,M546=1,Q6_1,M546=2,Q6_2,M546=3,Q6_3,M546=4,Q6_4,M546=5,Q6_5)</f>
        <v xml:space="preserve"> </v>
      </c>
      <c r="P546" s="33" t="str" cm="1">
        <f t="array" ref="P546">_xlfn.IFS(ISBLANK(O546)," ",O546=0,Q7_0,O546=1,Q7_1,O546=2,Q7_2,O546=3,Q7_3)</f>
        <v xml:space="preserve"> </v>
      </c>
      <c r="R546" s="33" t="str" cm="1">
        <f t="array" ref="R546">_xlfn.IFS(ISBLANK(Q546)," ",Q546=0,Q8_0,Q546=1,Q8_1,Q546=2,Q8_2,Q546=3,Q8_3)</f>
        <v xml:space="preserve"> </v>
      </c>
      <c r="T546" s="33" t="str" cm="1">
        <f t="array" ref="T546">_xlfn.IFS(ISBLANK(S546)," ",S546=0,Q9_0,S546=1,Q9_1,S546=2,Q9_2,S546=3,Q9_3)</f>
        <v xml:space="preserve"> </v>
      </c>
      <c r="V546" s="33" t="str" cm="1">
        <f t="array" ref="V546">_xlfn.IFS(ISBLANK(U546)," ",U546=0,Q10_0,U546=1,Q10_1,U546=2,Q10_2,U546=3,Q10_3)</f>
        <v xml:space="preserve"> </v>
      </c>
      <c r="X546" s="33" t="str" cm="1">
        <f t="array" ref="X546">_xlfn.IFS(ISBLANK(W546)," ",W546=0,Q11_0,W546=1,Q11_1,W546=2,Q11_2)</f>
        <v xml:space="preserve"> </v>
      </c>
      <c r="Z546" s="33" t="str" cm="1">
        <f t="array" ref="Z546">_xlfn.IFS(ISBLANK(Y546)," ",Y546=0,Q12_0,Y546=1,Q12_1,Y546=2,Q12_2)</f>
        <v xml:space="preserve"> </v>
      </c>
      <c r="AB546" s="33" t="str" cm="1">
        <f t="array" ref="AB546">_xlfn.IFS(ISBLANK(AA546)," ",AA546=0,Q13_0,AA546=1,Q13_1,AA546=2,Q13_2,AA546=3,Q13_3,AA546=4,Q13_4)</f>
        <v xml:space="preserve"> </v>
      </c>
      <c r="AC546" s="17">
        <f t="shared" si="8"/>
        <v>0</v>
      </c>
    </row>
    <row r="547" spans="1:29" x14ac:dyDescent="0.3">
      <c r="A547" s="17">
        <f>'Background Calculations'!B546</f>
        <v>0</v>
      </c>
      <c r="B547" s="17" t="str">
        <f>'Background Calculations'!G546</f>
        <v xml:space="preserve"> </v>
      </c>
      <c r="D547" s="17" t="str" cm="1">
        <f t="array" ref="D547">IFERROR(_xlfn.IFS(C547="Yes",Q1_Yes,C547="No",Q1_No),"")</f>
        <v/>
      </c>
      <c r="F547" s="33" t="str" cm="1">
        <f t="array" ref="F547">_xlfn.IFS(ISBLANK(E547)," ",E547=0,Q2_0,E547=1,Q2_1,E547=2,Q2_2,E547=3,Q2_3)</f>
        <v xml:space="preserve"> </v>
      </c>
      <c r="H547" s="33" t="str" cm="1">
        <f t="array" ref="H547">_xlfn.IFS(ISBLANK(G547)," ",G547=0,Q3_0,G547=1,Q3_1,G547=2,Q3_2)</f>
        <v xml:space="preserve"> </v>
      </c>
      <c r="J547" s="33" t="str" cm="1">
        <f t="array" ref="J547">_xlfn.IFS(ISBLANK(I547)," ",I547=0,Q4_0,I547=1,Q4_1,I547=2,Q4_2,I547=3,Q4_3,I547=4,Q4_4,I547=5,Q4_5)</f>
        <v xml:space="preserve"> </v>
      </c>
      <c r="L547" s="33" t="str" cm="1">
        <f t="array" ref="L547">_xlfn.IFS(ISBLANK(K547)," ",K547=0,Q5_0,K547=1,Q5_1,K547=2,Q5_2,K547=3,Q5_3,K547=4,Q5_4,K547=5,Q5_5)</f>
        <v xml:space="preserve"> </v>
      </c>
      <c r="N547" s="33" t="str" cm="1">
        <f t="array" ref="N547">_xlfn.IFS(ISBLANK(M547)," ",M547=0,Q6_0,M547=1,Q6_1,M547=2,Q6_2,M547=3,Q6_3,M547=4,Q6_4,M547=5,Q6_5)</f>
        <v xml:space="preserve"> </v>
      </c>
      <c r="P547" s="33" t="str" cm="1">
        <f t="array" ref="P547">_xlfn.IFS(ISBLANK(O547)," ",O547=0,Q7_0,O547=1,Q7_1,O547=2,Q7_2,O547=3,Q7_3)</f>
        <v xml:space="preserve"> </v>
      </c>
      <c r="R547" s="33" t="str" cm="1">
        <f t="array" ref="R547">_xlfn.IFS(ISBLANK(Q547)," ",Q547=0,Q8_0,Q547=1,Q8_1,Q547=2,Q8_2,Q547=3,Q8_3)</f>
        <v xml:space="preserve"> </v>
      </c>
      <c r="T547" s="33" t="str" cm="1">
        <f t="array" ref="T547">_xlfn.IFS(ISBLANK(S547)," ",S547=0,Q9_0,S547=1,Q9_1,S547=2,Q9_2,S547=3,Q9_3)</f>
        <v xml:space="preserve"> </v>
      </c>
      <c r="V547" s="33" t="str" cm="1">
        <f t="array" ref="V547">_xlfn.IFS(ISBLANK(U547)," ",U547=0,Q10_0,U547=1,Q10_1,U547=2,Q10_2,U547=3,Q10_3)</f>
        <v xml:space="preserve"> </v>
      </c>
      <c r="X547" s="33" t="str" cm="1">
        <f t="array" ref="X547">_xlfn.IFS(ISBLANK(W547)," ",W547=0,Q11_0,W547=1,Q11_1,W547=2,Q11_2)</f>
        <v xml:space="preserve"> </v>
      </c>
      <c r="Z547" s="33" t="str" cm="1">
        <f t="array" ref="Z547">_xlfn.IFS(ISBLANK(Y547)," ",Y547=0,Q12_0,Y547=1,Q12_1,Y547=2,Q12_2)</f>
        <v xml:space="preserve"> </v>
      </c>
      <c r="AB547" s="33" t="str" cm="1">
        <f t="array" ref="AB547">_xlfn.IFS(ISBLANK(AA547)," ",AA547=0,Q13_0,AA547=1,Q13_1,AA547=2,Q13_2,AA547=3,Q13_3,AA547=4,Q13_4)</f>
        <v xml:space="preserve"> </v>
      </c>
      <c r="AC547" s="17">
        <f t="shared" si="8"/>
        <v>0</v>
      </c>
    </row>
    <row r="548" spans="1:29" x14ac:dyDescent="0.3">
      <c r="A548" s="17">
        <f>'Background Calculations'!B547</f>
        <v>0</v>
      </c>
      <c r="B548" s="17" t="str">
        <f>'Background Calculations'!G547</f>
        <v xml:space="preserve"> </v>
      </c>
      <c r="D548" s="17" t="str" cm="1">
        <f t="array" ref="D548">IFERROR(_xlfn.IFS(C548="Yes",Q1_Yes,C548="No",Q1_No),"")</f>
        <v/>
      </c>
      <c r="F548" s="33" t="str" cm="1">
        <f t="array" ref="F548">_xlfn.IFS(ISBLANK(E548)," ",E548=0,Q2_0,E548=1,Q2_1,E548=2,Q2_2,E548=3,Q2_3)</f>
        <v xml:space="preserve"> </v>
      </c>
      <c r="H548" s="33" t="str" cm="1">
        <f t="array" ref="H548">_xlfn.IFS(ISBLANK(G548)," ",G548=0,Q3_0,G548=1,Q3_1,G548=2,Q3_2)</f>
        <v xml:space="preserve"> </v>
      </c>
      <c r="J548" s="33" t="str" cm="1">
        <f t="array" ref="J548">_xlfn.IFS(ISBLANK(I548)," ",I548=0,Q4_0,I548=1,Q4_1,I548=2,Q4_2,I548=3,Q4_3,I548=4,Q4_4,I548=5,Q4_5)</f>
        <v xml:space="preserve"> </v>
      </c>
      <c r="L548" s="33" t="str" cm="1">
        <f t="array" ref="L548">_xlfn.IFS(ISBLANK(K548)," ",K548=0,Q5_0,K548=1,Q5_1,K548=2,Q5_2,K548=3,Q5_3,K548=4,Q5_4,K548=5,Q5_5)</f>
        <v xml:space="preserve"> </v>
      </c>
      <c r="N548" s="33" t="str" cm="1">
        <f t="array" ref="N548">_xlfn.IFS(ISBLANK(M548)," ",M548=0,Q6_0,M548=1,Q6_1,M548=2,Q6_2,M548=3,Q6_3,M548=4,Q6_4,M548=5,Q6_5)</f>
        <v xml:space="preserve"> </v>
      </c>
      <c r="P548" s="33" t="str" cm="1">
        <f t="array" ref="P548">_xlfn.IFS(ISBLANK(O548)," ",O548=0,Q7_0,O548=1,Q7_1,O548=2,Q7_2,O548=3,Q7_3)</f>
        <v xml:space="preserve"> </v>
      </c>
      <c r="R548" s="33" t="str" cm="1">
        <f t="array" ref="R548">_xlfn.IFS(ISBLANK(Q548)," ",Q548=0,Q8_0,Q548=1,Q8_1,Q548=2,Q8_2,Q548=3,Q8_3)</f>
        <v xml:space="preserve"> </v>
      </c>
      <c r="T548" s="33" t="str" cm="1">
        <f t="array" ref="T548">_xlfn.IFS(ISBLANK(S548)," ",S548=0,Q9_0,S548=1,Q9_1,S548=2,Q9_2,S548=3,Q9_3)</f>
        <v xml:space="preserve"> </v>
      </c>
      <c r="V548" s="33" t="str" cm="1">
        <f t="array" ref="V548">_xlfn.IFS(ISBLANK(U548)," ",U548=0,Q10_0,U548=1,Q10_1,U548=2,Q10_2,U548=3,Q10_3)</f>
        <v xml:space="preserve"> </v>
      </c>
      <c r="X548" s="33" t="str" cm="1">
        <f t="array" ref="X548">_xlfn.IFS(ISBLANK(W548)," ",W548=0,Q11_0,W548=1,Q11_1,W548=2,Q11_2)</f>
        <v xml:space="preserve"> </v>
      </c>
      <c r="Z548" s="33" t="str" cm="1">
        <f t="array" ref="Z548">_xlfn.IFS(ISBLANK(Y548)," ",Y548=0,Q12_0,Y548=1,Q12_1,Y548=2,Q12_2)</f>
        <v xml:space="preserve"> </v>
      </c>
      <c r="AB548" s="33" t="str" cm="1">
        <f t="array" ref="AB548">_xlfn.IFS(ISBLANK(AA548)," ",AA548=0,Q13_0,AA548=1,Q13_1,AA548=2,Q13_2,AA548=3,Q13_3,AA548=4,Q13_4)</f>
        <v xml:space="preserve"> </v>
      </c>
      <c r="AC548" s="17">
        <f t="shared" si="8"/>
        <v>0</v>
      </c>
    </row>
    <row r="549" spans="1:29" x14ac:dyDescent="0.3">
      <c r="A549" s="17">
        <f>'Background Calculations'!B548</f>
        <v>0</v>
      </c>
      <c r="B549" s="17" t="str">
        <f>'Background Calculations'!G548</f>
        <v xml:space="preserve"> </v>
      </c>
      <c r="D549" s="17" t="str" cm="1">
        <f t="array" ref="D549">IFERROR(_xlfn.IFS(C549="Yes",Q1_Yes,C549="No",Q1_No),"")</f>
        <v/>
      </c>
      <c r="F549" s="33" t="str" cm="1">
        <f t="array" ref="F549">_xlfn.IFS(ISBLANK(E549)," ",E549=0,Q2_0,E549=1,Q2_1,E549=2,Q2_2,E549=3,Q2_3)</f>
        <v xml:space="preserve"> </v>
      </c>
      <c r="H549" s="33" t="str" cm="1">
        <f t="array" ref="H549">_xlfn.IFS(ISBLANK(G549)," ",G549=0,Q3_0,G549=1,Q3_1,G549=2,Q3_2)</f>
        <v xml:space="preserve"> </v>
      </c>
      <c r="J549" s="33" t="str" cm="1">
        <f t="array" ref="J549">_xlfn.IFS(ISBLANK(I549)," ",I549=0,Q4_0,I549=1,Q4_1,I549=2,Q4_2,I549=3,Q4_3,I549=4,Q4_4,I549=5,Q4_5)</f>
        <v xml:space="preserve"> </v>
      </c>
      <c r="L549" s="33" t="str" cm="1">
        <f t="array" ref="L549">_xlfn.IFS(ISBLANK(K549)," ",K549=0,Q5_0,K549=1,Q5_1,K549=2,Q5_2,K549=3,Q5_3,K549=4,Q5_4,K549=5,Q5_5)</f>
        <v xml:space="preserve"> </v>
      </c>
      <c r="N549" s="33" t="str" cm="1">
        <f t="array" ref="N549">_xlfn.IFS(ISBLANK(M549)," ",M549=0,Q6_0,M549=1,Q6_1,M549=2,Q6_2,M549=3,Q6_3,M549=4,Q6_4,M549=5,Q6_5)</f>
        <v xml:space="preserve"> </v>
      </c>
      <c r="P549" s="33" t="str" cm="1">
        <f t="array" ref="P549">_xlfn.IFS(ISBLANK(O549)," ",O549=0,Q7_0,O549=1,Q7_1,O549=2,Q7_2,O549=3,Q7_3)</f>
        <v xml:space="preserve"> </v>
      </c>
      <c r="R549" s="33" t="str" cm="1">
        <f t="array" ref="R549">_xlfn.IFS(ISBLANK(Q549)," ",Q549=0,Q8_0,Q549=1,Q8_1,Q549=2,Q8_2,Q549=3,Q8_3)</f>
        <v xml:space="preserve"> </v>
      </c>
      <c r="T549" s="33" t="str" cm="1">
        <f t="array" ref="T549">_xlfn.IFS(ISBLANK(S549)," ",S549=0,Q9_0,S549=1,Q9_1,S549=2,Q9_2,S549=3,Q9_3)</f>
        <v xml:space="preserve"> </v>
      </c>
      <c r="V549" s="33" t="str" cm="1">
        <f t="array" ref="V549">_xlfn.IFS(ISBLANK(U549)," ",U549=0,Q10_0,U549=1,Q10_1,U549=2,Q10_2,U549=3,Q10_3)</f>
        <v xml:space="preserve"> </v>
      </c>
      <c r="X549" s="33" t="str" cm="1">
        <f t="array" ref="X549">_xlfn.IFS(ISBLANK(W549)," ",W549=0,Q11_0,W549=1,Q11_1,W549=2,Q11_2)</f>
        <v xml:space="preserve"> </v>
      </c>
      <c r="Z549" s="33" t="str" cm="1">
        <f t="array" ref="Z549">_xlfn.IFS(ISBLANK(Y549)," ",Y549=0,Q12_0,Y549=1,Q12_1,Y549=2,Q12_2)</f>
        <v xml:space="preserve"> </v>
      </c>
      <c r="AB549" s="33" t="str" cm="1">
        <f t="array" ref="AB549">_xlfn.IFS(ISBLANK(AA549)," ",AA549=0,Q13_0,AA549=1,Q13_1,AA549=2,Q13_2,AA549=3,Q13_3,AA549=4,Q13_4)</f>
        <v xml:space="preserve"> </v>
      </c>
      <c r="AC549" s="17">
        <f t="shared" si="8"/>
        <v>0</v>
      </c>
    </row>
    <row r="550" spans="1:29" x14ac:dyDescent="0.3">
      <c r="A550" s="17">
        <f>'Background Calculations'!B549</f>
        <v>0</v>
      </c>
      <c r="B550" s="17" t="str">
        <f>'Background Calculations'!G549</f>
        <v xml:space="preserve"> </v>
      </c>
      <c r="D550" s="17" t="str" cm="1">
        <f t="array" ref="D550">IFERROR(_xlfn.IFS(C550="Yes",Q1_Yes,C550="No",Q1_No),"")</f>
        <v/>
      </c>
      <c r="F550" s="33" t="str" cm="1">
        <f t="array" ref="F550">_xlfn.IFS(ISBLANK(E550)," ",E550=0,Q2_0,E550=1,Q2_1,E550=2,Q2_2,E550=3,Q2_3)</f>
        <v xml:space="preserve"> </v>
      </c>
      <c r="H550" s="33" t="str" cm="1">
        <f t="array" ref="H550">_xlfn.IFS(ISBLANK(G550)," ",G550=0,Q3_0,G550=1,Q3_1,G550=2,Q3_2)</f>
        <v xml:space="preserve"> </v>
      </c>
      <c r="J550" s="33" t="str" cm="1">
        <f t="array" ref="J550">_xlfn.IFS(ISBLANK(I550)," ",I550=0,Q4_0,I550=1,Q4_1,I550=2,Q4_2,I550=3,Q4_3,I550=4,Q4_4,I550=5,Q4_5)</f>
        <v xml:space="preserve"> </v>
      </c>
      <c r="L550" s="33" t="str" cm="1">
        <f t="array" ref="L550">_xlfn.IFS(ISBLANK(K550)," ",K550=0,Q5_0,K550=1,Q5_1,K550=2,Q5_2,K550=3,Q5_3,K550=4,Q5_4,K550=5,Q5_5)</f>
        <v xml:space="preserve"> </v>
      </c>
      <c r="N550" s="33" t="str" cm="1">
        <f t="array" ref="N550">_xlfn.IFS(ISBLANK(M550)," ",M550=0,Q6_0,M550=1,Q6_1,M550=2,Q6_2,M550=3,Q6_3,M550=4,Q6_4,M550=5,Q6_5)</f>
        <v xml:space="preserve"> </v>
      </c>
      <c r="P550" s="33" t="str" cm="1">
        <f t="array" ref="P550">_xlfn.IFS(ISBLANK(O550)," ",O550=0,Q7_0,O550=1,Q7_1,O550=2,Q7_2,O550=3,Q7_3)</f>
        <v xml:space="preserve"> </v>
      </c>
      <c r="R550" s="33" t="str" cm="1">
        <f t="array" ref="R550">_xlfn.IFS(ISBLANK(Q550)," ",Q550=0,Q8_0,Q550=1,Q8_1,Q550=2,Q8_2,Q550=3,Q8_3)</f>
        <v xml:space="preserve"> </v>
      </c>
      <c r="T550" s="33" t="str" cm="1">
        <f t="array" ref="T550">_xlfn.IFS(ISBLANK(S550)," ",S550=0,Q9_0,S550=1,Q9_1,S550=2,Q9_2,S550=3,Q9_3)</f>
        <v xml:space="preserve"> </v>
      </c>
      <c r="V550" s="33" t="str" cm="1">
        <f t="array" ref="V550">_xlfn.IFS(ISBLANK(U550)," ",U550=0,Q10_0,U550=1,Q10_1,U550=2,Q10_2,U550=3,Q10_3)</f>
        <v xml:space="preserve"> </v>
      </c>
      <c r="X550" s="33" t="str" cm="1">
        <f t="array" ref="X550">_xlfn.IFS(ISBLANK(W550)," ",W550=0,Q11_0,W550=1,Q11_1,W550=2,Q11_2)</f>
        <v xml:space="preserve"> </v>
      </c>
      <c r="Z550" s="33" t="str" cm="1">
        <f t="array" ref="Z550">_xlfn.IFS(ISBLANK(Y550)," ",Y550=0,Q12_0,Y550=1,Q12_1,Y550=2,Q12_2)</f>
        <v xml:space="preserve"> </v>
      </c>
      <c r="AB550" s="33" t="str" cm="1">
        <f t="array" ref="AB550">_xlfn.IFS(ISBLANK(AA550)," ",AA550=0,Q13_0,AA550=1,Q13_1,AA550=2,Q13_2,AA550=3,Q13_3,AA550=4,Q13_4)</f>
        <v xml:space="preserve"> </v>
      </c>
      <c r="AC550" s="17">
        <f t="shared" si="8"/>
        <v>0</v>
      </c>
    </row>
    <row r="551" spans="1:29" x14ac:dyDescent="0.3">
      <c r="A551" s="17">
        <f>'Background Calculations'!B550</f>
        <v>0</v>
      </c>
      <c r="B551" s="17" t="str">
        <f>'Background Calculations'!G550</f>
        <v xml:space="preserve"> </v>
      </c>
      <c r="D551" s="17" t="str" cm="1">
        <f t="array" ref="D551">IFERROR(_xlfn.IFS(C551="Yes",Q1_Yes,C551="No",Q1_No),"")</f>
        <v/>
      </c>
      <c r="F551" s="33" t="str" cm="1">
        <f t="array" ref="F551">_xlfn.IFS(ISBLANK(E551)," ",E551=0,Q2_0,E551=1,Q2_1,E551=2,Q2_2,E551=3,Q2_3)</f>
        <v xml:space="preserve"> </v>
      </c>
      <c r="H551" s="33" t="str" cm="1">
        <f t="array" ref="H551">_xlfn.IFS(ISBLANK(G551)," ",G551=0,Q3_0,G551=1,Q3_1,G551=2,Q3_2)</f>
        <v xml:space="preserve"> </v>
      </c>
      <c r="J551" s="33" t="str" cm="1">
        <f t="array" ref="J551">_xlfn.IFS(ISBLANK(I551)," ",I551=0,Q4_0,I551=1,Q4_1,I551=2,Q4_2,I551=3,Q4_3,I551=4,Q4_4,I551=5,Q4_5)</f>
        <v xml:space="preserve"> </v>
      </c>
      <c r="L551" s="33" t="str" cm="1">
        <f t="array" ref="L551">_xlfn.IFS(ISBLANK(K551)," ",K551=0,Q5_0,K551=1,Q5_1,K551=2,Q5_2,K551=3,Q5_3,K551=4,Q5_4,K551=5,Q5_5)</f>
        <v xml:space="preserve"> </v>
      </c>
      <c r="N551" s="33" t="str" cm="1">
        <f t="array" ref="N551">_xlfn.IFS(ISBLANK(M551)," ",M551=0,Q6_0,M551=1,Q6_1,M551=2,Q6_2,M551=3,Q6_3,M551=4,Q6_4,M551=5,Q6_5)</f>
        <v xml:space="preserve"> </v>
      </c>
      <c r="P551" s="33" t="str" cm="1">
        <f t="array" ref="P551">_xlfn.IFS(ISBLANK(O551)," ",O551=0,Q7_0,O551=1,Q7_1,O551=2,Q7_2,O551=3,Q7_3)</f>
        <v xml:space="preserve"> </v>
      </c>
      <c r="R551" s="33" t="str" cm="1">
        <f t="array" ref="R551">_xlfn.IFS(ISBLANK(Q551)," ",Q551=0,Q8_0,Q551=1,Q8_1,Q551=2,Q8_2,Q551=3,Q8_3)</f>
        <v xml:space="preserve"> </v>
      </c>
      <c r="T551" s="33" t="str" cm="1">
        <f t="array" ref="T551">_xlfn.IFS(ISBLANK(S551)," ",S551=0,Q9_0,S551=1,Q9_1,S551=2,Q9_2,S551=3,Q9_3)</f>
        <v xml:space="preserve"> </v>
      </c>
      <c r="V551" s="33" t="str" cm="1">
        <f t="array" ref="V551">_xlfn.IFS(ISBLANK(U551)," ",U551=0,Q10_0,U551=1,Q10_1,U551=2,Q10_2,U551=3,Q10_3)</f>
        <v xml:space="preserve"> </v>
      </c>
      <c r="X551" s="33" t="str" cm="1">
        <f t="array" ref="X551">_xlfn.IFS(ISBLANK(W551)," ",W551=0,Q11_0,W551=1,Q11_1,W551=2,Q11_2)</f>
        <v xml:space="preserve"> </v>
      </c>
      <c r="Z551" s="33" t="str" cm="1">
        <f t="array" ref="Z551">_xlfn.IFS(ISBLANK(Y551)," ",Y551=0,Q12_0,Y551=1,Q12_1,Y551=2,Q12_2)</f>
        <v xml:space="preserve"> </v>
      </c>
      <c r="AB551" s="33" t="str" cm="1">
        <f t="array" ref="AB551">_xlfn.IFS(ISBLANK(AA551)," ",AA551=0,Q13_0,AA551=1,Q13_1,AA551=2,Q13_2,AA551=3,Q13_3,AA551=4,Q13_4)</f>
        <v xml:space="preserve"> </v>
      </c>
      <c r="AC551" s="17">
        <f t="shared" si="8"/>
        <v>0</v>
      </c>
    </row>
    <row r="552" spans="1:29" x14ac:dyDescent="0.3">
      <c r="A552" s="17">
        <f>'Background Calculations'!B551</f>
        <v>0</v>
      </c>
      <c r="B552" s="17" t="str">
        <f>'Background Calculations'!G551</f>
        <v xml:space="preserve"> </v>
      </c>
      <c r="D552" s="17" t="str" cm="1">
        <f t="array" ref="D552">IFERROR(_xlfn.IFS(C552="Yes",Q1_Yes,C552="No",Q1_No),"")</f>
        <v/>
      </c>
      <c r="F552" s="33" t="str" cm="1">
        <f t="array" ref="F552">_xlfn.IFS(ISBLANK(E552)," ",E552=0,Q2_0,E552=1,Q2_1,E552=2,Q2_2,E552=3,Q2_3)</f>
        <v xml:space="preserve"> </v>
      </c>
      <c r="H552" s="33" t="str" cm="1">
        <f t="array" ref="H552">_xlfn.IFS(ISBLANK(G552)," ",G552=0,Q3_0,G552=1,Q3_1,G552=2,Q3_2)</f>
        <v xml:space="preserve"> </v>
      </c>
      <c r="J552" s="33" t="str" cm="1">
        <f t="array" ref="J552">_xlfn.IFS(ISBLANK(I552)," ",I552=0,Q4_0,I552=1,Q4_1,I552=2,Q4_2,I552=3,Q4_3,I552=4,Q4_4,I552=5,Q4_5)</f>
        <v xml:space="preserve"> </v>
      </c>
      <c r="L552" s="33" t="str" cm="1">
        <f t="array" ref="L552">_xlfn.IFS(ISBLANK(K552)," ",K552=0,Q5_0,K552=1,Q5_1,K552=2,Q5_2,K552=3,Q5_3,K552=4,Q5_4,K552=5,Q5_5)</f>
        <v xml:space="preserve"> </v>
      </c>
      <c r="N552" s="33" t="str" cm="1">
        <f t="array" ref="N552">_xlfn.IFS(ISBLANK(M552)," ",M552=0,Q6_0,M552=1,Q6_1,M552=2,Q6_2,M552=3,Q6_3,M552=4,Q6_4,M552=5,Q6_5)</f>
        <v xml:space="preserve"> </v>
      </c>
      <c r="P552" s="33" t="str" cm="1">
        <f t="array" ref="P552">_xlfn.IFS(ISBLANK(O552)," ",O552=0,Q7_0,O552=1,Q7_1,O552=2,Q7_2,O552=3,Q7_3)</f>
        <v xml:space="preserve"> </v>
      </c>
      <c r="R552" s="33" t="str" cm="1">
        <f t="array" ref="R552">_xlfn.IFS(ISBLANK(Q552)," ",Q552=0,Q8_0,Q552=1,Q8_1,Q552=2,Q8_2,Q552=3,Q8_3)</f>
        <v xml:space="preserve"> </v>
      </c>
      <c r="T552" s="33" t="str" cm="1">
        <f t="array" ref="T552">_xlfn.IFS(ISBLANK(S552)," ",S552=0,Q9_0,S552=1,Q9_1,S552=2,Q9_2,S552=3,Q9_3)</f>
        <v xml:space="preserve"> </v>
      </c>
      <c r="V552" s="33" t="str" cm="1">
        <f t="array" ref="V552">_xlfn.IFS(ISBLANK(U552)," ",U552=0,Q10_0,U552=1,Q10_1,U552=2,Q10_2,U552=3,Q10_3)</f>
        <v xml:space="preserve"> </v>
      </c>
      <c r="X552" s="33" t="str" cm="1">
        <f t="array" ref="X552">_xlfn.IFS(ISBLANK(W552)," ",W552=0,Q11_0,W552=1,Q11_1,W552=2,Q11_2)</f>
        <v xml:space="preserve"> </v>
      </c>
      <c r="Z552" s="33" t="str" cm="1">
        <f t="array" ref="Z552">_xlfn.IFS(ISBLANK(Y552)," ",Y552=0,Q12_0,Y552=1,Q12_1,Y552=2,Q12_2)</f>
        <v xml:space="preserve"> </v>
      </c>
      <c r="AB552" s="33" t="str" cm="1">
        <f t="array" ref="AB552">_xlfn.IFS(ISBLANK(AA552)," ",AA552=0,Q13_0,AA552=1,Q13_1,AA552=2,Q13_2,AA552=3,Q13_3,AA552=4,Q13_4)</f>
        <v xml:space="preserve"> </v>
      </c>
      <c r="AC552" s="17">
        <f t="shared" si="8"/>
        <v>0</v>
      </c>
    </row>
    <row r="553" spans="1:29" x14ac:dyDescent="0.3">
      <c r="A553" s="17">
        <f>'Background Calculations'!B552</f>
        <v>0</v>
      </c>
      <c r="B553" s="17" t="str">
        <f>'Background Calculations'!G552</f>
        <v xml:space="preserve"> </v>
      </c>
      <c r="D553" s="17" t="str" cm="1">
        <f t="array" ref="D553">IFERROR(_xlfn.IFS(C553="Yes",Q1_Yes,C553="No",Q1_No),"")</f>
        <v/>
      </c>
      <c r="F553" s="33" t="str" cm="1">
        <f t="array" ref="F553">_xlfn.IFS(ISBLANK(E553)," ",E553=0,Q2_0,E553=1,Q2_1,E553=2,Q2_2,E553=3,Q2_3)</f>
        <v xml:space="preserve"> </v>
      </c>
      <c r="H553" s="33" t="str" cm="1">
        <f t="array" ref="H553">_xlfn.IFS(ISBLANK(G553)," ",G553=0,Q3_0,G553=1,Q3_1,G553=2,Q3_2)</f>
        <v xml:space="preserve"> </v>
      </c>
      <c r="J553" s="33" t="str" cm="1">
        <f t="array" ref="J553">_xlfn.IFS(ISBLANK(I553)," ",I553=0,Q4_0,I553=1,Q4_1,I553=2,Q4_2,I553=3,Q4_3,I553=4,Q4_4,I553=5,Q4_5)</f>
        <v xml:space="preserve"> </v>
      </c>
      <c r="L553" s="33" t="str" cm="1">
        <f t="array" ref="L553">_xlfn.IFS(ISBLANK(K553)," ",K553=0,Q5_0,K553=1,Q5_1,K553=2,Q5_2,K553=3,Q5_3,K553=4,Q5_4,K553=5,Q5_5)</f>
        <v xml:space="preserve"> </v>
      </c>
      <c r="N553" s="33" t="str" cm="1">
        <f t="array" ref="N553">_xlfn.IFS(ISBLANK(M553)," ",M553=0,Q6_0,M553=1,Q6_1,M553=2,Q6_2,M553=3,Q6_3,M553=4,Q6_4,M553=5,Q6_5)</f>
        <v xml:space="preserve"> </v>
      </c>
      <c r="P553" s="33" t="str" cm="1">
        <f t="array" ref="P553">_xlfn.IFS(ISBLANK(O553)," ",O553=0,Q7_0,O553=1,Q7_1,O553=2,Q7_2,O553=3,Q7_3)</f>
        <v xml:space="preserve"> </v>
      </c>
      <c r="R553" s="33" t="str" cm="1">
        <f t="array" ref="R553">_xlfn.IFS(ISBLANK(Q553)," ",Q553=0,Q8_0,Q553=1,Q8_1,Q553=2,Q8_2,Q553=3,Q8_3)</f>
        <v xml:space="preserve"> </v>
      </c>
      <c r="T553" s="33" t="str" cm="1">
        <f t="array" ref="T553">_xlfn.IFS(ISBLANK(S553)," ",S553=0,Q9_0,S553=1,Q9_1,S553=2,Q9_2,S553=3,Q9_3)</f>
        <v xml:space="preserve"> </v>
      </c>
      <c r="V553" s="33" t="str" cm="1">
        <f t="array" ref="V553">_xlfn.IFS(ISBLANK(U553)," ",U553=0,Q10_0,U553=1,Q10_1,U553=2,Q10_2,U553=3,Q10_3)</f>
        <v xml:space="preserve"> </v>
      </c>
      <c r="X553" s="33" t="str" cm="1">
        <f t="array" ref="X553">_xlfn.IFS(ISBLANK(W553)," ",W553=0,Q11_0,W553=1,Q11_1,W553=2,Q11_2)</f>
        <v xml:space="preserve"> </v>
      </c>
      <c r="Z553" s="33" t="str" cm="1">
        <f t="array" ref="Z553">_xlfn.IFS(ISBLANK(Y553)," ",Y553=0,Q12_0,Y553=1,Q12_1,Y553=2,Q12_2)</f>
        <v xml:space="preserve"> </v>
      </c>
      <c r="AB553" s="33" t="str" cm="1">
        <f t="array" ref="AB553">_xlfn.IFS(ISBLANK(AA553)," ",AA553=0,Q13_0,AA553=1,Q13_1,AA553=2,Q13_2,AA553=3,Q13_3,AA553=4,Q13_4)</f>
        <v xml:space="preserve"> </v>
      </c>
      <c r="AC553" s="17">
        <f t="shared" si="8"/>
        <v>0</v>
      </c>
    </row>
    <row r="554" spans="1:29" x14ac:dyDescent="0.3">
      <c r="A554" s="17">
        <f>'Background Calculations'!B553</f>
        <v>0</v>
      </c>
      <c r="B554" s="17" t="str">
        <f>'Background Calculations'!G553</f>
        <v xml:space="preserve"> </v>
      </c>
      <c r="D554" s="17" t="str" cm="1">
        <f t="array" ref="D554">IFERROR(_xlfn.IFS(C554="Yes",Q1_Yes,C554="No",Q1_No),"")</f>
        <v/>
      </c>
      <c r="F554" s="33" t="str" cm="1">
        <f t="array" ref="F554">_xlfn.IFS(ISBLANK(E554)," ",E554=0,Q2_0,E554=1,Q2_1,E554=2,Q2_2,E554=3,Q2_3)</f>
        <v xml:space="preserve"> </v>
      </c>
      <c r="H554" s="33" t="str" cm="1">
        <f t="array" ref="H554">_xlfn.IFS(ISBLANK(G554)," ",G554=0,Q3_0,G554=1,Q3_1,G554=2,Q3_2)</f>
        <v xml:space="preserve"> </v>
      </c>
      <c r="J554" s="33" t="str" cm="1">
        <f t="array" ref="J554">_xlfn.IFS(ISBLANK(I554)," ",I554=0,Q4_0,I554=1,Q4_1,I554=2,Q4_2,I554=3,Q4_3,I554=4,Q4_4,I554=5,Q4_5)</f>
        <v xml:space="preserve"> </v>
      </c>
      <c r="L554" s="33" t="str" cm="1">
        <f t="array" ref="L554">_xlfn.IFS(ISBLANK(K554)," ",K554=0,Q5_0,K554=1,Q5_1,K554=2,Q5_2,K554=3,Q5_3,K554=4,Q5_4,K554=5,Q5_5)</f>
        <v xml:space="preserve"> </v>
      </c>
      <c r="N554" s="33" t="str" cm="1">
        <f t="array" ref="N554">_xlfn.IFS(ISBLANK(M554)," ",M554=0,Q6_0,M554=1,Q6_1,M554=2,Q6_2,M554=3,Q6_3,M554=4,Q6_4,M554=5,Q6_5)</f>
        <v xml:space="preserve"> </v>
      </c>
      <c r="P554" s="33" t="str" cm="1">
        <f t="array" ref="P554">_xlfn.IFS(ISBLANK(O554)," ",O554=0,Q7_0,O554=1,Q7_1,O554=2,Q7_2,O554=3,Q7_3)</f>
        <v xml:space="preserve"> </v>
      </c>
      <c r="R554" s="33" t="str" cm="1">
        <f t="array" ref="R554">_xlfn.IFS(ISBLANK(Q554)," ",Q554=0,Q8_0,Q554=1,Q8_1,Q554=2,Q8_2,Q554=3,Q8_3)</f>
        <v xml:space="preserve"> </v>
      </c>
      <c r="T554" s="33" t="str" cm="1">
        <f t="array" ref="T554">_xlfn.IFS(ISBLANK(S554)," ",S554=0,Q9_0,S554=1,Q9_1,S554=2,Q9_2,S554=3,Q9_3)</f>
        <v xml:space="preserve"> </v>
      </c>
      <c r="V554" s="33" t="str" cm="1">
        <f t="array" ref="V554">_xlfn.IFS(ISBLANK(U554)," ",U554=0,Q10_0,U554=1,Q10_1,U554=2,Q10_2,U554=3,Q10_3)</f>
        <v xml:space="preserve"> </v>
      </c>
      <c r="X554" s="33" t="str" cm="1">
        <f t="array" ref="X554">_xlfn.IFS(ISBLANK(W554)," ",W554=0,Q11_0,W554=1,Q11_1,W554=2,Q11_2)</f>
        <v xml:space="preserve"> </v>
      </c>
      <c r="Z554" s="33" t="str" cm="1">
        <f t="array" ref="Z554">_xlfn.IFS(ISBLANK(Y554)," ",Y554=0,Q12_0,Y554=1,Q12_1,Y554=2,Q12_2)</f>
        <v xml:space="preserve"> </v>
      </c>
      <c r="AB554" s="33" t="str" cm="1">
        <f t="array" ref="AB554">_xlfn.IFS(ISBLANK(AA554)," ",AA554=0,Q13_0,AA554=1,Q13_1,AA554=2,Q13_2,AA554=3,Q13_3,AA554=4,Q13_4)</f>
        <v xml:space="preserve"> </v>
      </c>
      <c r="AC554" s="17">
        <f t="shared" si="8"/>
        <v>0</v>
      </c>
    </row>
    <row r="555" spans="1:29" x14ac:dyDescent="0.3">
      <c r="A555" s="17">
        <f>'Background Calculations'!B554</f>
        <v>0</v>
      </c>
      <c r="B555" s="17" t="str">
        <f>'Background Calculations'!G554</f>
        <v xml:space="preserve"> </v>
      </c>
      <c r="D555" s="17" t="str" cm="1">
        <f t="array" ref="D555">IFERROR(_xlfn.IFS(C555="Yes",Q1_Yes,C555="No",Q1_No),"")</f>
        <v/>
      </c>
      <c r="F555" s="33" t="str" cm="1">
        <f t="array" ref="F555">_xlfn.IFS(ISBLANK(E555)," ",E555=0,Q2_0,E555=1,Q2_1,E555=2,Q2_2,E555=3,Q2_3)</f>
        <v xml:space="preserve"> </v>
      </c>
      <c r="H555" s="33" t="str" cm="1">
        <f t="array" ref="H555">_xlfn.IFS(ISBLANK(G555)," ",G555=0,Q3_0,G555=1,Q3_1,G555=2,Q3_2)</f>
        <v xml:space="preserve"> </v>
      </c>
      <c r="J555" s="33" t="str" cm="1">
        <f t="array" ref="J555">_xlfn.IFS(ISBLANK(I555)," ",I555=0,Q4_0,I555=1,Q4_1,I555=2,Q4_2,I555=3,Q4_3,I555=4,Q4_4,I555=5,Q4_5)</f>
        <v xml:space="preserve"> </v>
      </c>
      <c r="L555" s="33" t="str" cm="1">
        <f t="array" ref="L555">_xlfn.IFS(ISBLANK(K555)," ",K555=0,Q5_0,K555=1,Q5_1,K555=2,Q5_2,K555=3,Q5_3,K555=4,Q5_4,K555=5,Q5_5)</f>
        <v xml:space="preserve"> </v>
      </c>
      <c r="N555" s="33" t="str" cm="1">
        <f t="array" ref="N555">_xlfn.IFS(ISBLANK(M555)," ",M555=0,Q6_0,M555=1,Q6_1,M555=2,Q6_2,M555=3,Q6_3,M555=4,Q6_4,M555=5,Q6_5)</f>
        <v xml:space="preserve"> </v>
      </c>
      <c r="P555" s="33" t="str" cm="1">
        <f t="array" ref="P555">_xlfn.IFS(ISBLANK(O555)," ",O555=0,Q7_0,O555=1,Q7_1,O555=2,Q7_2,O555=3,Q7_3)</f>
        <v xml:space="preserve"> </v>
      </c>
      <c r="R555" s="33" t="str" cm="1">
        <f t="array" ref="R555">_xlfn.IFS(ISBLANK(Q555)," ",Q555=0,Q8_0,Q555=1,Q8_1,Q555=2,Q8_2,Q555=3,Q8_3)</f>
        <v xml:space="preserve"> </v>
      </c>
      <c r="T555" s="33" t="str" cm="1">
        <f t="array" ref="T555">_xlfn.IFS(ISBLANK(S555)," ",S555=0,Q9_0,S555=1,Q9_1,S555=2,Q9_2,S555=3,Q9_3)</f>
        <v xml:space="preserve"> </v>
      </c>
      <c r="V555" s="33" t="str" cm="1">
        <f t="array" ref="V555">_xlfn.IFS(ISBLANK(U555)," ",U555=0,Q10_0,U555=1,Q10_1,U555=2,Q10_2,U555=3,Q10_3)</f>
        <v xml:space="preserve"> </v>
      </c>
      <c r="X555" s="33" t="str" cm="1">
        <f t="array" ref="X555">_xlfn.IFS(ISBLANK(W555)," ",W555=0,Q11_0,W555=1,Q11_1,W555=2,Q11_2)</f>
        <v xml:space="preserve"> </v>
      </c>
      <c r="Z555" s="33" t="str" cm="1">
        <f t="array" ref="Z555">_xlfn.IFS(ISBLANK(Y555)," ",Y555=0,Q12_0,Y555=1,Q12_1,Y555=2,Q12_2)</f>
        <v xml:space="preserve"> </v>
      </c>
      <c r="AB555" s="33" t="str" cm="1">
        <f t="array" ref="AB555">_xlfn.IFS(ISBLANK(AA555)," ",AA555=0,Q13_0,AA555=1,Q13_1,AA555=2,Q13_2,AA555=3,Q13_3,AA555=4,Q13_4)</f>
        <v xml:space="preserve"> </v>
      </c>
      <c r="AC555" s="17">
        <f t="shared" si="8"/>
        <v>0</v>
      </c>
    </row>
    <row r="556" spans="1:29" x14ac:dyDescent="0.3">
      <c r="A556" s="17">
        <f>'Background Calculations'!B555</f>
        <v>0</v>
      </c>
      <c r="B556" s="17" t="str">
        <f>'Background Calculations'!G555</f>
        <v xml:space="preserve"> </v>
      </c>
      <c r="D556" s="17" t="str" cm="1">
        <f t="array" ref="D556">IFERROR(_xlfn.IFS(C556="Yes",Q1_Yes,C556="No",Q1_No),"")</f>
        <v/>
      </c>
      <c r="F556" s="33" t="str" cm="1">
        <f t="array" ref="F556">_xlfn.IFS(ISBLANK(E556)," ",E556=0,Q2_0,E556=1,Q2_1,E556=2,Q2_2,E556=3,Q2_3)</f>
        <v xml:space="preserve"> </v>
      </c>
      <c r="H556" s="33" t="str" cm="1">
        <f t="array" ref="H556">_xlfn.IFS(ISBLANK(G556)," ",G556=0,Q3_0,G556=1,Q3_1,G556=2,Q3_2)</f>
        <v xml:space="preserve"> </v>
      </c>
      <c r="J556" s="33" t="str" cm="1">
        <f t="array" ref="J556">_xlfn.IFS(ISBLANK(I556)," ",I556=0,Q4_0,I556=1,Q4_1,I556=2,Q4_2,I556=3,Q4_3,I556=4,Q4_4,I556=5,Q4_5)</f>
        <v xml:space="preserve"> </v>
      </c>
      <c r="L556" s="33" t="str" cm="1">
        <f t="array" ref="L556">_xlfn.IFS(ISBLANK(K556)," ",K556=0,Q5_0,K556=1,Q5_1,K556=2,Q5_2,K556=3,Q5_3,K556=4,Q5_4,K556=5,Q5_5)</f>
        <v xml:space="preserve"> </v>
      </c>
      <c r="N556" s="33" t="str" cm="1">
        <f t="array" ref="N556">_xlfn.IFS(ISBLANK(M556)," ",M556=0,Q6_0,M556=1,Q6_1,M556=2,Q6_2,M556=3,Q6_3,M556=4,Q6_4,M556=5,Q6_5)</f>
        <v xml:space="preserve"> </v>
      </c>
      <c r="P556" s="33" t="str" cm="1">
        <f t="array" ref="P556">_xlfn.IFS(ISBLANK(O556)," ",O556=0,Q7_0,O556=1,Q7_1,O556=2,Q7_2,O556=3,Q7_3)</f>
        <v xml:space="preserve"> </v>
      </c>
      <c r="R556" s="33" t="str" cm="1">
        <f t="array" ref="R556">_xlfn.IFS(ISBLANK(Q556)," ",Q556=0,Q8_0,Q556=1,Q8_1,Q556=2,Q8_2,Q556=3,Q8_3)</f>
        <v xml:space="preserve"> </v>
      </c>
      <c r="T556" s="33" t="str" cm="1">
        <f t="array" ref="T556">_xlfn.IFS(ISBLANK(S556)," ",S556=0,Q9_0,S556=1,Q9_1,S556=2,Q9_2,S556=3,Q9_3)</f>
        <v xml:space="preserve"> </v>
      </c>
      <c r="V556" s="33" t="str" cm="1">
        <f t="array" ref="V556">_xlfn.IFS(ISBLANK(U556)," ",U556=0,Q10_0,U556=1,Q10_1,U556=2,Q10_2,U556=3,Q10_3)</f>
        <v xml:space="preserve"> </v>
      </c>
      <c r="X556" s="33" t="str" cm="1">
        <f t="array" ref="X556">_xlfn.IFS(ISBLANK(W556)," ",W556=0,Q11_0,W556=1,Q11_1,W556=2,Q11_2)</f>
        <v xml:space="preserve"> </v>
      </c>
      <c r="Z556" s="33" t="str" cm="1">
        <f t="array" ref="Z556">_xlfn.IFS(ISBLANK(Y556)," ",Y556=0,Q12_0,Y556=1,Q12_1,Y556=2,Q12_2)</f>
        <v xml:space="preserve"> </v>
      </c>
      <c r="AB556" s="33" t="str" cm="1">
        <f t="array" ref="AB556">_xlfn.IFS(ISBLANK(AA556)," ",AA556=0,Q13_0,AA556=1,Q13_1,AA556=2,Q13_2,AA556=3,Q13_3,AA556=4,Q13_4)</f>
        <v xml:space="preserve"> </v>
      </c>
      <c r="AC556" s="17">
        <f t="shared" si="8"/>
        <v>0</v>
      </c>
    </row>
    <row r="557" spans="1:29" x14ac:dyDescent="0.3">
      <c r="A557" s="17">
        <f>'Background Calculations'!B556</f>
        <v>0</v>
      </c>
      <c r="B557" s="17" t="str">
        <f>'Background Calculations'!G556</f>
        <v xml:space="preserve"> </v>
      </c>
      <c r="D557" s="17" t="str" cm="1">
        <f t="array" ref="D557">IFERROR(_xlfn.IFS(C557="Yes",Q1_Yes,C557="No",Q1_No),"")</f>
        <v/>
      </c>
      <c r="F557" s="33" t="str" cm="1">
        <f t="array" ref="F557">_xlfn.IFS(ISBLANK(E557)," ",E557=0,Q2_0,E557=1,Q2_1,E557=2,Q2_2,E557=3,Q2_3)</f>
        <v xml:space="preserve"> </v>
      </c>
      <c r="H557" s="33" t="str" cm="1">
        <f t="array" ref="H557">_xlfn.IFS(ISBLANK(G557)," ",G557=0,Q3_0,G557=1,Q3_1,G557=2,Q3_2)</f>
        <v xml:space="preserve"> </v>
      </c>
      <c r="J557" s="33" t="str" cm="1">
        <f t="array" ref="J557">_xlfn.IFS(ISBLANK(I557)," ",I557=0,Q4_0,I557=1,Q4_1,I557=2,Q4_2,I557=3,Q4_3,I557=4,Q4_4,I557=5,Q4_5)</f>
        <v xml:space="preserve"> </v>
      </c>
      <c r="L557" s="33" t="str" cm="1">
        <f t="array" ref="L557">_xlfn.IFS(ISBLANK(K557)," ",K557=0,Q5_0,K557=1,Q5_1,K557=2,Q5_2,K557=3,Q5_3,K557=4,Q5_4,K557=5,Q5_5)</f>
        <v xml:space="preserve"> </v>
      </c>
      <c r="N557" s="33" t="str" cm="1">
        <f t="array" ref="N557">_xlfn.IFS(ISBLANK(M557)," ",M557=0,Q6_0,M557=1,Q6_1,M557=2,Q6_2,M557=3,Q6_3,M557=4,Q6_4,M557=5,Q6_5)</f>
        <v xml:space="preserve"> </v>
      </c>
      <c r="P557" s="33" t="str" cm="1">
        <f t="array" ref="P557">_xlfn.IFS(ISBLANK(O557)," ",O557=0,Q7_0,O557=1,Q7_1,O557=2,Q7_2,O557=3,Q7_3)</f>
        <v xml:space="preserve"> </v>
      </c>
      <c r="R557" s="33" t="str" cm="1">
        <f t="array" ref="R557">_xlfn.IFS(ISBLANK(Q557)," ",Q557=0,Q8_0,Q557=1,Q8_1,Q557=2,Q8_2,Q557=3,Q8_3)</f>
        <v xml:space="preserve"> </v>
      </c>
      <c r="T557" s="33" t="str" cm="1">
        <f t="array" ref="T557">_xlfn.IFS(ISBLANK(S557)," ",S557=0,Q9_0,S557=1,Q9_1,S557=2,Q9_2,S557=3,Q9_3)</f>
        <v xml:space="preserve"> </v>
      </c>
      <c r="V557" s="33" t="str" cm="1">
        <f t="array" ref="V557">_xlfn.IFS(ISBLANK(U557)," ",U557=0,Q10_0,U557=1,Q10_1,U557=2,Q10_2,U557=3,Q10_3)</f>
        <v xml:space="preserve"> </v>
      </c>
      <c r="X557" s="33" t="str" cm="1">
        <f t="array" ref="X557">_xlfn.IFS(ISBLANK(W557)," ",W557=0,Q11_0,W557=1,Q11_1,W557=2,Q11_2)</f>
        <v xml:space="preserve"> </v>
      </c>
      <c r="Z557" s="33" t="str" cm="1">
        <f t="array" ref="Z557">_xlfn.IFS(ISBLANK(Y557)," ",Y557=0,Q12_0,Y557=1,Q12_1,Y557=2,Q12_2)</f>
        <v xml:space="preserve"> </v>
      </c>
      <c r="AB557" s="33" t="str" cm="1">
        <f t="array" ref="AB557">_xlfn.IFS(ISBLANK(AA557)," ",AA557=0,Q13_0,AA557=1,Q13_1,AA557=2,Q13_2,AA557=3,Q13_3,AA557=4,Q13_4)</f>
        <v xml:space="preserve"> </v>
      </c>
      <c r="AC557" s="17">
        <f t="shared" si="8"/>
        <v>0</v>
      </c>
    </row>
    <row r="558" spans="1:29" x14ac:dyDescent="0.3">
      <c r="A558" s="17">
        <f>'Background Calculations'!B557</f>
        <v>0</v>
      </c>
      <c r="B558" s="17" t="str">
        <f>'Background Calculations'!G557</f>
        <v xml:space="preserve"> </v>
      </c>
      <c r="D558" s="17" t="str" cm="1">
        <f t="array" ref="D558">IFERROR(_xlfn.IFS(C558="Yes",Q1_Yes,C558="No",Q1_No),"")</f>
        <v/>
      </c>
      <c r="F558" s="33" t="str" cm="1">
        <f t="array" ref="F558">_xlfn.IFS(ISBLANK(E558)," ",E558=0,Q2_0,E558=1,Q2_1,E558=2,Q2_2,E558=3,Q2_3)</f>
        <v xml:space="preserve"> </v>
      </c>
      <c r="H558" s="33" t="str" cm="1">
        <f t="array" ref="H558">_xlfn.IFS(ISBLANK(G558)," ",G558=0,Q3_0,G558=1,Q3_1,G558=2,Q3_2)</f>
        <v xml:space="preserve"> </v>
      </c>
      <c r="J558" s="33" t="str" cm="1">
        <f t="array" ref="J558">_xlfn.IFS(ISBLANK(I558)," ",I558=0,Q4_0,I558=1,Q4_1,I558=2,Q4_2,I558=3,Q4_3,I558=4,Q4_4,I558=5,Q4_5)</f>
        <v xml:space="preserve"> </v>
      </c>
      <c r="L558" s="33" t="str" cm="1">
        <f t="array" ref="L558">_xlfn.IFS(ISBLANK(K558)," ",K558=0,Q5_0,K558=1,Q5_1,K558=2,Q5_2,K558=3,Q5_3,K558=4,Q5_4,K558=5,Q5_5)</f>
        <v xml:space="preserve"> </v>
      </c>
      <c r="N558" s="33" t="str" cm="1">
        <f t="array" ref="N558">_xlfn.IFS(ISBLANK(M558)," ",M558=0,Q6_0,M558=1,Q6_1,M558=2,Q6_2,M558=3,Q6_3,M558=4,Q6_4,M558=5,Q6_5)</f>
        <v xml:space="preserve"> </v>
      </c>
      <c r="P558" s="33" t="str" cm="1">
        <f t="array" ref="P558">_xlfn.IFS(ISBLANK(O558)," ",O558=0,Q7_0,O558=1,Q7_1,O558=2,Q7_2,O558=3,Q7_3)</f>
        <v xml:space="preserve"> </v>
      </c>
      <c r="R558" s="33" t="str" cm="1">
        <f t="array" ref="R558">_xlfn.IFS(ISBLANK(Q558)," ",Q558=0,Q8_0,Q558=1,Q8_1,Q558=2,Q8_2,Q558=3,Q8_3)</f>
        <v xml:space="preserve"> </v>
      </c>
      <c r="T558" s="33" t="str" cm="1">
        <f t="array" ref="T558">_xlfn.IFS(ISBLANK(S558)," ",S558=0,Q9_0,S558=1,Q9_1,S558=2,Q9_2,S558=3,Q9_3)</f>
        <v xml:space="preserve"> </v>
      </c>
      <c r="V558" s="33" t="str" cm="1">
        <f t="array" ref="V558">_xlfn.IFS(ISBLANK(U558)," ",U558=0,Q10_0,U558=1,Q10_1,U558=2,Q10_2,U558=3,Q10_3)</f>
        <v xml:space="preserve"> </v>
      </c>
      <c r="X558" s="33" t="str" cm="1">
        <f t="array" ref="X558">_xlfn.IFS(ISBLANK(W558)," ",W558=0,Q11_0,W558=1,Q11_1,W558=2,Q11_2)</f>
        <v xml:space="preserve"> </v>
      </c>
      <c r="Z558" s="33" t="str" cm="1">
        <f t="array" ref="Z558">_xlfn.IFS(ISBLANK(Y558)," ",Y558=0,Q12_0,Y558=1,Q12_1,Y558=2,Q12_2)</f>
        <v xml:space="preserve"> </v>
      </c>
      <c r="AB558" s="33" t="str" cm="1">
        <f t="array" ref="AB558">_xlfn.IFS(ISBLANK(AA558)," ",AA558=0,Q13_0,AA558=1,Q13_1,AA558=2,Q13_2,AA558=3,Q13_3,AA558=4,Q13_4)</f>
        <v xml:space="preserve"> </v>
      </c>
      <c r="AC558" s="17">
        <f t="shared" si="8"/>
        <v>0</v>
      </c>
    </row>
    <row r="559" spans="1:29" x14ac:dyDescent="0.3">
      <c r="A559" s="17">
        <f>'Background Calculations'!B558</f>
        <v>0</v>
      </c>
      <c r="B559" s="17" t="str">
        <f>'Background Calculations'!G558</f>
        <v xml:space="preserve"> </v>
      </c>
      <c r="D559" s="17" t="str" cm="1">
        <f t="array" ref="D559">IFERROR(_xlfn.IFS(C559="Yes",Q1_Yes,C559="No",Q1_No),"")</f>
        <v/>
      </c>
      <c r="F559" s="33" t="str" cm="1">
        <f t="array" ref="F559">_xlfn.IFS(ISBLANK(E559)," ",E559=0,Q2_0,E559=1,Q2_1,E559=2,Q2_2,E559=3,Q2_3)</f>
        <v xml:space="preserve"> </v>
      </c>
      <c r="H559" s="33" t="str" cm="1">
        <f t="array" ref="H559">_xlfn.IFS(ISBLANK(G559)," ",G559=0,Q3_0,G559=1,Q3_1,G559=2,Q3_2)</f>
        <v xml:space="preserve"> </v>
      </c>
      <c r="J559" s="33" t="str" cm="1">
        <f t="array" ref="J559">_xlfn.IFS(ISBLANK(I559)," ",I559=0,Q4_0,I559=1,Q4_1,I559=2,Q4_2,I559=3,Q4_3,I559=4,Q4_4,I559=5,Q4_5)</f>
        <v xml:space="preserve"> </v>
      </c>
      <c r="L559" s="33" t="str" cm="1">
        <f t="array" ref="L559">_xlfn.IFS(ISBLANK(K559)," ",K559=0,Q5_0,K559=1,Q5_1,K559=2,Q5_2,K559=3,Q5_3,K559=4,Q5_4,K559=5,Q5_5)</f>
        <v xml:space="preserve"> </v>
      </c>
      <c r="N559" s="33" t="str" cm="1">
        <f t="array" ref="N559">_xlfn.IFS(ISBLANK(M559)," ",M559=0,Q6_0,M559=1,Q6_1,M559=2,Q6_2,M559=3,Q6_3,M559=4,Q6_4,M559=5,Q6_5)</f>
        <v xml:space="preserve"> </v>
      </c>
      <c r="P559" s="33" t="str" cm="1">
        <f t="array" ref="P559">_xlfn.IFS(ISBLANK(O559)," ",O559=0,Q7_0,O559=1,Q7_1,O559=2,Q7_2,O559=3,Q7_3)</f>
        <v xml:space="preserve"> </v>
      </c>
      <c r="R559" s="33" t="str" cm="1">
        <f t="array" ref="R559">_xlfn.IFS(ISBLANK(Q559)," ",Q559=0,Q8_0,Q559=1,Q8_1,Q559=2,Q8_2,Q559=3,Q8_3)</f>
        <v xml:space="preserve"> </v>
      </c>
      <c r="T559" s="33" t="str" cm="1">
        <f t="array" ref="T559">_xlfn.IFS(ISBLANK(S559)," ",S559=0,Q9_0,S559=1,Q9_1,S559=2,Q9_2,S559=3,Q9_3)</f>
        <v xml:space="preserve"> </v>
      </c>
      <c r="V559" s="33" t="str" cm="1">
        <f t="array" ref="V559">_xlfn.IFS(ISBLANK(U559)," ",U559=0,Q10_0,U559=1,Q10_1,U559=2,Q10_2,U559=3,Q10_3)</f>
        <v xml:space="preserve"> </v>
      </c>
      <c r="X559" s="33" t="str" cm="1">
        <f t="array" ref="X559">_xlfn.IFS(ISBLANK(W559)," ",W559=0,Q11_0,W559=1,Q11_1,W559=2,Q11_2)</f>
        <v xml:space="preserve"> </v>
      </c>
      <c r="Z559" s="33" t="str" cm="1">
        <f t="array" ref="Z559">_xlfn.IFS(ISBLANK(Y559)," ",Y559=0,Q12_0,Y559=1,Q12_1,Y559=2,Q12_2)</f>
        <v xml:space="preserve"> </v>
      </c>
      <c r="AB559" s="33" t="str" cm="1">
        <f t="array" ref="AB559">_xlfn.IFS(ISBLANK(AA559)," ",AA559=0,Q13_0,AA559=1,Q13_1,AA559=2,Q13_2,AA559=3,Q13_3,AA559=4,Q13_4)</f>
        <v xml:space="preserve"> </v>
      </c>
      <c r="AC559" s="17">
        <f t="shared" si="8"/>
        <v>0</v>
      </c>
    </row>
    <row r="560" spans="1:29" x14ac:dyDescent="0.3">
      <c r="A560" s="17">
        <f>'Background Calculations'!B559</f>
        <v>0</v>
      </c>
      <c r="B560" s="17" t="str">
        <f>'Background Calculations'!G559</f>
        <v xml:space="preserve"> </v>
      </c>
      <c r="D560" s="17" t="str" cm="1">
        <f t="array" ref="D560">IFERROR(_xlfn.IFS(C560="Yes",Q1_Yes,C560="No",Q1_No),"")</f>
        <v/>
      </c>
      <c r="F560" s="33" t="str" cm="1">
        <f t="array" ref="F560">_xlfn.IFS(ISBLANK(E560)," ",E560=0,Q2_0,E560=1,Q2_1,E560=2,Q2_2,E560=3,Q2_3)</f>
        <v xml:space="preserve"> </v>
      </c>
      <c r="H560" s="33" t="str" cm="1">
        <f t="array" ref="H560">_xlfn.IFS(ISBLANK(G560)," ",G560=0,Q3_0,G560=1,Q3_1,G560=2,Q3_2)</f>
        <v xml:space="preserve"> </v>
      </c>
      <c r="J560" s="33" t="str" cm="1">
        <f t="array" ref="J560">_xlfn.IFS(ISBLANK(I560)," ",I560=0,Q4_0,I560=1,Q4_1,I560=2,Q4_2,I560=3,Q4_3,I560=4,Q4_4,I560=5,Q4_5)</f>
        <v xml:space="preserve"> </v>
      </c>
      <c r="L560" s="33" t="str" cm="1">
        <f t="array" ref="L560">_xlfn.IFS(ISBLANK(K560)," ",K560=0,Q5_0,K560=1,Q5_1,K560=2,Q5_2,K560=3,Q5_3,K560=4,Q5_4,K560=5,Q5_5)</f>
        <v xml:space="preserve"> </v>
      </c>
      <c r="N560" s="33" t="str" cm="1">
        <f t="array" ref="N560">_xlfn.IFS(ISBLANK(M560)," ",M560=0,Q6_0,M560=1,Q6_1,M560=2,Q6_2,M560=3,Q6_3,M560=4,Q6_4,M560=5,Q6_5)</f>
        <v xml:space="preserve"> </v>
      </c>
      <c r="P560" s="33" t="str" cm="1">
        <f t="array" ref="P560">_xlfn.IFS(ISBLANK(O560)," ",O560=0,Q7_0,O560=1,Q7_1,O560=2,Q7_2,O560=3,Q7_3)</f>
        <v xml:space="preserve"> </v>
      </c>
      <c r="R560" s="33" t="str" cm="1">
        <f t="array" ref="R560">_xlfn.IFS(ISBLANK(Q560)," ",Q560=0,Q8_0,Q560=1,Q8_1,Q560=2,Q8_2,Q560=3,Q8_3)</f>
        <v xml:space="preserve"> </v>
      </c>
      <c r="T560" s="33" t="str" cm="1">
        <f t="array" ref="T560">_xlfn.IFS(ISBLANK(S560)," ",S560=0,Q9_0,S560=1,Q9_1,S560=2,Q9_2,S560=3,Q9_3)</f>
        <v xml:space="preserve"> </v>
      </c>
      <c r="V560" s="33" t="str" cm="1">
        <f t="array" ref="V560">_xlfn.IFS(ISBLANK(U560)," ",U560=0,Q10_0,U560=1,Q10_1,U560=2,Q10_2,U560=3,Q10_3)</f>
        <v xml:space="preserve"> </v>
      </c>
      <c r="X560" s="33" t="str" cm="1">
        <f t="array" ref="X560">_xlfn.IFS(ISBLANK(W560)," ",W560=0,Q11_0,W560=1,Q11_1,W560=2,Q11_2)</f>
        <v xml:space="preserve"> </v>
      </c>
      <c r="Z560" s="33" t="str" cm="1">
        <f t="array" ref="Z560">_xlfn.IFS(ISBLANK(Y560)," ",Y560=0,Q12_0,Y560=1,Q12_1,Y560=2,Q12_2)</f>
        <v xml:space="preserve"> </v>
      </c>
      <c r="AB560" s="33" t="str" cm="1">
        <f t="array" ref="AB560">_xlfn.IFS(ISBLANK(AA560)," ",AA560=0,Q13_0,AA560=1,Q13_1,AA560=2,Q13_2,AA560=3,Q13_3,AA560=4,Q13_4)</f>
        <v xml:space="preserve"> </v>
      </c>
      <c r="AC560" s="17">
        <f t="shared" si="8"/>
        <v>0</v>
      </c>
    </row>
    <row r="561" spans="1:29" x14ac:dyDescent="0.3">
      <c r="A561" s="17">
        <f>'Background Calculations'!B560</f>
        <v>0</v>
      </c>
      <c r="B561" s="17" t="str">
        <f>'Background Calculations'!G560</f>
        <v xml:space="preserve"> </v>
      </c>
      <c r="D561" s="17" t="str" cm="1">
        <f t="array" ref="D561">IFERROR(_xlfn.IFS(C561="Yes",Q1_Yes,C561="No",Q1_No),"")</f>
        <v/>
      </c>
      <c r="F561" s="33" t="str" cm="1">
        <f t="array" ref="F561">_xlfn.IFS(ISBLANK(E561)," ",E561=0,Q2_0,E561=1,Q2_1,E561=2,Q2_2,E561=3,Q2_3)</f>
        <v xml:space="preserve"> </v>
      </c>
      <c r="H561" s="33" t="str" cm="1">
        <f t="array" ref="H561">_xlfn.IFS(ISBLANK(G561)," ",G561=0,Q3_0,G561=1,Q3_1,G561=2,Q3_2)</f>
        <v xml:space="preserve"> </v>
      </c>
      <c r="J561" s="33" t="str" cm="1">
        <f t="array" ref="J561">_xlfn.IFS(ISBLANK(I561)," ",I561=0,Q4_0,I561=1,Q4_1,I561=2,Q4_2,I561=3,Q4_3,I561=4,Q4_4,I561=5,Q4_5)</f>
        <v xml:space="preserve"> </v>
      </c>
      <c r="L561" s="33" t="str" cm="1">
        <f t="array" ref="L561">_xlfn.IFS(ISBLANK(K561)," ",K561=0,Q5_0,K561=1,Q5_1,K561=2,Q5_2,K561=3,Q5_3,K561=4,Q5_4,K561=5,Q5_5)</f>
        <v xml:space="preserve"> </v>
      </c>
      <c r="N561" s="33" t="str" cm="1">
        <f t="array" ref="N561">_xlfn.IFS(ISBLANK(M561)," ",M561=0,Q6_0,M561=1,Q6_1,M561=2,Q6_2,M561=3,Q6_3,M561=4,Q6_4,M561=5,Q6_5)</f>
        <v xml:space="preserve"> </v>
      </c>
      <c r="P561" s="33" t="str" cm="1">
        <f t="array" ref="P561">_xlfn.IFS(ISBLANK(O561)," ",O561=0,Q7_0,O561=1,Q7_1,O561=2,Q7_2,O561=3,Q7_3)</f>
        <v xml:space="preserve"> </v>
      </c>
      <c r="R561" s="33" t="str" cm="1">
        <f t="array" ref="R561">_xlfn.IFS(ISBLANK(Q561)," ",Q561=0,Q8_0,Q561=1,Q8_1,Q561=2,Q8_2,Q561=3,Q8_3)</f>
        <v xml:space="preserve"> </v>
      </c>
      <c r="T561" s="33" t="str" cm="1">
        <f t="array" ref="T561">_xlfn.IFS(ISBLANK(S561)," ",S561=0,Q9_0,S561=1,Q9_1,S561=2,Q9_2,S561=3,Q9_3)</f>
        <v xml:space="preserve"> </v>
      </c>
      <c r="V561" s="33" t="str" cm="1">
        <f t="array" ref="V561">_xlfn.IFS(ISBLANK(U561)," ",U561=0,Q10_0,U561=1,Q10_1,U561=2,Q10_2,U561=3,Q10_3)</f>
        <v xml:space="preserve"> </v>
      </c>
      <c r="X561" s="33" t="str" cm="1">
        <f t="array" ref="X561">_xlfn.IFS(ISBLANK(W561)," ",W561=0,Q11_0,W561=1,Q11_1,W561=2,Q11_2)</f>
        <v xml:space="preserve"> </v>
      </c>
      <c r="Z561" s="33" t="str" cm="1">
        <f t="array" ref="Z561">_xlfn.IFS(ISBLANK(Y561)," ",Y561=0,Q12_0,Y561=1,Q12_1,Y561=2,Q12_2)</f>
        <v xml:space="preserve"> </v>
      </c>
      <c r="AB561" s="33" t="str" cm="1">
        <f t="array" ref="AB561">_xlfn.IFS(ISBLANK(AA561)," ",AA561=0,Q13_0,AA561=1,Q13_1,AA561=2,Q13_2,AA561=3,Q13_3,AA561=4,Q13_4)</f>
        <v xml:space="preserve"> </v>
      </c>
      <c r="AC561" s="17">
        <f t="shared" si="8"/>
        <v>0</v>
      </c>
    </row>
    <row r="562" spans="1:29" x14ac:dyDescent="0.3">
      <c r="A562" s="17">
        <f>'Background Calculations'!B561</f>
        <v>0</v>
      </c>
      <c r="B562" s="17" t="str">
        <f>'Background Calculations'!G561</f>
        <v xml:space="preserve"> </v>
      </c>
      <c r="D562" s="17" t="str" cm="1">
        <f t="array" ref="D562">IFERROR(_xlfn.IFS(C562="Yes",Q1_Yes,C562="No",Q1_No),"")</f>
        <v/>
      </c>
      <c r="F562" s="33" t="str" cm="1">
        <f t="array" ref="F562">_xlfn.IFS(ISBLANK(E562)," ",E562=0,Q2_0,E562=1,Q2_1,E562=2,Q2_2,E562=3,Q2_3)</f>
        <v xml:space="preserve"> </v>
      </c>
      <c r="H562" s="33" t="str" cm="1">
        <f t="array" ref="H562">_xlfn.IFS(ISBLANK(G562)," ",G562=0,Q3_0,G562=1,Q3_1,G562=2,Q3_2)</f>
        <v xml:space="preserve"> </v>
      </c>
      <c r="J562" s="33" t="str" cm="1">
        <f t="array" ref="J562">_xlfn.IFS(ISBLANK(I562)," ",I562=0,Q4_0,I562=1,Q4_1,I562=2,Q4_2,I562=3,Q4_3,I562=4,Q4_4,I562=5,Q4_5)</f>
        <v xml:space="preserve"> </v>
      </c>
      <c r="L562" s="33" t="str" cm="1">
        <f t="array" ref="L562">_xlfn.IFS(ISBLANK(K562)," ",K562=0,Q5_0,K562=1,Q5_1,K562=2,Q5_2,K562=3,Q5_3,K562=4,Q5_4,K562=5,Q5_5)</f>
        <v xml:space="preserve"> </v>
      </c>
      <c r="N562" s="33" t="str" cm="1">
        <f t="array" ref="N562">_xlfn.IFS(ISBLANK(M562)," ",M562=0,Q6_0,M562=1,Q6_1,M562=2,Q6_2,M562=3,Q6_3,M562=4,Q6_4,M562=5,Q6_5)</f>
        <v xml:space="preserve"> </v>
      </c>
      <c r="P562" s="33" t="str" cm="1">
        <f t="array" ref="P562">_xlfn.IFS(ISBLANK(O562)," ",O562=0,Q7_0,O562=1,Q7_1,O562=2,Q7_2,O562=3,Q7_3)</f>
        <v xml:space="preserve"> </v>
      </c>
      <c r="R562" s="33" t="str" cm="1">
        <f t="array" ref="R562">_xlfn.IFS(ISBLANK(Q562)," ",Q562=0,Q8_0,Q562=1,Q8_1,Q562=2,Q8_2,Q562=3,Q8_3)</f>
        <v xml:space="preserve"> </v>
      </c>
      <c r="T562" s="33" t="str" cm="1">
        <f t="array" ref="T562">_xlfn.IFS(ISBLANK(S562)," ",S562=0,Q9_0,S562=1,Q9_1,S562=2,Q9_2,S562=3,Q9_3)</f>
        <v xml:space="preserve"> </v>
      </c>
      <c r="V562" s="33" t="str" cm="1">
        <f t="array" ref="V562">_xlfn.IFS(ISBLANK(U562)," ",U562=0,Q10_0,U562=1,Q10_1,U562=2,Q10_2,U562=3,Q10_3)</f>
        <v xml:space="preserve"> </v>
      </c>
      <c r="X562" s="33" t="str" cm="1">
        <f t="array" ref="X562">_xlfn.IFS(ISBLANK(W562)," ",W562=0,Q11_0,W562=1,Q11_1,W562=2,Q11_2)</f>
        <v xml:space="preserve"> </v>
      </c>
      <c r="Z562" s="33" t="str" cm="1">
        <f t="array" ref="Z562">_xlfn.IFS(ISBLANK(Y562)," ",Y562=0,Q12_0,Y562=1,Q12_1,Y562=2,Q12_2)</f>
        <v xml:space="preserve"> </v>
      </c>
      <c r="AB562" s="33" t="str" cm="1">
        <f t="array" ref="AB562">_xlfn.IFS(ISBLANK(AA562)," ",AA562=0,Q13_0,AA562=1,Q13_1,AA562=2,Q13_2,AA562=3,Q13_3,AA562=4,Q13_4)</f>
        <v xml:space="preserve"> </v>
      </c>
      <c r="AC562" s="17">
        <f t="shared" si="8"/>
        <v>0</v>
      </c>
    </row>
    <row r="563" spans="1:29" x14ac:dyDescent="0.3">
      <c r="A563" s="17">
        <f>'Background Calculations'!B562</f>
        <v>0</v>
      </c>
      <c r="B563" s="17" t="str">
        <f>'Background Calculations'!G562</f>
        <v xml:space="preserve"> </v>
      </c>
      <c r="D563" s="17" t="str" cm="1">
        <f t="array" ref="D563">IFERROR(_xlfn.IFS(C563="Yes",Q1_Yes,C563="No",Q1_No),"")</f>
        <v/>
      </c>
      <c r="F563" s="33" t="str" cm="1">
        <f t="array" ref="F563">_xlfn.IFS(ISBLANK(E563)," ",E563=0,Q2_0,E563=1,Q2_1,E563=2,Q2_2,E563=3,Q2_3)</f>
        <v xml:space="preserve"> </v>
      </c>
      <c r="H563" s="33" t="str" cm="1">
        <f t="array" ref="H563">_xlfn.IFS(ISBLANK(G563)," ",G563=0,Q3_0,G563=1,Q3_1,G563=2,Q3_2)</f>
        <v xml:space="preserve"> </v>
      </c>
      <c r="J563" s="33" t="str" cm="1">
        <f t="array" ref="J563">_xlfn.IFS(ISBLANK(I563)," ",I563=0,Q4_0,I563=1,Q4_1,I563=2,Q4_2,I563=3,Q4_3,I563=4,Q4_4,I563=5,Q4_5)</f>
        <v xml:space="preserve"> </v>
      </c>
      <c r="L563" s="33" t="str" cm="1">
        <f t="array" ref="L563">_xlfn.IFS(ISBLANK(K563)," ",K563=0,Q5_0,K563=1,Q5_1,K563=2,Q5_2,K563=3,Q5_3,K563=4,Q5_4,K563=5,Q5_5)</f>
        <v xml:space="preserve"> </v>
      </c>
      <c r="N563" s="33" t="str" cm="1">
        <f t="array" ref="N563">_xlfn.IFS(ISBLANK(M563)," ",M563=0,Q6_0,M563=1,Q6_1,M563=2,Q6_2,M563=3,Q6_3,M563=4,Q6_4,M563=5,Q6_5)</f>
        <v xml:space="preserve"> </v>
      </c>
      <c r="P563" s="33" t="str" cm="1">
        <f t="array" ref="P563">_xlfn.IFS(ISBLANK(O563)," ",O563=0,Q7_0,O563=1,Q7_1,O563=2,Q7_2,O563=3,Q7_3)</f>
        <v xml:space="preserve"> </v>
      </c>
      <c r="R563" s="33" t="str" cm="1">
        <f t="array" ref="R563">_xlfn.IFS(ISBLANK(Q563)," ",Q563=0,Q8_0,Q563=1,Q8_1,Q563=2,Q8_2,Q563=3,Q8_3)</f>
        <v xml:space="preserve"> </v>
      </c>
      <c r="T563" s="33" t="str" cm="1">
        <f t="array" ref="T563">_xlfn.IFS(ISBLANK(S563)," ",S563=0,Q9_0,S563=1,Q9_1,S563=2,Q9_2,S563=3,Q9_3)</f>
        <v xml:space="preserve"> </v>
      </c>
      <c r="V563" s="33" t="str" cm="1">
        <f t="array" ref="V563">_xlfn.IFS(ISBLANK(U563)," ",U563=0,Q10_0,U563=1,Q10_1,U563=2,Q10_2,U563=3,Q10_3)</f>
        <v xml:space="preserve"> </v>
      </c>
      <c r="X563" s="33" t="str" cm="1">
        <f t="array" ref="X563">_xlfn.IFS(ISBLANK(W563)," ",W563=0,Q11_0,W563=1,Q11_1,W563=2,Q11_2)</f>
        <v xml:space="preserve"> </v>
      </c>
      <c r="Z563" s="33" t="str" cm="1">
        <f t="array" ref="Z563">_xlfn.IFS(ISBLANK(Y563)," ",Y563=0,Q12_0,Y563=1,Q12_1,Y563=2,Q12_2)</f>
        <v xml:space="preserve"> </v>
      </c>
      <c r="AB563" s="33" t="str" cm="1">
        <f t="array" ref="AB563">_xlfn.IFS(ISBLANK(AA563)," ",AA563=0,Q13_0,AA563=1,Q13_1,AA563=2,Q13_2,AA563=3,Q13_3,AA563=4,Q13_4)</f>
        <v xml:space="preserve"> </v>
      </c>
      <c r="AC563" s="17">
        <f t="shared" si="8"/>
        <v>0</v>
      </c>
    </row>
    <row r="564" spans="1:29" x14ac:dyDescent="0.3">
      <c r="A564" s="17">
        <f>'Background Calculations'!B563</f>
        <v>0</v>
      </c>
      <c r="B564" s="17" t="str">
        <f>'Background Calculations'!G563</f>
        <v xml:space="preserve"> </v>
      </c>
      <c r="D564" s="17" t="str" cm="1">
        <f t="array" ref="D564">IFERROR(_xlfn.IFS(C564="Yes",Q1_Yes,C564="No",Q1_No),"")</f>
        <v/>
      </c>
      <c r="F564" s="33" t="str" cm="1">
        <f t="array" ref="F564">_xlfn.IFS(ISBLANK(E564)," ",E564=0,Q2_0,E564=1,Q2_1,E564=2,Q2_2,E564=3,Q2_3)</f>
        <v xml:space="preserve"> </v>
      </c>
      <c r="H564" s="33" t="str" cm="1">
        <f t="array" ref="H564">_xlfn.IFS(ISBLANK(G564)," ",G564=0,Q3_0,G564=1,Q3_1,G564=2,Q3_2)</f>
        <v xml:space="preserve"> </v>
      </c>
      <c r="J564" s="33" t="str" cm="1">
        <f t="array" ref="J564">_xlfn.IFS(ISBLANK(I564)," ",I564=0,Q4_0,I564=1,Q4_1,I564=2,Q4_2,I564=3,Q4_3,I564=4,Q4_4,I564=5,Q4_5)</f>
        <v xml:space="preserve"> </v>
      </c>
      <c r="L564" s="33" t="str" cm="1">
        <f t="array" ref="L564">_xlfn.IFS(ISBLANK(K564)," ",K564=0,Q5_0,K564=1,Q5_1,K564=2,Q5_2,K564=3,Q5_3,K564=4,Q5_4,K564=5,Q5_5)</f>
        <v xml:space="preserve"> </v>
      </c>
      <c r="N564" s="33" t="str" cm="1">
        <f t="array" ref="N564">_xlfn.IFS(ISBLANK(M564)," ",M564=0,Q6_0,M564=1,Q6_1,M564=2,Q6_2,M564=3,Q6_3,M564=4,Q6_4,M564=5,Q6_5)</f>
        <v xml:space="preserve"> </v>
      </c>
      <c r="P564" s="33" t="str" cm="1">
        <f t="array" ref="P564">_xlfn.IFS(ISBLANK(O564)," ",O564=0,Q7_0,O564=1,Q7_1,O564=2,Q7_2,O564=3,Q7_3)</f>
        <v xml:space="preserve"> </v>
      </c>
      <c r="R564" s="33" t="str" cm="1">
        <f t="array" ref="R564">_xlfn.IFS(ISBLANK(Q564)," ",Q564=0,Q8_0,Q564=1,Q8_1,Q564=2,Q8_2,Q564=3,Q8_3)</f>
        <v xml:space="preserve"> </v>
      </c>
      <c r="T564" s="33" t="str" cm="1">
        <f t="array" ref="T564">_xlfn.IFS(ISBLANK(S564)," ",S564=0,Q9_0,S564=1,Q9_1,S564=2,Q9_2,S564=3,Q9_3)</f>
        <v xml:space="preserve"> </v>
      </c>
      <c r="V564" s="33" t="str" cm="1">
        <f t="array" ref="V564">_xlfn.IFS(ISBLANK(U564)," ",U564=0,Q10_0,U564=1,Q10_1,U564=2,Q10_2,U564=3,Q10_3)</f>
        <v xml:space="preserve"> </v>
      </c>
      <c r="X564" s="33" t="str" cm="1">
        <f t="array" ref="X564">_xlfn.IFS(ISBLANK(W564)," ",W564=0,Q11_0,W564=1,Q11_1,W564=2,Q11_2)</f>
        <v xml:space="preserve"> </v>
      </c>
      <c r="Z564" s="33" t="str" cm="1">
        <f t="array" ref="Z564">_xlfn.IFS(ISBLANK(Y564)," ",Y564=0,Q12_0,Y564=1,Q12_1,Y564=2,Q12_2)</f>
        <v xml:space="preserve"> </v>
      </c>
      <c r="AB564" s="33" t="str" cm="1">
        <f t="array" ref="AB564">_xlfn.IFS(ISBLANK(AA564)," ",AA564=0,Q13_0,AA564=1,Q13_1,AA564=2,Q13_2,AA564=3,Q13_3,AA564=4,Q13_4)</f>
        <v xml:space="preserve"> </v>
      </c>
      <c r="AC564" s="17">
        <f t="shared" si="8"/>
        <v>0</v>
      </c>
    </row>
    <row r="565" spans="1:29" x14ac:dyDescent="0.3">
      <c r="A565" s="17">
        <f>'Background Calculations'!B564</f>
        <v>0</v>
      </c>
      <c r="B565" s="17" t="str">
        <f>'Background Calculations'!G564</f>
        <v xml:space="preserve"> </v>
      </c>
      <c r="D565" s="17" t="str" cm="1">
        <f t="array" ref="D565">IFERROR(_xlfn.IFS(C565="Yes",Q1_Yes,C565="No",Q1_No),"")</f>
        <v/>
      </c>
      <c r="F565" s="33" t="str" cm="1">
        <f t="array" ref="F565">_xlfn.IFS(ISBLANK(E565)," ",E565=0,Q2_0,E565=1,Q2_1,E565=2,Q2_2,E565=3,Q2_3)</f>
        <v xml:space="preserve"> </v>
      </c>
      <c r="H565" s="33" t="str" cm="1">
        <f t="array" ref="H565">_xlfn.IFS(ISBLANK(G565)," ",G565=0,Q3_0,G565=1,Q3_1,G565=2,Q3_2)</f>
        <v xml:space="preserve"> </v>
      </c>
      <c r="J565" s="33" t="str" cm="1">
        <f t="array" ref="J565">_xlfn.IFS(ISBLANK(I565)," ",I565=0,Q4_0,I565=1,Q4_1,I565=2,Q4_2,I565=3,Q4_3,I565=4,Q4_4,I565=5,Q4_5)</f>
        <v xml:space="preserve"> </v>
      </c>
      <c r="L565" s="33" t="str" cm="1">
        <f t="array" ref="L565">_xlfn.IFS(ISBLANK(K565)," ",K565=0,Q5_0,K565=1,Q5_1,K565=2,Q5_2,K565=3,Q5_3,K565=4,Q5_4,K565=5,Q5_5)</f>
        <v xml:space="preserve"> </v>
      </c>
      <c r="N565" s="33" t="str" cm="1">
        <f t="array" ref="N565">_xlfn.IFS(ISBLANK(M565)," ",M565=0,Q6_0,M565=1,Q6_1,M565=2,Q6_2,M565=3,Q6_3,M565=4,Q6_4,M565=5,Q6_5)</f>
        <v xml:space="preserve"> </v>
      </c>
      <c r="P565" s="33" t="str" cm="1">
        <f t="array" ref="P565">_xlfn.IFS(ISBLANK(O565)," ",O565=0,Q7_0,O565=1,Q7_1,O565=2,Q7_2,O565=3,Q7_3)</f>
        <v xml:space="preserve"> </v>
      </c>
      <c r="R565" s="33" t="str" cm="1">
        <f t="array" ref="R565">_xlfn.IFS(ISBLANK(Q565)," ",Q565=0,Q8_0,Q565=1,Q8_1,Q565=2,Q8_2,Q565=3,Q8_3)</f>
        <v xml:space="preserve"> </v>
      </c>
      <c r="T565" s="33" t="str" cm="1">
        <f t="array" ref="T565">_xlfn.IFS(ISBLANK(S565)," ",S565=0,Q9_0,S565=1,Q9_1,S565=2,Q9_2,S565=3,Q9_3)</f>
        <v xml:space="preserve"> </v>
      </c>
      <c r="V565" s="33" t="str" cm="1">
        <f t="array" ref="V565">_xlfn.IFS(ISBLANK(U565)," ",U565=0,Q10_0,U565=1,Q10_1,U565=2,Q10_2,U565=3,Q10_3)</f>
        <v xml:space="preserve"> </v>
      </c>
      <c r="X565" s="33" t="str" cm="1">
        <f t="array" ref="X565">_xlfn.IFS(ISBLANK(W565)," ",W565=0,Q11_0,W565=1,Q11_1,W565=2,Q11_2)</f>
        <v xml:space="preserve"> </v>
      </c>
      <c r="Z565" s="33" t="str" cm="1">
        <f t="array" ref="Z565">_xlfn.IFS(ISBLANK(Y565)," ",Y565=0,Q12_0,Y565=1,Q12_1,Y565=2,Q12_2)</f>
        <v xml:space="preserve"> </v>
      </c>
      <c r="AB565" s="33" t="str" cm="1">
        <f t="array" ref="AB565">_xlfn.IFS(ISBLANK(AA565)," ",AA565=0,Q13_0,AA565=1,Q13_1,AA565=2,Q13_2,AA565=3,Q13_3,AA565=4,Q13_4)</f>
        <v xml:space="preserve"> </v>
      </c>
      <c r="AC565" s="17">
        <f t="shared" si="8"/>
        <v>0</v>
      </c>
    </row>
    <row r="566" spans="1:29" x14ac:dyDescent="0.3">
      <c r="A566" s="17">
        <f>'Background Calculations'!B565</f>
        <v>0</v>
      </c>
      <c r="B566" s="17" t="str">
        <f>'Background Calculations'!G565</f>
        <v xml:space="preserve"> </v>
      </c>
      <c r="D566" s="17" t="str" cm="1">
        <f t="array" ref="D566">IFERROR(_xlfn.IFS(C566="Yes",Q1_Yes,C566="No",Q1_No),"")</f>
        <v/>
      </c>
      <c r="F566" s="33" t="str" cm="1">
        <f t="array" ref="F566">_xlfn.IFS(ISBLANK(E566)," ",E566=0,Q2_0,E566=1,Q2_1,E566=2,Q2_2,E566=3,Q2_3)</f>
        <v xml:space="preserve"> </v>
      </c>
      <c r="H566" s="33" t="str" cm="1">
        <f t="array" ref="H566">_xlfn.IFS(ISBLANK(G566)," ",G566=0,Q3_0,G566=1,Q3_1,G566=2,Q3_2)</f>
        <v xml:space="preserve"> </v>
      </c>
      <c r="J566" s="33" t="str" cm="1">
        <f t="array" ref="J566">_xlfn.IFS(ISBLANK(I566)," ",I566=0,Q4_0,I566=1,Q4_1,I566=2,Q4_2,I566=3,Q4_3,I566=4,Q4_4,I566=5,Q4_5)</f>
        <v xml:space="preserve"> </v>
      </c>
      <c r="L566" s="33" t="str" cm="1">
        <f t="array" ref="L566">_xlfn.IFS(ISBLANK(K566)," ",K566=0,Q5_0,K566=1,Q5_1,K566=2,Q5_2,K566=3,Q5_3,K566=4,Q5_4,K566=5,Q5_5)</f>
        <v xml:space="preserve"> </v>
      </c>
      <c r="N566" s="33" t="str" cm="1">
        <f t="array" ref="N566">_xlfn.IFS(ISBLANK(M566)," ",M566=0,Q6_0,M566=1,Q6_1,M566=2,Q6_2,M566=3,Q6_3,M566=4,Q6_4,M566=5,Q6_5)</f>
        <v xml:space="preserve"> </v>
      </c>
      <c r="P566" s="33" t="str" cm="1">
        <f t="array" ref="P566">_xlfn.IFS(ISBLANK(O566)," ",O566=0,Q7_0,O566=1,Q7_1,O566=2,Q7_2,O566=3,Q7_3)</f>
        <v xml:space="preserve"> </v>
      </c>
      <c r="R566" s="33" t="str" cm="1">
        <f t="array" ref="R566">_xlfn.IFS(ISBLANK(Q566)," ",Q566=0,Q8_0,Q566=1,Q8_1,Q566=2,Q8_2,Q566=3,Q8_3)</f>
        <v xml:space="preserve"> </v>
      </c>
      <c r="T566" s="33" t="str" cm="1">
        <f t="array" ref="T566">_xlfn.IFS(ISBLANK(S566)," ",S566=0,Q9_0,S566=1,Q9_1,S566=2,Q9_2,S566=3,Q9_3)</f>
        <v xml:space="preserve"> </v>
      </c>
      <c r="V566" s="33" t="str" cm="1">
        <f t="array" ref="V566">_xlfn.IFS(ISBLANK(U566)," ",U566=0,Q10_0,U566=1,Q10_1,U566=2,Q10_2,U566=3,Q10_3)</f>
        <v xml:space="preserve"> </v>
      </c>
      <c r="X566" s="33" t="str" cm="1">
        <f t="array" ref="X566">_xlfn.IFS(ISBLANK(W566)," ",W566=0,Q11_0,W566=1,Q11_1,W566=2,Q11_2)</f>
        <v xml:space="preserve"> </v>
      </c>
      <c r="Z566" s="33" t="str" cm="1">
        <f t="array" ref="Z566">_xlfn.IFS(ISBLANK(Y566)," ",Y566=0,Q12_0,Y566=1,Q12_1,Y566=2,Q12_2)</f>
        <v xml:space="preserve"> </v>
      </c>
      <c r="AB566" s="33" t="str" cm="1">
        <f t="array" ref="AB566">_xlfn.IFS(ISBLANK(AA566)," ",AA566=0,Q13_0,AA566=1,Q13_1,AA566=2,Q13_2,AA566=3,Q13_3,AA566=4,Q13_4)</f>
        <v xml:space="preserve"> </v>
      </c>
      <c r="AC566" s="17">
        <f t="shared" si="8"/>
        <v>0</v>
      </c>
    </row>
    <row r="567" spans="1:29" x14ac:dyDescent="0.3">
      <c r="A567" s="17">
        <f>'Background Calculations'!B566</f>
        <v>0</v>
      </c>
      <c r="B567" s="17" t="str">
        <f>'Background Calculations'!G566</f>
        <v xml:space="preserve"> </v>
      </c>
      <c r="D567" s="17" t="str" cm="1">
        <f t="array" ref="D567">IFERROR(_xlfn.IFS(C567="Yes",Q1_Yes,C567="No",Q1_No),"")</f>
        <v/>
      </c>
      <c r="F567" s="33" t="str" cm="1">
        <f t="array" ref="F567">_xlfn.IFS(ISBLANK(E567)," ",E567=0,Q2_0,E567=1,Q2_1,E567=2,Q2_2,E567=3,Q2_3)</f>
        <v xml:space="preserve"> </v>
      </c>
      <c r="H567" s="33" t="str" cm="1">
        <f t="array" ref="H567">_xlfn.IFS(ISBLANK(G567)," ",G567=0,Q3_0,G567=1,Q3_1,G567=2,Q3_2)</f>
        <v xml:space="preserve"> </v>
      </c>
      <c r="J567" s="33" t="str" cm="1">
        <f t="array" ref="J567">_xlfn.IFS(ISBLANK(I567)," ",I567=0,Q4_0,I567=1,Q4_1,I567=2,Q4_2,I567=3,Q4_3,I567=4,Q4_4,I567=5,Q4_5)</f>
        <v xml:space="preserve"> </v>
      </c>
      <c r="L567" s="33" t="str" cm="1">
        <f t="array" ref="L567">_xlfn.IFS(ISBLANK(K567)," ",K567=0,Q5_0,K567=1,Q5_1,K567=2,Q5_2,K567=3,Q5_3,K567=4,Q5_4,K567=5,Q5_5)</f>
        <v xml:space="preserve"> </v>
      </c>
      <c r="N567" s="33" t="str" cm="1">
        <f t="array" ref="N567">_xlfn.IFS(ISBLANK(M567)," ",M567=0,Q6_0,M567=1,Q6_1,M567=2,Q6_2,M567=3,Q6_3,M567=4,Q6_4,M567=5,Q6_5)</f>
        <v xml:space="preserve"> </v>
      </c>
      <c r="P567" s="33" t="str" cm="1">
        <f t="array" ref="P567">_xlfn.IFS(ISBLANK(O567)," ",O567=0,Q7_0,O567=1,Q7_1,O567=2,Q7_2,O567=3,Q7_3)</f>
        <v xml:space="preserve"> </v>
      </c>
      <c r="R567" s="33" t="str" cm="1">
        <f t="array" ref="R567">_xlfn.IFS(ISBLANK(Q567)," ",Q567=0,Q8_0,Q567=1,Q8_1,Q567=2,Q8_2,Q567=3,Q8_3)</f>
        <v xml:space="preserve"> </v>
      </c>
      <c r="T567" s="33" t="str" cm="1">
        <f t="array" ref="T567">_xlfn.IFS(ISBLANK(S567)," ",S567=0,Q9_0,S567=1,Q9_1,S567=2,Q9_2,S567=3,Q9_3)</f>
        <v xml:space="preserve"> </v>
      </c>
      <c r="V567" s="33" t="str" cm="1">
        <f t="array" ref="V567">_xlfn.IFS(ISBLANK(U567)," ",U567=0,Q10_0,U567=1,Q10_1,U567=2,Q10_2,U567=3,Q10_3)</f>
        <v xml:space="preserve"> </v>
      </c>
      <c r="X567" s="33" t="str" cm="1">
        <f t="array" ref="X567">_xlfn.IFS(ISBLANK(W567)," ",W567=0,Q11_0,W567=1,Q11_1,W567=2,Q11_2)</f>
        <v xml:space="preserve"> </v>
      </c>
      <c r="Z567" s="33" t="str" cm="1">
        <f t="array" ref="Z567">_xlfn.IFS(ISBLANK(Y567)," ",Y567=0,Q12_0,Y567=1,Q12_1,Y567=2,Q12_2)</f>
        <v xml:space="preserve"> </v>
      </c>
      <c r="AB567" s="33" t="str" cm="1">
        <f t="array" ref="AB567">_xlfn.IFS(ISBLANK(AA567)," ",AA567=0,Q13_0,AA567=1,Q13_1,AA567=2,Q13_2,AA567=3,Q13_3,AA567=4,Q13_4)</f>
        <v xml:space="preserve"> </v>
      </c>
      <c r="AC567" s="17">
        <f t="shared" si="8"/>
        <v>0</v>
      </c>
    </row>
    <row r="568" spans="1:29" x14ac:dyDescent="0.3">
      <c r="A568" s="17">
        <f>'Background Calculations'!B567</f>
        <v>0</v>
      </c>
      <c r="B568" s="17" t="str">
        <f>'Background Calculations'!G567</f>
        <v xml:space="preserve"> </v>
      </c>
      <c r="D568" s="17" t="str" cm="1">
        <f t="array" ref="D568">IFERROR(_xlfn.IFS(C568="Yes",Q1_Yes,C568="No",Q1_No),"")</f>
        <v/>
      </c>
      <c r="F568" s="33" t="str" cm="1">
        <f t="array" ref="F568">_xlfn.IFS(ISBLANK(E568)," ",E568=0,Q2_0,E568=1,Q2_1,E568=2,Q2_2,E568=3,Q2_3)</f>
        <v xml:space="preserve"> </v>
      </c>
      <c r="H568" s="33" t="str" cm="1">
        <f t="array" ref="H568">_xlfn.IFS(ISBLANK(G568)," ",G568=0,Q3_0,G568=1,Q3_1,G568=2,Q3_2)</f>
        <v xml:space="preserve"> </v>
      </c>
      <c r="J568" s="33" t="str" cm="1">
        <f t="array" ref="J568">_xlfn.IFS(ISBLANK(I568)," ",I568=0,Q4_0,I568=1,Q4_1,I568=2,Q4_2,I568=3,Q4_3,I568=4,Q4_4,I568=5,Q4_5)</f>
        <v xml:space="preserve"> </v>
      </c>
      <c r="L568" s="33" t="str" cm="1">
        <f t="array" ref="L568">_xlfn.IFS(ISBLANK(K568)," ",K568=0,Q5_0,K568=1,Q5_1,K568=2,Q5_2,K568=3,Q5_3,K568=4,Q5_4,K568=5,Q5_5)</f>
        <v xml:space="preserve"> </v>
      </c>
      <c r="N568" s="33" t="str" cm="1">
        <f t="array" ref="N568">_xlfn.IFS(ISBLANK(M568)," ",M568=0,Q6_0,M568=1,Q6_1,M568=2,Q6_2,M568=3,Q6_3,M568=4,Q6_4,M568=5,Q6_5)</f>
        <v xml:space="preserve"> </v>
      </c>
      <c r="P568" s="33" t="str" cm="1">
        <f t="array" ref="P568">_xlfn.IFS(ISBLANK(O568)," ",O568=0,Q7_0,O568=1,Q7_1,O568=2,Q7_2,O568=3,Q7_3)</f>
        <v xml:space="preserve"> </v>
      </c>
      <c r="R568" s="33" t="str" cm="1">
        <f t="array" ref="R568">_xlfn.IFS(ISBLANK(Q568)," ",Q568=0,Q8_0,Q568=1,Q8_1,Q568=2,Q8_2,Q568=3,Q8_3)</f>
        <v xml:space="preserve"> </v>
      </c>
      <c r="T568" s="33" t="str" cm="1">
        <f t="array" ref="T568">_xlfn.IFS(ISBLANK(S568)," ",S568=0,Q9_0,S568=1,Q9_1,S568=2,Q9_2,S568=3,Q9_3)</f>
        <v xml:space="preserve"> </v>
      </c>
      <c r="V568" s="33" t="str" cm="1">
        <f t="array" ref="V568">_xlfn.IFS(ISBLANK(U568)," ",U568=0,Q10_0,U568=1,Q10_1,U568=2,Q10_2,U568=3,Q10_3)</f>
        <v xml:space="preserve"> </v>
      </c>
      <c r="X568" s="33" t="str" cm="1">
        <f t="array" ref="X568">_xlfn.IFS(ISBLANK(W568)," ",W568=0,Q11_0,W568=1,Q11_1,W568=2,Q11_2)</f>
        <v xml:space="preserve"> </v>
      </c>
      <c r="Z568" s="33" t="str" cm="1">
        <f t="array" ref="Z568">_xlfn.IFS(ISBLANK(Y568)," ",Y568=0,Q12_0,Y568=1,Q12_1,Y568=2,Q12_2)</f>
        <v xml:space="preserve"> </v>
      </c>
      <c r="AB568" s="33" t="str" cm="1">
        <f t="array" ref="AB568">_xlfn.IFS(ISBLANK(AA568)," ",AA568=0,Q13_0,AA568=1,Q13_1,AA568=2,Q13_2,AA568=3,Q13_3,AA568=4,Q13_4)</f>
        <v xml:space="preserve"> </v>
      </c>
      <c r="AC568" s="17">
        <f t="shared" si="8"/>
        <v>0</v>
      </c>
    </row>
    <row r="569" spans="1:29" x14ac:dyDescent="0.3">
      <c r="A569" s="17">
        <f>'Background Calculations'!B568</f>
        <v>0</v>
      </c>
      <c r="B569" s="17" t="str">
        <f>'Background Calculations'!G568</f>
        <v xml:space="preserve"> </v>
      </c>
      <c r="D569" s="17" t="str" cm="1">
        <f t="array" ref="D569">IFERROR(_xlfn.IFS(C569="Yes",Q1_Yes,C569="No",Q1_No),"")</f>
        <v/>
      </c>
      <c r="F569" s="33" t="str" cm="1">
        <f t="array" ref="F569">_xlfn.IFS(ISBLANK(E569)," ",E569=0,Q2_0,E569=1,Q2_1,E569=2,Q2_2,E569=3,Q2_3)</f>
        <v xml:space="preserve"> </v>
      </c>
      <c r="H569" s="33" t="str" cm="1">
        <f t="array" ref="H569">_xlfn.IFS(ISBLANK(G569)," ",G569=0,Q3_0,G569=1,Q3_1,G569=2,Q3_2)</f>
        <v xml:space="preserve"> </v>
      </c>
      <c r="J569" s="33" t="str" cm="1">
        <f t="array" ref="J569">_xlfn.IFS(ISBLANK(I569)," ",I569=0,Q4_0,I569=1,Q4_1,I569=2,Q4_2,I569=3,Q4_3,I569=4,Q4_4,I569=5,Q4_5)</f>
        <v xml:space="preserve"> </v>
      </c>
      <c r="L569" s="33" t="str" cm="1">
        <f t="array" ref="L569">_xlfn.IFS(ISBLANK(K569)," ",K569=0,Q5_0,K569=1,Q5_1,K569=2,Q5_2,K569=3,Q5_3,K569=4,Q5_4,K569=5,Q5_5)</f>
        <v xml:space="preserve"> </v>
      </c>
      <c r="N569" s="33" t="str" cm="1">
        <f t="array" ref="N569">_xlfn.IFS(ISBLANK(M569)," ",M569=0,Q6_0,M569=1,Q6_1,M569=2,Q6_2,M569=3,Q6_3,M569=4,Q6_4,M569=5,Q6_5)</f>
        <v xml:space="preserve"> </v>
      </c>
      <c r="P569" s="33" t="str" cm="1">
        <f t="array" ref="P569">_xlfn.IFS(ISBLANK(O569)," ",O569=0,Q7_0,O569=1,Q7_1,O569=2,Q7_2,O569=3,Q7_3)</f>
        <v xml:space="preserve"> </v>
      </c>
      <c r="R569" s="33" t="str" cm="1">
        <f t="array" ref="R569">_xlfn.IFS(ISBLANK(Q569)," ",Q569=0,Q8_0,Q569=1,Q8_1,Q569=2,Q8_2,Q569=3,Q8_3)</f>
        <v xml:space="preserve"> </v>
      </c>
      <c r="T569" s="33" t="str" cm="1">
        <f t="array" ref="T569">_xlfn.IFS(ISBLANK(S569)," ",S569=0,Q9_0,S569=1,Q9_1,S569=2,Q9_2,S569=3,Q9_3)</f>
        <v xml:space="preserve"> </v>
      </c>
      <c r="V569" s="33" t="str" cm="1">
        <f t="array" ref="V569">_xlfn.IFS(ISBLANK(U569)," ",U569=0,Q10_0,U569=1,Q10_1,U569=2,Q10_2,U569=3,Q10_3)</f>
        <v xml:space="preserve"> </v>
      </c>
      <c r="X569" s="33" t="str" cm="1">
        <f t="array" ref="X569">_xlfn.IFS(ISBLANK(W569)," ",W569=0,Q11_0,W569=1,Q11_1,W569=2,Q11_2)</f>
        <v xml:space="preserve"> </v>
      </c>
      <c r="Z569" s="33" t="str" cm="1">
        <f t="array" ref="Z569">_xlfn.IFS(ISBLANK(Y569)," ",Y569=0,Q12_0,Y569=1,Q12_1,Y569=2,Q12_2)</f>
        <v xml:space="preserve"> </v>
      </c>
      <c r="AB569" s="33" t="str" cm="1">
        <f t="array" ref="AB569">_xlfn.IFS(ISBLANK(AA569)," ",AA569=0,Q13_0,AA569=1,Q13_1,AA569=2,Q13_2,AA569=3,Q13_3,AA569=4,Q13_4)</f>
        <v xml:space="preserve"> </v>
      </c>
      <c r="AC569" s="17">
        <f t="shared" si="8"/>
        <v>0</v>
      </c>
    </row>
    <row r="570" spans="1:29" x14ac:dyDescent="0.3">
      <c r="A570" s="17">
        <f>'Background Calculations'!B569</f>
        <v>0</v>
      </c>
      <c r="B570" s="17" t="str">
        <f>'Background Calculations'!G569</f>
        <v xml:space="preserve"> </v>
      </c>
      <c r="D570" s="17" t="str" cm="1">
        <f t="array" ref="D570">IFERROR(_xlfn.IFS(C570="Yes",Q1_Yes,C570="No",Q1_No),"")</f>
        <v/>
      </c>
      <c r="F570" s="33" t="str" cm="1">
        <f t="array" ref="F570">_xlfn.IFS(ISBLANK(E570)," ",E570=0,Q2_0,E570=1,Q2_1,E570=2,Q2_2,E570=3,Q2_3)</f>
        <v xml:space="preserve"> </v>
      </c>
      <c r="H570" s="33" t="str" cm="1">
        <f t="array" ref="H570">_xlfn.IFS(ISBLANK(G570)," ",G570=0,Q3_0,G570=1,Q3_1,G570=2,Q3_2)</f>
        <v xml:space="preserve"> </v>
      </c>
      <c r="J570" s="33" t="str" cm="1">
        <f t="array" ref="J570">_xlfn.IFS(ISBLANK(I570)," ",I570=0,Q4_0,I570=1,Q4_1,I570=2,Q4_2,I570=3,Q4_3,I570=4,Q4_4,I570=5,Q4_5)</f>
        <v xml:space="preserve"> </v>
      </c>
      <c r="L570" s="33" t="str" cm="1">
        <f t="array" ref="L570">_xlfn.IFS(ISBLANK(K570)," ",K570=0,Q5_0,K570=1,Q5_1,K570=2,Q5_2,K570=3,Q5_3,K570=4,Q5_4,K570=5,Q5_5)</f>
        <v xml:space="preserve"> </v>
      </c>
      <c r="N570" s="33" t="str" cm="1">
        <f t="array" ref="N570">_xlfn.IFS(ISBLANK(M570)," ",M570=0,Q6_0,M570=1,Q6_1,M570=2,Q6_2,M570=3,Q6_3,M570=4,Q6_4,M570=5,Q6_5)</f>
        <v xml:space="preserve"> </v>
      </c>
      <c r="P570" s="33" t="str" cm="1">
        <f t="array" ref="P570">_xlfn.IFS(ISBLANK(O570)," ",O570=0,Q7_0,O570=1,Q7_1,O570=2,Q7_2,O570=3,Q7_3)</f>
        <v xml:space="preserve"> </v>
      </c>
      <c r="R570" s="33" t="str" cm="1">
        <f t="array" ref="R570">_xlfn.IFS(ISBLANK(Q570)," ",Q570=0,Q8_0,Q570=1,Q8_1,Q570=2,Q8_2,Q570=3,Q8_3)</f>
        <v xml:space="preserve"> </v>
      </c>
      <c r="T570" s="33" t="str" cm="1">
        <f t="array" ref="T570">_xlfn.IFS(ISBLANK(S570)," ",S570=0,Q9_0,S570=1,Q9_1,S570=2,Q9_2,S570=3,Q9_3)</f>
        <v xml:space="preserve"> </v>
      </c>
      <c r="V570" s="33" t="str" cm="1">
        <f t="array" ref="V570">_xlfn.IFS(ISBLANK(U570)," ",U570=0,Q10_0,U570=1,Q10_1,U570=2,Q10_2,U570=3,Q10_3)</f>
        <v xml:space="preserve"> </v>
      </c>
      <c r="X570" s="33" t="str" cm="1">
        <f t="array" ref="X570">_xlfn.IFS(ISBLANK(W570)," ",W570=0,Q11_0,W570=1,Q11_1,W570=2,Q11_2)</f>
        <v xml:space="preserve"> </v>
      </c>
      <c r="Z570" s="33" t="str" cm="1">
        <f t="array" ref="Z570">_xlfn.IFS(ISBLANK(Y570)," ",Y570=0,Q12_0,Y570=1,Q12_1,Y570=2,Q12_2)</f>
        <v xml:space="preserve"> </v>
      </c>
      <c r="AB570" s="33" t="str" cm="1">
        <f t="array" ref="AB570">_xlfn.IFS(ISBLANK(AA570)," ",AA570=0,Q13_0,AA570=1,Q13_1,AA570=2,Q13_2,AA570=3,Q13_3,AA570=4,Q13_4)</f>
        <v xml:space="preserve"> </v>
      </c>
      <c r="AC570" s="17">
        <f t="shared" si="8"/>
        <v>0</v>
      </c>
    </row>
    <row r="571" spans="1:29" x14ac:dyDescent="0.3">
      <c r="A571" s="17">
        <f>'Background Calculations'!B570</f>
        <v>0</v>
      </c>
      <c r="B571" s="17" t="str">
        <f>'Background Calculations'!G570</f>
        <v xml:space="preserve"> </v>
      </c>
      <c r="D571" s="17" t="str" cm="1">
        <f t="array" ref="D571">IFERROR(_xlfn.IFS(C571="Yes",Q1_Yes,C571="No",Q1_No),"")</f>
        <v/>
      </c>
      <c r="F571" s="33" t="str" cm="1">
        <f t="array" ref="F571">_xlfn.IFS(ISBLANK(E571)," ",E571=0,Q2_0,E571=1,Q2_1,E571=2,Q2_2,E571=3,Q2_3)</f>
        <v xml:space="preserve"> </v>
      </c>
      <c r="H571" s="33" t="str" cm="1">
        <f t="array" ref="H571">_xlfn.IFS(ISBLANK(G571)," ",G571=0,Q3_0,G571=1,Q3_1,G571=2,Q3_2)</f>
        <v xml:space="preserve"> </v>
      </c>
      <c r="J571" s="33" t="str" cm="1">
        <f t="array" ref="J571">_xlfn.IFS(ISBLANK(I571)," ",I571=0,Q4_0,I571=1,Q4_1,I571=2,Q4_2,I571=3,Q4_3,I571=4,Q4_4,I571=5,Q4_5)</f>
        <v xml:space="preserve"> </v>
      </c>
      <c r="L571" s="33" t="str" cm="1">
        <f t="array" ref="L571">_xlfn.IFS(ISBLANK(K571)," ",K571=0,Q5_0,K571=1,Q5_1,K571=2,Q5_2,K571=3,Q5_3,K571=4,Q5_4,K571=5,Q5_5)</f>
        <v xml:space="preserve"> </v>
      </c>
      <c r="N571" s="33" t="str" cm="1">
        <f t="array" ref="N571">_xlfn.IFS(ISBLANK(M571)," ",M571=0,Q6_0,M571=1,Q6_1,M571=2,Q6_2,M571=3,Q6_3,M571=4,Q6_4,M571=5,Q6_5)</f>
        <v xml:space="preserve"> </v>
      </c>
      <c r="P571" s="33" t="str" cm="1">
        <f t="array" ref="P571">_xlfn.IFS(ISBLANK(O571)," ",O571=0,Q7_0,O571=1,Q7_1,O571=2,Q7_2,O571=3,Q7_3)</f>
        <v xml:space="preserve"> </v>
      </c>
      <c r="R571" s="33" t="str" cm="1">
        <f t="array" ref="R571">_xlfn.IFS(ISBLANK(Q571)," ",Q571=0,Q8_0,Q571=1,Q8_1,Q571=2,Q8_2,Q571=3,Q8_3)</f>
        <v xml:space="preserve"> </v>
      </c>
      <c r="T571" s="33" t="str" cm="1">
        <f t="array" ref="T571">_xlfn.IFS(ISBLANK(S571)," ",S571=0,Q9_0,S571=1,Q9_1,S571=2,Q9_2,S571=3,Q9_3)</f>
        <v xml:space="preserve"> </v>
      </c>
      <c r="V571" s="33" t="str" cm="1">
        <f t="array" ref="V571">_xlfn.IFS(ISBLANK(U571)," ",U571=0,Q10_0,U571=1,Q10_1,U571=2,Q10_2,U571=3,Q10_3)</f>
        <v xml:space="preserve"> </v>
      </c>
      <c r="X571" s="33" t="str" cm="1">
        <f t="array" ref="X571">_xlfn.IFS(ISBLANK(W571)," ",W571=0,Q11_0,W571=1,Q11_1,W571=2,Q11_2)</f>
        <v xml:space="preserve"> </v>
      </c>
      <c r="Z571" s="33" t="str" cm="1">
        <f t="array" ref="Z571">_xlfn.IFS(ISBLANK(Y571)," ",Y571=0,Q12_0,Y571=1,Q12_1,Y571=2,Q12_2)</f>
        <v xml:space="preserve"> </v>
      </c>
      <c r="AB571" s="33" t="str" cm="1">
        <f t="array" ref="AB571">_xlfn.IFS(ISBLANK(AA571)," ",AA571=0,Q13_0,AA571=1,Q13_1,AA571=2,Q13_2,AA571=3,Q13_3,AA571=4,Q13_4)</f>
        <v xml:space="preserve"> </v>
      </c>
      <c r="AC571" s="17">
        <f t="shared" si="8"/>
        <v>0</v>
      </c>
    </row>
    <row r="572" spans="1:29" x14ac:dyDescent="0.3">
      <c r="A572" s="17">
        <f>'Background Calculations'!B571</f>
        <v>0</v>
      </c>
      <c r="B572" s="17" t="str">
        <f>'Background Calculations'!G571</f>
        <v xml:space="preserve"> </v>
      </c>
      <c r="D572" s="17" t="str" cm="1">
        <f t="array" ref="D572">IFERROR(_xlfn.IFS(C572="Yes",Q1_Yes,C572="No",Q1_No),"")</f>
        <v/>
      </c>
      <c r="F572" s="33" t="str" cm="1">
        <f t="array" ref="F572">_xlfn.IFS(ISBLANK(E572)," ",E572=0,Q2_0,E572=1,Q2_1,E572=2,Q2_2,E572=3,Q2_3)</f>
        <v xml:space="preserve"> </v>
      </c>
      <c r="H572" s="33" t="str" cm="1">
        <f t="array" ref="H572">_xlfn.IFS(ISBLANK(G572)," ",G572=0,Q3_0,G572=1,Q3_1,G572=2,Q3_2)</f>
        <v xml:space="preserve"> </v>
      </c>
      <c r="J572" s="33" t="str" cm="1">
        <f t="array" ref="J572">_xlfn.IFS(ISBLANK(I572)," ",I572=0,Q4_0,I572=1,Q4_1,I572=2,Q4_2,I572=3,Q4_3,I572=4,Q4_4,I572=5,Q4_5)</f>
        <v xml:space="preserve"> </v>
      </c>
      <c r="L572" s="33" t="str" cm="1">
        <f t="array" ref="L572">_xlfn.IFS(ISBLANK(K572)," ",K572=0,Q5_0,K572=1,Q5_1,K572=2,Q5_2,K572=3,Q5_3,K572=4,Q5_4,K572=5,Q5_5)</f>
        <v xml:space="preserve"> </v>
      </c>
      <c r="N572" s="33" t="str" cm="1">
        <f t="array" ref="N572">_xlfn.IFS(ISBLANK(M572)," ",M572=0,Q6_0,M572=1,Q6_1,M572=2,Q6_2,M572=3,Q6_3,M572=4,Q6_4,M572=5,Q6_5)</f>
        <v xml:space="preserve"> </v>
      </c>
      <c r="P572" s="33" t="str" cm="1">
        <f t="array" ref="P572">_xlfn.IFS(ISBLANK(O572)," ",O572=0,Q7_0,O572=1,Q7_1,O572=2,Q7_2,O572=3,Q7_3)</f>
        <v xml:space="preserve"> </v>
      </c>
      <c r="R572" s="33" t="str" cm="1">
        <f t="array" ref="R572">_xlfn.IFS(ISBLANK(Q572)," ",Q572=0,Q8_0,Q572=1,Q8_1,Q572=2,Q8_2,Q572=3,Q8_3)</f>
        <v xml:space="preserve"> </v>
      </c>
      <c r="T572" s="33" t="str" cm="1">
        <f t="array" ref="T572">_xlfn.IFS(ISBLANK(S572)," ",S572=0,Q9_0,S572=1,Q9_1,S572=2,Q9_2,S572=3,Q9_3)</f>
        <v xml:space="preserve"> </v>
      </c>
      <c r="V572" s="33" t="str" cm="1">
        <f t="array" ref="V572">_xlfn.IFS(ISBLANK(U572)," ",U572=0,Q10_0,U572=1,Q10_1,U572=2,Q10_2,U572=3,Q10_3)</f>
        <v xml:space="preserve"> </v>
      </c>
      <c r="X572" s="33" t="str" cm="1">
        <f t="array" ref="X572">_xlfn.IFS(ISBLANK(W572)," ",W572=0,Q11_0,W572=1,Q11_1,W572=2,Q11_2)</f>
        <v xml:space="preserve"> </v>
      </c>
      <c r="Z572" s="33" t="str" cm="1">
        <f t="array" ref="Z572">_xlfn.IFS(ISBLANK(Y572)," ",Y572=0,Q12_0,Y572=1,Q12_1,Y572=2,Q12_2)</f>
        <v xml:space="preserve"> </v>
      </c>
      <c r="AB572" s="33" t="str" cm="1">
        <f t="array" ref="AB572">_xlfn.IFS(ISBLANK(AA572)," ",AA572=0,Q13_0,AA572=1,Q13_1,AA572=2,Q13_2,AA572=3,Q13_3,AA572=4,Q13_4)</f>
        <v xml:space="preserve"> </v>
      </c>
      <c r="AC572" s="17">
        <f t="shared" si="8"/>
        <v>0</v>
      </c>
    </row>
    <row r="573" spans="1:29" x14ac:dyDescent="0.3">
      <c r="A573" s="17">
        <f>'Background Calculations'!B572</f>
        <v>0</v>
      </c>
      <c r="B573" s="17" t="str">
        <f>'Background Calculations'!G572</f>
        <v xml:space="preserve"> </v>
      </c>
      <c r="D573" s="17" t="str" cm="1">
        <f t="array" ref="D573">IFERROR(_xlfn.IFS(C573="Yes",Q1_Yes,C573="No",Q1_No),"")</f>
        <v/>
      </c>
      <c r="F573" s="33" t="str" cm="1">
        <f t="array" ref="F573">_xlfn.IFS(ISBLANK(E573)," ",E573=0,Q2_0,E573=1,Q2_1,E573=2,Q2_2,E573=3,Q2_3)</f>
        <v xml:space="preserve"> </v>
      </c>
      <c r="H573" s="33" t="str" cm="1">
        <f t="array" ref="H573">_xlfn.IFS(ISBLANK(G573)," ",G573=0,Q3_0,G573=1,Q3_1,G573=2,Q3_2)</f>
        <v xml:space="preserve"> </v>
      </c>
      <c r="J573" s="33" t="str" cm="1">
        <f t="array" ref="J573">_xlfn.IFS(ISBLANK(I573)," ",I573=0,Q4_0,I573=1,Q4_1,I573=2,Q4_2,I573=3,Q4_3,I573=4,Q4_4,I573=5,Q4_5)</f>
        <v xml:space="preserve"> </v>
      </c>
      <c r="L573" s="33" t="str" cm="1">
        <f t="array" ref="L573">_xlfn.IFS(ISBLANK(K573)," ",K573=0,Q5_0,K573=1,Q5_1,K573=2,Q5_2,K573=3,Q5_3,K573=4,Q5_4,K573=5,Q5_5)</f>
        <v xml:space="preserve"> </v>
      </c>
      <c r="N573" s="33" t="str" cm="1">
        <f t="array" ref="N573">_xlfn.IFS(ISBLANK(M573)," ",M573=0,Q6_0,M573=1,Q6_1,M573=2,Q6_2,M573=3,Q6_3,M573=4,Q6_4,M573=5,Q6_5)</f>
        <v xml:space="preserve"> </v>
      </c>
      <c r="P573" s="33" t="str" cm="1">
        <f t="array" ref="P573">_xlfn.IFS(ISBLANK(O573)," ",O573=0,Q7_0,O573=1,Q7_1,O573=2,Q7_2,O573=3,Q7_3)</f>
        <v xml:space="preserve"> </v>
      </c>
      <c r="R573" s="33" t="str" cm="1">
        <f t="array" ref="R573">_xlfn.IFS(ISBLANK(Q573)," ",Q573=0,Q8_0,Q573=1,Q8_1,Q573=2,Q8_2,Q573=3,Q8_3)</f>
        <v xml:space="preserve"> </v>
      </c>
      <c r="T573" s="33" t="str" cm="1">
        <f t="array" ref="T573">_xlfn.IFS(ISBLANK(S573)," ",S573=0,Q9_0,S573=1,Q9_1,S573=2,Q9_2,S573=3,Q9_3)</f>
        <v xml:space="preserve"> </v>
      </c>
      <c r="V573" s="33" t="str" cm="1">
        <f t="array" ref="V573">_xlfn.IFS(ISBLANK(U573)," ",U573=0,Q10_0,U573=1,Q10_1,U573=2,Q10_2,U573=3,Q10_3)</f>
        <v xml:space="preserve"> </v>
      </c>
      <c r="X573" s="33" t="str" cm="1">
        <f t="array" ref="X573">_xlfn.IFS(ISBLANK(W573)," ",W573=0,Q11_0,W573=1,Q11_1,W573=2,Q11_2)</f>
        <v xml:space="preserve"> </v>
      </c>
      <c r="Z573" s="33" t="str" cm="1">
        <f t="array" ref="Z573">_xlfn.IFS(ISBLANK(Y573)," ",Y573=0,Q12_0,Y573=1,Q12_1,Y573=2,Q12_2)</f>
        <v xml:space="preserve"> </v>
      </c>
      <c r="AB573" s="33" t="str" cm="1">
        <f t="array" ref="AB573">_xlfn.IFS(ISBLANK(AA573)," ",AA573=0,Q13_0,AA573=1,Q13_1,AA573=2,Q13_2,AA573=3,Q13_3,AA573=4,Q13_4)</f>
        <v xml:space="preserve"> </v>
      </c>
      <c r="AC573" s="17">
        <f t="shared" si="8"/>
        <v>0</v>
      </c>
    </row>
    <row r="574" spans="1:29" x14ac:dyDescent="0.3">
      <c r="A574" s="17">
        <f>'Background Calculations'!B573</f>
        <v>0</v>
      </c>
      <c r="B574" s="17" t="str">
        <f>'Background Calculations'!G573</f>
        <v xml:space="preserve"> </v>
      </c>
      <c r="D574" s="17" t="str" cm="1">
        <f t="array" ref="D574">IFERROR(_xlfn.IFS(C574="Yes",Q1_Yes,C574="No",Q1_No),"")</f>
        <v/>
      </c>
      <c r="F574" s="33" t="str" cm="1">
        <f t="array" ref="F574">_xlfn.IFS(ISBLANK(E574)," ",E574=0,Q2_0,E574=1,Q2_1,E574=2,Q2_2,E574=3,Q2_3)</f>
        <v xml:space="preserve"> </v>
      </c>
      <c r="H574" s="33" t="str" cm="1">
        <f t="array" ref="H574">_xlfn.IFS(ISBLANK(G574)," ",G574=0,Q3_0,G574=1,Q3_1,G574=2,Q3_2)</f>
        <v xml:space="preserve"> </v>
      </c>
      <c r="J574" s="33" t="str" cm="1">
        <f t="array" ref="J574">_xlfn.IFS(ISBLANK(I574)," ",I574=0,Q4_0,I574=1,Q4_1,I574=2,Q4_2,I574=3,Q4_3,I574=4,Q4_4,I574=5,Q4_5)</f>
        <v xml:space="preserve"> </v>
      </c>
      <c r="L574" s="33" t="str" cm="1">
        <f t="array" ref="L574">_xlfn.IFS(ISBLANK(K574)," ",K574=0,Q5_0,K574=1,Q5_1,K574=2,Q5_2,K574=3,Q5_3,K574=4,Q5_4,K574=5,Q5_5)</f>
        <v xml:space="preserve"> </v>
      </c>
      <c r="N574" s="33" t="str" cm="1">
        <f t="array" ref="N574">_xlfn.IFS(ISBLANK(M574)," ",M574=0,Q6_0,M574=1,Q6_1,M574=2,Q6_2,M574=3,Q6_3,M574=4,Q6_4,M574=5,Q6_5)</f>
        <v xml:space="preserve"> </v>
      </c>
      <c r="P574" s="33" t="str" cm="1">
        <f t="array" ref="P574">_xlfn.IFS(ISBLANK(O574)," ",O574=0,Q7_0,O574=1,Q7_1,O574=2,Q7_2,O574=3,Q7_3)</f>
        <v xml:space="preserve"> </v>
      </c>
      <c r="R574" s="33" t="str" cm="1">
        <f t="array" ref="R574">_xlfn.IFS(ISBLANK(Q574)," ",Q574=0,Q8_0,Q574=1,Q8_1,Q574=2,Q8_2,Q574=3,Q8_3)</f>
        <v xml:space="preserve"> </v>
      </c>
      <c r="T574" s="33" t="str" cm="1">
        <f t="array" ref="T574">_xlfn.IFS(ISBLANK(S574)," ",S574=0,Q9_0,S574=1,Q9_1,S574=2,Q9_2,S574=3,Q9_3)</f>
        <v xml:space="preserve"> </v>
      </c>
      <c r="V574" s="33" t="str" cm="1">
        <f t="array" ref="V574">_xlfn.IFS(ISBLANK(U574)," ",U574=0,Q10_0,U574=1,Q10_1,U574=2,Q10_2,U574=3,Q10_3)</f>
        <v xml:space="preserve"> </v>
      </c>
      <c r="X574" s="33" t="str" cm="1">
        <f t="array" ref="X574">_xlfn.IFS(ISBLANK(W574)," ",W574=0,Q11_0,W574=1,Q11_1,W574=2,Q11_2)</f>
        <v xml:space="preserve"> </v>
      </c>
      <c r="Z574" s="33" t="str" cm="1">
        <f t="array" ref="Z574">_xlfn.IFS(ISBLANK(Y574)," ",Y574=0,Q12_0,Y574=1,Q12_1,Y574=2,Q12_2)</f>
        <v xml:space="preserve"> </v>
      </c>
      <c r="AB574" s="33" t="str" cm="1">
        <f t="array" ref="AB574">_xlfn.IFS(ISBLANK(AA574)," ",AA574=0,Q13_0,AA574=1,Q13_1,AA574=2,Q13_2,AA574=3,Q13_3,AA574=4,Q13_4)</f>
        <v xml:space="preserve"> </v>
      </c>
      <c r="AC574" s="17">
        <f t="shared" si="8"/>
        <v>0</v>
      </c>
    </row>
    <row r="575" spans="1:29" x14ac:dyDescent="0.3">
      <c r="A575" s="17">
        <f>'Background Calculations'!B574</f>
        <v>0</v>
      </c>
      <c r="B575" s="17" t="str">
        <f>'Background Calculations'!G574</f>
        <v xml:space="preserve"> </v>
      </c>
      <c r="D575" s="17" t="str" cm="1">
        <f t="array" ref="D575">IFERROR(_xlfn.IFS(C575="Yes",Q1_Yes,C575="No",Q1_No),"")</f>
        <v/>
      </c>
      <c r="F575" s="33" t="str" cm="1">
        <f t="array" ref="F575">_xlfn.IFS(ISBLANK(E575)," ",E575=0,Q2_0,E575=1,Q2_1,E575=2,Q2_2,E575=3,Q2_3)</f>
        <v xml:space="preserve"> </v>
      </c>
      <c r="H575" s="33" t="str" cm="1">
        <f t="array" ref="H575">_xlfn.IFS(ISBLANK(G575)," ",G575=0,Q3_0,G575=1,Q3_1,G575=2,Q3_2)</f>
        <v xml:space="preserve"> </v>
      </c>
      <c r="J575" s="33" t="str" cm="1">
        <f t="array" ref="J575">_xlfn.IFS(ISBLANK(I575)," ",I575=0,Q4_0,I575=1,Q4_1,I575=2,Q4_2,I575=3,Q4_3,I575=4,Q4_4,I575=5,Q4_5)</f>
        <v xml:space="preserve"> </v>
      </c>
      <c r="L575" s="33" t="str" cm="1">
        <f t="array" ref="L575">_xlfn.IFS(ISBLANK(K575)," ",K575=0,Q5_0,K575=1,Q5_1,K575=2,Q5_2,K575=3,Q5_3,K575=4,Q5_4,K575=5,Q5_5)</f>
        <v xml:space="preserve"> </v>
      </c>
      <c r="N575" s="33" t="str" cm="1">
        <f t="array" ref="N575">_xlfn.IFS(ISBLANK(M575)," ",M575=0,Q6_0,M575=1,Q6_1,M575=2,Q6_2,M575=3,Q6_3,M575=4,Q6_4,M575=5,Q6_5)</f>
        <v xml:space="preserve"> </v>
      </c>
      <c r="P575" s="33" t="str" cm="1">
        <f t="array" ref="P575">_xlfn.IFS(ISBLANK(O575)," ",O575=0,Q7_0,O575=1,Q7_1,O575=2,Q7_2,O575=3,Q7_3)</f>
        <v xml:space="preserve"> </v>
      </c>
      <c r="R575" s="33" t="str" cm="1">
        <f t="array" ref="R575">_xlfn.IFS(ISBLANK(Q575)," ",Q575=0,Q8_0,Q575=1,Q8_1,Q575=2,Q8_2,Q575=3,Q8_3)</f>
        <v xml:space="preserve"> </v>
      </c>
      <c r="T575" s="33" t="str" cm="1">
        <f t="array" ref="T575">_xlfn.IFS(ISBLANK(S575)," ",S575=0,Q9_0,S575=1,Q9_1,S575=2,Q9_2,S575=3,Q9_3)</f>
        <v xml:space="preserve"> </v>
      </c>
      <c r="V575" s="33" t="str" cm="1">
        <f t="array" ref="V575">_xlfn.IFS(ISBLANK(U575)," ",U575=0,Q10_0,U575=1,Q10_1,U575=2,Q10_2,U575=3,Q10_3)</f>
        <v xml:space="preserve"> </v>
      </c>
      <c r="X575" s="33" t="str" cm="1">
        <f t="array" ref="X575">_xlfn.IFS(ISBLANK(W575)," ",W575=0,Q11_0,W575=1,Q11_1,W575=2,Q11_2)</f>
        <v xml:space="preserve"> </v>
      </c>
      <c r="Z575" s="33" t="str" cm="1">
        <f t="array" ref="Z575">_xlfn.IFS(ISBLANK(Y575)," ",Y575=0,Q12_0,Y575=1,Q12_1,Y575=2,Q12_2)</f>
        <v xml:space="preserve"> </v>
      </c>
      <c r="AB575" s="33" t="str" cm="1">
        <f t="array" ref="AB575">_xlfn.IFS(ISBLANK(AA575)," ",AA575=0,Q13_0,AA575=1,Q13_1,AA575=2,Q13_2,AA575=3,Q13_3,AA575=4,Q13_4)</f>
        <v xml:space="preserve"> </v>
      </c>
      <c r="AC575" s="17">
        <f t="shared" si="8"/>
        <v>0</v>
      </c>
    </row>
    <row r="576" spans="1:29" x14ac:dyDescent="0.3">
      <c r="A576" s="17">
        <f>'Background Calculations'!B575</f>
        <v>0</v>
      </c>
      <c r="B576" s="17" t="str">
        <f>'Background Calculations'!G575</f>
        <v xml:space="preserve"> </v>
      </c>
      <c r="D576" s="17" t="str" cm="1">
        <f t="array" ref="D576">IFERROR(_xlfn.IFS(C576="Yes",Q1_Yes,C576="No",Q1_No),"")</f>
        <v/>
      </c>
      <c r="F576" s="33" t="str" cm="1">
        <f t="array" ref="F576">_xlfn.IFS(ISBLANK(E576)," ",E576=0,Q2_0,E576=1,Q2_1,E576=2,Q2_2,E576=3,Q2_3)</f>
        <v xml:space="preserve"> </v>
      </c>
      <c r="H576" s="33" t="str" cm="1">
        <f t="array" ref="H576">_xlfn.IFS(ISBLANK(G576)," ",G576=0,Q3_0,G576=1,Q3_1,G576=2,Q3_2)</f>
        <v xml:space="preserve"> </v>
      </c>
      <c r="J576" s="33" t="str" cm="1">
        <f t="array" ref="J576">_xlfn.IFS(ISBLANK(I576)," ",I576=0,Q4_0,I576=1,Q4_1,I576=2,Q4_2,I576=3,Q4_3,I576=4,Q4_4,I576=5,Q4_5)</f>
        <v xml:space="preserve"> </v>
      </c>
      <c r="L576" s="33" t="str" cm="1">
        <f t="array" ref="L576">_xlfn.IFS(ISBLANK(K576)," ",K576=0,Q5_0,K576=1,Q5_1,K576=2,Q5_2,K576=3,Q5_3,K576=4,Q5_4,K576=5,Q5_5)</f>
        <v xml:space="preserve"> </v>
      </c>
      <c r="N576" s="33" t="str" cm="1">
        <f t="array" ref="N576">_xlfn.IFS(ISBLANK(M576)," ",M576=0,Q6_0,M576=1,Q6_1,M576=2,Q6_2,M576=3,Q6_3,M576=4,Q6_4,M576=5,Q6_5)</f>
        <v xml:space="preserve"> </v>
      </c>
      <c r="P576" s="33" t="str" cm="1">
        <f t="array" ref="P576">_xlfn.IFS(ISBLANK(O576)," ",O576=0,Q7_0,O576=1,Q7_1,O576=2,Q7_2,O576=3,Q7_3)</f>
        <v xml:space="preserve"> </v>
      </c>
      <c r="R576" s="33" t="str" cm="1">
        <f t="array" ref="R576">_xlfn.IFS(ISBLANK(Q576)," ",Q576=0,Q8_0,Q576=1,Q8_1,Q576=2,Q8_2,Q576=3,Q8_3)</f>
        <v xml:space="preserve"> </v>
      </c>
      <c r="T576" s="33" t="str" cm="1">
        <f t="array" ref="T576">_xlfn.IFS(ISBLANK(S576)," ",S576=0,Q9_0,S576=1,Q9_1,S576=2,Q9_2,S576=3,Q9_3)</f>
        <v xml:space="preserve"> </v>
      </c>
      <c r="V576" s="33" t="str" cm="1">
        <f t="array" ref="V576">_xlfn.IFS(ISBLANK(U576)," ",U576=0,Q10_0,U576=1,Q10_1,U576=2,Q10_2,U576=3,Q10_3)</f>
        <v xml:space="preserve"> </v>
      </c>
      <c r="X576" s="33" t="str" cm="1">
        <f t="array" ref="X576">_xlfn.IFS(ISBLANK(W576)," ",W576=0,Q11_0,W576=1,Q11_1,W576=2,Q11_2)</f>
        <v xml:space="preserve"> </v>
      </c>
      <c r="Z576" s="33" t="str" cm="1">
        <f t="array" ref="Z576">_xlfn.IFS(ISBLANK(Y576)," ",Y576=0,Q12_0,Y576=1,Q12_1,Y576=2,Q12_2)</f>
        <v xml:space="preserve"> </v>
      </c>
      <c r="AB576" s="33" t="str" cm="1">
        <f t="array" ref="AB576">_xlfn.IFS(ISBLANK(AA576)," ",AA576=0,Q13_0,AA576=1,Q13_1,AA576=2,Q13_2,AA576=3,Q13_3,AA576=4,Q13_4)</f>
        <v xml:space="preserve"> </v>
      </c>
      <c r="AC576" s="17">
        <f t="shared" si="8"/>
        <v>0</v>
      </c>
    </row>
    <row r="577" spans="1:29" x14ac:dyDescent="0.3">
      <c r="A577" s="17">
        <f>'Background Calculations'!B576</f>
        <v>0</v>
      </c>
      <c r="B577" s="17" t="str">
        <f>'Background Calculations'!G576</f>
        <v xml:space="preserve"> </v>
      </c>
      <c r="D577" s="17" t="str" cm="1">
        <f t="array" ref="D577">IFERROR(_xlfn.IFS(C577="Yes",Q1_Yes,C577="No",Q1_No),"")</f>
        <v/>
      </c>
      <c r="F577" s="33" t="str" cm="1">
        <f t="array" ref="F577">_xlfn.IFS(ISBLANK(E577)," ",E577=0,Q2_0,E577=1,Q2_1,E577=2,Q2_2,E577=3,Q2_3)</f>
        <v xml:space="preserve"> </v>
      </c>
      <c r="H577" s="33" t="str" cm="1">
        <f t="array" ref="H577">_xlfn.IFS(ISBLANK(G577)," ",G577=0,Q3_0,G577=1,Q3_1,G577=2,Q3_2)</f>
        <v xml:space="preserve"> </v>
      </c>
      <c r="J577" s="33" t="str" cm="1">
        <f t="array" ref="J577">_xlfn.IFS(ISBLANK(I577)," ",I577=0,Q4_0,I577=1,Q4_1,I577=2,Q4_2,I577=3,Q4_3,I577=4,Q4_4,I577=5,Q4_5)</f>
        <v xml:space="preserve"> </v>
      </c>
      <c r="L577" s="33" t="str" cm="1">
        <f t="array" ref="L577">_xlfn.IFS(ISBLANK(K577)," ",K577=0,Q5_0,K577=1,Q5_1,K577=2,Q5_2,K577=3,Q5_3,K577=4,Q5_4,K577=5,Q5_5)</f>
        <v xml:space="preserve"> </v>
      </c>
      <c r="N577" s="33" t="str" cm="1">
        <f t="array" ref="N577">_xlfn.IFS(ISBLANK(M577)," ",M577=0,Q6_0,M577=1,Q6_1,M577=2,Q6_2,M577=3,Q6_3,M577=4,Q6_4,M577=5,Q6_5)</f>
        <v xml:space="preserve"> </v>
      </c>
      <c r="P577" s="33" t="str" cm="1">
        <f t="array" ref="P577">_xlfn.IFS(ISBLANK(O577)," ",O577=0,Q7_0,O577=1,Q7_1,O577=2,Q7_2,O577=3,Q7_3)</f>
        <v xml:space="preserve"> </v>
      </c>
      <c r="R577" s="33" t="str" cm="1">
        <f t="array" ref="R577">_xlfn.IFS(ISBLANK(Q577)," ",Q577=0,Q8_0,Q577=1,Q8_1,Q577=2,Q8_2,Q577=3,Q8_3)</f>
        <v xml:space="preserve"> </v>
      </c>
      <c r="T577" s="33" t="str" cm="1">
        <f t="array" ref="T577">_xlfn.IFS(ISBLANK(S577)," ",S577=0,Q9_0,S577=1,Q9_1,S577=2,Q9_2,S577=3,Q9_3)</f>
        <v xml:space="preserve"> </v>
      </c>
      <c r="V577" s="33" t="str" cm="1">
        <f t="array" ref="V577">_xlfn.IFS(ISBLANK(U577)," ",U577=0,Q10_0,U577=1,Q10_1,U577=2,Q10_2,U577=3,Q10_3)</f>
        <v xml:space="preserve"> </v>
      </c>
      <c r="X577" s="33" t="str" cm="1">
        <f t="array" ref="X577">_xlfn.IFS(ISBLANK(W577)," ",W577=0,Q11_0,W577=1,Q11_1,W577=2,Q11_2)</f>
        <v xml:space="preserve"> </v>
      </c>
      <c r="Z577" s="33" t="str" cm="1">
        <f t="array" ref="Z577">_xlfn.IFS(ISBLANK(Y577)," ",Y577=0,Q12_0,Y577=1,Q12_1,Y577=2,Q12_2)</f>
        <v xml:space="preserve"> </v>
      </c>
      <c r="AB577" s="33" t="str" cm="1">
        <f t="array" ref="AB577">_xlfn.IFS(ISBLANK(AA577)," ",AA577=0,Q13_0,AA577=1,Q13_1,AA577=2,Q13_2,AA577=3,Q13_3,AA577=4,Q13_4)</f>
        <v xml:space="preserve"> </v>
      </c>
      <c r="AC577" s="17">
        <f t="shared" si="8"/>
        <v>0</v>
      </c>
    </row>
    <row r="578" spans="1:29" x14ac:dyDescent="0.3">
      <c r="A578" s="17">
        <f>'Background Calculations'!B577</f>
        <v>0</v>
      </c>
      <c r="B578" s="17" t="str">
        <f>'Background Calculations'!G577</f>
        <v xml:space="preserve"> </v>
      </c>
      <c r="D578" s="17" t="str" cm="1">
        <f t="array" ref="D578">IFERROR(_xlfn.IFS(C578="Yes",Q1_Yes,C578="No",Q1_No),"")</f>
        <v/>
      </c>
      <c r="F578" s="33" t="str" cm="1">
        <f t="array" ref="F578">_xlfn.IFS(ISBLANK(E578)," ",E578=0,Q2_0,E578=1,Q2_1,E578=2,Q2_2,E578=3,Q2_3)</f>
        <v xml:space="preserve"> </v>
      </c>
      <c r="H578" s="33" t="str" cm="1">
        <f t="array" ref="H578">_xlfn.IFS(ISBLANK(G578)," ",G578=0,Q3_0,G578=1,Q3_1,G578=2,Q3_2)</f>
        <v xml:space="preserve"> </v>
      </c>
      <c r="J578" s="33" t="str" cm="1">
        <f t="array" ref="J578">_xlfn.IFS(ISBLANK(I578)," ",I578=0,Q4_0,I578=1,Q4_1,I578=2,Q4_2,I578=3,Q4_3,I578=4,Q4_4,I578=5,Q4_5)</f>
        <v xml:space="preserve"> </v>
      </c>
      <c r="L578" s="33" t="str" cm="1">
        <f t="array" ref="L578">_xlfn.IFS(ISBLANK(K578)," ",K578=0,Q5_0,K578=1,Q5_1,K578=2,Q5_2,K578=3,Q5_3,K578=4,Q5_4,K578=5,Q5_5)</f>
        <v xml:space="preserve"> </v>
      </c>
      <c r="N578" s="33" t="str" cm="1">
        <f t="array" ref="N578">_xlfn.IFS(ISBLANK(M578)," ",M578=0,Q6_0,M578=1,Q6_1,M578=2,Q6_2,M578=3,Q6_3,M578=4,Q6_4,M578=5,Q6_5)</f>
        <v xml:space="preserve"> </v>
      </c>
      <c r="P578" s="33" t="str" cm="1">
        <f t="array" ref="P578">_xlfn.IFS(ISBLANK(O578)," ",O578=0,Q7_0,O578=1,Q7_1,O578=2,Q7_2,O578=3,Q7_3)</f>
        <v xml:space="preserve"> </v>
      </c>
      <c r="R578" s="33" t="str" cm="1">
        <f t="array" ref="R578">_xlfn.IFS(ISBLANK(Q578)," ",Q578=0,Q8_0,Q578=1,Q8_1,Q578=2,Q8_2,Q578=3,Q8_3)</f>
        <v xml:space="preserve"> </v>
      </c>
      <c r="T578" s="33" t="str" cm="1">
        <f t="array" ref="T578">_xlfn.IFS(ISBLANK(S578)," ",S578=0,Q9_0,S578=1,Q9_1,S578=2,Q9_2,S578=3,Q9_3)</f>
        <v xml:space="preserve"> </v>
      </c>
      <c r="V578" s="33" t="str" cm="1">
        <f t="array" ref="V578">_xlfn.IFS(ISBLANK(U578)," ",U578=0,Q10_0,U578=1,Q10_1,U578=2,Q10_2,U578=3,Q10_3)</f>
        <v xml:space="preserve"> </v>
      </c>
      <c r="X578" s="33" t="str" cm="1">
        <f t="array" ref="X578">_xlfn.IFS(ISBLANK(W578)," ",W578=0,Q11_0,W578=1,Q11_1,W578=2,Q11_2)</f>
        <v xml:space="preserve"> </v>
      </c>
      <c r="Z578" s="33" t="str" cm="1">
        <f t="array" ref="Z578">_xlfn.IFS(ISBLANK(Y578)," ",Y578=0,Q12_0,Y578=1,Q12_1,Y578=2,Q12_2)</f>
        <v xml:space="preserve"> </v>
      </c>
      <c r="AB578" s="33" t="str" cm="1">
        <f t="array" ref="AB578">_xlfn.IFS(ISBLANK(AA578)," ",AA578=0,Q13_0,AA578=1,Q13_1,AA578=2,Q13_2,AA578=3,Q13_3,AA578=4,Q13_4)</f>
        <v xml:space="preserve"> </v>
      </c>
      <c r="AC578" s="17">
        <f t="shared" si="8"/>
        <v>0</v>
      </c>
    </row>
    <row r="579" spans="1:29" x14ac:dyDescent="0.3">
      <c r="A579" s="17">
        <f>'Background Calculations'!B578</f>
        <v>0</v>
      </c>
      <c r="B579" s="17" t="str">
        <f>'Background Calculations'!G578</f>
        <v xml:space="preserve"> </v>
      </c>
      <c r="D579" s="17" t="str" cm="1">
        <f t="array" ref="D579">IFERROR(_xlfn.IFS(C579="Yes",Q1_Yes,C579="No",Q1_No),"")</f>
        <v/>
      </c>
      <c r="F579" s="33" t="str" cm="1">
        <f t="array" ref="F579">_xlfn.IFS(ISBLANK(E579)," ",E579=0,Q2_0,E579=1,Q2_1,E579=2,Q2_2,E579=3,Q2_3)</f>
        <v xml:space="preserve"> </v>
      </c>
      <c r="H579" s="33" t="str" cm="1">
        <f t="array" ref="H579">_xlfn.IFS(ISBLANK(G579)," ",G579=0,Q3_0,G579=1,Q3_1,G579=2,Q3_2)</f>
        <v xml:space="preserve"> </v>
      </c>
      <c r="J579" s="33" t="str" cm="1">
        <f t="array" ref="J579">_xlfn.IFS(ISBLANK(I579)," ",I579=0,Q4_0,I579=1,Q4_1,I579=2,Q4_2,I579=3,Q4_3,I579=4,Q4_4,I579=5,Q4_5)</f>
        <v xml:space="preserve"> </v>
      </c>
      <c r="L579" s="33" t="str" cm="1">
        <f t="array" ref="L579">_xlfn.IFS(ISBLANK(K579)," ",K579=0,Q5_0,K579=1,Q5_1,K579=2,Q5_2,K579=3,Q5_3,K579=4,Q5_4,K579=5,Q5_5)</f>
        <v xml:space="preserve"> </v>
      </c>
      <c r="N579" s="33" t="str" cm="1">
        <f t="array" ref="N579">_xlfn.IFS(ISBLANK(M579)," ",M579=0,Q6_0,M579=1,Q6_1,M579=2,Q6_2,M579=3,Q6_3,M579=4,Q6_4,M579=5,Q6_5)</f>
        <v xml:space="preserve"> </v>
      </c>
      <c r="P579" s="33" t="str" cm="1">
        <f t="array" ref="P579">_xlfn.IFS(ISBLANK(O579)," ",O579=0,Q7_0,O579=1,Q7_1,O579=2,Q7_2,O579=3,Q7_3)</f>
        <v xml:space="preserve"> </v>
      </c>
      <c r="R579" s="33" t="str" cm="1">
        <f t="array" ref="R579">_xlfn.IFS(ISBLANK(Q579)," ",Q579=0,Q8_0,Q579=1,Q8_1,Q579=2,Q8_2,Q579=3,Q8_3)</f>
        <v xml:space="preserve"> </v>
      </c>
      <c r="T579" s="33" t="str" cm="1">
        <f t="array" ref="T579">_xlfn.IFS(ISBLANK(S579)," ",S579=0,Q9_0,S579=1,Q9_1,S579=2,Q9_2,S579=3,Q9_3)</f>
        <v xml:space="preserve"> </v>
      </c>
      <c r="V579" s="33" t="str" cm="1">
        <f t="array" ref="V579">_xlfn.IFS(ISBLANK(U579)," ",U579=0,Q10_0,U579=1,Q10_1,U579=2,Q10_2,U579=3,Q10_3)</f>
        <v xml:space="preserve"> </v>
      </c>
      <c r="X579" s="33" t="str" cm="1">
        <f t="array" ref="X579">_xlfn.IFS(ISBLANK(W579)," ",W579=0,Q11_0,W579=1,Q11_1,W579=2,Q11_2)</f>
        <v xml:space="preserve"> </v>
      </c>
      <c r="Z579" s="33" t="str" cm="1">
        <f t="array" ref="Z579">_xlfn.IFS(ISBLANK(Y579)," ",Y579=0,Q12_0,Y579=1,Q12_1,Y579=2,Q12_2)</f>
        <v xml:space="preserve"> </v>
      </c>
      <c r="AB579" s="33" t="str" cm="1">
        <f t="array" ref="AB579">_xlfn.IFS(ISBLANK(AA579)," ",AA579=0,Q13_0,AA579=1,Q13_1,AA579=2,Q13_2,AA579=3,Q13_3,AA579=4,Q13_4)</f>
        <v xml:space="preserve"> </v>
      </c>
      <c r="AC579" s="17">
        <f t="shared" si="8"/>
        <v>0</v>
      </c>
    </row>
    <row r="580" spans="1:29" x14ac:dyDescent="0.3">
      <c r="A580" s="17">
        <f>'Background Calculations'!B579</f>
        <v>0</v>
      </c>
      <c r="B580" s="17" t="str">
        <f>'Background Calculations'!G579</f>
        <v xml:space="preserve"> </v>
      </c>
      <c r="D580" s="17" t="str" cm="1">
        <f t="array" ref="D580">IFERROR(_xlfn.IFS(C580="Yes",Q1_Yes,C580="No",Q1_No),"")</f>
        <v/>
      </c>
      <c r="F580" s="33" t="str" cm="1">
        <f t="array" ref="F580">_xlfn.IFS(ISBLANK(E580)," ",E580=0,Q2_0,E580=1,Q2_1,E580=2,Q2_2,E580=3,Q2_3)</f>
        <v xml:space="preserve"> </v>
      </c>
      <c r="H580" s="33" t="str" cm="1">
        <f t="array" ref="H580">_xlfn.IFS(ISBLANK(G580)," ",G580=0,Q3_0,G580=1,Q3_1,G580=2,Q3_2)</f>
        <v xml:space="preserve"> </v>
      </c>
      <c r="J580" s="33" t="str" cm="1">
        <f t="array" ref="J580">_xlfn.IFS(ISBLANK(I580)," ",I580=0,Q4_0,I580=1,Q4_1,I580=2,Q4_2,I580=3,Q4_3,I580=4,Q4_4,I580=5,Q4_5)</f>
        <v xml:space="preserve"> </v>
      </c>
      <c r="L580" s="33" t="str" cm="1">
        <f t="array" ref="L580">_xlfn.IFS(ISBLANK(K580)," ",K580=0,Q5_0,K580=1,Q5_1,K580=2,Q5_2,K580=3,Q5_3,K580=4,Q5_4,K580=5,Q5_5)</f>
        <v xml:space="preserve"> </v>
      </c>
      <c r="N580" s="33" t="str" cm="1">
        <f t="array" ref="N580">_xlfn.IFS(ISBLANK(M580)," ",M580=0,Q6_0,M580=1,Q6_1,M580=2,Q6_2,M580=3,Q6_3,M580=4,Q6_4,M580=5,Q6_5)</f>
        <v xml:space="preserve"> </v>
      </c>
      <c r="P580" s="33" t="str" cm="1">
        <f t="array" ref="P580">_xlfn.IFS(ISBLANK(O580)," ",O580=0,Q7_0,O580=1,Q7_1,O580=2,Q7_2,O580=3,Q7_3)</f>
        <v xml:space="preserve"> </v>
      </c>
      <c r="R580" s="33" t="str" cm="1">
        <f t="array" ref="R580">_xlfn.IFS(ISBLANK(Q580)," ",Q580=0,Q8_0,Q580=1,Q8_1,Q580=2,Q8_2,Q580=3,Q8_3)</f>
        <v xml:space="preserve"> </v>
      </c>
      <c r="T580" s="33" t="str" cm="1">
        <f t="array" ref="T580">_xlfn.IFS(ISBLANK(S580)," ",S580=0,Q9_0,S580=1,Q9_1,S580=2,Q9_2,S580=3,Q9_3)</f>
        <v xml:space="preserve"> </v>
      </c>
      <c r="V580" s="33" t="str" cm="1">
        <f t="array" ref="V580">_xlfn.IFS(ISBLANK(U580)," ",U580=0,Q10_0,U580=1,Q10_1,U580=2,Q10_2,U580=3,Q10_3)</f>
        <v xml:space="preserve"> </v>
      </c>
      <c r="X580" s="33" t="str" cm="1">
        <f t="array" ref="X580">_xlfn.IFS(ISBLANK(W580)," ",W580=0,Q11_0,W580=1,Q11_1,W580=2,Q11_2)</f>
        <v xml:space="preserve"> </v>
      </c>
      <c r="Z580" s="33" t="str" cm="1">
        <f t="array" ref="Z580">_xlfn.IFS(ISBLANK(Y580)," ",Y580=0,Q12_0,Y580=1,Q12_1,Y580=2,Q12_2)</f>
        <v xml:space="preserve"> </v>
      </c>
      <c r="AB580" s="33" t="str" cm="1">
        <f t="array" ref="AB580">_xlfn.IFS(ISBLANK(AA580)," ",AA580=0,Q13_0,AA580=1,Q13_1,AA580=2,Q13_2,AA580=3,Q13_3,AA580=4,Q13_4)</f>
        <v xml:space="preserve"> </v>
      </c>
      <c r="AC580" s="17">
        <f t="shared" ref="AC580:AC643" si="9">SUM(E580,G580,I580,K580,M580,O580,Q580,S580,W580,U580,Y580,AA580)</f>
        <v>0</v>
      </c>
    </row>
    <row r="581" spans="1:29" x14ac:dyDescent="0.3">
      <c r="A581" s="17">
        <f>'Background Calculations'!B580</f>
        <v>0</v>
      </c>
      <c r="B581" s="17" t="str">
        <f>'Background Calculations'!G580</f>
        <v xml:space="preserve"> </v>
      </c>
      <c r="D581" s="17" t="str" cm="1">
        <f t="array" ref="D581">IFERROR(_xlfn.IFS(C581="Yes",Q1_Yes,C581="No",Q1_No),"")</f>
        <v/>
      </c>
      <c r="F581" s="33" t="str" cm="1">
        <f t="array" ref="F581">_xlfn.IFS(ISBLANK(E581)," ",E581=0,Q2_0,E581=1,Q2_1,E581=2,Q2_2,E581=3,Q2_3)</f>
        <v xml:space="preserve"> </v>
      </c>
      <c r="H581" s="33" t="str" cm="1">
        <f t="array" ref="H581">_xlfn.IFS(ISBLANK(G581)," ",G581=0,Q3_0,G581=1,Q3_1,G581=2,Q3_2)</f>
        <v xml:space="preserve"> </v>
      </c>
      <c r="J581" s="33" t="str" cm="1">
        <f t="array" ref="J581">_xlfn.IFS(ISBLANK(I581)," ",I581=0,Q4_0,I581=1,Q4_1,I581=2,Q4_2,I581=3,Q4_3,I581=4,Q4_4,I581=5,Q4_5)</f>
        <v xml:space="preserve"> </v>
      </c>
      <c r="L581" s="33" t="str" cm="1">
        <f t="array" ref="L581">_xlfn.IFS(ISBLANK(K581)," ",K581=0,Q5_0,K581=1,Q5_1,K581=2,Q5_2,K581=3,Q5_3,K581=4,Q5_4,K581=5,Q5_5)</f>
        <v xml:space="preserve"> </v>
      </c>
      <c r="N581" s="33" t="str" cm="1">
        <f t="array" ref="N581">_xlfn.IFS(ISBLANK(M581)," ",M581=0,Q6_0,M581=1,Q6_1,M581=2,Q6_2,M581=3,Q6_3,M581=4,Q6_4,M581=5,Q6_5)</f>
        <v xml:space="preserve"> </v>
      </c>
      <c r="P581" s="33" t="str" cm="1">
        <f t="array" ref="P581">_xlfn.IFS(ISBLANK(O581)," ",O581=0,Q7_0,O581=1,Q7_1,O581=2,Q7_2,O581=3,Q7_3)</f>
        <v xml:space="preserve"> </v>
      </c>
      <c r="R581" s="33" t="str" cm="1">
        <f t="array" ref="R581">_xlfn.IFS(ISBLANK(Q581)," ",Q581=0,Q8_0,Q581=1,Q8_1,Q581=2,Q8_2,Q581=3,Q8_3)</f>
        <v xml:space="preserve"> </v>
      </c>
      <c r="T581" s="33" t="str" cm="1">
        <f t="array" ref="T581">_xlfn.IFS(ISBLANK(S581)," ",S581=0,Q9_0,S581=1,Q9_1,S581=2,Q9_2,S581=3,Q9_3)</f>
        <v xml:space="preserve"> </v>
      </c>
      <c r="V581" s="33" t="str" cm="1">
        <f t="array" ref="V581">_xlfn.IFS(ISBLANK(U581)," ",U581=0,Q10_0,U581=1,Q10_1,U581=2,Q10_2,U581=3,Q10_3)</f>
        <v xml:space="preserve"> </v>
      </c>
      <c r="X581" s="33" t="str" cm="1">
        <f t="array" ref="X581">_xlfn.IFS(ISBLANK(W581)," ",W581=0,Q11_0,W581=1,Q11_1,W581=2,Q11_2)</f>
        <v xml:space="preserve"> </v>
      </c>
      <c r="Z581" s="33" t="str" cm="1">
        <f t="array" ref="Z581">_xlfn.IFS(ISBLANK(Y581)," ",Y581=0,Q12_0,Y581=1,Q12_1,Y581=2,Q12_2)</f>
        <v xml:space="preserve"> </v>
      </c>
      <c r="AB581" s="33" t="str" cm="1">
        <f t="array" ref="AB581">_xlfn.IFS(ISBLANK(AA581)," ",AA581=0,Q13_0,AA581=1,Q13_1,AA581=2,Q13_2,AA581=3,Q13_3,AA581=4,Q13_4)</f>
        <v xml:space="preserve"> </v>
      </c>
      <c r="AC581" s="17">
        <f t="shared" si="9"/>
        <v>0</v>
      </c>
    </row>
    <row r="582" spans="1:29" x14ac:dyDescent="0.3">
      <c r="A582" s="17">
        <f>'Background Calculations'!B581</f>
        <v>0</v>
      </c>
      <c r="B582" s="17" t="str">
        <f>'Background Calculations'!G581</f>
        <v xml:space="preserve"> </v>
      </c>
      <c r="D582" s="17" t="str" cm="1">
        <f t="array" ref="D582">IFERROR(_xlfn.IFS(C582="Yes",Q1_Yes,C582="No",Q1_No),"")</f>
        <v/>
      </c>
      <c r="F582" s="33" t="str" cm="1">
        <f t="array" ref="F582">_xlfn.IFS(ISBLANK(E582)," ",E582=0,Q2_0,E582=1,Q2_1,E582=2,Q2_2,E582=3,Q2_3)</f>
        <v xml:space="preserve"> </v>
      </c>
      <c r="H582" s="33" t="str" cm="1">
        <f t="array" ref="H582">_xlfn.IFS(ISBLANK(G582)," ",G582=0,Q3_0,G582=1,Q3_1,G582=2,Q3_2)</f>
        <v xml:space="preserve"> </v>
      </c>
      <c r="J582" s="33" t="str" cm="1">
        <f t="array" ref="J582">_xlfn.IFS(ISBLANK(I582)," ",I582=0,Q4_0,I582=1,Q4_1,I582=2,Q4_2,I582=3,Q4_3,I582=4,Q4_4,I582=5,Q4_5)</f>
        <v xml:space="preserve"> </v>
      </c>
      <c r="L582" s="33" t="str" cm="1">
        <f t="array" ref="L582">_xlfn.IFS(ISBLANK(K582)," ",K582=0,Q5_0,K582=1,Q5_1,K582=2,Q5_2,K582=3,Q5_3,K582=4,Q5_4,K582=5,Q5_5)</f>
        <v xml:space="preserve"> </v>
      </c>
      <c r="N582" s="33" t="str" cm="1">
        <f t="array" ref="N582">_xlfn.IFS(ISBLANK(M582)," ",M582=0,Q6_0,M582=1,Q6_1,M582=2,Q6_2,M582=3,Q6_3,M582=4,Q6_4,M582=5,Q6_5)</f>
        <v xml:space="preserve"> </v>
      </c>
      <c r="P582" s="33" t="str" cm="1">
        <f t="array" ref="P582">_xlfn.IFS(ISBLANK(O582)," ",O582=0,Q7_0,O582=1,Q7_1,O582=2,Q7_2,O582=3,Q7_3)</f>
        <v xml:space="preserve"> </v>
      </c>
      <c r="R582" s="33" t="str" cm="1">
        <f t="array" ref="R582">_xlfn.IFS(ISBLANK(Q582)," ",Q582=0,Q8_0,Q582=1,Q8_1,Q582=2,Q8_2,Q582=3,Q8_3)</f>
        <v xml:space="preserve"> </v>
      </c>
      <c r="T582" s="33" t="str" cm="1">
        <f t="array" ref="T582">_xlfn.IFS(ISBLANK(S582)," ",S582=0,Q9_0,S582=1,Q9_1,S582=2,Q9_2,S582=3,Q9_3)</f>
        <v xml:space="preserve"> </v>
      </c>
      <c r="V582" s="33" t="str" cm="1">
        <f t="array" ref="V582">_xlfn.IFS(ISBLANK(U582)," ",U582=0,Q10_0,U582=1,Q10_1,U582=2,Q10_2,U582=3,Q10_3)</f>
        <v xml:space="preserve"> </v>
      </c>
      <c r="X582" s="33" t="str" cm="1">
        <f t="array" ref="X582">_xlfn.IFS(ISBLANK(W582)," ",W582=0,Q11_0,W582=1,Q11_1,W582=2,Q11_2)</f>
        <v xml:space="preserve"> </v>
      </c>
      <c r="Z582" s="33" t="str" cm="1">
        <f t="array" ref="Z582">_xlfn.IFS(ISBLANK(Y582)," ",Y582=0,Q12_0,Y582=1,Q12_1,Y582=2,Q12_2)</f>
        <v xml:space="preserve"> </v>
      </c>
      <c r="AB582" s="33" t="str" cm="1">
        <f t="array" ref="AB582">_xlfn.IFS(ISBLANK(AA582)," ",AA582=0,Q13_0,AA582=1,Q13_1,AA582=2,Q13_2,AA582=3,Q13_3,AA582=4,Q13_4)</f>
        <v xml:space="preserve"> </v>
      </c>
      <c r="AC582" s="17">
        <f t="shared" si="9"/>
        <v>0</v>
      </c>
    </row>
    <row r="583" spans="1:29" x14ac:dyDescent="0.3">
      <c r="A583" s="17">
        <f>'Background Calculations'!B582</f>
        <v>0</v>
      </c>
      <c r="B583" s="17" t="str">
        <f>'Background Calculations'!G582</f>
        <v xml:space="preserve"> </v>
      </c>
      <c r="D583" s="17" t="str" cm="1">
        <f t="array" ref="D583">IFERROR(_xlfn.IFS(C583="Yes",Q1_Yes,C583="No",Q1_No),"")</f>
        <v/>
      </c>
      <c r="F583" s="33" t="str" cm="1">
        <f t="array" ref="F583">_xlfn.IFS(ISBLANK(E583)," ",E583=0,Q2_0,E583=1,Q2_1,E583=2,Q2_2,E583=3,Q2_3)</f>
        <v xml:space="preserve"> </v>
      </c>
      <c r="H583" s="33" t="str" cm="1">
        <f t="array" ref="H583">_xlfn.IFS(ISBLANK(G583)," ",G583=0,Q3_0,G583=1,Q3_1,G583=2,Q3_2)</f>
        <v xml:space="preserve"> </v>
      </c>
      <c r="J583" s="33" t="str" cm="1">
        <f t="array" ref="J583">_xlfn.IFS(ISBLANK(I583)," ",I583=0,Q4_0,I583=1,Q4_1,I583=2,Q4_2,I583=3,Q4_3,I583=4,Q4_4,I583=5,Q4_5)</f>
        <v xml:space="preserve"> </v>
      </c>
      <c r="L583" s="33" t="str" cm="1">
        <f t="array" ref="L583">_xlfn.IFS(ISBLANK(K583)," ",K583=0,Q5_0,K583=1,Q5_1,K583=2,Q5_2,K583=3,Q5_3,K583=4,Q5_4,K583=5,Q5_5)</f>
        <v xml:space="preserve"> </v>
      </c>
      <c r="N583" s="33" t="str" cm="1">
        <f t="array" ref="N583">_xlfn.IFS(ISBLANK(M583)," ",M583=0,Q6_0,M583=1,Q6_1,M583=2,Q6_2,M583=3,Q6_3,M583=4,Q6_4,M583=5,Q6_5)</f>
        <v xml:space="preserve"> </v>
      </c>
      <c r="P583" s="33" t="str" cm="1">
        <f t="array" ref="P583">_xlfn.IFS(ISBLANK(O583)," ",O583=0,Q7_0,O583=1,Q7_1,O583=2,Q7_2,O583=3,Q7_3)</f>
        <v xml:space="preserve"> </v>
      </c>
      <c r="R583" s="33" t="str" cm="1">
        <f t="array" ref="R583">_xlfn.IFS(ISBLANK(Q583)," ",Q583=0,Q8_0,Q583=1,Q8_1,Q583=2,Q8_2,Q583=3,Q8_3)</f>
        <v xml:space="preserve"> </v>
      </c>
      <c r="T583" s="33" t="str" cm="1">
        <f t="array" ref="T583">_xlfn.IFS(ISBLANK(S583)," ",S583=0,Q9_0,S583=1,Q9_1,S583=2,Q9_2,S583=3,Q9_3)</f>
        <v xml:space="preserve"> </v>
      </c>
      <c r="V583" s="33" t="str" cm="1">
        <f t="array" ref="V583">_xlfn.IFS(ISBLANK(U583)," ",U583=0,Q10_0,U583=1,Q10_1,U583=2,Q10_2,U583=3,Q10_3)</f>
        <v xml:space="preserve"> </v>
      </c>
      <c r="X583" s="33" t="str" cm="1">
        <f t="array" ref="X583">_xlfn.IFS(ISBLANK(W583)," ",W583=0,Q11_0,W583=1,Q11_1,W583=2,Q11_2)</f>
        <v xml:space="preserve"> </v>
      </c>
      <c r="Z583" s="33" t="str" cm="1">
        <f t="array" ref="Z583">_xlfn.IFS(ISBLANK(Y583)," ",Y583=0,Q12_0,Y583=1,Q12_1,Y583=2,Q12_2)</f>
        <v xml:space="preserve"> </v>
      </c>
      <c r="AB583" s="33" t="str" cm="1">
        <f t="array" ref="AB583">_xlfn.IFS(ISBLANK(AA583)," ",AA583=0,Q13_0,AA583=1,Q13_1,AA583=2,Q13_2,AA583=3,Q13_3,AA583=4,Q13_4)</f>
        <v xml:space="preserve"> </v>
      </c>
      <c r="AC583" s="17">
        <f t="shared" si="9"/>
        <v>0</v>
      </c>
    </row>
    <row r="584" spans="1:29" x14ac:dyDescent="0.3">
      <c r="A584" s="17">
        <f>'Background Calculations'!B583</f>
        <v>0</v>
      </c>
      <c r="B584" s="17" t="str">
        <f>'Background Calculations'!G583</f>
        <v xml:space="preserve"> </v>
      </c>
      <c r="D584" s="17" t="str" cm="1">
        <f t="array" ref="D584">IFERROR(_xlfn.IFS(C584="Yes",Q1_Yes,C584="No",Q1_No),"")</f>
        <v/>
      </c>
      <c r="F584" s="33" t="str" cm="1">
        <f t="array" ref="F584">_xlfn.IFS(ISBLANK(E584)," ",E584=0,Q2_0,E584=1,Q2_1,E584=2,Q2_2,E584=3,Q2_3)</f>
        <v xml:space="preserve"> </v>
      </c>
      <c r="H584" s="33" t="str" cm="1">
        <f t="array" ref="H584">_xlfn.IFS(ISBLANK(G584)," ",G584=0,Q3_0,G584=1,Q3_1,G584=2,Q3_2)</f>
        <v xml:space="preserve"> </v>
      </c>
      <c r="J584" s="33" t="str" cm="1">
        <f t="array" ref="J584">_xlfn.IFS(ISBLANK(I584)," ",I584=0,Q4_0,I584=1,Q4_1,I584=2,Q4_2,I584=3,Q4_3,I584=4,Q4_4,I584=5,Q4_5)</f>
        <v xml:space="preserve"> </v>
      </c>
      <c r="L584" s="33" t="str" cm="1">
        <f t="array" ref="L584">_xlfn.IFS(ISBLANK(K584)," ",K584=0,Q5_0,K584=1,Q5_1,K584=2,Q5_2,K584=3,Q5_3,K584=4,Q5_4,K584=5,Q5_5)</f>
        <v xml:space="preserve"> </v>
      </c>
      <c r="N584" s="33" t="str" cm="1">
        <f t="array" ref="N584">_xlfn.IFS(ISBLANK(M584)," ",M584=0,Q6_0,M584=1,Q6_1,M584=2,Q6_2,M584=3,Q6_3,M584=4,Q6_4,M584=5,Q6_5)</f>
        <v xml:space="preserve"> </v>
      </c>
      <c r="P584" s="33" t="str" cm="1">
        <f t="array" ref="P584">_xlfn.IFS(ISBLANK(O584)," ",O584=0,Q7_0,O584=1,Q7_1,O584=2,Q7_2,O584=3,Q7_3)</f>
        <v xml:space="preserve"> </v>
      </c>
      <c r="R584" s="33" t="str" cm="1">
        <f t="array" ref="R584">_xlfn.IFS(ISBLANK(Q584)," ",Q584=0,Q8_0,Q584=1,Q8_1,Q584=2,Q8_2,Q584=3,Q8_3)</f>
        <v xml:space="preserve"> </v>
      </c>
      <c r="T584" s="33" t="str" cm="1">
        <f t="array" ref="T584">_xlfn.IFS(ISBLANK(S584)," ",S584=0,Q9_0,S584=1,Q9_1,S584=2,Q9_2,S584=3,Q9_3)</f>
        <v xml:space="preserve"> </v>
      </c>
      <c r="V584" s="33" t="str" cm="1">
        <f t="array" ref="V584">_xlfn.IFS(ISBLANK(U584)," ",U584=0,Q10_0,U584=1,Q10_1,U584=2,Q10_2,U584=3,Q10_3)</f>
        <v xml:space="preserve"> </v>
      </c>
      <c r="X584" s="33" t="str" cm="1">
        <f t="array" ref="X584">_xlfn.IFS(ISBLANK(W584)," ",W584=0,Q11_0,W584=1,Q11_1,W584=2,Q11_2)</f>
        <v xml:space="preserve"> </v>
      </c>
      <c r="Z584" s="33" t="str" cm="1">
        <f t="array" ref="Z584">_xlfn.IFS(ISBLANK(Y584)," ",Y584=0,Q12_0,Y584=1,Q12_1,Y584=2,Q12_2)</f>
        <v xml:space="preserve"> </v>
      </c>
      <c r="AB584" s="33" t="str" cm="1">
        <f t="array" ref="AB584">_xlfn.IFS(ISBLANK(AA584)," ",AA584=0,Q13_0,AA584=1,Q13_1,AA584=2,Q13_2,AA584=3,Q13_3,AA584=4,Q13_4)</f>
        <v xml:space="preserve"> </v>
      </c>
      <c r="AC584" s="17">
        <f t="shared" si="9"/>
        <v>0</v>
      </c>
    </row>
    <row r="585" spans="1:29" x14ac:dyDescent="0.3">
      <c r="A585" s="17">
        <f>'Background Calculations'!B584</f>
        <v>0</v>
      </c>
      <c r="B585" s="17" t="str">
        <f>'Background Calculations'!G584</f>
        <v xml:space="preserve"> </v>
      </c>
      <c r="D585" s="17" t="str" cm="1">
        <f t="array" ref="D585">IFERROR(_xlfn.IFS(C585="Yes",Q1_Yes,C585="No",Q1_No),"")</f>
        <v/>
      </c>
      <c r="F585" s="33" t="str" cm="1">
        <f t="array" ref="F585">_xlfn.IFS(ISBLANK(E585)," ",E585=0,Q2_0,E585=1,Q2_1,E585=2,Q2_2,E585=3,Q2_3)</f>
        <v xml:space="preserve"> </v>
      </c>
      <c r="H585" s="33" t="str" cm="1">
        <f t="array" ref="H585">_xlfn.IFS(ISBLANK(G585)," ",G585=0,Q3_0,G585=1,Q3_1,G585=2,Q3_2)</f>
        <v xml:space="preserve"> </v>
      </c>
      <c r="J585" s="33" t="str" cm="1">
        <f t="array" ref="J585">_xlfn.IFS(ISBLANK(I585)," ",I585=0,Q4_0,I585=1,Q4_1,I585=2,Q4_2,I585=3,Q4_3,I585=4,Q4_4,I585=5,Q4_5)</f>
        <v xml:space="preserve"> </v>
      </c>
      <c r="L585" s="33" t="str" cm="1">
        <f t="array" ref="L585">_xlfn.IFS(ISBLANK(K585)," ",K585=0,Q5_0,K585=1,Q5_1,K585=2,Q5_2,K585=3,Q5_3,K585=4,Q5_4,K585=5,Q5_5)</f>
        <v xml:space="preserve"> </v>
      </c>
      <c r="N585" s="33" t="str" cm="1">
        <f t="array" ref="N585">_xlfn.IFS(ISBLANK(M585)," ",M585=0,Q6_0,M585=1,Q6_1,M585=2,Q6_2,M585=3,Q6_3,M585=4,Q6_4,M585=5,Q6_5)</f>
        <v xml:space="preserve"> </v>
      </c>
      <c r="P585" s="33" t="str" cm="1">
        <f t="array" ref="P585">_xlfn.IFS(ISBLANK(O585)," ",O585=0,Q7_0,O585=1,Q7_1,O585=2,Q7_2,O585=3,Q7_3)</f>
        <v xml:space="preserve"> </v>
      </c>
      <c r="R585" s="33" t="str" cm="1">
        <f t="array" ref="R585">_xlfn.IFS(ISBLANK(Q585)," ",Q585=0,Q8_0,Q585=1,Q8_1,Q585=2,Q8_2,Q585=3,Q8_3)</f>
        <v xml:space="preserve"> </v>
      </c>
      <c r="T585" s="33" t="str" cm="1">
        <f t="array" ref="T585">_xlfn.IFS(ISBLANK(S585)," ",S585=0,Q9_0,S585=1,Q9_1,S585=2,Q9_2,S585=3,Q9_3)</f>
        <v xml:space="preserve"> </v>
      </c>
      <c r="V585" s="33" t="str" cm="1">
        <f t="array" ref="V585">_xlfn.IFS(ISBLANK(U585)," ",U585=0,Q10_0,U585=1,Q10_1,U585=2,Q10_2,U585=3,Q10_3)</f>
        <v xml:space="preserve"> </v>
      </c>
      <c r="X585" s="33" t="str" cm="1">
        <f t="array" ref="X585">_xlfn.IFS(ISBLANK(W585)," ",W585=0,Q11_0,W585=1,Q11_1,W585=2,Q11_2)</f>
        <v xml:space="preserve"> </v>
      </c>
      <c r="Z585" s="33" t="str" cm="1">
        <f t="array" ref="Z585">_xlfn.IFS(ISBLANK(Y585)," ",Y585=0,Q12_0,Y585=1,Q12_1,Y585=2,Q12_2)</f>
        <v xml:space="preserve"> </v>
      </c>
      <c r="AB585" s="33" t="str" cm="1">
        <f t="array" ref="AB585">_xlfn.IFS(ISBLANK(AA585)," ",AA585=0,Q13_0,AA585=1,Q13_1,AA585=2,Q13_2,AA585=3,Q13_3,AA585=4,Q13_4)</f>
        <v xml:space="preserve"> </v>
      </c>
      <c r="AC585" s="17">
        <f t="shared" si="9"/>
        <v>0</v>
      </c>
    </row>
    <row r="586" spans="1:29" x14ac:dyDescent="0.3">
      <c r="A586" s="17">
        <f>'Background Calculations'!B585</f>
        <v>0</v>
      </c>
      <c r="B586" s="17" t="str">
        <f>'Background Calculations'!G585</f>
        <v xml:space="preserve"> </v>
      </c>
      <c r="D586" s="17" t="str" cm="1">
        <f t="array" ref="D586">IFERROR(_xlfn.IFS(C586="Yes",Q1_Yes,C586="No",Q1_No),"")</f>
        <v/>
      </c>
      <c r="F586" s="33" t="str" cm="1">
        <f t="array" ref="F586">_xlfn.IFS(ISBLANK(E586)," ",E586=0,Q2_0,E586=1,Q2_1,E586=2,Q2_2,E586=3,Q2_3)</f>
        <v xml:space="preserve"> </v>
      </c>
      <c r="H586" s="33" t="str" cm="1">
        <f t="array" ref="H586">_xlfn.IFS(ISBLANK(G586)," ",G586=0,Q3_0,G586=1,Q3_1,G586=2,Q3_2)</f>
        <v xml:space="preserve"> </v>
      </c>
      <c r="J586" s="33" t="str" cm="1">
        <f t="array" ref="J586">_xlfn.IFS(ISBLANK(I586)," ",I586=0,Q4_0,I586=1,Q4_1,I586=2,Q4_2,I586=3,Q4_3,I586=4,Q4_4,I586=5,Q4_5)</f>
        <v xml:space="preserve"> </v>
      </c>
      <c r="L586" s="33" t="str" cm="1">
        <f t="array" ref="L586">_xlfn.IFS(ISBLANK(K586)," ",K586=0,Q5_0,K586=1,Q5_1,K586=2,Q5_2,K586=3,Q5_3,K586=4,Q5_4,K586=5,Q5_5)</f>
        <v xml:space="preserve"> </v>
      </c>
      <c r="N586" s="33" t="str" cm="1">
        <f t="array" ref="N586">_xlfn.IFS(ISBLANK(M586)," ",M586=0,Q6_0,M586=1,Q6_1,M586=2,Q6_2,M586=3,Q6_3,M586=4,Q6_4,M586=5,Q6_5)</f>
        <v xml:space="preserve"> </v>
      </c>
      <c r="P586" s="33" t="str" cm="1">
        <f t="array" ref="P586">_xlfn.IFS(ISBLANK(O586)," ",O586=0,Q7_0,O586=1,Q7_1,O586=2,Q7_2,O586=3,Q7_3)</f>
        <v xml:space="preserve"> </v>
      </c>
      <c r="R586" s="33" t="str" cm="1">
        <f t="array" ref="R586">_xlfn.IFS(ISBLANK(Q586)," ",Q586=0,Q8_0,Q586=1,Q8_1,Q586=2,Q8_2,Q586=3,Q8_3)</f>
        <v xml:space="preserve"> </v>
      </c>
      <c r="T586" s="33" t="str" cm="1">
        <f t="array" ref="T586">_xlfn.IFS(ISBLANK(S586)," ",S586=0,Q9_0,S586=1,Q9_1,S586=2,Q9_2,S586=3,Q9_3)</f>
        <v xml:space="preserve"> </v>
      </c>
      <c r="V586" s="33" t="str" cm="1">
        <f t="array" ref="V586">_xlfn.IFS(ISBLANK(U586)," ",U586=0,Q10_0,U586=1,Q10_1,U586=2,Q10_2,U586=3,Q10_3)</f>
        <v xml:space="preserve"> </v>
      </c>
      <c r="X586" s="33" t="str" cm="1">
        <f t="array" ref="X586">_xlfn.IFS(ISBLANK(W586)," ",W586=0,Q11_0,W586=1,Q11_1,W586=2,Q11_2)</f>
        <v xml:space="preserve"> </v>
      </c>
      <c r="Z586" s="33" t="str" cm="1">
        <f t="array" ref="Z586">_xlfn.IFS(ISBLANK(Y586)," ",Y586=0,Q12_0,Y586=1,Q12_1,Y586=2,Q12_2)</f>
        <v xml:space="preserve"> </v>
      </c>
      <c r="AB586" s="33" t="str" cm="1">
        <f t="array" ref="AB586">_xlfn.IFS(ISBLANK(AA586)," ",AA586=0,Q13_0,AA586=1,Q13_1,AA586=2,Q13_2,AA586=3,Q13_3,AA586=4,Q13_4)</f>
        <v xml:space="preserve"> </v>
      </c>
      <c r="AC586" s="17">
        <f t="shared" si="9"/>
        <v>0</v>
      </c>
    </row>
    <row r="587" spans="1:29" x14ac:dyDescent="0.3">
      <c r="A587" s="17">
        <f>'Background Calculations'!B586</f>
        <v>0</v>
      </c>
      <c r="B587" s="17" t="str">
        <f>'Background Calculations'!G586</f>
        <v xml:space="preserve"> </v>
      </c>
      <c r="D587" s="17" t="str" cm="1">
        <f t="array" ref="D587">IFERROR(_xlfn.IFS(C587="Yes",Q1_Yes,C587="No",Q1_No),"")</f>
        <v/>
      </c>
      <c r="F587" s="33" t="str" cm="1">
        <f t="array" ref="F587">_xlfn.IFS(ISBLANK(E587)," ",E587=0,Q2_0,E587=1,Q2_1,E587=2,Q2_2,E587=3,Q2_3)</f>
        <v xml:space="preserve"> </v>
      </c>
      <c r="H587" s="33" t="str" cm="1">
        <f t="array" ref="H587">_xlfn.IFS(ISBLANK(G587)," ",G587=0,Q3_0,G587=1,Q3_1,G587=2,Q3_2)</f>
        <v xml:space="preserve"> </v>
      </c>
      <c r="J587" s="33" t="str" cm="1">
        <f t="array" ref="J587">_xlfn.IFS(ISBLANK(I587)," ",I587=0,Q4_0,I587=1,Q4_1,I587=2,Q4_2,I587=3,Q4_3,I587=4,Q4_4,I587=5,Q4_5)</f>
        <v xml:space="preserve"> </v>
      </c>
      <c r="L587" s="33" t="str" cm="1">
        <f t="array" ref="L587">_xlfn.IFS(ISBLANK(K587)," ",K587=0,Q5_0,K587=1,Q5_1,K587=2,Q5_2,K587=3,Q5_3,K587=4,Q5_4,K587=5,Q5_5)</f>
        <v xml:space="preserve"> </v>
      </c>
      <c r="N587" s="33" t="str" cm="1">
        <f t="array" ref="N587">_xlfn.IFS(ISBLANK(M587)," ",M587=0,Q6_0,M587=1,Q6_1,M587=2,Q6_2,M587=3,Q6_3,M587=4,Q6_4,M587=5,Q6_5)</f>
        <v xml:space="preserve"> </v>
      </c>
      <c r="P587" s="33" t="str" cm="1">
        <f t="array" ref="P587">_xlfn.IFS(ISBLANK(O587)," ",O587=0,Q7_0,O587=1,Q7_1,O587=2,Q7_2,O587=3,Q7_3)</f>
        <v xml:space="preserve"> </v>
      </c>
      <c r="R587" s="33" t="str" cm="1">
        <f t="array" ref="R587">_xlfn.IFS(ISBLANK(Q587)," ",Q587=0,Q8_0,Q587=1,Q8_1,Q587=2,Q8_2,Q587=3,Q8_3)</f>
        <v xml:space="preserve"> </v>
      </c>
      <c r="T587" s="33" t="str" cm="1">
        <f t="array" ref="T587">_xlfn.IFS(ISBLANK(S587)," ",S587=0,Q9_0,S587=1,Q9_1,S587=2,Q9_2,S587=3,Q9_3)</f>
        <v xml:space="preserve"> </v>
      </c>
      <c r="V587" s="33" t="str" cm="1">
        <f t="array" ref="V587">_xlfn.IFS(ISBLANK(U587)," ",U587=0,Q10_0,U587=1,Q10_1,U587=2,Q10_2,U587=3,Q10_3)</f>
        <v xml:space="preserve"> </v>
      </c>
      <c r="X587" s="33" t="str" cm="1">
        <f t="array" ref="X587">_xlfn.IFS(ISBLANK(W587)," ",W587=0,Q11_0,W587=1,Q11_1,W587=2,Q11_2)</f>
        <v xml:space="preserve"> </v>
      </c>
      <c r="Z587" s="33" t="str" cm="1">
        <f t="array" ref="Z587">_xlfn.IFS(ISBLANK(Y587)," ",Y587=0,Q12_0,Y587=1,Q12_1,Y587=2,Q12_2)</f>
        <v xml:space="preserve"> </v>
      </c>
      <c r="AB587" s="33" t="str" cm="1">
        <f t="array" ref="AB587">_xlfn.IFS(ISBLANK(AA587)," ",AA587=0,Q13_0,AA587=1,Q13_1,AA587=2,Q13_2,AA587=3,Q13_3,AA587=4,Q13_4)</f>
        <v xml:space="preserve"> </v>
      </c>
      <c r="AC587" s="17">
        <f t="shared" si="9"/>
        <v>0</v>
      </c>
    </row>
    <row r="588" spans="1:29" x14ac:dyDescent="0.3">
      <c r="A588" s="17">
        <f>'Background Calculations'!B587</f>
        <v>0</v>
      </c>
      <c r="B588" s="17" t="str">
        <f>'Background Calculations'!G587</f>
        <v xml:space="preserve"> </v>
      </c>
      <c r="D588" s="17" t="str" cm="1">
        <f t="array" ref="D588">IFERROR(_xlfn.IFS(C588="Yes",Q1_Yes,C588="No",Q1_No),"")</f>
        <v/>
      </c>
      <c r="F588" s="33" t="str" cm="1">
        <f t="array" ref="F588">_xlfn.IFS(ISBLANK(E588)," ",E588=0,Q2_0,E588=1,Q2_1,E588=2,Q2_2,E588=3,Q2_3)</f>
        <v xml:space="preserve"> </v>
      </c>
      <c r="H588" s="33" t="str" cm="1">
        <f t="array" ref="H588">_xlfn.IFS(ISBLANK(G588)," ",G588=0,Q3_0,G588=1,Q3_1,G588=2,Q3_2)</f>
        <v xml:space="preserve"> </v>
      </c>
      <c r="J588" s="33" t="str" cm="1">
        <f t="array" ref="J588">_xlfn.IFS(ISBLANK(I588)," ",I588=0,Q4_0,I588=1,Q4_1,I588=2,Q4_2,I588=3,Q4_3,I588=4,Q4_4,I588=5,Q4_5)</f>
        <v xml:space="preserve"> </v>
      </c>
      <c r="L588" s="33" t="str" cm="1">
        <f t="array" ref="L588">_xlfn.IFS(ISBLANK(K588)," ",K588=0,Q5_0,K588=1,Q5_1,K588=2,Q5_2,K588=3,Q5_3,K588=4,Q5_4,K588=5,Q5_5)</f>
        <v xml:space="preserve"> </v>
      </c>
      <c r="N588" s="33" t="str" cm="1">
        <f t="array" ref="N588">_xlfn.IFS(ISBLANK(M588)," ",M588=0,Q6_0,M588=1,Q6_1,M588=2,Q6_2,M588=3,Q6_3,M588=4,Q6_4,M588=5,Q6_5)</f>
        <v xml:space="preserve"> </v>
      </c>
      <c r="P588" s="33" t="str" cm="1">
        <f t="array" ref="P588">_xlfn.IFS(ISBLANK(O588)," ",O588=0,Q7_0,O588=1,Q7_1,O588=2,Q7_2,O588=3,Q7_3)</f>
        <v xml:space="preserve"> </v>
      </c>
      <c r="R588" s="33" t="str" cm="1">
        <f t="array" ref="R588">_xlfn.IFS(ISBLANK(Q588)," ",Q588=0,Q8_0,Q588=1,Q8_1,Q588=2,Q8_2,Q588=3,Q8_3)</f>
        <v xml:space="preserve"> </v>
      </c>
      <c r="T588" s="33" t="str" cm="1">
        <f t="array" ref="T588">_xlfn.IFS(ISBLANK(S588)," ",S588=0,Q9_0,S588=1,Q9_1,S588=2,Q9_2,S588=3,Q9_3)</f>
        <v xml:space="preserve"> </v>
      </c>
      <c r="V588" s="33" t="str" cm="1">
        <f t="array" ref="V588">_xlfn.IFS(ISBLANK(U588)," ",U588=0,Q10_0,U588=1,Q10_1,U588=2,Q10_2,U588=3,Q10_3)</f>
        <v xml:space="preserve"> </v>
      </c>
      <c r="X588" s="33" t="str" cm="1">
        <f t="array" ref="X588">_xlfn.IFS(ISBLANK(W588)," ",W588=0,Q11_0,W588=1,Q11_1,W588=2,Q11_2)</f>
        <v xml:space="preserve"> </v>
      </c>
      <c r="Z588" s="33" t="str" cm="1">
        <f t="array" ref="Z588">_xlfn.IFS(ISBLANK(Y588)," ",Y588=0,Q12_0,Y588=1,Q12_1,Y588=2,Q12_2)</f>
        <v xml:space="preserve"> </v>
      </c>
      <c r="AB588" s="33" t="str" cm="1">
        <f t="array" ref="AB588">_xlfn.IFS(ISBLANK(AA588)," ",AA588=0,Q13_0,AA588=1,Q13_1,AA588=2,Q13_2,AA588=3,Q13_3,AA588=4,Q13_4)</f>
        <v xml:space="preserve"> </v>
      </c>
      <c r="AC588" s="17">
        <f t="shared" si="9"/>
        <v>0</v>
      </c>
    </row>
    <row r="589" spans="1:29" x14ac:dyDescent="0.3">
      <c r="A589" s="17">
        <f>'Background Calculations'!B588</f>
        <v>0</v>
      </c>
      <c r="B589" s="17" t="str">
        <f>'Background Calculations'!G588</f>
        <v xml:space="preserve"> </v>
      </c>
      <c r="D589" s="17" t="str" cm="1">
        <f t="array" ref="D589">IFERROR(_xlfn.IFS(C589="Yes",Q1_Yes,C589="No",Q1_No),"")</f>
        <v/>
      </c>
      <c r="F589" s="33" t="str" cm="1">
        <f t="array" ref="F589">_xlfn.IFS(ISBLANK(E589)," ",E589=0,Q2_0,E589=1,Q2_1,E589=2,Q2_2,E589=3,Q2_3)</f>
        <v xml:space="preserve"> </v>
      </c>
      <c r="H589" s="33" t="str" cm="1">
        <f t="array" ref="H589">_xlfn.IFS(ISBLANK(G589)," ",G589=0,Q3_0,G589=1,Q3_1,G589=2,Q3_2)</f>
        <v xml:space="preserve"> </v>
      </c>
      <c r="J589" s="33" t="str" cm="1">
        <f t="array" ref="J589">_xlfn.IFS(ISBLANK(I589)," ",I589=0,Q4_0,I589=1,Q4_1,I589=2,Q4_2,I589=3,Q4_3,I589=4,Q4_4,I589=5,Q4_5)</f>
        <v xml:space="preserve"> </v>
      </c>
      <c r="L589" s="33" t="str" cm="1">
        <f t="array" ref="L589">_xlfn.IFS(ISBLANK(K589)," ",K589=0,Q5_0,K589=1,Q5_1,K589=2,Q5_2,K589=3,Q5_3,K589=4,Q5_4,K589=5,Q5_5)</f>
        <v xml:space="preserve"> </v>
      </c>
      <c r="N589" s="33" t="str" cm="1">
        <f t="array" ref="N589">_xlfn.IFS(ISBLANK(M589)," ",M589=0,Q6_0,M589=1,Q6_1,M589=2,Q6_2,M589=3,Q6_3,M589=4,Q6_4,M589=5,Q6_5)</f>
        <v xml:space="preserve"> </v>
      </c>
      <c r="P589" s="33" t="str" cm="1">
        <f t="array" ref="P589">_xlfn.IFS(ISBLANK(O589)," ",O589=0,Q7_0,O589=1,Q7_1,O589=2,Q7_2,O589=3,Q7_3)</f>
        <v xml:space="preserve"> </v>
      </c>
      <c r="R589" s="33" t="str" cm="1">
        <f t="array" ref="R589">_xlfn.IFS(ISBLANK(Q589)," ",Q589=0,Q8_0,Q589=1,Q8_1,Q589=2,Q8_2,Q589=3,Q8_3)</f>
        <v xml:space="preserve"> </v>
      </c>
      <c r="T589" s="33" t="str" cm="1">
        <f t="array" ref="T589">_xlfn.IFS(ISBLANK(S589)," ",S589=0,Q9_0,S589=1,Q9_1,S589=2,Q9_2,S589=3,Q9_3)</f>
        <v xml:space="preserve"> </v>
      </c>
      <c r="V589" s="33" t="str" cm="1">
        <f t="array" ref="V589">_xlfn.IFS(ISBLANK(U589)," ",U589=0,Q10_0,U589=1,Q10_1,U589=2,Q10_2,U589=3,Q10_3)</f>
        <v xml:space="preserve"> </v>
      </c>
      <c r="X589" s="33" t="str" cm="1">
        <f t="array" ref="X589">_xlfn.IFS(ISBLANK(W589)," ",W589=0,Q11_0,W589=1,Q11_1,W589=2,Q11_2)</f>
        <v xml:space="preserve"> </v>
      </c>
      <c r="Z589" s="33" t="str" cm="1">
        <f t="array" ref="Z589">_xlfn.IFS(ISBLANK(Y589)," ",Y589=0,Q12_0,Y589=1,Q12_1,Y589=2,Q12_2)</f>
        <v xml:space="preserve"> </v>
      </c>
      <c r="AB589" s="33" t="str" cm="1">
        <f t="array" ref="AB589">_xlfn.IFS(ISBLANK(AA589)," ",AA589=0,Q13_0,AA589=1,Q13_1,AA589=2,Q13_2,AA589=3,Q13_3,AA589=4,Q13_4)</f>
        <v xml:space="preserve"> </v>
      </c>
      <c r="AC589" s="17">
        <f t="shared" si="9"/>
        <v>0</v>
      </c>
    </row>
    <row r="590" spans="1:29" x14ac:dyDescent="0.3">
      <c r="A590" s="17">
        <f>'Background Calculations'!B589</f>
        <v>0</v>
      </c>
      <c r="B590" s="17" t="str">
        <f>'Background Calculations'!G589</f>
        <v xml:space="preserve"> </v>
      </c>
      <c r="D590" s="17" t="str" cm="1">
        <f t="array" ref="D590">IFERROR(_xlfn.IFS(C590="Yes",Q1_Yes,C590="No",Q1_No),"")</f>
        <v/>
      </c>
      <c r="F590" s="33" t="str" cm="1">
        <f t="array" ref="F590">_xlfn.IFS(ISBLANK(E590)," ",E590=0,Q2_0,E590=1,Q2_1,E590=2,Q2_2,E590=3,Q2_3)</f>
        <v xml:space="preserve"> </v>
      </c>
      <c r="H590" s="33" t="str" cm="1">
        <f t="array" ref="H590">_xlfn.IFS(ISBLANK(G590)," ",G590=0,Q3_0,G590=1,Q3_1,G590=2,Q3_2)</f>
        <v xml:space="preserve"> </v>
      </c>
      <c r="J590" s="33" t="str" cm="1">
        <f t="array" ref="J590">_xlfn.IFS(ISBLANK(I590)," ",I590=0,Q4_0,I590=1,Q4_1,I590=2,Q4_2,I590=3,Q4_3,I590=4,Q4_4,I590=5,Q4_5)</f>
        <v xml:space="preserve"> </v>
      </c>
      <c r="L590" s="33" t="str" cm="1">
        <f t="array" ref="L590">_xlfn.IFS(ISBLANK(K590)," ",K590=0,Q5_0,K590=1,Q5_1,K590=2,Q5_2,K590=3,Q5_3,K590=4,Q5_4,K590=5,Q5_5)</f>
        <v xml:space="preserve"> </v>
      </c>
      <c r="N590" s="33" t="str" cm="1">
        <f t="array" ref="N590">_xlfn.IFS(ISBLANK(M590)," ",M590=0,Q6_0,M590=1,Q6_1,M590=2,Q6_2,M590=3,Q6_3,M590=4,Q6_4,M590=5,Q6_5)</f>
        <v xml:space="preserve"> </v>
      </c>
      <c r="P590" s="33" t="str" cm="1">
        <f t="array" ref="P590">_xlfn.IFS(ISBLANK(O590)," ",O590=0,Q7_0,O590=1,Q7_1,O590=2,Q7_2,O590=3,Q7_3)</f>
        <v xml:space="preserve"> </v>
      </c>
      <c r="R590" s="33" t="str" cm="1">
        <f t="array" ref="R590">_xlfn.IFS(ISBLANK(Q590)," ",Q590=0,Q8_0,Q590=1,Q8_1,Q590=2,Q8_2,Q590=3,Q8_3)</f>
        <v xml:space="preserve"> </v>
      </c>
      <c r="T590" s="33" t="str" cm="1">
        <f t="array" ref="T590">_xlfn.IFS(ISBLANK(S590)," ",S590=0,Q9_0,S590=1,Q9_1,S590=2,Q9_2,S590=3,Q9_3)</f>
        <v xml:space="preserve"> </v>
      </c>
      <c r="V590" s="33" t="str" cm="1">
        <f t="array" ref="V590">_xlfn.IFS(ISBLANK(U590)," ",U590=0,Q10_0,U590=1,Q10_1,U590=2,Q10_2,U590=3,Q10_3)</f>
        <v xml:space="preserve"> </v>
      </c>
      <c r="X590" s="33" t="str" cm="1">
        <f t="array" ref="X590">_xlfn.IFS(ISBLANK(W590)," ",W590=0,Q11_0,W590=1,Q11_1,W590=2,Q11_2)</f>
        <v xml:space="preserve"> </v>
      </c>
      <c r="Z590" s="33" t="str" cm="1">
        <f t="array" ref="Z590">_xlfn.IFS(ISBLANK(Y590)," ",Y590=0,Q12_0,Y590=1,Q12_1,Y590=2,Q12_2)</f>
        <v xml:space="preserve"> </v>
      </c>
      <c r="AB590" s="33" t="str" cm="1">
        <f t="array" ref="AB590">_xlfn.IFS(ISBLANK(AA590)," ",AA590=0,Q13_0,AA590=1,Q13_1,AA590=2,Q13_2,AA590=3,Q13_3,AA590=4,Q13_4)</f>
        <v xml:space="preserve"> </v>
      </c>
      <c r="AC590" s="17">
        <f t="shared" si="9"/>
        <v>0</v>
      </c>
    </row>
    <row r="591" spans="1:29" x14ac:dyDescent="0.3">
      <c r="A591" s="17">
        <f>'Background Calculations'!B590</f>
        <v>0</v>
      </c>
      <c r="B591" s="17" t="str">
        <f>'Background Calculations'!G590</f>
        <v xml:space="preserve"> </v>
      </c>
      <c r="D591" s="17" t="str" cm="1">
        <f t="array" ref="D591">IFERROR(_xlfn.IFS(C591="Yes",Q1_Yes,C591="No",Q1_No),"")</f>
        <v/>
      </c>
      <c r="F591" s="33" t="str" cm="1">
        <f t="array" ref="F591">_xlfn.IFS(ISBLANK(E591)," ",E591=0,Q2_0,E591=1,Q2_1,E591=2,Q2_2,E591=3,Q2_3)</f>
        <v xml:space="preserve"> </v>
      </c>
      <c r="H591" s="33" t="str" cm="1">
        <f t="array" ref="H591">_xlfn.IFS(ISBLANK(G591)," ",G591=0,Q3_0,G591=1,Q3_1,G591=2,Q3_2)</f>
        <v xml:space="preserve"> </v>
      </c>
      <c r="J591" s="33" t="str" cm="1">
        <f t="array" ref="J591">_xlfn.IFS(ISBLANK(I591)," ",I591=0,Q4_0,I591=1,Q4_1,I591=2,Q4_2,I591=3,Q4_3,I591=4,Q4_4,I591=5,Q4_5)</f>
        <v xml:space="preserve"> </v>
      </c>
      <c r="L591" s="33" t="str" cm="1">
        <f t="array" ref="L591">_xlfn.IFS(ISBLANK(K591)," ",K591=0,Q5_0,K591=1,Q5_1,K591=2,Q5_2,K591=3,Q5_3,K591=4,Q5_4,K591=5,Q5_5)</f>
        <v xml:space="preserve"> </v>
      </c>
      <c r="N591" s="33" t="str" cm="1">
        <f t="array" ref="N591">_xlfn.IFS(ISBLANK(M591)," ",M591=0,Q6_0,M591=1,Q6_1,M591=2,Q6_2,M591=3,Q6_3,M591=4,Q6_4,M591=5,Q6_5)</f>
        <v xml:space="preserve"> </v>
      </c>
      <c r="P591" s="33" t="str" cm="1">
        <f t="array" ref="P591">_xlfn.IFS(ISBLANK(O591)," ",O591=0,Q7_0,O591=1,Q7_1,O591=2,Q7_2,O591=3,Q7_3)</f>
        <v xml:space="preserve"> </v>
      </c>
      <c r="R591" s="33" t="str" cm="1">
        <f t="array" ref="R591">_xlfn.IFS(ISBLANK(Q591)," ",Q591=0,Q8_0,Q591=1,Q8_1,Q591=2,Q8_2,Q591=3,Q8_3)</f>
        <v xml:space="preserve"> </v>
      </c>
      <c r="T591" s="33" t="str" cm="1">
        <f t="array" ref="T591">_xlfn.IFS(ISBLANK(S591)," ",S591=0,Q9_0,S591=1,Q9_1,S591=2,Q9_2,S591=3,Q9_3)</f>
        <v xml:space="preserve"> </v>
      </c>
      <c r="V591" s="33" t="str" cm="1">
        <f t="array" ref="V591">_xlfn.IFS(ISBLANK(U591)," ",U591=0,Q10_0,U591=1,Q10_1,U591=2,Q10_2,U591=3,Q10_3)</f>
        <v xml:space="preserve"> </v>
      </c>
      <c r="X591" s="33" t="str" cm="1">
        <f t="array" ref="X591">_xlfn.IFS(ISBLANK(W591)," ",W591=0,Q11_0,W591=1,Q11_1,W591=2,Q11_2)</f>
        <v xml:space="preserve"> </v>
      </c>
      <c r="Z591" s="33" t="str" cm="1">
        <f t="array" ref="Z591">_xlfn.IFS(ISBLANK(Y591)," ",Y591=0,Q12_0,Y591=1,Q12_1,Y591=2,Q12_2)</f>
        <v xml:space="preserve"> </v>
      </c>
      <c r="AB591" s="33" t="str" cm="1">
        <f t="array" ref="AB591">_xlfn.IFS(ISBLANK(AA591)," ",AA591=0,Q13_0,AA591=1,Q13_1,AA591=2,Q13_2,AA591=3,Q13_3,AA591=4,Q13_4)</f>
        <v xml:space="preserve"> </v>
      </c>
      <c r="AC591" s="17">
        <f t="shared" si="9"/>
        <v>0</v>
      </c>
    </row>
    <row r="592" spans="1:29" x14ac:dyDescent="0.3">
      <c r="A592" s="17">
        <f>'Background Calculations'!B591</f>
        <v>0</v>
      </c>
      <c r="B592" s="17" t="str">
        <f>'Background Calculations'!G591</f>
        <v xml:space="preserve"> </v>
      </c>
      <c r="D592" s="17" t="str" cm="1">
        <f t="array" ref="D592">IFERROR(_xlfn.IFS(C592="Yes",Q1_Yes,C592="No",Q1_No),"")</f>
        <v/>
      </c>
      <c r="F592" s="33" t="str" cm="1">
        <f t="array" ref="F592">_xlfn.IFS(ISBLANK(E592)," ",E592=0,Q2_0,E592=1,Q2_1,E592=2,Q2_2,E592=3,Q2_3)</f>
        <v xml:space="preserve"> </v>
      </c>
      <c r="H592" s="33" t="str" cm="1">
        <f t="array" ref="H592">_xlfn.IFS(ISBLANK(G592)," ",G592=0,Q3_0,G592=1,Q3_1,G592=2,Q3_2)</f>
        <v xml:space="preserve"> </v>
      </c>
      <c r="J592" s="33" t="str" cm="1">
        <f t="array" ref="J592">_xlfn.IFS(ISBLANK(I592)," ",I592=0,Q4_0,I592=1,Q4_1,I592=2,Q4_2,I592=3,Q4_3,I592=4,Q4_4,I592=5,Q4_5)</f>
        <v xml:space="preserve"> </v>
      </c>
      <c r="L592" s="33" t="str" cm="1">
        <f t="array" ref="L592">_xlfn.IFS(ISBLANK(K592)," ",K592=0,Q5_0,K592=1,Q5_1,K592=2,Q5_2,K592=3,Q5_3,K592=4,Q5_4,K592=5,Q5_5)</f>
        <v xml:space="preserve"> </v>
      </c>
      <c r="N592" s="33" t="str" cm="1">
        <f t="array" ref="N592">_xlfn.IFS(ISBLANK(M592)," ",M592=0,Q6_0,M592=1,Q6_1,M592=2,Q6_2,M592=3,Q6_3,M592=4,Q6_4,M592=5,Q6_5)</f>
        <v xml:space="preserve"> </v>
      </c>
      <c r="P592" s="33" t="str" cm="1">
        <f t="array" ref="P592">_xlfn.IFS(ISBLANK(O592)," ",O592=0,Q7_0,O592=1,Q7_1,O592=2,Q7_2,O592=3,Q7_3)</f>
        <v xml:space="preserve"> </v>
      </c>
      <c r="R592" s="33" t="str" cm="1">
        <f t="array" ref="R592">_xlfn.IFS(ISBLANK(Q592)," ",Q592=0,Q8_0,Q592=1,Q8_1,Q592=2,Q8_2,Q592=3,Q8_3)</f>
        <v xml:space="preserve"> </v>
      </c>
      <c r="T592" s="33" t="str" cm="1">
        <f t="array" ref="T592">_xlfn.IFS(ISBLANK(S592)," ",S592=0,Q9_0,S592=1,Q9_1,S592=2,Q9_2,S592=3,Q9_3)</f>
        <v xml:space="preserve"> </v>
      </c>
      <c r="V592" s="33" t="str" cm="1">
        <f t="array" ref="V592">_xlfn.IFS(ISBLANK(U592)," ",U592=0,Q10_0,U592=1,Q10_1,U592=2,Q10_2,U592=3,Q10_3)</f>
        <v xml:space="preserve"> </v>
      </c>
      <c r="X592" s="33" t="str" cm="1">
        <f t="array" ref="X592">_xlfn.IFS(ISBLANK(W592)," ",W592=0,Q11_0,W592=1,Q11_1,W592=2,Q11_2)</f>
        <v xml:space="preserve"> </v>
      </c>
      <c r="Z592" s="33" t="str" cm="1">
        <f t="array" ref="Z592">_xlfn.IFS(ISBLANK(Y592)," ",Y592=0,Q12_0,Y592=1,Q12_1,Y592=2,Q12_2)</f>
        <v xml:space="preserve"> </v>
      </c>
      <c r="AB592" s="33" t="str" cm="1">
        <f t="array" ref="AB592">_xlfn.IFS(ISBLANK(AA592)," ",AA592=0,Q13_0,AA592=1,Q13_1,AA592=2,Q13_2,AA592=3,Q13_3,AA592=4,Q13_4)</f>
        <v xml:space="preserve"> </v>
      </c>
      <c r="AC592" s="17">
        <f t="shared" si="9"/>
        <v>0</v>
      </c>
    </row>
    <row r="593" spans="1:29" x14ac:dyDescent="0.3">
      <c r="A593" s="17">
        <f>'Background Calculations'!B592</f>
        <v>0</v>
      </c>
      <c r="B593" s="17" t="str">
        <f>'Background Calculations'!G592</f>
        <v xml:space="preserve"> </v>
      </c>
      <c r="D593" s="17" t="str" cm="1">
        <f t="array" ref="D593">IFERROR(_xlfn.IFS(C593="Yes",Q1_Yes,C593="No",Q1_No),"")</f>
        <v/>
      </c>
      <c r="F593" s="33" t="str" cm="1">
        <f t="array" ref="F593">_xlfn.IFS(ISBLANK(E593)," ",E593=0,Q2_0,E593=1,Q2_1,E593=2,Q2_2,E593=3,Q2_3)</f>
        <v xml:space="preserve"> </v>
      </c>
      <c r="H593" s="33" t="str" cm="1">
        <f t="array" ref="H593">_xlfn.IFS(ISBLANK(G593)," ",G593=0,Q3_0,G593=1,Q3_1,G593=2,Q3_2)</f>
        <v xml:space="preserve"> </v>
      </c>
      <c r="J593" s="33" t="str" cm="1">
        <f t="array" ref="J593">_xlfn.IFS(ISBLANK(I593)," ",I593=0,Q4_0,I593=1,Q4_1,I593=2,Q4_2,I593=3,Q4_3,I593=4,Q4_4,I593=5,Q4_5)</f>
        <v xml:space="preserve"> </v>
      </c>
      <c r="L593" s="33" t="str" cm="1">
        <f t="array" ref="L593">_xlfn.IFS(ISBLANK(K593)," ",K593=0,Q5_0,K593=1,Q5_1,K593=2,Q5_2,K593=3,Q5_3,K593=4,Q5_4,K593=5,Q5_5)</f>
        <v xml:space="preserve"> </v>
      </c>
      <c r="N593" s="33" t="str" cm="1">
        <f t="array" ref="N593">_xlfn.IFS(ISBLANK(M593)," ",M593=0,Q6_0,M593=1,Q6_1,M593=2,Q6_2,M593=3,Q6_3,M593=4,Q6_4,M593=5,Q6_5)</f>
        <v xml:space="preserve"> </v>
      </c>
      <c r="P593" s="33" t="str" cm="1">
        <f t="array" ref="P593">_xlfn.IFS(ISBLANK(O593)," ",O593=0,Q7_0,O593=1,Q7_1,O593=2,Q7_2,O593=3,Q7_3)</f>
        <v xml:space="preserve"> </v>
      </c>
      <c r="R593" s="33" t="str" cm="1">
        <f t="array" ref="R593">_xlfn.IFS(ISBLANK(Q593)," ",Q593=0,Q8_0,Q593=1,Q8_1,Q593=2,Q8_2,Q593=3,Q8_3)</f>
        <v xml:space="preserve"> </v>
      </c>
      <c r="T593" s="33" t="str" cm="1">
        <f t="array" ref="T593">_xlfn.IFS(ISBLANK(S593)," ",S593=0,Q9_0,S593=1,Q9_1,S593=2,Q9_2,S593=3,Q9_3)</f>
        <v xml:space="preserve"> </v>
      </c>
      <c r="V593" s="33" t="str" cm="1">
        <f t="array" ref="V593">_xlfn.IFS(ISBLANK(U593)," ",U593=0,Q10_0,U593=1,Q10_1,U593=2,Q10_2,U593=3,Q10_3)</f>
        <v xml:space="preserve"> </v>
      </c>
      <c r="X593" s="33" t="str" cm="1">
        <f t="array" ref="X593">_xlfn.IFS(ISBLANK(W593)," ",W593=0,Q11_0,W593=1,Q11_1,W593=2,Q11_2)</f>
        <v xml:space="preserve"> </v>
      </c>
      <c r="Z593" s="33" t="str" cm="1">
        <f t="array" ref="Z593">_xlfn.IFS(ISBLANK(Y593)," ",Y593=0,Q12_0,Y593=1,Q12_1,Y593=2,Q12_2)</f>
        <v xml:space="preserve"> </v>
      </c>
      <c r="AB593" s="33" t="str" cm="1">
        <f t="array" ref="AB593">_xlfn.IFS(ISBLANK(AA593)," ",AA593=0,Q13_0,AA593=1,Q13_1,AA593=2,Q13_2,AA593=3,Q13_3,AA593=4,Q13_4)</f>
        <v xml:space="preserve"> </v>
      </c>
      <c r="AC593" s="17">
        <f t="shared" si="9"/>
        <v>0</v>
      </c>
    </row>
    <row r="594" spans="1:29" x14ac:dyDescent="0.3">
      <c r="A594" s="17">
        <f>'Background Calculations'!B593</f>
        <v>0</v>
      </c>
      <c r="B594" s="17" t="str">
        <f>'Background Calculations'!G593</f>
        <v xml:space="preserve"> </v>
      </c>
      <c r="D594" s="17" t="str" cm="1">
        <f t="array" ref="D594">IFERROR(_xlfn.IFS(C594="Yes",Q1_Yes,C594="No",Q1_No),"")</f>
        <v/>
      </c>
      <c r="F594" s="33" t="str" cm="1">
        <f t="array" ref="F594">_xlfn.IFS(ISBLANK(E594)," ",E594=0,Q2_0,E594=1,Q2_1,E594=2,Q2_2,E594=3,Q2_3)</f>
        <v xml:space="preserve"> </v>
      </c>
      <c r="H594" s="33" t="str" cm="1">
        <f t="array" ref="H594">_xlfn.IFS(ISBLANK(G594)," ",G594=0,Q3_0,G594=1,Q3_1,G594=2,Q3_2)</f>
        <v xml:space="preserve"> </v>
      </c>
      <c r="J594" s="33" t="str" cm="1">
        <f t="array" ref="J594">_xlfn.IFS(ISBLANK(I594)," ",I594=0,Q4_0,I594=1,Q4_1,I594=2,Q4_2,I594=3,Q4_3,I594=4,Q4_4,I594=5,Q4_5)</f>
        <v xml:space="preserve"> </v>
      </c>
      <c r="L594" s="33" t="str" cm="1">
        <f t="array" ref="L594">_xlfn.IFS(ISBLANK(K594)," ",K594=0,Q5_0,K594=1,Q5_1,K594=2,Q5_2,K594=3,Q5_3,K594=4,Q5_4,K594=5,Q5_5)</f>
        <v xml:space="preserve"> </v>
      </c>
      <c r="N594" s="33" t="str" cm="1">
        <f t="array" ref="N594">_xlfn.IFS(ISBLANK(M594)," ",M594=0,Q6_0,M594=1,Q6_1,M594=2,Q6_2,M594=3,Q6_3,M594=4,Q6_4,M594=5,Q6_5)</f>
        <v xml:space="preserve"> </v>
      </c>
      <c r="P594" s="33" t="str" cm="1">
        <f t="array" ref="P594">_xlfn.IFS(ISBLANK(O594)," ",O594=0,Q7_0,O594=1,Q7_1,O594=2,Q7_2,O594=3,Q7_3)</f>
        <v xml:space="preserve"> </v>
      </c>
      <c r="R594" s="33" t="str" cm="1">
        <f t="array" ref="R594">_xlfn.IFS(ISBLANK(Q594)," ",Q594=0,Q8_0,Q594=1,Q8_1,Q594=2,Q8_2,Q594=3,Q8_3)</f>
        <v xml:space="preserve"> </v>
      </c>
      <c r="T594" s="33" t="str" cm="1">
        <f t="array" ref="T594">_xlfn.IFS(ISBLANK(S594)," ",S594=0,Q9_0,S594=1,Q9_1,S594=2,Q9_2,S594=3,Q9_3)</f>
        <v xml:space="preserve"> </v>
      </c>
      <c r="V594" s="33" t="str" cm="1">
        <f t="array" ref="V594">_xlfn.IFS(ISBLANK(U594)," ",U594=0,Q10_0,U594=1,Q10_1,U594=2,Q10_2,U594=3,Q10_3)</f>
        <v xml:space="preserve"> </v>
      </c>
      <c r="X594" s="33" t="str" cm="1">
        <f t="array" ref="X594">_xlfn.IFS(ISBLANK(W594)," ",W594=0,Q11_0,W594=1,Q11_1,W594=2,Q11_2)</f>
        <v xml:space="preserve"> </v>
      </c>
      <c r="Z594" s="33" t="str" cm="1">
        <f t="array" ref="Z594">_xlfn.IFS(ISBLANK(Y594)," ",Y594=0,Q12_0,Y594=1,Q12_1,Y594=2,Q12_2)</f>
        <v xml:space="preserve"> </v>
      </c>
      <c r="AB594" s="33" t="str" cm="1">
        <f t="array" ref="AB594">_xlfn.IFS(ISBLANK(AA594)," ",AA594=0,Q13_0,AA594=1,Q13_1,AA594=2,Q13_2,AA594=3,Q13_3,AA594=4,Q13_4)</f>
        <v xml:space="preserve"> </v>
      </c>
      <c r="AC594" s="17">
        <f t="shared" si="9"/>
        <v>0</v>
      </c>
    </row>
    <row r="595" spans="1:29" x14ac:dyDescent="0.3">
      <c r="A595" s="17">
        <f>'Background Calculations'!B594</f>
        <v>0</v>
      </c>
      <c r="B595" s="17" t="str">
        <f>'Background Calculations'!G594</f>
        <v xml:space="preserve"> </v>
      </c>
      <c r="D595" s="17" t="str" cm="1">
        <f t="array" ref="D595">IFERROR(_xlfn.IFS(C595="Yes",Q1_Yes,C595="No",Q1_No),"")</f>
        <v/>
      </c>
      <c r="F595" s="33" t="str" cm="1">
        <f t="array" ref="F595">_xlfn.IFS(ISBLANK(E595)," ",E595=0,Q2_0,E595=1,Q2_1,E595=2,Q2_2,E595=3,Q2_3)</f>
        <v xml:space="preserve"> </v>
      </c>
      <c r="H595" s="33" t="str" cm="1">
        <f t="array" ref="H595">_xlfn.IFS(ISBLANK(G595)," ",G595=0,Q3_0,G595=1,Q3_1,G595=2,Q3_2)</f>
        <v xml:space="preserve"> </v>
      </c>
      <c r="J595" s="33" t="str" cm="1">
        <f t="array" ref="J595">_xlfn.IFS(ISBLANK(I595)," ",I595=0,Q4_0,I595=1,Q4_1,I595=2,Q4_2,I595=3,Q4_3,I595=4,Q4_4,I595=5,Q4_5)</f>
        <v xml:space="preserve"> </v>
      </c>
      <c r="L595" s="33" t="str" cm="1">
        <f t="array" ref="L595">_xlfn.IFS(ISBLANK(K595)," ",K595=0,Q5_0,K595=1,Q5_1,K595=2,Q5_2,K595=3,Q5_3,K595=4,Q5_4,K595=5,Q5_5)</f>
        <v xml:space="preserve"> </v>
      </c>
      <c r="N595" s="33" t="str" cm="1">
        <f t="array" ref="N595">_xlfn.IFS(ISBLANK(M595)," ",M595=0,Q6_0,M595=1,Q6_1,M595=2,Q6_2,M595=3,Q6_3,M595=4,Q6_4,M595=5,Q6_5)</f>
        <v xml:space="preserve"> </v>
      </c>
      <c r="P595" s="33" t="str" cm="1">
        <f t="array" ref="P595">_xlfn.IFS(ISBLANK(O595)," ",O595=0,Q7_0,O595=1,Q7_1,O595=2,Q7_2,O595=3,Q7_3)</f>
        <v xml:space="preserve"> </v>
      </c>
      <c r="R595" s="33" t="str" cm="1">
        <f t="array" ref="R595">_xlfn.IFS(ISBLANK(Q595)," ",Q595=0,Q8_0,Q595=1,Q8_1,Q595=2,Q8_2,Q595=3,Q8_3)</f>
        <v xml:space="preserve"> </v>
      </c>
      <c r="T595" s="33" t="str" cm="1">
        <f t="array" ref="T595">_xlfn.IFS(ISBLANK(S595)," ",S595=0,Q9_0,S595=1,Q9_1,S595=2,Q9_2,S595=3,Q9_3)</f>
        <v xml:space="preserve"> </v>
      </c>
      <c r="V595" s="33" t="str" cm="1">
        <f t="array" ref="V595">_xlfn.IFS(ISBLANK(U595)," ",U595=0,Q10_0,U595=1,Q10_1,U595=2,Q10_2,U595=3,Q10_3)</f>
        <v xml:space="preserve"> </v>
      </c>
      <c r="X595" s="33" t="str" cm="1">
        <f t="array" ref="X595">_xlfn.IFS(ISBLANK(W595)," ",W595=0,Q11_0,W595=1,Q11_1,W595=2,Q11_2)</f>
        <v xml:space="preserve"> </v>
      </c>
      <c r="Z595" s="33" t="str" cm="1">
        <f t="array" ref="Z595">_xlfn.IFS(ISBLANK(Y595)," ",Y595=0,Q12_0,Y595=1,Q12_1,Y595=2,Q12_2)</f>
        <v xml:space="preserve"> </v>
      </c>
      <c r="AB595" s="33" t="str" cm="1">
        <f t="array" ref="AB595">_xlfn.IFS(ISBLANK(AA595)," ",AA595=0,Q13_0,AA595=1,Q13_1,AA595=2,Q13_2,AA595=3,Q13_3,AA595=4,Q13_4)</f>
        <v xml:space="preserve"> </v>
      </c>
      <c r="AC595" s="17">
        <f t="shared" si="9"/>
        <v>0</v>
      </c>
    </row>
    <row r="596" spans="1:29" x14ac:dyDescent="0.3">
      <c r="A596" s="17">
        <f>'Background Calculations'!B595</f>
        <v>0</v>
      </c>
      <c r="B596" s="17" t="str">
        <f>'Background Calculations'!G595</f>
        <v xml:space="preserve"> </v>
      </c>
      <c r="D596" s="17" t="str" cm="1">
        <f t="array" ref="D596">IFERROR(_xlfn.IFS(C596="Yes",Q1_Yes,C596="No",Q1_No),"")</f>
        <v/>
      </c>
      <c r="F596" s="33" t="str" cm="1">
        <f t="array" ref="F596">_xlfn.IFS(ISBLANK(E596)," ",E596=0,Q2_0,E596=1,Q2_1,E596=2,Q2_2,E596=3,Q2_3)</f>
        <v xml:space="preserve"> </v>
      </c>
      <c r="H596" s="33" t="str" cm="1">
        <f t="array" ref="H596">_xlfn.IFS(ISBLANK(G596)," ",G596=0,Q3_0,G596=1,Q3_1,G596=2,Q3_2)</f>
        <v xml:space="preserve"> </v>
      </c>
      <c r="J596" s="33" t="str" cm="1">
        <f t="array" ref="J596">_xlfn.IFS(ISBLANK(I596)," ",I596=0,Q4_0,I596=1,Q4_1,I596=2,Q4_2,I596=3,Q4_3,I596=4,Q4_4,I596=5,Q4_5)</f>
        <v xml:space="preserve"> </v>
      </c>
      <c r="L596" s="33" t="str" cm="1">
        <f t="array" ref="L596">_xlfn.IFS(ISBLANK(K596)," ",K596=0,Q5_0,K596=1,Q5_1,K596=2,Q5_2,K596=3,Q5_3,K596=4,Q5_4,K596=5,Q5_5)</f>
        <v xml:space="preserve"> </v>
      </c>
      <c r="N596" s="33" t="str" cm="1">
        <f t="array" ref="N596">_xlfn.IFS(ISBLANK(M596)," ",M596=0,Q6_0,M596=1,Q6_1,M596=2,Q6_2,M596=3,Q6_3,M596=4,Q6_4,M596=5,Q6_5)</f>
        <v xml:space="preserve"> </v>
      </c>
      <c r="P596" s="33" t="str" cm="1">
        <f t="array" ref="P596">_xlfn.IFS(ISBLANK(O596)," ",O596=0,Q7_0,O596=1,Q7_1,O596=2,Q7_2,O596=3,Q7_3)</f>
        <v xml:space="preserve"> </v>
      </c>
      <c r="R596" s="33" t="str" cm="1">
        <f t="array" ref="R596">_xlfn.IFS(ISBLANK(Q596)," ",Q596=0,Q8_0,Q596=1,Q8_1,Q596=2,Q8_2,Q596=3,Q8_3)</f>
        <v xml:space="preserve"> </v>
      </c>
      <c r="T596" s="33" t="str" cm="1">
        <f t="array" ref="T596">_xlfn.IFS(ISBLANK(S596)," ",S596=0,Q9_0,S596=1,Q9_1,S596=2,Q9_2,S596=3,Q9_3)</f>
        <v xml:space="preserve"> </v>
      </c>
      <c r="V596" s="33" t="str" cm="1">
        <f t="array" ref="V596">_xlfn.IFS(ISBLANK(U596)," ",U596=0,Q10_0,U596=1,Q10_1,U596=2,Q10_2,U596=3,Q10_3)</f>
        <v xml:space="preserve"> </v>
      </c>
      <c r="X596" s="33" t="str" cm="1">
        <f t="array" ref="X596">_xlfn.IFS(ISBLANK(W596)," ",W596=0,Q11_0,W596=1,Q11_1,W596=2,Q11_2)</f>
        <v xml:space="preserve"> </v>
      </c>
      <c r="Z596" s="33" t="str" cm="1">
        <f t="array" ref="Z596">_xlfn.IFS(ISBLANK(Y596)," ",Y596=0,Q12_0,Y596=1,Q12_1,Y596=2,Q12_2)</f>
        <v xml:space="preserve"> </v>
      </c>
      <c r="AB596" s="33" t="str" cm="1">
        <f t="array" ref="AB596">_xlfn.IFS(ISBLANK(AA596)," ",AA596=0,Q13_0,AA596=1,Q13_1,AA596=2,Q13_2,AA596=3,Q13_3,AA596=4,Q13_4)</f>
        <v xml:space="preserve"> </v>
      </c>
      <c r="AC596" s="17">
        <f t="shared" si="9"/>
        <v>0</v>
      </c>
    </row>
    <row r="597" spans="1:29" x14ac:dyDescent="0.3">
      <c r="A597" s="17">
        <f>'Background Calculations'!B596</f>
        <v>0</v>
      </c>
      <c r="B597" s="17" t="str">
        <f>'Background Calculations'!G596</f>
        <v xml:space="preserve"> </v>
      </c>
      <c r="D597" s="17" t="str" cm="1">
        <f t="array" ref="D597">IFERROR(_xlfn.IFS(C597="Yes",Q1_Yes,C597="No",Q1_No),"")</f>
        <v/>
      </c>
      <c r="F597" s="33" t="str" cm="1">
        <f t="array" ref="F597">_xlfn.IFS(ISBLANK(E597)," ",E597=0,Q2_0,E597=1,Q2_1,E597=2,Q2_2,E597=3,Q2_3)</f>
        <v xml:space="preserve"> </v>
      </c>
      <c r="H597" s="33" t="str" cm="1">
        <f t="array" ref="H597">_xlfn.IFS(ISBLANK(G597)," ",G597=0,Q3_0,G597=1,Q3_1,G597=2,Q3_2)</f>
        <v xml:space="preserve"> </v>
      </c>
      <c r="J597" s="33" t="str" cm="1">
        <f t="array" ref="J597">_xlfn.IFS(ISBLANK(I597)," ",I597=0,Q4_0,I597=1,Q4_1,I597=2,Q4_2,I597=3,Q4_3,I597=4,Q4_4,I597=5,Q4_5)</f>
        <v xml:space="preserve"> </v>
      </c>
      <c r="L597" s="33" t="str" cm="1">
        <f t="array" ref="L597">_xlfn.IFS(ISBLANK(K597)," ",K597=0,Q5_0,K597=1,Q5_1,K597=2,Q5_2,K597=3,Q5_3,K597=4,Q5_4,K597=5,Q5_5)</f>
        <v xml:space="preserve"> </v>
      </c>
      <c r="N597" s="33" t="str" cm="1">
        <f t="array" ref="N597">_xlfn.IFS(ISBLANK(M597)," ",M597=0,Q6_0,M597=1,Q6_1,M597=2,Q6_2,M597=3,Q6_3,M597=4,Q6_4,M597=5,Q6_5)</f>
        <v xml:space="preserve"> </v>
      </c>
      <c r="P597" s="33" t="str" cm="1">
        <f t="array" ref="P597">_xlfn.IFS(ISBLANK(O597)," ",O597=0,Q7_0,O597=1,Q7_1,O597=2,Q7_2,O597=3,Q7_3)</f>
        <v xml:space="preserve"> </v>
      </c>
      <c r="R597" s="33" t="str" cm="1">
        <f t="array" ref="R597">_xlfn.IFS(ISBLANK(Q597)," ",Q597=0,Q8_0,Q597=1,Q8_1,Q597=2,Q8_2,Q597=3,Q8_3)</f>
        <v xml:space="preserve"> </v>
      </c>
      <c r="T597" s="33" t="str" cm="1">
        <f t="array" ref="T597">_xlfn.IFS(ISBLANK(S597)," ",S597=0,Q9_0,S597=1,Q9_1,S597=2,Q9_2,S597=3,Q9_3)</f>
        <v xml:space="preserve"> </v>
      </c>
      <c r="V597" s="33" t="str" cm="1">
        <f t="array" ref="V597">_xlfn.IFS(ISBLANK(U597)," ",U597=0,Q10_0,U597=1,Q10_1,U597=2,Q10_2,U597=3,Q10_3)</f>
        <v xml:space="preserve"> </v>
      </c>
      <c r="X597" s="33" t="str" cm="1">
        <f t="array" ref="X597">_xlfn.IFS(ISBLANK(W597)," ",W597=0,Q11_0,W597=1,Q11_1,W597=2,Q11_2)</f>
        <v xml:space="preserve"> </v>
      </c>
      <c r="Z597" s="33" t="str" cm="1">
        <f t="array" ref="Z597">_xlfn.IFS(ISBLANK(Y597)," ",Y597=0,Q12_0,Y597=1,Q12_1,Y597=2,Q12_2)</f>
        <v xml:space="preserve"> </v>
      </c>
      <c r="AB597" s="33" t="str" cm="1">
        <f t="array" ref="AB597">_xlfn.IFS(ISBLANK(AA597)," ",AA597=0,Q13_0,AA597=1,Q13_1,AA597=2,Q13_2,AA597=3,Q13_3,AA597=4,Q13_4)</f>
        <v xml:space="preserve"> </v>
      </c>
      <c r="AC597" s="17">
        <f t="shared" si="9"/>
        <v>0</v>
      </c>
    </row>
    <row r="598" spans="1:29" x14ac:dyDescent="0.3">
      <c r="A598" s="17">
        <f>'Background Calculations'!B597</f>
        <v>0</v>
      </c>
      <c r="B598" s="17" t="str">
        <f>'Background Calculations'!G597</f>
        <v xml:space="preserve"> </v>
      </c>
      <c r="D598" s="17" t="str" cm="1">
        <f t="array" ref="D598">IFERROR(_xlfn.IFS(C598="Yes",Q1_Yes,C598="No",Q1_No),"")</f>
        <v/>
      </c>
      <c r="F598" s="33" t="str" cm="1">
        <f t="array" ref="F598">_xlfn.IFS(ISBLANK(E598)," ",E598=0,Q2_0,E598=1,Q2_1,E598=2,Q2_2,E598=3,Q2_3)</f>
        <v xml:space="preserve"> </v>
      </c>
      <c r="H598" s="33" t="str" cm="1">
        <f t="array" ref="H598">_xlfn.IFS(ISBLANK(G598)," ",G598=0,Q3_0,G598=1,Q3_1,G598=2,Q3_2)</f>
        <v xml:space="preserve"> </v>
      </c>
      <c r="J598" s="33" t="str" cm="1">
        <f t="array" ref="J598">_xlfn.IFS(ISBLANK(I598)," ",I598=0,Q4_0,I598=1,Q4_1,I598=2,Q4_2,I598=3,Q4_3,I598=4,Q4_4,I598=5,Q4_5)</f>
        <v xml:space="preserve"> </v>
      </c>
      <c r="L598" s="33" t="str" cm="1">
        <f t="array" ref="L598">_xlfn.IFS(ISBLANK(K598)," ",K598=0,Q5_0,K598=1,Q5_1,K598=2,Q5_2,K598=3,Q5_3,K598=4,Q5_4,K598=5,Q5_5)</f>
        <v xml:space="preserve"> </v>
      </c>
      <c r="N598" s="33" t="str" cm="1">
        <f t="array" ref="N598">_xlfn.IFS(ISBLANK(M598)," ",M598=0,Q6_0,M598=1,Q6_1,M598=2,Q6_2,M598=3,Q6_3,M598=4,Q6_4,M598=5,Q6_5)</f>
        <v xml:space="preserve"> </v>
      </c>
      <c r="P598" s="33" t="str" cm="1">
        <f t="array" ref="P598">_xlfn.IFS(ISBLANK(O598)," ",O598=0,Q7_0,O598=1,Q7_1,O598=2,Q7_2,O598=3,Q7_3)</f>
        <v xml:space="preserve"> </v>
      </c>
      <c r="R598" s="33" t="str" cm="1">
        <f t="array" ref="R598">_xlfn.IFS(ISBLANK(Q598)," ",Q598=0,Q8_0,Q598=1,Q8_1,Q598=2,Q8_2,Q598=3,Q8_3)</f>
        <v xml:space="preserve"> </v>
      </c>
      <c r="T598" s="33" t="str" cm="1">
        <f t="array" ref="T598">_xlfn.IFS(ISBLANK(S598)," ",S598=0,Q9_0,S598=1,Q9_1,S598=2,Q9_2,S598=3,Q9_3)</f>
        <v xml:space="preserve"> </v>
      </c>
      <c r="V598" s="33" t="str" cm="1">
        <f t="array" ref="V598">_xlfn.IFS(ISBLANK(U598)," ",U598=0,Q10_0,U598=1,Q10_1,U598=2,Q10_2,U598=3,Q10_3)</f>
        <v xml:space="preserve"> </v>
      </c>
      <c r="X598" s="33" t="str" cm="1">
        <f t="array" ref="X598">_xlfn.IFS(ISBLANK(W598)," ",W598=0,Q11_0,W598=1,Q11_1,W598=2,Q11_2)</f>
        <v xml:space="preserve"> </v>
      </c>
      <c r="Z598" s="33" t="str" cm="1">
        <f t="array" ref="Z598">_xlfn.IFS(ISBLANK(Y598)," ",Y598=0,Q12_0,Y598=1,Q12_1,Y598=2,Q12_2)</f>
        <v xml:space="preserve"> </v>
      </c>
      <c r="AB598" s="33" t="str" cm="1">
        <f t="array" ref="AB598">_xlfn.IFS(ISBLANK(AA598)," ",AA598=0,Q13_0,AA598=1,Q13_1,AA598=2,Q13_2,AA598=3,Q13_3,AA598=4,Q13_4)</f>
        <v xml:space="preserve"> </v>
      </c>
      <c r="AC598" s="17">
        <f t="shared" si="9"/>
        <v>0</v>
      </c>
    </row>
    <row r="599" spans="1:29" x14ac:dyDescent="0.3">
      <c r="A599" s="17">
        <f>'Background Calculations'!B598</f>
        <v>0</v>
      </c>
      <c r="B599" s="17" t="str">
        <f>'Background Calculations'!G598</f>
        <v xml:space="preserve"> </v>
      </c>
      <c r="D599" s="17" t="str" cm="1">
        <f t="array" ref="D599">IFERROR(_xlfn.IFS(C599="Yes",Q1_Yes,C599="No",Q1_No),"")</f>
        <v/>
      </c>
      <c r="F599" s="33" t="str" cm="1">
        <f t="array" ref="F599">_xlfn.IFS(ISBLANK(E599)," ",E599=0,Q2_0,E599=1,Q2_1,E599=2,Q2_2,E599=3,Q2_3)</f>
        <v xml:space="preserve"> </v>
      </c>
      <c r="H599" s="33" t="str" cm="1">
        <f t="array" ref="H599">_xlfn.IFS(ISBLANK(G599)," ",G599=0,Q3_0,G599=1,Q3_1,G599=2,Q3_2)</f>
        <v xml:space="preserve"> </v>
      </c>
      <c r="J599" s="33" t="str" cm="1">
        <f t="array" ref="J599">_xlfn.IFS(ISBLANK(I599)," ",I599=0,Q4_0,I599=1,Q4_1,I599=2,Q4_2,I599=3,Q4_3,I599=4,Q4_4,I599=5,Q4_5)</f>
        <v xml:space="preserve"> </v>
      </c>
      <c r="L599" s="33" t="str" cm="1">
        <f t="array" ref="L599">_xlfn.IFS(ISBLANK(K599)," ",K599=0,Q5_0,K599=1,Q5_1,K599=2,Q5_2,K599=3,Q5_3,K599=4,Q5_4,K599=5,Q5_5)</f>
        <v xml:space="preserve"> </v>
      </c>
      <c r="N599" s="33" t="str" cm="1">
        <f t="array" ref="N599">_xlfn.IFS(ISBLANK(M599)," ",M599=0,Q6_0,M599=1,Q6_1,M599=2,Q6_2,M599=3,Q6_3,M599=4,Q6_4,M599=5,Q6_5)</f>
        <v xml:space="preserve"> </v>
      </c>
      <c r="P599" s="33" t="str" cm="1">
        <f t="array" ref="P599">_xlfn.IFS(ISBLANK(O599)," ",O599=0,Q7_0,O599=1,Q7_1,O599=2,Q7_2,O599=3,Q7_3)</f>
        <v xml:space="preserve"> </v>
      </c>
      <c r="R599" s="33" t="str" cm="1">
        <f t="array" ref="R599">_xlfn.IFS(ISBLANK(Q599)," ",Q599=0,Q8_0,Q599=1,Q8_1,Q599=2,Q8_2,Q599=3,Q8_3)</f>
        <v xml:space="preserve"> </v>
      </c>
      <c r="T599" s="33" t="str" cm="1">
        <f t="array" ref="T599">_xlfn.IFS(ISBLANK(S599)," ",S599=0,Q9_0,S599=1,Q9_1,S599=2,Q9_2,S599=3,Q9_3)</f>
        <v xml:space="preserve"> </v>
      </c>
      <c r="V599" s="33" t="str" cm="1">
        <f t="array" ref="V599">_xlfn.IFS(ISBLANK(U599)," ",U599=0,Q10_0,U599=1,Q10_1,U599=2,Q10_2,U599=3,Q10_3)</f>
        <v xml:space="preserve"> </v>
      </c>
      <c r="X599" s="33" t="str" cm="1">
        <f t="array" ref="X599">_xlfn.IFS(ISBLANK(W599)," ",W599=0,Q11_0,W599=1,Q11_1,W599=2,Q11_2)</f>
        <v xml:space="preserve"> </v>
      </c>
      <c r="Z599" s="33" t="str" cm="1">
        <f t="array" ref="Z599">_xlfn.IFS(ISBLANK(Y599)," ",Y599=0,Q12_0,Y599=1,Q12_1,Y599=2,Q12_2)</f>
        <v xml:space="preserve"> </v>
      </c>
      <c r="AB599" s="33" t="str" cm="1">
        <f t="array" ref="AB599">_xlfn.IFS(ISBLANK(AA599)," ",AA599=0,Q13_0,AA599=1,Q13_1,AA599=2,Q13_2,AA599=3,Q13_3,AA599=4,Q13_4)</f>
        <v xml:space="preserve"> </v>
      </c>
      <c r="AC599" s="17">
        <f t="shared" si="9"/>
        <v>0</v>
      </c>
    </row>
    <row r="600" spans="1:29" x14ac:dyDescent="0.3">
      <c r="A600" s="17">
        <f>'Background Calculations'!B599</f>
        <v>0</v>
      </c>
      <c r="B600" s="17" t="str">
        <f>'Background Calculations'!G599</f>
        <v xml:space="preserve"> </v>
      </c>
      <c r="D600" s="17" t="str" cm="1">
        <f t="array" ref="D600">IFERROR(_xlfn.IFS(C600="Yes",Q1_Yes,C600="No",Q1_No),"")</f>
        <v/>
      </c>
      <c r="F600" s="33" t="str" cm="1">
        <f t="array" ref="F600">_xlfn.IFS(ISBLANK(E600)," ",E600=0,Q2_0,E600=1,Q2_1,E600=2,Q2_2,E600=3,Q2_3)</f>
        <v xml:space="preserve"> </v>
      </c>
      <c r="H600" s="33" t="str" cm="1">
        <f t="array" ref="H600">_xlfn.IFS(ISBLANK(G600)," ",G600=0,Q3_0,G600=1,Q3_1,G600=2,Q3_2)</f>
        <v xml:space="preserve"> </v>
      </c>
      <c r="J600" s="33" t="str" cm="1">
        <f t="array" ref="J600">_xlfn.IFS(ISBLANK(I600)," ",I600=0,Q4_0,I600=1,Q4_1,I600=2,Q4_2,I600=3,Q4_3,I600=4,Q4_4,I600=5,Q4_5)</f>
        <v xml:space="preserve"> </v>
      </c>
      <c r="L600" s="33" t="str" cm="1">
        <f t="array" ref="L600">_xlfn.IFS(ISBLANK(K600)," ",K600=0,Q5_0,K600=1,Q5_1,K600=2,Q5_2,K600=3,Q5_3,K600=4,Q5_4,K600=5,Q5_5)</f>
        <v xml:space="preserve"> </v>
      </c>
      <c r="N600" s="33" t="str" cm="1">
        <f t="array" ref="N600">_xlfn.IFS(ISBLANK(M600)," ",M600=0,Q6_0,M600=1,Q6_1,M600=2,Q6_2,M600=3,Q6_3,M600=4,Q6_4,M600=5,Q6_5)</f>
        <v xml:space="preserve"> </v>
      </c>
      <c r="P600" s="33" t="str" cm="1">
        <f t="array" ref="P600">_xlfn.IFS(ISBLANK(O600)," ",O600=0,Q7_0,O600=1,Q7_1,O600=2,Q7_2,O600=3,Q7_3)</f>
        <v xml:space="preserve"> </v>
      </c>
      <c r="R600" s="33" t="str" cm="1">
        <f t="array" ref="R600">_xlfn.IFS(ISBLANK(Q600)," ",Q600=0,Q8_0,Q600=1,Q8_1,Q600=2,Q8_2,Q600=3,Q8_3)</f>
        <v xml:space="preserve"> </v>
      </c>
      <c r="T600" s="33" t="str" cm="1">
        <f t="array" ref="T600">_xlfn.IFS(ISBLANK(S600)," ",S600=0,Q9_0,S600=1,Q9_1,S600=2,Q9_2,S600=3,Q9_3)</f>
        <v xml:space="preserve"> </v>
      </c>
      <c r="V600" s="33" t="str" cm="1">
        <f t="array" ref="V600">_xlfn.IFS(ISBLANK(U600)," ",U600=0,Q10_0,U600=1,Q10_1,U600=2,Q10_2,U600=3,Q10_3)</f>
        <v xml:space="preserve"> </v>
      </c>
      <c r="X600" s="33" t="str" cm="1">
        <f t="array" ref="X600">_xlfn.IFS(ISBLANK(W600)," ",W600=0,Q11_0,W600=1,Q11_1,W600=2,Q11_2)</f>
        <v xml:space="preserve"> </v>
      </c>
      <c r="Z600" s="33" t="str" cm="1">
        <f t="array" ref="Z600">_xlfn.IFS(ISBLANK(Y600)," ",Y600=0,Q12_0,Y600=1,Q12_1,Y600=2,Q12_2)</f>
        <v xml:space="preserve"> </v>
      </c>
      <c r="AB600" s="33" t="str" cm="1">
        <f t="array" ref="AB600">_xlfn.IFS(ISBLANK(AA600)," ",AA600=0,Q13_0,AA600=1,Q13_1,AA600=2,Q13_2,AA600=3,Q13_3,AA600=4,Q13_4)</f>
        <v xml:space="preserve"> </v>
      </c>
      <c r="AC600" s="17">
        <f t="shared" si="9"/>
        <v>0</v>
      </c>
    </row>
    <row r="601" spans="1:29" x14ac:dyDescent="0.3">
      <c r="A601" s="17">
        <f>'Background Calculations'!B600</f>
        <v>0</v>
      </c>
      <c r="B601" s="17" t="str">
        <f>'Background Calculations'!G600</f>
        <v xml:space="preserve"> </v>
      </c>
      <c r="D601" s="17" t="str" cm="1">
        <f t="array" ref="D601">IFERROR(_xlfn.IFS(C601="Yes",Q1_Yes,C601="No",Q1_No),"")</f>
        <v/>
      </c>
      <c r="F601" s="33" t="str" cm="1">
        <f t="array" ref="F601">_xlfn.IFS(ISBLANK(E601)," ",E601=0,Q2_0,E601=1,Q2_1,E601=2,Q2_2,E601=3,Q2_3)</f>
        <v xml:space="preserve"> </v>
      </c>
      <c r="H601" s="33" t="str" cm="1">
        <f t="array" ref="H601">_xlfn.IFS(ISBLANK(G601)," ",G601=0,Q3_0,G601=1,Q3_1,G601=2,Q3_2)</f>
        <v xml:space="preserve"> </v>
      </c>
      <c r="J601" s="33" t="str" cm="1">
        <f t="array" ref="J601">_xlfn.IFS(ISBLANK(I601)," ",I601=0,Q4_0,I601=1,Q4_1,I601=2,Q4_2,I601=3,Q4_3,I601=4,Q4_4,I601=5,Q4_5)</f>
        <v xml:space="preserve"> </v>
      </c>
      <c r="L601" s="33" t="str" cm="1">
        <f t="array" ref="L601">_xlfn.IFS(ISBLANK(K601)," ",K601=0,Q5_0,K601=1,Q5_1,K601=2,Q5_2,K601=3,Q5_3,K601=4,Q5_4,K601=5,Q5_5)</f>
        <v xml:space="preserve"> </v>
      </c>
      <c r="N601" s="33" t="str" cm="1">
        <f t="array" ref="N601">_xlfn.IFS(ISBLANK(M601)," ",M601=0,Q6_0,M601=1,Q6_1,M601=2,Q6_2,M601=3,Q6_3,M601=4,Q6_4,M601=5,Q6_5)</f>
        <v xml:space="preserve"> </v>
      </c>
      <c r="P601" s="33" t="str" cm="1">
        <f t="array" ref="P601">_xlfn.IFS(ISBLANK(O601)," ",O601=0,Q7_0,O601=1,Q7_1,O601=2,Q7_2,O601=3,Q7_3)</f>
        <v xml:space="preserve"> </v>
      </c>
      <c r="R601" s="33" t="str" cm="1">
        <f t="array" ref="R601">_xlfn.IFS(ISBLANK(Q601)," ",Q601=0,Q8_0,Q601=1,Q8_1,Q601=2,Q8_2,Q601=3,Q8_3)</f>
        <v xml:space="preserve"> </v>
      </c>
      <c r="T601" s="33" t="str" cm="1">
        <f t="array" ref="T601">_xlfn.IFS(ISBLANK(S601)," ",S601=0,Q9_0,S601=1,Q9_1,S601=2,Q9_2,S601=3,Q9_3)</f>
        <v xml:space="preserve"> </v>
      </c>
      <c r="V601" s="33" t="str" cm="1">
        <f t="array" ref="V601">_xlfn.IFS(ISBLANK(U601)," ",U601=0,Q10_0,U601=1,Q10_1,U601=2,Q10_2,U601=3,Q10_3)</f>
        <v xml:space="preserve"> </v>
      </c>
      <c r="X601" s="33" t="str" cm="1">
        <f t="array" ref="X601">_xlfn.IFS(ISBLANK(W601)," ",W601=0,Q11_0,W601=1,Q11_1,W601=2,Q11_2)</f>
        <v xml:space="preserve"> </v>
      </c>
      <c r="Z601" s="33" t="str" cm="1">
        <f t="array" ref="Z601">_xlfn.IFS(ISBLANK(Y601)," ",Y601=0,Q12_0,Y601=1,Q12_1,Y601=2,Q12_2)</f>
        <v xml:space="preserve"> </v>
      </c>
      <c r="AB601" s="33" t="str" cm="1">
        <f t="array" ref="AB601">_xlfn.IFS(ISBLANK(AA601)," ",AA601=0,Q13_0,AA601=1,Q13_1,AA601=2,Q13_2,AA601=3,Q13_3,AA601=4,Q13_4)</f>
        <v xml:space="preserve"> </v>
      </c>
      <c r="AC601" s="17">
        <f t="shared" si="9"/>
        <v>0</v>
      </c>
    </row>
    <row r="602" spans="1:29" x14ac:dyDescent="0.3">
      <c r="A602" s="17">
        <f>'Background Calculations'!B601</f>
        <v>0</v>
      </c>
      <c r="B602" s="17" t="str">
        <f>'Background Calculations'!G601</f>
        <v xml:space="preserve"> </v>
      </c>
      <c r="D602" s="17" t="str" cm="1">
        <f t="array" ref="D602">IFERROR(_xlfn.IFS(C602="Yes",Q1_Yes,C602="No",Q1_No),"")</f>
        <v/>
      </c>
      <c r="F602" s="33" t="str" cm="1">
        <f t="array" ref="F602">_xlfn.IFS(ISBLANK(E602)," ",E602=0,Q2_0,E602=1,Q2_1,E602=2,Q2_2,E602=3,Q2_3)</f>
        <v xml:space="preserve"> </v>
      </c>
      <c r="H602" s="33" t="str" cm="1">
        <f t="array" ref="H602">_xlfn.IFS(ISBLANK(G602)," ",G602=0,Q3_0,G602=1,Q3_1,G602=2,Q3_2)</f>
        <v xml:space="preserve"> </v>
      </c>
      <c r="J602" s="33" t="str" cm="1">
        <f t="array" ref="J602">_xlfn.IFS(ISBLANK(I602)," ",I602=0,Q4_0,I602=1,Q4_1,I602=2,Q4_2,I602=3,Q4_3,I602=4,Q4_4,I602=5,Q4_5)</f>
        <v xml:space="preserve"> </v>
      </c>
      <c r="L602" s="33" t="str" cm="1">
        <f t="array" ref="L602">_xlfn.IFS(ISBLANK(K602)," ",K602=0,Q5_0,K602=1,Q5_1,K602=2,Q5_2,K602=3,Q5_3,K602=4,Q5_4,K602=5,Q5_5)</f>
        <v xml:space="preserve"> </v>
      </c>
      <c r="N602" s="33" t="str" cm="1">
        <f t="array" ref="N602">_xlfn.IFS(ISBLANK(M602)," ",M602=0,Q6_0,M602=1,Q6_1,M602=2,Q6_2,M602=3,Q6_3,M602=4,Q6_4,M602=5,Q6_5)</f>
        <v xml:space="preserve"> </v>
      </c>
      <c r="P602" s="33" t="str" cm="1">
        <f t="array" ref="P602">_xlfn.IFS(ISBLANK(O602)," ",O602=0,Q7_0,O602=1,Q7_1,O602=2,Q7_2,O602=3,Q7_3)</f>
        <v xml:space="preserve"> </v>
      </c>
      <c r="R602" s="33" t="str" cm="1">
        <f t="array" ref="R602">_xlfn.IFS(ISBLANK(Q602)," ",Q602=0,Q8_0,Q602=1,Q8_1,Q602=2,Q8_2,Q602=3,Q8_3)</f>
        <v xml:space="preserve"> </v>
      </c>
      <c r="T602" s="33" t="str" cm="1">
        <f t="array" ref="T602">_xlfn.IFS(ISBLANK(S602)," ",S602=0,Q9_0,S602=1,Q9_1,S602=2,Q9_2,S602=3,Q9_3)</f>
        <v xml:space="preserve"> </v>
      </c>
      <c r="V602" s="33" t="str" cm="1">
        <f t="array" ref="V602">_xlfn.IFS(ISBLANK(U602)," ",U602=0,Q10_0,U602=1,Q10_1,U602=2,Q10_2,U602=3,Q10_3)</f>
        <v xml:space="preserve"> </v>
      </c>
      <c r="X602" s="33" t="str" cm="1">
        <f t="array" ref="X602">_xlfn.IFS(ISBLANK(W602)," ",W602=0,Q11_0,W602=1,Q11_1,W602=2,Q11_2)</f>
        <v xml:space="preserve"> </v>
      </c>
      <c r="Z602" s="33" t="str" cm="1">
        <f t="array" ref="Z602">_xlfn.IFS(ISBLANK(Y602)," ",Y602=0,Q12_0,Y602=1,Q12_1,Y602=2,Q12_2)</f>
        <v xml:space="preserve"> </v>
      </c>
      <c r="AB602" s="33" t="str" cm="1">
        <f t="array" ref="AB602">_xlfn.IFS(ISBLANK(AA602)," ",AA602=0,Q13_0,AA602=1,Q13_1,AA602=2,Q13_2,AA602=3,Q13_3,AA602=4,Q13_4)</f>
        <v xml:space="preserve"> </v>
      </c>
      <c r="AC602" s="17">
        <f t="shared" si="9"/>
        <v>0</v>
      </c>
    </row>
    <row r="603" spans="1:29" x14ac:dyDescent="0.3">
      <c r="A603" s="17">
        <f>'Background Calculations'!B602</f>
        <v>0</v>
      </c>
      <c r="B603" s="17" t="str">
        <f>'Background Calculations'!G602</f>
        <v xml:space="preserve"> </v>
      </c>
      <c r="D603" s="17" t="str" cm="1">
        <f t="array" ref="D603">IFERROR(_xlfn.IFS(C603="Yes",Q1_Yes,C603="No",Q1_No),"")</f>
        <v/>
      </c>
      <c r="F603" s="33" t="str" cm="1">
        <f t="array" ref="F603">_xlfn.IFS(ISBLANK(E603)," ",E603=0,Q2_0,E603=1,Q2_1,E603=2,Q2_2,E603=3,Q2_3)</f>
        <v xml:space="preserve"> </v>
      </c>
      <c r="H603" s="33" t="str" cm="1">
        <f t="array" ref="H603">_xlfn.IFS(ISBLANK(G603)," ",G603=0,Q3_0,G603=1,Q3_1,G603=2,Q3_2)</f>
        <v xml:space="preserve"> </v>
      </c>
      <c r="J603" s="33" t="str" cm="1">
        <f t="array" ref="J603">_xlfn.IFS(ISBLANK(I603)," ",I603=0,Q4_0,I603=1,Q4_1,I603=2,Q4_2,I603=3,Q4_3,I603=4,Q4_4,I603=5,Q4_5)</f>
        <v xml:space="preserve"> </v>
      </c>
      <c r="L603" s="33" t="str" cm="1">
        <f t="array" ref="L603">_xlfn.IFS(ISBLANK(K603)," ",K603=0,Q5_0,K603=1,Q5_1,K603=2,Q5_2,K603=3,Q5_3,K603=4,Q5_4,K603=5,Q5_5)</f>
        <v xml:space="preserve"> </v>
      </c>
      <c r="N603" s="33" t="str" cm="1">
        <f t="array" ref="N603">_xlfn.IFS(ISBLANK(M603)," ",M603=0,Q6_0,M603=1,Q6_1,M603=2,Q6_2,M603=3,Q6_3,M603=4,Q6_4,M603=5,Q6_5)</f>
        <v xml:space="preserve"> </v>
      </c>
      <c r="P603" s="33" t="str" cm="1">
        <f t="array" ref="P603">_xlfn.IFS(ISBLANK(O603)," ",O603=0,Q7_0,O603=1,Q7_1,O603=2,Q7_2,O603=3,Q7_3)</f>
        <v xml:space="preserve"> </v>
      </c>
      <c r="R603" s="33" t="str" cm="1">
        <f t="array" ref="R603">_xlfn.IFS(ISBLANK(Q603)," ",Q603=0,Q8_0,Q603=1,Q8_1,Q603=2,Q8_2,Q603=3,Q8_3)</f>
        <v xml:space="preserve"> </v>
      </c>
      <c r="T603" s="33" t="str" cm="1">
        <f t="array" ref="T603">_xlfn.IFS(ISBLANK(S603)," ",S603=0,Q9_0,S603=1,Q9_1,S603=2,Q9_2,S603=3,Q9_3)</f>
        <v xml:space="preserve"> </v>
      </c>
      <c r="V603" s="33" t="str" cm="1">
        <f t="array" ref="V603">_xlfn.IFS(ISBLANK(U603)," ",U603=0,Q10_0,U603=1,Q10_1,U603=2,Q10_2,U603=3,Q10_3)</f>
        <v xml:space="preserve"> </v>
      </c>
      <c r="X603" s="33" t="str" cm="1">
        <f t="array" ref="X603">_xlfn.IFS(ISBLANK(W603)," ",W603=0,Q11_0,W603=1,Q11_1,W603=2,Q11_2)</f>
        <v xml:space="preserve"> </v>
      </c>
      <c r="Z603" s="33" t="str" cm="1">
        <f t="array" ref="Z603">_xlfn.IFS(ISBLANK(Y603)," ",Y603=0,Q12_0,Y603=1,Q12_1,Y603=2,Q12_2)</f>
        <v xml:space="preserve"> </v>
      </c>
      <c r="AB603" s="33" t="str" cm="1">
        <f t="array" ref="AB603">_xlfn.IFS(ISBLANK(AA603)," ",AA603=0,Q13_0,AA603=1,Q13_1,AA603=2,Q13_2,AA603=3,Q13_3,AA603=4,Q13_4)</f>
        <v xml:space="preserve"> </v>
      </c>
      <c r="AC603" s="17">
        <f t="shared" si="9"/>
        <v>0</v>
      </c>
    </row>
    <row r="604" spans="1:29" x14ac:dyDescent="0.3">
      <c r="A604" s="17">
        <f>'Background Calculations'!B603</f>
        <v>0</v>
      </c>
      <c r="B604" s="17" t="str">
        <f>'Background Calculations'!G603</f>
        <v xml:space="preserve"> </v>
      </c>
      <c r="D604" s="17" t="str" cm="1">
        <f t="array" ref="D604">IFERROR(_xlfn.IFS(C604="Yes",Q1_Yes,C604="No",Q1_No),"")</f>
        <v/>
      </c>
      <c r="F604" s="33" t="str" cm="1">
        <f t="array" ref="F604">_xlfn.IFS(ISBLANK(E604)," ",E604=0,Q2_0,E604=1,Q2_1,E604=2,Q2_2,E604=3,Q2_3)</f>
        <v xml:space="preserve"> </v>
      </c>
      <c r="H604" s="33" t="str" cm="1">
        <f t="array" ref="H604">_xlfn.IFS(ISBLANK(G604)," ",G604=0,Q3_0,G604=1,Q3_1,G604=2,Q3_2)</f>
        <v xml:space="preserve"> </v>
      </c>
      <c r="J604" s="33" t="str" cm="1">
        <f t="array" ref="J604">_xlfn.IFS(ISBLANK(I604)," ",I604=0,Q4_0,I604=1,Q4_1,I604=2,Q4_2,I604=3,Q4_3,I604=4,Q4_4,I604=5,Q4_5)</f>
        <v xml:space="preserve"> </v>
      </c>
      <c r="L604" s="33" t="str" cm="1">
        <f t="array" ref="L604">_xlfn.IFS(ISBLANK(K604)," ",K604=0,Q5_0,K604=1,Q5_1,K604=2,Q5_2,K604=3,Q5_3,K604=4,Q5_4,K604=5,Q5_5)</f>
        <v xml:space="preserve"> </v>
      </c>
      <c r="N604" s="33" t="str" cm="1">
        <f t="array" ref="N604">_xlfn.IFS(ISBLANK(M604)," ",M604=0,Q6_0,M604=1,Q6_1,M604=2,Q6_2,M604=3,Q6_3,M604=4,Q6_4,M604=5,Q6_5)</f>
        <v xml:space="preserve"> </v>
      </c>
      <c r="P604" s="33" t="str" cm="1">
        <f t="array" ref="P604">_xlfn.IFS(ISBLANK(O604)," ",O604=0,Q7_0,O604=1,Q7_1,O604=2,Q7_2,O604=3,Q7_3)</f>
        <v xml:space="preserve"> </v>
      </c>
      <c r="R604" s="33" t="str" cm="1">
        <f t="array" ref="R604">_xlfn.IFS(ISBLANK(Q604)," ",Q604=0,Q8_0,Q604=1,Q8_1,Q604=2,Q8_2,Q604=3,Q8_3)</f>
        <v xml:space="preserve"> </v>
      </c>
      <c r="T604" s="33" t="str" cm="1">
        <f t="array" ref="T604">_xlfn.IFS(ISBLANK(S604)," ",S604=0,Q9_0,S604=1,Q9_1,S604=2,Q9_2,S604=3,Q9_3)</f>
        <v xml:space="preserve"> </v>
      </c>
      <c r="V604" s="33" t="str" cm="1">
        <f t="array" ref="V604">_xlfn.IFS(ISBLANK(U604)," ",U604=0,Q10_0,U604=1,Q10_1,U604=2,Q10_2,U604=3,Q10_3)</f>
        <v xml:space="preserve"> </v>
      </c>
      <c r="X604" s="33" t="str" cm="1">
        <f t="array" ref="X604">_xlfn.IFS(ISBLANK(W604)," ",W604=0,Q11_0,W604=1,Q11_1,W604=2,Q11_2)</f>
        <v xml:space="preserve"> </v>
      </c>
      <c r="Z604" s="33" t="str" cm="1">
        <f t="array" ref="Z604">_xlfn.IFS(ISBLANK(Y604)," ",Y604=0,Q12_0,Y604=1,Q12_1,Y604=2,Q12_2)</f>
        <v xml:space="preserve"> </v>
      </c>
      <c r="AB604" s="33" t="str" cm="1">
        <f t="array" ref="AB604">_xlfn.IFS(ISBLANK(AA604)," ",AA604=0,Q13_0,AA604=1,Q13_1,AA604=2,Q13_2,AA604=3,Q13_3,AA604=4,Q13_4)</f>
        <v xml:space="preserve"> </v>
      </c>
      <c r="AC604" s="17">
        <f t="shared" si="9"/>
        <v>0</v>
      </c>
    </row>
    <row r="605" spans="1:29" x14ac:dyDescent="0.3">
      <c r="A605" s="17">
        <f>'Background Calculations'!B604</f>
        <v>0</v>
      </c>
      <c r="B605" s="17" t="str">
        <f>'Background Calculations'!G604</f>
        <v xml:space="preserve"> </v>
      </c>
      <c r="D605" s="17" t="str" cm="1">
        <f t="array" ref="D605">IFERROR(_xlfn.IFS(C605="Yes",Q1_Yes,C605="No",Q1_No),"")</f>
        <v/>
      </c>
      <c r="F605" s="33" t="str" cm="1">
        <f t="array" ref="F605">_xlfn.IFS(ISBLANK(E605)," ",E605=0,Q2_0,E605=1,Q2_1,E605=2,Q2_2,E605=3,Q2_3)</f>
        <v xml:space="preserve"> </v>
      </c>
      <c r="H605" s="33" t="str" cm="1">
        <f t="array" ref="H605">_xlfn.IFS(ISBLANK(G605)," ",G605=0,Q3_0,G605=1,Q3_1,G605=2,Q3_2)</f>
        <v xml:space="preserve"> </v>
      </c>
      <c r="J605" s="33" t="str" cm="1">
        <f t="array" ref="J605">_xlfn.IFS(ISBLANK(I605)," ",I605=0,Q4_0,I605=1,Q4_1,I605=2,Q4_2,I605=3,Q4_3,I605=4,Q4_4,I605=5,Q4_5)</f>
        <v xml:space="preserve"> </v>
      </c>
      <c r="L605" s="33" t="str" cm="1">
        <f t="array" ref="L605">_xlfn.IFS(ISBLANK(K605)," ",K605=0,Q5_0,K605=1,Q5_1,K605=2,Q5_2,K605=3,Q5_3,K605=4,Q5_4,K605=5,Q5_5)</f>
        <v xml:space="preserve"> </v>
      </c>
      <c r="N605" s="33" t="str" cm="1">
        <f t="array" ref="N605">_xlfn.IFS(ISBLANK(M605)," ",M605=0,Q6_0,M605=1,Q6_1,M605=2,Q6_2,M605=3,Q6_3,M605=4,Q6_4,M605=5,Q6_5)</f>
        <v xml:space="preserve"> </v>
      </c>
      <c r="P605" s="33" t="str" cm="1">
        <f t="array" ref="P605">_xlfn.IFS(ISBLANK(O605)," ",O605=0,Q7_0,O605=1,Q7_1,O605=2,Q7_2,O605=3,Q7_3)</f>
        <v xml:space="preserve"> </v>
      </c>
      <c r="R605" s="33" t="str" cm="1">
        <f t="array" ref="R605">_xlfn.IFS(ISBLANK(Q605)," ",Q605=0,Q8_0,Q605=1,Q8_1,Q605=2,Q8_2,Q605=3,Q8_3)</f>
        <v xml:space="preserve"> </v>
      </c>
      <c r="T605" s="33" t="str" cm="1">
        <f t="array" ref="T605">_xlfn.IFS(ISBLANK(S605)," ",S605=0,Q9_0,S605=1,Q9_1,S605=2,Q9_2,S605=3,Q9_3)</f>
        <v xml:space="preserve"> </v>
      </c>
      <c r="V605" s="33" t="str" cm="1">
        <f t="array" ref="V605">_xlfn.IFS(ISBLANK(U605)," ",U605=0,Q10_0,U605=1,Q10_1,U605=2,Q10_2,U605=3,Q10_3)</f>
        <v xml:space="preserve"> </v>
      </c>
      <c r="X605" s="33" t="str" cm="1">
        <f t="array" ref="X605">_xlfn.IFS(ISBLANK(W605)," ",W605=0,Q11_0,W605=1,Q11_1,W605=2,Q11_2)</f>
        <v xml:space="preserve"> </v>
      </c>
      <c r="Z605" s="33" t="str" cm="1">
        <f t="array" ref="Z605">_xlfn.IFS(ISBLANK(Y605)," ",Y605=0,Q12_0,Y605=1,Q12_1,Y605=2,Q12_2)</f>
        <v xml:space="preserve"> </v>
      </c>
      <c r="AB605" s="33" t="str" cm="1">
        <f t="array" ref="AB605">_xlfn.IFS(ISBLANK(AA605)," ",AA605=0,Q13_0,AA605=1,Q13_1,AA605=2,Q13_2,AA605=3,Q13_3,AA605=4,Q13_4)</f>
        <v xml:space="preserve"> </v>
      </c>
      <c r="AC605" s="17">
        <f t="shared" si="9"/>
        <v>0</v>
      </c>
    </row>
    <row r="606" spans="1:29" x14ac:dyDescent="0.3">
      <c r="A606" s="17">
        <f>'Background Calculations'!B605</f>
        <v>0</v>
      </c>
      <c r="B606" s="17" t="str">
        <f>'Background Calculations'!G605</f>
        <v xml:space="preserve"> </v>
      </c>
      <c r="D606" s="17" t="str" cm="1">
        <f t="array" ref="D606">IFERROR(_xlfn.IFS(C606="Yes",Q1_Yes,C606="No",Q1_No),"")</f>
        <v/>
      </c>
      <c r="F606" s="33" t="str" cm="1">
        <f t="array" ref="F606">_xlfn.IFS(ISBLANK(E606)," ",E606=0,Q2_0,E606=1,Q2_1,E606=2,Q2_2,E606=3,Q2_3)</f>
        <v xml:space="preserve"> </v>
      </c>
      <c r="H606" s="33" t="str" cm="1">
        <f t="array" ref="H606">_xlfn.IFS(ISBLANK(G606)," ",G606=0,Q3_0,G606=1,Q3_1,G606=2,Q3_2)</f>
        <v xml:space="preserve"> </v>
      </c>
      <c r="J606" s="33" t="str" cm="1">
        <f t="array" ref="J606">_xlfn.IFS(ISBLANK(I606)," ",I606=0,Q4_0,I606=1,Q4_1,I606=2,Q4_2,I606=3,Q4_3,I606=4,Q4_4,I606=5,Q4_5)</f>
        <v xml:space="preserve"> </v>
      </c>
      <c r="L606" s="33" t="str" cm="1">
        <f t="array" ref="L606">_xlfn.IFS(ISBLANK(K606)," ",K606=0,Q5_0,K606=1,Q5_1,K606=2,Q5_2,K606=3,Q5_3,K606=4,Q5_4,K606=5,Q5_5)</f>
        <v xml:space="preserve"> </v>
      </c>
      <c r="N606" s="33" t="str" cm="1">
        <f t="array" ref="N606">_xlfn.IFS(ISBLANK(M606)," ",M606=0,Q6_0,M606=1,Q6_1,M606=2,Q6_2,M606=3,Q6_3,M606=4,Q6_4,M606=5,Q6_5)</f>
        <v xml:space="preserve"> </v>
      </c>
      <c r="P606" s="33" t="str" cm="1">
        <f t="array" ref="P606">_xlfn.IFS(ISBLANK(O606)," ",O606=0,Q7_0,O606=1,Q7_1,O606=2,Q7_2,O606=3,Q7_3)</f>
        <v xml:space="preserve"> </v>
      </c>
      <c r="R606" s="33" t="str" cm="1">
        <f t="array" ref="R606">_xlfn.IFS(ISBLANK(Q606)," ",Q606=0,Q8_0,Q606=1,Q8_1,Q606=2,Q8_2,Q606=3,Q8_3)</f>
        <v xml:space="preserve"> </v>
      </c>
      <c r="T606" s="33" t="str" cm="1">
        <f t="array" ref="T606">_xlfn.IFS(ISBLANK(S606)," ",S606=0,Q9_0,S606=1,Q9_1,S606=2,Q9_2,S606=3,Q9_3)</f>
        <v xml:space="preserve"> </v>
      </c>
      <c r="V606" s="33" t="str" cm="1">
        <f t="array" ref="V606">_xlfn.IFS(ISBLANK(U606)," ",U606=0,Q10_0,U606=1,Q10_1,U606=2,Q10_2,U606=3,Q10_3)</f>
        <v xml:space="preserve"> </v>
      </c>
      <c r="X606" s="33" t="str" cm="1">
        <f t="array" ref="X606">_xlfn.IFS(ISBLANK(W606)," ",W606=0,Q11_0,W606=1,Q11_1,W606=2,Q11_2)</f>
        <v xml:space="preserve"> </v>
      </c>
      <c r="Z606" s="33" t="str" cm="1">
        <f t="array" ref="Z606">_xlfn.IFS(ISBLANK(Y606)," ",Y606=0,Q12_0,Y606=1,Q12_1,Y606=2,Q12_2)</f>
        <v xml:space="preserve"> </v>
      </c>
      <c r="AB606" s="33" t="str" cm="1">
        <f t="array" ref="AB606">_xlfn.IFS(ISBLANK(AA606)," ",AA606=0,Q13_0,AA606=1,Q13_1,AA606=2,Q13_2,AA606=3,Q13_3,AA606=4,Q13_4)</f>
        <v xml:space="preserve"> </v>
      </c>
      <c r="AC606" s="17">
        <f t="shared" si="9"/>
        <v>0</v>
      </c>
    </row>
    <row r="607" spans="1:29" x14ac:dyDescent="0.3">
      <c r="A607" s="17">
        <f>'Background Calculations'!B606</f>
        <v>0</v>
      </c>
      <c r="B607" s="17" t="str">
        <f>'Background Calculations'!G606</f>
        <v xml:space="preserve"> </v>
      </c>
      <c r="D607" s="17" t="str" cm="1">
        <f t="array" ref="D607">IFERROR(_xlfn.IFS(C607="Yes",Q1_Yes,C607="No",Q1_No),"")</f>
        <v/>
      </c>
      <c r="F607" s="33" t="str" cm="1">
        <f t="array" ref="F607">_xlfn.IFS(ISBLANK(E607)," ",E607=0,Q2_0,E607=1,Q2_1,E607=2,Q2_2,E607=3,Q2_3)</f>
        <v xml:space="preserve"> </v>
      </c>
      <c r="H607" s="33" t="str" cm="1">
        <f t="array" ref="H607">_xlfn.IFS(ISBLANK(G607)," ",G607=0,Q3_0,G607=1,Q3_1,G607=2,Q3_2)</f>
        <v xml:space="preserve"> </v>
      </c>
      <c r="J607" s="33" t="str" cm="1">
        <f t="array" ref="J607">_xlfn.IFS(ISBLANK(I607)," ",I607=0,Q4_0,I607=1,Q4_1,I607=2,Q4_2,I607=3,Q4_3,I607=4,Q4_4,I607=5,Q4_5)</f>
        <v xml:space="preserve"> </v>
      </c>
      <c r="L607" s="33" t="str" cm="1">
        <f t="array" ref="L607">_xlfn.IFS(ISBLANK(K607)," ",K607=0,Q5_0,K607=1,Q5_1,K607=2,Q5_2,K607=3,Q5_3,K607=4,Q5_4,K607=5,Q5_5)</f>
        <v xml:space="preserve"> </v>
      </c>
      <c r="N607" s="33" t="str" cm="1">
        <f t="array" ref="N607">_xlfn.IFS(ISBLANK(M607)," ",M607=0,Q6_0,M607=1,Q6_1,M607=2,Q6_2,M607=3,Q6_3,M607=4,Q6_4,M607=5,Q6_5)</f>
        <v xml:space="preserve"> </v>
      </c>
      <c r="P607" s="33" t="str" cm="1">
        <f t="array" ref="P607">_xlfn.IFS(ISBLANK(O607)," ",O607=0,Q7_0,O607=1,Q7_1,O607=2,Q7_2,O607=3,Q7_3)</f>
        <v xml:space="preserve"> </v>
      </c>
      <c r="R607" s="33" t="str" cm="1">
        <f t="array" ref="R607">_xlfn.IFS(ISBLANK(Q607)," ",Q607=0,Q8_0,Q607=1,Q8_1,Q607=2,Q8_2,Q607=3,Q8_3)</f>
        <v xml:space="preserve"> </v>
      </c>
      <c r="T607" s="33" t="str" cm="1">
        <f t="array" ref="T607">_xlfn.IFS(ISBLANK(S607)," ",S607=0,Q9_0,S607=1,Q9_1,S607=2,Q9_2,S607=3,Q9_3)</f>
        <v xml:space="preserve"> </v>
      </c>
      <c r="V607" s="33" t="str" cm="1">
        <f t="array" ref="V607">_xlfn.IFS(ISBLANK(U607)," ",U607=0,Q10_0,U607=1,Q10_1,U607=2,Q10_2,U607=3,Q10_3)</f>
        <v xml:space="preserve"> </v>
      </c>
      <c r="X607" s="33" t="str" cm="1">
        <f t="array" ref="X607">_xlfn.IFS(ISBLANK(W607)," ",W607=0,Q11_0,W607=1,Q11_1,W607=2,Q11_2)</f>
        <v xml:space="preserve"> </v>
      </c>
      <c r="Z607" s="33" t="str" cm="1">
        <f t="array" ref="Z607">_xlfn.IFS(ISBLANK(Y607)," ",Y607=0,Q12_0,Y607=1,Q12_1,Y607=2,Q12_2)</f>
        <v xml:space="preserve"> </v>
      </c>
      <c r="AB607" s="33" t="str" cm="1">
        <f t="array" ref="AB607">_xlfn.IFS(ISBLANK(AA607)," ",AA607=0,Q13_0,AA607=1,Q13_1,AA607=2,Q13_2,AA607=3,Q13_3,AA607=4,Q13_4)</f>
        <v xml:space="preserve"> </v>
      </c>
      <c r="AC607" s="17">
        <f t="shared" si="9"/>
        <v>0</v>
      </c>
    </row>
    <row r="608" spans="1:29" x14ac:dyDescent="0.3">
      <c r="A608" s="17">
        <f>'Background Calculations'!B607</f>
        <v>0</v>
      </c>
      <c r="B608" s="17" t="str">
        <f>'Background Calculations'!G607</f>
        <v xml:space="preserve"> </v>
      </c>
      <c r="D608" s="17" t="str" cm="1">
        <f t="array" ref="D608">IFERROR(_xlfn.IFS(C608="Yes",Q1_Yes,C608="No",Q1_No),"")</f>
        <v/>
      </c>
      <c r="F608" s="33" t="str" cm="1">
        <f t="array" ref="F608">_xlfn.IFS(ISBLANK(E608)," ",E608=0,Q2_0,E608=1,Q2_1,E608=2,Q2_2,E608=3,Q2_3)</f>
        <v xml:space="preserve"> </v>
      </c>
      <c r="H608" s="33" t="str" cm="1">
        <f t="array" ref="H608">_xlfn.IFS(ISBLANK(G608)," ",G608=0,Q3_0,G608=1,Q3_1,G608=2,Q3_2)</f>
        <v xml:space="preserve"> </v>
      </c>
      <c r="J608" s="33" t="str" cm="1">
        <f t="array" ref="J608">_xlfn.IFS(ISBLANK(I608)," ",I608=0,Q4_0,I608=1,Q4_1,I608=2,Q4_2,I608=3,Q4_3,I608=4,Q4_4,I608=5,Q4_5)</f>
        <v xml:space="preserve"> </v>
      </c>
      <c r="L608" s="33" t="str" cm="1">
        <f t="array" ref="L608">_xlfn.IFS(ISBLANK(K608)," ",K608=0,Q5_0,K608=1,Q5_1,K608=2,Q5_2,K608=3,Q5_3,K608=4,Q5_4,K608=5,Q5_5)</f>
        <v xml:space="preserve"> </v>
      </c>
      <c r="N608" s="33" t="str" cm="1">
        <f t="array" ref="N608">_xlfn.IFS(ISBLANK(M608)," ",M608=0,Q6_0,M608=1,Q6_1,M608=2,Q6_2,M608=3,Q6_3,M608=4,Q6_4,M608=5,Q6_5)</f>
        <v xml:space="preserve"> </v>
      </c>
      <c r="P608" s="33" t="str" cm="1">
        <f t="array" ref="P608">_xlfn.IFS(ISBLANK(O608)," ",O608=0,Q7_0,O608=1,Q7_1,O608=2,Q7_2,O608=3,Q7_3)</f>
        <v xml:space="preserve"> </v>
      </c>
      <c r="R608" s="33" t="str" cm="1">
        <f t="array" ref="R608">_xlfn.IFS(ISBLANK(Q608)," ",Q608=0,Q8_0,Q608=1,Q8_1,Q608=2,Q8_2,Q608=3,Q8_3)</f>
        <v xml:space="preserve"> </v>
      </c>
      <c r="T608" s="33" t="str" cm="1">
        <f t="array" ref="T608">_xlfn.IFS(ISBLANK(S608)," ",S608=0,Q9_0,S608=1,Q9_1,S608=2,Q9_2,S608=3,Q9_3)</f>
        <v xml:space="preserve"> </v>
      </c>
      <c r="V608" s="33" t="str" cm="1">
        <f t="array" ref="V608">_xlfn.IFS(ISBLANK(U608)," ",U608=0,Q10_0,U608=1,Q10_1,U608=2,Q10_2,U608=3,Q10_3)</f>
        <v xml:space="preserve"> </v>
      </c>
      <c r="X608" s="33" t="str" cm="1">
        <f t="array" ref="X608">_xlfn.IFS(ISBLANK(W608)," ",W608=0,Q11_0,W608=1,Q11_1,W608=2,Q11_2)</f>
        <v xml:space="preserve"> </v>
      </c>
      <c r="Z608" s="33" t="str" cm="1">
        <f t="array" ref="Z608">_xlfn.IFS(ISBLANK(Y608)," ",Y608=0,Q12_0,Y608=1,Q12_1,Y608=2,Q12_2)</f>
        <v xml:space="preserve"> </v>
      </c>
      <c r="AB608" s="33" t="str" cm="1">
        <f t="array" ref="AB608">_xlfn.IFS(ISBLANK(AA608)," ",AA608=0,Q13_0,AA608=1,Q13_1,AA608=2,Q13_2,AA608=3,Q13_3,AA608=4,Q13_4)</f>
        <v xml:space="preserve"> </v>
      </c>
      <c r="AC608" s="17">
        <f t="shared" si="9"/>
        <v>0</v>
      </c>
    </row>
    <row r="609" spans="1:29" x14ac:dyDescent="0.3">
      <c r="A609" s="17">
        <f>'Background Calculations'!B608</f>
        <v>0</v>
      </c>
      <c r="B609" s="17" t="str">
        <f>'Background Calculations'!G608</f>
        <v xml:space="preserve"> </v>
      </c>
      <c r="D609" s="17" t="str" cm="1">
        <f t="array" ref="D609">IFERROR(_xlfn.IFS(C609="Yes",Q1_Yes,C609="No",Q1_No),"")</f>
        <v/>
      </c>
      <c r="F609" s="33" t="str" cm="1">
        <f t="array" ref="F609">_xlfn.IFS(ISBLANK(E609)," ",E609=0,Q2_0,E609=1,Q2_1,E609=2,Q2_2,E609=3,Q2_3)</f>
        <v xml:space="preserve"> </v>
      </c>
      <c r="H609" s="33" t="str" cm="1">
        <f t="array" ref="H609">_xlfn.IFS(ISBLANK(G609)," ",G609=0,Q3_0,G609=1,Q3_1,G609=2,Q3_2)</f>
        <v xml:space="preserve"> </v>
      </c>
      <c r="J609" s="33" t="str" cm="1">
        <f t="array" ref="J609">_xlfn.IFS(ISBLANK(I609)," ",I609=0,Q4_0,I609=1,Q4_1,I609=2,Q4_2,I609=3,Q4_3,I609=4,Q4_4,I609=5,Q4_5)</f>
        <v xml:space="preserve"> </v>
      </c>
      <c r="L609" s="33" t="str" cm="1">
        <f t="array" ref="L609">_xlfn.IFS(ISBLANK(K609)," ",K609=0,Q5_0,K609=1,Q5_1,K609=2,Q5_2,K609=3,Q5_3,K609=4,Q5_4,K609=5,Q5_5)</f>
        <v xml:space="preserve"> </v>
      </c>
      <c r="N609" s="33" t="str" cm="1">
        <f t="array" ref="N609">_xlfn.IFS(ISBLANK(M609)," ",M609=0,Q6_0,M609=1,Q6_1,M609=2,Q6_2,M609=3,Q6_3,M609=4,Q6_4,M609=5,Q6_5)</f>
        <v xml:space="preserve"> </v>
      </c>
      <c r="P609" s="33" t="str" cm="1">
        <f t="array" ref="P609">_xlfn.IFS(ISBLANK(O609)," ",O609=0,Q7_0,O609=1,Q7_1,O609=2,Q7_2,O609=3,Q7_3)</f>
        <v xml:space="preserve"> </v>
      </c>
      <c r="R609" s="33" t="str" cm="1">
        <f t="array" ref="R609">_xlfn.IFS(ISBLANK(Q609)," ",Q609=0,Q8_0,Q609=1,Q8_1,Q609=2,Q8_2,Q609=3,Q8_3)</f>
        <v xml:space="preserve"> </v>
      </c>
      <c r="T609" s="33" t="str" cm="1">
        <f t="array" ref="T609">_xlfn.IFS(ISBLANK(S609)," ",S609=0,Q9_0,S609=1,Q9_1,S609=2,Q9_2,S609=3,Q9_3)</f>
        <v xml:space="preserve"> </v>
      </c>
      <c r="V609" s="33" t="str" cm="1">
        <f t="array" ref="V609">_xlfn.IFS(ISBLANK(U609)," ",U609=0,Q10_0,U609=1,Q10_1,U609=2,Q10_2,U609=3,Q10_3)</f>
        <v xml:space="preserve"> </v>
      </c>
      <c r="X609" s="33" t="str" cm="1">
        <f t="array" ref="X609">_xlfn.IFS(ISBLANK(W609)," ",W609=0,Q11_0,W609=1,Q11_1,W609=2,Q11_2)</f>
        <v xml:space="preserve"> </v>
      </c>
      <c r="Z609" s="33" t="str" cm="1">
        <f t="array" ref="Z609">_xlfn.IFS(ISBLANK(Y609)," ",Y609=0,Q12_0,Y609=1,Q12_1,Y609=2,Q12_2)</f>
        <v xml:space="preserve"> </v>
      </c>
      <c r="AB609" s="33" t="str" cm="1">
        <f t="array" ref="AB609">_xlfn.IFS(ISBLANK(AA609)," ",AA609=0,Q13_0,AA609=1,Q13_1,AA609=2,Q13_2,AA609=3,Q13_3,AA609=4,Q13_4)</f>
        <v xml:space="preserve"> </v>
      </c>
      <c r="AC609" s="17">
        <f t="shared" si="9"/>
        <v>0</v>
      </c>
    </row>
    <row r="610" spans="1:29" x14ac:dyDescent="0.3">
      <c r="A610" s="17">
        <f>'Background Calculations'!B609</f>
        <v>0</v>
      </c>
      <c r="B610" s="17" t="str">
        <f>'Background Calculations'!G609</f>
        <v xml:space="preserve"> </v>
      </c>
      <c r="D610" s="17" t="str" cm="1">
        <f t="array" ref="D610">IFERROR(_xlfn.IFS(C610="Yes",Q1_Yes,C610="No",Q1_No),"")</f>
        <v/>
      </c>
      <c r="F610" s="33" t="str" cm="1">
        <f t="array" ref="F610">_xlfn.IFS(ISBLANK(E610)," ",E610=0,Q2_0,E610=1,Q2_1,E610=2,Q2_2,E610=3,Q2_3)</f>
        <v xml:space="preserve"> </v>
      </c>
      <c r="H610" s="33" t="str" cm="1">
        <f t="array" ref="H610">_xlfn.IFS(ISBLANK(G610)," ",G610=0,Q3_0,G610=1,Q3_1,G610=2,Q3_2)</f>
        <v xml:space="preserve"> </v>
      </c>
      <c r="J610" s="33" t="str" cm="1">
        <f t="array" ref="J610">_xlfn.IFS(ISBLANK(I610)," ",I610=0,Q4_0,I610=1,Q4_1,I610=2,Q4_2,I610=3,Q4_3,I610=4,Q4_4,I610=5,Q4_5)</f>
        <v xml:space="preserve"> </v>
      </c>
      <c r="L610" s="33" t="str" cm="1">
        <f t="array" ref="L610">_xlfn.IFS(ISBLANK(K610)," ",K610=0,Q5_0,K610=1,Q5_1,K610=2,Q5_2,K610=3,Q5_3,K610=4,Q5_4,K610=5,Q5_5)</f>
        <v xml:space="preserve"> </v>
      </c>
      <c r="N610" s="33" t="str" cm="1">
        <f t="array" ref="N610">_xlfn.IFS(ISBLANK(M610)," ",M610=0,Q6_0,M610=1,Q6_1,M610=2,Q6_2,M610=3,Q6_3,M610=4,Q6_4,M610=5,Q6_5)</f>
        <v xml:space="preserve"> </v>
      </c>
      <c r="P610" s="33" t="str" cm="1">
        <f t="array" ref="P610">_xlfn.IFS(ISBLANK(O610)," ",O610=0,Q7_0,O610=1,Q7_1,O610=2,Q7_2,O610=3,Q7_3)</f>
        <v xml:space="preserve"> </v>
      </c>
      <c r="R610" s="33" t="str" cm="1">
        <f t="array" ref="R610">_xlfn.IFS(ISBLANK(Q610)," ",Q610=0,Q8_0,Q610=1,Q8_1,Q610=2,Q8_2,Q610=3,Q8_3)</f>
        <v xml:space="preserve"> </v>
      </c>
      <c r="T610" s="33" t="str" cm="1">
        <f t="array" ref="T610">_xlfn.IFS(ISBLANK(S610)," ",S610=0,Q9_0,S610=1,Q9_1,S610=2,Q9_2,S610=3,Q9_3)</f>
        <v xml:space="preserve"> </v>
      </c>
      <c r="V610" s="33" t="str" cm="1">
        <f t="array" ref="V610">_xlfn.IFS(ISBLANK(U610)," ",U610=0,Q10_0,U610=1,Q10_1,U610=2,Q10_2,U610=3,Q10_3)</f>
        <v xml:space="preserve"> </v>
      </c>
      <c r="X610" s="33" t="str" cm="1">
        <f t="array" ref="X610">_xlfn.IFS(ISBLANK(W610)," ",W610=0,Q11_0,W610=1,Q11_1,W610=2,Q11_2)</f>
        <v xml:space="preserve"> </v>
      </c>
      <c r="Z610" s="33" t="str" cm="1">
        <f t="array" ref="Z610">_xlfn.IFS(ISBLANK(Y610)," ",Y610=0,Q12_0,Y610=1,Q12_1,Y610=2,Q12_2)</f>
        <v xml:space="preserve"> </v>
      </c>
      <c r="AB610" s="33" t="str" cm="1">
        <f t="array" ref="AB610">_xlfn.IFS(ISBLANK(AA610)," ",AA610=0,Q13_0,AA610=1,Q13_1,AA610=2,Q13_2,AA610=3,Q13_3,AA610=4,Q13_4)</f>
        <v xml:space="preserve"> </v>
      </c>
      <c r="AC610" s="17">
        <f t="shared" si="9"/>
        <v>0</v>
      </c>
    </row>
    <row r="611" spans="1:29" x14ac:dyDescent="0.3">
      <c r="A611" s="17">
        <f>'Background Calculations'!B610</f>
        <v>0</v>
      </c>
      <c r="B611" s="17" t="str">
        <f>'Background Calculations'!G610</f>
        <v xml:space="preserve"> </v>
      </c>
      <c r="D611" s="17" t="str" cm="1">
        <f t="array" ref="D611">IFERROR(_xlfn.IFS(C611="Yes",Q1_Yes,C611="No",Q1_No),"")</f>
        <v/>
      </c>
      <c r="F611" s="33" t="str" cm="1">
        <f t="array" ref="F611">_xlfn.IFS(ISBLANK(E611)," ",E611=0,Q2_0,E611=1,Q2_1,E611=2,Q2_2,E611=3,Q2_3)</f>
        <v xml:space="preserve"> </v>
      </c>
      <c r="H611" s="33" t="str" cm="1">
        <f t="array" ref="H611">_xlfn.IFS(ISBLANK(G611)," ",G611=0,Q3_0,G611=1,Q3_1,G611=2,Q3_2)</f>
        <v xml:space="preserve"> </v>
      </c>
      <c r="J611" s="33" t="str" cm="1">
        <f t="array" ref="J611">_xlfn.IFS(ISBLANK(I611)," ",I611=0,Q4_0,I611=1,Q4_1,I611=2,Q4_2,I611=3,Q4_3,I611=4,Q4_4,I611=5,Q4_5)</f>
        <v xml:space="preserve"> </v>
      </c>
      <c r="L611" s="33" t="str" cm="1">
        <f t="array" ref="L611">_xlfn.IFS(ISBLANK(K611)," ",K611=0,Q5_0,K611=1,Q5_1,K611=2,Q5_2,K611=3,Q5_3,K611=4,Q5_4,K611=5,Q5_5)</f>
        <v xml:space="preserve"> </v>
      </c>
      <c r="N611" s="33" t="str" cm="1">
        <f t="array" ref="N611">_xlfn.IFS(ISBLANK(M611)," ",M611=0,Q6_0,M611=1,Q6_1,M611=2,Q6_2,M611=3,Q6_3,M611=4,Q6_4,M611=5,Q6_5)</f>
        <v xml:space="preserve"> </v>
      </c>
      <c r="P611" s="33" t="str" cm="1">
        <f t="array" ref="P611">_xlfn.IFS(ISBLANK(O611)," ",O611=0,Q7_0,O611=1,Q7_1,O611=2,Q7_2,O611=3,Q7_3)</f>
        <v xml:space="preserve"> </v>
      </c>
      <c r="R611" s="33" t="str" cm="1">
        <f t="array" ref="R611">_xlfn.IFS(ISBLANK(Q611)," ",Q611=0,Q8_0,Q611=1,Q8_1,Q611=2,Q8_2,Q611=3,Q8_3)</f>
        <v xml:space="preserve"> </v>
      </c>
      <c r="T611" s="33" t="str" cm="1">
        <f t="array" ref="T611">_xlfn.IFS(ISBLANK(S611)," ",S611=0,Q9_0,S611=1,Q9_1,S611=2,Q9_2,S611=3,Q9_3)</f>
        <v xml:space="preserve"> </v>
      </c>
      <c r="V611" s="33" t="str" cm="1">
        <f t="array" ref="V611">_xlfn.IFS(ISBLANK(U611)," ",U611=0,Q10_0,U611=1,Q10_1,U611=2,Q10_2,U611=3,Q10_3)</f>
        <v xml:space="preserve"> </v>
      </c>
      <c r="X611" s="33" t="str" cm="1">
        <f t="array" ref="X611">_xlfn.IFS(ISBLANK(W611)," ",W611=0,Q11_0,W611=1,Q11_1,W611=2,Q11_2)</f>
        <v xml:space="preserve"> </v>
      </c>
      <c r="Z611" s="33" t="str" cm="1">
        <f t="array" ref="Z611">_xlfn.IFS(ISBLANK(Y611)," ",Y611=0,Q12_0,Y611=1,Q12_1,Y611=2,Q12_2)</f>
        <v xml:space="preserve"> </v>
      </c>
      <c r="AB611" s="33" t="str" cm="1">
        <f t="array" ref="AB611">_xlfn.IFS(ISBLANK(AA611)," ",AA611=0,Q13_0,AA611=1,Q13_1,AA611=2,Q13_2,AA611=3,Q13_3,AA611=4,Q13_4)</f>
        <v xml:space="preserve"> </v>
      </c>
      <c r="AC611" s="17">
        <f t="shared" si="9"/>
        <v>0</v>
      </c>
    </row>
    <row r="612" spans="1:29" x14ac:dyDescent="0.3">
      <c r="A612" s="17">
        <f>'Background Calculations'!B611</f>
        <v>0</v>
      </c>
      <c r="B612" s="17" t="str">
        <f>'Background Calculations'!G611</f>
        <v xml:space="preserve"> </v>
      </c>
      <c r="D612" s="17" t="str" cm="1">
        <f t="array" ref="D612">IFERROR(_xlfn.IFS(C612="Yes",Q1_Yes,C612="No",Q1_No),"")</f>
        <v/>
      </c>
      <c r="F612" s="33" t="str" cm="1">
        <f t="array" ref="F612">_xlfn.IFS(ISBLANK(E612)," ",E612=0,Q2_0,E612=1,Q2_1,E612=2,Q2_2,E612=3,Q2_3)</f>
        <v xml:space="preserve"> </v>
      </c>
      <c r="H612" s="33" t="str" cm="1">
        <f t="array" ref="H612">_xlfn.IFS(ISBLANK(G612)," ",G612=0,Q3_0,G612=1,Q3_1,G612=2,Q3_2)</f>
        <v xml:space="preserve"> </v>
      </c>
      <c r="J612" s="33" t="str" cm="1">
        <f t="array" ref="J612">_xlfn.IFS(ISBLANK(I612)," ",I612=0,Q4_0,I612=1,Q4_1,I612=2,Q4_2,I612=3,Q4_3,I612=4,Q4_4,I612=5,Q4_5)</f>
        <v xml:space="preserve"> </v>
      </c>
      <c r="L612" s="33" t="str" cm="1">
        <f t="array" ref="L612">_xlfn.IFS(ISBLANK(K612)," ",K612=0,Q5_0,K612=1,Q5_1,K612=2,Q5_2,K612=3,Q5_3,K612=4,Q5_4,K612=5,Q5_5)</f>
        <v xml:space="preserve"> </v>
      </c>
      <c r="N612" s="33" t="str" cm="1">
        <f t="array" ref="N612">_xlfn.IFS(ISBLANK(M612)," ",M612=0,Q6_0,M612=1,Q6_1,M612=2,Q6_2,M612=3,Q6_3,M612=4,Q6_4,M612=5,Q6_5)</f>
        <v xml:space="preserve"> </v>
      </c>
      <c r="P612" s="33" t="str" cm="1">
        <f t="array" ref="P612">_xlfn.IFS(ISBLANK(O612)," ",O612=0,Q7_0,O612=1,Q7_1,O612=2,Q7_2,O612=3,Q7_3)</f>
        <v xml:space="preserve"> </v>
      </c>
      <c r="R612" s="33" t="str" cm="1">
        <f t="array" ref="R612">_xlfn.IFS(ISBLANK(Q612)," ",Q612=0,Q8_0,Q612=1,Q8_1,Q612=2,Q8_2,Q612=3,Q8_3)</f>
        <v xml:space="preserve"> </v>
      </c>
      <c r="T612" s="33" t="str" cm="1">
        <f t="array" ref="T612">_xlfn.IFS(ISBLANK(S612)," ",S612=0,Q9_0,S612=1,Q9_1,S612=2,Q9_2,S612=3,Q9_3)</f>
        <v xml:space="preserve"> </v>
      </c>
      <c r="V612" s="33" t="str" cm="1">
        <f t="array" ref="V612">_xlfn.IFS(ISBLANK(U612)," ",U612=0,Q10_0,U612=1,Q10_1,U612=2,Q10_2,U612=3,Q10_3)</f>
        <v xml:space="preserve"> </v>
      </c>
      <c r="X612" s="33" t="str" cm="1">
        <f t="array" ref="X612">_xlfn.IFS(ISBLANK(W612)," ",W612=0,Q11_0,W612=1,Q11_1,W612=2,Q11_2)</f>
        <v xml:space="preserve"> </v>
      </c>
      <c r="Z612" s="33" t="str" cm="1">
        <f t="array" ref="Z612">_xlfn.IFS(ISBLANK(Y612)," ",Y612=0,Q12_0,Y612=1,Q12_1,Y612=2,Q12_2)</f>
        <v xml:space="preserve"> </v>
      </c>
      <c r="AB612" s="33" t="str" cm="1">
        <f t="array" ref="AB612">_xlfn.IFS(ISBLANK(AA612)," ",AA612=0,Q13_0,AA612=1,Q13_1,AA612=2,Q13_2,AA612=3,Q13_3,AA612=4,Q13_4)</f>
        <v xml:space="preserve"> </v>
      </c>
      <c r="AC612" s="17">
        <f t="shared" si="9"/>
        <v>0</v>
      </c>
    </row>
    <row r="613" spans="1:29" x14ac:dyDescent="0.3">
      <c r="A613" s="17">
        <f>'Background Calculations'!B612</f>
        <v>0</v>
      </c>
      <c r="B613" s="17" t="str">
        <f>'Background Calculations'!G612</f>
        <v xml:space="preserve"> </v>
      </c>
      <c r="D613" s="17" t="str" cm="1">
        <f t="array" ref="D613">IFERROR(_xlfn.IFS(C613="Yes",Q1_Yes,C613="No",Q1_No),"")</f>
        <v/>
      </c>
      <c r="F613" s="33" t="str" cm="1">
        <f t="array" ref="F613">_xlfn.IFS(ISBLANK(E613)," ",E613=0,Q2_0,E613=1,Q2_1,E613=2,Q2_2,E613=3,Q2_3)</f>
        <v xml:space="preserve"> </v>
      </c>
      <c r="H613" s="33" t="str" cm="1">
        <f t="array" ref="H613">_xlfn.IFS(ISBLANK(G613)," ",G613=0,Q3_0,G613=1,Q3_1,G613=2,Q3_2)</f>
        <v xml:space="preserve"> </v>
      </c>
      <c r="J613" s="33" t="str" cm="1">
        <f t="array" ref="J613">_xlfn.IFS(ISBLANK(I613)," ",I613=0,Q4_0,I613=1,Q4_1,I613=2,Q4_2,I613=3,Q4_3,I613=4,Q4_4,I613=5,Q4_5)</f>
        <v xml:space="preserve"> </v>
      </c>
      <c r="L613" s="33" t="str" cm="1">
        <f t="array" ref="L613">_xlfn.IFS(ISBLANK(K613)," ",K613=0,Q5_0,K613=1,Q5_1,K613=2,Q5_2,K613=3,Q5_3,K613=4,Q5_4,K613=5,Q5_5)</f>
        <v xml:space="preserve"> </v>
      </c>
      <c r="N613" s="33" t="str" cm="1">
        <f t="array" ref="N613">_xlfn.IFS(ISBLANK(M613)," ",M613=0,Q6_0,M613=1,Q6_1,M613=2,Q6_2,M613=3,Q6_3,M613=4,Q6_4,M613=5,Q6_5)</f>
        <v xml:space="preserve"> </v>
      </c>
      <c r="P613" s="33" t="str" cm="1">
        <f t="array" ref="P613">_xlfn.IFS(ISBLANK(O613)," ",O613=0,Q7_0,O613=1,Q7_1,O613=2,Q7_2,O613=3,Q7_3)</f>
        <v xml:space="preserve"> </v>
      </c>
      <c r="R613" s="33" t="str" cm="1">
        <f t="array" ref="R613">_xlfn.IFS(ISBLANK(Q613)," ",Q613=0,Q8_0,Q613=1,Q8_1,Q613=2,Q8_2,Q613=3,Q8_3)</f>
        <v xml:space="preserve"> </v>
      </c>
      <c r="T613" s="33" t="str" cm="1">
        <f t="array" ref="T613">_xlfn.IFS(ISBLANK(S613)," ",S613=0,Q9_0,S613=1,Q9_1,S613=2,Q9_2,S613=3,Q9_3)</f>
        <v xml:space="preserve"> </v>
      </c>
      <c r="V613" s="33" t="str" cm="1">
        <f t="array" ref="V613">_xlfn.IFS(ISBLANK(U613)," ",U613=0,Q10_0,U613=1,Q10_1,U613=2,Q10_2,U613=3,Q10_3)</f>
        <v xml:space="preserve"> </v>
      </c>
      <c r="X613" s="33" t="str" cm="1">
        <f t="array" ref="X613">_xlfn.IFS(ISBLANK(W613)," ",W613=0,Q11_0,W613=1,Q11_1,W613=2,Q11_2)</f>
        <v xml:space="preserve"> </v>
      </c>
      <c r="Z613" s="33" t="str" cm="1">
        <f t="array" ref="Z613">_xlfn.IFS(ISBLANK(Y613)," ",Y613=0,Q12_0,Y613=1,Q12_1,Y613=2,Q12_2)</f>
        <v xml:space="preserve"> </v>
      </c>
      <c r="AB613" s="33" t="str" cm="1">
        <f t="array" ref="AB613">_xlfn.IFS(ISBLANK(AA613)," ",AA613=0,Q13_0,AA613=1,Q13_1,AA613=2,Q13_2,AA613=3,Q13_3,AA613=4,Q13_4)</f>
        <v xml:space="preserve"> </v>
      </c>
      <c r="AC613" s="17">
        <f t="shared" si="9"/>
        <v>0</v>
      </c>
    </row>
    <row r="614" spans="1:29" x14ac:dyDescent="0.3">
      <c r="A614" s="17">
        <f>'Background Calculations'!B613</f>
        <v>0</v>
      </c>
      <c r="B614" s="17" t="str">
        <f>'Background Calculations'!G613</f>
        <v xml:space="preserve"> </v>
      </c>
      <c r="D614" s="17" t="str" cm="1">
        <f t="array" ref="D614">IFERROR(_xlfn.IFS(C614="Yes",Q1_Yes,C614="No",Q1_No),"")</f>
        <v/>
      </c>
      <c r="F614" s="33" t="str" cm="1">
        <f t="array" ref="F614">_xlfn.IFS(ISBLANK(E614)," ",E614=0,Q2_0,E614=1,Q2_1,E614=2,Q2_2,E614=3,Q2_3)</f>
        <v xml:space="preserve"> </v>
      </c>
      <c r="H614" s="33" t="str" cm="1">
        <f t="array" ref="H614">_xlfn.IFS(ISBLANK(G614)," ",G614=0,Q3_0,G614=1,Q3_1,G614=2,Q3_2)</f>
        <v xml:space="preserve"> </v>
      </c>
      <c r="J614" s="33" t="str" cm="1">
        <f t="array" ref="J614">_xlfn.IFS(ISBLANK(I614)," ",I614=0,Q4_0,I614=1,Q4_1,I614=2,Q4_2,I614=3,Q4_3,I614=4,Q4_4,I614=5,Q4_5)</f>
        <v xml:space="preserve"> </v>
      </c>
      <c r="L614" s="33" t="str" cm="1">
        <f t="array" ref="L614">_xlfn.IFS(ISBLANK(K614)," ",K614=0,Q5_0,K614=1,Q5_1,K614=2,Q5_2,K614=3,Q5_3,K614=4,Q5_4,K614=5,Q5_5)</f>
        <v xml:space="preserve"> </v>
      </c>
      <c r="N614" s="33" t="str" cm="1">
        <f t="array" ref="N614">_xlfn.IFS(ISBLANK(M614)," ",M614=0,Q6_0,M614=1,Q6_1,M614=2,Q6_2,M614=3,Q6_3,M614=4,Q6_4,M614=5,Q6_5)</f>
        <v xml:space="preserve"> </v>
      </c>
      <c r="P614" s="33" t="str" cm="1">
        <f t="array" ref="P614">_xlfn.IFS(ISBLANK(O614)," ",O614=0,Q7_0,O614=1,Q7_1,O614=2,Q7_2,O614=3,Q7_3)</f>
        <v xml:space="preserve"> </v>
      </c>
      <c r="R614" s="33" t="str" cm="1">
        <f t="array" ref="R614">_xlfn.IFS(ISBLANK(Q614)," ",Q614=0,Q8_0,Q614=1,Q8_1,Q614=2,Q8_2,Q614=3,Q8_3)</f>
        <v xml:space="preserve"> </v>
      </c>
      <c r="T614" s="33" t="str" cm="1">
        <f t="array" ref="T614">_xlfn.IFS(ISBLANK(S614)," ",S614=0,Q9_0,S614=1,Q9_1,S614=2,Q9_2,S614=3,Q9_3)</f>
        <v xml:space="preserve"> </v>
      </c>
      <c r="V614" s="33" t="str" cm="1">
        <f t="array" ref="V614">_xlfn.IFS(ISBLANK(U614)," ",U614=0,Q10_0,U614=1,Q10_1,U614=2,Q10_2,U614=3,Q10_3)</f>
        <v xml:space="preserve"> </v>
      </c>
      <c r="X614" s="33" t="str" cm="1">
        <f t="array" ref="X614">_xlfn.IFS(ISBLANK(W614)," ",W614=0,Q11_0,W614=1,Q11_1,W614=2,Q11_2)</f>
        <v xml:space="preserve"> </v>
      </c>
      <c r="Z614" s="33" t="str" cm="1">
        <f t="array" ref="Z614">_xlfn.IFS(ISBLANK(Y614)," ",Y614=0,Q12_0,Y614=1,Q12_1,Y614=2,Q12_2)</f>
        <v xml:space="preserve"> </v>
      </c>
      <c r="AB614" s="33" t="str" cm="1">
        <f t="array" ref="AB614">_xlfn.IFS(ISBLANK(AA614)," ",AA614=0,Q13_0,AA614=1,Q13_1,AA614=2,Q13_2,AA614=3,Q13_3,AA614=4,Q13_4)</f>
        <v xml:space="preserve"> </v>
      </c>
      <c r="AC614" s="17">
        <f t="shared" si="9"/>
        <v>0</v>
      </c>
    </row>
    <row r="615" spans="1:29" x14ac:dyDescent="0.3">
      <c r="A615" s="17">
        <f>'Background Calculations'!B614</f>
        <v>0</v>
      </c>
      <c r="B615" s="17" t="str">
        <f>'Background Calculations'!G614</f>
        <v xml:space="preserve"> </v>
      </c>
      <c r="D615" s="17" t="str" cm="1">
        <f t="array" ref="D615">IFERROR(_xlfn.IFS(C615="Yes",Q1_Yes,C615="No",Q1_No),"")</f>
        <v/>
      </c>
      <c r="F615" s="33" t="str" cm="1">
        <f t="array" ref="F615">_xlfn.IFS(ISBLANK(E615)," ",E615=0,Q2_0,E615=1,Q2_1,E615=2,Q2_2,E615=3,Q2_3)</f>
        <v xml:space="preserve"> </v>
      </c>
      <c r="H615" s="33" t="str" cm="1">
        <f t="array" ref="H615">_xlfn.IFS(ISBLANK(G615)," ",G615=0,Q3_0,G615=1,Q3_1,G615=2,Q3_2)</f>
        <v xml:space="preserve"> </v>
      </c>
      <c r="J615" s="33" t="str" cm="1">
        <f t="array" ref="J615">_xlfn.IFS(ISBLANK(I615)," ",I615=0,Q4_0,I615=1,Q4_1,I615=2,Q4_2,I615=3,Q4_3,I615=4,Q4_4,I615=5,Q4_5)</f>
        <v xml:space="preserve"> </v>
      </c>
      <c r="L615" s="33" t="str" cm="1">
        <f t="array" ref="L615">_xlfn.IFS(ISBLANK(K615)," ",K615=0,Q5_0,K615=1,Q5_1,K615=2,Q5_2,K615=3,Q5_3,K615=4,Q5_4,K615=5,Q5_5)</f>
        <v xml:space="preserve"> </v>
      </c>
      <c r="N615" s="33" t="str" cm="1">
        <f t="array" ref="N615">_xlfn.IFS(ISBLANK(M615)," ",M615=0,Q6_0,M615=1,Q6_1,M615=2,Q6_2,M615=3,Q6_3,M615=4,Q6_4,M615=5,Q6_5)</f>
        <v xml:space="preserve"> </v>
      </c>
      <c r="P615" s="33" t="str" cm="1">
        <f t="array" ref="P615">_xlfn.IFS(ISBLANK(O615)," ",O615=0,Q7_0,O615=1,Q7_1,O615=2,Q7_2,O615=3,Q7_3)</f>
        <v xml:space="preserve"> </v>
      </c>
      <c r="R615" s="33" t="str" cm="1">
        <f t="array" ref="R615">_xlfn.IFS(ISBLANK(Q615)," ",Q615=0,Q8_0,Q615=1,Q8_1,Q615=2,Q8_2,Q615=3,Q8_3)</f>
        <v xml:space="preserve"> </v>
      </c>
      <c r="T615" s="33" t="str" cm="1">
        <f t="array" ref="T615">_xlfn.IFS(ISBLANK(S615)," ",S615=0,Q9_0,S615=1,Q9_1,S615=2,Q9_2,S615=3,Q9_3)</f>
        <v xml:space="preserve"> </v>
      </c>
      <c r="V615" s="33" t="str" cm="1">
        <f t="array" ref="V615">_xlfn.IFS(ISBLANK(U615)," ",U615=0,Q10_0,U615=1,Q10_1,U615=2,Q10_2,U615=3,Q10_3)</f>
        <v xml:space="preserve"> </v>
      </c>
      <c r="X615" s="33" t="str" cm="1">
        <f t="array" ref="X615">_xlfn.IFS(ISBLANK(W615)," ",W615=0,Q11_0,W615=1,Q11_1,W615=2,Q11_2)</f>
        <v xml:space="preserve"> </v>
      </c>
      <c r="Z615" s="33" t="str" cm="1">
        <f t="array" ref="Z615">_xlfn.IFS(ISBLANK(Y615)," ",Y615=0,Q12_0,Y615=1,Q12_1,Y615=2,Q12_2)</f>
        <v xml:space="preserve"> </v>
      </c>
      <c r="AB615" s="33" t="str" cm="1">
        <f t="array" ref="AB615">_xlfn.IFS(ISBLANK(AA615)," ",AA615=0,Q13_0,AA615=1,Q13_1,AA615=2,Q13_2,AA615=3,Q13_3,AA615=4,Q13_4)</f>
        <v xml:space="preserve"> </v>
      </c>
      <c r="AC615" s="17">
        <f t="shared" si="9"/>
        <v>0</v>
      </c>
    </row>
    <row r="616" spans="1:29" x14ac:dyDescent="0.3">
      <c r="A616" s="17">
        <f>'Background Calculations'!B615</f>
        <v>0</v>
      </c>
      <c r="B616" s="17" t="str">
        <f>'Background Calculations'!G615</f>
        <v xml:space="preserve"> </v>
      </c>
      <c r="D616" s="17" t="str" cm="1">
        <f t="array" ref="D616">IFERROR(_xlfn.IFS(C616="Yes",Q1_Yes,C616="No",Q1_No),"")</f>
        <v/>
      </c>
      <c r="F616" s="33" t="str" cm="1">
        <f t="array" ref="F616">_xlfn.IFS(ISBLANK(E616)," ",E616=0,Q2_0,E616=1,Q2_1,E616=2,Q2_2,E616=3,Q2_3)</f>
        <v xml:space="preserve"> </v>
      </c>
      <c r="H616" s="33" t="str" cm="1">
        <f t="array" ref="H616">_xlfn.IFS(ISBLANK(G616)," ",G616=0,Q3_0,G616=1,Q3_1,G616=2,Q3_2)</f>
        <v xml:space="preserve"> </v>
      </c>
      <c r="J616" s="33" t="str" cm="1">
        <f t="array" ref="J616">_xlfn.IFS(ISBLANK(I616)," ",I616=0,Q4_0,I616=1,Q4_1,I616=2,Q4_2,I616=3,Q4_3,I616=4,Q4_4,I616=5,Q4_5)</f>
        <v xml:space="preserve"> </v>
      </c>
      <c r="L616" s="33" t="str" cm="1">
        <f t="array" ref="L616">_xlfn.IFS(ISBLANK(K616)," ",K616=0,Q5_0,K616=1,Q5_1,K616=2,Q5_2,K616=3,Q5_3,K616=4,Q5_4,K616=5,Q5_5)</f>
        <v xml:space="preserve"> </v>
      </c>
      <c r="N616" s="33" t="str" cm="1">
        <f t="array" ref="N616">_xlfn.IFS(ISBLANK(M616)," ",M616=0,Q6_0,M616=1,Q6_1,M616=2,Q6_2,M616=3,Q6_3,M616=4,Q6_4,M616=5,Q6_5)</f>
        <v xml:space="preserve"> </v>
      </c>
      <c r="P616" s="33" t="str" cm="1">
        <f t="array" ref="P616">_xlfn.IFS(ISBLANK(O616)," ",O616=0,Q7_0,O616=1,Q7_1,O616=2,Q7_2,O616=3,Q7_3)</f>
        <v xml:space="preserve"> </v>
      </c>
      <c r="R616" s="33" t="str" cm="1">
        <f t="array" ref="R616">_xlfn.IFS(ISBLANK(Q616)," ",Q616=0,Q8_0,Q616=1,Q8_1,Q616=2,Q8_2,Q616=3,Q8_3)</f>
        <v xml:space="preserve"> </v>
      </c>
      <c r="T616" s="33" t="str" cm="1">
        <f t="array" ref="T616">_xlfn.IFS(ISBLANK(S616)," ",S616=0,Q9_0,S616=1,Q9_1,S616=2,Q9_2,S616=3,Q9_3)</f>
        <v xml:space="preserve"> </v>
      </c>
      <c r="V616" s="33" t="str" cm="1">
        <f t="array" ref="V616">_xlfn.IFS(ISBLANK(U616)," ",U616=0,Q10_0,U616=1,Q10_1,U616=2,Q10_2,U616=3,Q10_3)</f>
        <v xml:space="preserve"> </v>
      </c>
      <c r="X616" s="33" t="str" cm="1">
        <f t="array" ref="X616">_xlfn.IFS(ISBLANK(W616)," ",W616=0,Q11_0,W616=1,Q11_1,W616=2,Q11_2)</f>
        <v xml:space="preserve"> </v>
      </c>
      <c r="Z616" s="33" t="str" cm="1">
        <f t="array" ref="Z616">_xlfn.IFS(ISBLANK(Y616)," ",Y616=0,Q12_0,Y616=1,Q12_1,Y616=2,Q12_2)</f>
        <v xml:space="preserve"> </v>
      </c>
      <c r="AB616" s="33" t="str" cm="1">
        <f t="array" ref="AB616">_xlfn.IFS(ISBLANK(AA616)," ",AA616=0,Q13_0,AA616=1,Q13_1,AA616=2,Q13_2,AA616=3,Q13_3,AA616=4,Q13_4)</f>
        <v xml:space="preserve"> </v>
      </c>
      <c r="AC616" s="17">
        <f t="shared" si="9"/>
        <v>0</v>
      </c>
    </row>
    <row r="617" spans="1:29" x14ac:dyDescent="0.3">
      <c r="A617" s="17">
        <f>'Background Calculations'!B616</f>
        <v>0</v>
      </c>
      <c r="B617" s="17" t="str">
        <f>'Background Calculations'!G616</f>
        <v xml:space="preserve"> </v>
      </c>
      <c r="D617" s="17" t="str" cm="1">
        <f t="array" ref="D617">IFERROR(_xlfn.IFS(C617="Yes",Q1_Yes,C617="No",Q1_No),"")</f>
        <v/>
      </c>
      <c r="F617" s="33" t="str" cm="1">
        <f t="array" ref="F617">_xlfn.IFS(ISBLANK(E617)," ",E617=0,Q2_0,E617=1,Q2_1,E617=2,Q2_2,E617=3,Q2_3)</f>
        <v xml:space="preserve"> </v>
      </c>
      <c r="H617" s="33" t="str" cm="1">
        <f t="array" ref="H617">_xlfn.IFS(ISBLANK(G617)," ",G617=0,Q3_0,G617=1,Q3_1,G617=2,Q3_2)</f>
        <v xml:space="preserve"> </v>
      </c>
      <c r="J617" s="33" t="str" cm="1">
        <f t="array" ref="J617">_xlfn.IFS(ISBLANK(I617)," ",I617=0,Q4_0,I617=1,Q4_1,I617=2,Q4_2,I617=3,Q4_3,I617=4,Q4_4,I617=5,Q4_5)</f>
        <v xml:space="preserve"> </v>
      </c>
      <c r="L617" s="33" t="str" cm="1">
        <f t="array" ref="L617">_xlfn.IFS(ISBLANK(K617)," ",K617=0,Q5_0,K617=1,Q5_1,K617=2,Q5_2,K617=3,Q5_3,K617=4,Q5_4,K617=5,Q5_5)</f>
        <v xml:space="preserve"> </v>
      </c>
      <c r="N617" s="33" t="str" cm="1">
        <f t="array" ref="N617">_xlfn.IFS(ISBLANK(M617)," ",M617=0,Q6_0,M617=1,Q6_1,M617=2,Q6_2,M617=3,Q6_3,M617=4,Q6_4,M617=5,Q6_5)</f>
        <v xml:space="preserve"> </v>
      </c>
      <c r="P617" s="33" t="str" cm="1">
        <f t="array" ref="P617">_xlfn.IFS(ISBLANK(O617)," ",O617=0,Q7_0,O617=1,Q7_1,O617=2,Q7_2,O617=3,Q7_3)</f>
        <v xml:space="preserve"> </v>
      </c>
      <c r="R617" s="33" t="str" cm="1">
        <f t="array" ref="R617">_xlfn.IFS(ISBLANK(Q617)," ",Q617=0,Q8_0,Q617=1,Q8_1,Q617=2,Q8_2,Q617=3,Q8_3)</f>
        <v xml:space="preserve"> </v>
      </c>
      <c r="T617" s="33" t="str" cm="1">
        <f t="array" ref="T617">_xlfn.IFS(ISBLANK(S617)," ",S617=0,Q9_0,S617=1,Q9_1,S617=2,Q9_2,S617=3,Q9_3)</f>
        <v xml:space="preserve"> </v>
      </c>
      <c r="V617" s="33" t="str" cm="1">
        <f t="array" ref="V617">_xlfn.IFS(ISBLANK(U617)," ",U617=0,Q10_0,U617=1,Q10_1,U617=2,Q10_2,U617=3,Q10_3)</f>
        <v xml:space="preserve"> </v>
      </c>
      <c r="X617" s="33" t="str" cm="1">
        <f t="array" ref="X617">_xlfn.IFS(ISBLANK(W617)," ",W617=0,Q11_0,W617=1,Q11_1,W617=2,Q11_2)</f>
        <v xml:space="preserve"> </v>
      </c>
      <c r="Z617" s="33" t="str" cm="1">
        <f t="array" ref="Z617">_xlfn.IFS(ISBLANK(Y617)," ",Y617=0,Q12_0,Y617=1,Q12_1,Y617=2,Q12_2)</f>
        <v xml:space="preserve"> </v>
      </c>
      <c r="AB617" s="33" t="str" cm="1">
        <f t="array" ref="AB617">_xlfn.IFS(ISBLANK(AA617)," ",AA617=0,Q13_0,AA617=1,Q13_1,AA617=2,Q13_2,AA617=3,Q13_3,AA617=4,Q13_4)</f>
        <v xml:space="preserve"> </v>
      </c>
      <c r="AC617" s="17">
        <f t="shared" si="9"/>
        <v>0</v>
      </c>
    </row>
    <row r="618" spans="1:29" x14ac:dyDescent="0.3">
      <c r="A618" s="17">
        <f>'Background Calculations'!B617</f>
        <v>0</v>
      </c>
      <c r="B618" s="17" t="str">
        <f>'Background Calculations'!G617</f>
        <v xml:space="preserve"> </v>
      </c>
      <c r="D618" s="17" t="str" cm="1">
        <f t="array" ref="D618">IFERROR(_xlfn.IFS(C618="Yes",Q1_Yes,C618="No",Q1_No),"")</f>
        <v/>
      </c>
      <c r="F618" s="33" t="str" cm="1">
        <f t="array" ref="F618">_xlfn.IFS(ISBLANK(E618)," ",E618=0,Q2_0,E618=1,Q2_1,E618=2,Q2_2,E618=3,Q2_3)</f>
        <v xml:space="preserve"> </v>
      </c>
      <c r="H618" s="33" t="str" cm="1">
        <f t="array" ref="H618">_xlfn.IFS(ISBLANK(G618)," ",G618=0,Q3_0,G618=1,Q3_1,G618=2,Q3_2)</f>
        <v xml:space="preserve"> </v>
      </c>
      <c r="J618" s="33" t="str" cm="1">
        <f t="array" ref="J618">_xlfn.IFS(ISBLANK(I618)," ",I618=0,Q4_0,I618=1,Q4_1,I618=2,Q4_2,I618=3,Q4_3,I618=4,Q4_4,I618=5,Q4_5)</f>
        <v xml:space="preserve"> </v>
      </c>
      <c r="L618" s="33" t="str" cm="1">
        <f t="array" ref="L618">_xlfn.IFS(ISBLANK(K618)," ",K618=0,Q5_0,K618=1,Q5_1,K618=2,Q5_2,K618=3,Q5_3,K618=4,Q5_4,K618=5,Q5_5)</f>
        <v xml:space="preserve"> </v>
      </c>
      <c r="N618" s="33" t="str" cm="1">
        <f t="array" ref="N618">_xlfn.IFS(ISBLANK(M618)," ",M618=0,Q6_0,M618=1,Q6_1,M618=2,Q6_2,M618=3,Q6_3,M618=4,Q6_4,M618=5,Q6_5)</f>
        <v xml:space="preserve"> </v>
      </c>
      <c r="P618" s="33" t="str" cm="1">
        <f t="array" ref="P618">_xlfn.IFS(ISBLANK(O618)," ",O618=0,Q7_0,O618=1,Q7_1,O618=2,Q7_2,O618=3,Q7_3)</f>
        <v xml:space="preserve"> </v>
      </c>
      <c r="R618" s="33" t="str" cm="1">
        <f t="array" ref="R618">_xlfn.IFS(ISBLANK(Q618)," ",Q618=0,Q8_0,Q618=1,Q8_1,Q618=2,Q8_2,Q618=3,Q8_3)</f>
        <v xml:space="preserve"> </v>
      </c>
      <c r="T618" s="33" t="str" cm="1">
        <f t="array" ref="T618">_xlfn.IFS(ISBLANK(S618)," ",S618=0,Q9_0,S618=1,Q9_1,S618=2,Q9_2,S618=3,Q9_3)</f>
        <v xml:space="preserve"> </v>
      </c>
      <c r="V618" s="33" t="str" cm="1">
        <f t="array" ref="V618">_xlfn.IFS(ISBLANK(U618)," ",U618=0,Q10_0,U618=1,Q10_1,U618=2,Q10_2,U618=3,Q10_3)</f>
        <v xml:space="preserve"> </v>
      </c>
      <c r="X618" s="33" t="str" cm="1">
        <f t="array" ref="X618">_xlfn.IFS(ISBLANK(W618)," ",W618=0,Q11_0,W618=1,Q11_1,W618=2,Q11_2)</f>
        <v xml:space="preserve"> </v>
      </c>
      <c r="Z618" s="33" t="str" cm="1">
        <f t="array" ref="Z618">_xlfn.IFS(ISBLANK(Y618)," ",Y618=0,Q12_0,Y618=1,Q12_1,Y618=2,Q12_2)</f>
        <v xml:space="preserve"> </v>
      </c>
      <c r="AB618" s="33" t="str" cm="1">
        <f t="array" ref="AB618">_xlfn.IFS(ISBLANK(AA618)," ",AA618=0,Q13_0,AA618=1,Q13_1,AA618=2,Q13_2,AA618=3,Q13_3,AA618=4,Q13_4)</f>
        <v xml:space="preserve"> </v>
      </c>
      <c r="AC618" s="17">
        <f t="shared" si="9"/>
        <v>0</v>
      </c>
    </row>
    <row r="619" spans="1:29" x14ac:dyDescent="0.3">
      <c r="A619" s="17">
        <f>'Background Calculations'!B618</f>
        <v>0</v>
      </c>
      <c r="B619" s="17" t="str">
        <f>'Background Calculations'!G618</f>
        <v xml:space="preserve"> </v>
      </c>
      <c r="D619" s="17" t="str" cm="1">
        <f t="array" ref="D619">IFERROR(_xlfn.IFS(C619="Yes",Q1_Yes,C619="No",Q1_No),"")</f>
        <v/>
      </c>
      <c r="F619" s="33" t="str" cm="1">
        <f t="array" ref="F619">_xlfn.IFS(ISBLANK(E619)," ",E619=0,Q2_0,E619=1,Q2_1,E619=2,Q2_2,E619=3,Q2_3)</f>
        <v xml:space="preserve"> </v>
      </c>
      <c r="H619" s="33" t="str" cm="1">
        <f t="array" ref="H619">_xlfn.IFS(ISBLANK(G619)," ",G619=0,Q3_0,G619=1,Q3_1,G619=2,Q3_2)</f>
        <v xml:space="preserve"> </v>
      </c>
      <c r="J619" s="33" t="str" cm="1">
        <f t="array" ref="J619">_xlfn.IFS(ISBLANK(I619)," ",I619=0,Q4_0,I619=1,Q4_1,I619=2,Q4_2,I619=3,Q4_3,I619=4,Q4_4,I619=5,Q4_5)</f>
        <v xml:space="preserve"> </v>
      </c>
      <c r="L619" s="33" t="str" cm="1">
        <f t="array" ref="L619">_xlfn.IFS(ISBLANK(K619)," ",K619=0,Q5_0,K619=1,Q5_1,K619=2,Q5_2,K619=3,Q5_3,K619=4,Q5_4,K619=5,Q5_5)</f>
        <v xml:space="preserve"> </v>
      </c>
      <c r="N619" s="33" t="str" cm="1">
        <f t="array" ref="N619">_xlfn.IFS(ISBLANK(M619)," ",M619=0,Q6_0,M619=1,Q6_1,M619=2,Q6_2,M619=3,Q6_3,M619=4,Q6_4,M619=5,Q6_5)</f>
        <v xml:space="preserve"> </v>
      </c>
      <c r="P619" s="33" t="str" cm="1">
        <f t="array" ref="P619">_xlfn.IFS(ISBLANK(O619)," ",O619=0,Q7_0,O619=1,Q7_1,O619=2,Q7_2,O619=3,Q7_3)</f>
        <v xml:space="preserve"> </v>
      </c>
      <c r="R619" s="33" t="str" cm="1">
        <f t="array" ref="R619">_xlfn.IFS(ISBLANK(Q619)," ",Q619=0,Q8_0,Q619=1,Q8_1,Q619=2,Q8_2,Q619=3,Q8_3)</f>
        <v xml:space="preserve"> </v>
      </c>
      <c r="T619" s="33" t="str" cm="1">
        <f t="array" ref="T619">_xlfn.IFS(ISBLANK(S619)," ",S619=0,Q9_0,S619=1,Q9_1,S619=2,Q9_2,S619=3,Q9_3)</f>
        <v xml:space="preserve"> </v>
      </c>
      <c r="V619" s="33" t="str" cm="1">
        <f t="array" ref="V619">_xlfn.IFS(ISBLANK(U619)," ",U619=0,Q10_0,U619=1,Q10_1,U619=2,Q10_2,U619=3,Q10_3)</f>
        <v xml:space="preserve"> </v>
      </c>
      <c r="X619" s="33" t="str" cm="1">
        <f t="array" ref="X619">_xlfn.IFS(ISBLANK(W619)," ",W619=0,Q11_0,W619=1,Q11_1,W619=2,Q11_2)</f>
        <v xml:space="preserve"> </v>
      </c>
      <c r="Z619" s="33" t="str" cm="1">
        <f t="array" ref="Z619">_xlfn.IFS(ISBLANK(Y619)," ",Y619=0,Q12_0,Y619=1,Q12_1,Y619=2,Q12_2)</f>
        <v xml:space="preserve"> </v>
      </c>
      <c r="AB619" s="33" t="str" cm="1">
        <f t="array" ref="AB619">_xlfn.IFS(ISBLANK(AA619)," ",AA619=0,Q13_0,AA619=1,Q13_1,AA619=2,Q13_2,AA619=3,Q13_3,AA619=4,Q13_4)</f>
        <v xml:space="preserve"> </v>
      </c>
      <c r="AC619" s="17">
        <f t="shared" si="9"/>
        <v>0</v>
      </c>
    </row>
    <row r="620" spans="1:29" x14ac:dyDescent="0.3">
      <c r="A620" s="17">
        <f>'Background Calculations'!B619</f>
        <v>0</v>
      </c>
      <c r="B620" s="17" t="str">
        <f>'Background Calculations'!G619</f>
        <v xml:space="preserve"> </v>
      </c>
      <c r="D620" s="17" t="str" cm="1">
        <f t="array" ref="D620">IFERROR(_xlfn.IFS(C620="Yes",Q1_Yes,C620="No",Q1_No),"")</f>
        <v/>
      </c>
      <c r="F620" s="33" t="str" cm="1">
        <f t="array" ref="F620">_xlfn.IFS(ISBLANK(E620)," ",E620=0,Q2_0,E620=1,Q2_1,E620=2,Q2_2,E620=3,Q2_3)</f>
        <v xml:space="preserve"> </v>
      </c>
      <c r="H620" s="33" t="str" cm="1">
        <f t="array" ref="H620">_xlfn.IFS(ISBLANK(G620)," ",G620=0,Q3_0,G620=1,Q3_1,G620=2,Q3_2)</f>
        <v xml:space="preserve"> </v>
      </c>
      <c r="J620" s="33" t="str" cm="1">
        <f t="array" ref="J620">_xlfn.IFS(ISBLANK(I620)," ",I620=0,Q4_0,I620=1,Q4_1,I620=2,Q4_2,I620=3,Q4_3,I620=4,Q4_4,I620=5,Q4_5)</f>
        <v xml:space="preserve"> </v>
      </c>
      <c r="L620" s="33" t="str" cm="1">
        <f t="array" ref="L620">_xlfn.IFS(ISBLANK(K620)," ",K620=0,Q5_0,K620=1,Q5_1,K620=2,Q5_2,K620=3,Q5_3,K620=4,Q5_4,K620=5,Q5_5)</f>
        <v xml:space="preserve"> </v>
      </c>
      <c r="N620" s="33" t="str" cm="1">
        <f t="array" ref="N620">_xlfn.IFS(ISBLANK(M620)," ",M620=0,Q6_0,M620=1,Q6_1,M620=2,Q6_2,M620=3,Q6_3,M620=4,Q6_4,M620=5,Q6_5)</f>
        <v xml:space="preserve"> </v>
      </c>
      <c r="P620" s="33" t="str" cm="1">
        <f t="array" ref="P620">_xlfn.IFS(ISBLANK(O620)," ",O620=0,Q7_0,O620=1,Q7_1,O620=2,Q7_2,O620=3,Q7_3)</f>
        <v xml:space="preserve"> </v>
      </c>
      <c r="R620" s="33" t="str" cm="1">
        <f t="array" ref="R620">_xlfn.IFS(ISBLANK(Q620)," ",Q620=0,Q8_0,Q620=1,Q8_1,Q620=2,Q8_2,Q620=3,Q8_3)</f>
        <v xml:space="preserve"> </v>
      </c>
      <c r="T620" s="33" t="str" cm="1">
        <f t="array" ref="T620">_xlfn.IFS(ISBLANK(S620)," ",S620=0,Q9_0,S620=1,Q9_1,S620=2,Q9_2,S620=3,Q9_3)</f>
        <v xml:space="preserve"> </v>
      </c>
      <c r="V620" s="33" t="str" cm="1">
        <f t="array" ref="V620">_xlfn.IFS(ISBLANK(U620)," ",U620=0,Q10_0,U620=1,Q10_1,U620=2,Q10_2,U620=3,Q10_3)</f>
        <v xml:space="preserve"> </v>
      </c>
      <c r="X620" s="33" t="str" cm="1">
        <f t="array" ref="X620">_xlfn.IFS(ISBLANK(W620)," ",W620=0,Q11_0,W620=1,Q11_1,W620=2,Q11_2)</f>
        <v xml:space="preserve"> </v>
      </c>
      <c r="Z620" s="33" t="str" cm="1">
        <f t="array" ref="Z620">_xlfn.IFS(ISBLANK(Y620)," ",Y620=0,Q12_0,Y620=1,Q12_1,Y620=2,Q12_2)</f>
        <v xml:space="preserve"> </v>
      </c>
      <c r="AB620" s="33" t="str" cm="1">
        <f t="array" ref="AB620">_xlfn.IFS(ISBLANK(AA620)," ",AA620=0,Q13_0,AA620=1,Q13_1,AA620=2,Q13_2,AA620=3,Q13_3,AA620=4,Q13_4)</f>
        <v xml:space="preserve"> </v>
      </c>
      <c r="AC620" s="17">
        <f t="shared" si="9"/>
        <v>0</v>
      </c>
    </row>
    <row r="621" spans="1:29" x14ac:dyDescent="0.3">
      <c r="A621" s="17">
        <f>'Background Calculations'!B620</f>
        <v>0</v>
      </c>
      <c r="B621" s="17" t="str">
        <f>'Background Calculations'!G620</f>
        <v xml:space="preserve"> </v>
      </c>
      <c r="D621" s="17" t="str" cm="1">
        <f t="array" ref="D621">IFERROR(_xlfn.IFS(C621="Yes",Q1_Yes,C621="No",Q1_No),"")</f>
        <v/>
      </c>
      <c r="F621" s="33" t="str" cm="1">
        <f t="array" ref="F621">_xlfn.IFS(ISBLANK(E621)," ",E621=0,Q2_0,E621=1,Q2_1,E621=2,Q2_2,E621=3,Q2_3)</f>
        <v xml:space="preserve"> </v>
      </c>
      <c r="H621" s="33" t="str" cm="1">
        <f t="array" ref="H621">_xlfn.IFS(ISBLANK(G621)," ",G621=0,Q3_0,G621=1,Q3_1,G621=2,Q3_2)</f>
        <v xml:space="preserve"> </v>
      </c>
      <c r="J621" s="33" t="str" cm="1">
        <f t="array" ref="J621">_xlfn.IFS(ISBLANK(I621)," ",I621=0,Q4_0,I621=1,Q4_1,I621=2,Q4_2,I621=3,Q4_3,I621=4,Q4_4,I621=5,Q4_5)</f>
        <v xml:space="preserve"> </v>
      </c>
      <c r="L621" s="33" t="str" cm="1">
        <f t="array" ref="L621">_xlfn.IFS(ISBLANK(K621)," ",K621=0,Q5_0,K621=1,Q5_1,K621=2,Q5_2,K621=3,Q5_3,K621=4,Q5_4,K621=5,Q5_5)</f>
        <v xml:space="preserve"> </v>
      </c>
      <c r="N621" s="33" t="str" cm="1">
        <f t="array" ref="N621">_xlfn.IFS(ISBLANK(M621)," ",M621=0,Q6_0,M621=1,Q6_1,M621=2,Q6_2,M621=3,Q6_3,M621=4,Q6_4,M621=5,Q6_5)</f>
        <v xml:space="preserve"> </v>
      </c>
      <c r="P621" s="33" t="str" cm="1">
        <f t="array" ref="P621">_xlfn.IFS(ISBLANK(O621)," ",O621=0,Q7_0,O621=1,Q7_1,O621=2,Q7_2,O621=3,Q7_3)</f>
        <v xml:space="preserve"> </v>
      </c>
      <c r="R621" s="33" t="str" cm="1">
        <f t="array" ref="R621">_xlfn.IFS(ISBLANK(Q621)," ",Q621=0,Q8_0,Q621=1,Q8_1,Q621=2,Q8_2,Q621=3,Q8_3)</f>
        <v xml:space="preserve"> </v>
      </c>
      <c r="T621" s="33" t="str" cm="1">
        <f t="array" ref="T621">_xlfn.IFS(ISBLANK(S621)," ",S621=0,Q9_0,S621=1,Q9_1,S621=2,Q9_2,S621=3,Q9_3)</f>
        <v xml:space="preserve"> </v>
      </c>
      <c r="V621" s="33" t="str" cm="1">
        <f t="array" ref="V621">_xlfn.IFS(ISBLANK(U621)," ",U621=0,Q10_0,U621=1,Q10_1,U621=2,Q10_2,U621=3,Q10_3)</f>
        <v xml:space="preserve"> </v>
      </c>
      <c r="X621" s="33" t="str" cm="1">
        <f t="array" ref="X621">_xlfn.IFS(ISBLANK(W621)," ",W621=0,Q11_0,W621=1,Q11_1,W621=2,Q11_2)</f>
        <v xml:space="preserve"> </v>
      </c>
      <c r="Z621" s="33" t="str" cm="1">
        <f t="array" ref="Z621">_xlfn.IFS(ISBLANK(Y621)," ",Y621=0,Q12_0,Y621=1,Q12_1,Y621=2,Q12_2)</f>
        <v xml:space="preserve"> </v>
      </c>
      <c r="AB621" s="33" t="str" cm="1">
        <f t="array" ref="AB621">_xlfn.IFS(ISBLANK(AA621)," ",AA621=0,Q13_0,AA621=1,Q13_1,AA621=2,Q13_2,AA621=3,Q13_3,AA621=4,Q13_4)</f>
        <v xml:space="preserve"> </v>
      </c>
      <c r="AC621" s="17">
        <f t="shared" si="9"/>
        <v>0</v>
      </c>
    </row>
    <row r="622" spans="1:29" x14ac:dyDescent="0.3">
      <c r="A622" s="17">
        <f>'Background Calculations'!B621</f>
        <v>0</v>
      </c>
      <c r="B622" s="17" t="str">
        <f>'Background Calculations'!G621</f>
        <v xml:space="preserve"> </v>
      </c>
      <c r="D622" s="17" t="str" cm="1">
        <f t="array" ref="D622">IFERROR(_xlfn.IFS(C622="Yes",Q1_Yes,C622="No",Q1_No),"")</f>
        <v/>
      </c>
      <c r="F622" s="33" t="str" cm="1">
        <f t="array" ref="F622">_xlfn.IFS(ISBLANK(E622)," ",E622=0,Q2_0,E622=1,Q2_1,E622=2,Q2_2,E622=3,Q2_3)</f>
        <v xml:space="preserve"> </v>
      </c>
      <c r="H622" s="33" t="str" cm="1">
        <f t="array" ref="H622">_xlfn.IFS(ISBLANK(G622)," ",G622=0,Q3_0,G622=1,Q3_1,G622=2,Q3_2)</f>
        <v xml:space="preserve"> </v>
      </c>
      <c r="J622" s="33" t="str" cm="1">
        <f t="array" ref="J622">_xlfn.IFS(ISBLANK(I622)," ",I622=0,Q4_0,I622=1,Q4_1,I622=2,Q4_2,I622=3,Q4_3,I622=4,Q4_4,I622=5,Q4_5)</f>
        <v xml:space="preserve"> </v>
      </c>
      <c r="L622" s="33" t="str" cm="1">
        <f t="array" ref="L622">_xlfn.IFS(ISBLANK(K622)," ",K622=0,Q5_0,K622=1,Q5_1,K622=2,Q5_2,K622=3,Q5_3,K622=4,Q5_4,K622=5,Q5_5)</f>
        <v xml:space="preserve"> </v>
      </c>
      <c r="N622" s="33" t="str" cm="1">
        <f t="array" ref="N622">_xlfn.IFS(ISBLANK(M622)," ",M622=0,Q6_0,M622=1,Q6_1,M622=2,Q6_2,M622=3,Q6_3,M622=4,Q6_4,M622=5,Q6_5)</f>
        <v xml:space="preserve"> </v>
      </c>
      <c r="P622" s="33" t="str" cm="1">
        <f t="array" ref="P622">_xlfn.IFS(ISBLANK(O622)," ",O622=0,Q7_0,O622=1,Q7_1,O622=2,Q7_2,O622=3,Q7_3)</f>
        <v xml:space="preserve"> </v>
      </c>
      <c r="R622" s="33" t="str" cm="1">
        <f t="array" ref="R622">_xlfn.IFS(ISBLANK(Q622)," ",Q622=0,Q8_0,Q622=1,Q8_1,Q622=2,Q8_2,Q622=3,Q8_3)</f>
        <v xml:space="preserve"> </v>
      </c>
      <c r="T622" s="33" t="str" cm="1">
        <f t="array" ref="T622">_xlfn.IFS(ISBLANK(S622)," ",S622=0,Q9_0,S622=1,Q9_1,S622=2,Q9_2,S622=3,Q9_3)</f>
        <v xml:space="preserve"> </v>
      </c>
      <c r="V622" s="33" t="str" cm="1">
        <f t="array" ref="V622">_xlfn.IFS(ISBLANK(U622)," ",U622=0,Q10_0,U622=1,Q10_1,U622=2,Q10_2,U622=3,Q10_3)</f>
        <v xml:space="preserve"> </v>
      </c>
      <c r="X622" s="33" t="str" cm="1">
        <f t="array" ref="X622">_xlfn.IFS(ISBLANK(W622)," ",W622=0,Q11_0,W622=1,Q11_1,W622=2,Q11_2)</f>
        <v xml:space="preserve"> </v>
      </c>
      <c r="Z622" s="33" t="str" cm="1">
        <f t="array" ref="Z622">_xlfn.IFS(ISBLANK(Y622)," ",Y622=0,Q12_0,Y622=1,Q12_1,Y622=2,Q12_2)</f>
        <v xml:space="preserve"> </v>
      </c>
      <c r="AB622" s="33" t="str" cm="1">
        <f t="array" ref="AB622">_xlfn.IFS(ISBLANK(AA622)," ",AA622=0,Q13_0,AA622=1,Q13_1,AA622=2,Q13_2,AA622=3,Q13_3,AA622=4,Q13_4)</f>
        <v xml:space="preserve"> </v>
      </c>
      <c r="AC622" s="17">
        <f t="shared" si="9"/>
        <v>0</v>
      </c>
    </row>
    <row r="623" spans="1:29" x14ac:dyDescent="0.3">
      <c r="A623" s="17">
        <f>'Background Calculations'!B622</f>
        <v>0</v>
      </c>
      <c r="B623" s="17" t="str">
        <f>'Background Calculations'!G622</f>
        <v xml:space="preserve"> </v>
      </c>
      <c r="D623" s="17" t="str" cm="1">
        <f t="array" ref="D623">IFERROR(_xlfn.IFS(C623="Yes",Q1_Yes,C623="No",Q1_No),"")</f>
        <v/>
      </c>
      <c r="F623" s="33" t="str" cm="1">
        <f t="array" ref="F623">_xlfn.IFS(ISBLANK(E623)," ",E623=0,Q2_0,E623=1,Q2_1,E623=2,Q2_2,E623=3,Q2_3)</f>
        <v xml:space="preserve"> </v>
      </c>
      <c r="H623" s="33" t="str" cm="1">
        <f t="array" ref="H623">_xlfn.IFS(ISBLANK(G623)," ",G623=0,Q3_0,G623=1,Q3_1,G623=2,Q3_2)</f>
        <v xml:space="preserve"> </v>
      </c>
      <c r="J623" s="33" t="str" cm="1">
        <f t="array" ref="J623">_xlfn.IFS(ISBLANK(I623)," ",I623=0,Q4_0,I623=1,Q4_1,I623=2,Q4_2,I623=3,Q4_3,I623=4,Q4_4,I623=5,Q4_5)</f>
        <v xml:space="preserve"> </v>
      </c>
      <c r="L623" s="33" t="str" cm="1">
        <f t="array" ref="L623">_xlfn.IFS(ISBLANK(K623)," ",K623=0,Q5_0,K623=1,Q5_1,K623=2,Q5_2,K623=3,Q5_3,K623=4,Q5_4,K623=5,Q5_5)</f>
        <v xml:space="preserve"> </v>
      </c>
      <c r="N623" s="33" t="str" cm="1">
        <f t="array" ref="N623">_xlfn.IFS(ISBLANK(M623)," ",M623=0,Q6_0,M623=1,Q6_1,M623=2,Q6_2,M623=3,Q6_3,M623=4,Q6_4,M623=5,Q6_5)</f>
        <v xml:space="preserve"> </v>
      </c>
      <c r="P623" s="33" t="str" cm="1">
        <f t="array" ref="P623">_xlfn.IFS(ISBLANK(O623)," ",O623=0,Q7_0,O623=1,Q7_1,O623=2,Q7_2,O623=3,Q7_3)</f>
        <v xml:space="preserve"> </v>
      </c>
      <c r="R623" s="33" t="str" cm="1">
        <f t="array" ref="R623">_xlfn.IFS(ISBLANK(Q623)," ",Q623=0,Q8_0,Q623=1,Q8_1,Q623=2,Q8_2,Q623=3,Q8_3)</f>
        <v xml:space="preserve"> </v>
      </c>
      <c r="T623" s="33" t="str" cm="1">
        <f t="array" ref="T623">_xlfn.IFS(ISBLANK(S623)," ",S623=0,Q9_0,S623=1,Q9_1,S623=2,Q9_2,S623=3,Q9_3)</f>
        <v xml:space="preserve"> </v>
      </c>
      <c r="V623" s="33" t="str" cm="1">
        <f t="array" ref="V623">_xlfn.IFS(ISBLANK(U623)," ",U623=0,Q10_0,U623=1,Q10_1,U623=2,Q10_2,U623=3,Q10_3)</f>
        <v xml:space="preserve"> </v>
      </c>
      <c r="X623" s="33" t="str" cm="1">
        <f t="array" ref="X623">_xlfn.IFS(ISBLANK(W623)," ",W623=0,Q11_0,W623=1,Q11_1,W623=2,Q11_2)</f>
        <v xml:space="preserve"> </v>
      </c>
      <c r="Z623" s="33" t="str" cm="1">
        <f t="array" ref="Z623">_xlfn.IFS(ISBLANK(Y623)," ",Y623=0,Q12_0,Y623=1,Q12_1,Y623=2,Q12_2)</f>
        <v xml:space="preserve"> </v>
      </c>
      <c r="AB623" s="33" t="str" cm="1">
        <f t="array" ref="AB623">_xlfn.IFS(ISBLANK(AA623)," ",AA623=0,Q13_0,AA623=1,Q13_1,AA623=2,Q13_2,AA623=3,Q13_3,AA623=4,Q13_4)</f>
        <v xml:space="preserve"> </v>
      </c>
      <c r="AC623" s="17">
        <f t="shared" si="9"/>
        <v>0</v>
      </c>
    </row>
    <row r="624" spans="1:29" x14ac:dyDescent="0.3">
      <c r="A624" s="17">
        <f>'Background Calculations'!B623</f>
        <v>0</v>
      </c>
      <c r="B624" s="17" t="str">
        <f>'Background Calculations'!G623</f>
        <v xml:space="preserve"> </v>
      </c>
      <c r="D624" s="17" t="str" cm="1">
        <f t="array" ref="D624">IFERROR(_xlfn.IFS(C624="Yes",Q1_Yes,C624="No",Q1_No),"")</f>
        <v/>
      </c>
      <c r="F624" s="33" t="str" cm="1">
        <f t="array" ref="F624">_xlfn.IFS(ISBLANK(E624)," ",E624=0,Q2_0,E624=1,Q2_1,E624=2,Q2_2,E624=3,Q2_3)</f>
        <v xml:space="preserve"> </v>
      </c>
      <c r="H624" s="33" t="str" cm="1">
        <f t="array" ref="H624">_xlfn.IFS(ISBLANK(G624)," ",G624=0,Q3_0,G624=1,Q3_1,G624=2,Q3_2)</f>
        <v xml:space="preserve"> </v>
      </c>
      <c r="J624" s="33" t="str" cm="1">
        <f t="array" ref="J624">_xlfn.IFS(ISBLANK(I624)," ",I624=0,Q4_0,I624=1,Q4_1,I624=2,Q4_2,I624=3,Q4_3,I624=4,Q4_4,I624=5,Q4_5)</f>
        <v xml:space="preserve"> </v>
      </c>
      <c r="L624" s="33" t="str" cm="1">
        <f t="array" ref="L624">_xlfn.IFS(ISBLANK(K624)," ",K624=0,Q5_0,K624=1,Q5_1,K624=2,Q5_2,K624=3,Q5_3,K624=4,Q5_4,K624=5,Q5_5)</f>
        <v xml:space="preserve"> </v>
      </c>
      <c r="N624" s="33" t="str" cm="1">
        <f t="array" ref="N624">_xlfn.IFS(ISBLANK(M624)," ",M624=0,Q6_0,M624=1,Q6_1,M624=2,Q6_2,M624=3,Q6_3,M624=4,Q6_4,M624=5,Q6_5)</f>
        <v xml:space="preserve"> </v>
      </c>
      <c r="P624" s="33" t="str" cm="1">
        <f t="array" ref="P624">_xlfn.IFS(ISBLANK(O624)," ",O624=0,Q7_0,O624=1,Q7_1,O624=2,Q7_2,O624=3,Q7_3)</f>
        <v xml:space="preserve"> </v>
      </c>
      <c r="R624" s="33" t="str" cm="1">
        <f t="array" ref="R624">_xlfn.IFS(ISBLANK(Q624)," ",Q624=0,Q8_0,Q624=1,Q8_1,Q624=2,Q8_2,Q624=3,Q8_3)</f>
        <v xml:space="preserve"> </v>
      </c>
      <c r="T624" s="33" t="str" cm="1">
        <f t="array" ref="T624">_xlfn.IFS(ISBLANK(S624)," ",S624=0,Q9_0,S624=1,Q9_1,S624=2,Q9_2,S624=3,Q9_3)</f>
        <v xml:space="preserve"> </v>
      </c>
      <c r="V624" s="33" t="str" cm="1">
        <f t="array" ref="V624">_xlfn.IFS(ISBLANK(U624)," ",U624=0,Q10_0,U624=1,Q10_1,U624=2,Q10_2,U624=3,Q10_3)</f>
        <v xml:space="preserve"> </v>
      </c>
      <c r="X624" s="33" t="str" cm="1">
        <f t="array" ref="X624">_xlfn.IFS(ISBLANK(W624)," ",W624=0,Q11_0,W624=1,Q11_1,W624=2,Q11_2)</f>
        <v xml:space="preserve"> </v>
      </c>
      <c r="Z624" s="33" t="str" cm="1">
        <f t="array" ref="Z624">_xlfn.IFS(ISBLANK(Y624)," ",Y624=0,Q12_0,Y624=1,Q12_1,Y624=2,Q12_2)</f>
        <v xml:space="preserve"> </v>
      </c>
      <c r="AB624" s="33" t="str" cm="1">
        <f t="array" ref="AB624">_xlfn.IFS(ISBLANK(AA624)," ",AA624=0,Q13_0,AA624=1,Q13_1,AA624=2,Q13_2,AA624=3,Q13_3,AA624=4,Q13_4)</f>
        <v xml:space="preserve"> </v>
      </c>
      <c r="AC624" s="17">
        <f t="shared" si="9"/>
        <v>0</v>
      </c>
    </row>
    <row r="625" spans="1:29" x14ac:dyDescent="0.3">
      <c r="A625" s="17">
        <f>'Background Calculations'!B624</f>
        <v>0</v>
      </c>
      <c r="B625" s="17" t="str">
        <f>'Background Calculations'!G624</f>
        <v xml:space="preserve"> </v>
      </c>
      <c r="D625" s="17" t="str" cm="1">
        <f t="array" ref="D625">IFERROR(_xlfn.IFS(C625="Yes",Q1_Yes,C625="No",Q1_No),"")</f>
        <v/>
      </c>
      <c r="F625" s="33" t="str" cm="1">
        <f t="array" ref="F625">_xlfn.IFS(ISBLANK(E625)," ",E625=0,Q2_0,E625=1,Q2_1,E625=2,Q2_2,E625=3,Q2_3)</f>
        <v xml:space="preserve"> </v>
      </c>
      <c r="H625" s="33" t="str" cm="1">
        <f t="array" ref="H625">_xlfn.IFS(ISBLANK(G625)," ",G625=0,Q3_0,G625=1,Q3_1,G625=2,Q3_2)</f>
        <v xml:space="preserve"> </v>
      </c>
      <c r="J625" s="33" t="str" cm="1">
        <f t="array" ref="J625">_xlfn.IFS(ISBLANK(I625)," ",I625=0,Q4_0,I625=1,Q4_1,I625=2,Q4_2,I625=3,Q4_3,I625=4,Q4_4,I625=5,Q4_5)</f>
        <v xml:space="preserve"> </v>
      </c>
      <c r="L625" s="33" t="str" cm="1">
        <f t="array" ref="L625">_xlfn.IFS(ISBLANK(K625)," ",K625=0,Q5_0,K625=1,Q5_1,K625=2,Q5_2,K625=3,Q5_3,K625=4,Q5_4,K625=5,Q5_5)</f>
        <v xml:space="preserve"> </v>
      </c>
      <c r="N625" s="33" t="str" cm="1">
        <f t="array" ref="N625">_xlfn.IFS(ISBLANK(M625)," ",M625=0,Q6_0,M625=1,Q6_1,M625=2,Q6_2,M625=3,Q6_3,M625=4,Q6_4,M625=5,Q6_5)</f>
        <v xml:space="preserve"> </v>
      </c>
      <c r="P625" s="33" t="str" cm="1">
        <f t="array" ref="P625">_xlfn.IFS(ISBLANK(O625)," ",O625=0,Q7_0,O625=1,Q7_1,O625=2,Q7_2,O625=3,Q7_3)</f>
        <v xml:space="preserve"> </v>
      </c>
      <c r="R625" s="33" t="str" cm="1">
        <f t="array" ref="R625">_xlfn.IFS(ISBLANK(Q625)," ",Q625=0,Q8_0,Q625=1,Q8_1,Q625=2,Q8_2,Q625=3,Q8_3)</f>
        <v xml:space="preserve"> </v>
      </c>
      <c r="T625" s="33" t="str" cm="1">
        <f t="array" ref="T625">_xlfn.IFS(ISBLANK(S625)," ",S625=0,Q9_0,S625=1,Q9_1,S625=2,Q9_2,S625=3,Q9_3)</f>
        <v xml:space="preserve"> </v>
      </c>
      <c r="V625" s="33" t="str" cm="1">
        <f t="array" ref="V625">_xlfn.IFS(ISBLANK(U625)," ",U625=0,Q10_0,U625=1,Q10_1,U625=2,Q10_2,U625=3,Q10_3)</f>
        <v xml:space="preserve"> </v>
      </c>
      <c r="X625" s="33" t="str" cm="1">
        <f t="array" ref="X625">_xlfn.IFS(ISBLANK(W625)," ",W625=0,Q11_0,W625=1,Q11_1,W625=2,Q11_2)</f>
        <v xml:space="preserve"> </v>
      </c>
      <c r="Z625" s="33" t="str" cm="1">
        <f t="array" ref="Z625">_xlfn.IFS(ISBLANK(Y625)," ",Y625=0,Q12_0,Y625=1,Q12_1,Y625=2,Q12_2)</f>
        <v xml:space="preserve"> </v>
      </c>
      <c r="AB625" s="33" t="str" cm="1">
        <f t="array" ref="AB625">_xlfn.IFS(ISBLANK(AA625)," ",AA625=0,Q13_0,AA625=1,Q13_1,AA625=2,Q13_2,AA625=3,Q13_3,AA625=4,Q13_4)</f>
        <v xml:space="preserve"> </v>
      </c>
      <c r="AC625" s="17">
        <f t="shared" si="9"/>
        <v>0</v>
      </c>
    </row>
    <row r="626" spans="1:29" x14ac:dyDescent="0.3">
      <c r="A626" s="17">
        <f>'Background Calculations'!B625</f>
        <v>0</v>
      </c>
      <c r="B626" s="17" t="str">
        <f>'Background Calculations'!G625</f>
        <v xml:space="preserve"> </v>
      </c>
      <c r="D626" s="17" t="str" cm="1">
        <f t="array" ref="D626">IFERROR(_xlfn.IFS(C626="Yes",Q1_Yes,C626="No",Q1_No),"")</f>
        <v/>
      </c>
      <c r="F626" s="33" t="str" cm="1">
        <f t="array" ref="F626">_xlfn.IFS(ISBLANK(E626)," ",E626=0,Q2_0,E626=1,Q2_1,E626=2,Q2_2,E626=3,Q2_3)</f>
        <v xml:space="preserve"> </v>
      </c>
      <c r="H626" s="33" t="str" cm="1">
        <f t="array" ref="H626">_xlfn.IFS(ISBLANK(G626)," ",G626=0,Q3_0,G626=1,Q3_1,G626=2,Q3_2)</f>
        <v xml:space="preserve"> </v>
      </c>
      <c r="J626" s="33" t="str" cm="1">
        <f t="array" ref="J626">_xlfn.IFS(ISBLANK(I626)," ",I626=0,Q4_0,I626=1,Q4_1,I626=2,Q4_2,I626=3,Q4_3,I626=4,Q4_4,I626=5,Q4_5)</f>
        <v xml:space="preserve"> </v>
      </c>
      <c r="L626" s="33" t="str" cm="1">
        <f t="array" ref="L626">_xlfn.IFS(ISBLANK(K626)," ",K626=0,Q5_0,K626=1,Q5_1,K626=2,Q5_2,K626=3,Q5_3,K626=4,Q5_4,K626=5,Q5_5)</f>
        <v xml:space="preserve"> </v>
      </c>
      <c r="N626" s="33" t="str" cm="1">
        <f t="array" ref="N626">_xlfn.IFS(ISBLANK(M626)," ",M626=0,Q6_0,M626=1,Q6_1,M626=2,Q6_2,M626=3,Q6_3,M626=4,Q6_4,M626=5,Q6_5)</f>
        <v xml:space="preserve"> </v>
      </c>
      <c r="P626" s="33" t="str" cm="1">
        <f t="array" ref="P626">_xlfn.IFS(ISBLANK(O626)," ",O626=0,Q7_0,O626=1,Q7_1,O626=2,Q7_2,O626=3,Q7_3)</f>
        <v xml:space="preserve"> </v>
      </c>
      <c r="R626" s="33" t="str" cm="1">
        <f t="array" ref="R626">_xlfn.IFS(ISBLANK(Q626)," ",Q626=0,Q8_0,Q626=1,Q8_1,Q626=2,Q8_2,Q626=3,Q8_3)</f>
        <v xml:space="preserve"> </v>
      </c>
      <c r="T626" s="33" t="str" cm="1">
        <f t="array" ref="T626">_xlfn.IFS(ISBLANK(S626)," ",S626=0,Q9_0,S626=1,Q9_1,S626=2,Q9_2,S626=3,Q9_3)</f>
        <v xml:space="preserve"> </v>
      </c>
      <c r="V626" s="33" t="str" cm="1">
        <f t="array" ref="V626">_xlfn.IFS(ISBLANK(U626)," ",U626=0,Q10_0,U626=1,Q10_1,U626=2,Q10_2,U626=3,Q10_3)</f>
        <v xml:space="preserve"> </v>
      </c>
      <c r="X626" s="33" t="str" cm="1">
        <f t="array" ref="X626">_xlfn.IFS(ISBLANK(W626)," ",W626=0,Q11_0,W626=1,Q11_1,W626=2,Q11_2)</f>
        <v xml:space="preserve"> </v>
      </c>
      <c r="Z626" s="33" t="str" cm="1">
        <f t="array" ref="Z626">_xlfn.IFS(ISBLANK(Y626)," ",Y626=0,Q12_0,Y626=1,Q12_1,Y626=2,Q12_2)</f>
        <v xml:space="preserve"> </v>
      </c>
      <c r="AB626" s="33" t="str" cm="1">
        <f t="array" ref="AB626">_xlfn.IFS(ISBLANK(AA626)," ",AA626=0,Q13_0,AA626=1,Q13_1,AA626=2,Q13_2,AA626=3,Q13_3,AA626=4,Q13_4)</f>
        <v xml:space="preserve"> </v>
      </c>
      <c r="AC626" s="17">
        <f t="shared" si="9"/>
        <v>0</v>
      </c>
    </row>
    <row r="627" spans="1:29" x14ac:dyDescent="0.3">
      <c r="A627" s="17">
        <f>'Background Calculations'!B626</f>
        <v>0</v>
      </c>
      <c r="B627" s="17" t="str">
        <f>'Background Calculations'!G626</f>
        <v xml:space="preserve"> </v>
      </c>
      <c r="D627" s="17" t="str" cm="1">
        <f t="array" ref="D627">IFERROR(_xlfn.IFS(C627="Yes",Q1_Yes,C627="No",Q1_No),"")</f>
        <v/>
      </c>
      <c r="F627" s="33" t="str" cm="1">
        <f t="array" ref="F627">_xlfn.IFS(ISBLANK(E627)," ",E627=0,Q2_0,E627=1,Q2_1,E627=2,Q2_2,E627=3,Q2_3)</f>
        <v xml:space="preserve"> </v>
      </c>
      <c r="H627" s="33" t="str" cm="1">
        <f t="array" ref="H627">_xlfn.IFS(ISBLANK(G627)," ",G627=0,Q3_0,G627=1,Q3_1,G627=2,Q3_2)</f>
        <v xml:space="preserve"> </v>
      </c>
      <c r="J627" s="33" t="str" cm="1">
        <f t="array" ref="J627">_xlfn.IFS(ISBLANK(I627)," ",I627=0,Q4_0,I627=1,Q4_1,I627=2,Q4_2,I627=3,Q4_3,I627=4,Q4_4,I627=5,Q4_5)</f>
        <v xml:space="preserve"> </v>
      </c>
      <c r="L627" s="33" t="str" cm="1">
        <f t="array" ref="L627">_xlfn.IFS(ISBLANK(K627)," ",K627=0,Q5_0,K627=1,Q5_1,K627=2,Q5_2,K627=3,Q5_3,K627=4,Q5_4,K627=5,Q5_5)</f>
        <v xml:space="preserve"> </v>
      </c>
      <c r="N627" s="33" t="str" cm="1">
        <f t="array" ref="N627">_xlfn.IFS(ISBLANK(M627)," ",M627=0,Q6_0,M627=1,Q6_1,M627=2,Q6_2,M627=3,Q6_3,M627=4,Q6_4,M627=5,Q6_5)</f>
        <v xml:space="preserve"> </v>
      </c>
      <c r="P627" s="33" t="str" cm="1">
        <f t="array" ref="P627">_xlfn.IFS(ISBLANK(O627)," ",O627=0,Q7_0,O627=1,Q7_1,O627=2,Q7_2,O627=3,Q7_3)</f>
        <v xml:space="preserve"> </v>
      </c>
      <c r="R627" s="33" t="str" cm="1">
        <f t="array" ref="R627">_xlfn.IFS(ISBLANK(Q627)," ",Q627=0,Q8_0,Q627=1,Q8_1,Q627=2,Q8_2,Q627=3,Q8_3)</f>
        <v xml:space="preserve"> </v>
      </c>
      <c r="T627" s="33" t="str" cm="1">
        <f t="array" ref="T627">_xlfn.IFS(ISBLANK(S627)," ",S627=0,Q9_0,S627=1,Q9_1,S627=2,Q9_2,S627=3,Q9_3)</f>
        <v xml:space="preserve"> </v>
      </c>
      <c r="V627" s="33" t="str" cm="1">
        <f t="array" ref="V627">_xlfn.IFS(ISBLANK(U627)," ",U627=0,Q10_0,U627=1,Q10_1,U627=2,Q10_2,U627=3,Q10_3)</f>
        <v xml:space="preserve"> </v>
      </c>
      <c r="X627" s="33" t="str" cm="1">
        <f t="array" ref="X627">_xlfn.IFS(ISBLANK(W627)," ",W627=0,Q11_0,W627=1,Q11_1,W627=2,Q11_2)</f>
        <v xml:space="preserve"> </v>
      </c>
      <c r="Z627" s="33" t="str" cm="1">
        <f t="array" ref="Z627">_xlfn.IFS(ISBLANK(Y627)," ",Y627=0,Q12_0,Y627=1,Q12_1,Y627=2,Q12_2)</f>
        <v xml:space="preserve"> </v>
      </c>
      <c r="AB627" s="33" t="str" cm="1">
        <f t="array" ref="AB627">_xlfn.IFS(ISBLANK(AA627)," ",AA627=0,Q13_0,AA627=1,Q13_1,AA627=2,Q13_2,AA627=3,Q13_3,AA627=4,Q13_4)</f>
        <v xml:space="preserve"> </v>
      </c>
      <c r="AC627" s="17">
        <f t="shared" si="9"/>
        <v>0</v>
      </c>
    </row>
    <row r="628" spans="1:29" x14ac:dyDescent="0.3">
      <c r="A628" s="17">
        <f>'Background Calculations'!B627</f>
        <v>0</v>
      </c>
      <c r="B628" s="17" t="str">
        <f>'Background Calculations'!G627</f>
        <v xml:space="preserve"> </v>
      </c>
      <c r="D628" s="17" t="str" cm="1">
        <f t="array" ref="D628">IFERROR(_xlfn.IFS(C628="Yes",Q1_Yes,C628="No",Q1_No),"")</f>
        <v/>
      </c>
      <c r="F628" s="33" t="str" cm="1">
        <f t="array" ref="F628">_xlfn.IFS(ISBLANK(E628)," ",E628=0,Q2_0,E628=1,Q2_1,E628=2,Q2_2,E628=3,Q2_3)</f>
        <v xml:space="preserve"> </v>
      </c>
      <c r="H628" s="33" t="str" cm="1">
        <f t="array" ref="H628">_xlfn.IFS(ISBLANK(G628)," ",G628=0,Q3_0,G628=1,Q3_1,G628=2,Q3_2)</f>
        <v xml:space="preserve"> </v>
      </c>
      <c r="J628" s="33" t="str" cm="1">
        <f t="array" ref="J628">_xlfn.IFS(ISBLANK(I628)," ",I628=0,Q4_0,I628=1,Q4_1,I628=2,Q4_2,I628=3,Q4_3,I628=4,Q4_4,I628=5,Q4_5)</f>
        <v xml:space="preserve"> </v>
      </c>
      <c r="L628" s="33" t="str" cm="1">
        <f t="array" ref="L628">_xlfn.IFS(ISBLANK(K628)," ",K628=0,Q5_0,K628=1,Q5_1,K628=2,Q5_2,K628=3,Q5_3,K628=4,Q5_4,K628=5,Q5_5)</f>
        <v xml:space="preserve"> </v>
      </c>
      <c r="N628" s="33" t="str" cm="1">
        <f t="array" ref="N628">_xlfn.IFS(ISBLANK(M628)," ",M628=0,Q6_0,M628=1,Q6_1,M628=2,Q6_2,M628=3,Q6_3,M628=4,Q6_4,M628=5,Q6_5)</f>
        <v xml:space="preserve"> </v>
      </c>
      <c r="P628" s="33" t="str" cm="1">
        <f t="array" ref="P628">_xlfn.IFS(ISBLANK(O628)," ",O628=0,Q7_0,O628=1,Q7_1,O628=2,Q7_2,O628=3,Q7_3)</f>
        <v xml:space="preserve"> </v>
      </c>
      <c r="R628" s="33" t="str" cm="1">
        <f t="array" ref="R628">_xlfn.IFS(ISBLANK(Q628)," ",Q628=0,Q8_0,Q628=1,Q8_1,Q628=2,Q8_2,Q628=3,Q8_3)</f>
        <v xml:space="preserve"> </v>
      </c>
      <c r="T628" s="33" t="str" cm="1">
        <f t="array" ref="T628">_xlfn.IFS(ISBLANK(S628)," ",S628=0,Q9_0,S628=1,Q9_1,S628=2,Q9_2,S628=3,Q9_3)</f>
        <v xml:space="preserve"> </v>
      </c>
      <c r="V628" s="33" t="str" cm="1">
        <f t="array" ref="V628">_xlfn.IFS(ISBLANK(U628)," ",U628=0,Q10_0,U628=1,Q10_1,U628=2,Q10_2,U628=3,Q10_3)</f>
        <v xml:space="preserve"> </v>
      </c>
      <c r="X628" s="33" t="str" cm="1">
        <f t="array" ref="X628">_xlfn.IFS(ISBLANK(W628)," ",W628=0,Q11_0,W628=1,Q11_1,W628=2,Q11_2)</f>
        <v xml:space="preserve"> </v>
      </c>
      <c r="Z628" s="33" t="str" cm="1">
        <f t="array" ref="Z628">_xlfn.IFS(ISBLANK(Y628)," ",Y628=0,Q12_0,Y628=1,Q12_1,Y628=2,Q12_2)</f>
        <v xml:space="preserve"> </v>
      </c>
      <c r="AB628" s="33" t="str" cm="1">
        <f t="array" ref="AB628">_xlfn.IFS(ISBLANK(AA628)," ",AA628=0,Q13_0,AA628=1,Q13_1,AA628=2,Q13_2,AA628=3,Q13_3,AA628=4,Q13_4)</f>
        <v xml:space="preserve"> </v>
      </c>
      <c r="AC628" s="17">
        <f t="shared" si="9"/>
        <v>0</v>
      </c>
    </row>
    <row r="629" spans="1:29" x14ac:dyDescent="0.3">
      <c r="A629" s="17">
        <f>'Background Calculations'!B628</f>
        <v>0</v>
      </c>
      <c r="B629" s="17" t="str">
        <f>'Background Calculations'!G628</f>
        <v xml:space="preserve"> </v>
      </c>
      <c r="D629" s="17" t="str" cm="1">
        <f t="array" ref="D629">IFERROR(_xlfn.IFS(C629="Yes",Q1_Yes,C629="No",Q1_No),"")</f>
        <v/>
      </c>
      <c r="F629" s="33" t="str" cm="1">
        <f t="array" ref="F629">_xlfn.IFS(ISBLANK(E629)," ",E629=0,Q2_0,E629=1,Q2_1,E629=2,Q2_2,E629=3,Q2_3)</f>
        <v xml:space="preserve"> </v>
      </c>
      <c r="H629" s="33" t="str" cm="1">
        <f t="array" ref="H629">_xlfn.IFS(ISBLANK(G629)," ",G629=0,Q3_0,G629=1,Q3_1,G629=2,Q3_2)</f>
        <v xml:space="preserve"> </v>
      </c>
      <c r="J629" s="33" t="str" cm="1">
        <f t="array" ref="J629">_xlfn.IFS(ISBLANK(I629)," ",I629=0,Q4_0,I629=1,Q4_1,I629=2,Q4_2,I629=3,Q4_3,I629=4,Q4_4,I629=5,Q4_5)</f>
        <v xml:space="preserve"> </v>
      </c>
      <c r="L629" s="33" t="str" cm="1">
        <f t="array" ref="L629">_xlfn.IFS(ISBLANK(K629)," ",K629=0,Q5_0,K629=1,Q5_1,K629=2,Q5_2,K629=3,Q5_3,K629=4,Q5_4,K629=5,Q5_5)</f>
        <v xml:space="preserve"> </v>
      </c>
      <c r="N629" s="33" t="str" cm="1">
        <f t="array" ref="N629">_xlfn.IFS(ISBLANK(M629)," ",M629=0,Q6_0,M629=1,Q6_1,M629=2,Q6_2,M629=3,Q6_3,M629=4,Q6_4,M629=5,Q6_5)</f>
        <v xml:space="preserve"> </v>
      </c>
      <c r="P629" s="33" t="str" cm="1">
        <f t="array" ref="P629">_xlfn.IFS(ISBLANK(O629)," ",O629=0,Q7_0,O629=1,Q7_1,O629=2,Q7_2,O629=3,Q7_3)</f>
        <v xml:space="preserve"> </v>
      </c>
      <c r="R629" s="33" t="str" cm="1">
        <f t="array" ref="R629">_xlfn.IFS(ISBLANK(Q629)," ",Q629=0,Q8_0,Q629=1,Q8_1,Q629=2,Q8_2,Q629=3,Q8_3)</f>
        <v xml:space="preserve"> </v>
      </c>
      <c r="T629" s="33" t="str" cm="1">
        <f t="array" ref="T629">_xlfn.IFS(ISBLANK(S629)," ",S629=0,Q9_0,S629=1,Q9_1,S629=2,Q9_2,S629=3,Q9_3)</f>
        <v xml:space="preserve"> </v>
      </c>
      <c r="V629" s="33" t="str" cm="1">
        <f t="array" ref="V629">_xlfn.IFS(ISBLANK(U629)," ",U629=0,Q10_0,U629=1,Q10_1,U629=2,Q10_2,U629=3,Q10_3)</f>
        <v xml:space="preserve"> </v>
      </c>
      <c r="X629" s="33" t="str" cm="1">
        <f t="array" ref="X629">_xlfn.IFS(ISBLANK(W629)," ",W629=0,Q11_0,W629=1,Q11_1,W629=2,Q11_2)</f>
        <v xml:space="preserve"> </v>
      </c>
      <c r="Z629" s="33" t="str" cm="1">
        <f t="array" ref="Z629">_xlfn.IFS(ISBLANK(Y629)," ",Y629=0,Q12_0,Y629=1,Q12_1,Y629=2,Q12_2)</f>
        <v xml:space="preserve"> </v>
      </c>
      <c r="AB629" s="33" t="str" cm="1">
        <f t="array" ref="AB629">_xlfn.IFS(ISBLANK(AA629)," ",AA629=0,Q13_0,AA629=1,Q13_1,AA629=2,Q13_2,AA629=3,Q13_3,AA629=4,Q13_4)</f>
        <v xml:space="preserve"> </v>
      </c>
      <c r="AC629" s="17">
        <f t="shared" si="9"/>
        <v>0</v>
      </c>
    </row>
    <row r="630" spans="1:29" x14ac:dyDescent="0.3">
      <c r="A630" s="17">
        <f>'Background Calculations'!B629</f>
        <v>0</v>
      </c>
      <c r="B630" s="17" t="str">
        <f>'Background Calculations'!G629</f>
        <v xml:space="preserve"> </v>
      </c>
      <c r="D630" s="17" t="str" cm="1">
        <f t="array" ref="D630">IFERROR(_xlfn.IFS(C630="Yes",Q1_Yes,C630="No",Q1_No),"")</f>
        <v/>
      </c>
      <c r="F630" s="33" t="str" cm="1">
        <f t="array" ref="F630">_xlfn.IFS(ISBLANK(E630)," ",E630=0,Q2_0,E630=1,Q2_1,E630=2,Q2_2,E630=3,Q2_3)</f>
        <v xml:space="preserve"> </v>
      </c>
      <c r="H630" s="33" t="str" cm="1">
        <f t="array" ref="H630">_xlfn.IFS(ISBLANK(G630)," ",G630=0,Q3_0,G630=1,Q3_1,G630=2,Q3_2)</f>
        <v xml:space="preserve"> </v>
      </c>
      <c r="J630" s="33" t="str" cm="1">
        <f t="array" ref="J630">_xlfn.IFS(ISBLANK(I630)," ",I630=0,Q4_0,I630=1,Q4_1,I630=2,Q4_2,I630=3,Q4_3,I630=4,Q4_4,I630=5,Q4_5)</f>
        <v xml:space="preserve"> </v>
      </c>
      <c r="L630" s="33" t="str" cm="1">
        <f t="array" ref="L630">_xlfn.IFS(ISBLANK(K630)," ",K630=0,Q5_0,K630=1,Q5_1,K630=2,Q5_2,K630=3,Q5_3,K630=4,Q5_4,K630=5,Q5_5)</f>
        <v xml:space="preserve"> </v>
      </c>
      <c r="N630" s="33" t="str" cm="1">
        <f t="array" ref="N630">_xlfn.IFS(ISBLANK(M630)," ",M630=0,Q6_0,M630=1,Q6_1,M630=2,Q6_2,M630=3,Q6_3,M630=4,Q6_4,M630=5,Q6_5)</f>
        <v xml:space="preserve"> </v>
      </c>
      <c r="P630" s="33" t="str" cm="1">
        <f t="array" ref="P630">_xlfn.IFS(ISBLANK(O630)," ",O630=0,Q7_0,O630=1,Q7_1,O630=2,Q7_2,O630=3,Q7_3)</f>
        <v xml:space="preserve"> </v>
      </c>
      <c r="R630" s="33" t="str" cm="1">
        <f t="array" ref="R630">_xlfn.IFS(ISBLANK(Q630)," ",Q630=0,Q8_0,Q630=1,Q8_1,Q630=2,Q8_2,Q630=3,Q8_3)</f>
        <v xml:space="preserve"> </v>
      </c>
      <c r="T630" s="33" t="str" cm="1">
        <f t="array" ref="T630">_xlfn.IFS(ISBLANK(S630)," ",S630=0,Q9_0,S630=1,Q9_1,S630=2,Q9_2,S630=3,Q9_3)</f>
        <v xml:space="preserve"> </v>
      </c>
      <c r="V630" s="33" t="str" cm="1">
        <f t="array" ref="V630">_xlfn.IFS(ISBLANK(U630)," ",U630=0,Q10_0,U630=1,Q10_1,U630=2,Q10_2,U630=3,Q10_3)</f>
        <v xml:space="preserve"> </v>
      </c>
      <c r="X630" s="33" t="str" cm="1">
        <f t="array" ref="X630">_xlfn.IFS(ISBLANK(W630)," ",W630=0,Q11_0,W630=1,Q11_1,W630=2,Q11_2)</f>
        <v xml:space="preserve"> </v>
      </c>
      <c r="Z630" s="33" t="str" cm="1">
        <f t="array" ref="Z630">_xlfn.IFS(ISBLANK(Y630)," ",Y630=0,Q12_0,Y630=1,Q12_1,Y630=2,Q12_2)</f>
        <v xml:space="preserve"> </v>
      </c>
      <c r="AB630" s="33" t="str" cm="1">
        <f t="array" ref="AB630">_xlfn.IFS(ISBLANK(AA630)," ",AA630=0,Q13_0,AA630=1,Q13_1,AA630=2,Q13_2,AA630=3,Q13_3,AA630=4,Q13_4)</f>
        <v xml:space="preserve"> </v>
      </c>
      <c r="AC630" s="17">
        <f t="shared" si="9"/>
        <v>0</v>
      </c>
    </row>
    <row r="631" spans="1:29" x14ac:dyDescent="0.3">
      <c r="A631" s="17">
        <f>'Background Calculations'!B630</f>
        <v>0</v>
      </c>
      <c r="B631" s="17" t="str">
        <f>'Background Calculations'!G630</f>
        <v xml:space="preserve"> </v>
      </c>
      <c r="D631" s="17" t="str" cm="1">
        <f t="array" ref="D631">IFERROR(_xlfn.IFS(C631="Yes",Q1_Yes,C631="No",Q1_No),"")</f>
        <v/>
      </c>
      <c r="F631" s="33" t="str" cm="1">
        <f t="array" ref="F631">_xlfn.IFS(ISBLANK(E631)," ",E631=0,Q2_0,E631=1,Q2_1,E631=2,Q2_2,E631=3,Q2_3)</f>
        <v xml:space="preserve"> </v>
      </c>
      <c r="H631" s="33" t="str" cm="1">
        <f t="array" ref="H631">_xlfn.IFS(ISBLANK(G631)," ",G631=0,Q3_0,G631=1,Q3_1,G631=2,Q3_2)</f>
        <v xml:space="preserve"> </v>
      </c>
      <c r="J631" s="33" t="str" cm="1">
        <f t="array" ref="J631">_xlfn.IFS(ISBLANK(I631)," ",I631=0,Q4_0,I631=1,Q4_1,I631=2,Q4_2,I631=3,Q4_3,I631=4,Q4_4,I631=5,Q4_5)</f>
        <v xml:space="preserve"> </v>
      </c>
      <c r="L631" s="33" t="str" cm="1">
        <f t="array" ref="L631">_xlfn.IFS(ISBLANK(K631)," ",K631=0,Q5_0,K631=1,Q5_1,K631=2,Q5_2,K631=3,Q5_3,K631=4,Q5_4,K631=5,Q5_5)</f>
        <v xml:space="preserve"> </v>
      </c>
      <c r="N631" s="33" t="str" cm="1">
        <f t="array" ref="N631">_xlfn.IFS(ISBLANK(M631)," ",M631=0,Q6_0,M631=1,Q6_1,M631=2,Q6_2,M631=3,Q6_3,M631=4,Q6_4,M631=5,Q6_5)</f>
        <v xml:space="preserve"> </v>
      </c>
      <c r="P631" s="33" t="str" cm="1">
        <f t="array" ref="P631">_xlfn.IFS(ISBLANK(O631)," ",O631=0,Q7_0,O631=1,Q7_1,O631=2,Q7_2,O631=3,Q7_3)</f>
        <v xml:space="preserve"> </v>
      </c>
      <c r="R631" s="33" t="str" cm="1">
        <f t="array" ref="R631">_xlfn.IFS(ISBLANK(Q631)," ",Q631=0,Q8_0,Q631=1,Q8_1,Q631=2,Q8_2,Q631=3,Q8_3)</f>
        <v xml:space="preserve"> </v>
      </c>
      <c r="T631" s="33" t="str" cm="1">
        <f t="array" ref="T631">_xlfn.IFS(ISBLANK(S631)," ",S631=0,Q9_0,S631=1,Q9_1,S631=2,Q9_2,S631=3,Q9_3)</f>
        <v xml:space="preserve"> </v>
      </c>
      <c r="V631" s="33" t="str" cm="1">
        <f t="array" ref="V631">_xlfn.IFS(ISBLANK(U631)," ",U631=0,Q10_0,U631=1,Q10_1,U631=2,Q10_2,U631=3,Q10_3)</f>
        <v xml:space="preserve"> </v>
      </c>
      <c r="X631" s="33" t="str" cm="1">
        <f t="array" ref="X631">_xlfn.IFS(ISBLANK(W631)," ",W631=0,Q11_0,W631=1,Q11_1,W631=2,Q11_2)</f>
        <v xml:space="preserve"> </v>
      </c>
      <c r="Z631" s="33" t="str" cm="1">
        <f t="array" ref="Z631">_xlfn.IFS(ISBLANK(Y631)," ",Y631=0,Q12_0,Y631=1,Q12_1,Y631=2,Q12_2)</f>
        <v xml:space="preserve"> </v>
      </c>
      <c r="AB631" s="33" t="str" cm="1">
        <f t="array" ref="AB631">_xlfn.IFS(ISBLANK(AA631)," ",AA631=0,Q13_0,AA631=1,Q13_1,AA631=2,Q13_2,AA631=3,Q13_3,AA631=4,Q13_4)</f>
        <v xml:space="preserve"> </v>
      </c>
      <c r="AC631" s="17">
        <f t="shared" si="9"/>
        <v>0</v>
      </c>
    </row>
    <row r="632" spans="1:29" x14ac:dyDescent="0.3">
      <c r="A632" s="17">
        <f>'Background Calculations'!B631</f>
        <v>0</v>
      </c>
      <c r="B632" s="17" t="str">
        <f>'Background Calculations'!G631</f>
        <v xml:space="preserve"> </v>
      </c>
      <c r="D632" s="17" t="str" cm="1">
        <f t="array" ref="D632">IFERROR(_xlfn.IFS(C632="Yes",Q1_Yes,C632="No",Q1_No),"")</f>
        <v/>
      </c>
      <c r="F632" s="33" t="str" cm="1">
        <f t="array" ref="F632">_xlfn.IFS(ISBLANK(E632)," ",E632=0,Q2_0,E632=1,Q2_1,E632=2,Q2_2,E632=3,Q2_3)</f>
        <v xml:space="preserve"> </v>
      </c>
      <c r="H632" s="33" t="str" cm="1">
        <f t="array" ref="H632">_xlfn.IFS(ISBLANK(G632)," ",G632=0,Q3_0,G632=1,Q3_1,G632=2,Q3_2)</f>
        <v xml:space="preserve"> </v>
      </c>
      <c r="J632" s="33" t="str" cm="1">
        <f t="array" ref="J632">_xlfn.IFS(ISBLANK(I632)," ",I632=0,Q4_0,I632=1,Q4_1,I632=2,Q4_2,I632=3,Q4_3,I632=4,Q4_4,I632=5,Q4_5)</f>
        <v xml:space="preserve"> </v>
      </c>
      <c r="L632" s="33" t="str" cm="1">
        <f t="array" ref="L632">_xlfn.IFS(ISBLANK(K632)," ",K632=0,Q5_0,K632=1,Q5_1,K632=2,Q5_2,K632=3,Q5_3,K632=4,Q5_4,K632=5,Q5_5)</f>
        <v xml:space="preserve"> </v>
      </c>
      <c r="N632" s="33" t="str" cm="1">
        <f t="array" ref="N632">_xlfn.IFS(ISBLANK(M632)," ",M632=0,Q6_0,M632=1,Q6_1,M632=2,Q6_2,M632=3,Q6_3,M632=4,Q6_4,M632=5,Q6_5)</f>
        <v xml:space="preserve"> </v>
      </c>
      <c r="P632" s="33" t="str" cm="1">
        <f t="array" ref="P632">_xlfn.IFS(ISBLANK(O632)," ",O632=0,Q7_0,O632=1,Q7_1,O632=2,Q7_2,O632=3,Q7_3)</f>
        <v xml:space="preserve"> </v>
      </c>
      <c r="R632" s="33" t="str" cm="1">
        <f t="array" ref="R632">_xlfn.IFS(ISBLANK(Q632)," ",Q632=0,Q8_0,Q632=1,Q8_1,Q632=2,Q8_2,Q632=3,Q8_3)</f>
        <v xml:space="preserve"> </v>
      </c>
      <c r="T632" s="33" t="str" cm="1">
        <f t="array" ref="T632">_xlfn.IFS(ISBLANK(S632)," ",S632=0,Q9_0,S632=1,Q9_1,S632=2,Q9_2,S632=3,Q9_3)</f>
        <v xml:space="preserve"> </v>
      </c>
      <c r="V632" s="33" t="str" cm="1">
        <f t="array" ref="V632">_xlfn.IFS(ISBLANK(U632)," ",U632=0,Q10_0,U632=1,Q10_1,U632=2,Q10_2,U632=3,Q10_3)</f>
        <v xml:space="preserve"> </v>
      </c>
      <c r="X632" s="33" t="str" cm="1">
        <f t="array" ref="X632">_xlfn.IFS(ISBLANK(W632)," ",W632=0,Q11_0,W632=1,Q11_1,W632=2,Q11_2)</f>
        <v xml:space="preserve"> </v>
      </c>
      <c r="Z632" s="33" t="str" cm="1">
        <f t="array" ref="Z632">_xlfn.IFS(ISBLANK(Y632)," ",Y632=0,Q12_0,Y632=1,Q12_1,Y632=2,Q12_2)</f>
        <v xml:space="preserve"> </v>
      </c>
      <c r="AB632" s="33" t="str" cm="1">
        <f t="array" ref="AB632">_xlfn.IFS(ISBLANK(AA632)," ",AA632=0,Q13_0,AA632=1,Q13_1,AA632=2,Q13_2,AA632=3,Q13_3,AA632=4,Q13_4)</f>
        <v xml:space="preserve"> </v>
      </c>
      <c r="AC632" s="17">
        <f t="shared" si="9"/>
        <v>0</v>
      </c>
    </row>
    <row r="633" spans="1:29" x14ac:dyDescent="0.3">
      <c r="A633" s="17">
        <f>'Background Calculations'!B632</f>
        <v>0</v>
      </c>
      <c r="B633" s="17" t="str">
        <f>'Background Calculations'!G632</f>
        <v xml:space="preserve"> </v>
      </c>
      <c r="D633" s="17" t="str" cm="1">
        <f t="array" ref="D633">IFERROR(_xlfn.IFS(C633="Yes",Q1_Yes,C633="No",Q1_No),"")</f>
        <v/>
      </c>
      <c r="F633" s="33" t="str" cm="1">
        <f t="array" ref="F633">_xlfn.IFS(ISBLANK(E633)," ",E633=0,Q2_0,E633=1,Q2_1,E633=2,Q2_2,E633=3,Q2_3)</f>
        <v xml:space="preserve"> </v>
      </c>
      <c r="H633" s="33" t="str" cm="1">
        <f t="array" ref="H633">_xlfn.IFS(ISBLANK(G633)," ",G633=0,Q3_0,G633=1,Q3_1,G633=2,Q3_2)</f>
        <v xml:space="preserve"> </v>
      </c>
      <c r="J633" s="33" t="str" cm="1">
        <f t="array" ref="J633">_xlfn.IFS(ISBLANK(I633)," ",I633=0,Q4_0,I633=1,Q4_1,I633=2,Q4_2,I633=3,Q4_3,I633=4,Q4_4,I633=5,Q4_5)</f>
        <v xml:space="preserve"> </v>
      </c>
      <c r="L633" s="33" t="str" cm="1">
        <f t="array" ref="L633">_xlfn.IFS(ISBLANK(K633)," ",K633=0,Q5_0,K633=1,Q5_1,K633=2,Q5_2,K633=3,Q5_3,K633=4,Q5_4,K633=5,Q5_5)</f>
        <v xml:space="preserve"> </v>
      </c>
      <c r="N633" s="33" t="str" cm="1">
        <f t="array" ref="N633">_xlfn.IFS(ISBLANK(M633)," ",M633=0,Q6_0,M633=1,Q6_1,M633=2,Q6_2,M633=3,Q6_3,M633=4,Q6_4,M633=5,Q6_5)</f>
        <v xml:space="preserve"> </v>
      </c>
      <c r="P633" s="33" t="str" cm="1">
        <f t="array" ref="P633">_xlfn.IFS(ISBLANK(O633)," ",O633=0,Q7_0,O633=1,Q7_1,O633=2,Q7_2,O633=3,Q7_3)</f>
        <v xml:space="preserve"> </v>
      </c>
      <c r="R633" s="33" t="str" cm="1">
        <f t="array" ref="R633">_xlfn.IFS(ISBLANK(Q633)," ",Q633=0,Q8_0,Q633=1,Q8_1,Q633=2,Q8_2,Q633=3,Q8_3)</f>
        <v xml:space="preserve"> </v>
      </c>
      <c r="T633" s="33" t="str" cm="1">
        <f t="array" ref="T633">_xlfn.IFS(ISBLANK(S633)," ",S633=0,Q9_0,S633=1,Q9_1,S633=2,Q9_2,S633=3,Q9_3)</f>
        <v xml:space="preserve"> </v>
      </c>
      <c r="V633" s="33" t="str" cm="1">
        <f t="array" ref="V633">_xlfn.IFS(ISBLANK(U633)," ",U633=0,Q10_0,U633=1,Q10_1,U633=2,Q10_2,U633=3,Q10_3)</f>
        <v xml:space="preserve"> </v>
      </c>
      <c r="X633" s="33" t="str" cm="1">
        <f t="array" ref="X633">_xlfn.IFS(ISBLANK(W633)," ",W633=0,Q11_0,W633=1,Q11_1,W633=2,Q11_2)</f>
        <v xml:space="preserve"> </v>
      </c>
      <c r="Z633" s="33" t="str" cm="1">
        <f t="array" ref="Z633">_xlfn.IFS(ISBLANK(Y633)," ",Y633=0,Q12_0,Y633=1,Q12_1,Y633=2,Q12_2)</f>
        <v xml:space="preserve"> </v>
      </c>
      <c r="AB633" s="33" t="str" cm="1">
        <f t="array" ref="AB633">_xlfn.IFS(ISBLANK(AA633)," ",AA633=0,Q13_0,AA633=1,Q13_1,AA633=2,Q13_2,AA633=3,Q13_3,AA633=4,Q13_4)</f>
        <v xml:space="preserve"> </v>
      </c>
      <c r="AC633" s="17">
        <f t="shared" si="9"/>
        <v>0</v>
      </c>
    </row>
    <row r="634" spans="1:29" x14ac:dyDescent="0.3">
      <c r="A634" s="17">
        <f>'Background Calculations'!B633</f>
        <v>0</v>
      </c>
      <c r="B634" s="17" t="str">
        <f>'Background Calculations'!G633</f>
        <v xml:space="preserve"> </v>
      </c>
      <c r="D634" s="17" t="str" cm="1">
        <f t="array" ref="D634">IFERROR(_xlfn.IFS(C634="Yes",Q1_Yes,C634="No",Q1_No),"")</f>
        <v/>
      </c>
      <c r="F634" s="33" t="str" cm="1">
        <f t="array" ref="F634">_xlfn.IFS(ISBLANK(E634)," ",E634=0,Q2_0,E634=1,Q2_1,E634=2,Q2_2,E634=3,Q2_3)</f>
        <v xml:space="preserve"> </v>
      </c>
      <c r="H634" s="33" t="str" cm="1">
        <f t="array" ref="H634">_xlfn.IFS(ISBLANK(G634)," ",G634=0,Q3_0,G634=1,Q3_1,G634=2,Q3_2)</f>
        <v xml:space="preserve"> </v>
      </c>
      <c r="J634" s="33" t="str" cm="1">
        <f t="array" ref="J634">_xlfn.IFS(ISBLANK(I634)," ",I634=0,Q4_0,I634=1,Q4_1,I634=2,Q4_2,I634=3,Q4_3,I634=4,Q4_4,I634=5,Q4_5)</f>
        <v xml:space="preserve"> </v>
      </c>
      <c r="L634" s="33" t="str" cm="1">
        <f t="array" ref="L634">_xlfn.IFS(ISBLANK(K634)," ",K634=0,Q5_0,K634=1,Q5_1,K634=2,Q5_2,K634=3,Q5_3,K634=4,Q5_4,K634=5,Q5_5)</f>
        <v xml:space="preserve"> </v>
      </c>
      <c r="N634" s="33" t="str" cm="1">
        <f t="array" ref="N634">_xlfn.IFS(ISBLANK(M634)," ",M634=0,Q6_0,M634=1,Q6_1,M634=2,Q6_2,M634=3,Q6_3,M634=4,Q6_4,M634=5,Q6_5)</f>
        <v xml:space="preserve"> </v>
      </c>
      <c r="P634" s="33" t="str" cm="1">
        <f t="array" ref="P634">_xlfn.IFS(ISBLANK(O634)," ",O634=0,Q7_0,O634=1,Q7_1,O634=2,Q7_2,O634=3,Q7_3)</f>
        <v xml:space="preserve"> </v>
      </c>
      <c r="R634" s="33" t="str" cm="1">
        <f t="array" ref="R634">_xlfn.IFS(ISBLANK(Q634)," ",Q634=0,Q8_0,Q634=1,Q8_1,Q634=2,Q8_2,Q634=3,Q8_3)</f>
        <v xml:space="preserve"> </v>
      </c>
      <c r="T634" s="33" t="str" cm="1">
        <f t="array" ref="T634">_xlfn.IFS(ISBLANK(S634)," ",S634=0,Q9_0,S634=1,Q9_1,S634=2,Q9_2,S634=3,Q9_3)</f>
        <v xml:space="preserve"> </v>
      </c>
      <c r="V634" s="33" t="str" cm="1">
        <f t="array" ref="V634">_xlfn.IFS(ISBLANK(U634)," ",U634=0,Q10_0,U634=1,Q10_1,U634=2,Q10_2,U634=3,Q10_3)</f>
        <v xml:space="preserve"> </v>
      </c>
      <c r="X634" s="33" t="str" cm="1">
        <f t="array" ref="X634">_xlfn.IFS(ISBLANK(W634)," ",W634=0,Q11_0,W634=1,Q11_1,W634=2,Q11_2)</f>
        <v xml:space="preserve"> </v>
      </c>
      <c r="Z634" s="33" t="str" cm="1">
        <f t="array" ref="Z634">_xlfn.IFS(ISBLANK(Y634)," ",Y634=0,Q12_0,Y634=1,Q12_1,Y634=2,Q12_2)</f>
        <v xml:space="preserve"> </v>
      </c>
      <c r="AB634" s="33" t="str" cm="1">
        <f t="array" ref="AB634">_xlfn.IFS(ISBLANK(AA634)," ",AA634=0,Q13_0,AA634=1,Q13_1,AA634=2,Q13_2,AA634=3,Q13_3,AA634=4,Q13_4)</f>
        <v xml:space="preserve"> </v>
      </c>
      <c r="AC634" s="17">
        <f t="shared" si="9"/>
        <v>0</v>
      </c>
    </row>
    <row r="635" spans="1:29" x14ac:dyDescent="0.3">
      <c r="A635" s="17">
        <f>'Background Calculations'!B634</f>
        <v>0</v>
      </c>
      <c r="B635" s="17" t="str">
        <f>'Background Calculations'!G634</f>
        <v xml:space="preserve"> </v>
      </c>
      <c r="D635" s="17" t="str" cm="1">
        <f t="array" ref="D635">IFERROR(_xlfn.IFS(C635="Yes",Q1_Yes,C635="No",Q1_No),"")</f>
        <v/>
      </c>
      <c r="F635" s="33" t="str" cm="1">
        <f t="array" ref="F635">_xlfn.IFS(ISBLANK(E635)," ",E635=0,Q2_0,E635=1,Q2_1,E635=2,Q2_2,E635=3,Q2_3)</f>
        <v xml:space="preserve"> </v>
      </c>
      <c r="H635" s="33" t="str" cm="1">
        <f t="array" ref="H635">_xlfn.IFS(ISBLANK(G635)," ",G635=0,Q3_0,G635=1,Q3_1,G635=2,Q3_2)</f>
        <v xml:space="preserve"> </v>
      </c>
      <c r="J635" s="33" t="str" cm="1">
        <f t="array" ref="J635">_xlfn.IFS(ISBLANK(I635)," ",I635=0,Q4_0,I635=1,Q4_1,I635=2,Q4_2,I635=3,Q4_3,I635=4,Q4_4,I635=5,Q4_5)</f>
        <v xml:space="preserve"> </v>
      </c>
      <c r="L635" s="33" t="str" cm="1">
        <f t="array" ref="L635">_xlfn.IFS(ISBLANK(K635)," ",K635=0,Q5_0,K635=1,Q5_1,K635=2,Q5_2,K635=3,Q5_3,K635=4,Q5_4,K635=5,Q5_5)</f>
        <v xml:space="preserve"> </v>
      </c>
      <c r="N635" s="33" t="str" cm="1">
        <f t="array" ref="N635">_xlfn.IFS(ISBLANK(M635)," ",M635=0,Q6_0,M635=1,Q6_1,M635=2,Q6_2,M635=3,Q6_3,M635=4,Q6_4,M635=5,Q6_5)</f>
        <v xml:space="preserve"> </v>
      </c>
      <c r="P635" s="33" t="str" cm="1">
        <f t="array" ref="P635">_xlfn.IFS(ISBLANK(O635)," ",O635=0,Q7_0,O635=1,Q7_1,O635=2,Q7_2,O635=3,Q7_3)</f>
        <v xml:space="preserve"> </v>
      </c>
      <c r="R635" s="33" t="str" cm="1">
        <f t="array" ref="R635">_xlfn.IFS(ISBLANK(Q635)," ",Q635=0,Q8_0,Q635=1,Q8_1,Q635=2,Q8_2,Q635=3,Q8_3)</f>
        <v xml:space="preserve"> </v>
      </c>
      <c r="T635" s="33" t="str" cm="1">
        <f t="array" ref="T635">_xlfn.IFS(ISBLANK(S635)," ",S635=0,Q9_0,S635=1,Q9_1,S635=2,Q9_2,S635=3,Q9_3)</f>
        <v xml:space="preserve"> </v>
      </c>
      <c r="V635" s="33" t="str" cm="1">
        <f t="array" ref="V635">_xlfn.IFS(ISBLANK(U635)," ",U635=0,Q10_0,U635=1,Q10_1,U635=2,Q10_2,U635=3,Q10_3)</f>
        <v xml:space="preserve"> </v>
      </c>
      <c r="X635" s="33" t="str" cm="1">
        <f t="array" ref="X635">_xlfn.IFS(ISBLANK(W635)," ",W635=0,Q11_0,W635=1,Q11_1,W635=2,Q11_2)</f>
        <v xml:space="preserve"> </v>
      </c>
      <c r="Z635" s="33" t="str" cm="1">
        <f t="array" ref="Z635">_xlfn.IFS(ISBLANK(Y635)," ",Y635=0,Q12_0,Y635=1,Q12_1,Y635=2,Q12_2)</f>
        <v xml:space="preserve"> </v>
      </c>
      <c r="AB635" s="33" t="str" cm="1">
        <f t="array" ref="AB635">_xlfn.IFS(ISBLANK(AA635)," ",AA635=0,Q13_0,AA635=1,Q13_1,AA635=2,Q13_2,AA635=3,Q13_3,AA635=4,Q13_4)</f>
        <v xml:space="preserve"> </v>
      </c>
      <c r="AC635" s="17">
        <f t="shared" si="9"/>
        <v>0</v>
      </c>
    </row>
    <row r="636" spans="1:29" x14ac:dyDescent="0.3">
      <c r="A636" s="17">
        <f>'Background Calculations'!B635</f>
        <v>0</v>
      </c>
      <c r="B636" s="17" t="str">
        <f>'Background Calculations'!G635</f>
        <v xml:space="preserve"> </v>
      </c>
      <c r="D636" s="17" t="str" cm="1">
        <f t="array" ref="D636">IFERROR(_xlfn.IFS(C636="Yes",Q1_Yes,C636="No",Q1_No),"")</f>
        <v/>
      </c>
      <c r="F636" s="33" t="str" cm="1">
        <f t="array" ref="F636">_xlfn.IFS(ISBLANK(E636)," ",E636=0,Q2_0,E636=1,Q2_1,E636=2,Q2_2,E636=3,Q2_3)</f>
        <v xml:space="preserve"> </v>
      </c>
      <c r="H636" s="33" t="str" cm="1">
        <f t="array" ref="H636">_xlfn.IFS(ISBLANK(G636)," ",G636=0,Q3_0,G636=1,Q3_1,G636=2,Q3_2)</f>
        <v xml:space="preserve"> </v>
      </c>
      <c r="J636" s="33" t="str" cm="1">
        <f t="array" ref="J636">_xlfn.IFS(ISBLANK(I636)," ",I636=0,Q4_0,I636=1,Q4_1,I636=2,Q4_2,I636=3,Q4_3,I636=4,Q4_4,I636=5,Q4_5)</f>
        <v xml:space="preserve"> </v>
      </c>
      <c r="L636" s="33" t="str" cm="1">
        <f t="array" ref="L636">_xlfn.IFS(ISBLANK(K636)," ",K636=0,Q5_0,K636=1,Q5_1,K636=2,Q5_2,K636=3,Q5_3,K636=4,Q5_4,K636=5,Q5_5)</f>
        <v xml:space="preserve"> </v>
      </c>
      <c r="N636" s="33" t="str" cm="1">
        <f t="array" ref="N636">_xlfn.IFS(ISBLANK(M636)," ",M636=0,Q6_0,M636=1,Q6_1,M636=2,Q6_2,M636=3,Q6_3,M636=4,Q6_4,M636=5,Q6_5)</f>
        <v xml:space="preserve"> </v>
      </c>
      <c r="P636" s="33" t="str" cm="1">
        <f t="array" ref="P636">_xlfn.IFS(ISBLANK(O636)," ",O636=0,Q7_0,O636=1,Q7_1,O636=2,Q7_2,O636=3,Q7_3)</f>
        <v xml:space="preserve"> </v>
      </c>
      <c r="R636" s="33" t="str" cm="1">
        <f t="array" ref="R636">_xlfn.IFS(ISBLANK(Q636)," ",Q636=0,Q8_0,Q636=1,Q8_1,Q636=2,Q8_2,Q636=3,Q8_3)</f>
        <v xml:space="preserve"> </v>
      </c>
      <c r="T636" s="33" t="str" cm="1">
        <f t="array" ref="T636">_xlfn.IFS(ISBLANK(S636)," ",S636=0,Q9_0,S636=1,Q9_1,S636=2,Q9_2,S636=3,Q9_3)</f>
        <v xml:space="preserve"> </v>
      </c>
      <c r="V636" s="33" t="str" cm="1">
        <f t="array" ref="V636">_xlfn.IFS(ISBLANK(U636)," ",U636=0,Q10_0,U636=1,Q10_1,U636=2,Q10_2,U636=3,Q10_3)</f>
        <v xml:space="preserve"> </v>
      </c>
      <c r="X636" s="33" t="str" cm="1">
        <f t="array" ref="X636">_xlfn.IFS(ISBLANK(W636)," ",W636=0,Q11_0,W636=1,Q11_1,W636=2,Q11_2)</f>
        <v xml:space="preserve"> </v>
      </c>
      <c r="Z636" s="33" t="str" cm="1">
        <f t="array" ref="Z636">_xlfn.IFS(ISBLANK(Y636)," ",Y636=0,Q12_0,Y636=1,Q12_1,Y636=2,Q12_2)</f>
        <v xml:space="preserve"> </v>
      </c>
      <c r="AB636" s="33" t="str" cm="1">
        <f t="array" ref="AB636">_xlfn.IFS(ISBLANK(AA636)," ",AA636=0,Q13_0,AA636=1,Q13_1,AA636=2,Q13_2,AA636=3,Q13_3,AA636=4,Q13_4)</f>
        <v xml:space="preserve"> </v>
      </c>
      <c r="AC636" s="17">
        <f t="shared" si="9"/>
        <v>0</v>
      </c>
    </row>
    <row r="637" spans="1:29" x14ac:dyDescent="0.3">
      <c r="A637" s="17">
        <f>'Background Calculations'!B636</f>
        <v>0</v>
      </c>
      <c r="B637" s="17" t="str">
        <f>'Background Calculations'!G636</f>
        <v xml:space="preserve"> </v>
      </c>
      <c r="D637" s="17" t="str" cm="1">
        <f t="array" ref="D637">IFERROR(_xlfn.IFS(C637="Yes",Q1_Yes,C637="No",Q1_No),"")</f>
        <v/>
      </c>
      <c r="F637" s="33" t="str" cm="1">
        <f t="array" ref="F637">_xlfn.IFS(ISBLANK(E637)," ",E637=0,Q2_0,E637=1,Q2_1,E637=2,Q2_2,E637=3,Q2_3)</f>
        <v xml:space="preserve"> </v>
      </c>
      <c r="H637" s="33" t="str" cm="1">
        <f t="array" ref="H637">_xlfn.IFS(ISBLANK(G637)," ",G637=0,Q3_0,G637=1,Q3_1,G637=2,Q3_2)</f>
        <v xml:space="preserve"> </v>
      </c>
      <c r="J637" s="33" t="str" cm="1">
        <f t="array" ref="J637">_xlfn.IFS(ISBLANK(I637)," ",I637=0,Q4_0,I637=1,Q4_1,I637=2,Q4_2,I637=3,Q4_3,I637=4,Q4_4,I637=5,Q4_5)</f>
        <v xml:space="preserve"> </v>
      </c>
      <c r="L637" s="33" t="str" cm="1">
        <f t="array" ref="L637">_xlfn.IFS(ISBLANK(K637)," ",K637=0,Q5_0,K637=1,Q5_1,K637=2,Q5_2,K637=3,Q5_3,K637=4,Q5_4,K637=5,Q5_5)</f>
        <v xml:space="preserve"> </v>
      </c>
      <c r="N637" s="33" t="str" cm="1">
        <f t="array" ref="N637">_xlfn.IFS(ISBLANK(M637)," ",M637=0,Q6_0,M637=1,Q6_1,M637=2,Q6_2,M637=3,Q6_3,M637=4,Q6_4,M637=5,Q6_5)</f>
        <v xml:space="preserve"> </v>
      </c>
      <c r="P637" s="33" t="str" cm="1">
        <f t="array" ref="P637">_xlfn.IFS(ISBLANK(O637)," ",O637=0,Q7_0,O637=1,Q7_1,O637=2,Q7_2,O637=3,Q7_3)</f>
        <v xml:space="preserve"> </v>
      </c>
      <c r="R637" s="33" t="str" cm="1">
        <f t="array" ref="R637">_xlfn.IFS(ISBLANK(Q637)," ",Q637=0,Q8_0,Q637=1,Q8_1,Q637=2,Q8_2,Q637=3,Q8_3)</f>
        <v xml:space="preserve"> </v>
      </c>
      <c r="T637" s="33" t="str" cm="1">
        <f t="array" ref="T637">_xlfn.IFS(ISBLANK(S637)," ",S637=0,Q9_0,S637=1,Q9_1,S637=2,Q9_2,S637=3,Q9_3)</f>
        <v xml:space="preserve"> </v>
      </c>
      <c r="V637" s="33" t="str" cm="1">
        <f t="array" ref="V637">_xlfn.IFS(ISBLANK(U637)," ",U637=0,Q10_0,U637=1,Q10_1,U637=2,Q10_2,U637=3,Q10_3)</f>
        <v xml:space="preserve"> </v>
      </c>
      <c r="X637" s="33" t="str" cm="1">
        <f t="array" ref="X637">_xlfn.IFS(ISBLANK(W637)," ",W637=0,Q11_0,W637=1,Q11_1,W637=2,Q11_2)</f>
        <v xml:space="preserve"> </v>
      </c>
      <c r="Z637" s="33" t="str" cm="1">
        <f t="array" ref="Z637">_xlfn.IFS(ISBLANK(Y637)," ",Y637=0,Q12_0,Y637=1,Q12_1,Y637=2,Q12_2)</f>
        <v xml:space="preserve"> </v>
      </c>
      <c r="AB637" s="33" t="str" cm="1">
        <f t="array" ref="AB637">_xlfn.IFS(ISBLANK(AA637)," ",AA637=0,Q13_0,AA637=1,Q13_1,AA637=2,Q13_2,AA637=3,Q13_3,AA637=4,Q13_4)</f>
        <v xml:space="preserve"> </v>
      </c>
      <c r="AC637" s="17">
        <f t="shared" si="9"/>
        <v>0</v>
      </c>
    </row>
    <row r="638" spans="1:29" x14ac:dyDescent="0.3">
      <c r="A638" s="17">
        <f>'Background Calculations'!B637</f>
        <v>0</v>
      </c>
      <c r="B638" s="17" t="str">
        <f>'Background Calculations'!G637</f>
        <v xml:space="preserve"> </v>
      </c>
      <c r="D638" s="17" t="str" cm="1">
        <f t="array" ref="D638">IFERROR(_xlfn.IFS(C638="Yes",Q1_Yes,C638="No",Q1_No),"")</f>
        <v/>
      </c>
      <c r="F638" s="33" t="str" cm="1">
        <f t="array" ref="F638">_xlfn.IFS(ISBLANK(E638)," ",E638=0,Q2_0,E638=1,Q2_1,E638=2,Q2_2,E638=3,Q2_3)</f>
        <v xml:space="preserve"> </v>
      </c>
      <c r="H638" s="33" t="str" cm="1">
        <f t="array" ref="H638">_xlfn.IFS(ISBLANK(G638)," ",G638=0,Q3_0,G638=1,Q3_1,G638=2,Q3_2)</f>
        <v xml:space="preserve"> </v>
      </c>
      <c r="J638" s="33" t="str" cm="1">
        <f t="array" ref="J638">_xlfn.IFS(ISBLANK(I638)," ",I638=0,Q4_0,I638=1,Q4_1,I638=2,Q4_2,I638=3,Q4_3,I638=4,Q4_4,I638=5,Q4_5)</f>
        <v xml:space="preserve"> </v>
      </c>
      <c r="L638" s="33" t="str" cm="1">
        <f t="array" ref="L638">_xlfn.IFS(ISBLANK(K638)," ",K638=0,Q5_0,K638=1,Q5_1,K638=2,Q5_2,K638=3,Q5_3,K638=4,Q5_4,K638=5,Q5_5)</f>
        <v xml:space="preserve"> </v>
      </c>
      <c r="N638" s="33" t="str" cm="1">
        <f t="array" ref="N638">_xlfn.IFS(ISBLANK(M638)," ",M638=0,Q6_0,M638=1,Q6_1,M638=2,Q6_2,M638=3,Q6_3,M638=4,Q6_4,M638=5,Q6_5)</f>
        <v xml:space="preserve"> </v>
      </c>
      <c r="P638" s="33" t="str" cm="1">
        <f t="array" ref="P638">_xlfn.IFS(ISBLANK(O638)," ",O638=0,Q7_0,O638=1,Q7_1,O638=2,Q7_2,O638=3,Q7_3)</f>
        <v xml:space="preserve"> </v>
      </c>
      <c r="R638" s="33" t="str" cm="1">
        <f t="array" ref="R638">_xlfn.IFS(ISBLANK(Q638)," ",Q638=0,Q8_0,Q638=1,Q8_1,Q638=2,Q8_2,Q638=3,Q8_3)</f>
        <v xml:space="preserve"> </v>
      </c>
      <c r="T638" s="33" t="str" cm="1">
        <f t="array" ref="T638">_xlfn.IFS(ISBLANK(S638)," ",S638=0,Q9_0,S638=1,Q9_1,S638=2,Q9_2,S638=3,Q9_3)</f>
        <v xml:space="preserve"> </v>
      </c>
      <c r="V638" s="33" t="str" cm="1">
        <f t="array" ref="V638">_xlfn.IFS(ISBLANK(U638)," ",U638=0,Q10_0,U638=1,Q10_1,U638=2,Q10_2,U638=3,Q10_3)</f>
        <v xml:space="preserve"> </v>
      </c>
      <c r="X638" s="33" t="str" cm="1">
        <f t="array" ref="X638">_xlfn.IFS(ISBLANK(W638)," ",W638=0,Q11_0,W638=1,Q11_1,W638=2,Q11_2)</f>
        <v xml:space="preserve"> </v>
      </c>
      <c r="Z638" s="33" t="str" cm="1">
        <f t="array" ref="Z638">_xlfn.IFS(ISBLANK(Y638)," ",Y638=0,Q12_0,Y638=1,Q12_1,Y638=2,Q12_2)</f>
        <v xml:space="preserve"> </v>
      </c>
      <c r="AB638" s="33" t="str" cm="1">
        <f t="array" ref="AB638">_xlfn.IFS(ISBLANK(AA638)," ",AA638=0,Q13_0,AA638=1,Q13_1,AA638=2,Q13_2,AA638=3,Q13_3,AA638=4,Q13_4)</f>
        <v xml:space="preserve"> </v>
      </c>
      <c r="AC638" s="17">
        <f t="shared" si="9"/>
        <v>0</v>
      </c>
    </row>
    <row r="639" spans="1:29" x14ac:dyDescent="0.3">
      <c r="A639" s="17">
        <f>'Background Calculations'!B638</f>
        <v>0</v>
      </c>
      <c r="B639" s="17" t="str">
        <f>'Background Calculations'!G638</f>
        <v xml:space="preserve"> </v>
      </c>
      <c r="D639" s="17" t="str" cm="1">
        <f t="array" ref="D639">IFERROR(_xlfn.IFS(C639="Yes",Q1_Yes,C639="No",Q1_No),"")</f>
        <v/>
      </c>
      <c r="F639" s="33" t="str" cm="1">
        <f t="array" ref="F639">_xlfn.IFS(ISBLANK(E639)," ",E639=0,Q2_0,E639=1,Q2_1,E639=2,Q2_2,E639=3,Q2_3)</f>
        <v xml:space="preserve"> </v>
      </c>
      <c r="H639" s="33" t="str" cm="1">
        <f t="array" ref="H639">_xlfn.IFS(ISBLANK(G639)," ",G639=0,Q3_0,G639=1,Q3_1,G639=2,Q3_2)</f>
        <v xml:space="preserve"> </v>
      </c>
      <c r="J639" s="33" t="str" cm="1">
        <f t="array" ref="J639">_xlfn.IFS(ISBLANK(I639)," ",I639=0,Q4_0,I639=1,Q4_1,I639=2,Q4_2,I639=3,Q4_3,I639=4,Q4_4,I639=5,Q4_5)</f>
        <v xml:space="preserve"> </v>
      </c>
      <c r="L639" s="33" t="str" cm="1">
        <f t="array" ref="L639">_xlfn.IFS(ISBLANK(K639)," ",K639=0,Q5_0,K639=1,Q5_1,K639=2,Q5_2,K639=3,Q5_3,K639=4,Q5_4,K639=5,Q5_5)</f>
        <v xml:space="preserve"> </v>
      </c>
      <c r="N639" s="33" t="str" cm="1">
        <f t="array" ref="N639">_xlfn.IFS(ISBLANK(M639)," ",M639=0,Q6_0,M639=1,Q6_1,M639=2,Q6_2,M639=3,Q6_3,M639=4,Q6_4,M639=5,Q6_5)</f>
        <v xml:space="preserve"> </v>
      </c>
      <c r="P639" s="33" t="str" cm="1">
        <f t="array" ref="P639">_xlfn.IFS(ISBLANK(O639)," ",O639=0,Q7_0,O639=1,Q7_1,O639=2,Q7_2,O639=3,Q7_3)</f>
        <v xml:space="preserve"> </v>
      </c>
      <c r="R639" s="33" t="str" cm="1">
        <f t="array" ref="R639">_xlfn.IFS(ISBLANK(Q639)," ",Q639=0,Q8_0,Q639=1,Q8_1,Q639=2,Q8_2,Q639=3,Q8_3)</f>
        <v xml:space="preserve"> </v>
      </c>
      <c r="T639" s="33" t="str" cm="1">
        <f t="array" ref="T639">_xlfn.IFS(ISBLANK(S639)," ",S639=0,Q9_0,S639=1,Q9_1,S639=2,Q9_2,S639=3,Q9_3)</f>
        <v xml:space="preserve"> </v>
      </c>
      <c r="V639" s="33" t="str" cm="1">
        <f t="array" ref="V639">_xlfn.IFS(ISBLANK(U639)," ",U639=0,Q10_0,U639=1,Q10_1,U639=2,Q10_2,U639=3,Q10_3)</f>
        <v xml:space="preserve"> </v>
      </c>
      <c r="X639" s="33" t="str" cm="1">
        <f t="array" ref="X639">_xlfn.IFS(ISBLANK(W639)," ",W639=0,Q11_0,W639=1,Q11_1,W639=2,Q11_2)</f>
        <v xml:space="preserve"> </v>
      </c>
      <c r="Z639" s="33" t="str" cm="1">
        <f t="array" ref="Z639">_xlfn.IFS(ISBLANK(Y639)," ",Y639=0,Q12_0,Y639=1,Q12_1,Y639=2,Q12_2)</f>
        <v xml:space="preserve"> </v>
      </c>
      <c r="AB639" s="33" t="str" cm="1">
        <f t="array" ref="AB639">_xlfn.IFS(ISBLANK(AA639)," ",AA639=0,Q13_0,AA639=1,Q13_1,AA639=2,Q13_2,AA639=3,Q13_3,AA639=4,Q13_4)</f>
        <v xml:space="preserve"> </v>
      </c>
      <c r="AC639" s="17">
        <f t="shared" si="9"/>
        <v>0</v>
      </c>
    </row>
    <row r="640" spans="1:29" x14ac:dyDescent="0.3">
      <c r="A640" s="17">
        <f>'Background Calculations'!B639</f>
        <v>0</v>
      </c>
      <c r="B640" s="17" t="str">
        <f>'Background Calculations'!G639</f>
        <v xml:space="preserve"> </v>
      </c>
      <c r="D640" s="17" t="str" cm="1">
        <f t="array" ref="D640">IFERROR(_xlfn.IFS(C640="Yes",Q1_Yes,C640="No",Q1_No),"")</f>
        <v/>
      </c>
      <c r="F640" s="33" t="str" cm="1">
        <f t="array" ref="F640">_xlfn.IFS(ISBLANK(E640)," ",E640=0,Q2_0,E640=1,Q2_1,E640=2,Q2_2,E640=3,Q2_3)</f>
        <v xml:space="preserve"> </v>
      </c>
      <c r="H640" s="33" t="str" cm="1">
        <f t="array" ref="H640">_xlfn.IFS(ISBLANK(G640)," ",G640=0,Q3_0,G640=1,Q3_1,G640=2,Q3_2)</f>
        <v xml:space="preserve"> </v>
      </c>
      <c r="J640" s="33" t="str" cm="1">
        <f t="array" ref="J640">_xlfn.IFS(ISBLANK(I640)," ",I640=0,Q4_0,I640=1,Q4_1,I640=2,Q4_2,I640=3,Q4_3,I640=4,Q4_4,I640=5,Q4_5)</f>
        <v xml:space="preserve"> </v>
      </c>
      <c r="L640" s="33" t="str" cm="1">
        <f t="array" ref="L640">_xlfn.IFS(ISBLANK(K640)," ",K640=0,Q5_0,K640=1,Q5_1,K640=2,Q5_2,K640=3,Q5_3,K640=4,Q5_4,K640=5,Q5_5)</f>
        <v xml:space="preserve"> </v>
      </c>
      <c r="N640" s="33" t="str" cm="1">
        <f t="array" ref="N640">_xlfn.IFS(ISBLANK(M640)," ",M640=0,Q6_0,M640=1,Q6_1,M640=2,Q6_2,M640=3,Q6_3,M640=4,Q6_4,M640=5,Q6_5)</f>
        <v xml:space="preserve"> </v>
      </c>
      <c r="P640" s="33" t="str" cm="1">
        <f t="array" ref="P640">_xlfn.IFS(ISBLANK(O640)," ",O640=0,Q7_0,O640=1,Q7_1,O640=2,Q7_2,O640=3,Q7_3)</f>
        <v xml:space="preserve"> </v>
      </c>
      <c r="R640" s="33" t="str" cm="1">
        <f t="array" ref="R640">_xlfn.IFS(ISBLANK(Q640)," ",Q640=0,Q8_0,Q640=1,Q8_1,Q640=2,Q8_2,Q640=3,Q8_3)</f>
        <v xml:space="preserve"> </v>
      </c>
      <c r="T640" s="33" t="str" cm="1">
        <f t="array" ref="T640">_xlfn.IFS(ISBLANK(S640)," ",S640=0,Q9_0,S640=1,Q9_1,S640=2,Q9_2,S640=3,Q9_3)</f>
        <v xml:space="preserve"> </v>
      </c>
      <c r="V640" s="33" t="str" cm="1">
        <f t="array" ref="V640">_xlfn.IFS(ISBLANK(U640)," ",U640=0,Q10_0,U640=1,Q10_1,U640=2,Q10_2,U640=3,Q10_3)</f>
        <v xml:space="preserve"> </v>
      </c>
      <c r="X640" s="33" t="str" cm="1">
        <f t="array" ref="X640">_xlfn.IFS(ISBLANK(W640)," ",W640=0,Q11_0,W640=1,Q11_1,W640=2,Q11_2)</f>
        <v xml:space="preserve"> </v>
      </c>
      <c r="Z640" s="33" t="str" cm="1">
        <f t="array" ref="Z640">_xlfn.IFS(ISBLANK(Y640)," ",Y640=0,Q12_0,Y640=1,Q12_1,Y640=2,Q12_2)</f>
        <v xml:space="preserve"> </v>
      </c>
      <c r="AB640" s="33" t="str" cm="1">
        <f t="array" ref="AB640">_xlfn.IFS(ISBLANK(AA640)," ",AA640=0,Q13_0,AA640=1,Q13_1,AA640=2,Q13_2,AA640=3,Q13_3,AA640=4,Q13_4)</f>
        <v xml:space="preserve"> </v>
      </c>
      <c r="AC640" s="17">
        <f t="shared" si="9"/>
        <v>0</v>
      </c>
    </row>
    <row r="641" spans="1:29" x14ac:dyDescent="0.3">
      <c r="A641" s="17">
        <f>'Background Calculations'!B640</f>
        <v>0</v>
      </c>
      <c r="B641" s="17" t="str">
        <f>'Background Calculations'!G640</f>
        <v xml:space="preserve"> </v>
      </c>
      <c r="D641" s="17" t="str" cm="1">
        <f t="array" ref="D641">IFERROR(_xlfn.IFS(C641="Yes",Q1_Yes,C641="No",Q1_No),"")</f>
        <v/>
      </c>
      <c r="F641" s="33" t="str" cm="1">
        <f t="array" ref="F641">_xlfn.IFS(ISBLANK(E641)," ",E641=0,Q2_0,E641=1,Q2_1,E641=2,Q2_2,E641=3,Q2_3)</f>
        <v xml:space="preserve"> </v>
      </c>
      <c r="H641" s="33" t="str" cm="1">
        <f t="array" ref="H641">_xlfn.IFS(ISBLANK(G641)," ",G641=0,Q3_0,G641=1,Q3_1,G641=2,Q3_2)</f>
        <v xml:space="preserve"> </v>
      </c>
      <c r="J641" s="33" t="str" cm="1">
        <f t="array" ref="J641">_xlfn.IFS(ISBLANK(I641)," ",I641=0,Q4_0,I641=1,Q4_1,I641=2,Q4_2,I641=3,Q4_3,I641=4,Q4_4,I641=5,Q4_5)</f>
        <v xml:space="preserve"> </v>
      </c>
      <c r="L641" s="33" t="str" cm="1">
        <f t="array" ref="L641">_xlfn.IFS(ISBLANK(K641)," ",K641=0,Q5_0,K641=1,Q5_1,K641=2,Q5_2,K641=3,Q5_3,K641=4,Q5_4,K641=5,Q5_5)</f>
        <v xml:space="preserve"> </v>
      </c>
      <c r="N641" s="33" t="str" cm="1">
        <f t="array" ref="N641">_xlfn.IFS(ISBLANK(M641)," ",M641=0,Q6_0,M641=1,Q6_1,M641=2,Q6_2,M641=3,Q6_3,M641=4,Q6_4,M641=5,Q6_5)</f>
        <v xml:space="preserve"> </v>
      </c>
      <c r="P641" s="33" t="str" cm="1">
        <f t="array" ref="P641">_xlfn.IFS(ISBLANK(O641)," ",O641=0,Q7_0,O641=1,Q7_1,O641=2,Q7_2,O641=3,Q7_3)</f>
        <v xml:space="preserve"> </v>
      </c>
      <c r="R641" s="33" t="str" cm="1">
        <f t="array" ref="R641">_xlfn.IFS(ISBLANK(Q641)," ",Q641=0,Q8_0,Q641=1,Q8_1,Q641=2,Q8_2,Q641=3,Q8_3)</f>
        <v xml:space="preserve"> </v>
      </c>
      <c r="T641" s="33" t="str" cm="1">
        <f t="array" ref="T641">_xlfn.IFS(ISBLANK(S641)," ",S641=0,Q9_0,S641=1,Q9_1,S641=2,Q9_2,S641=3,Q9_3)</f>
        <v xml:space="preserve"> </v>
      </c>
      <c r="V641" s="33" t="str" cm="1">
        <f t="array" ref="V641">_xlfn.IFS(ISBLANK(U641)," ",U641=0,Q10_0,U641=1,Q10_1,U641=2,Q10_2,U641=3,Q10_3)</f>
        <v xml:space="preserve"> </v>
      </c>
      <c r="X641" s="33" t="str" cm="1">
        <f t="array" ref="X641">_xlfn.IFS(ISBLANK(W641)," ",W641=0,Q11_0,W641=1,Q11_1,W641=2,Q11_2)</f>
        <v xml:space="preserve"> </v>
      </c>
      <c r="Z641" s="33" t="str" cm="1">
        <f t="array" ref="Z641">_xlfn.IFS(ISBLANK(Y641)," ",Y641=0,Q12_0,Y641=1,Q12_1,Y641=2,Q12_2)</f>
        <v xml:space="preserve"> </v>
      </c>
      <c r="AB641" s="33" t="str" cm="1">
        <f t="array" ref="AB641">_xlfn.IFS(ISBLANK(AA641)," ",AA641=0,Q13_0,AA641=1,Q13_1,AA641=2,Q13_2,AA641=3,Q13_3,AA641=4,Q13_4)</f>
        <v xml:space="preserve"> </v>
      </c>
      <c r="AC641" s="17">
        <f t="shared" si="9"/>
        <v>0</v>
      </c>
    </row>
    <row r="642" spans="1:29" x14ac:dyDescent="0.3">
      <c r="A642" s="17">
        <f>'Background Calculations'!B641</f>
        <v>0</v>
      </c>
      <c r="B642" s="17" t="str">
        <f>'Background Calculations'!G641</f>
        <v xml:space="preserve"> </v>
      </c>
      <c r="D642" s="17" t="str" cm="1">
        <f t="array" ref="D642">IFERROR(_xlfn.IFS(C642="Yes",Q1_Yes,C642="No",Q1_No),"")</f>
        <v/>
      </c>
      <c r="F642" s="33" t="str" cm="1">
        <f t="array" ref="F642">_xlfn.IFS(ISBLANK(E642)," ",E642=0,Q2_0,E642=1,Q2_1,E642=2,Q2_2,E642=3,Q2_3)</f>
        <v xml:space="preserve"> </v>
      </c>
      <c r="H642" s="33" t="str" cm="1">
        <f t="array" ref="H642">_xlfn.IFS(ISBLANK(G642)," ",G642=0,Q3_0,G642=1,Q3_1,G642=2,Q3_2)</f>
        <v xml:space="preserve"> </v>
      </c>
      <c r="J642" s="33" t="str" cm="1">
        <f t="array" ref="J642">_xlfn.IFS(ISBLANK(I642)," ",I642=0,Q4_0,I642=1,Q4_1,I642=2,Q4_2,I642=3,Q4_3,I642=4,Q4_4,I642=5,Q4_5)</f>
        <v xml:space="preserve"> </v>
      </c>
      <c r="L642" s="33" t="str" cm="1">
        <f t="array" ref="L642">_xlfn.IFS(ISBLANK(K642)," ",K642=0,Q5_0,K642=1,Q5_1,K642=2,Q5_2,K642=3,Q5_3,K642=4,Q5_4,K642=5,Q5_5)</f>
        <v xml:space="preserve"> </v>
      </c>
      <c r="N642" s="33" t="str" cm="1">
        <f t="array" ref="N642">_xlfn.IFS(ISBLANK(M642)," ",M642=0,Q6_0,M642=1,Q6_1,M642=2,Q6_2,M642=3,Q6_3,M642=4,Q6_4,M642=5,Q6_5)</f>
        <v xml:space="preserve"> </v>
      </c>
      <c r="P642" s="33" t="str" cm="1">
        <f t="array" ref="P642">_xlfn.IFS(ISBLANK(O642)," ",O642=0,Q7_0,O642=1,Q7_1,O642=2,Q7_2,O642=3,Q7_3)</f>
        <v xml:space="preserve"> </v>
      </c>
      <c r="R642" s="33" t="str" cm="1">
        <f t="array" ref="R642">_xlfn.IFS(ISBLANK(Q642)," ",Q642=0,Q8_0,Q642=1,Q8_1,Q642=2,Q8_2,Q642=3,Q8_3)</f>
        <v xml:space="preserve"> </v>
      </c>
      <c r="T642" s="33" t="str" cm="1">
        <f t="array" ref="T642">_xlfn.IFS(ISBLANK(S642)," ",S642=0,Q9_0,S642=1,Q9_1,S642=2,Q9_2,S642=3,Q9_3)</f>
        <v xml:space="preserve"> </v>
      </c>
      <c r="V642" s="33" t="str" cm="1">
        <f t="array" ref="V642">_xlfn.IFS(ISBLANK(U642)," ",U642=0,Q10_0,U642=1,Q10_1,U642=2,Q10_2,U642=3,Q10_3)</f>
        <v xml:space="preserve"> </v>
      </c>
      <c r="X642" s="33" t="str" cm="1">
        <f t="array" ref="X642">_xlfn.IFS(ISBLANK(W642)," ",W642=0,Q11_0,W642=1,Q11_1,W642=2,Q11_2)</f>
        <v xml:space="preserve"> </v>
      </c>
      <c r="Z642" s="33" t="str" cm="1">
        <f t="array" ref="Z642">_xlfn.IFS(ISBLANK(Y642)," ",Y642=0,Q12_0,Y642=1,Q12_1,Y642=2,Q12_2)</f>
        <v xml:space="preserve"> </v>
      </c>
      <c r="AB642" s="33" t="str" cm="1">
        <f t="array" ref="AB642">_xlfn.IFS(ISBLANK(AA642)," ",AA642=0,Q13_0,AA642=1,Q13_1,AA642=2,Q13_2,AA642=3,Q13_3,AA642=4,Q13_4)</f>
        <v xml:space="preserve"> </v>
      </c>
      <c r="AC642" s="17">
        <f t="shared" si="9"/>
        <v>0</v>
      </c>
    </row>
    <row r="643" spans="1:29" x14ac:dyDescent="0.3">
      <c r="A643" s="17">
        <f>'Background Calculations'!B642</f>
        <v>0</v>
      </c>
      <c r="B643" s="17" t="str">
        <f>'Background Calculations'!G642</f>
        <v xml:space="preserve"> </v>
      </c>
      <c r="D643" s="17" t="str" cm="1">
        <f t="array" ref="D643">IFERROR(_xlfn.IFS(C643="Yes",Q1_Yes,C643="No",Q1_No),"")</f>
        <v/>
      </c>
      <c r="F643" s="33" t="str" cm="1">
        <f t="array" ref="F643">_xlfn.IFS(ISBLANK(E643)," ",E643=0,Q2_0,E643=1,Q2_1,E643=2,Q2_2,E643=3,Q2_3)</f>
        <v xml:space="preserve"> </v>
      </c>
      <c r="H643" s="33" t="str" cm="1">
        <f t="array" ref="H643">_xlfn.IFS(ISBLANK(G643)," ",G643=0,Q3_0,G643=1,Q3_1,G643=2,Q3_2)</f>
        <v xml:space="preserve"> </v>
      </c>
      <c r="J643" s="33" t="str" cm="1">
        <f t="array" ref="J643">_xlfn.IFS(ISBLANK(I643)," ",I643=0,Q4_0,I643=1,Q4_1,I643=2,Q4_2,I643=3,Q4_3,I643=4,Q4_4,I643=5,Q4_5)</f>
        <v xml:space="preserve"> </v>
      </c>
      <c r="L643" s="33" t="str" cm="1">
        <f t="array" ref="L643">_xlfn.IFS(ISBLANK(K643)," ",K643=0,Q5_0,K643=1,Q5_1,K643=2,Q5_2,K643=3,Q5_3,K643=4,Q5_4,K643=5,Q5_5)</f>
        <v xml:space="preserve"> </v>
      </c>
      <c r="N643" s="33" t="str" cm="1">
        <f t="array" ref="N643">_xlfn.IFS(ISBLANK(M643)," ",M643=0,Q6_0,M643=1,Q6_1,M643=2,Q6_2,M643=3,Q6_3,M643=4,Q6_4,M643=5,Q6_5)</f>
        <v xml:space="preserve"> </v>
      </c>
      <c r="P643" s="33" t="str" cm="1">
        <f t="array" ref="P643">_xlfn.IFS(ISBLANK(O643)," ",O643=0,Q7_0,O643=1,Q7_1,O643=2,Q7_2,O643=3,Q7_3)</f>
        <v xml:space="preserve"> </v>
      </c>
      <c r="R643" s="33" t="str" cm="1">
        <f t="array" ref="R643">_xlfn.IFS(ISBLANK(Q643)," ",Q643=0,Q8_0,Q643=1,Q8_1,Q643=2,Q8_2,Q643=3,Q8_3)</f>
        <v xml:space="preserve"> </v>
      </c>
      <c r="T643" s="33" t="str" cm="1">
        <f t="array" ref="T643">_xlfn.IFS(ISBLANK(S643)," ",S643=0,Q9_0,S643=1,Q9_1,S643=2,Q9_2,S643=3,Q9_3)</f>
        <v xml:space="preserve"> </v>
      </c>
      <c r="V643" s="33" t="str" cm="1">
        <f t="array" ref="V643">_xlfn.IFS(ISBLANK(U643)," ",U643=0,Q10_0,U643=1,Q10_1,U643=2,Q10_2,U643=3,Q10_3)</f>
        <v xml:space="preserve"> </v>
      </c>
      <c r="X643" s="33" t="str" cm="1">
        <f t="array" ref="X643">_xlfn.IFS(ISBLANK(W643)," ",W643=0,Q11_0,W643=1,Q11_1,W643=2,Q11_2)</f>
        <v xml:space="preserve"> </v>
      </c>
      <c r="Z643" s="33" t="str" cm="1">
        <f t="array" ref="Z643">_xlfn.IFS(ISBLANK(Y643)," ",Y643=0,Q12_0,Y643=1,Q12_1,Y643=2,Q12_2)</f>
        <v xml:space="preserve"> </v>
      </c>
      <c r="AB643" s="33" t="str" cm="1">
        <f t="array" ref="AB643">_xlfn.IFS(ISBLANK(AA643)," ",AA643=0,Q13_0,AA643=1,Q13_1,AA643=2,Q13_2,AA643=3,Q13_3,AA643=4,Q13_4)</f>
        <v xml:space="preserve"> </v>
      </c>
      <c r="AC643" s="17">
        <f t="shared" si="9"/>
        <v>0</v>
      </c>
    </row>
    <row r="644" spans="1:29" x14ac:dyDescent="0.3">
      <c r="A644" s="17">
        <f>'Background Calculations'!B643</f>
        <v>0</v>
      </c>
      <c r="B644" s="17" t="str">
        <f>'Background Calculations'!G643</f>
        <v xml:space="preserve"> </v>
      </c>
      <c r="D644" s="17" t="str" cm="1">
        <f t="array" ref="D644">IFERROR(_xlfn.IFS(C644="Yes",Q1_Yes,C644="No",Q1_No),"")</f>
        <v/>
      </c>
      <c r="F644" s="33" t="str" cm="1">
        <f t="array" ref="F644">_xlfn.IFS(ISBLANK(E644)," ",E644=0,Q2_0,E644=1,Q2_1,E644=2,Q2_2,E644=3,Q2_3)</f>
        <v xml:space="preserve"> </v>
      </c>
      <c r="H644" s="33" t="str" cm="1">
        <f t="array" ref="H644">_xlfn.IFS(ISBLANK(G644)," ",G644=0,Q3_0,G644=1,Q3_1,G644=2,Q3_2)</f>
        <v xml:space="preserve"> </v>
      </c>
      <c r="J644" s="33" t="str" cm="1">
        <f t="array" ref="J644">_xlfn.IFS(ISBLANK(I644)," ",I644=0,Q4_0,I644=1,Q4_1,I644=2,Q4_2,I644=3,Q4_3,I644=4,Q4_4,I644=5,Q4_5)</f>
        <v xml:space="preserve"> </v>
      </c>
      <c r="L644" s="33" t="str" cm="1">
        <f t="array" ref="L644">_xlfn.IFS(ISBLANK(K644)," ",K644=0,Q5_0,K644=1,Q5_1,K644=2,Q5_2,K644=3,Q5_3,K644=4,Q5_4,K644=5,Q5_5)</f>
        <v xml:space="preserve"> </v>
      </c>
      <c r="N644" s="33" t="str" cm="1">
        <f t="array" ref="N644">_xlfn.IFS(ISBLANK(M644)," ",M644=0,Q6_0,M644=1,Q6_1,M644=2,Q6_2,M644=3,Q6_3,M644=4,Q6_4,M644=5,Q6_5)</f>
        <v xml:space="preserve"> </v>
      </c>
      <c r="P644" s="33" t="str" cm="1">
        <f t="array" ref="P644">_xlfn.IFS(ISBLANK(O644)," ",O644=0,Q7_0,O644=1,Q7_1,O644=2,Q7_2,O644=3,Q7_3)</f>
        <v xml:space="preserve"> </v>
      </c>
      <c r="R644" s="33" t="str" cm="1">
        <f t="array" ref="R644">_xlfn.IFS(ISBLANK(Q644)," ",Q644=0,Q8_0,Q644=1,Q8_1,Q644=2,Q8_2,Q644=3,Q8_3)</f>
        <v xml:space="preserve"> </v>
      </c>
      <c r="T644" s="33" t="str" cm="1">
        <f t="array" ref="T644">_xlfn.IFS(ISBLANK(S644)," ",S644=0,Q9_0,S644=1,Q9_1,S644=2,Q9_2,S644=3,Q9_3)</f>
        <v xml:space="preserve"> </v>
      </c>
      <c r="V644" s="33" t="str" cm="1">
        <f t="array" ref="V644">_xlfn.IFS(ISBLANK(U644)," ",U644=0,Q10_0,U644=1,Q10_1,U644=2,Q10_2,U644=3,Q10_3)</f>
        <v xml:space="preserve"> </v>
      </c>
      <c r="X644" s="33" t="str" cm="1">
        <f t="array" ref="X644">_xlfn.IFS(ISBLANK(W644)," ",W644=0,Q11_0,W644=1,Q11_1,W644=2,Q11_2)</f>
        <v xml:space="preserve"> </v>
      </c>
      <c r="Z644" s="33" t="str" cm="1">
        <f t="array" ref="Z644">_xlfn.IFS(ISBLANK(Y644)," ",Y644=0,Q12_0,Y644=1,Q12_1,Y644=2,Q12_2)</f>
        <v xml:space="preserve"> </v>
      </c>
      <c r="AB644" s="33" t="str" cm="1">
        <f t="array" ref="AB644">_xlfn.IFS(ISBLANK(AA644)," ",AA644=0,Q13_0,AA644=1,Q13_1,AA644=2,Q13_2,AA644=3,Q13_3,AA644=4,Q13_4)</f>
        <v xml:space="preserve"> </v>
      </c>
      <c r="AC644" s="17">
        <f t="shared" ref="AC644:AC707" si="10">SUM(E644,G644,I644,K644,M644,O644,Q644,S644,W644,U644,Y644,AA644)</f>
        <v>0</v>
      </c>
    </row>
    <row r="645" spans="1:29" x14ac:dyDescent="0.3">
      <c r="A645" s="17">
        <f>'Background Calculations'!B644</f>
        <v>0</v>
      </c>
      <c r="B645" s="17" t="str">
        <f>'Background Calculations'!G644</f>
        <v xml:space="preserve"> </v>
      </c>
      <c r="D645" s="17" t="str" cm="1">
        <f t="array" ref="D645">IFERROR(_xlfn.IFS(C645="Yes",Q1_Yes,C645="No",Q1_No),"")</f>
        <v/>
      </c>
      <c r="F645" s="33" t="str" cm="1">
        <f t="array" ref="F645">_xlfn.IFS(ISBLANK(E645)," ",E645=0,Q2_0,E645=1,Q2_1,E645=2,Q2_2,E645=3,Q2_3)</f>
        <v xml:space="preserve"> </v>
      </c>
      <c r="H645" s="33" t="str" cm="1">
        <f t="array" ref="H645">_xlfn.IFS(ISBLANK(G645)," ",G645=0,Q3_0,G645=1,Q3_1,G645=2,Q3_2)</f>
        <v xml:space="preserve"> </v>
      </c>
      <c r="J645" s="33" t="str" cm="1">
        <f t="array" ref="J645">_xlfn.IFS(ISBLANK(I645)," ",I645=0,Q4_0,I645=1,Q4_1,I645=2,Q4_2,I645=3,Q4_3,I645=4,Q4_4,I645=5,Q4_5)</f>
        <v xml:space="preserve"> </v>
      </c>
      <c r="L645" s="33" t="str" cm="1">
        <f t="array" ref="L645">_xlfn.IFS(ISBLANK(K645)," ",K645=0,Q5_0,K645=1,Q5_1,K645=2,Q5_2,K645=3,Q5_3,K645=4,Q5_4,K645=5,Q5_5)</f>
        <v xml:space="preserve"> </v>
      </c>
      <c r="N645" s="33" t="str" cm="1">
        <f t="array" ref="N645">_xlfn.IFS(ISBLANK(M645)," ",M645=0,Q6_0,M645=1,Q6_1,M645=2,Q6_2,M645=3,Q6_3,M645=4,Q6_4,M645=5,Q6_5)</f>
        <v xml:space="preserve"> </v>
      </c>
      <c r="P645" s="33" t="str" cm="1">
        <f t="array" ref="P645">_xlfn.IFS(ISBLANK(O645)," ",O645=0,Q7_0,O645=1,Q7_1,O645=2,Q7_2,O645=3,Q7_3)</f>
        <v xml:space="preserve"> </v>
      </c>
      <c r="R645" s="33" t="str" cm="1">
        <f t="array" ref="R645">_xlfn.IFS(ISBLANK(Q645)," ",Q645=0,Q8_0,Q645=1,Q8_1,Q645=2,Q8_2,Q645=3,Q8_3)</f>
        <v xml:space="preserve"> </v>
      </c>
      <c r="T645" s="33" t="str" cm="1">
        <f t="array" ref="T645">_xlfn.IFS(ISBLANK(S645)," ",S645=0,Q9_0,S645=1,Q9_1,S645=2,Q9_2,S645=3,Q9_3)</f>
        <v xml:space="preserve"> </v>
      </c>
      <c r="V645" s="33" t="str" cm="1">
        <f t="array" ref="V645">_xlfn.IFS(ISBLANK(U645)," ",U645=0,Q10_0,U645=1,Q10_1,U645=2,Q10_2,U645=3,Q10_3)</f>
        <v xml:space="preserve"> </v>
      </c>
      <c r="X645" s="33" t="str" cm="1">
        <f t="array" ref="X645">_xlfn.IFS(ISBLANK(W645)," ",W645=0,Q11_0,W645=1,Q11_1,W645=2,Q11_2)</f>
        <v xml:space="preserve"> </v>
      </c>
      <c r="Z645" s="33" t="str" cm="1">
        <f t="array" ref="Z645">_xlfn.IFS(ISBLANK(Y645)," ",Y645=0,Q12_0,Y645=1,Q12_1,Y645=2,Q12_2)</f>
        <v xml:space="preserve"> </v>
      </c>
      <c r="AB645" s="33" t="str" cm="1">
        <f t="array" ref="AB645">_xlfn.IFS(ISBLANK(AA645)," ",AA645=0,Q13_0,AA645=1,Q13_1,AA645=2,Q13_2,AA645=3,Q13_3,AA645=4,Q13_4)</f>
        <v xml:space="preserve"> </v>
      </c>
      <c r="AC645" s="17">
        <f t="shared" si="10"/>
        <v>0</v>
      </c>
    </row>
    <row r="646" spans="1:29" x14ac:dyDescent="0.3">
      <c r="A646" s="17">
        <f>'Background Calculations'!B645</f>
        <v>0</v>
      </c>
      <c r="B646" s="17" t="str">
        <f>'Background Calculations'!G645</f>
        <v xml:space="preserve"> </v>
      </c>
      <c r="D646" s="17" t="str" cm="1">
        <f t="array" ref="D646">IFERROR(_xlfn.IFS(C646="Yes",Q1_Yes,C646="No",Q1_No),"")</f>
        <v/>
      </c>
      <c r="F646" s="33" t="str" cm="1">
        <f t="array" ref="F646">_xlfn.IFS(ISBLANK(E646)," ",E646=0,Q2_0,E646=1,Q2_1,E646=2,Q2_2,E646=3,Q2_3)</f>
        <v xml:space="preserve"> </v>
      </c>
      <c r="H646" s="33" t="str" cm="1">
        <f t="array" ref="H646">_xlfn.IFS(ISBLANK(G646)," ",G646=0,Q3_0,G646=1,Q3_1,G646=2,Q3_2)</f>
        <v xml:space="preserve"> </v>
      </c>
      <c r="J646" s="33" t="str" cm="1">
        <f t="array" ref="J646">_xlfn.IFS(ISBLANK(I646)," ",I646=0,Q4_0,I646=1,Q4_1,I646=2,Q4_2,I646=3,Q4_3,I646=4,Q4_4,I646=5,Q4_5)</f>
        <v xml:space="preserve"> </v>
      </c>
      <c r="L646" s="33" t="str" cm="1">
        <f t="array" ref="L646">_xlfn.IFS(ISBLANK(K646)," ",K646=0,Q5_0,K646=1,Q5_1,K646=2,Q5_2,K646=3,Q5_3,K646=4,Q5_4,K646=5,Q5_5)</f>
        <v xml:space="preserve"> </v>
      </c>
      <c r="N646" s="33" t="str" cm="1">
        <f t="array" ref="N646">_xlfn.IFS(ISBLANK(M646)," ",M646=0,Q6_0,M646=1,Q6_1,M646=2,Q6_2,M646=3,Q6_3,M646=4,Q6_4,M646=5,Q6_5)</f>
        <v xml:space="preserve"> </v>
      </c>
      <c r="P646" s="33" t="str" cm="1">
        <f t="array" ref="P646">_xlfn.IFS(ISBLANK(O646)," ",O646=0,Q7_0,O646=1,Q7_1,O646=2,Q7_2,O646=3,Q7_3)</f>
        <v xml:space="preserve"> </v>
      </c>
      <c r="R646" s="33" t="str" cm="1">
        <f t="array" ref="R646">_xlfn.IFS(ISBLANK(Q646)," ",Q646=0,Q8_0,Q646=1,Q8_1,Q646=2,Q8_2,Q646=3,Q8_3)</f>
        <v xml:space="preserve"> </v>
      </c>
      <c r="T646" s="33" t="str" cm="1">
        <f t="array" ref="T646">_xlfn.IFS(ISBLANK(S646)," ",S646=0,Q9_0,S646=1,Q9_1,S646=2,Q9_2,S646=3,Q9_3)</f>
        <v xml:space="preserve"> </v>
      </c>
      <c r="V646" s="33" t="str" cm="1">
        <f t="array" ref="V646">_xlfn.IFS(ISBLANK(U646)," ",U646=0,Q10_0,U646=1,Q10_1,U646=2,Q10_2,U646=3,Q10_3)</f>
        <v xml:space="preserve"> </v>
      </c>
      <c r="X646" s="33" t="str" cm="1">
        <f t="array" ref="X646">_xlfn.IFS(ISBLANK(W646)," ",W646=0,Q11_0,W646=1,Q11_1,W646=2,Q11_2)</f>
        <v xml:space="preserve"> </v>
      </c>
      <c r="Z646" s="33" t="str" cm="1">
        <f t="array" ref="Z646">_xlfn.IFS(ISBLANK(Y646)," ",Y646=0,Q12_0,Y646=1,Q12_1,Y646=2,Q12_2)</f>
        <v xml:space="preserve"> </v>
      </c>
      <c r="AB646" s="33" t="str" cm="1">
        <f t="array" ref="AB646">_xlfn.IFS(ISBLANK(AA646)," ",AA646=0,Q13_0,AA646=1,Q13_1,AA646=2,Q13_2,AA646=3,Q13_3,AA646=4,Q13_4)</f>
        <v xml:space="preserve"> </v>
      </c>
      <c r="AC646" s="17">
        <f t="shared" si="10"/>
        <v>0</v>
      </c>
    </row>
    <row r="647" spans="1:29" x14ac:dyDescent="0.3">
      <c r="A647" s="17">
        <f>'Background Calculations'!B646</f>
        <v>0</v>
      </c>
      <c r="B647" s="17" t="str">
        <f>'Background Calculations'!G646</f>
        <v xml:space="preserve"> </v>
      </c>
      <c r="D647" s="17" t="str" cm="1">
        <f t="array" ref="D647">IFERROR(_xlfn.IFS(C647="Yes",Q1_Yes,C647="No",Q1_No),"")</f>
        <v/>
      </c>
      <c r="F647" s="33" t="str" cm="1">
        <f t="array" ref="F647">_xlfn.IFS(ISBLANK(E647)," ",E647=0,Q2_0,E647=1,Q2_1,E647=2,Q2_2,E647=3,Q2_3)</f>
        <v xml:space="preserve"> </v>
      </c>
      <c r="H647" s="33" t="str" cm="1">
        <f t="array" ref="H647">_xlfn.IFS(ISBLANK(G647)," ",G647=0,Q3_0,G647=1,Q3_1,G647=2,Q3_2)</f>
        <v xml:space="preserve"> </v>
      </c>
      <c r="J647" s="33" t="str" cm="1">
        <f t="array" ref="J647">_xlfn.IFS(ISBLANK(I647)," ",I647=0,Q4_0,I647=1,Q4_1,I647=2,Q4_2,I647=3,Q4_3,I647=4,Q4_4,I647=5,Q4_5)</f>
        <v xml:space="preserve"> </v>
      </c>
      <c r="L647" s="33" t="str" cm="1">
        <f t="array" ref="L647">_xlfn.IFS(ISBLANK(K647)," ",K647=0,Q5_0,K647=1,Q5_1,K647=2,Q5_2,K647=3,Q5_3,K647=4,Q5_4,K647=5,Q5_5)</f>
        <v xml:space="preserve"> </v>
      </c>
      <c r="N647" s="33" t="str" cm="1">
        <f t="array" ref="N647">_xlfn.IFS(ISBLANK(M647)," ",M647=0,Q6_0,M647=1,Q6_1,M647=2,Q6_2,M647=3,Q6_3,M647=4,Q6_4,M647=5,Q6_5)</f>
        <v xml:space="preserve"> </v>
      </c>
      <c r="P647" s="33" t="str" cm="1">
        <f t="array" ref="P647">_xlfn.IFS(ISBLANK(O647)," ",O647=0,Q7_0,O647=1,Q7_1,O647=2,Q7_2,O647=3,Q7_3)</f>
        <v xml:space="preserve"> </v>
      </c>
      <c r="R647" s="33" t="str" cm="1">
        <f t="array" ref="R647">_xlfn.IFS(ISBLANK(Q647)," ",Q647=0,Q8_0,Q647=1,Q8_1,Q647=2,Q8_2,Q647=3,Q8_3)</f>
        <v xml:space="preserve"> </v>
      </c>
      <c r="T647" s="33" t="str" cm="1">
        <f t="array" ref="T647">_xlfn.IFS(ISBLANK(S647)," ",S647=0,Q9_0,S647=1,Q9_1,S647=2,Q9_2,S647=3,Q9_3)</f>
        <v xml:space="preserve"> </v>
      </c>
      <c r="V647" s="33" t="str" cm="1">
        <f t="array" ref="V647">_xlfn.IFS(ISBLANK(U647)," ",U647=0,Q10_0,U647=1,Q10_1,U647=2,Q10_2,U647=3,Q10_3)</f>
        <v xml:space="preserve"> </v>
      </c>
      <c r="X647" s="33" t="str" cm="1">
        <f t="array" ref="X647">_xlfn.IFS(ISBLANK(W647)," ",W647=0,Q11_0,W647=1,Q11_1,W647=2,Q11_2)</f>
        <v xml:space="preserve"> </v>
      </c>
      <c r="Z647" s="33" t="str" cm="1">
        <f t="array" ref="Z647">_xlfn.IFS(ISBLANK(Y647)," ",Y647=0,Q12_0,Y647=1,Q12_1,Y647=2,Q12_2)</f>
        <v xml:space="preserve"> </v>
      </c>
      <c r="AB647" s="33" t="str" cm="1">
        <f t="array" ref="AB647">_xlfn.IFS(ISBLANK(AA647)," ",AA647=0,Q13_0,AA647=1,Q13_1,AA647=2,Q13_2,AA647=3,Q13_3,AA647=4,Q13_4)</f>
        <v xml:space="preserve"> </v>
      </c>
      <c r="AC647" s="17">
        <f t="shared" si="10"/>
        <v>0</v>
      </c>
    </row>
    <row r="648" spans="1:29" x14ac:dyDescent="0.3">
      <c r="A648" s="17">
        <f>'Background Calculations'!B647</f>
        <v>0</v>
      </c>
      <c r="B648" s="17" t="str">
        <f>'Background Calculations'!G647</f>
        <v xml:space="preserve"> </v>
      </c>
      <c r="D648" s="17" t="str" cm="1">
        <f t="array" ref="D648">IFERROR(_xlfn.IFS(C648="Yes",Q1_Yes,C648="No",Q1_No),"")</f>
        <v/>
      </c>
      <c r="F648" s="33" t="str" cm="1">
        <f t="array" ref="F648">_xlfn.IFS(ISBLANK(E648)," ",E648=0,Q2_0,E648=1,Q2_1,E648=2,Q2_2,E648=3,Q2_3)</f>
        <v xml:space="preserve"> </v>
      </c>
      <c r="H648" s="33" t="str" cm="1">
        <f t="array" ref="H648">_xlfn.IFS(ISBLANK(G648)," ",G648=0,Q3_0,G648=1,Q3_1,G648=2,Q3_2)</f>
        <v xml:space="preserve"> </v>
      </c>
      <c r="J648" s="33" t="str" cm="1">
        <f t="array" ref="J648">_xlfn.IFS(ISBLANK(I648)," ",I648=0,Q4_0,I648=1,Q4_1,I648=2,Q4_2,I648=3,Q4_3,I648=4,Q4_4,I648=5,Q4_5)</f>
        <v xml:space="preserve"> </v>
      </c>
      <c r="L648" s="33" t="str" cm="1">
        <f t="array" ref="L648">_xlfn.IFS(ISBLANK(K648)," ",K648=0,Q5_0,K648=1,Q5_1,K648=2,Q5_2,K648=3,Q5_3,K648=4,Q5_4,K648=5,Q5_5)</f>
        <v xml:space="preserve"> </v>
      </c>
      <c r="N648" s="33" t="str" cm="1">
        <f t="array" ref="N648">_xlfn.IFS(ISBLANK(M648)," ",M648=0,Q6_0,M648=1,Q6_1,M648=2,Q6_2,M648=3,Q6_3,M648=4,Q6_4,M648=5,Q6_5)</f>
        <v xml:space="preserve"> </v>
      </c>
      <c r="P648" s="33" t="str" cm="1">
        <f t="array" ref="P648">_xlfn.IFS(ISBLANK(O648)," ",O648=0,Q7_0,O648=1,Q7_1,O648=2,Q7_2,O648=3,Q7_3)</f>
        <v xml:space="preserve"> </v>
      </c>
      <c r="R648" s="33" t="str" cm="1">
        <f t="array" ref="R648">_xlfn.IFS(ISBLANK(Q648)," ",Q648=0,Q8_0,Q648=1,Q8_1,Q648=2,Q8_2,Q648=3,Q8_3)</f>
        <v xml:space="preserve"> </v>
      </c>
      <c r="T648" s="33" t="str" cm="1">
        <f t="array" ref="T648">_xlfn.IFS(ISBLANK(S648)," ",S648=0,Q9_0,S648=1,Q9_1,S648=2,Q9_2,S648=3,Q9_3)</f>
        <v xml:space="preserve"> </v>
      </c>
      <c r="V648" s="33" t="str" cm="1">
        <f t="array" ref="V648">_xlfn.IFS(ISBLANK(U648)," ",U648=0,Q10_0,U648=1,Q10_1,U648=2,Q10_2,U648=3,Q10_3)</f>
        <v xml:space="preserve"> </v>
      </c>
      <c r="X648" s="33" t="str" cm="1">
        <f t="array" ref="X648">_xlfn.IFS(ISBLANK(W648)," ",W648=0,Q11_0,W648=1,Q11_1,W648=2,Q11_2)</f>
        <v xml:space="preserve"> </v>
      </c>
      <c r="Z648" s="33" t="str" cm="1">
        <f t="array" ref="Z648">_xlfn.IFS(ISBLANK(Y648)," ",Y648=0,Q12_0,Y648=1,Q12_1,Y648=2,Q12_2)</f>
        <v xml:space="preserve"> </v>
      </c>
      <c r="AB648" s="33" t="str" cm="1">
        <f t="array" ref="AB648">_xlfn.IFS(ISBLANK(AA648)," ",AA648=0,Q13_0,AA648=1,Q13_1,AA648=2,Q13_2,AA648=3,Q13_3,AA648=4,Q13_4)</f>
        <v xml:space="preserve"> </v>
      </c>
      <c r="AC648" s="17">
        <f t="shared" si="10"/>
        <v>0</v>
      </c>
    </row>
    <row r="649" spans="1:29" x14ac:dyDescent="0.3">
      <c r="A649" s="17">
        <f>'Background Calculations'!B648</f>
        <v>0</v>
      </c>
      <c r="B649" s="17" t="str">
        <f>'Background Calculations'!G648</f>
        <v xml:space="preserve"> </v>
      </c>
      <c r="D649" s="17" t="str" cm="1">
        <f t="array" ref="D649">IFERROR(_xlfn.IFS(C649="Yes",Q1_Yes,C649="No",Q1_No),"")</f>
        <v/>
      </c>
      <c r="F649" s="33" t="str" cm="1">
        <f t="array" ref="F649">_xlfn.IFS(ISBLANK(E649)," ",E649=0,Q2_0,E649=1,Q2_1,E649=2,Q2_2,E649=3,Q2_3)</f>
        <v xml:space="preserve"> </v>
      </c>
      <c r="H649" s="33" t="str" cm="1">
        <f t="array" ref="H649">_xlfn.IFS(ISBLANK(G649)," ",G649=0,Q3_0,G649=1,Q3_1,G649=2,Q3_2)</f>
        <v xml:space="preserve"> </v>
      </c>
      <c r="J649" s="33" t="str" cm="1">
        <f t="array" ref="J649">_xlfn.IFS(ISBLANK(I649)," ",I649=0,Q4_0,I649=1,Q4_1,I649=2,Q4_2,I649=3,Q4_3,I649=4,Q4_4,I649=5,Q4_5)</f>
        <v xml:space="preserve"> </v>
      </c>
      <c r="L649" s="33" t="str" cm="1">
        <f t="array" ref="L649">_xlfn.IFS(ISBLANK(K649)," ",K649=0,Q5_0,K649=1,Q5_1,K649=2,Q5_2,K649=3,Q5_3,K649=4,Q5_4,K649=5,Q5_5)</f>
        <v xml:space="preserve"> </v>
      </c>
      <c r="N649" s="33" t="str" cm="1">
        <f t="array" ref="N649">_xlfn.IFS(ISBLANK(M649)," ",M649=0,Q6_0,M649=1,Q6_1,M649=2,Q6_2,M649=3,Q6_3,M649=4,Q6_4,M649=5,Q6_5)</f>
        <v xml:space="preserve"> </v>
      </c>
      <c r="P649" s="33" t="str" cm="1">
        <f t="array" ref="P649">_xlfn.IFS(ISBLANK(O649)," ",O649=0,Q7_0,O649=1,Q7_1,O649=2,Q7_2,O649=3,Q7_3)</f>
        <v xml:space="preserve"> </v>
      </c>
      <c r="R649" s="33" t="str" cm="1">
        <f t="array" ref="R649">_xlfn.IFS(ISBLANK(Q649)," ",Q649=0,Q8_0,Q649=1,Q8_1,Q649=2,Q8_2,Q649=3,Q8_3)</f>
        <v xml:space="preserve"> </v>
      </c>
      <c r="T649" s="33" t="str" cm="1">
        <f t="array" ref="T649">_xlfn.IFS(ISBLANK(S649)," ",S649=0,Q9_0,S649=1,Q9_1,S649=2,Q9_2,S649=3,Q9_3)</f>
        <v xml:space="preserve"> </v>
      </c>
      <c r="V649" s="33" t="str" cm="1">
        <f t="array" ref="V649">_xlfn.IFS(ISBLANK(U649)," ",U649=0,Q10_0,U649=1,Q10_1,U649=2,Q10_2,U649=3,Q10_3)</f>
        <v xml:space="preserve"> </v>
      </c>
      <c r="X649" s="33" t="str" cm="1">
        <f t="array" ref="X649">_xlfn.IFS(ISBLANK(W649)," ",W649=0,Q11_0,W649=1,Q11_1,W649=2,Q11_2)</f>
        <v xml:space="preserve"> </v>
      </c>
      <c r="Z649" s="33" t="str" cm="1">
        <f t="array" ref="Z649">_xlfn.IFS(ISBLANK(Y649)," ",Y649=0,Q12_0,Y649=1,Q12_1,Y649=2,Q12_2)</f>
        <v xml:space="preserve"> </v>
      </c>
      <c r="AB649" s="33" t="str" cm="1">
        <f t="array" ref="AB649">_xlfn.IFS(ISBLANK(AA649)," ",AA649=0,Q13_0,AA649=1,Q13_1,AA649=2,Q13_2,AA649=3,Q13_3,AA649=4,Q13_4)</f>
        <v xml:space="preserve"> </v>
      </c>
      <c r="AC649" s="17">
        <f t="shared" si="10"/>
        <v>0</v>
      </c>
    </row>
    <row r="650" spans="1:29" x14ac:dyDescent="0.3">
      <c r="A650" s="17">
        <f>'Background Calculations'!B649</f>
        <v>0</v>
      </c>
      <c r="B650" s="17" t="str">
        <f>'Background Calculations'!G649</f>
        <v xml:space="preserve"> </v>
      </c>
      <c r="D650" s="17" t="str" cm="1">
        <f t="array" ref="D650">IFERROR(_xlfn.IFS(C650="Yes",Q1_Yes,C650="No",Q1_No),"")</f>
        <v/>
      </c>
      <c r="F650" s="33" t="str" cm="1">
        <f t="array" ref="F650">_xlfn.IFS(ISBLANK(E650)," ",E650=0,Q2_0,E650=1,Q2_1,E650=2,Q2_2,E650=3,Q2_3)</f>
        <v xml:space="preserve"> </v>
      </c>
      <c r="H650" s="33" t="str" cm="1">
        <f t="array" ref="H650">_xlfn.IFS(ISBLANK(G650)," ",G650=0,Q3_0,G650=1,Q3_1,G650=2,Q3_2)</f>
        <v xml:space="preserve"> </v>
      </c>
      <c r="J650" s="33" t="str" cm="1">
        <f t="array" ref="J650">_xlfn.IFS(ISBLANK(I650)," ",I650=0,Q4_0,I650=1,Q4_1,I650=2,Q4_2,I650=3,Q4_3,I650=4,Q4_4,I650=5,Q4_5)</f>
        <v xml:space="preserve"> </v>
      </c>
      <c r="L650" s="33" t="str" cm="1">
        <f t="array" ref="L650">_xlfn.IFS(ISBLANK(K650)," ",K650=0,Q5_0,K650=1,Q5_1,K650=2,Q5_2,K650=3,Q5_3,K650=4,Q5_4,K650=5,Q5_5)</f>
        <v xml:space="preserve"> </v>
      </c>
      <c r="N650" s="33" t="str" cm="1">
        <f t="array" ref="N650">_xlfn.IFS(ISBLANK(M650)," ",M650=0,Q6_0,M650=1,Q6_1,M650=2,Q6_2,M650=3,Q6_3,M650=4,Q6_4,M650=5,Q6_5)</f>
        <v xml:space="preserve"> </v>
      </c>
      <c r="P650" s="33" t="str" cm="1">
        <f t="array" ref="P650">_xlfn.IFS(ISBLANK(O650)," ",O650=0,Q7_0,O650=1,Q7_1,O650=2,Q7_2,O650=3,Q7_3)</f>
        <v xml:space="preserve"> </v>
      </c>
      <c r="R650" s="33" t="str" cm="1">
        <f t="array" ref="R650">_xlfn.IFS(ISBLANK(Q650)," ",Q650=0,Q8_0,Q650=1,Q8_1,Q650=2,Q8_2,Q650=3,Q8_3)</f>
        <v xml:space="preserve"> </v>
      </c>
      <c r="T650" s="33" t="str" cm="1">
        <f t="array" ref="T650">_xlfn.IFS(ISBLANK(S650)," ",S650=0,Q9_0,S650=1,Q9_1,S650=2,Q9_2,S650=3,Q9_3)</f>
        <v xml:space="preserve"> </v>
      </c>
      <c r="V650" s="33" t="str" cm="1">
        <f t="array" ref="V650">_xlfn.IFS(ISBLANK(U650)," ",U650=0,Q10_0,U650=1,Q10_1,U650=2,Q10_2,U650=3,Q10_3)</f>
        <v xml:space="preserve"> </v>
      </c>
      <c r="X650" s="33" t="str" cm="1">
        <f t="array" ref="X650">_xlfn.IFS(ISBLANK(W650)," ",W650=0,Q11_0,W650=1,Q11_1,W650=2,Q11_2)</f>
        <v xml:space="preserve"> </v>
      </c>
      <c r="Z650" s="33" t="str" cm="1">
        <f t="array" ref="Z650">_xlfn.IFS(ISBLANK(Y650)," ",Y650=0,Q12_0,Y650=1,Q12_1,Y650=2,Q12_2)</f>
        <v xml:space="preserve"> </v>
      </c>
      <c r="AB650" s="33" t="str" cm="1">
        <f t="array" ref="AB650">_xlfn.IFS(ISBLANK(AA650)," ",AA650=0,Q13_0,AA650=1,Q13_1,AA650=2,Q13_2,AA650=3,Q13_3,AA650=4,Q13_4)</f>
        <v xml:space="preserve"> </v>
      </c>
      <c r="AC650" s="17">
        <f t="shared" si="10"/>
        <v>0</v>
      </c>
    </row>
    <row r="651" spans="1:29" x14ac:dyDescent="0.3">
      <c r="A651" s="17">
        <f>'Background Calculations'!B650</f>
        <v>0</v>
      </c>
      <c r="B651" s="17" t="str">
        <f>'Background Calculations'!G650</f>
        <v xml:space="preserve"> </v>
      </c>
      <c r="D651" s="17" t="str" cm="1">
        <f t="array" ref="D651">IFERROR(_xlfn.IFS(C651="Yes",Q1_Yes,C651="No",Q1_No),"")</f>
        <v/>
      </c>
      <c r="F651" s="33" t="str" cm="1">
        <f t="array" ref="F651">_xlfn.IFS(ISBLANK(E651)," ",E651=0,Q2_0,E651=1,Q2_1,E651=2,Q2_2,E651=3,Q2_3)</f>
        <v xml:space="preserve"> </v>
      </c>
      <c r="H651" s="33" t="str" cm="1">
        <f t="array" ref="H651">_xlfn.IFS(ISBLANK(G651)," ",G651=0,Q3_0,G651=1,Q3_1,G651=2,Q3_2)</f>
        <v xml:space="preserve"> </v>
      </c>
      <c r="J651" s="33" t="str" cm="1">
        <f t="array" ref="J651">_xlfn.IFS(ISBLANK(I651)," ",I651=0,Q4_0,I651=1,Q4_1,I651=2,Q4_2,I651=3,Q4_3,I651=4,Q4_4,I651=5,Q4_5)</f>
        <v xml:space="preserve"> </v>
      </c>
      <c r="L651" s="33" t="str" cm="1">
        <f t="array" ref="L651">_xlfn.IFS(ISBLANK(K651)," ",K651=0,Q5_0,K651=1,Q5_1,K651=2,Q5_2,K651=3,Q5_3,K651=4,Q5_4,K651=5,Q5_5)</f>
        <v xml:space="preserve"> </v>
      </c>
      <c r="N651" s="33" t="str" cm="1">
        <f t="array" ref="N651">_xlfn.IFS(ISBLANK(M651)," ",M651=0,Q6_0,M651=1,Q6_1,M651=2,Q6_2,M651=3,Q6_3,M651=4,Q6_4,M651=5,Q6_5)</f>
        <v xml:space="preserve"> </v>
      </c>
      <c r="P651" s="33" t="str" cm="1">
        <f t="array" ref="P651">_xlfn.IFS(ISBLANK(O651)," ",O651=0,Q7_0,O651=1,Q7_1,O651=2,Q7_2,O651=3,Q7_3)</f>
        <v xml:space="preserve"> </v>
      </c>
      <c r="R651" s="33" t="str" cm="1">
        <f t="array" ref="R651">_xlfn.IFS(ISBLANK(Q651)," ",Q651=0,Q8_0,Q651=1,Q8_1,Q651=2,Q8_2,Q651=3,Q8_3)</f>
        <v xml:space="preserve"> </v>
      </c>
      <c r="T651" s="33" t="str" cm="1">
        <f t="array" ref="T651">_xlfn.IFS(ISBLANK(S651)," ",S651=0,Q9_0,S651=1,Q9_1,S651=2,Q9_2,S651=3,Q9_3)</f>
        <v xml:space="preserve"> </v>
      </c>
      <c r="V651" s="33" t="str" cm="1">
        <f t="array" ref="V651">_xlfn.IFS(ISBLANK(U651)," ",U651=0,Q10_0,U651=1,Q10_1,U651=2,Q10_2,U651=3,Q10_3)</f>
        <v xml:space="preserve"> </v>
      </c>
      <c r="X651" s="33" t="str" cm="1">
        <f t="array" ref="X651">_xlfn.IFS(ISBLANK(W651)," ",W651=0,Q11_0,W651=1,Q11_1,W651=2,Q11_2)</f>
        <v xml:space="preserve"> </v>
      </c>
      <c r="Z651" s="33" t="str" cm="1">
        <f t="array" ref="Z651">_xlfn.IFS(ISBLANK(Y651)," ",Y651=0,Q12_0,Y651=1,Q12_1,Y651=2,Q12_2)</f>
        <v xml:space="preserve"> </v>
      </c>
      <c r="AB651" s="33" t="str" cm="1">
        <f t="array" ref="AB651">_xlfn.IFS(ISBLANK(AA651)," ",AA651=0,Q13_0,AA651=1,Q13_1,AA651=2,Q13_2,AA651=3,Q13_3,AA651=4,Q13_4)</f>
        <v xml:space="preserve"> </v>
      </c>
      <c r="AC651" s="17">
        <f t="shared" si="10"/>
        <v>0</v>
      </c>
    </row>
    <row r="652" spans="1:29" x14ac:dyDescent="0.3">
      <c r="A652" s="17">
        <f>'Background Calculations'!B651</f>
        <v>0</v>
      </c>
      <c r="B652" s="17" t="str">
        <f>'Background Calculations'!G651</f>
        <v xml:space="preserve"> </v>
      </c>
      <c r="D652" s="17" t="str" cm="1">
        <f t="array" ref="D652">IFERROR(_xlfn.IFS(C652="Yes",Q1_Yes,C652="No",Q1_No),"")</f>
        <v/>
      </c>
      <c r="F652" s="33" t="str" cm="1">
        <f t="array" ref="F652">_xlfn.IFS(ISBLANK(E652)," ",E652=0,Q2_0,E652=1,Q2_1,E652=2,Q2_2,E652=3,Q2_3)</f>
        <v xml:space="preserve"> </v>
      </c>
      <c r="H652" s="33" t="str" cm="1">
        <f t="array" ref="H652">_xlfn.IFS(ISBLANK(G652)," ",G652=0,Q3_0,G652=1,Q3_1,G652=2,Q3_2)</f>
        <v xml:space="preserve"> </v>
      </c>
      <c r="J652" s="33" t="str" cm="1">
        <f t="array" ref="J652">_xlfn.IFS(ISBLANK(I652)," ",I652=0,Q4_0,I652=1,Q4_1,I652=2,Q4_2,I652=3,Q4_3,I652=4,Q4_4,I652=5,Q4_5)</f>
        <v xml:space="preserve"> </v>
      </c>
      <c r="L652" s="33" t="str" cm="1">
        <f t="array" ref="L652">_xlfn.IFS(ISBLANK(K652)," ",K652=0,Q5_0,K652=1,Q5_1,K652=2,Q5_2,K652=3,Q5_3,K652=4,Q5_4,K652=5,Q5_5)</f>
        <v xml:space="preserve"> </v>
      </c>
      <c r="N652" s="33" t="str" cm="1">
        <f t="array" ref="N652">_xlfn.IFS(ISBLANK(M652)," ",M652=0,Q6_0,M652=1,Q6_1,M652=2,Q6_2,M652=3,Q6_3,M652=4,Q6_4,M652=5,Q6_5)</f>
        <v xml:space="preserve"> </v>
      </c>
      <c r="P652" s="33" t="str" cm="1">
        <f t="array" ref="P652">_xlfn.IFS(ISBLANK(O652)," ",O652=0,Q7_0,O652=1,Q7_1,O652=2,Q7_2,O652=3,Q7_3)</f>
        <v xml:space="preserve"> </v>
      </c>
      <c r="R652" s="33" t="str" cm="1">
        <f t="array" ref="R652">_xlfn.IFS(ISBLANK(Q652)," ",Q652=0,Q8_0,Q652=1,Q8_1,Q652=2,Q8_2,Q652=3,Q8_3)</f>
        <v xml:space="preserve"> </v>
      </c>
      <c r="T652" s="33" t="str" cm="1">
        <f t="array" ref="T652">_xlfn.IFS(ISBLANK(S652)," ",S652=0,Q9_0,S652=1,Q9_1,S652=2,Q9_2,S652=3,Q9_3)</f>
        <v xml:space="preserve"> </v>
      </c>
      <c r="V652" s="33" t="str" cm="1">
        <f t="array" ref="V652">_xlfn.IFS(ISBLANK(U652)," ",U652=0,Q10_0,U652=1,Q10_1,U652=2,Q10_2,U652=3,Q10_3)</f>
        <v xml:space="preserve"> </v>
      </c>
      <c r="X652" s="33" t="str" cm="1">
        <f t="array" ref="X652">_xlfn.IFS(ISBLANK(W652)," ",W652=0,Q11_0,W652=1,Q11_1,W652=2,Q11_2)</f>
        <v xml:space="preserve"> </v>
      </c>
      <c r="Z652" s="33" t="str" cm="1">
        <f t="array" ref="Z652">_xlfn.IFS(ISBLANK(Y652)," ",Y652=0,Q12_0,Y652=1,Q12_1,Y652=2,Q12_2)</f>
        <v xml:space="preserve"> </v>
      </c>
      <c r="AB652" s="33" t="str" cm="1">
        <f t="array" ref="AB652">_xlfn.IFS(ISBLANK(AA652)," ",AA652=0,Q13_0,AA652=1,Q13_1,AA652=2,Q13_2,AA652=3,Q13_3,AA652=4,Q13_4)</f>
        <v xml:space="preserve"> </v>
      </c>
      <c r="AC652" s="17">
        <f t="shared" si="10"/>
        <v>0</v>
      </c>
    </row>
    <row r="653" spans="1:29" x14ac:dyDescent="0.3">
      <c r="A653" s="17">
        <f>'Background Calculations'!B652</f>
        <v>0</v>
      </c>
      <c r="B653" s="17" t="str">
        <f>'Background Calculations'!G652</f>
        <v xml:space="preserve"> </v>
      </c>
      <c r="D653" s="17" t="str" cm="1">
        <f t="array" ref="D653">IFERROR(_xlfn.IFS(C653="Yes",Q1_Yes,C653="No",Q1_No),"")</f>
        <v/>
      </c>
      <c r="F653" s="33" t="str" cm="1">
        <f t="array" ref="F653">_xlfn.IFS(ISBLANK(E653)," ",E653=0,Q2_0,E653=1,Q2_1,E653=2,Q2_2,E653=3,Q2_3)</f>
        <v xml:space="preserve"> </v>
      </c>
      <c r="H653" s="33" t="str" cm="1">
        <f t="array" ref="H653">_xlfn.IFS(ISBLANK(G653)," ",G653=0,Q3_0,G653=1,Q3_1,G653=2,Q3_2)</f>
        <v xml:space="preserve"> </v>
      </c>
      <c r="J653" s="33" t="str" cm="1">
        <f t="array" ref="J653">_xlfn.IFS(ISBLANK(I653)," ",I653=0,Q4_0,I653=1,Q4_1,I653=2,Q4_2,I653=3,Q4_3,I653=4,Q4_4,I653=5,Q4_5)</f>
        <v xml:space="preserve"> </v>
      </c>
      <c r="L653" s="33" t="str" cm="1">
        <f t="array" ref="L653">_xlfn.IFS(ISBLANK(K653)," ",K653=0,Q5_0,K653=1,Q5_1,K653=2,Q5_2,K653=3,Q5_3,K653=4,Q5_4,K653=5,Q5_5)</f>
        <v xml:space="preserve"> </v>
      </c>
      <c r="N653" s="33" t="str" cm="1">
        <f t="array" ref="N653">_xlfn.IFS(ISBLANK(M653)," ",M653=0,Q6_0,M653=1,Q6_1,M653=2,Q6_2,M653=3,Q6_3,M653=4,Q6_4,M653=5,Q6_5)</f>
        <v xml:space="preserve"> </v>
      </c>
      <c r="P653" s="33" t="str" cm="1">
        <f t="array" ref="P653">_xlfn.IFS(ISBLANK(O653)," ",O653=0,Q7_0,O653=1,Q7_1,O653=2,Q7_2,O653=3,Q7_3)</f>
        <v xml:space="preserve"> </v>
      </c>
      <c r="R653" s="33" t="str" cm="1">
        <f t="array" ref="R653">_xlfn.IFS(ISBLANK(Q653)," ",Q653=0,Q8_0,Q653=1,Q8_1,Q653=2,Q8_2,Q653=3,Q8_3)</f>
        <v xml:space="preserve"> </v>
      </c>
      <c r="T653" s="33" t="str" cm="1">
        <f t="array" ref="T653">_xlfn.IFS(ISBLANK(S653)," ",S653=0,Q9_0,S653=1,Q9_1,S653=2,Q9_2,S653=3,Q9_3)</f>
        <v xml:space="preserve"> </v>
      </c>
      <c r="V653" s="33" t="str" cm="1">
        <f t="array" ref="V653">_xlfn.IFS(ISBLANK(U653)," ",U653=0,Q10_0,U653=1,Q10_1,U653=2,Q10_2,U653=3,Q10_3)</f>
        <v xml:space="preserve"> </v>
      </c>
      <c r="X653" s="33" t="str" cm="1">
        <f t="array" ref="X653">_xlfn.IFS(ISBLANK(W653)," ",W653=0,Q11_0,W653=1,Q11_1,W653=2,Q11_2)</f>
        <v xml:space="preserve"> </v>
      </c>
      <c r="Z653" s="33" t="str" cm="1">
        <f t="array" ref="Z653">_xlfn.IFS(ISBLANK(Y653)," ",Y653=0,Q12_0,Y653=1,Q12_1,Y653=2,Q12_2)</f>
        <v xml:space="preserve"> </v>
      </c>
      <c r="AB653" s="33" t="str" cm="1">
        <f t="array" ref="AB653">_xlfn.IFS(ISBLANK(AA653)," ",AA653=0,Q13_0,AA653=1,Q13_1,AA653=2,Q13_2,AA653=3,Q13_3,AA653=4,Q13_4)</f>
        <v xml:space="preserve"> </v>
      </c>
      <c r="AC653" s="17">
        <f t="shared" si="10"/>
        <v>0</v>
      </c>
    </row>
    <row r="654" spans="1:29" x14ac:dyDescent="0.3">
      <c r="A654" s="17">
        <f>'Background Calculations'!B653</f>
        <v>0</v>
      </c>
      <c r="B654" s="17" t="str">
        <f>'Background Calculations'!G653</f>
        <v xml:space="preserve"> </v>
      </c>
      <c r="D654" s="17" t="str" cm="1">
        <f t="array" ref="D654">IFERROR(_xlfn.IFS(C654="Yes",Q1_Yes,C654="No",Q1_No),"")</f>
        <v/>
      </c>
      <c r="F654" s="33" t="str" cm="1">
        <f t="array" ref="F654">_xlfn.IFS(ISBLANK(E654)," ",E654=0,Q2_0,E654=1,Q2_1,E654=2,Q2_2,E654=3,Q2_3)</f>
        <v xml:space="preserve"> </v>
      </c>
      <c r="H654" s="33" t="str" cm="1">
        <f t="array" ref="H654">_xlfn.IFS(ISBLANK(G654)," ",G654=0,Q3_0,G654=1,Q3_1,G654=2,Q3_2)</f>
        <v xml:space="preserve"> </v>
      </c>
      <c r="J654" s="33" t="str" cm="1">
        <f t="array" ref="J654">_xlfn.IFS(ISBLANK(I654)," ",I654=0,Q4_0,I654=1,Q4_1,I654=2,Q4_2,I654=3,Q4_3,I654=4,Q4_4,I654=5,Q4_5)</f>
        <v xml:space="preserve"> </v>
      </c>
      <c r="L654" s="33" t="str" cm="1">
        <f t="array" ref="L654">_xlfn.IFS(ISBLANK(K654)," ",K654=0,Q5_0,K654=1,Q5_1,K654=2,Q5_2,K654=3,Q5_3,K654=4,Q5_4,K654=5,Q5_5)</f>
        <v xml:space="preserve"> </v>
      </c>
      <c r="N654" s="33" t="str" cm="1">
        <f t="array" ref="N654">_xlfn.IFS(ISBLANK(M654)," ",M654=0,Q6_0,M654=1,Q6_1,M654=2,Q6_2,M654=3,Q6_3,M654=4,Q6_4,M654=5,Q6_5)</f>
        <v xml:space="preserve"> </v>
      </c>
      <c r="P654" s="33" t="str" cm="1">
        <f t="array" ref="P654">_xlfn.IFS(ISBLANK(O654)," ",O654=0,Q7_0,O654=1,Q7_1,O654=2,Q7_2,O654=3,Q7_3)</f>
        <v xml:space="preserve"> </v>
      </c>
      <c r="R654" s="33" t="str" cm="1">
        <f t="array" ref="R654">_xlfn.IFS(ISBLANK(Q654)," ",Q654=0,Q8_0,Q654=1,Q8_1,Q654=2,Q8_2,Q654=3,Q8_3)</f>
        <v xml:space="preserve"> </v>
      </c>
      <c r="T654" s="33" t="str" cm="1">
        <f t="array" ref="T654">_xlfn.IFS(ISBLANK(S654)," ",S654=0,Q9_0,S654=1,Q9_1,S654=2,Q9_2,S654=3,Q9_3)</f>
        <v xml:space="preserve"> </v>
      </c>
      <c r="V654" s="33" t="str" cm="1">
        <f t="array" ref="V654">_xlfn.IFS(ISBLANK(U654)," ",U654=0,Q10_0,U654=1,Q10_1,U654=2,Q10_2,U654=3,Q10_3)</f>
        <v xml:space="preserve"> </v>
      </c>
      <c r="X654" s="33" t="str" cm="1">
        <f t="array" ref="X654">_xlfn.IFS(ISBLANK(W654)," ",W654=0,Q11_0,W654=1,Q11_1,W654=2,Q11_2)</f>
        <v xml:space="preserve"> </v>
      </c>
      <c r="Z654" s="33" t="str" cm="1">
        <f t="array" ref="Z654">_xlfn.IFS(ISBLANK(Y654)," ",Y654=0,Q12_0,Y654=1,Q12_1,Y654=2,Q12_2)</f>
        <v xml:space="preserve"> </v>
      </c>
      <c r="AB654" s="33" t="str" cm="1">
        <f t="array" ref="AB654">_xlfn.IFS(ISBLANK(AA654)," ",AA654=0,Q13_0,AA654=1,Q13_1,AA654=2,Q13_2,AA654=3,Q13_3,AA654=4,Q13_4)</f>
        <v xml:space="preserve"> </v>
      </c>
      <c r="AC654" s="17">
        <f t="shared" si="10"/>
        <v>0</v>
      </c>
    </row>
    <row r="655" spans="1:29" x14ac:dyDescent="0.3">
      <c r="A655" s="17">
        <f>'Background Calculations'!B654</f>
        <v>0</v>
      </c>
      <c r="B655" s="17" t="str">
        <f>'Background Calculations'!G654</f>
        <v xml:space="preserve"> </v>
      </c>
      <c r="D655" s="17" t="str" cm="1">
        <f t="array" ref="D655">IFERROR(_xlfn.IFS(C655="Yes",Q1_Yes,C655="No",Q1_No),"")</f>
        <v/>
      </c>
      <c r="F655" s="33" t="str" cm="1">
        <f t="array" ref="F655">_xlfn.IFS(ISBLANK(E655)," ",E655=0,Q2_0,E655=1,Q2_1,E655=2,Q2_2,E655=3,Q2_3)</f>
        <v xml:space="preserve"> </v>
      </c>
      <c r="H655" s="33" t="str" cm="1">
        <f t="array" ref="H655">_xlfn.IFS(ISBLANK(G655)," ",G655=0,Q3_0,G655=1,Q3_1,G655=2,Q3_2)</f>
        <v xml:space="preserve"> </v>
      </c>
      <c r="J655" s="33" t="str" cm="1">
        <f t="array" ref="J655">_xlfn.IFS(ISBLANK(I655)," ",I655=0,Q4_0,I655=1,Q4_1,I655=2,Q4_2,I655=3,Q4_3,I655=4,Q4_4,I655=5,Q4_5)</f>
        <v xml:space="preserve"> </v>
      </c>
      <c r="L655" s="33" t="str" cm="1">
        <f t="array" ref="L655">_xlfn.IFS(ISBLANK(K655)," ",K655=0,Q5_0,K655=1,Q5_1,K655=2,Q5_2,K655=3,Q5_3,K655=4,Q5_4,K655=5,Q5_5)</f>
        <v xml:space="preserve"> </v>
      </c>
      <c r="N655" s="33" t="str" cm="1">
        <f t="array" ref="N655">_xlfn.IFS(ISBLANK(M655)," ",M655=0,Q6_0,M655=1,Q6_1,M655=2,Q6_2,M655=3,Q6_3,M655=4,Q6_4,M655=5,Q6_5)</f>
        <v xml:space="preserve"> </v>
      </c>
      <c r="P655" s="33" t="str" cm="1">
        <f t="array" ref="P655">_xlfn.IFS(ISBLANK(O655)," ",O655=0,Q7_0,O655=1,Q7_1,O655=2,Q7_2,O655=3,Q7_3)</f>
        <v xml:space="preserve"> </v>
      </c>
      <c r="R655" s="33" t="str" cm="1">
        <f t="array" ref="R655">_xlfn.IFS(ISBLANK(Q655)," ",Q655=0,Q8_0,Q655=1,Q8_1,Q655=2,Q8_2,Q655=3,Q8_3)</f>
        <v xml:space="preserve"> </v>
      </c>
      <c r="T655" s="33" t="str" cm="1">
        <f t="array" ref="T655">_xlfn.IFS(ISBLANK(S655)," ",S655=0,Q9_0,S655=1,Q9_1,S655=2,Q9_2,S655=3,Q9_3)</f>
        <v xml:space="preserve"> </v>
      </c>
      <c r="V655" s="33" t="str" cm="1">
        <f t="array" ref="V655">_xlfn.IFS(ISBLANK(U655)," ",U655=0,Q10_0,U655=1,Q10_1,U655=2,Q10_2,U655=3,Q10_3)</f>
        <v xml:space="preserve"> </v>
      </c>
      <c r="X655" s="33" t="str" cm="1">
        <f t="array" ref="X655">_xlfn.IFS(ISBLANK(W655)," ",W655=0,Q11_0,W655=1,Q11_1,W655=2,Q11_2)</f>
        <v xml:space="preserve"> </v>
      </c>
      <c r="Z655" s="33" t="str" cm="1">
        <f t="array" ref="Z655">_xlfn.IFS(ISBLANK(Y655)," ",Y655=0,Q12_0,Y655=1,Q12_1,Y655=2,Q12_2)</f>
        <v xml:space="preserve"> </v>
      </c>
      <c r="AB655" s="33" t="str" cm="1">
        <f t="array" ref="AB655">_xlfn.IFS(ISBLANK(AA655)," ",AA655=0,Q13_0,AA655=1,Q13_1,AA655=2,Q13_2,AA655=3,Q13_3,AA655=4,Q13_4)</f>
        <v xml:space="preserve"> </v>
      </c>
      <c r="AC655" s="17">
        <f t="shared" si="10"/>
        <v>0</v>
      </c>
    </row>
    <row r="656" spans="1:29" x14ac:dyDescent="0.3">
      <c r="A656" s="17">
        <f>'Background Calculations'!B655</f>
        <v>0</v>
      </c>
      <c r="B656" s="17" t="str">
        <f>'Background Calculations'!G655</f>
        <v xml:space="preserve"> </v>
      </c>
      <c r="D656" s="17" t="str" cm="1">
        <f t="array" ref="D656">IFERROR(_xlfn.IFS(C656="Yes",Q1_Yes,C656="No",Q1_No),"")</f>
        <v/>
      </c>
      <c r="F656" s="33" t="str" cm="1">
        <f t="array" ref="F656">_xlfn.IFS(ISBLANK(E656)," ",E656=0,Q2_0,E656=1,Q2_1,E656=2,Q2_2,E656=3,Q2_3)</f>
        <v xml:space="preserve"> </v>
      </c>
      <c r="H656" s="33" t="str" cm="1">
        <f t="array" ref="H656">_xlfn.IFS(ISBLANK(G656)," ",G656=0,Q3_0,G656=1,Q3_1,G656=2,Q3_2)</f>
        <v xml:space="preserve"> </v>
      </c>
      <c r="J656" s="33" t="str" cm="1">
        <f t="array" ref="J656">_xlfn.IFS(ISBLANK(I656)," ",I656=0,Q4_0,I656=1,Q4_1,I656=2,Q4_2,I656=3,Q4_3,I656=4,Q4_4,I656=5,Q4_5)</f>
        <v xml:space="preserve"> </v>
      </c>
      <c r="L656" s="33" t="str" cm="1">
        <f t="array" ref="L656">_xlfn.IFS(ISBLANK(K656)," ",K656=0,Q5_0,K656=1,Q5_1,K656=2,Q5_2,K656=3,Q5_3,K656=4,Q5_4,K656=5,Q5_5)</f>
        <v xml:space="preserve"> </v>
      </c>
      <c r="N656" s="33" t="str" cm="1">
        <f t="array" ref="N656">_xlfn.IFS(ISBLANK(M656)," ",M656=0,Q6_0,M656=1,Q6_1,M656=2,Q6_2,M656=3,Q6_3,M656=4,Q6_4,M656=5,Q6_5)</f>
        <v xml:space="preserve"> </v>
      </c>
      <c r="P656" s="33" t="str" cm="1">
        <f t="array" ref="P656">_xlfn.IFS(ISBLANK(O656)," ",O656=0,Q7_0,O656=1,Q7_1,O656=2,Q7_2,O656=3,Q7_3)</f>
        <v xml:space="preserve"> </v>
      </c>
      <c r="R656" s="33" t="str" cm="1">
        <f t="array" ref="R656">_xlfn.IFS(ISBLANK(Q656)," ",Q656=0,Q8_0,Q656=1,Q8_1,Q656=2,Q8_2,Q656=3,Q8_3)</f>
        <v xml:space="preserve"> </v>
      </c>
      <c r="T656" s="33" t="str" cm="1">
        <f t="array" ref="T656">_xlfn.IFS(ISBLANK(S656)," ",S656=0,Q9_0,S656=1,Q9_1,S656=2,Q9_2,S656=3,Q9_3)</f>
        <v xml:space="preserve"> </v>
      </c>
      <c r="V656" s="33" t="str" cm="1">
        <f t="array" ref="V656">_xlfn.IFS(ISBLANK(U656)," ",U656=0,Q10_0,U656=1,Q10_1,U656=2,Q10_2,U656=3,Q10_3)</f>
        <v xml:space="preserve"> </v>
      </c>
      <c r="X656" s="33" t="str" cm="1">
        <f t="array" ref="X656">_xlfn.IFS(ISBLANK(W656)," ",W656=0,Q11_0,W656=1,Q11_1,W656=2,Q11_2)</f>
        <v xml:space="preserve"> </v>
      </c>
      <c r="Z656" s="33" t="str" cm="1">
        <f t="array" ref="Z656">_xlfn.IFS(ISBLANK(Y656)," ",Y656=0,Q12_0,Y656=1,Q12_1,Y656=2,Q12_2)</f>
        <v xml:space="preserve"> </v>
      </c>
      <c r="AB656" s="33" t="str" cm="1">
        <f t="array" ref="AB656">_xlfn.IFS(ISBLANK(AA656)," ",AA656=0,Q13_0,AA656=1,Q13_1,AA656=2,Q13_2,AA656=3,Q13_3,AA656=4,Q13_4)</f>
        <v xml:space="preserve"> </v>
      </c>
      <c r="AC656" s="17">
        <f t="shared" si="10"/>
        <v>0</v>
      </c>
    </row>
    <row r="657" spans="1:29" x14ac:dyDescent="0.3">
      <c r="A657" s="17">
        <f>'Background Calculations'!B656</f>
        <v>0</v>
      </c>
      <c r="B657" s="17" t="str">
        <f>'Background Calculations'!G656</f>
        <v xml:space="preserve"> </v>
      </c>
      <c r="D657" s="17" t="str" cm="1">
        <f t="array" ref="D657">IFERROR(_xlfn.IFS(C657="Yes",Q1_Yes,C657="No",Q1_No),"")</f>
        <v/>
      </c>
      <c r="F657" s="33" t="str" cm="1">
        <f t="array" ref="F657">_xlfn.IFS(ISBLANK(E657)," ",E657=0,Q2_0,E657=1,Q2_1,E657=2,Q2_2,E657=3,Q2_3)</f>
        <v xml:space="preserve"> </v>
      </c>
      <c r="H657" s="33" t="str" cm="1">
        <f t="array" ref="H657">_xlfn.IFS(ISBLANK(G657)," ",G657=0,Q3_0,G657=1,Q3_1,G657=2,Q3_2)</f>
        <v xml:space="preserve"> </v>
      </c>
      <c r="J657" s="33" t="str" cm="1">
        <f t="array" ref="J657">_xlfn.IFS(ISBLANK(I657)," ",I657=0,Q4_0,I657=1,Q4_1,I657=2,Q4_2,I657=3,Q4_3,I657=4,Q4_4,I657=5,Q4_5)</f>
        <v xml:space="preserve"> </v>
      </c>
      <c r="L657" s="33" t="str" cm="1">
        <f t="array" ref="L657">_xlfn.IFS(ISBLANK(K657)," ",K657=0,Q5_0,K657=1,Q5_1,K657=2,Q5_2,K657=3,Q5_3,K657=4,Q5_4,K657=5,Q5_5)</f>
        <v xml:space="preserve"> </v>
      </c>
      <c r="N657" s="33" t="str" cm="1">
        <f t="array" ref="N657">_xlfn.IFS(ISBLANK(M657)," ",M657=0,Q6_0,M657=1,Q6_1,M657=2,Q6_2,M657=3,Q6_3,M657=4,Q6_4,M657=5,Q6_5)</f>
        <v xml:space="preserve"> </v>
      </c>
      <c r="P657" s="33" t="str" cm="1">
        <f t="array" ref="P657">_xlfn.IFS(ISBLANK(O657)," ",O657=0,Q7_0,O657=1,Q7_1,O657=2,Q7_2,O657=3,Q7_3)</f>
        <v xml:space="preserve"> </v>
      </c>
      <c r="R657" s="33" t="str" cm="1">
        <f t="array" ref="R657">_xlfn.IFS(ISBLANK(Q657)," ",Q657=0,Q8_0,Q657=1,Q8_1,Q657=2,Q8_2,Q657=3,Q8_3)</f>
        <v xml:space="preserve"> </v>
      </c>
      <c r="T657" s="33" t="str" cm="1">
        <f t="array" ref="T657">_xlfn.IFS(ISBLANK(S657)," ",S657=0,Q9_0,S657=1,Q9_1,S657=2,Q9_2,S657=3,Q9_3)</f>
        <v xml:space="preserve"> </v>
      </c>
      <c r="V657" s="33" t="str" cm="1">
        <f t="array" ref="V657">_xlfn.IFS(ISBLANK(U657)," ",U657=0,Q10_0,U657=1,Q10_1,U657=2,Q10_2,U657=3,Q10_3)</f>
        <v xml:space="preserve"> </v>
      </c>
      <c r="X657" s="33" t="str" cm="1">
        <f t="array" ref="X657">_xlfn.IFS(ISBLANK(W657)," ",W657=0,Q11_0,W657=1,Q11_1,W657=2,Q11_2)</f>
        <v xml:space="preserve"> </v>
      </c>
      <c r="Z657" s="33" t="str" cm="1">
        <f t="array" ref="Z657">_xlfn.IFS(ISBLANK(Y657)," ",Y657=0,Q12_0,Y657=1,Q12_1,Y657=2,Q12_2)</f>
        <v xml:space="preserve"> </v>
      </c>
      <c r="AB657" s="33" t="str" cm="1">
        <f t="array" ref="AB657">_xlfn.IFS(ISBLANK(AA657)," ",AA657=0,Q13_0,AA657=1,Q13_1,AA657=2,Q13_2,AA657=3,Q13_3,AA657=4,Q13_4)</f>
        <v xml:space="preserve"> </v>
      </c>
      <c r="AC657" s="17">
        <f t="shared" si="10"/>
        <v>0</v>
      </c>
    </row>
    <row r="658" spans="1:29" x14ac:dyDescent="0.3">
      <c r="A658" s="17">
        <f>'Background Calculations'!B657</f>
        <v>0</v>
      </c>
      <c r="B658" s="17" t="str">
        <f>'Background Calculations'!G657</f>
        <v xml:space="preserve"> </v>
      </c>
      <c r="D658" s="17" t="str" cm="1">
        <f t="array" ref="D658">IFERROR(_xlfn.IFS(C658="Yes",Q1_Yes,C658="No",Q1_No),"")</f>
        <v/>
      </c>
      <c r="F658" s="33" t="str" cm="1">
        <f t="array" ref="F658">_xlfn.IFS(ISBLANK(E658)," ",E658=0,Q2_0,E658=1,Q2_1,E658=2,Q2_2,E658=3,Q2_3)</f>
        <v xml:space="preserve"> </v>
      </c>
      <c r="H658" s="33" t="str" cm="1">
        <f t="array" ref="H658">_xlfn.IFS(ISBLANK(G658)," ",G658=0,Q3_0,G658=1,Q3_1,G658=2,Q3_2)</f>
        <v xml:space="preserve"> </v>
      </c>
      <c r="J658" s="33" t="str" cm="1">
        <f t="array" ref="J658">_xlfn.IFS(ISBLANK(I658)," ",I658=0,Q4_0,I658=1,Q4_1,I658=2,Q4_2,I658=3,Q4_3,I658=4,Q4_4,I658=5,Q4_5)</f>
        <v xml:space="preserve"> </v>
      </c>
      <c r="L658" s="33" t="str" cm="1">
        <f t="array" ref="L658">_xlfn.IFS(ISBLANK(K658)," ",K658=0,Q5_0,K658=1,Q5_1,K658=2,Q5_2,K658=3,Q5_3,K658=4,Q5_4,K658=5,Q5_5)</f>
        <v xml:space="preserve"> </v>
      </c>
      <c r="N658" s="33" t="str" cm="1">
        <f t="array" ref="N658">_xlfn.IFS(ISBLANK(M658)," ",M658=0,Q6_0,M658=1,Q6_1,M658=2,Q6_2,M658=3,Q6_3,M658=4,Q6_4,M658=5,Q6_5)</f>
        <v xml:space="preserve"> </v>
      </c>
      <c r="P658" s="33" t="str" cm="1">
        <f t="array" ref="P658">_xlfn.IFS(ISBLANK(O658)," ",O658=0,Q7_0,O658=1,Q7_1,O658=2,Q7_2,O658=3,Q7_3)</f>
        <v xml:space="preserve"> </v>
      </c>
      <c r="R658" s="33" t="str" cm="1">
        <f t="array" ref="R658">_xlfn.IFS(ISBLANK(Q658)," ",Q658=0,Q8_0,Q658=1,Q8_1,Q658=2,Q8_2,Q658=3,Q8_3)</f>
        <v xml:space="preserve"> </v>
      </c>
      <c r="T658" s="33" t="str" cm="1">
        <f t="array" ref="T658">_xlfn.IFS(ISBLANK(S658)," ",S658=0,Q9_0,S658=1,Q9_1,S658=2,Q9_2,S658=3,Q9_3)</f>
        <v xml:space="preserve"> </v>
      </c>
      <c r="V658" s="33" t="str" cm="1">
        <f t="array" ref="V658">_xlfn.IFS(ISBLANK(U658)," ",U658=0,Q10_0,U658=1,Q10_1,U658=2,Q10_2,U658=3,Q10_3)</f>
        <v xml:space="preserve"> </v>
      </c>
      <c r="X658" s="33" t="str" cm="1">
        <f t="array" ref="X658">_xlfn.IFS(ISBLANK(W658)," ",W658=0,Q11_0,W658=1,Q11_1,W658=2,Q11_2)</f>
        <v xml:space="preserve"> </v>
      </c>
      <c r="Z658" s="33" t="str" cm="1">
        <f t="array" ref="Z658">_xlfn.IFS(ISBLANK(Y658)," ",Y658=0,Q12_0,Y658=1,Q12_1,Y658=2,Q12_2)</f>
        <v xml:space="preserve"> </v>
      </c>
      <c r="AB658" s="33" t="str" cm="1">
        <f t="array" ref="AB658">_xlfn.IFS(ISBLANK(AA658)," ",AA658=0,Q13_0,AA658=1,Q13_1,AA658=2,Q13_2,AA658=3,Q13_3,AA658=4,Q13_4)</f>
        <v xml:space="preserve"> </v>
      </c>
      <c r="AC658" s="17">
        <f t="shared" si="10"/>
        <v>0</v>
      </c>
    </row>
    <row r="659" spans="1:29" x14ac:dyDescent="0.3">
      <c r="A659" s="17">
        <f>'Background Calculations'!B658</f>
        <v>0</v>
      </c>
      <c r="B659" s="17" t="str">
        <f>'Background Calculations'!G658</f>
        <v xml:space="preserve"> </v>
      </c>
      <c r="D659" s="17" t="str" cm="1">
        <f t="array" ref="D659">IFERROR(_xlfn.IFS(C659="Yes",Q1_Yes,C659="No",Q1_No),"")</f>
        <v/>
      </c>
      <c r="F659" s="33" t="str" cm="1">
        <f t="array" ref="F659">_xlfn.IFS(ISBLANK(E659)," ",E659=0,Q2_0,E659=1,Q2_1,E659=2,Q2_2,E659=3,Q2_3)</f>
        <v xml:space="preserve"> </v>
      </c>
      <c r="H659" s="33" t="str" cm="1">
        <f t="array" ref="H659">_xlfn.IFS(ISBLANK(G659)," ",G659=0,Q3_0,G659=1,Q3_1,G659=2,Q3_2)</f>
        <v xml:space="preserve"> </v>
      </c>
      <c r="J659" s="33" t="str" cm="1">
        <f t="array" ref="J659">_xlfn.IFS(ISBLANK(I659)," ",I659=0,Q4_0,I659=1,Q4_1,I659=2,Q4_2,I659=3,Q4_3,I659=4,Q4_4,I659=5,Q4_5)</f>
        <v xml:space="preserve"> </v>
      </c>
      <c r="L659" s="33" t="str" cm="1">
        <f t="array" ref="L659">_xlfn.IFS(ISBLANK(K659)," ",K659=0,Q5_0,K659=1,Q5_1,K659=2,Q5_2,K659=3,Q5_3,K659=4,Q5_4,K659=5,Q5_5)</f>
        <v xml:space="preserve"> </v>
      </c>
      <c r="N659" s="33" t="str" cm="1">
        <f t="array" ref="N659">_xlfn.IFS(ISBLANK(M659)," ",M659=0,Q6_0,M659=1,Q6_1,M659=2,Q6_2,M659=3,Q6_3,M659=4,Q6_4,M659=5,Q6_5)</f>
        <v xml:space="preserve"> </v>
      </c>
      <c r="P659" s="33" t="str" cm="1">
        <f t="array" ref="P659">_xlfn.IFS(ISBLANK(O659)," ",O659=0,Q7_0,O659=1,Q7_1,O659=2,Q7_2,O659=3,Q7_3)</f>
        <v xml:space="preserve"> </v>
      </c>
      <c r="R659" s="33" t="str" cm="1">
        <f t="array" ref="R659">_xlfn.IFS(ISBLANK(Q659)," ",Q659=0,Q8_0,Q659=1,Q8_1,Q659=2,Q8_2,Q659=3,Q8_3)</f>
        <v xml:space="preserve"> </v>
      </c>
      <c r="T659" s="33" t="str" cm="1">
        <f t="array" ref="T659">_xlfn.IFS(ISBLANK(S659)," ",S659=0,Q9_0,S659=1,Q9_1,S659=2,Q9_2,S659=3,Q9_3)</f>
        <v xml:space="preserve"> </v>
      </c>
      <c r="V659" s="33" t="str" cm="1">
        <f t="array" ref="V659">_xlfn.IFS(ISBLANK(U659)," ",U659=0,Q10_0,U659=1,Q10_1,U659=2,Q10_2,U659=3,Q10_3)</f>
        <v xml:space="preserve"> </v>
      </c>
      <c r="X659" s="33" t="str" cm="1">
        <f t="array" ref="X659">_xlfn.IFS(ISBLANK(W659)," ",W659=0,Q11_0,W659=1,Q11_1,W659=2,Q11_2)</f>
        <v xml:space="preserve"> </v>
      </c>
      <c r="Z659" s="33" t="str" cm="1">
        <f t="array" ref="Z659">_xlfn.IFS(ISBLANK(Y659)," ",Y659=0,Q12_0,Y659=1,Q12_1,Y659=2,Q12_2)</f>
        <v xml:space="preserve"> </v>
      </c>
      <c r="AB659" s="33" t="str" cm="1">
        <f t="array" ref="AB659">_xlfn.IFS(ISBLANK(AA659)," ",AA659=0,Q13_0,AA659=1,Q13_1,AA659=2,Q13_2,AA659=3,Q13_3,AA659=4,Q13_4)</f>
        <v xml:space="preserve"> </v>
      </c>
      <c r="AC659" s="17">
        <f t="shared" si="10"/>
        <v>0</v>
      </c>
    </row>
    <row r="660" spans="1:29" x14ac:dyDescent="0.3">
      <c r="A660" s="17">
        <f>'Background Calculations'!B659</f>
        <v>0</v>
      </c>
      <c r="B660" s="17" t="str">
        <f>'Background Calculations'!G659</f>
        <v xml:space="preserve"> </v>
      </c>
      <c r="D660" s="17" t="str" cm="1">
        <f t="array" ref="D660">IFERROR(_xlfn.IFS(C660="Yes",Q1_Yes,C660="No",Q1_No),"")</f>
        <v/>
      </c>
      <c r="F660" s="33" t="str" cm="1">
        <f t="array" ref="F660">_xlfn.IFS(ISBLANK(E660)," ",E660=0,Q2_0,E660=1,Q2_1,E660=2,Q2_2,E660=3,Q2_3)</f>
        <v xml:space="preserve"> </v>
      </c>
      <c r="H660" s="33" t="str" cm="1">
        <f t="array" ref="H660">_xlfn.IFS(ISBLANK(G660)," ",G660=0,Q3_0,G660=1,Q3_1,G660=2,Q3_2)</f>
        <v xml:space="preserve"> </v>
      </c>
      <c r="J660" s="33" t="str" cm="1">
        <f t="array" ref="J660">_xlfn.IFS(ISBLANK(I660)," ",I660=0,Q4_0,I660=1,Q4_1,I660=2,Q4_2,I660=3,Q4_3,I660=4,Q4_4,I660=5,Q4_5)</f>
        <v xml:space="preserve"> </v>
      </c>
      <c r="L660" s="33" t="str" cm="1">
        <f t="array" ref="L660">_xlfn.IFS(ISBLANK(K660)," ",K660=0,Q5_0,K660=1,Q5_1,K660=2,Q5_2,K660=3,Q5_3,K660=4,Q5_4,K660=5,Q5_5)</f>
        <v xml:space="preserve"> </v>
      </c>
      <c r="N660" s="33" t="str" cm="1">
        <f t="array" ref="N660">_xlfn.IFS(ISBLANK(M660)," ",M660=0,Q6_0,M660=1,Q6_1,M660=2,Q6_2,M660=3,Q6_3,M660=4,Q6_4,M660=5,Q6_5)</f>
        <v xml:space="preserve"> </v>
      </c>
      <c r="P660" s="33" t="str" cm="1">
        <f t="array" ref="P660">_xlfn.IFS(ISBLANK(O660)," ",O660=0,Q7_0,O660=1,Q7_1,O660=2,Q7_2,O660=3,Q7_3)</f>
        <v xml:space="preserve"> </v>
      </c>
      <c r="R660" s="33" t="str" cm="1">
        <f t="array" ref="R660">_xlfn.IFS(ISBLANK(Q660)," ",Q660=0,Q8_0,Q660=1,Q8_1,Q660=2,Q8_2,Q660=3,Q8_3)</f>
        <v xml:space="preserve"> </v>
      </c>
      <c r="T660" s="33" t="str" cm="1">
        <f t="array" ref="T660">_xlfn.IFS(ISBLANK(S660)," ",S660=0,Q9_0,S660=1,Q9_1,S660=2,Q9_2,S660=3,Q9_3)</f>
        <v xml:space="preserve"> </v>
      </c>
      <c r="V660" s="33" t="str" cm="1">
        <f t="array" ref="V660">_xlfn.IFS(ISBLANK(U660)," ",U660=0,Q10_0,U660=1,Q10_1,U660=2,Q10_2,U660=3,Q10_3)</f>
        <v xml:space="preserve"> </v>
      </c>
      <c r="X660" s="33" t="str" cm="1">
        <f t="array" ref="X660">_xlfn.IFS(ISBLANK(W660)," ",W660=0,Q11_0,W660=1,Q11_1,W660=2,Q11_2)</f>
        <v xml:space="preserve"> </v>
      </c>
      <c r="Z660" s="33" t="str" cm="1">
        <f t="array" ref="Z660">_xlfn.IFS(ISBLANK(Y660)," ",Y660=0,Q12_0,Y660=1,Q12_1,Y660=2,Q12_2)</f>
        <v xml:space="preserve"> </v>
      </c>
      <c r="AB660" s="33" t="str" cm="1">
        <f t="array" ref="AB660">_xlfn.IFS(ISBLANK(AA660)," ",AA660=0,Q13_0,AA660=1,Q13_1,AA660=2,Q13_2,AA660=3,Q13_3,AA660=4,Q13_4)</f>
        <v xml:space="preserve"> </v>
      </c>
      <c r="AC660" s="17">
        <f t="shared" si="10"/>
        <v>0</v>
      </c>
    </row>
    <row r="661" spans="1:29" x14ac:dyDescent="0.3">
      <c r="A661" s="17">
        <f>'Background Calculations'!B660</f>
        <v>0</v>
      </c>
      <c r="B661" s="17" t="str">
        <f>'Background Calculations'!G660</f>
        <v xml:space="preserve"> </v>
      </c>
      <c r="D661" s="17" t="str" cm="1">
        <f t="array" ref="D661">IFERROR(_xlfn.IFS(C661="Yes",Q1_Yes,C661="No",Q1_No),"")</f>
        <v/>
      </c>
      <c r="F661" s="33" t="str" cm="1">
        <f t="array" ref="F661">_xlfn.IFS(ISBLANK(E661)," ",E661=0,Q2_0,E661=1,Q2_1,E661=2,Q2_2,E661=3,Q2_3)</f>
        <v xml:space="preserve"> </v>
      </c>
      <c r="H661" s="33" t="str" cm="1">
        <f t="array" ref="H661">_xlfn.IFS(ISBLANK(G661)," ",G661=0,Q3_0,G661=1,Q3_1,G661=2,Q3_2)</f>
        <v xml:space="preserve"> </v>
      </c>
      <c r="J661" s="33" t="str" cm="1">
        <f t="array" ref="J661">_xlfn.IFS(ISBLANK(I661)," ",I661=0,Q4_0,I661=1,Q4_1,I661=2,Q4_2,I661=3,Q4_3,I661=4,Q4_4,I661=5,Q4_5)</f>
        <v xml:space="preserve"> </v>
      </c>
      <c r="L661" s="33" t="str" cm="1">
        <f t="array" ref="L661">_xlfn.IFS(ISBLANK(K661)," ",K661=0,Q5_0,K661=1,Q5_1,K661=2,Q5_2,K661=3,Q5_3,K661=4,Q5_4,K661=5,Q5_5)</f>
        <v xml:space="preserve"> </v>
      </c>
      <c r="N661" s="33" t="str" cm="1">
        <f t="array" ref="N661">_xlfn.IFS(ISBLANK(M661)," ",M661=0,Q6_0,M661=1,Q6_1,M661=2,Q6_2,M661=3,Q6_3,M661=4,Q6_4,M661=5,Q6_5)</f>
        <v xml:space="preserve"> </v>
      </c>
      <c r="P661" s="33" t="str" cm="1">
        <f t="array" ref="P661">_xlfn.IFS(ISBLANK(O661)," ",O661=0,Q7_0,O661=1,Q7_1,O661=2,Q7_2,O661=3,Q7_3)</f>
        <v xml:space="preserve"> </v>
      </c>
      <c r="R661" s="33" t="str" cm="1">
        <f t="array" ref="R661">_xlfn.IFS(ISBLANK(Q661)," ",Q661=0,Q8_0,Q661=1,Q8_1,Q661=2,Q8_2,Q661=3,Q8_3)</f>
        <v xml:space="preserve"> </v>
      </c>
      <c r="T661" s="33" t="str" cm="1">
        <f t="array" ref="T661">_xlfn.IFS(ISBLANK(S661)," ",S661=0,Q9_0,S661=1,Q9_1,S661=2,Q9_2,S661=3,Q9_3)</f>
        <v xml:space="preserve"> </v>
      </c>
      <c r="V661" s="33" t="str" cm="1">
        <f t="array" ref="V661">_xlfn.IFS(ISBLANK(U661)," ",U661=0,Q10_0,U661=1,Q10_1,U661=2,Q10_2,U661=3,Q10_3)</f>
        <v xml:space="preserve"> </v>
      </c>
      <c r="X661" s="33" t="str" cm="1">
        <f t="array" ref="X661">_xlfn.IFS(ISBLANK(W661)," ",W661=0,Q11_0,W661=1,Q11_1,W661=2,Q11_2)</f>
        <v xml:space="preserve"> </v>
      </c>
      <c r="Z661" s="33" t="str" cm="1">
        <f t="array" ref="Z661">_xlfn.IFS(ISBLANK(Y661)," ",Y661=0,Q12_0,Y661=1,Q12_1,Y661=2,Q12_2)</f>
        <v xml:space="preserve"> </v>
      </c>
      <c r="AB661" s="33" t="str" cm="1">
        <f t="array" ref="AB661">_xlfn.IFS(ISBLANK(AA661)," ",AA661=0,Q13_0,AA661=1,Q13_1,AA661=2,Q13_2,AA661=3,Q13_3,AA661=4,Q13_4)</f>
        <v xml:space="preserve"> </v>
      </c>
      <c r="AC661" s="17">
        <f t="shared" si="10"/>
        <v>0</v>
      </c>
    </row>
    <row r="662" spans="1:29" x14ac:dyDescent="0.3">
      <c r="A662" s="17">
        <f>'Background Calculations'!B661</f>
        <v>0</v>
      </c>
      <c r="B662" s="17" t="str">
        <f>'Background Calculations'!G661</f>
        <v xml:space="preserve"> </v>
      </c>
      <c r="D662" s="17" t="str" cm="1">
        <f t="array" ref="D662">IFERROR(_xlfn.IFS(C662="Yes",Q1_Yes,C662="No",Q1_No),"")</f>
        <v/>
      </c>
      <c r="F662" s="33" t="str" cm="1">
        <f t="array" ref="F662">_xlfn.IFS(ISBLANK(E662)," ",E662=0,Q2_0,E662=1,Q2_1,E662=2,Q2_2,E662=3,Q2_3)</f>
        <v xml:space="preserve"> </v>
      </c>
      <c r="H662" s="33" t="str" cm="1">
        <f t="array" ref="H662">_xlfn.IFS(ISBLANK(G662)," ",G662=0,Q3_0,G662=1,Q3_1,G662=2,Q3_2)</f>
        <v xml:space="preserve"> </v>
      </c>
      <c r="J662" s="33" t="str" cm="1">
        <f t="array" ref="J662">_xlfn.IFS(ISBLANK(I662)," ",I662=0,Q4_0,I662=1,Q4_1,I662=2,Q4_2,I662=3,Q4_3,I662=4,Q4_4,I662=5,Q4_5)</f>
        <v xml:space="preserve"> </v>
      </c>
      <c r="L662" s="33" t="str" cm="1">
        <f t="array" ref="L662">_xlfn.IFS(ISBLANK(K662)," ",K662=0,Q5_0,K662=1,Q5_1,K662=2,Q5_2,K662=3,Q5_3,K662=4,Q5_4,K662=5,Q5_5)</f>
        <v xml:space="preserve"> </v>
      </c>
      <c r="N662" s="33" t="str" cm="1">
        <f t="array" ref="N662">_xlfn.IFS(ISBLANK(M662)," ",M662=0,Q6_0,M662=1,Q6_1,M662=2,Q6_2,M662=3,Q6_3,M662=4,Q6_4,M662=5,Q6_5)</f>
        <v xml:space="preserve"> </v>
      </c>
      <c r="P662" s="33" t="str" cm="1">
        <f t="array" ref="P662">_xlfn.IFS(ISBLANK(O662)," ",O662=0,Q7_0,O662=1,Q7_1,O662=2,Q7_2,O662=3,Q7_3)</f>
        <v xml:space="preserve"> </v>
      </c>
      <c r="R662" s="33" t="str" cm="1">
        <f t="array" ref="R662">_xlfn.IFS(ISBLANK(Q662)," ",Q662=0,Q8_0,Q662=1,Q8_1,Q662=2,Q8_2,Q662=3,Q8_3)</f>
        <v xml:space="preserve"> </v>
      </c>
      <c r="T662" s="33" t="str" cm="1">
        <f t="array" ref="T662">_xlfn.IFS(ISBLANK(S662)," ",S662=0,Q9_0,S662=1,Q9_1,S662=2,Q9_2,S662=3,Q9_3)</f>
        <v xml:space="preserve"> </v>
      </c>
      <c r="V662" s="33" t="str" cm="1">
        <f t="array" ref="V662">_xlfn.IFS(ISBLANK(U662)," ",U662=0,Q10_0,U662=1,Q10_1,U662=2,Q10_2,U662=3,Q10_3)</f>
        <v xml:space="preserve"> </v>
      </c>
      <c r="X662" s="33" t="str" cm="1">
        <f t="array" ref="X662">_xlfn.IFS(ISBLANK(W662)," ",W662=0,Q11_0,W662=1,Q11_1,W662=2,Q11_2)</f>
        <v xml:space="preserve"> </v>
      </c>
      <c r="Z662" s="33" t="str" cm="1">
        <f t="array" ref="Z662">_xlfn.IFS(ISBLANK(Y662)," ",Y662=0,Q12_0,Y662=1,Q12_1,Y662=2,Q12_2)</f>
        <v xml:space="preserve"> </v>
      </c>
      <c r="AB662" s="33" t="str" cm="1">
        <f t="array" ref="AB662">_xlfn.IFS(ISBLANK(AA662)," ",AA662=0,Q13_0,AA662=1,Q13_1,AA662=2,Q13_2,AA662=3,Q13_3,AA662=4,Q13_4)</f>
        <v xml:space="preserve"> </v>
      </c>
      <c r="AC662" s="17">
        <f t="shared" si="10"/>
        <v>0</v>
      </c>
    </row>
    <row r="663" spans="1:29" x14ac:dyDescent="0.3">
      <c r="A663" s="17">
        <f>'Background Calculations'!B662</f>
        <v>0</v>
      </c>
      <c r="B663" s="17" t="str">
        <f>'Background Calculations'!G662</f>
        <v xml:space="preserve"> </v>
      </c>
      <c r="D663" s="17" t="str" cm="1">
        <f t="array" ref="D663">IFERROR(_xlfn.IFS(C663="Yes",Q1_Yes,C663="No",Q1_No),"")</f>
        <v/>
      </c>
      <c r="F663" s="33" t="str" cm="1">
        <f t="array" ref="F663">_xlfn.IFS(ISBLANK(E663)," ",E663=0,Q2_0,E663=1,Q2_1,E663=2,Q2_2,E663=3,Q2_3)</f>
        <v xml:space="preserve"> </v>
      </c>
      <c r="H663" s="33" t="str" cm="1">
        <f t="array" ref="H663">_xlfn.IFS(ISBLANK(G663)," ",G663=0,Q3_0,G663=1,Q3_1,G663=2,Q3_2)</f>
        <v xml:space="preserve"> </v>
      </c>
      <c r="J663" s="33" t="str" cm="1">
        <f t="array" ref="J663">_xlfn.IFS(ISBLANK(I663)," ",I663=0,Q4_0,I663=1,Q4_1,I663=2,Q4_2,I663=3,Q4_3,I663=4,Q4_4,I663=5,Q4_5)</f>
        <v xml:space="preserve"> </v>
      </c>
      <c r="L663" s="33" t="str" cm="1">
        <f t="array" ref="L663">_xlfn.IFS(ISBLANK(K663)," ",K663=0,Q5_0,K663=1,Q5_1,K663=2,Q5_2,K663=3,Q5_3,K663=4,Q5_4,K663=5,Q5_5)</f>
        <v xml:space="preserve"> </v>
      </c>
      <c r="N663" s="33" t="str" cm="1">
        <f t="array" ref="N663">_xlfn.IFS(ISBLANK(M663)," ",M663=0,Q6_0,M663=1,Q6_1,M663=2,Q6_2,M663=3,Q6_3,M663=4,Q6_4,M663=5,Q6_5)</f>
        <v xml:space="preserve"> </v>
      </c>
      <c r="P663" s="33" t="str" cm="1">
        <f t="array" ref="P663">_xlfn.IFS(ISBLANK(O663)," ",O663=0,Q7_0,O663=1,Q7_1,O663=2,Q7_2,O663=3,Q7_3)</f>
        <v xml:space="preserve"> </v>
      </c>
      <c r="R663" s="33" t="str" cm="1">
        <f t="array" ref="R663">_xlfn.IFS(ISBLANK(Q663)," ",Q663=0,Q8_0,Q663=1,Q8_1,Q663=2,Q8_2,Q663=3,Q8_3)</f>
        <v xml:space="preserve"> </v>
      </c>
      <c r="T663" s="33" t="str" cm="1">
        <f t="array" ref="T663">_xlfn.IFS(ISBLANK(S663)," ",S663=0,Q9_0,S663=1,Q9_1,S663=2,Q9_2,S663=3,Q9_3)</f>
        <v xml:space="preserve"> </v>
      </c>
      <c r="V663" s="33" t="str" cm="1">
        <f t="array" ref="V663">_xlfn.IFS(ISBLANK(U663)," ",U663=0,Q10_0,U663=1,Q10_1,U663=2,Q10_2,U663=3,Q10_3)</f>
        <v xml:space="preserve"> </v>
      </c>
      <c r="X663" s="33" t="str" cm="1">
        <f t="array" ref="X663">_xlfn.IFS(ISBLANK(W663)," ",W663=0,Q11_0,W663=1,Q11_1,W663=2,Q11_2)</f>
        <v xml:space="preserve"> </v>
      </c>
      <c r="Z663" s="33" t="str" cm="1">
        <f t="array" ref="Z663">_xlfn.IFS(ISBLANK(Y663)," ",Y663=0,Q12_0,Y663=1,Q12_1,Y663=2,Q12_2)</f>
        <v xml:space="preserve"> </v>
      </c>
      <c r="AB663" s="33" t="str" cm="1">
        <f t="array" ref="AB663">_xlfn.IFS(ISBLANK(AA663)," ",AA663=0,Q13_0,AA663=1,Q13_1,AA663=2,Q13_2,AA663=3,Q13_3,AA663=4,Q13_4)</f>
        <v xml:space="preserve"> </v>
      </c>
      <c r="AC663" s="17">
        <f t="shared" si="10"/>
        <v>0</v>
      </c>
    </row>
    <row r="664" spans="1:29" x14ac:dyDescent="0.3">
      <c r="A664" s="17">
        <f>'Background Calculations'!B663</f>
        <v>0</v>
      </c>
      <c r="B664" s="17" t="str">
        <f>'Background Calculations'!G663</f>
        <v xml:space="preserve"> </v>
      </c>
      <c r="D664" s="17" t="str" cm="1">
        <f t="array" ref="D664">IFERROR(_xlfn.IFS(C664="Yes",Q1_Yes,C664="No",Q1_No),"")</f>
        <v/>
      </c>
      <c r="F664" s="33" t="str" cm="1">
        <f t="array" ref="F664">_xlfn.IFS(ISBLANK(E664)," ",E664=0,Q2_0,E664=1,Q2_1,E664=2,Q2_2,E664=3,Q2_3)</f>
        <v xml:space="preserve"> </v>
      </c>
      <c r="H664" s="33" t="str" cm="1">
        <f t="array" ref="H664">_xlfn.IFS(ISBLANK(G664)," ",G664=0,Q3_0,G664=1,Q3_1,G664=2,Q3_2)</f>
        <v xml:space="preserve"> </v>
      </c>
      <c r="J664" s="33" t="str" cm="1">
        <f t="array" ref="J664">_xlfn.IFS(ISBLANK(I664)," ",I664=0,Q4_0,I664=1,Q4_1,I664=2,Q4_2,I664=3,Q4_3,I664=4,Q4_4,I664=5,Q4_5)</f>
        <v xml:space="preserve"> </v>
      </c>
      <c r="L664" s="33" t="str" cm="1">
        <f t="array" ref="L664">_xlfn.IFS(ISBLANK(K664)," ",K664=0,Q5_0,K664=1,Q5_1,K664=2,Q5_2,K664=3,Q5_3,K664=4,Q5_4,K664=5,Q5_5)</f>
        <v xml:space="preserve"> </v>
      </c>
      <c r="N664" s="33" t="str" cm="1">
        <f t="array" ref="N664">_xlfn.IFS(ISBLANK(M664)," ",M664=0,Q6_0,M664=1,Q6_1,M664=2,Q6_2,M664=3,Q6_3,M664=4,Q6_4,M664=5,Q6_5)</f>
        <v xml:space="preserve"> </v>
      </c>
      <c r="P664" s="33" t="str" cm="1">
        <f t="array" ref="P664">_xlfn.IFS(ISBLANK(O664)," ",O664=0,Q7_0,O664=1,Q7_1,O664=2,Q7_2,O664=3,Q7_3)</f>
        <v xml:space="preserve"> </v>
      </c>
      <c r="R664" s="33" t="str" cm="1">
        <f t="array" ref="R664">_xlfn.IFS(ISBLANK(Q664)," ",Q664=0,Q8_0,Q664=1,Q8_1,Q664=2,Q8_2,Q664=3,Q8_3)</f>
        <v xml:space="preserve"> </v>
      </c>
      <c r="T664" s="33" t="str" cm="1">
        <f t="array" ref="T664">_xlfn.IFS(ISBLANK(S664)," ",S664=0,Q9_0,S664=1,Q9_1,S664=2,Q9_2,S664=3,Q9_3)</f>
        <v xml:space="preserve"> </v>
      </c>
      <c r="V664" s="33" t="str" cm="1">
        <f t="array" ref="V664">_xlfn.IFS(ISBLANK(U664)," ",U664=0,Q10_0,U664=1,Q10_1,U664=2,Q10_2,U664=3,Q10_3)</f>
        <v xml:space="preserve"> </v>
      </c>
      <c r="X664" s="33" t="str" cm="1">
        <f t="array" ref="X664">_xlfn.IFS(ISBLANK(W664)," ",W664=0,Q11_0,W664=1,Q11_1,W664=2,Q11_2)</f>
        <v xml:space="preserve"> </v>
      </c>
      <c r="Z664" s="33" t="str" cm="1">
        <f t="array" ref="Z664">_xlfn.IFS(ISBLANK(Y664)," ",Y664=0,Q12_0,Y664=1,Q12_1,Y664=2,Q12_2)</f>
        <v xml:space="preserve"> </v>
      </c>
      <c r="AB664" s="33" t="str" cm="1">
        <f t="array" ref="AB664">_xlfn.IFS(ISBLANK(AA664)," ",AA664=0,Q13_0,AA664=1,Q13_1,AA664=2,Q13_2,AA664=3,Q13_3,AA664=4,Q13_4)</f>
        <v xml:space="preserve"> </v>
      </c>
      <c r="AC664" s="17">
        <f t="shared" si="10"/>
        <v>0</v>
      </c>
    </row>
    <row r="665" spans="1:29" x14ac:dyDescent="0.3">
      <c r="A665" s="17">
        <f>'Background Calculations'!B664</f>
        <v>0</v>
      </c>
      <c r="B665" s="17" t="str">
        <f>'Background Calculations'!G664</f>
        <v xml:space="preserve"> </v>
      </c>
      <c r="D665" s="17" t="str" cm="1">
        <f t="array" ref="D665">IFERROR(_xlfn.IFS(C665="Yes",Q1_Yes,C665="No",Q1_No),"")</f>
        <v/>
      </c>
      <c r="F665" s="33" t="str" cm="1">
        <f t="array" ref="F665">_xlfn.IFS(ISBLANK(E665)," ",E665=0,Q2_0,E665=1,Q2_1,E665=2,Q2_2,E665=3,Q2_3)</f>
        <v xml:space="preserve"> </v>
      </c>
      <c r="H665" s="33" t="str" cm="1">
        <f t="array" ref="H665">_xlfn.IFS(ISBLANK(G665)," ",G665=0,Q3_0,G665=1,Q3_1,G665=2,Q3_2)</f>
        <v xml:space="preserve"> </v>
      </c>
      <c r="J665" s="33" t="str" cm="1">
        <f t="array" ref="J665">_xlfn.IFS(ISBLANK(I665)," ",I665=0,Q4_0,I665=1,Q4_1,I665=2,Q4_2,I665=3,Q4_3,I665=4,Q4_4,I665=5,Q4_5)</f>
        <v xml:space="preserve"> </v>
      </c>
      <c r="L665" s="33" t="str" cm="1">
        <f t="array" ref="L665">_xlfn.IFS(ISBLANK(K665)," ",K665=0,Q5_0,K665=1,Q5_1,K665=2,Q5_2,K665=3,Q5_3,K665=4,Q5_4,K665=5,Q5_5)</f>
        <v xml:space="preserve"> </v>
      </c>
      <c r="N665" s="33" t="str" cm="1">
        <f t="array" ref="N665">_xlfn.IFS(ISBLANK(M665)," ",M665=0,Q6_0,M665=1,Q6_1,M665=2,Q6_2,M665=3,Q6_3,M665=4,Q6_4,M665=5,Q6_5)</f>
        <v xml:space="preserve"> </v>
      </c>
      <c r="P665" s="33" t="str" cm="1">
        <f t="array" ref="P665">_xlfn.IFS(ISBLANK(O665)," ",O665=0,Q7_0,O665=1,Q7_1,O665=2,Q7_2,O665=3,Q7_3)</f>
        <v xml:space="preserve"> </v>
      </c>
      <c r="R665" s="33" t="str" cm="1">
        <f t="array" ref="R665">_xlfn.IFS(ISBLANK(Q665)," ",Q665=0,Q8_0,Q665=1,Q8_1,Q665=2,Q8_2,Q665=3,Q8_3)</f>
        <v xml:space="preserve"> </v>
      </c>
      <c r="T665" s="33" t="str" cm="1">
        <f t="array" ref="T665">_xlfn.IFS(ISBLANK(S665)," ",S665=0,Q9_0,S665=1,Q9_1,S665=2,Q9_2,S665=3,Q9_3)</f>
        <v xml:space="preserve"> </v>
      </c>
      <c r="V665" s="33" t="str" cm="1">
        <f t="array" ref="V665">_xlfn.IFS(ISBLANK(U665)," ",U665=0,Q10_0,U665=1,Q10_1,U665=2,Q10_2,U665=3,Q10_3)</f>
        <v xml:space="preserve"> </v>
      </c>
      <c r="X665" s="33" t="str" cm="1">
        <f t="array" ref="X665">_xlfn.IFS(ISBLANK(W665)," ",W665=0,Q11_0,W665=1,Q11_1,W665=2,Q11_2)</f>
        <v xml:space="preserve"> </v>
      </c>
      <c r="Z665" s="33" t="str" cm="1">
        <f t="array" ref="Z665">_xlfn.IFS(ISBLANK(Y665)," ",Y665=0,Q12_0,Y665=1,Q12_1,Y665=2,Q12_2)</f>
        <v xml:space="preserve"> </v>
      </c>
      <c r="AB665" s="33" t="str" cm="1">
        <f t="array" ref="AB665">_xlfn.IFS(ISBLANK(AA665)," ",AA665=0,Q13_0,AA665=1,Q13_1,AA665=2,Q13_2,AA665=3,Q13_3,AA665=4,Q13_4)</f>
        <v xml:space="preserve"> </v>
      </c>
      <c r="AC665" s="17">
        <f t="shared" si="10"/>
        <v>0</v>
      </c>
    </row>
    <row r="666" spans="1:29" x14ac:dyDescent="0.3">
      <c r="A666" s="17">
        <f>'Background Calculations'!B665</f>
        <v>0</v>
      </c>
      <c r="B666" s="17" t="str">
        <f>'Background Calculations'!G665</f>
        <v xml:space="preserve"> </v>
      </c>
      <c r="D666" s="17" t="str" cm="1">
        <f t="array" ref="D666">IFERROR(_xlfn.IFS(C666="Yes",Q1_Yes,C666="No",Q1_No),"")</f>
        <v/>
      </c>
      <c r="F666" s="33" t="str" cm="1">
        <f t="array" ref="F666">_xlfn.IFS(ISBLANK(E666)," ",E666=0,Q2_0,E666=1,Q2_1,E666=2,Q2_2,E666=3,Q2_3)</f>
        <v xml:space="preserve"> </v>
      </c>
      <c r="H666" s="33" t="str" cm="1">
        <f t="array" ref="H666">_xlfn.IFS(ISBLANK(G666)," ",G666=0,Q3_0,G666=1,Q3_1,G666=2,Q3_2)</f>
        <v xml:space="preserve"> </v>
      </c>
      <c r="J666" s="33" t="str" cm="1">
        <f t="array" ref="J666">_xlfn.IFS(ISBLANK(I666)," ",I666=0,Q4_0,I666=1,Q4_1,I666=2,Q4_2,I666=3,Q4_3,I666=4,Q4_4,I666=5,Q4_5)</f>
        <v xml:space="preserve"> </v>
      </c>
      <c r="L666" s="33" t="str" cm="1">
        <f t="array" ref="L666">_xlfn.IFS(ISBLANK(K666)," ",K666=0,Q5_0,K666=1,Q5_1,K666=2,Q5_2,K666=3,Q5_3,K666=4,Q5_4,K666=5,Q5_5)</f>
        <v xml:space="preserve"> </v>
      </c>
      <c r="N666" s="33" t="str" cm="1">
        <f t="array" ref="N666">_xlfn.IFS(ISBLANK(M666)," ",M666=0,Q6_0,M666=1,Q6_1,M666=2,Q6_2,M666=3,Q6_3,M666=4,Q6_4,M666=5,Q6_5)</f>
        <v xml:space="preserve"> </v>
      </c>
      <c r="P666" s="33" t="str" cm="1">
        <f t="array" ref="P666">_xlfn.IFS(ISBLANK(O666)," ",O666=0,Q7_0,O666=1,Q7_1,O666=2,Q7_2,O666=3,Q7_3)</f>
        <v xml:space="preserve"> </v>
      </c>
      <c r="R666" s="33" t="str" cm="1">
        <f t="array" ref="R666">_xlfn.IFS(ISBLANK(Q666)," ",Q666=0,Q8_0,Q666=1,Q8_1,Q666=2,Q8_2,Q666=3,Q8_3)</f>
        <v xml:space="preserve"> </v>
      </c>
      <c r="T666" s="33" t="str" cm="1">
        <f t="array" ref="T666">_xlfn.IFS(ISBLANK(S666)," ",S666=0,Q9_0,S666=1,Q9_1,S666=2,Q9_2,S666=3,Q9_3)</f>
        <v xml:space="preserve"> </v>
      </c>
      <c r="V666" s="33" t="str" cm="1">
        <f t="array" ref="V666">_xlfn.IFS(ISBLANK(U666)," ",U666=0,Q10_0,U666=1,Q10_1,U666=2,Q10_2,U666=3,Q10_3)</f>
        <v xml:space="preserve"> </v>
      </c>
      <c r="X666" s="33" t="str" cm="1">
        <f t="array" ref="X666">_xlfn.IFS(ISBLANK(W666)," ",W666=0,Q11_0,W666=1,Q11_1,W666=2,Q11_2)</f>
        <v xml:space="preserve"> </v>
      </c>
      <c r="Z666" s="33" t="str" cm="1">
        <f t="array" ref="Z666">_xlfn.IFS(ISBLANK(Y666)," ",Y666=0,Q12_0,Y666=1,Q12_1,Y666=2,Q12_2)</f>
        <v xml:space="preserve"> </v>
      </c>
      <c r="AB666" s="33" t="str" cm="1">
        <f t="array" ref="AB666">_xlfn.IFS(ISBLANK(AA666)," ",AA666=0,Q13_0,AA666=1,Q13_1,AA666=2,Q13_2,AA666=3,Q13_3,AA666=4,Q13_4)</f>
        <v xml:space="preserve"> </v>
      </c>
      <c r="AC666" s="17">
        <f t="shared" si="10"/>
        <v>0</v>
      </c>
    </row>
    <row r="667" spans="1:29" x14ac:dyDescent="0.3">
      <c r="A667" s="17">
        <f>'Background Calculations'!B666</f>
        <v>0</v>
      </c>
      <c r="B667" s="17" t="str">
        <f>'Background Calculations'!G666</f>
        <v xml:space="preserve"> </v>
      </c>
      <c r="D667" s="17" t="str" cm="1">
        <f t="array" ref="D667">IFERROR(_xlfn.IFS(C667="Yes",Q1_Yes,C667="No",Q1_No),"")</f>
        <v/>
      </c>
      <c r="F667" s="33" t="str" cm="1">
        <f t="array" ref="F667">_xlfn.IFS(ISBLANK(E667)," ",E667=0,Q2_0,E667=1,Q2_1,E667=2,Q2_2,E667=3,Q2_3)</f>
        <v xml:space="preserve"> </v>
      </c>
      <c r="H667" s="33" t="str" cm="1">
        <f t="array" ref="H667">_xlfn.IFS(ISBLANK(G667)," ",G667=0,Q3_0,G667=1,Q3_1,G667=2,Q3_2)</f>
        <v xml:space="preserve"> </v>
      </c>
      <c r="J667" s="33" t="str" cm="1">
        <f t="array" ref="J667">_xlfn.IFS(ISBLANK(I667)," ",I667=0,Q4_0,I667=1,Q4_1,I667=2,Q4_2,I667=3,Q4_3,I667=4,Q4_4,I667=5,Q4_5)</f>
        <v xml:space="preserve"> </v>
      </c>
      <c r="L667" s="33" t="str" cm="1">
        <f t="array" ref="L667">_xlfn.IFS(ISBLANK(K667)," ",K667=0,Q5_0,K667=1,Q5_1,K667=2,Q5_2,K667=3,Q5_3,K667=4,Q5_4,K667=5,Q5_5)</f>
        <v xml:space="preserve"> </v>
      </c>
      <c r="N667" s="33" t="str" cm="1">
        <f t="array" ref="N667">_xlfn.IFS(ISBLANK(M667)," ",M667=0,Q6_0,M667=1,Q6_1,M667=2,Q6_2,M667=3,Q6_3,M667=4,Q6_4,M667=5,Q6_5)</f>
        <v xml:space="preserve"> </v>
      </c>
      <c r="P667" s="33" t="str" cm="1">
        <f t="array" ref="P667">_xlfn.IFS(ISBLANK(O667)," ",O667=0,Q7_0,O667=1,Q7_1,O667=2,Q7_2,O667=3,Q7_3)</f>
        <v xml:space="preserve"> </v>
      </c>
      <c r="R667" s="33" t="str" cm="1">
        <f t="array" ref="R667">_xlfn.IFS(ISBLANK(Q667)," ",Q667=0,Q8_0,Q667=1,Q8_1,Q667=2,Q8_2,Q667=3,Q8_3)</f>
        <v xml:space="preserve"> </v>
      </c>
      <c r="T667" s="33" t="str" cm="1">
        <f t="array" ref="T667">_xlfn.IFS(ISBLANK(S667)," ",S667=0,Q9_0,S667=1,Q9_1,S667=2,Q9_2,S667=3,Q9_3)</f>
        <v xml:space="preserve"> </v>
      </c>
      <c r="V667" s="33" t="str" cm="1">
        <f t="array" ref="V667">_xlfn.IFS(ISBLANK(U667)," ",U667=0,Q10_0,U667=1,Q10_1,U667=2,Q10_2,U667=3,Q10_3)</f>
        <v xml:space="preserve"> </v>
      </c>
      <c r="X667" s="33" t="str" cm="1">
        <f t="array" ref="X667">_xlfn.IFS(ISBLANK(W667)," ",W667=0,Q11_0,W667=1,Q11_1,W667=2,Q11_2)</f>
        <v xml:space="preserve"> </v>
      </c>
      <c r="Z667" s="33" t="str" cm="1">
        <f t="array" ref="Z667">_xlfn.IFS(ISBLANK(Y667)," ",Y667=0,Q12_0,Y667=1,Q12_1,Y667=2,Q12_2)</f>
        <v xml:space="preserve"> </v>
      </c>
      <c r="AB667" s="33" t="str" cm="1">
        <f t="array" ref="AB667">_xlfn.IFS(ISBLANK(AA667)," ",AA667=0,Q13_0,AA667=1,Q13_1,AA667=2,Q13_2,AA667=3,Q13_3,AA667=4,Q13_4)</f>
        <v xml:space="preserve"> </v>
      </c>
      <c r="AC667" s="17">
        <f t="shared" si="10"/>
        <v>0</v>
      </c>
    </row>
    <row r="668" spans="1:29" x14ac:dyDescent="0.3">
      <c r="A668" s="17">
        <f>'Background Calculations'!B667</f>
        <v>0</v>
      </c>
      <c r="B668" s="17" t="str">
        <f>'Background Calculations'!G667</f>
        <v xml:space="preserve"> </v>
      </c>
      <c r="D668" s="17" t="str" cm="1">
        <f t="array" ref="D668">IFERROR(_xlfn.IFS(C668="Yes",Q1_Yes,C668="No",Q1_No),"")</f>
        <v/>
      </c>
      <c r="F668" s="33" t="str" cm="1">
        <f t="array" ref="F668">_xlfn.IFS(ISBLANK(E668)," ",E668=0,Q2_0,E668=1,Q2_1,E668=2,Q2_2,E668=3,Q2_3)</f>
        <v xml:space="preserve"> </v>
      </c>
      <c r="H668" s="33" t="str" cm="1">
        <f t="array" ref="H668">_xlfn.IFS(ISBLANK(G668)," ",G668=0,Q3_0,G668=1,Q3_1,G668=2,Q3_2)</f>
        <v xml:space="preserve"> </v>
      </c>
      <c r="J668" s="33" t="str" cm="1">
        <f t="array" ref="J668">_xlfn.IFS(ISBLANK(I668)," ",I668=0,Q4_0,I668=1,Q4_1,I668=2,Q4_2,I668=3,Q4_3,I668=4,Q4_4,I668=5,Q4_5)</f>
        <v xml:space="preserve"> </v>
      </c>
      <c r="L668" s="33" t="str" cm="1">
        <f t="array" ref="L668">_xlfn.IFS(ISBLANK(K668)," ",K668=0,Q5_0,K668=1,Q5_1,K668=2,Q5_2,K668=3,Q5_3,K668=4,Q5_4,K668=5,Q5_5)</f>
        <v xml:space="preserve"> </v>
      </c>
      <c r="N668" s="33" t="str" cm="1">
        <f t="array" ref="N668">_xlfn.IFS(ISBLANK(M668)," ",M668=0,Q6_0,M668=1,Q6_1,M668=2,Q6_2,M668=3,Q6_3,M668=4,Q6_4,M668=5,Q6_5)</f>
        <v xml:space="preserve"> </v>
      </c>
      <c r="P668" s="33" t="str" cm="1">
        <f t="array" ref="P668">_xlfn.IFS(ISBLANK(O668)," ",O668=0,Q7_0,O668=1,Q7_1,O668=2,Q7_2,O668=3,Q7_3)</f>
        <v xml:space="preserve"> </v>
      </c>
      <c r="R668" s="33" t="str" cm="1">
        <f t="array" ref="R668">_xlfn.IFS(ISBLANK(Q668)," ",Q668=0,Q8_0,Q668=1,Q8_1,Q668=2,Q8_2,Q668=3,Q8_3)</f>
        <v xml:space="preserve"> </v>
      </c>
      <c r="T668" s="33" t="str" cm="1">
        <f t="array" ref="T668">_xlfn.IFS(ISBLANK(S668)," ",S668=0,Q9_0,S668=1,Q9_1,S668=2,Q9_2,S668=3,Q9_3)</f>
        <v xml:space="preserve"> </v>
      </c>
      <c r="V668" s="33" t="str" cm="1">
        <f t="array" ref="V668">_xlfn.IFS(ISBLANK(U668)," ",U668=0,Q10_0,U668=1,Q10_1,U668=2,Q10_2,U668=3,Q10_3)</f>
        <v xml:space="preserve"> </v>
      </c>
      <c r="X668" s="33" t="str" cm="1">
        <f t="array" ref="X668">_xlfn.IFS(ISBLANK(W668)," ",W668=0,Q11_0,W668=1,Q11_1,W668=2,Q11_2)</f>
        <v xml:space="preserve"> </v>
      </c>
      <c r="Z668" s="33" t="str" cm="1">
        <f t="array" ref="Z668">_xlfn.IFS(ISBLANK(Y668)," ",Y668=0,Q12_0,Y668=1,Q12_1,Y668=2,Q12_2)</f>
        <v xml:space="preserve"> </v>
      </c>
      <c r="AB668" s="33" t="str" cm="1">
        <f t="array" ref="AB668">_xlfn.IFS(ISBLANK(AA668)," ",AA668=0,Q13_0,AA668=1,Q13_1,AA668=2,Q13_2,AA668=3,Q13_3,AA668=4,Q13_4)</f>
        <v xml:space="preserve"> </v>
      </c>
      <c r="AC668" s="17">
        <f t="shared" si="10"/>
        <v>0</v>
      </c>
    </row>
    <row r="669" spans="1:29" x14ac:dyDescent="0.3">
      <c r="A669" s="17">
        <f>'Background Calculations'!B668</f>
        <v>0</v>
      </c>
      <c r="B669" s="17" t="str">
        <f>'Background Calculations'!G668</f>
        <v xml:space="preserve"> </v>
      </c>
      <c r="D669" s="17" t="str" cm="1">
        <f t="array" ref="D669">IFERROR(_xlfn.IFS(C669="Yes",Q1_Yes,C669="No",Q1_No),"")</f>
        <v/>
      </c>
      <c r="F669" s="33" t="str" cm="1">
        <f t="array" ref="F669">_xlfn.IFS(ISBLANK(E669)," ",E669=0,Q2_0,E669=1,Q2_1,E669=2,Q2_2,E669=3,Q2_3)</f>
        <v xml:space="preserve"> </v>
      </c>
      <c r="H669" s="33" t="str" cm="1">
        <f t="array" ref="H669">_xlfn.IFS(ISBLANK(G669)," ",G669=0,Q3_0,G669=1,Q3_1,G669=2,Q3_2)</f>
        <v xml:space="preserve"> </v>
      </c>
      <c r="J669" s="33" t="str" cm="1">
        <f t="array" ref="J669">_xlfn.IFS(ISBLANK(I669)," ",I669=0,Q4_0,I669=1,Q4_1,I669=2,Q4_2,I669=3,Q4_3,I669=4,Q4_4,I669=5,Q4_5)</f>
        <v xml:space="preserve"> </v>
      </c>
      <c r="L669" s="33" t="str" cm="1">
        <f t="array" ref="L669">_xlfn.IFS(ISBLANK(K669)," ",K669=0,Q5_0,K669=1,Q5_1,K669=2,Q5_2,K669=3,Q5_3,K669=4,Q5_4,K669=5,Q5_5)</f>
        <v xml:space="preserve"> </v>
      </c>
      <c r="N669" s="33" t="str" cm="1">
        <f t="array" ref="N669">_xlfn.IFS(ISBLANK(M669)," ",M669=0,Q6_0,M669=1,Q6_1,M669=2,Q6_2,M669=3,Q6_3,M669=4,Q6_4,M669=5,Q6_5)</f>
        <v xml:space="preserve"> </v>
      </c>
      <c r="P669" s="33" t="str" cm="1">
        <f t="array" ref="P669">_xlfn.IFS(ISBLANK(O669)," ",O669=0,Q7_0,O669=1,Q7_1,O669=2,Q7_2,O669=3,Q7_3)</f>
        <v xml:space="preserve"> </v>
      </c>
      <c r="R669" s="33" t="str" cm="1">
        <f t="array" ref="R669">_xlfn.IFS(ISBLANK(Q669)," ",Q669=0,Q8_0,Q669=1,Q8_1,Q669=2,Q8_2,Q669=3,Q8_3)</f>
        <v xml:space="preserve"> </v>
      </c>
      <c r="T669" s="33" t="str" cm="1">
        <f t="array" ref="T669">_xlfn.IFS(ISBLANK(S669)," ",S669=0,Q9_0,S669=1,Q9_1,S669=2,Q9_2,S669=3,Q9_3)</f>
        <v xml:space="preserve"> </v>
      </c>
      <c r="V669" s="33" t="str" cm="1">
        <f t="array" ref="V669">_xlfn.IFS(ISBLANK(U669)," ",U669=0,Q10_0,U669=1,Q10_1,U669=2,Q10_2,U669=3,Q10_3)</f>
        <v xml:space="preserve"> </v>
      </c>
      <c r="X669" s="33" t="str" cm="1">
        <f t="array" ref="X669">_xlfn.IFS(ISBLANK(W669)," ",W669=0,Q11_0,W669=1,Q11_1,W669=2,Q11_2)</f>
        <v xml:space="preserve"> </v>
      </c>
      <c r="Z669" s="33" t="str" cm="1">
        <f t="array" ref="Z669">_xlfn.IFS(ISBLANK(Y669)," ",Y669=0,Q12_0,Y669=1,Q12_1,Y669=2,Q12_2)</f>
        <v xml:space="preserve"> </v>
      </c>
      <c r="AB669" s="33" t="str" cm="1">
        <f t="array" ref="AB669">_xlfn.IFS(ISBLANK(AA669)," ",AA669=0,Q13_0,AA669=1,Q13_1,AA669=2,Q13_2,AA669=3,Q13_3,AA669=4,Q13_4)</f>
        <v xml:space="preserve"> </v>
      </c>
      <c r="AC669" s="17">
        <f t="shared" si="10"/>
        <v>0</v>
      </c>
    </row>
    <row r="670" spans="1:29" x14ac:dyDescent="0.3">
      <c r="A670" s="17">
        <f>'Background Calculations'!B669</f>
        <v>0</v>
      </c>
      <c r="B670" s="17" t="str">
        <f>'Background Calculations'!G669</f>
        <v xml:space="preserve"> </v>
      </c>
      <c r="D670" s="17" t="str" cm="1">
        <f t="array" ref="D670">IFERROR(_xlfn.IFS(C670="Yes",Q1_Yes,C670="No",Q1_No),"")</f>
        <v/>
      </c>
      <c r="F670" s="33" t="str" cm="1">
        <f t="array" ref="F670">_xlfn.IFS(ISBLANK(E670)," ",E670=0,Q2_0,E670=1,Q2_1,E670=2,Q2_2,E670=3,Q2_3)</f>
        <v xml:space="preserve"> </v>
      </c>
      <c r="H670" s="33" t="str" cm="1">
        <f t="array" ref="H670">_xlfn.IFS(ISBLANK(G670)," ",G670=0,Q3_0,G670=1,Q3_1,G670=2,Q3_2)</f>
        <v xml:space="preserve"> </v>
      </c>
      <c r="J670" s="33" t="str" cm="1">
        <f t="array" ref="J670">_xlfn.IFS(ISBLANK(I670)," ",I670=0,Q4_0,I670=1,Q4_1,I670=2,Q4_2,I670=3,Q4_3,I670=4,Q4_4,I670=5,Q4_5)</f>
        <v xml:space="preserve"> </v>
      </c>
      <c r="L670" s="33" t="str" cm="1">
        <f t="array" ref="L670">_xlfn.IFS(ISBLANK(K670)," ",K670=0,Q5_0,K670=1,Q5_1,K670=2,Q5_2,K670=3,Q5_3,K670=4,Q5_4,K670=5,Q5_5)</f>
        <v xml:space="preserve"> </v>
      </c>
      <c r="N670" s="33" t="str" cm="1">
        <f t="array" ref="N670">_xlfn.IFS(ISBLANK(M670)," ",M670=0,Q6_0,M670=1,Q6_1,M670=2,Q6_2,M670=3,Q6_3,M670=4,Q6_4,M670=5,Q6_5)</f>
        <v xml:space="preserve"> </v>
      </c>
      <c r="P670" s="33" t="str" cm="1">
        <f t="array" ref="P670">_xlfn.IFS(ISBLANK(O670)," ",O670=0,Q7_0,O670=1,Q7_1,O670=2,Q7_2,O670=3,Q7_3)</f>
        <v xml:space="preserve"> </v>
      </c>
      <c r="R670" s="33" t="str" cm="1">
        <f t="array" ref="R670">_xlfn.IFS(ISBLANK(Q670)," ",Q670=0,Q8_0,Q670=1,Q8_1,Q670=2,Q8_2,Q670=3,Q8_3)</f>
        <v xml:space="preserve"> </v>
      </c>
      <c r="T670" s="33" t="str" cm="1">
        <f t="array" ref="T670">_xlfn.IFS(ISBLANK(S670)," ",S670=0,Q9_0,S670=1,Q9_1,S670=2,Q9_2,S670=3,Q9_3)</f>
        <v xml:space="preserve"> </v>
      </c>
      <c r="V670" s="33" t="str" cm="1">
        <f t="array" ref="V670">_xlfn.IFS(ISBLANK(U670)," ",U670=0,Q10_0,U670=1,Q10_1,U670=2,Q10_2,U670=3,Q10_3)</f>
        <v xml:space="preserve"> </v>
      </c>
      <c r="X670" s="33" t="str" cm="1">
        <f t="array" ref="X670">_xlfn.IFS(ISBLANK(W670)," ",W670=0,Q11_0,W670=1,Q11_1,W670=2,Q11_2)</f>
        <v xml:space="preserve"> </v>
      </c>
      <c r="Z670" s="33" t="str" cm="1">
        <f t="array" ref="Z670">_xlfn.IFS(ISBLANK(Y670)," ",Y670=0,Q12_0,Y670=1,Q12_1,Y670=2,Q12_2)</f>
        <v xml:space="preserve"> </v>
      </c>
      <c r="AB670" s="33" t="str" cm="1">
        <f t="array" ref="AB670">_xlfn.IFS(ISBLANK(AA670)," ",AA670=0,Q13_0,AA670=1,Q13_1,AA670=2,Q13_2,AA670=3,Q13_3,AA670=4,Q13_4)</f>
        <v xml:space="preserve"> </v>
      </c>
      <c r="AC670" s="17">
        <f t="shared" si="10"/>
        <v>0</v>
      </c>
    </row>
    <row r="671" spans="1:29" x14ac:dyDescent="0.3">
      <c r="A671" s="17">
        <f>'Background Calculations'!B670</f>
        <v>0</v>
      </c>
      <c r="B671" s="17" t="str">
        <f>'Background Calculations'!G670</f>
        <v xml:space="preserve"> </v>
      </c>
      <c r="D671" s="17" t="str" cm="1">
        <f t="array" ref="D671">IFERROR(_xlfn.IFS(C671="Yes",Q1_Yes,C671="No",Q1_No),"")</f>
        <v/>
      </c>
      <c r="F671" s="33" t="str" cm="1">
        <f t="array" ref="F671">_xlfn.IFS(ISBLANK(E671)," ",E671=0,Q2_0,E671=1,Q2_1,E671=2,Q2_2,E671=3,Q2_3)</f>
        <v xml:space="preserve"> </v>
      </c>
      <c r="H671" s="33" t="str" cm="1">
        <f t="array" ref="H671">_xlfn.IFS(ISBLANK(G671)," ",G671=0,Q3_0,G671=1,Q3_1,G671=2,Q3_2)</f>
        <v xml:space="preserve"> </v>
      </c>
      <c r="J671" s="33" t="str" cm="1">
        <f t="array" ref="J671">_xlfn.IFS(ISBLANK(I671)," ",I671=0,Q4_0,I671=1,Q4_1,I671=2,Q4_2,I671=3,Q4_3,I671=4,Q4_4,I671=5,Q4_5)</f>
        <v xml:space="preserve"> </v>
      </c>
      <c r="L671" s="33" t="str" cm="1">
        <f t="array" ref="L671">_xlfn.IFS(ISBLANK(K671)," ",K671=0,Q5_0,K671=1,Q5_1,K671=2,Q5_2,K671=3,Q5_3,K671=4,Q5_4,K671=5,Q5_5)</f>
        <v xml:space="preserve"> </v>
      </c>
      <c r="N671" s="33" t="str" cm="1">
        <f t="array" ref="N671">_xlfn.IFS(ISBLANK(M671)," ",M671=0,Q6_0,M671=1,Q6_1,M671=2,Q6_2,M671=3,Q6_3,M671=4,Q6_4,M671=5,Q6_5)</f>
        <v xml:space="preserve"> </v>
      </c>
      <c r="P671" s="33" t="str" cm="1">
        <f t="array" ref="P671">_xlfn.IFS(ISBLANK(O671)," ",O671=0,Q7_0,O671=1,Q7_1,O671=2,Q7_2,O671=3,Q7_3)</f>
        <v xml:space="preserve"> </v>
      </c>
      <c r="R671" s="33" t="str" cm="1">
        <f t="array" ref="R671">_xlfn.IFS(ISBLANK(Q671)," ",Q671=0,Q8_0,Q671=1,Q8_1,Q671=2,Q8_2,Q671=3,Q8_3)</f>
        <v xml:space="preserve"> </v>
      </c>
      <c r="T671" s="33" t="str" cm="1">
        <f t="array" ref="T671">_xlfn.IFS(ISBLANK(S671)," ",S671=0,Q9_0,S671=1,Q9_1,S671=2,Q9_2,S671=3,Q9_3)</f>
        <v xml:space="preserve"> </v>
      </c>
      <c r="V671" s="33" t="str" cm="1">
        <f t="array" ref="V671">_xlfn.IFS(ISBLANK(U671)," ",U671=0,Q10_0,U671=1,Q10_1,U671=2,Q10_2,U671=3,Q10_3)</f>
        <v xml:space="preserve"> </v>
      </c>
      <c r="X671" s="33" t="str" cm="1">
        <f t="array" ref="X671">_xlfn.IFS(ISBLANK(W671)," ",W671=0,Q11_0,W671=1,Q11_1,W671=2,Q11_2)</f>
        <v xml:space="preserve"> </v>
      </c>
      <c r="Z671" s="33" t="str" cm="1">
        <f t="array" ref="Z671">_xlfn.IFS(ISBLANK(Y671)," ",Y671=0,Q12_0,Y671=1,Q12_1,Y671=2,Q12_2)</f>
        <v xml:space="preserve"> </v>
      </c>
      <c r="AB671" s="33" t="str" cm="1">
        <f t="array" ref="AB671">_xlfn.IFS(ISBLANK(AA671)," ",AA671=0,Q13_0,AA671=1,Q13_1,AA671=2,Q13_2,AA671=3,Q13_3,AA671=4,Q13_4)</f>
        <v xml:space="preserve"> </v>
      </c>
      <c r="AC671" s="17">
        <f t="shared" si="10"/>
        <v>0</v>
      </c>
    </row>
    <row r="672" spans="1:29" x14ac:dyDescent="0.3">
      <c r="A672" s="17">
        <f>'Background Calculations'!B671</f>
        <v>0</v>
      </c>
      <c r="B672" s="17" t="str">
        <f>'Background Calculations'!G671</f>
        <v xml:space="preserve"> </v>
      </c>
      <c r="D672" s="17" t="str" cm="1">
        <f t="array" ref="D672">IFERROR(_xlfn.IFS(C672="Yes",Q1_Yes,C672="No",Q1_No),"")</f>
        <v/>
      </c>
      <c r="F672" s="33" t="str" cm="1">
        <f t="array" ref="F672">_xlfn.IFS(ISBLANK(E672)," ",E672=0,Q2_0,E672=1,Q2_1,E672=2,Q2_2,E672=3,Q2_3)</f>
        <v xml:space="preserve"> </v>
      </c>
      <c r="H672" s="33" t="str" cm="1">
        <f t="array" ref="H672">_xlfn.IFS(ISBLANK(G672)," ",G672=0,Q3_0,G672=1,Q3_1,G672=2,Q3_2)</f>
        <v xml:space="preserve"> </v>
      </c>
      <c r="J672" s="33" t="str" cm="1">
        <f t="array" ref="J672">_xlfn.IFS(ISBLANK(I672)," ",I672=0,Q4_0,I672=1,Q4_1,I672=2,Q4_2,I672=3,Q4_3,I672=4,Q4_4,I672=5,Q4_5)</f>
        <v xml:space="preserve"> </v>
      </c>
      <c r="L672" s="33" t="str" cm="1">
        <f t="array" ref="L672">_xlfn.IFS(ISBLANK(K672)," ",K672=0,Q5_0,K672=1,Q5_1,K672=2,Q5_2,K672=3,Q5_3,K672=4,Q5_4,K672=5,Q5_5)</f>
        <v xml:space="preserve"> </v>
      </c>
      <c r="N672" s="33" t="str" cm="1">
        <f t="array" ref="N672">_xlfn.IFS(ISBLANK(M672)," ",M672=0,Q6_0,M672=1,Q6_1,M672=2,Q6_2,M672=3,Q6_3,M672=4,Q6_4,M672=5,Q6_5)</f>
        <v xml:space="preserve"> </v>
      </c>
      <c r="P672" s="33" t="str" cm="1">
        <f t="array" ref="P672">_xlfn.IFS(ISBLANK(O672)," ",O672=0,Q7_0,O672=1,Q7_1,O672=2,Q7_2,O672=3,Q7_3)</f>
        <v xml:space="preserve"> </v>
      </c>
      <c r="R672" s="33" t="str" cm="1">
        <f t="array" ref="R672">_xlfn.IFS(ISBLANK(Q672)," ",Q672=0,Q8_0,Q672=1,Q8_1,Q672=2,Q8_2,Q672=3,Q8_3)</f>
        <v xml:space="preserve"> </v>
      </c>
      <c r="T672" s="33" t="str" cm="1">
        <f t="array" ref="T672">_xlfn.IFS(ISBLANK(S672)," ",S672=0,Q9_0,S672=1,Q9_1,S672=2,Q9_2,S672=3,Q9_3)</f>
        <v xml:space="preserve"> </v>
      </c>
      <c r="V672" s="33" t="str" cm="1">
        <f t="array" ref="V672">_xlfn.IFS(ISBLANK(U672)," ",U672=0,Q10_0,U672=1,Q10_1,U672=2,Q10_2,U672=3,Q10_3)</f>
        <v xml:space="preserve"> </v>
      </c>
      <c r="X672" s="33" t="str" cm="1">
        <f t="array" ref="X672">_xlfn.IFS(ISBLANK(W672)," ",W672=0,Q11_0,W672=1,Q11_1,W672=2,Q11_2)</f>
        <v xml:space="preserve"> </v>
      </c>
      <c r="Z672" s="33" t="str" cm="1">
        <f t="array" ref="Z672">_xlfn.IFS(ISBLANK(Y672)," ",Y672=0,Q12_0,Y672=1,Q12_1,Y672=2,Q12_2)</f>
        <v xml:space="preserve"> </v>
      </c>
      <c r="AB672" s="33" t="str" cm="1">
        <f t="array" ref="AB672">_xlfn.IFS(ISBLANK(AA672)," ",AA672=0,Q13_0,AA672=1,Q13_1,AA672=2,Q13_2,AA672=3,Q13_3,AA672=4,Q13_4)</f>
        <v xml:space="preserve"> </v>
      </c>
      <c r="AC672" s="17">
        <f t="shared" si="10"/>
        <v>0</v>
      </c>
    </row>
    <row r="673" spans="1:29" x14ac:dyDescent="0.3">
      <c r="A673" s="17">
        <f>'Background Calculations'!B672</f>
        <v>0</v>
      </c>
      <c r="B673" s="17" t="str">
        <f>'Background Calculations'!G672</f>
        <v xml:space="preserve"> </v>
      </c>
      <c r="D673" s="17" t="str" cm="1">
        <f t="array" ref="D673">IFERROR(_xlfn.IFS(C673="Yes",Q1_Yes,C673="No",Q1_No),"")</f>
        <v/>
      </c>
      <c r="F673" s="33" t="str" cm="1">
        <f t="array" ref="F673">_xlfn.IFS(ISBLANK(E673)," ",E673=0,Q2_0,E673=1,Q2_1,E673=2,Q2_2,E673=3,Q2_3)</f>
        <v xml:space="preserve"> </v>
      </c>
      <c r="H673" s="33" t="str" cm="1">
        <f t="array" ref="H673">_xlfn.IFS(ISBLANK(G673)," ",G673=0,Q3_0,G673=1,Q3_1,G673=2,Q3_2)</f>
        <v xml:space="preserve"> </v>
      </c>
      <c r="J673" s="33" t="str" cm="1">
        <f t="array" ref="J673">_xlfn.IFS(ISBLANK(I673)," ",I673=0,Q4_0,I673=1,Q4_1,I673=2,Q4_2,I673=3,Q4_3,I673=4,Q4_4,I673=5,Q4_5)</f>
        <v xml:space="preserve"> </v>
      </c>
      <c r="L673" s="33" t="str" cm="1">
        <f t="array" ref="L673">_xlfn.IFS(ISBLANK(K673)," ",K673=0,Q5_0,K673=1,Q5_1,K673=2,Q5_2,K673=3,Q5_3,K673=4,Q5_4,K673=5,Q5_5)</f>
        <v xml:space="preserve"> </v>
      </c>
      <c r="N673" s="33" t="str" cm="1">
        <f t="array" ref="N673">_xlfn.IFS(ISBLANK(M673)," ",M673=0,Q6_0,M673=1,Q6_1,M673=2,Q6_2,M673=3,Q6_3,M673=4,Q6_4,M673=5,Q6_5)</f>
        <v xml:space="preserve"> </v>
      </c>
      <c r="P673" s="33" t="str" cm="1">
        <f t="array" ref="P673">_xlfn.IFS(ISBLANK(O673)," ",O673=0,Q7_0,O673=1,Q7_1,O673=2,Q7_2,O673=3,Q7_3)</f>
        <v xml:space="preserve"> </v>
      </c>
      <c r="R673" s="33" t="str" cm="1">
        <f t="array" ref="R673">_xlfn.IFS(ISBLANK(Q673)," ",Q673=0,Q8_0,Q673=1,Q8_1,Q673=2,Q8_2,Q673=3,Q8_3)</f>
        <v xml:space="preserve"> </v>
      </c>
      <c r="T673" s="33" t="str" cm="1">
        <f t="array" ref="T673">_xlfn.IFS(ISBLANK(S673)," ",S673=0,Q9_0,S673=1,Q9_1,S673=2,Q9_2,S673=3,Q9_3)</f>
        <v xml:space="preserve"> </v>
      </c>
      <c r="V673" s="33" t="str" cm="1">
        <f t="array" ref="V673">_xlfn.IFS(ISBLANK(U673)," ",U673=0,Q10_0,U673=1,Q10_1,U673=2,Q10_2,U673=3,Q10_3)</f>
        <v xml:space="preserve"> </v>
      </c>
      <c r="X673" s="33" t="str" cm="1">
        <f t="array" ref="X673">_xlfn.IFS(ISBLANK(W673)," ",W673=0,Q11_0,W673=1,Q11_1,W673=2,Q11_2)</f>
        <v xml:space="preserve"> </v>
      </c>
      <c r="Z673" s="33" t="str" cm="1">
        <f t="array" ref="Z673">_xlfn.IFS(ISBLANK(Y673)," ",Y673=0,Q12_0,Y673=1,Q12_1,Y673=2,Q12_2)</f>
        <v xml:space="preserve"> </v>
      </c>
      <c r="AB673" s="33" t="str" cm="1">
        <f t="array" ref="AB673">_xlfn.IFS(ISBLANK(AA673)," ",AA673=0,Q13_0,AA673=1,Q13_1,AA673=2,Q13_2,AA673=3,Q13_3,AA673=4,Q13_4)</f>
        <v xml:space="preserve"> </v>
      </c>
      <c r="AC673" s="17">
        <f t="shared" si="10"/>
        <v>0</v>
      </c>
    </row>
    <row r="674" spans="1:29" x14ac:dyDescent="0.3">
      <c r="A674" s="17">
        <f>'Background Calculations'!B673</f>
        <v>0</v>
      </c>
      <c r="B674" s="17" t="str">
        <f>'Background Calculations'!G673</f>
        <v xml:space="preserve"> </v>
      </c>
      <c r="D674" s="17" t="str" cm="1">
        <f t="array" ref="D674">IFERROR(_xlfn.IFS(C674="Yes",Q1_Yes,C674="No",Q1_No),"")</f>
        <v/>
      </c>
      <c r="F674" s="33" t="str" cm="1">
        <f t="array" ref="F674">_xlfn.IFS(ISBLANK(E674)," ",E674=0,Q2_0,E674=1,Q2_1,E674=2,Q2_2,E674=3,Q2_3)</f>
        <v xml:space="preserve"> </v>
      </c>
      <c r="H674" s="33" t="str" cm="1">
        <f t="array" ref="H674">_xlfn.IFS(ISBLANK(G674)," ",G674=0,Q3_0,G674=1,Q3_1,G674=2,Q3_2)</f>
        <v xml:space="preserve"> </v>
      </c>
      <c r="J674" s="33" t="str" cm="1">
        <f t="array" ref="J674">_xlfn.IFS(ISBLANK(I674)," ",I674=0,Q4_0,I674=1,Q4_1,I674=2,Q4_2,I674=3,Q4_3,I674=4,Q4_4,I674=5,Q4_5)</f>
        <v xml:space="preserve"> </v>
      </c>
      <c r="L674" s="33" t="str" cm="1">
        <f t="array" ref="L674">_xlfn.IFS(ISBLANK(K674)," ",K674=0,Q5_0,K674=1,Q5_1,K674=2,Q5_2,K674=3,Q5_3,K674=4,Q5_4,K674=5,Q5_5)</f>
        <v xml:space="preserve"> </v>
      </c>
      <c r="N674" s="33" t="str" cm="1">
        <f t="array" ref="N674">_xlfn.IFS(ISBLANK(M674)," ",M674=0,Q6_0,M674=1,Q6_1,M674=2,Q6_2,M674=3,Q6_3,M674=4,Q6_4,M674=5,Q6_5)</f>
        <v xml:space="preserve"> </v>
      </c>
      <c r="P674" s="33" t="str" cm="1">
        <f t="array" ref="P674">_xlfn.IFS(ISBLANK(O674)," ",O674=0,Q7_0,O674=1,Q7_1,O674=2,Q7_2,O674=3,Q7_3)</f>
        <v xml:space="preserve"> </v>
      </c>
      <c r="R674" s="33" t="str" cm="1">
        <f t="array" ref="R674">_xlfn.IFS(ISBLANK(Q674)," ",Q674=0,Q8_0,Q674=1,Q8_1,Q674=2,Q8_2,Q674=3,Q8_3)</f>
        <v xml:space="preserve"> </v>
      </c>
      <c r="T674" s="33" t="str" cm="1">
        <f t="array" ref="T674">_xlfn.IFS(ISBLANK(S674)," ",S674=0,Q9_0,S674=1,Q9_1,S674=2,Q9_2,S674=3,Q9_3)</f>
        <v xml:space="preserve"> </v>
      </c>
      <c r="V674" s="33" t="str" cm="1">
        <f t="array" ref="V674">_xlfn.IFS(ISBLANK(U674)," ",U674=0,Q10_0,U674=1,Q10_1,U674=2,Q10_2,U674=3,Q10_3)</f>
        <v xml:space="preserve"> </v>
      </c>
      <c r="X674" s="33" t="str" cm="1">
        <f t="array" ref="X674">_xlfn.IFS(ISBLANK(W674)," ",W674=0,Q11_0,W674=1,Q11_1,W674=2,Q11_2)</f>
        <v xml:space="preserve"> </v>
      </c>
      <c r="Z674" s="33" t="str" cm="1">
        <f t="array" ref="Z674">_xlfn.IFS(ISBLANK(Y674)," ",Y674=0,Q12_0,Y674=1,Q12_1,Y674=2,Q12_2)</f>
        <v xml:space="preserve"> </v>
      </c>
      <c r="AB674" s="33" t="str" cm="1">
        <f t="array" ref="AB674">_xlfn.IFS(ISBLANK(AA674)," ",AA674=0,Q13_0,AA674=1,Q13_1,AA674=2,Q13_2,AA674=3,Q13_3,AA674=4,Q13_4)</f>
        <v xml:space="preserve"> </v>
      </c>
      <c r="AC674" s="17">
        <f t="shared" si="10"/>
        <v>0</v>
      </c>
    </row>
    <row r="675" spans="1:29" x14ac:dyDescent="0.3">
      <c r="A675" s="17">
        <f>'Background Calculations'!B674</f>
        <v>0</v>
      </c>
      <c r="B675" s="17" t="str">
        <f>'Background Calculations'!G674</f>
        <v xml:space="preserve"> </v>
      </c>
      <c r="D675" s="17" t="str" cm="1">
        <f t="array" ref="D675">IFERROR(_xlfn.IFS(C675="Yes",Q1_Yes,C675="No",Q1_No),"")</f>
        <v/>
      </c>
      <c r="F675" s="33" t="str" cm="1">
        <f t="array" ref="F675">_xlfn.IFS(ISBLANK(E675)," ",E675=0,Q2_0,E675=1,Q2_1,E675=2,Q2_2,E675=3,Q2_3)</f>
        <v xml:space="preserve"> </v>
      </c>
      <c r="H675" s="33" t="str" cm="1">
        <f t="array" ref="H675">_xlfn.IFS(ISBLANK(G675)," ",G675=0,Q3_0,G675=1,Q3_1,G675=2,Q3_2)</f>
        <v xml:space="preserve"> </v>
      </c>
      <c r="J675" s="33" t="str" cm="1">
        <f t="array" ref="J675">_xlfn.IFS(ISBLANK(I675)," ",I675=0,Q4_0,I675=1,Q4_1,I675=2,Q4_2,I675=3,Q4_3,I675=4,Q4_4,I675=5,Q4_5)</f>
        <v xml:space="preserve"> </v>
      </c>
      <c r="L675" s="33" t="str" cm="1">
        <f t="array" ref="L675">_xlfn.IFS(ISBLANK(K675)," ",K675=0,Q5_0,K675=1,Q5_1,K675=2,Q5_2,K675=3,Q5_3,K675=4,Q5_4,K675=5,Q5_5)</f>
        <v xml:space="preserve"> </v>
      </c>
      <c r="N675" s="33" t="str" cm="1">
        <f t="array" ref="N675">_xlfn.IFS(ISBLANK(M675)," ",M675=0,Q6_0,M675=1,Q6_1,M675=2,Q6_2,M675=3,Q6_3,M675=4,Q6_4,M675=5,Q6_5)</f>
        <v xml:space="preserve"> </v>
      </c>
      <c r="P675" s="33" t="str" cm="1">
        <f t="array" ref="P675">_xlfn.IFS(ISBLANK(O675)," ",O675=0,Q7_0,O675=1,Q7_1,O675=2,Q7_2,O675=3,Q7_3)</f>
        <v xml:space="preserve"> </v>
      </c>
      <c r="R675" s="33" t="str" cm="1">
        <f t="array" ref="R675">_xlfn.IFS(ISBLANK(Q675)," ",Q675=0,Q8_0,Q675=1,Q8_1,Q675=2,Q8_2,Q675=3,Q8_3)</f>
        <v xml:space="preserve"> </v>
      </c>
      <c r="T675" s="33" t="str" cm="1">
        <f t="array" ref="T675">_xlfn.IFS(ISBLANK(S675)," ",S675=0,Q9_0,S675=1,Q9_1,S675=2,Q9_2,S675=3,Q9_3)</f>
        <v xml:space="preserve"> </v>
      </c>
      <c r="V675" s="33" t="str" cm="1">
        <f t="array" ref="V675">_xlfn.IFS(ISBLANK(U675)," ",U675=0,Q10_0,U675=1,Q10_1,U675=2,Q10_2,U675=3,Q10_3)</f>
        <v xml:space="preserve"> </v>
      </c>
      <c r="X675" s="33" t="str" cm="1">
        <f t="array" ref="X675">_xlfn.IFS(ISBLANK(W675)," ",W675=0,Q11_0,W675=1,Q11_1,W675=2,Q11_2)</f>
        <v xml:space="preserve"> </v>
      </c>
      <c r="Z675" s="33" t="str" cm="1">
        <f t="array" ref="Z675">_xlfn.IFS(ISBLANK(Y675)," ",Y675=0,Q12_0,Y675=1,Q12_1,Y675=2,Q12_2)</f>
        <v xml:space="preserve"> </v>
      </c>
      <c r="AB675" s="33" t="str" cm="1">
        <f t="array" ref="AB675">_xlfn.IFS(ISBLANK(AA675)," ",AA675=0,Q13_0,AA675=1,Q13_1,AA675=2,Q13_2,AA675=3,Q13_3,AA675=4,Q13_4)</f>
        <v xml:space="preserve"> </v>
      </c>
      <c r="AC675" s="17">
        <f t="shared" si="10"/>
        <v>0</v>
      </c>
    </row>
    <row r="676" spans="1:29" x14ac:dyDescent="0.3">
      <c r="A676" s="17">
        <f>'Background Calculations'!B675</f>
        <v>0</v>
      </c>
      <c r="B676" s="17" t="str">
        <f>'Background Calculations'!G675</f>
        <v xml:space="preserve"> </v>
      </c>
      <c r="D676" s="17" t="str" cm="1">
        <f t="array" ref="D676">IFERROR(_xlfn.IFS(C676="Yes",Q1_Yes,C676="No",Q1_No),"")</f>
        <v/>
      </c>
      <c r="F676" s="33" t="str" cm="1">
        <f t="array" ref="F676">_xlfn.IFS(ISBLANK(E676)," ",E676=0,Q2_0,E676=1,Q2_1,E676=2,Q2_2,E676=3,Q2_3)</f>
        <v xml:space="preserve"> </v>
      </c>
      <c r="H676" s="33" t="str" cm="1">
        <f t="array" ref="H676">_xlfn.IFS(ISBLANK(G676)," ",G676=0,Q3_0,G676=1,Q3_1,G676=2,Q3_2)</f>
        <v xml:space="preserve"> </v>
      </c>
      <c r="J676" s="33" t="str" cm="1">
        <f t="array" ref="J676">_xlfn.IFS(ISBLANK(I676)," ",I676=0,Q4_0,I676=1,Q4_1,I676=2,Q4_2,I676=3,Q4_3,I676=4,Q4_4,I676=5,Q4_5)</f>
        <v xml:space="preserve"> </v>
      </c>
      <c r="L676" s="33" t="str" cm="1">
        <f t="array" ref="L676">_xlfn.IFS(ISBLANK(K676)," ",K676=0,Q5_0,K676=1,Q5_1,K676=2,Q5_2,K676=3,Q5_3,K676=4,Q5_4,K676=5,Q5_5)</f>
        <v xml:space="preserve"> </v>
      </c>
      <c r="N676" s="33" t="str" cm="1">
        <f t="array" ref="N676">_xlfn.IFS(ISBLANK(M676)," ",M676=0,Q6_0,M676=1,Q6_1,M676=2,Q6_2,M676=3,Q6_3,M676=4,Q6_4,M676=5,Q6_5)</f>
        <v xml:space="preserve"> </v>
      </c>
      <c r="P676" s="33" t="str" cm="1">
        <f t="array" ref="P676">_xlfn.IFS(ISBLANK(O676)," ",O676=0,Q7_0,O676=1,Q7_1,O676=2,Q7_2,O676=3,Q7_3)</f>
        <v xml:space="preserve"> </v>
      </c>
      <c r="R676" s="33" t="str" cm="1">
        <f t="array" ref="R676">_xlfn.IFS(ISBLANK(Q676)," ",Q676=0,Q8_0,Q676=1,Q8_1,Q676=2,Q8_2,Q676=3,Q8_3)</f>
        <v xml:space="preserve"> </v>
      </c>
      <c r="T676" s="33" t="str" cm="1">
        <f t="array" ref="T676">_xlfn.IFS(ISBLANK(S676)," ",S676=0,Q9_0,S676=1,Q9_1,S676=2,Q9_2,S676=3,Q9_3)</f>
        <v xml:space="preserve"> </v>
      </c>
      <c r="V676" s="33" t="str" cm="1">
        <f t="array" ref="V676">_xlfn.IFS(ISBLANK(U676)," ",U676=0,Q10_0,U676=1,Q10_1,U676=2,Q10_2,U676=3,Q10_3)</f>
        <v xml:space="preserve"> </v>
      </c>
      <c r="X676" s="33" t="str" cm="1">
        <f t="array" ref="X676">_xlfn.IFS(ISBLANK(W676)," ",W676=0,Q11_0,W676=1,Q11_1,W676=2,Q11_2)</f>
        <v xml:space="preserve"> </v>
      </c>
      <c r="Z676" s="33" t="str" cm="1">
        <f t="array" ref="Z676">_xlfn.IFS(ISBLANK(Y676)," ",Y676=0,Q12_0,Y676=1,Q12_1,Y676=2,Q12_2)</f>
        <v xml:space="preserve"> </v>
      </c>
      <c r="AB676" s="33" t="str" cm="1">
        <f t="array" ref="AB676">_xlfn.IFS(ISBLANK(AA676)," ",AA676=0,Q13_0,AA676=1,Q13_1,AA676=2,Q13_2,AA676=3,Q13_3,AA676=4,Q13_4)</f>
        <v xml:space="preserve"> </v>
      </c>
      <c r="AC676" s="17">
        <f t="shared" si="10"/>
        <v>0</v>
      </c>
    </row>
    <row r="677" spans="1:29" x14ac:dyDescent="0.3">
      <c r="A677" s="17">
        <f>'Background Calculations'!B676</f>
        <v>0</v>
      </c>
      <c r="B677" s="17" t="str">
        <f>'Background Calculations'!G676</f>
        <v xml:space="preserve"> </v>
      </c>
      <c r="D677" s="17" t="str" cm="1">
        <f t="array" ref="D677">IFERROR(_xlfn.IFS(C677="Yes",Q1_Yes,C677="No",Q1_No),"")</f>
        <v/>
      </c>
      <c r="F677" s="33" t="str" cm="1">
        <f t="array" ref="F677">_xlfn.IFS(ISBLANK(E677)," ",E677=0,Q2_0,E677=1,Q2_1,E677=2,Q2_2,E677=3,Q2_3)</f>
        <v xml:space="preserve"> </v>
      </c>
      <c r="H677" s="33" t="str" cm="1">
        <f t="array" ref="H677">_xlfn.IFS(ISBLANK(G677)," ",G677=0,Q3_0,G677=1,Q3_1,G677=2,Q3_2)</f>
        <v xml:space="preserve"> </v>
      </c>
      <c r="J677" s="33" t="str" cm="1">
        <f t="array" ref="J677">_xlfn.IFS(ISBLANK(I677)," ",I677=0,Q4_0,I677=1,Q4_1,I677=2,Q4_2,I677=3,Q4_3,I677=4,Q4_4,I677=5,Q4_5)</f>
        <v xml:space="preserve"> </v>
      </c>
      <c r="L677" s="33" t="str" cm="1">
        <f t="array" ref="L677">_xlfn.IFS(ISBLANK(K677)," ",K677=0,Q5_0,K677=1,Q5_1,K677=2,Q5_2,K677=3,Q5_3,K677=4,Q5_4,K677=5,Q5_5)</f>
        <v xml:space="preserve"> </v>
      </c>
      <c r="N677" s="33" t="str" cm="1">
        <f t="array" ref="N677">_xlfn.IFS(ISBLANK(M677)," ",M677=0,Q6_0,M677=1,Q6_1,M677=2,Q6_2,M677=3,Q6_3,M677=4,Q6_4,M677=5,Q6_5)</f>
        <v xml:space="preserve"> </v>
      </c>
      <c r="P677" s="33" t="str" cm="1">
        <f t="array" ref="P677">_xlfn.IFS(ISBLANK(O677)," ",O677=0,Q7_0,O677=1,Q7_1,O677=2,Q7_2,O677=3,Q7_3)</f>
        <v xml:space="preserve"> </v>
      </c>
      <c r="R677" s="33" t="str" cm="1">
        <f t="array" ref="R677">_xlfn.IFS(ISBLANK(Q677)," ",Q677=0,Q8_0,Q677=1,Q8_1,Q677=2,Q8_2,Q677=3,Q8_3)</f>
        <v xml:space="preserve"> </v>
      </c>
      <c r="T677" s="33" t="str" cm="1">
        <f t="array" ref="T677">_xlfn.IFS(ISBLANK(S677)," ",S677=0,Q9_0,S677=1,Q9_1,S677=2,Q9_2,S677=3,Q9_3)</f>
        <v xml:space="preserve"> </v>
      </c>
      <c r="V677" s="33" t="str" cm="1">
        <f t="array" ref="V677">_xlfn.IFS(ISBLANK(U677)," ",U677=0,Q10_0,U677=1,Q10_1,U677=2,Q10_2,U677=3,Q10_3)</f>
        <v xml:space="preserve"> </v>
      </c>
      <c r="X677" s="33" t="str" cm="1">
        <f t="array" ref="X677">_xlfn.IFS(ISBLANK(W677)," ",W677=0,Q11_0,W677=1,Q11_1,W677=2,Q11_2)</f>
        <v xml:space="preserve"> </v>
      </c>
      <c r="Z677" s="33" t="str" cm="1">
        <f t="array" ref="Z677">_xlfn.IFS(ISBLANK(Y677)," ",Y677=0,Q12_0,Y677=1,Q12_1,Y677=2,Q12_2)</f>
        <v xml:space="preserve"> </v>
      </c>
      <c r="AB677" s="33" t="str" cm="1">
        <f t="array" ref="AB677">_xlfn.IFS(ISBLANK(AA677)," ",AA677=0,Q13_0,AA677=1,Q13_1,AA677=2,Q13_2,AA677=3,Q13_3,AA677=4,Q13_4)</f>
        <v xml:space="preserve"> </v>
      </c>
      <c r="AC677" s="17">
        <f t="shared" si="10"/>
        <v>0</v>
      </c>
    </row>
    <row r="678" spans="1:29" x14ac:dyDescent="0.3">
      <c r="A678" s="17">
        <f>'Background Calculations'!B677</f>
        <v>0</v>
      </c>
      <c r="B678" s="17" t="str">
        <f>'Background Calculations'!G677</f>
        <v xml:space="preserve"> </v>
      </c>
      <c r="D678" s="17" t="str" cm="1">
        <f t="array" ref="D678">IFERROR(_xlfn.IFS(C678="Yes",Q1_Yes,C678="No",Q1_No),"")</f>
        <v/>
      </c>
      <c r="F678" s="33" t="str" cm="1">
        <f t="array" ref="F678">_xlfn.IFS(ISBLANK(E678)," ",E678=0,Q2_0,E678=1,Q2_1,E678=2,Q2_2,E678=3,Q2_3)</f>
        <v xml:space="preserve"> </v>
      </c>
      <c r="H678" s="33" t="str" cm="1">
        <f t="array" ref="H678">_xlfn.IFS(ISBLANK(G678)," ",G678=0,Q3_0,G678=1,Q3_1,G678=2,Q3_2)</f>
        <v xml:space="preserve"> </v>
      </c>
      <c r="J678" s="33" t="str" cm="1">
        <f t="array" ref="J678">_xlfn.IFS(ISBLANK(I678)," ",I678=0,Q4_0,I678=1,Q4_1,I678=2,Q4_2,I678=3,Q4_3,I678=4,Q4_4,I678=5,Q4_5)</f>
        <v xml:space="preserve"> </v>
      </c>
      <c r="L678" s="33" t="str" cm="1">
        <f t="array" ref="L678">_xlfn.IFS(ISBLANK(K678)," ",K678=0,Q5_0,K678=1,Q5_1,K678=2,Q5_2,K678=3,Q5_3,K678=4,Q5_4,K678=5,Q5_5)</f>
        <v xml:space="preserve"> </v>
      </c>
      <c r="N678" s="33" t="str" cm="1">
        <f t="array" ref="N678">_xlfn.IFS(ISBLANK(M678)," ",M678=0,Q6_0,M678=1,Q6_1,M678=2,Q6_2,M678=3,Q6_3,M678=4,Q6_4,M678=5,Q6_5)</f>
        <v xml:space="preserve"> </v>
      </c>
      <c r="P678" s="33" t="str" cm="1">
        <f t="array" ref="P678">_xlfn.IFS(ISBLANK(O678)," ",O678=0,Q7_0,O678=1,Q7_1,O678=2,Q7_2,O678=3,Q7_3)</f>
        <v xml:space="preserve"> </v>
      </c>
      <c r="R678" s="33" t="str" cm="1">
        <f t="array" ref="R678">_xlfn.IFS(ISBLANK(Q678)," ",Q678=0,Q8_0,Q678=1,Q8_1,Q678=2,Q8_2,Q678=3,Q8_3)</f>
        <v xml:space="preserve"> </v>
      </c>
      <c r="T678" s="33" t="str" cm="1">
        <f t="array" ref="T678">_xlfn.IFS(ISBLANK(S678)," ",S678=0,Q9_0,S678=1,Q9_1,S678=2,Q9_2,S678=3,Q9_3)</f>
        <v xml:space="preserve"> </v>
      </c>
      <c r="V678" s="33" t="str" cm="1">
        <f t="array" ref="V678">_xlfn.IFS(ISBLANK(U678)," ",U678=0,Q10_0,U678=1,Q10_1,U678=2,Q10_2,U678=3,Q10_3)</f>
        <v xml:space="preserve"> </v>
      </c>
      <c r="X678" s="33" t="str" cm="1">
        <f t="array" ref="X678">_xlfn.IFS(ISBLANK(W678)," ",W678=0,Q11_0,W678=1,Q11_1,W678=2,Q11_2)</f>
        <v xml:space="preserve"> </v>
      </c>
      <c r="Z678" s="33" t="str" cm="1">
        <f t="array" ref="Z678">_xlfn.IFS(ISBLANK(Y678)," ",Y678=0,Q12_0,Y678=1,Q12_1,Y678=2,Q12_2)</f>
        <v xml:space="preserve"> </v>
      </c>
      <c r="AB678" s="33" t="str" cm="1">
        <f t="array" ref="AB678">_xlfn.IFS(ISBLANK(AA678)," ",AA678=0,Q13_0,AA678=1,Q13_1,AA678=2,Q13_2,AA678=3,Q13_3,AA678=4,Q13_4)</f>
        <v xml:space="preserve"> </v>
      </c>
      <c r="AC678" s="17">
        <f t="shared" si="10"/>
        <v>0</v>
      </c>
    </row>
    <row r="679" spans="1:29" x14ac:dyDescent="0.3">
      <c r="A679" s="17">
        <f>'Background Calculations'!B678</f>
        <v>0</v>
      </c>
      <c r="B679" s="17" t="str">
        <f>'Background Calculations'!G678</f>
        <v xml:space="preserve"> </v>
      </c>
      <c r="D679" s="17" t="str" cm="1">
        <f t="array" ref="D679">IFERROR(_xlfn.IFS(C679="Yes",Q1_Yes,C679="No",Q1_No),"")</f>
        <v/>
      </c>
      <c r="F679" s="33" t="str" cm="1">
        <f t="array" ref="F679">_xlfn.IFS(ISBLANK(E679)," ",E679=0,Q2_0,E679=1,Q2_1,E679=2,Q2_2,E679=3,Q2_3)</f>
        <v xml:space="preserve"> </v>
      </c>
      <c r="H679" s="33" t="str" cm="1">
        <f t="array" ref="H679">_xlfn.IFS(ISBLANK(G679)," ",G679=0,Q3_0,G679=1,Q3_1,G679=2,Q3_2)</f>
        <v xml:space="preserve"> </v>
      </c>
      <c r="J679" s="33" t="str" cm="1">
        <f t="array" ref="J679">_xlfn.IFS(ISBLANK(I679)," ",I679=0,Q4_0,I679=1,Q4_1,I679=2,Q4_2,I679=3,Q4_3,I679=4,Q4_4,I679=5,Q4_5)</f>
        <v xml:space="preserve"> </v>
      </c>
      <c r="L679" s="33" t="str" cm="1">
        <f t="array" ref="L679">_xlfn.IFS(ISBLANK(K679)," ",K679=0,Q5_0,K679=1,Q5_1,K679=2,Q5_2,K679=3,Q5_3,K679=4,Q5_4,K679=5,Q5_5)</f>
        <v xml:space="preserve"> </v>
      </c>
      <c r="N679" s="33" t="str" cm="1">
        <f t="array" ref="N679">_xlfn.IFS(ISBLANK(M679)," ",M679=0,Q6_0,M679=1,Q6_1,M679=2,Q6_2,M679=3,Q6_3,M679=4,Q6_4,M679=5,Q6_5)</f>
        <v xml:space="preserve"> </v>
      </c>
      <c r="P679" s="33" t="str" cm="1">
        <f t="array" ref="P679">_xlfn.IFS(ISBLANK(O679)," ",O679=0,Q7_0,O679=1,Q7_1,O679=2,Q7_2,O679=3,Q7_3)</f>
        <v xml:space="preserve"> </v>
      </c>
      <c r="R679" s="33" t="str" cm="1">
        <f t="array" ref="R679">_xlfn.IFS(ISBLANK(Q679)," ",Q679=0,Q8_0,Q679=1,Q8_1,Q679=2,Q8_2,Q679=3,Q8_3)</f>
        <v xml:space="preserve"> </v>
      </c>
      <c r="T679" s="33" t="str" cm="1">
        <f t="array" ref="T679">_xlfn.IFS(ISBLANK(S679)," ",S679=0,Q9_0,S679=1,Q9_1,S679=2,Q9_2,S679=3,Q9_3)</f>
        <v xml:space="preserve"> </v>
      </c>
      <c r="V679" s="33" t="str" cm="1">
        <f t="array" ref="V679">_xlfn.IFS(ISBLANK(U679)," ",U679=0,Q10_0,U679=1,Q10_1,U679=2,Q10_2,U679=3,Q10_3)</f>
        <v xml:space="preserve"> </v>
      </c>
      <c r="X679" s="33" t="str" cm="1">
        <f t="array" ref="X679">_xlfn.IFS(ISBLANK(W679)," ",W679=0,Q11_0,W679=1,Q11_1,W679=2,Q11_2)</f>
        <v xml:space="preserve"> </v>
      </c>
      <c r="Z679" s="33" t="str" cm="1">
        <f t="array" ref="Z679">_xlfn.IFS(ISBLANK(Y679)," ",Y679=0,Q12_0,Y679=1,Q12_1,Y679=2,Q12_2)</f>
        <v xml:space="preserve"> </v>
      </c>
      <c r="AB679" s="33" t="str" cm="1">
        <f t="array" ref="AB679">_xlfn.IFS(ISBLANK(AA679)," ",AA679=0,Q13_0,AA679=1,Q13_1,AA679=2,Q13_2,AA679=3,Q13_3,AA679=4,Q13_4)</f>
        <v xml:space="preserve"> </v>
      </c>
      <c r="AC679" s="17">
        <f t="shared" si="10"/>
        <v>0</v>
      </c>
    </row>
    <row r="680" spans="1:29" x14ac:dyDescent="0.3">
      <c r="A680" s="17">
        <f>'Background Calculations'!B679</f>
        <v>0</v>
      </c>
      <c r="B680" s="17" t="str">
        <f>'Background Calculations'!G679</f>
        <v xml:space="preserve"> </v>
      </c>
      <c r="D680" s="17" t="str" cm="1">
        <f t="array" ref="D680">IFERROR(_xlfn.IFS(C680="Yes",Q1_Yes,C680="No",Q1_No),"")</f>
        <v/>
      </c>
      <c r="F680" s="33" t="str" cm="1">
        <f t="array" ref="F680">_xlfn.IFS(ISBLANK(E680)," ",E680=0,Q2_0,E680=1,Q2_1,E680=2,Q2_2,E680=3,Q2_3)</f>
        <v xml:space="preserve"> </v>
      </c>
      <c r="H680" s="33" t="str" cm="1">
        <f t="array" ref="H680">_xlfn.IFS(ISBLANK(G680)," ",G680=0,Q3_0,G680=1,Q3_1,G680=2,Q3_2)</f>
        <v xml:space="preserve"> </v>
      </c>
      <c r="J680" s="33" t="str" cm="1">
        <f t="array" ref="J680">_xlfn.IFS(ISBLANK(I680)," ",I680=0,Q4_0,I680=1,Q4_1,I680=2,Q4_2,I680=3,Q4_3,I680=4,Q4_4,I680=5,Q4_5)</f>
        <v xml:space="preserve"> </v>
      </c>
      <c r="L680" s="33" t="str" cm="1">
        <f t="array" ref="L680">_xlfn.IFS(ISBLANK(K680)," ",K680=0,Q5_0,K680=1,Q5_1,K680=2,Q5_2,K680=3,Q5_3,K680=4,Q5_4,K680=5,Q5_5)</f>
        <v xml:space="preserve"> </v>
      </c>
      <c r="N680" s="33" t="str" cm="1">
        <f t="array" ref="N680">_xlfn.IFS(ISBLANK(M680)," ",M680=0,Q6_0,M680=1,Q6_1,M680=2,Q6_2,M680=3,Q6_3,M680=4,Q6_4,M680=5,Q6_5)</f>
        <v xml:space="preserve"> </v>
      </c>
      <c r="P680" s="33" t="str" cm="1">
        <f t="array" ref="P680">_xlfn.IFS(ISBLANK(O680)," ",O680=0,Q7_0,O680=1,Q7_1,O680=2,Q7_2,O680=3,Q7_3)</f>
        <v xml:space="preserve"> </v>
      </c>
      <c r="R680" s="33" t="str" cm="1">
        <f t="array" ref="R680">_xlfn.IFS(ISBLANK(Q680)," ",Q680=0,Q8_0,Q680=1,Q8_1,Q680=2,Q8_2,Q680=3,Q8_3)</f>
        <v xml:space="preserve"> </v>
      </c>
      <c r="T680" s="33" t="str" cm="1">
        <f t="array" ref="T680">_xlfn.IFS(ISBLANK(S680)," ",S680=0,Q9_0,S680=1,Q9_1,S680=2,Q9_2,S680=3,Q9_3)</f>
        <v xml:space="preserve"> </v>
      </c>
      <c r="V680" s="33" t="str" cm="1">
        <f t="array" ref="V680">_xlfn.IFS(ISBLANK(U680)," ",U680=0,Q10_0,U680=1,Q10_1,U680=2,Q10_2,U680=3,Q10_3)</f>
        <v xml:space="preserve"> </v>
      </c>
      <c r="X680" s="33" t="str" cm="1">
        <f t="array" ref="X680">_xlfn.IFS(ISBLANK(W680)," ",W680=0,Q11_0,W680=1,Q11_1,W680=2,Q11_2)</f>
        <v xml:space="preserve"> </v>
      </c>
      <c r="Z680" s="33" t="str" cm="1">
        <f t="array" ref="Z680">_xlfn.IFS(ISBLANK(Y680)," ",Y680=0,Q12_0,Y680=1,Q12_1,Y680=2,Q12_2)</f>
        <v xml:space="preserve"> </v>
      </c>
      <c r="AB680" s="33" t="str" cm="1">
        <f t="array" ref="AB680">_xlfn.IFS(ISBLANK(AA680)," ",AA680=0,Q13_0,AA680=1,Q13_1,AA680=2,Q13_2,AA680=3,Q13_3,AA680=4,Q13_4)</f>
        <v xml:space="preserve"> </v>
      </c>
      <c r="AC680" s="17">
        <f t="shared" si="10"/>
        <v>0</v>
      </c>
    </row>
    <row r="681" spans="1:29" x14ac:dyDescent="0.3">
      <c r="A681" s="17">
        <f>'Background Calculations'!B680</f>
        <v>0</v>
      </c>
      <c r="B681" s="17" t="str">
        <f>'Background Calculations'!G680</f>
        <v xml:space="preserve"> </v>
      </c>
      <c r="D681" s="17" t="str" cm="1">
        <f t="array" ref="D681">IFERROR(_xlfn.IFS(C681="Yes",Q1_Yes,C681="No",Q1_No),"")</f>
        <v/>
      </c>
      <c r="F681" s="33" t="str" cm="1">
        <f t="array" ref="F681">_xlfn.IFS(ISBLANK(E681)," ",E681=0,Q2_0,E681=1,Q2_1,E681=2,Q2_2,E681=3,Q2_3)</f>
        <v xml:space="preserve"> </v>
      </c>
      <c r="H681" s="33" t="str" cm="1">
        <f t="array" ref="H681">_xlfn.IFS(ISBLANK(G681)," ",G681=0,Q3_0,G681=1,Q3_1,G681=2,Q3_2)</f>
        <v xml:space="preserve"> </v>
      </c>
      <c r="J681" s="33" t="str" cm="1">
        <f t="array" ref="J681">_xlfn.IFS(ISBLANK(I681)," ",I681=0,Q4_0,I681=1,Q4_1,I681=2,Q4_2,I681=3,Q4_3,I681=4,Q4_4,I681=5,Q4_5)</f>
        <v xml:space="preserve"> </v>
      </c>
      <c r="L681" s="33" t="str" cm="1">
        <f t="array" ref="L681">_xlfn.IFS(ISBLANK(K681)," ",K681=0,Q5_0,K681=1,Q5_1,K681=2,Q5_2,K681=3,Q5_3,K681=4,Q5_4,K681=5,Q5_5)</f>
        <v xml:space="preserve"> </v>
      </c>
      <c r="N681" s="33" t="str" cm="1">
        <f t="array" ref="N681">_xlfn.IFS(ISBLANK(M681)," ",M681=0,Q6_0,M681=1,Q6_1,M681=2,Q6_2,M681=3,Q6_3,M681=4,Q6_4,M681=5,Q6_5)</f>
        <v xml:space="preserve"> </v>
      </c>
      <c r="P681" s="33" t="str" cm="1">
        <f t="array" ref="P681">_xlfn.IFS(ISBLANK(O681)," ",O681=0,Q7_0,O681=1,Q7_1,O681=2,Q7_2,O681=3,Q7_3)</f>
        <v xml:space="preserve"> </v>
      </c>
      <c r="R681" s="33" t="str" cm="1">
        <f t="array" ref="R681">_xlfn.IFS(ISBLANK(Q681)," ",Q681=0,Q8_0,Q681=1,Q8_1,Q681=2,Q8_2,Q681=3,Q8_3)</f>
        <v xml:space="preserve"> </v>
      </c>
      <c r="T681" s="33" t="str" cm="1">
        <f t="array" ref="T681">_xlfn.IFS(ISBLANK(S681)," ",S681=0,Q9_0,S681=1,Q9_1,S681=2,Q9_2,S681=3,Q9_3)</f>
        <v xml:space="preserve"> </v>
      </c>
      <c r="V681" s="33" t="str" cm="1">
        <f t="array" ref="V681">_xlfn.IFS(ISBLANK(U681)," ",U681=0,Q10_0,U681=1,Q10_1,U681=2,Q10_2,U681=3,Q10_3)</f>
        <v xml:space="preserve"> </v>
      </c>
      <c r="X681" s="33" t="str" cm="1">
        <f t="array" ref="X681">_xlfn.IFS(ISBLANK(W681)," ",W681=0,Q11_0,W681=1,Q11_1,W681=2,Q11_2)</f>
        <v xml:space="preserve"> </v>
      </c>
      <c r="Z681" s="33" t="str" cm="1">
        <f t="array" ref="Z681">_xlfn.IFS(ISBLANK(Y681)," ",Y681=0,Q12_0,Y681=1,Q12_1,Y681=2,Q12_2)</f>
        <v xml:space="preserve"> </v>
      </c>
      <c r="AB681" s="33" t="str" cm="1">
        <f t="array" ref="AB681">_xlfn.IFS(ISBLANK(AA681)," ",AA681=0,Q13_0,AA681=1,Q13_1,AA681=2,Q13_2,AA681=3,Q13_3,AA681=4,Q13_4)</f>
        <v xml:space="preserve"> </v>
      </c>
      <c r="AC681" s="17">
        <f t="shared" si="10"/>
        <v>0</v>
      </c>
    </row>
    <row r="682" spans="1:29" x14ac:dyDescent="0.3">
      <c r="A682" s="17">
        <f>'Background Calculations'!B681</f>
        <v>0</v>
      </c>
      <c r="B682" s="17" t="str">
        <f>'Background Calculations'!G681</f>
        <v xml:space="preserve"> </v>
      </c>
      <c r="D682" s="17" t="str" cm="1">
        <f t="array" ref="D682">IFERROR(_xlfn.IFS(C682="Yes",Q1_Yes,C682="No",Q1_No),"")</f>
        <v/>
      </c>
      <c r="F682" s="33" t="str" cm="1">
        <f t="array" ref="F682">_xlfn.IFS(ISBLANK(E682)," ",E682=0,Q2_0,E682=1,Q2_1,E682=2,Q2_2,E682=3,Q2_3)</f>
        <v xml:space="preserve"> </v>
      </c>
      <c r="H682" s="33" t="str" cm="1">
        <f t="array" ref="H682">_xlfn.IFS(ISBLANK(G682)," ",G682=0,Q3_0,G682=1,Q3_1,G682=2,Q3_2)</f>
        <v xml:space="preserve"> </v>
      </c>
      <c r="J682" s="33" t="str" cm="1">
        <f t="array" ref="J682">_xlfn.IFS(ISBLANK(I682)," ",I682=0,Q4_0,I682=1,Q4_1,I682=2,Q4_2,I682=3,Q4_3,I682=4,Q4_4,I682=5,Q4_5)</f>
        <v xml:space="preserve"> </v>
      </c>
      <c r="L682" s="33" t="str" cm="1">
        <f t="array" ref="L682">_xlfn.IFS(ISBLANK(K682)," ",K682=0,Q5_0,K682=1,Q5_1,K682=2,Q5_2,K682=3,Q5_3,K682=4,Q5_4,K682=5,Q5_5)</f>
        <v xml:space="preserve"> </v>
      </c>
      <c r="N682" s="33" t="str" cm="1">
        <f t="array" ref="N682">_xlfn.IFS(ISBLANK(M682)," ",M682=0,Q6_0,M682=1,Q6_1,M682=2,Q6_2,M682=3,Q6_3,M682=4,Q6_4,M682=5,Q6_5)</f>
        <v xml:space="preserve"> </v>
      </c>
      <c r="P682" s="33" t="str" cm="1">
        <f t="array" ref="P682">_xlfn.IFS(ISBLANK(O682)," ",O682=0,Q7_0,O682=1,Q7_1,O682=2,Q7_2,O682=3,Q7_3)</f>
        <v xml:space="preserve"> </v>
      </c>
      <c r="R682" s="33" t="str" cm="1">
        <f t="array" ref="R682">_xlfn.IFS(ISBLANK(Q682)," ",Q682=0,Q8_0,Q682=1,Q8_1,Q682=2,Q8_2,Q682=3,Q8_3)</f>
        <v xml:space="preserve"> </v>
      </c>
      <c r="T682" s="33" t="str" cm="1">
        <f t="array" ref="T682">_xlfn.IFS(ISBLANK(S682)," ",S682=0,Q9_0,S682=1,Q9_1,S682=2,Q9_2,S682=3,Q9_3)</f>
        <v xml:space="preserve"> </v>
      </c>
      <c r="V682" s="33" t="str" cm="1">
        <f t="array" ref="V682">_xlfn.IFS(ISBLANK(U682)," ",U682=0,Q10_0,U682=1,Q10_1,U682=2,Q10_2,U682=3,Q10_3)</f>
        <v xml:space="preserve"> </v>
      </c>
      <c r="X682" s="33" t="str" cm="1">
        <f t="array" ref="X682">_xlfn.IFS(ISBLANK(W682)," ",W682=0,Q11_0,W682=1,Q11_1,W682=2,Q11_2)</f>
        <v xml:space="preserve"> </v>
      </c>
      <c r="Z682" s="33" t="str" cm="1">
        <f t="array" ref="Z682">_xlfn.IFS(ISBLANK(Y682)," ",Y682=0,Q12_0,Y682=1,Q12_1,Y682=2,Q12_2)</f>
        <v xml:space="preserve"> </v>
      </c>
      <c r="AB682" s="33" t="str" cm="1">
        <f t="array" ref="AB682">_xlfn.IFS(ISBLANK(AA682)," ",AA682=0,Q13_0,AA682=1,Q13_1,AA682=2,Q13_2,AA682=3,Q13_3,AA682=4,Q13_4)</f>
        <v xml:space="preserve"> </v>
      </c>
      <c r="AC682" s="17">
        <f t="shared" si="10"/>
        <v>0</v>
      </c>
    </row>
    <row r="683" spans="1:29" x14ac:dyDescent="0.3">
      <c r="A683" s="17">
        <f>'Background Calculations'!B682</f>
        <v>0</v>
      </c>
      <c r="B683" s="17" t="str">
        <f>'Background Calculations'!G682</f>
        <v xml:space="preserve"> </v>
      </c>
      <c r="D683" s="17" t="str" cm="1">
        <f t="array" ref="D683">IFERROR(_xlfn.IFS(C683="Yes",Q1_Yes,C683="No",Q1_No),"")</f>
        <v/>
      </c>
      <c r="F683" s="33" t="str" cm="1">
        <f t="array" ref="F683">_xlfn.IFS(ISBLANK(E683)," ",E683=0,Q2_0,E683=1,Q2_1,E683=2,Q2_2,E683=3,Q2_3)</f>
        <v xml:space="preserve"> </v>
      </c>
      <c r="H683" s="33" t="str" cm="1">
        <f t="array" ref="H683">_xlfn.IFS(ISBLANK(G683)," ",G683=0,Q3_0,G683=1,Q3_1,G683=2,Q3_2)</f>
        <v xml:space="preserve"> </v>
      </c>
      <c r="J683" s="33" t="str" cm="1">
        <f t="array" ref="J683">_xlfn.IFS(ISBLANK(I683)," ",I683=0,Q4_0,I683=1,Q4_1,I683=2,Q4_2,I683=3,Q4_3,I683=4,Q4_4,I683=5,Q4_5)</f>
        <v xml:space="preserve"> </v>
      </c>
      <c r="L683" s="33" t="str" cm="1">
        <f t="array" ref="L683">_xlfn.IFS(ISBLANK(K683)," ",K683=0,Q5_0,K683=1,Q5_1,K683=2,Q5_2,K683=3,Q5_3,K683=4,Q5_4,K683=5,Q5_5)</f>
        <v xml:space="preserve"> </v>
      </c>
      <c r="N683" s="33" t="str" cm="1">
        <f t="array" ref="N683">_xlfn.IFS(ISBLANK(M683)," ",M683=0,Q6_0,M683=1,Q6_1,M683=2,Q6_2,M683=3,Q6_3,M683=4,Q6_4,M683=5,Q6_5)</f>
        <v xml:space="preserve"> </v>
      </c>
      <c r="P683" s="33" t="str" cm="1">
        <f t="array" ref="P683">_xlfn.IFS(ISBLANK(O683)," ",O683=0,Q7_0,O683=1,Q7_1,O683=2,Q7_2,O683=3,Q7_3)</f>
        <v xml:space="preserve"> </v>
      </c>
      <c r="R683" s="33" t="str" cm="1">
        <f t="array" ref="R683">_xlfn.IFS(ISBLANK(Q683)," ",Q683=0,Q8_0,Q683=1,Q8_1,Q683=2,Q8_2,Q683=3,Q8_3)</f>
        <v xml:space="preserve"> </v>
      </c>
      <c r="T683" s="33" t="str" cm="1">
        <f t="array" ref="T683">_xlfn.IFS(ISBLANK(S683)," ",S683=0,Q9_0,S683=1,Q9_1,S683=2,Q9_2,S683=3,Q9_3)</f>
        <v xml:space="preserve"> </v>
      </c>
      <c r="V683" s="33" t="str" cm="1">
        <f t="array" ref="V683">_xlfn.IFS(ISBLANK(U683)," ",U683=0,Q10_0,U683=1,Q10_1,U683=2,Q10_2,U683=3,Q10_3)</f>
        <v xml:space="preserve"> </v>
      </c>
      <c r="X683" s="33" t="str" cm="1">
        <f t="array" ref="X683">_xlfn.IFS(ISBLANK(W683)," ",W683=0,Q11_0,W683=1,Q11_1,W683=2,Q11_2)</f>
        <v xml:space="preserve"> </v>
      </c>
      <c r="Z683" s="33" t="str" cm="1">
        <f t="array" ref="Z683">_xlfn.IFS(ISBLANK(Y683)," ",Y683=0,Q12_0,Y683=1,Q12_1,Y683=2,Q12_2)</f>
        <v xml:space="preserve"> </v>
      </c>
      <c r="AB683" s="33" t="str" cm="1">
        <f t="array" ref="AB683">_xlfn.IFS(ISBLANK(AA683)," ",AA683=0,Q13_0,AA683=1,Q13_1,AA683=2,Q13_2,AA683=3,Q13_3,AA683=4,Q13_4)</f>
        <v xml:space="preserve"> </v>
      </c>
      <c r="AC683" s="17">
        <f t="shared" si="10"/>
        <v>0</v>
      </c>
    </row>
    <row r="684" spans="1:29" x14ac:dyDescent="0.3">
      <c r="A684" s="17">
        <f>'Background Calculations'!B683</f>
        <v>0</v>
      </c>
      <c r="B684" s="17" t="str">
        <f>'Background Calculations'!G683</f>
        <v xml:space="preserve"> </v>
      </c>
      <c r="D684" s="17" t="str" cm="1">
        <f t="array" ref="D684">IFERROR(_xlfn.IFS(C684="Yes",Q1_Yes,C684="No",Q1_No),"")</f>
        <v/>
      </c>
      <c r="F684" s="33" t="str" cm="1">
        <f t="array" ref="F684">_xlfn.IFS(ISBLANK(E684)," ",E684=0,Q2_0,E684=1,Q2_1,E684=2,Q2_2,E684=3,Q2_3)</f>
        <v xml:space="preserve"> </v>
      </c>
      <c r="H684" s="33" t="str" cm="1">
        <f t="array" ref="H684">_xlfn.IFS(ISBLANK(G684)," ",G684=0,Q3_0,G684=1,Q3_1,G684=2,Q3_2)</f>
        <v xml:space="preserve"> </v>
      </c>
      <c r="J684" s="33" t="str" cm="1">
        <f t="array" ref="J684">_xlfn.IFS(ISBLANK(I684)," ",I684=0,Q4_0,I684=1,Q4_1,I684=2,Q4_2,I684=3,Q4_3,I684=4,Q4_4,I684=5,Q4_5)</f>
        <v xml:space="preserve"> </v>
      </c>
      <c r="L684" s="33" t="str" cm="1">
        <f t="array" ref="L684">_xlfn.IFS(ISBLANK(K684)," ",K684=0,Q5_0,K684=1,Q5_1,K684=2,Q5_2,K684=3,Q5_3,K684=4,Q5_4,K684=5,Q5_5)</f>
        <v xml:space="preserve"> </v>
      </c>
      <c r="N684" s="33" t="str" cm="1">
        <f t="array" ref="N684">_xlfn.IFS(ISBLANK(M684)," ",M684=0,Q6_0,M684=1,Q6_1,M684=2,Q6_2,M684=3,Q6_3,M684=4,Q6_4,M684=5,Q6_5)</f>
        <v xml:space="preserve"> </v>
      </c>
      <c r="P684" s="33" t="str" cm="1">
        <f t="array" ref="P684">_xlfn.IFS(ISBLANK(O684)," ",O684=0,Q7_0,O684=1,Q7_1,O684=2,Q7_2,O684=3,Q7_3)</f>
        <v xml:space="preserve"> </v>
      </c>
      <c r="R684" s="33" t="str" cm="1">
        <f t="array" ref="R684">_xlfn.IFS(ISBLANK(Q684)," ",Q684=0,Q8_0,Q684=1,Q8_1,Q684=2,Q8_2,Q684=3,Q8_3)</f>
        <v xml:space="preserve"> </v>
      </c>
      <c r="T684" s="33" t="str" cm="1">
        <f t="array" ref="T684">_xlfn.IFS(ISBLANK(S684)," ",S684=0,Q9_0,S684=1,Q9_1,S684=2,Q9_2,S684=3,Q9_3)</f>
        <v xml:space="preserve"> </v>
      </c>
      <c r="V684" s="33" t="str" cm="1">
        <f t="array" ref="V684">_xlfn.IFS(ISBLANK(U684)," ",U684=0,Q10_0,U684=1,Q10_1,U684=2,Q10_2,U684=3,Q10_3)</f>
        <v xml:space="preserve"> </v>
      </c>
      <c r="X684" s="33" t="str" cm="1">
        <f t="array" ref="X684">_xlfn.IFS(ISBLANK(W684)," ",W684=0,Q11_0,W684=1,Q11_1,W684=2,Q11_2)</f>
        <v xml:space="preserve"> </v>
      </c>
      <c r="Z684" s="33" t="str" cm="1">
        <f t="array" ref="Z684">_xlfn.IFS(ISBLANK(Y684)," ",Y684=0,Q12_0,Y684=1,Q12_1,Y684=2,Q12_2)</f>
        <v xml:space="preserve"> </v>
      </c>
      <c r="AB684" s="33" t="str" cm="1">
        <f t="array" ref="AB684">_xlfn.IFS(ISBLANK(AA684)," ",AA684=0,Q13_0,AA684=1,Q13_1,AA684=2,Q13_2,AA684=3,Q13_3,AA684=4,Q13_4)</f>
        <v xml:space="preserve"> </v>
      </c>
      <c r="AC684" s="17">
        <f t="shared" si="10"/>
        <v>0</v>
      </c>
    </row>
    <row r="685" spans="1:29" x14ac:dyDescent="0.3">
      <c r="A685" s="17">
        <f>'Background Calculations'!B684</f>
        <v>0</v>
      </c>
      <c r="B685" s="17" t="str">
        <f>'Background Calculations'!G684</f>
        <v xml:space="preserve"> </v>
      </c>
      <c r="D685" s="17" t="str" cm="1">
        <f t="array" ref="D685">IFERROR(_xlfn.IFS(C685="Yes",Q1_Yes,C685="No",Q1_No),"")</f>
        <v/>
      </c>
      <c r="F685" s="33" t="str" cm="1">
        <f t="array" ref="F685">_xlfn.IFS(ISBLANK(E685)," ",E685=0,Q2_0,E685=1,Q2_1,E685=2,Q2_2,E685=3,Q2_3)</f>
        <v xml:space="preserve"> </v>
      </c>
      <c r="H685" s="33" t="str" cm="1">
        <f t="array" ref="H685">_xlfn.IFS(ISBLANK(G685)," ",G685=0,Q3_0,G685=1,Q3_1,G685=2,Q3_2)</f>
        <v xml:space="preserve"> </v>
      </c>
      <c r="J685" s="33" t="str" cm="1">
        <f t="array" ref="J685">_xlfn.IFS(ISBLANK(I685)," ",I685=0,Q4_0,I685=1,Q4_1,I685=2,Q4_2,I685=3,Q4_3,I685=4,Q4_4,I685=5,Q4_5)</f>
        <v xml:space="preserve"> </v>
      </c>
      <c r="L685" s="33" t="str" cm="1">
        <f t="array" ref="L685">_xlfn.IFS(ISBLANK(K685)," ",K685=0,Q5_0,K685=1,Q5_1,K685=2,Q5_2,K685=3,Q5_3,K685=4,Q5_4,K685=5,Q5_5)</f>
        <v xml:space="preserve"> </v>
      </c>
      <c r="N685" s="33" t="str" cm="1">
        <f t="array" ref="N685">_xlfn.IFS(ISBLANK(M685)," ",M685=0,Q6_0,M685=1,Q6_1,M685=2,Q6_2,M685=3,Q6_3,M685=4,Q6_4,M685=5,Q6_5)</f>
        <v xml:space="preserve"> </v>
      </c>
      <c r="P685" s="33" t="str" cm="1">
        <f t="array" ref="P685">_xlfn.IFS(ISBLANK(O685)," ",O685=0,Q7_0,O685=1,Q7_1,O685=2,Q7_2,O685=3,Q7_3)</f>
        <v xml:space="preserve"> </v>
      </c>
      <c r="R685" s="33" t="str" cm="1">
        <f t="array" ref="R685">_xlfn.IFS(ISBLANK(Q685)," ",Q685=0,Q8_0,Q685=1,Q8_1,Q685=2,Q8_2,Q685=3,Q8_3)</f>
        <v xml:space="preserve"> </v>
      </c>
      <c r="T685" s="33" t="str" cm="1">
        <f t="array" ref="T685">_xlfn.IFS(ISBLANK(S685)," ",S685=0,Q9_0,S685=1,Q9_1,S685=2,Q9_2,S685=3,Q9_3)</f>
        <v xml:space="preserve"> </v>
      </c>
      <c r="V685" s="33" t="str" cm="1">
        <f t="array" ref="V685">_xlfn.IFS(ISBLANK(U685)," ",U685=0,Q10_0,U685=1,Q10_1,U685=2,Q10_2,U685=3,Q10_3)</f>
        <v xml:space="preserve"> </v>
      </c>
      <c r="X685" s="33" t="str" cm="1">
        <f t="array" ref="X685">_xlfn.IFS(ISBLANK(W685)," ",W685=0,Q11_0,W685=1,Q11_1,W685=2,Q11_2)</f>
        <v xml:space="preserve"> </v>
      </c>
      <c r="Z685" s="33" t="str" cm="1">
        <f t="array" ref="Z685">_xlfn.IFS(ISBLANK(Y685)," ",Y685=0,Q12_0,Y685=1,Q12_1,Y685=2,Q12_2)</f>
        <v xml:space="preserve"> </v>
      </c>
      <c r="AB685" s="33" t="str" cm="1">
        <f t="array" ref="AB685">_xlfn.IFS(ISBLANK(AA685)," ",AA685=0,Q13_0,AA685=1,Q13_1,AA685=2,Q13_2,AA685=3,Q13_3,AA685=4,Q13_4)</f>
        <v xml:space="preserve"> </v>
      </c>
      <c r="AC685" s="17">
        <f t="shared" si="10"/>
        <v>0</v>
      </c>
    </row>
    <row r="686" spans="1:29" x14ac:dyDescent="0.3">
      <c r="A686" s="17">
        <f>'Background Calculations'!B685</f>
        <v>0</v>
      </c>
      <c r="B686" s="17" t="str">
        <f>'Background Calculations'!G685</f>
        <v xml:space="preserve"> </v>
      </c>
      <c r="D686" s="17" t="str" cm="1">
        <f t="array" ref="D686">IFERROR(_xlfn.IFS(C686="Yes",Q1_Yes,C686="No",Q1_No),"")</f>
        <v/>
      </c>
      <c r="F686" s="33" t="str" cm="1">
        <f t="array" ref="F686">_xlfn.IFS(ISBLANK(E686)," ",E686=0,Q2_0,E686=1,Q2_1,E686=2,Q2_2,E686=3,Q2_3)</f>
        <v xml:space="preserve"> </v>
      </c>
      <c r="H686" s="33" t="str" cm="1">
        <f t="array" ref="H686">_xlfn.IFS(ISBLANK(G686)," ",G686=0,Q3_0,G686=1,Q3_1,G686=2,Q3_2)</f>
        <v xml:space="preserve"> </v>
      </c>
      <c r="J686" s="33" t="str" cm="1">
        <f t="array" ref="J686">_xlfn.IFS(ISBLANK(I686)," ",I686=0,Q4_0,I686=1,Q4_1,I686=2,Q4_2,I686=3,Q4_3,I686=4,Q4_4,I686=5,Q4_5)</f>
        <v xml:space="preserve"> </v>
      </c>
      <c r="L686" s="33" t="str" cm="1">
        <f t="array" ref="L686">_xlfn.IFS(ISBLANK(K686)," ",K686=0,Q5_0,K686=1,Q5_1,K686=2,Q5_2,K686=3,Q5_3,K686=4,Q5_4,K686=5,Q5_5)</f>
        <v xml:space="preserve"> </v>
      </c>
      <c r="N686" s="33" t="str" cm="1">
        <f t="array" ref="N686">_xlfn.IFS(ISBLANK(M686)," ",M686=0,Q6_0,M686=1,Q6_1,M686=2,Q6_2,M686=3,Q6_3,M686=4,Q6_4,M686=5,Q6_5)</f>
        <v xml:space="preserve"> </v>
      </c>
      <c r="P686" s="33" t="str" cm="1">
        <f t="array" ref="P686">_xlfn.IFS(ISBLANK(O686)," ",O686=0,Q7_0,O686=1,Q7_1,O686=2,Q7_2,O686=3,Q7_3)</f>
        <v xml:space="preserve"> </v>
      </c>
      <c r="R686" s="33" t="str" cm="1">
        <f t="array" ref="R686">_xlfn.IFS(ISBLANK(Q686)," ",Q686=0,Q8_0,Q686=1,Q8_1,Q686=2,Q8_2,Q686=3,Q8_3)</f>
        <v xml:space="preserve"> </v>
      </c>
      <c r="T686" s="33" t="str" cm="1">
        <f t="array" ref="T686">_xlfn.IFS(ISBLANK(S686)," ",S686=0,Q9_0,S686=1,Q9_1,S686=2,Q9_2,S686=3,Q9_3)</f>
        <v xml:space="preserve"> </v>
      </c>
      <c r="V686" s="33" t="str" cm="1">
        <f t="array" ref="V686">_xlfn.IFS(ISBLANK(U686)," ",U686=0,Q10_0,U686=1,Q10_1,U686=2,Q10_2,U686=3,Q10_3)</f>
        <v xml:space="preserve"> </v>
      </c>
      <c r="X686" s="33" t="str" cm="1">
        <f t="array" ref="X686">_xlfn.IFS(ISBLANK(W686)," ",W686=0,Q11_0,W686=1,Q11_1,W686=2,Q11_2)</f>
        <v xml:space="preserve"> </v>
      </c>
      <c r="Z686" s="33" t="str" cm="1">
        <f t="array" ref="Z686">_xlfn.IFS(ISBLANK(Y686)," ",Y686=0,Q12_0,Y686=1,Q12_1,Y686=2,Q12_2)</f>
        <v xml:space="preserve"> </v>
      </c>
      <c r="AB686" s="33" t="str" cm="1">
        <f t="array" ref="AB686">_xlfn.IFS(ISBLANK(AA686)," ",AA686=0,Q13_0,AA686=1,Q13_1,AA686=2,Q13_2,AA686=3,Q13_3,AA686=4,Q13_4)</f>
        <v xml:space="preserve"> </v>
      </c>
      <c r="AC686" s="17">
        <f t="shared" si="10"/>
        <v>0</v>
      </c>
    </row>
    <row r="687" spans="1:29" x14ac:dyDescent="0.3">
      <c r="A687" s="17">
        <f>'Background Calculations'!B686</f>
        <v>0</v>
      </c>
      <c r="B687" s="17" t="str">
        <f>'Background Calculations'!G686</f>
        <v xml:space="preserve"> </v>
      </c>
      <c r="D687" s="17" t="str" cm="1">
        <f t="array" ref="D687">IFERROR(_xlfn.IFS(C687="Yes",Q1_Yes,C687="No",Q1_No),"")</f>
        <v/>
      </c>
      <c r="F687" s="33" t="str" cm="1">
        <f t="array" ref="F687">_xlfn.IFS(ISBLANK(E687)," ",E687=0,Q2_0,E687=1,Q2_1,E687=2,Q2_2,E687=3,Q2_3)</f>
        <v xml:space="preserve"> </v>
      </c>
      <c r="H687" s="33" t="str" cm="1">
        <f t="array" ref="H687">_xlfn.IFS(ISBLANK(G687)," ",G687=0,Q3_0,G687=1,Q3_1,G687=2,Q3_2)</f>
        <v xml:space="preserve"> </v>
      </c>
      <c r="J687" s="33" t="str" cm="1">
        <f t="array" ref="J687">_xlfn.IFS(ISBLANK(I687)," ",I687=0,Q4_0,I687=1,Q4_1,I687=2,Q4_2,I687=3,Q4_3,I687=4,Q4_4,I687=5,Q4_5)</f>
        <v xml:space="preserve"> </v>
      </c>
      <c r="L687" s="33" t="str" cm="1">
        <f t="array" ref="L687">_xlfn.IFS(ISBLANK(K687)," ",K687=0,Q5_0,K687=1,Q5_1,K687=2,Q5_2,K687=3,Q5_3,K687=4,Q5_4,K687=5,Q5_5)</f>
        <v xml:space="preserve"> </v>
      </c>
      <c r="N687" s="33" t="str" cm="1">
        <f t="array" ref="N687">_xlfn.IFS(ISBLANK(M687)," ",M687=0,Q6_0,M687=1,Q6_1,M687=2,Q6_2,M687=3,Q6_3,M687=4,Q6_4,M687=5,Q6_5)</f>
        <v xml:space="preserve"> </v>
      </c>
      <c r="P687" s="33" t="str" cm="1">
        <f t="array" ref="P687">_xlfn.IFS(ISBLANK(O687)," ",O687=0,Q7_0,O687=1,Q7_1,O687=2,Q7_2,O687=3,Q7_3)</f>
        <v xml:space="preserve"> </v>
      </c>
      <c r="R687" s="33" t="str" cm="1">
        <f t="array" ref="R687">_xlfn.IFS(ISBLANK(Q687)," ",Q687=0,Q8_0,Q687=1,Q8_1,Q687=2,Q8_2,Q687=3,Q8_3)</f>
        <v xml:space="preserve"> </v>
      </c>
      <c r="T687" s="33" t="str" cm="1">
        <f t="array" ref="T687">_xlfn.IFS(ISBLANK(S687)," ",S687=0,Q9_0,S687=1,Q9_1,S687=2,Q9_2,S687=3,Q9_3)</f>
        <v xml:space="preserve"> </v>
      </c>
      <c r="V687" s="33" t="str" cm="1">
        <f t="array" ref="V687">_xlfn.IFS(ISBLANK(U687)," ",U687=0,Q10_0,U687=1,Q10_1,U687=2,Q10_2,U687=3,Q10_3)</f>
        <v xml:space="preserve"> </v>
      </c>
      <c r="X687" s="33" t="str" cm="1">
        <f t="array" ref="X687">_xlfn.IFS(ISBLANK(W687)," ",W687=0,Q11_0,W687=1,Q11_1,W687=2,Q11_2)</f>
        <v xml:space="preserve"> </v>
      </c>
      <c r="Z687" s="33" t="str" cm="1">
        <f t="array" ref="Z687">_xlfn.IFS(ISBLANK(Y687)," ",Y687=0,Q12_0,Y687=1,Q12_1,Y687=2,Q12_2)</f>
        <v xml:space="preserve"> </v>
      </c>
      <c r="AB687" s="33" t="str" cm="1">
        <f t="array" ref="AB687">_xlfn.IFS(ISBLANK(AA687)," ",AA687=0,Q13_0,AA687=1,Q13_1,AA687=2,Q13_2,AA687=3,Q13_3,AA687=4,Q13_4)</f>
        <v xml:space="preserve"> </v>
      </c>
      <c r="AC687" s="17">
        <f t="shared" si="10"/>
        <v>0</v>
      </c>
    </row>
    <row r="688" spans="1:29" x14ac:dyDescent="0.3">
      <c r="A688" s="17">
        <f>'Background Calculations'!B687</f>
        <v>0</v>
      </c>
      <c r="B688" s="17" t="str">
        <f>'Background Calculations'!G687</f>
        <v xml:space="preserve"> </v>
      </c>
      <c r="D688" s="17" t="str" cm="1">
        <f t="array" ref="D688">IFERROR(_xlfn.IFS(C688="Yes",Q1_Yes,C688="No",Q1_No),"")</f>
        <v/>
      </c>
      <c r="F688" s="33" t="str" cm="1">
        <f t="array" ref="F688">_xlfn.IFS(ISBLANK(E688)," ",E688=0,Q2_0,E688=1,Q2_1,E688=2,Q2_2,E688=3,Q2_3)</f>
        <v xml:space="preserve"> </v>
      </c>
      <c r="H688" s="33" t="str" cm="1">
        <f t="array" ref="H688">_xlfn.IFS(ISBLANK(G688)," ",G688=0,Q3_0,G688=1,Q3_1,G688=2,Q3_2)</f>
        <v xml:space="preserve"> </v>
      </c>
      <c r="J688" s="33" t="str" cm="1">
        <f t="array" ref="J688">_xlfn.IFS(ISBLANK(I688)," ",I688=0,Q4_0,I688=1,Q4_1,I688=2,Q4_2,I688=3,Q4_3,I688=4,Q4_4,I688=5,Q4_5)</f>
        <v xml:space="preserve"> </v>
      </c>
      <c r="L688" s="33" t="str" cm="1">
        <f t="array" ref="L688">_xlfn.IFS(ISBLANK(K688)," ",K688=0,Q5_0,K688=1,Q5_1,K688=2,Q5_2,K688=3,Q5_3,K688=4,Q5_4,K688=5,Q5_5)</f>
        <v xml:space="preserve"> </v>
      </c>
      <c r="N688" s="33" t="str" cm="1">
        <f t="array" ref="N688">_xlfn.IFS(ISBLANK(M688)," ",M688=0,Q6_0,M688=1,Q6_1,M688=2,Q6_2,M688=3,Q6_3,M688=4,Q6_4,M688=5,Q6_5)</f>
        <v xml:space="preserve"> </v>
      </c>
      <c r="P688" s="33" t="str" cm="1">
        <f t="array" ref="P688">_xlfn.IFS(ISBLANK(O688)," ",O688=0,Q7_0,O688=1,Q7_1,O688=2,Q7_2,O688=3,Q7_3)</f>
        <v xml:space="preserve"> </v>
      </c>
      <c r="R688" s="33" t="str" cm="1">
        <f t="array" ref="R688">_xlfn.IFS(ISBLANK(Q688)," ",Q688=0,Q8_0,Q688=1,Q8_1,Q688=2,Q8_2,Q688=3,Q8_3)</f>
        <v xml:space="preserve"> </v>
      </c>
      <c r="T688" s="33" t="str" cm="1">
        <f t="array" ref="T688">_xlfn.IFS(ISBLANK(S688)," ",S688=0,Q9_0,S688=1,Q9_1,S688=2,Q9_2,S688=3,Q9_3)</f>
        <v xml:space="preserve"> </v>
      </c>
      <c r="V688" s="33" t="str" cm="1">
        <f t="array" ref="V688">_xlfn.IFS(ISBLANK(U688)," ",U688=0,Q10_0,U688=1,Q10_1,U688=2,Q10_2,U688=3,Q10_3)</f>
        <v xml:space="preserve"> </v>
      </c>
      <c r="X688" s="33" t="str" cm="1">
        <f t="array" ref="X688">_xlfn.IFS(ISBLANK(W688)," ",W688=0,Q11_0,W688=1,Q11_1,W688=2,Q11_2)</f>
        <v xml:space="preserve"> </v>
      </c>
      <c r="Z688" s="33" t="str" cm="1">
        <f t="array" ref="Z688">_xlfn.IFS(ISBLANK(Y688)," ",Y688=0,Q12_0,Y688=1,Q12_1,Y688=2,Q12_2)</f>
        <v xml:space="preserve"> </v>
      </c>
      <c r="AB688" s="33" t="str" cm="1">
        <f t="array" ref="AB688">_xlfn.IFS(ISBLANK(AA688)," ",AA688=0,Q13_0,AA688=1,Q13_1,AA688=2,Q13_2,AA688=3,Q13_3,AA688=4,Q13_4)</f>
        <v xml:space="preserve"> </v>
      </c>
      <c r="AC688" s="17">
        <f t="shared" si="10"/>
        <v>0</v>
      </c>
    </row>
    <row r="689" spans="1:29" x14ac:dyDescent="0.3">
      <c r="A689" s="17">
        <f>'Background Calculations'!B688</f>
        <v>0</v>
      </c>
      <c r="B689" s="17" t="str">
        <f>'Background Calculations'!G688</f>
        <v xml:space="preserve"> </v>
      </c>
      <c r="D689" s="17" t="str" cm="1">
        <f t="array" ref="D689">IFERROR(_xlfn.IFS(C689="Yes",Q1_Yes,C689="No",Q1_No),"")</f>
        <v/>
      </c>
      <c r="F689" s="33" t="str" cm="1">
        <f t="array" ref="F689">_xlfn.IFS(ISBLANK(E689)," ",E689=0,Q2_0,E689=1,Q2_1,E689=2,Q2_2,E689=3,Q2_3)</f>
        <v xml:space="preserve"> </v>
      </c>
      <c r="H689" s="33" t="str" cm="1">
        <f t="array" ref="H689">_xlfn.IFS(ISBLANK(G689)," ",G689=0,Q3_0,G689=1,Q3_1,G689=2,Q3_2)</f>
        <v xml:space="preserve"> </v>
      </c>
      <c r="J689" s="33" t="str" cm="1">
        <f t="array" ref="J689">_xlfn.IFS(ISBLANK(I689)," ",I689=0,Q4_0,I689=1,Q4_1,I689=2,Q4_2,I689=3,Q4_3,I689=4,Q4_4,I689=5,Q4_5)</f>
        <v xml:space="preserve"> </v>
      </c>
      <c r="L689" s="33" t="str" cm="1">
        <f t="array" ref="L689">_xlfn.IFS(ISBLANK(K689)," ",K689=0,Q5_0,K689=1,Q5_1,K689=2,Q5_2,K689=3,Q5_3,K689=4,Q5_4,K689=5,Q5_5)</f>
        <v xml:space="preserve"> </v>
      </c>
      <c r="N689" s="33" t="str" cm="1">
        <f t="array" ref="N689">_xlfn.IFS(ISBLANK(M689)," ",M689=0,Q6_0,M689=1,Q6_1,M689=2,Q6_2,M689=3,Q6_3,M689=4,Q6_4,M689=5,Q6_5)</f>
        <v xml:space="preserve"> </v>
      </c>
      <c r="P689" s="33" t="str" cm="1">
        <f t="array" ref="P689">_xlfn.IFS(ISBLANK(O689)," ",O689=0,Q7_0,O689=1,Q7_1,O689=2,Q7_2,O689=3,Q7_3)</f>
        <v xml:space="preserve"> </v>
      </c>
      <c r="R689" s="33" t="str" cm="1">
        <f t="array" ref="R689">_xlfn.IFS(ISBLANK(Q689)," ",Q689=0,Q8_0,Q689=1,Q8_1,Q689=2,Q8_2,Q689=3,Q8_3)</f>
        <v xml:space="preserve"> </v>
      </c>
      <c r="T689" s="33" t="str" cm="1">
        <f t="array" ref="T689">_xlfn.IFS(ISBLANK(S689)," ",S689=0,Q9_0,S689=1,Q9_1,S689=2,Q9_2,S689=3,Q9_3)</f>
        <v xml:space="preserve"> </v>
      </c>
      <c r="V689" s="33" t="str" cm="1">
        <f t="array" ref="V689">_xlfn.IFS(ISBLANK(U689)," ",U689=0,Q10_0,U689=1,Q10_1,U689=2,Q10_2,U689=3,Q10_3)</f>
        <v xml:space="preserve"> </v>
      </c>
      <c r="X689" s="33" t="str" cm="1">
        <f t="array" ref="X689">_xlfn.IFS(ISBLANK(W689)," ",W689=0,Q11_0,W689=1,Q11_1,W689=2,Q11_2)</f>
        <v xml:space="preserve"> </v>
      </c>
      <c r="Z689" s="33" t="str" cm="1">
        <f t="array" ref="Z689">_xlfn.IFS(ISBLANK(Y689)," ",Y689=0,Q12_0,Y689=1,Q12_1,Y689=2,Q12_2)</f>
        <v xml:space="preserve"> </v>
      </c>
      <c r="AB689" s="33" t="str" cm="1">
        <f t="array" ref="AB689">_xlfn.IFS(ISBLANK(AA689)," ",AA689=0,Q13_0,AA689=1,Q13_1,AA689=2,Q13_2,AA689=3,Q13_3,AA689=4,Q13_4)</f>
        <v xml:space="preserve"> </v>
      </c>
      <c r="AC689" s="17">
        <f t="shared" si="10"/>
        <v>0</v>
      </c>
    </row>
    <row r="690" spans="1:29" x14ac:dyDescent="0.3">
      <c r="A690" s="17">
        <f>'Background Calculations'!B689</f>
        <v>0</v>
      </c>
      <c r="B690" s="17" t="str">
        <f>'Background Calculations'!G689</f>
        <v xml:space="preserve"> </v>
      </c>
      <c r="D690" s="17" t="str" cm="1">
        <f t="array" ref="D690">IFERROR(_xlfn.IFS(C690="Yes",Q1_Yes,C690="No",Q1_No),"")</f>
        <v/>
      </c>
      <c r="F690" s="33" t="str" cm="1">
        <f t="array" ref="F690">_xlfn.IFS(ISBLANK(E690)," ",E690=0,Q2_0,E690=1,Q2_1,E690=2,Q2_2,E690=3,Q2_3)</f>
        <v xml:space="preserve"> </v>
      </c>
      <c r="H690" s="33" t="str" cm="1">
        <f t="array" ref="H690">_xlfn.IFS(ISBLANK(G690)," ",G690=0,Q3_0,G690=1,Q3_1,G690=2,Q3_2)</f>
        <v xml:space="preserve"> </v>
      </c>
      <c r="J690" s="33" t="str" cm="1">
        <f t="array" ref="J690">_xlfn.IFS(ISBLANK(I690)," ",I690=0,Q4_0,I690=1,Q4_1,I690=2,Q4_2,I690=3,Q4_3,I690=4,Q4_4,I690=5,Q4_5)</f>
        <v xml:space="preserve"> </v>
      </c>
      <c r="L690" s="33" t="str" cm="1">
        <f t="array" ref="L690">_xlfn.IFS(ISBLANK(K690)," ",K690=0,Q5_0,K690=1,Q5_1,K690=2,Q5_2,K690=3,Q5_3,K690=4,Q5_4,K690=5,Q5_5)</f>
        <v xml:space="preserve"> </v>
      </c>
      <c r="N690" s="33" t="str" cm="1">
        <f t="array" ref="N690">_xlfn.IFS(ISBLANK(M690)," ",M690=0,Q6_0,M690=1,Q6_1,M690=2,Q6_2,M690=3,Q6_3,M690=4,Q6_4,M690=5,Q6_5)</f>
        <v xml:space="preserve"> </v>
      </c>
      <c r="P690" s="33" t="str" cm="1">
        <f t="array" ref="P690">_xlfn.IFS(ISBLANK(O690)," ",O690=0,Q7_0,O690=1,Q7_1,O690=2,Q7_2,O690=3,Q7_3)</f>
        <v xml:space="preserve"> </v>
      </c>
      <c r="R690" s="33" t="str" cm="1">
        <f t="array" ref="R690">_xlfn.IFS(ISBLANK(Q690)," ",Q690=0,Q8_0,Q690=1,Q8_1,Q690=2,Q8_2,Q690=3,Q8_3)</f>
        <v xml:space="preserve"> </v>
      </c>
      <c r="T690" s="33" t="str" cm="1">
        <f t="array" ref="T690">_xlfn.IFS(ISBLANK(S690)," ",S690=0,Q9_0,S690=1,Q9_1,S690=2,Q9_2,S690=3,Q9_3)</f>
        <v xml:space="preserve"> </v>
      </c>
      <c r="V690" s="33" t="str" cm="1">
        <f t="array" ref="V690">_xlfn.IFS(ISBLANK(U690)," ",U690=0,Q10_0,U690=1,Q10_1,U690=2,Q10_2,U690=3,Q10_3)</f>
        <v xml:space="preserve"> </v>
      </c>
      <c r="X690" s="33" t="str" cm="1">
        <f t="array" ref="X690">_xlfn.IFS(ISBLANK(W690)," ",W690=0,Q11_0,W690=1,Q11_1,W690=2,Q11_2)</f>
        <v xml:space="preserve"> </v>
      </c>
      <c r="Z690" s="33" t="str" cm="1">
        <f t="array" ref="Z690">_xlfn.IFS(ISBLANK(Y690)," ",Y690=0,Q12_0,Y690=1,Q12_1,Y690=2,Q12_2)</f>
        <v xml:space="preserve"> </v>
      </c>
      <c r="AB690" s="33" t="str" cm="1">
        <f t="array" ref="AB690">_xlfn.IFS(ISBLANK(AA690)," ",AA690=0,Q13_0,AA690=1,Q13_1,AA690=2,Q13_2,AA690=3,Q13_3,AA690=4,Q13_4)</f>
        <v xml:space="preserve"> </v>
      </c>
      <c r="AC690" s="17">
        <f t="shared" si="10"/>
        <v>0</v>
      </c>
    </row>
    <row r="691" spans="1:29" x14ac:dyDescent="0.3">
      <c r="A691" s="17">
        <f>'Background Calculations'!B690</f>
        <v>0</v>
      </c>
      <c r="B691" s="17" t="str">
        <f>'Background Calculations'!G690</f>
        <v xml:space="preserve"> </v>
      </c>
      <c r="D691" s="17" t="str" cm="1">
        <f t="array" ref="D691">IFERROR(_xlfn.IFS(C691="Yes",Q1_Yes,C691="No",Q1_No),"")</f>
        <v/>
      </c>
      <c r="F691" s="33" t="str" cm="1">
        <f t="array" ref="F691">_xlfn.IFS(ISBLANK(E691)," ",E691=0,Q2_0,E691=1,Q2_1,E691=2,Q2_2,E691=3,Q2_3)</f>
        <v xml:space="preserve"> </v>
      </c>
      <c r="H691" s="33" t="str" cm="1">
        <f t="array" ref="H691">_xlfn.IFS(ISBLANK(G691)," ",G691=0,Q3_0,G691=1,Q3_1,G691=2,Q3_2)</f>
        <v xml:space="preserve"> </v>
      </c>
      <c r="J691" s="33" t="str" cm="1">
        <f t="array" ref="J691">_xlfn.IFS(ISBLANK(I691)," ",I691=0,Q4_0,I691=1,Q4_1,I691=2,Q4_2,I691=3,Q4_3,I691=4,Q4_4,I691=5,Q4_5)</f>
        <v xml:space="preserve"> </v>
      </c>
      <c r="L691" s="33" t="str" cm="1">
        <f t="array" ref="L691">_xlfn.IFS(ISBLANK(K691)," ",K691=0,Q5_0,K691=1,Q5_1,K691=2,Q5_2,K691=3,Q5_3,K691=4,Q5_4,K691=5,Q5_5)</f>
        <v xml:space="preserve"> </v>
      </c>
      <c r="N691" s="33" t="str" cm="1">
        <f t="array" ref="N691">_xlfn.IFS(ISBLANK(M691)," ",M691=0,Q6_0,M691=1,Q6_1,M691=2,Q6_2,M691=3,Q6_3,M691=4,Q6_4,M691=5,Q6_5)</f>
        <v xml:space="preserve"> </v>
      </c>
      <c r="P691" s="33" t="str" cm="1">
        <f t="array" ref="P691">_xlfn.IFS(ISBLANK(O691)," ",O691=0,Q7_0,O691=1,Q7_1,O691=2,Q7_2,O691=3,Q7_3)</f>
        <v xml:space="preserve"> </v>
      </c>
      <c r="R691" s="33" t="str" cm="1">
        <f t="array" ref="R691">_xlfn.IFS(ISBLANK(Q691)," ",Q691=0,Q8_0,Q691=1,Q8_1,Q691=2,Q8_2,Q691=3,Q8_3)</f>
        <v xml:space="preserve"> </v>
      </c>
      <c r="T691" s="33" t="str" cm="1">
        <f t="array" ref="T691">_xlfn.IFS(ISBLANK(S691)," ",S691=0,Q9_0,S691=1,Q9_1,S691=2,Q9_2,S691=3,Q9_3)</f>
        <v xml:space="preserve"> </v>
      </c>
      <c r="V691" s="33" t="str" cm="1">
        <f t="array" ref="V691">_xlfn.IFS(ISBLANK(U691)," ",U691=0,Q10_0,U691=1,Q10_1,U691=2,Q10_2,U691=3,Q10_3)</f>
        <v xml:space="preserve"> </v>
      </c>
      <c r="X691" s="33" t="str" cm="1">
        <f t="array" ref="X691">_xlfn.IFS(ISBLANK(W691)," ",W691=0,Q11_0,W691=1,Q11_1,W691=2,Q11_2)</f>
        <v xml:space="preserve"> </v>
      </c>
      <c r="Z691" s="33" t="str" cm="1">
        <f t="array" ref="Z691">_xlfn.IFS(ISBLANK(Y691)," ",Y691=0,Q12_0,Y691=1,Q12_1,Y691=2,Q12_2)</f>
        <v xml:space="preserve"> </v>
      </c>
      <c r="AB691" s="33" t="str" cm="1">
        <f t="array" ref="AB691">_xlfn.IFS(ISBLANK(AA691)," ",AA691=0,Q13_0,AA691=1,Q13_1,AA691=2,Q13_2,AA691=3,Q13_3,AA691=4,Q13_4)</f>
        <v xml:space="preserve"> </v>
      </c>
      <c r="AC691" s="17">
        <f t="shared" si="10"/>
        <v>0</v>
      </c>
    </row>
    <row r="692" spans="1:29" x14ac:dyDescent="0.3">
      <c r="A692" s="17">
        <f>'Background Calculations'!B691</f>
        <v>0</v>
      </c>
      <c r="B692" s="17" t="str">
        <f>'Background Calculations'!G691</f>
        <v xml:space="preserve"> </v>
      </c>
      <c r="D692" s="17" t="str" cm="1">
        <f t="array" ref="D692">IFERROR(_xlfn.IFS(C692="Yes",Q1_Yes,C692="No",Q1_No),"")</f>
        <v/>
      </c>
      <c r="F692" s="33" t="str" cm="1">
        <f t="array" ref="F692">_xlfn.IFS(ISBLANK(E692)," ",E692=0,Q2_0,E692=1,Q2_1,E692=2,Q2_2,E692=3,Q2_3)</f>
        <v xml:space="preserve"> </v>
      </c>
      <c r="H692" s="33" t="str" cm="1">
        <f t="array" ref="H692">_xlfn.IFS(ISBLANK(G692)," ",G692=0,Q3_0,G692=1,Q3_1,G692=2,Q3_2)</f>
        <v xml:space="preserve"> </v>
      </c>
      <c r="J692" s="33" t="str" cm="1">
        <f t="array" ref="J692">_xlfn.IFS(ISBLANK(I692)," ",I692=0,Q4_0,I692=1,Q4_1,I692=2,Q4_2,I692=3,Q4_3,I692=4,Q4_4,I692=5,Q4_5)</f>
        <v xml:space="preserve"> </v>
      </c>
      <c r="L692" s="33" t="str" cm="1">
        <f t="array" ref="L692">_xlfn.IFS(ISBLANK(K692)," ",K692=0,Q5_0,K692=1,Q5_1,K692=2,Q5_2,K692=3,Q5_3,K692=4,Q5_4,K692=5,Q5_5)</f>
        <v xml:space="preserve"> </v>
      </c>
      <c r="N692" s="33" t="str" cm="1">
        <f t="array" ref="N692">_xlfn.IFS(ISBLANK(M692)," ",M692=0,Q6_0,M692=1,Q6_1,M692=2,Q6_2,M692=3,Q6_3,M692=4,Q6_4,M692=5,Q6_5)</f>
        <v xml:space="preserve"> </v>
      </c>
      <c r="P692" s="33" t="str" cm="1">
        <f t="array" ref="P692">_xlfn.IFS(ISBLANK(O692)," ",O692=0,Q7_0,O692=1,Q7_1,O692=2,Q7_2,O692=3,Q7_3)</f>
        <v xml:space="preserve"> </v>
      </c>
      <c r="R692" s="33" t="str" cm="1">
        <f t="array" ref="R692">_xlfn.IFS(ISBLANK(Q692)," ",Q692=0,Q8_0,Q692=1,Q8_1,Q692=2,Q8_2,Q692=3,Q8_3)</f>
        <v xml:space="preserve"> </v>
      </c>
      <c r="T692" s="33" t="str" cm="1">
        <f t="array" ref="T692">_xlfn.IFS(ISBLANK(S692)," ",S692=0,Q9_0,S692=1,Q9_1,S692=2,Q9_2,S692=3,Q9_3)</f>
        <v xml:space="preserve"> </v>
      </c>
      <c r="V692" s="33" t="str" cm="1">
        <f t="array" ref="V692">_xlfn.IFS(ISBLANK(U692)," ",U692=0,Q10_0,U692=1,Q10_1,U692=2,Q10_2,U692=3,Q10_3)</f>
        <v xml:space="preserve"> </v>
      </c>
      <c r="X692" s="33" t="str" cm="1">
        <f t="array" ref="X692">_xlfn.IFS(ISBLANK(W692)," ",W692=0,Q11_0,W692=1,Q11_1,W692=2,Q11_2)</f>
        <v xml:space="preserve"> </v>
      </c>
      <c r="Z692" s="33" t="str" cm="1">
        <f t="array" ref="Z692">_xlfn.IFS(ISBLANK(Y692)," ",Y692=0,Q12_0,Y692=1,Q12_1,Y692=2,Q12_2)</f>
        <v xml:space="preserve"> </v>
      </c>
      <c r="AB692" s="33" t="str" cm="1">
        <f t="array" ref="AB692">_xlfn.IFS(ISBLANK(AA692)," ",AA692=0,Q13_0,AA692=1,Q13_1,AA692=2,Q13_2,AA692=3,Q13_3,AA692=4,Q13_4)</f>
        <v xml:space="preserve"> </v>
      </c>
      <c r="AC692" s="17">
        <f t="shared" si="10"/>
        <v>0</v>
      </c>
    </row>
    <row r="693" spans="1:29" x14ac:dyDescent="0.3">
      <c r="A693" s="17">
        <f>'Background Calculations'!B692</f>
        <v>0</v>
      </c>
      <c r="B693" s="17" t="str">
        <f>'Background Calculations'!G692</f>
        <v xml:space="preserve"> </v>
      </c>
      <c r="D693" s="17" t="str" cm="1">
        <f t="array" ref="D693">IFERROR(_xlfn.IFS(C693="Yes",Q1_Yes,C693="No",Q1_No),"")</f>
        <v/>
      </c>
      <c r="F693" s="33" t="str" cm="1">
        <f t="array" ref="F693">_xlfn.IFS(ISBLANK(E693)," ",E693=0,Q2_0,E693=1,Q2_1,E693=2,Q2_2,E693=3,Q2_3)</f>
        <v xml:space="preserve"> </v>
      </c>
      <c r="H693" s="33" t="str" cm="1">
        <f t="array" ref="H693">_xlfn.IFS(ISBLANK(G693)," ",G693=0,Q3_0,G693=1,Q3_1,G693=2,Q3_2)</f>
        <v xml:space="preserve"> </v>
      </c>
      <c r="J693" s="33" t="str" cm="1">
        <f t="array" ref="J693">_xlfn.IFS(ISBLANK(I693)," ",I693=0,Q4_0,I693=1,Q4_1,I693=2,Q4_2,I693=3,Q4_3,I693=4,Q4_4,I693=5,Q4_5)</f>
        <v xml:space="preserve"> </v>
      </c>
      <c r="L693" s="33" t="str" cm="1">
        <f t="array" ref="L693">_xlfn.IFS(ISBLANK(K693)," ",K693=0,Q5_0,K693=1,Q5_1,K693=2,Q5_2,K693=3,Q5_3,K693=4,Q5_4,K693=5,Q5_5)</f>
        <v xml:space="preserve"> </v>
      </c>
      <c r="N693" s="33" t="str" cm="1">
        <f t="array" ref="N693">_xlfn.IFS(ISBLANK(M693)," ",M693=0,Q6_0,M693=1,Q6_1,M693=2,Q6_2,M693=3,Q6_3,M693=4,Q6_4,M693=5,Q6_5)</f>
        <v xml:space="preserve"> </v>
      </c>
      <c r="P693" s="33" t="str" cm="1">
        <f t="array" ref="P693">_xlfn.IFS(ISBLANK(O693)," ",O693=0,Q7_0,O693=1,Q7_1,O693=2,Q7_2,O693=3,Q7_3)</f>
        <v xml:space="preserve"> </v>
      </c>
      <c r="R693" s="33" t="str" cm="1">
        <f t="array" ref="R693">_xlfn.IFS(ISBLANK(Q693)," ",Q693=0,Q8_0,Q693=1,Q8_1,Q693=2,Q8_2,Q693=3,Q8_3)</f>
        <v xml:space="preserve"> </v>
      </c>
      <c r="T693" s="33" t="str" cm="1">
        <f t="array" ref="T693">_xlfn.IFS(ISBLANK(S693)," ",S693=0,Q9_0,S693=1,Q9_1,S693=2,Q9_2,S693=3,Q9_3)</f>
        <v xml:space="preserve"> </v>
      </c>
      <c r="V693" s="33" t="str" cm="1">
        <f t="array" ref="V693">_xlfn.IFS(ISBLANK(U693)," ",U693=0,Q10_0,U693=1,Q10_1,U693=2,Q10_2,U693=3,Q10_3)</f>
        <v xml:space="preserve"> </v>
      </c>
      <c r="X693" s="33" t="str" cm="1">
        <f t="array" ref="X693">_xlfn.IFS(ISBLANK(W693)," ",W693=0,Q11_0,W693=1,Q11_1,W693=2,Q11_2)</f>
        <v xml:space="preserve"> </v>
      </c>
      <c r="Z693" s="33" t="str" cm="1">
        <f t="array" ref="Z693">_xlfn.IFS(ISBLANK(Y693)," ",Y693=0,Q12_0,Y693=1,Q12_1,Y693=2,Q12_2)</f>
        <v xml:space="preserve"> </v>
      </c>
      <c r="AB693" s="33" t="str" cm="1">
        <f t="array" ref="AB693">_xlfn.IFS(ISBLANK(AA693)," ",AA693=0,Q13_0,AA693=1,Q13_1,AA693=2,Q13_2,AA693=3,Q13_3,AA693=4,Q13_4)</f>
        <v xml:space="preserve"> </v>
      </c>
      <c r="AC693" s="17">
        <f t="shared" si="10"/>
        <v>0</v>
      </c>
    </row>
    <row r="694" spans="1:29" x14ac:dyDescent="0.3">
      <c r="A694" s="17">
        <f>'Background Calculations'!B693</f>
        <v>0</v>
      </c>
      <c r="B694" s="17" t="str">
        <f>'Background Calculations'!G693</f>
        <v xml:space="preserve"> </v>
      </c>
      <c r="D694" s="17" t="str" cm="1">
        <f t="array" ref="D694">IFERROR(_xlfn.IFS(C694="Yes",Q1_Yes,C694="No",Q1_No),"")</f>
        <v/>
      </c>
      <c r="F694" s="33" t="str" cm="1">
        <f t="array" ref="F694">_xlfn.IFS(ISBLANK(E694)," ",E694=0,Q2_0,E694=1,Q2_1,E694=2,Q2_2,E694=3,Q2_3)</f>
        <v xml:space="preserve"> </v>
      </c>
      <c r="H694" s="33" t="str" cm="1">
        <f t="array" ref="H694">_xlfn.IFS(ISBLANK(G694)," ",G694=0,Q3_0,G694=1,Q3_1,G694=2,Q3_2)</f>
        <v xml:space="preserve"> </v>
      </c>
      <c r="J694" s="33" t="str" cm="1">
        <f t="array" ref="J694">_xlfn.IFS(ISBLANK(I694)," ",I694=0,Q4_0,I694=1,Q4_1,I694=2,Q4_2,I694=3,Q4_3,I694=4,Q4_4,I694=5,Q4_5)</f>
        <v xml:space="preserve"> </v>
      </c>
      <c r="L694" s="33" t="str" cm="1">
        <f t="array" ref="L694">_xlfn.IFS(ISBLANK(K694)," ",K694=0,Q5_0,K694=1,Q5_1,K694=2,Q5_2,K694=3,Q5_3,K694=4,Q5_4,K694=5,Q5_5)</f>
        <v xml:space="preserve"> </v>
      </c>
      <c r="N694" s="33" t="str" cm="1">
        <f t="array" ref="N694">_xlfn.IFS(ISBLANK(M694)," ",M694=0,Q6_0,M694=1,Q6_1,M694=2,Q6_2,M694=3,Q6_3,M694=4,Q6_4,M694=5,Q6_5)</f>
        <v xml:space="preserve"> </v>
      </c>
      <c r="P694" s="33" t="str" cm="1">
        <f t="array" ref="P694">_xlfn.IFS(ISBLANK(O694)," ",O694=0,Q7_0,O694=1,Q7_1,O694=2,Q7_2,O694=3,Q7_3)</f>
        <v xml:space="preserve"> </v>
      </c>
      <c r="R694" s="33" t="str" cm="1">
        <f t="array" ref="R694">_xlfn.IFS(ISBLANK(Q694)," ",Q694=0,Q8_0,Q694=1,Q8_1,Q694=2,Q8_2,Q694=3,Q8_3)</f>
        <v xml:space="preserve"> </v>
      </c>
      <c r="T694" s="33" t="str" cm="1">
        <f t="array" ref="T694">_xlfn.IFS(ISBLANK(S694)," ",S694=0,Q9_0,S694=1,Q9_1,S694=2,Q9_2,S694=3,Q9_3)</f>
        <v xml:space="preserve"> </v>
      </c>
      <c r="V694" s="33" t="str" cm="1">
        <f t="array" ref="V694">_xlfn.IFS(ISBLANK(U694)," ",U694=0,Q10_0,U694=1,Q10_1,U694=2,Q10_2,U694=3,Q10_3)</f>
        <v xml:space="preserve"> </v>
      </c>
      <c r="X694" s="33" t="str" cm="1">
        <f t="array" ref="X694">_xlfn.IFS(ISBLANK(W694)," ",W694=0,Q11_0,W694=1,Q11_1,W694=2,Q11_2)</f>
        <v xml:space="preserve"> </v>
      </c>
      <c r="Z694" s="33" t="str" cm="1">
        <f t="array" ref="Z694">_xlfn.IFS(ISBLANK(Y694)," ",Y694=0,Q12_0,Y694=1,Q12_1,Y694=2,Q12_2)</f>
        <v xml:space="preserve"> </v>
      </c>
      <c r="AB694" s="33" t="str" cm="1">
        <f t="array" ref="AB694">_xlfn.IFS(ISBLANK(AA694)," ",AA694=0,Q13_0,AA694=1,Q13_1,AA694=2,Q13_2,AA694=3,Q13_3,AA694=4,Q13_4)</f>
        <v xml:space="preserve"> </v>
      </c>
      <c r="AC694" s="17">
        <f t="shared" si="10"/>
        <v>0</v>
      </c>
    </row>
    <row r="695" spans="1:29" x14ac:dyDescent="0.3">
      <c r="A695" s="17">
        <f>'Background Calculations'!B694</f>
        <v>0</v>
      </c>
      <c r="B695" s="17" t="str">
        <f>'Background Calculations'!G694</f>
        <v xml:space="preserve"> </v>
      </c>
      <c r="D695" s="17" t="str" cm="1">
        <f t="array" ref="D695">IFERROR(_xlfn.IFS(C695="Yes",Q1_Yes,C695="No",Q1_No),"")</f>
        <v/>
      </c>
      <c r="F695" s="33" t="str" cm="1">
        <f t="array" ref="F695">_xlfn.IFS(ISBLANK(E695)," ",E695=0,Q2_0,E695=1,Q2_1,E695=2,Q2_2,E695=3,Q2_3)</f>
        <v xml:space="preserve"> </v>
      </c>
      <c r="H695" s="33" t="str" cm="1">
        <f t="array" ref="H695">_xlfn.IFS(ISBLANK(G695)," ",G695=0,Q3_0,G695=1,Q3_1,G695=2,Q3_2)</f>
        <v xml:space="preserve"> </v>
      </c>
      <c r="J695" s="33" t="str" cm="1">
        <f t="array" ref="J695">_xlfn.IFS(ISBLANK(I695)," ",I695=0,Q4_0,I695=1,Q4_1,I695=2,Q4_2,I695=3,Q4_3,I695=4,Q4_4,I695=5,Q4_5)</f>
        <v xml:space="preserve"> </v>
      </c>
      <c r="L695" s="33" t="str" cm="1">
        <f t="array" ref="L695">_xlfn.IFS(ISBLANK(K695)," ",K695=0,Q5_0,K695=1,Q5_1,K695=2,Q5_2,K695=3,Q5_3,K695=4,Q5_4,K695=5,Q5_5)</f>
        <v xml:space="preserve"> </v>
      </c>
      <c r="N695" s="33" t="str" cm="1">
        <f t="array" ref="N695">_xlfn.IFS(ISBLANK(M695)," ",M695=0,Q6_0,M695=1,Q6_1,M695=2,Q6_2,M695=3,Q6_3,M695=4,Q6_4,M695=5,Q6_5)</f>
        <v xml:space="preserve"> </v>
      </c>
      <c r="P695" s="33" t="str" cm="1">
        <f t="array" ref="P695">_xlfn.IFS(ISBLANK(O695)," ",O695=0,Q7_0,O695=1,Q7_1,O695=2,Q7_2,O695=3,Q7_3)</f>
        <v xml:space="preserve"> </v>
      </c>
      <c r="R695" s="33" t="str" cm="1">
        <f t="array" ref="R695">_xlfn.IFS(ISBLANK(Q695)," ",Q695=0,Q8_0,Q695=1,Q8_1,Q695=2,Q8_2,Q695=3,Q8_3)</f>
        <v xml:space="preserve"> </v>
      </c>
      <c r="T695" s="33" t="str" cm="1">
        <f t="array" ref="T695">_xlfn.IFS(ISBLANK(S695)," ",S695=0,Q9_0,S695=1,Q9_1,S695=2,Q9_2,S695=3,Q9_3)</f>
        <v xml:space="preserve"> </v>
      </c>
      <c r="V695" s="33" t="str" cm="1">
        <f t="array" ref="V695">_xlfn.IFS(ISBLANK(U695)," ",U695=0,Q10_0,U695=1,Q10_1,U695=2,Q10_2,U695=3,Q10_3)</f>
        <v xml:space="preserve"> </v>
      </c>
      <c r="X695" s="33" t="str" cm="1">
        <f t="array" ref="X695">_xlfn.IFS(ISBLANK(W695)," ",W695=0,Q11_0,W695=1,Q11_1,W695=2,Q11_2)</f>
        <v xml:space="preserve"> </v>
      </c>
      <c r="Z695" s="33" t="str" cm="1">
        <f t="array" ref="Z695">_xlfn.IFS(ISBLANK(Y695)," ",Y695=0,Q12_0,Y695=1,Q12_1,Y695=2,Q12_2)</f>
        <v xml:space="preserve"> </v>
      </c>
      <c r="AB695" s="33" t="str" cm="1">
        <f t="array" ref="AB695">_xlfn.IFS(ISBLANK(AA695)," ",AA695=0,Q13_0,AA695=1,Q13_1,AA695=2,Q13_2,AA695=3,Q13_3,AA695=4,Q13_4)</f>
        <v xml:space="preserve"> </v>
      </c>
      <c r="AC695" s="17">
        <f t="shared" si="10"/>
        <v>0</v>
      </c>
    </row>
    <row r="696" spans="1:29" x14ac:dyDescent="0.3">
      <c r="A696" s="17">
        <f>'Background Calculations'!B695</f>
        <v>0</v>
      </c>
      <c r="B696" s="17" t="str">
        <f>'Background Calculations'!G695</f>
        <v xml:space="preserve"> </v>
      </c>
      <c r="D696" s="17" t="str" cm="1">
        <f t="array" ref="D696">IFERROR(_xlfn.IFS(C696="Yes",Q1_Yes,C696="No",Q1_No),"")</f>
        <v/>
      </c>
      <c r="F696" s="33" t="str" cm="1">
        <f t="array" ref="F696">_xlfn.IFS(ISBLANK(E696)," ",E696=0,Q2_0,E696=1,Q2_1,E696=2,Q2_2,E696=3,Q2_3)</f>
        <v xml:space="preserve"> </v>
      </c>
      <c r="H696" s="33" t="str" cm="1">
        <f t="array" ref="H696">_xlfn.IFS(ISBLANK(G696)," ",G696=0,Q3_0,G696=1,Q3_1,G696=2,Q3_2)</f>
        <v xml:space="preserve"> </v>
      </c>
      <c r="J696" s="33" t="str" cm="1">
        <f t="array" ref="J696">_xlfn.IFS(ISBLANK(I696)," ",I696=0,Q4_0,I696=1,Q4_1,I696=2,Q4_2,I696=3,Q4_3,I696=4,Q4_4,I696=5,Q4_5)</f>
        <v xml:space="preserve"> </v>
      </c>
      <c r="L696" s="33" t="str" cm="1">
        <f t="array" ref="L696">_xlfn.IFS(ISBLANK(K696)," ",K696=0,Q5_0,K696=1,Q5_1,K696=2,Q5_2,K696=3,Q5_3,K696=4,Q5_4,K696=5,Q5_5)</f>
        <v xml:space="preserve"> </v>
      </c>
      <c r="N696" s="33" t="str" cm="1">
        <f t="array" ref="N696">_xlfn.IFS(ISBLANK(M696)," ",M696=0,Q6_0,M696=1,Q6_1,M696=2,Q6_2,M696=3,Q6_3,M696=4,Q6_4,M696=5,Q6_5)</f>
        <v xml:space="preserve"> </v>
      </c>
      <c r="P696" s="33" t="str" cm="1">
        <f t="array" ref="P696">_xlfn.IFS(ISBLANK(O696)," ",O696=0,Q7_0,O696=1,Q7_1,O696=2,Q7_2,O696=3,Q7_3)</f>
        <v xml:space="preserve"> </v>
      </c>
      <c r="R696" s="33" t="str" cm="1">
        <f t="array" ref="R696">_xlfn.IFS(ISBLANK(Q696)," ",Q696=0,Q8_0,Q696=1,Q8_1,Q696=2,Q8_2,Q696=3,Q8_3)</f>
        <v xml:space="preserve"> </v>
      </c>
      <c r="T696" s="33" t="str" cm="1">
        <f t="array" ref="T696">_xlfn.IFS(ISBLANK(S696)," ",S696=0,Q9_0,S696=1,Q9_1,S696=2,Q9_2,S696=3,Q9_3)</f>
        <v xml:space="preserve"> </v>
      </c>
      <c r="V696" s="33" t="str" cm="1">
        <f t="array" ref="V696">_xlfn.IFS(ISBLANK(U696)," ",U696=0,Q10_0,U696=1,Q10_1,U696=2,Q10_2,U696=3,Q10_3)</f>
        <v xml:space="preserve"> </v>
      </c>
      <c r="X696" s="33" t="str" cm="1">
        <f t="array" ref="X696">_xlfn.IFS(ISBLANK(W696)," ",W696=0,Q11_0,W696=1,Q11_1,W696=2,Q11_2)</f>
        <v xml:space="preserve"> </v>
      </c>
      <c r="Z696" s="33" t="str" cm="1">
        <f t="array" ref="Z696">_xlfn.IFS(ISBLANK(Y696)," ",Y696=0,Q12_0,Y696=1,Q12_1,Y696=2,Q12_2)</f>
        <v xml:space="preserve"> </v>
      </c>
      <c r="AB696" s="33" t="str" cm="1">
        <f t="array" ref="AB696">_xlfn.IFS(ISBLANK(AA696)," ",AA696=0,Q13_0,AA696=1,Q13_1,AA696=2,Q13_2,AA696=3,Q13_3,AA696=4,Q13_4)</f>
        <v xml:space="preserve"> </v>
      </c>
      <c r="AC696" s="17">
        <f t="shared" si="10"/>
        <v>0</v>
      </c>
    </row>
    <row r="697" spans="1:29" x14ac:dyDescent="0.3">
      <c r="A697" s="17">
        <f>'Background Calculations'!B696</f>
        <v>0</v>
      </c>
      <c r="B697" s="17" t="str">
        <f>'Background Calculations'!G696</f>
        <v xml:space="preserve"> </v>
      </c>
      <c r="D697" s="17" t="str" cm="1">
        <f t="array" ref="D697">IFERROR(_xlfn.IFS(C697="Yes",Q1_Yes,C697="No",Q1_No),"")</f>
        <v/>
      </c>
      <c r="F697" s="33" t="str" cm="1">
        <f t="array" ref="F697">_xlfn.IFS(ISBLANK(E697)," ",E697=0,Q2_0,E697=1,Q2_1,E697=2,Q2_2,E697=3,Q2_3)</f>
        <v xml:space="preserve"> </v>
      </c>
      <c r="H697" s="33" t="str" cm="1">
        <f t="array" ref="H697">_xlfn.IFS(ISBLANK(G697)," ",G697=0,Q3_0,G697=1,Q3_1,G697=2,Q3_2)</f>
        <v xml:space="preserve"> </v>
      </c>
      <c r="J697" s="33" t="str" cm="1">
        <f t="array" ref="J697">_xlfn.IFS(ISBLANK(I697)," ",I697=0,Q4_0,I697=1,Q4_1,I697=2,Q4_2,I697=3,Q4_3,I697=4,Q4_4,I697=5,Q4_5)</f>
        <v xml:space="preserve"> </v>
      </c>
      <c r="L697" s="33" t="str" cm="1">
        <f t="array" ref="L697">_xlfn.IFS(ISBLANK(K697)," ",K697=0,Q5_0,K697=1,Q5_1,K697=2,Q5_2,K697=3,Q5_3,K697=4,Q5_4,K697=5,Q5_5)</f>
        <v xml:space="preserve"> </v>
      </c>
      <c r="N697" s="33" t="str" cm="1">
        <f t="array" ref="N697">_xlfn.IFS(ISBLANK(M697)," ",M697=0,Q6_0,M697=1,Q6_1,M697=2,Q6_2,M697=3,Q6_3,M697=4,Q6_4,M697=5,Q6_5)</f>
        <v xml:space="preserve"> </v>
      </c>
      <c r="P697" s="33" t="str" cm="1">
        <f t="array" ref="P697">_xlfn.IFS(ISBLANK(O697)," ",O697=0,Q7_0,O697=1,Q7_1,O697=2,Q7_2,O697=3,Q7_3)</f>
        <v xml:space="preserve"> </v>
      </c>
      <c r="R697" s="33" t="str" cm="1">
        <f t="array" ref="R697">_xlfn.IFS(ISBLANK(Q697)," ",Q697=0,Q8_0,Q697=1,Q8_1,Q697=2,Q8_2,Q697=3,Q8_3)</f>
        <v xml:space="preserve"> </v>
      </c>
      <c r="T697" s="33" t="str" cm="1">
        <f t="array" ref="T697">_xlfn.IFS(ISBLANK(S697)," ",S697=0,Q9_0,S697=1,Q9_1,S697=2,Q9_2,S697=3,Q9_3)</f>
        <v xml:space="preserve"> </v>
      </c>
      <c r="V697" s="33" t="str" cm="1">
        <f t="array" ref="V697">_xlfn.IFS(ISBLANK(U697)," ",U697=0,Q10_0,U697=1,Q10_1,U697=2,Q10_2,U697=3,Q10_3)</f>
        <v xml:space="preserve"> </v>
      </c>
      <c r="X697" s="33" t="str" cm="1">
        <f t="array" ref="X697">_xlfn.IFS(ISBLANK(W697)," ",W697=0,Q11_0,W697=1,Q11_1,W697=2,Q11_2)</f>
        <v xml:space="preserve"> </v>
      </c>
      <c r="Z697" s="33" t="str" cm="1">
        <f t="array" ref="Z697">_xlfn.IFS(ISBLANK(Y697)," ",Y697=0,Q12_0,Y697=1,Q12_1,Y697=2,Q12_2)</f>
        <v xml:space="preserve"> </v>
      </c>
      <c r="AB697" s="33" t="str" cm="1">
        <f t="array" ref="AB697">_xlfn.IFS(ISBLANK(AA697)," ",AA697=0,Q13_0,AA697=1,Q13_1,AA697=2,Q13_2,AA697=3,Q13_3,AA697=4,Q13_4)</f>
        <v xml:space="preserve"> </v>
      </c>
      <c r="AC697" s="17">
        <f t="shared" si="10"/>
        <v>0</v>
      </c>
    </row>
    <row r="698" spans="1:29" x14ac:dyDescent="0.3">
      <c r="A698" s="17">
        <f>'Background Calculations'!B697</f>
        <v>0</v>
      </c>
      <c r="B698" s="17" t="str">
        <f>'Background Calculations'!G697</f>
        <v xml:space="preserve"> </v>
      </c>
      <c r="D698" s="17" t="str" cm="1">
        <f t="array" ref="D698">IFERROR(_xlfn.IFS(C698="Yes",Q1_Yes,C698="No",Q1_No),"")</f>
        <v/>
      </c>
      <c r="F698" s="33" t="str" cm="1">
        <f t="array" ref="F698">_xlfn.IFS(ISBLANK(E698)," ",E698=0,Q2_0,E698=1,Q2_1,E698=2,Q2_2,E698=3,Q2_3)</f>
        <v xml:space="preserve"> </v>
      </c>
      <c r="H698" s="33" t="str" cm="1">
        <f t="array" ref="H698">_xlfn.IFS(ISBLANK(G698)," ",G698=0,Q3_0,G698=1,Q3_1,G698=2,Q3_2)</f>
        <v xml:space="preserve"> </v>
      </c>
      <c r="J698" s="33" t="str" cm="1">
        <f t="array" ref="J698">_xlfn.IFS(ISBLANK(I698)," ",I698=0,Q4_0,I698=1,Q4_1,I698=2,Q4_2,I698=3,Q4_3,I698=4,Q4_4,I698=5,Q4_5)</f>
        <v xml:space="preserve"> </v>
      </c>
      <c r="L698" s="33" t="str" cm="1">
        <f t="array" ref="L698">_xlfn.IFS(ISBLANK(K698)," ",K698=0,Q5_0,K698=1,Q5_1,K698=2,Q5_2,K698=3,Q5_3,K698=4,Q5_4,K698=5,Q5_5)</f>
        <v xml:space="preserve"> </v>
      </c>
      <c r="N698" s="33" t="str" cm="1">
        <f t="array" ref="N698">_xlfn.IFS(ISBLANK(M698)," ",M698=0,Q6_0,M698=1,Q6_1,M698=2,Q6_2,M698=3,Q6_3,M698=4,Q6_4,M698=5,Q6_5)</f>
        <v xml:space="preserve"> </v>
      </c>
      <c r="P698" s="33" t="str" cm="1">
        <f t="array" ref="P698">_xlfn.IFS(ISBLANK(O698)," ",O698=0,Q7_0,O698=1,Q7_1,O698=2,Q7_2,O698=3,Q7_3)</f>
        <v xml:space="preserve"> </v>
      </c>
      <c r="R698" s="33" t="str" cm="1">
        <f t="array" ref="R698">_xlfn.IFS(ISBLANK(Q698)," ",Q698=0,Q8_0,Q698=1,Q8_1,Q698=2,Q8_2,Q698=3,Q8_3)</f>
        <v xml:space="preserve"> </v>
      </c>
      <c r="T698" s="33" t="str" cm="1">
        <f t="array" ref="T698">_xlfn.IFS(ISBLANK(S698)," ",S698=0,Q9_0,S698=1,Q9_1,S698=2,Q9_2,S698=3,Q9_3)</f>
        <v xml:space="preserve"> </v>
      </c>
      <c r="V698" s="33" t="str" cm="1">
        <f t="array" ref="V698">_xlfn.IFS(ISBLANK(U698)," ",U698=0,Q10_0,U698=1,Q10_1,U698=2,Q10_2,U698=3,Q10_3)</f>
        <v xml:space="preserve"> </v>
      </c>
      <c r="X698" s="33" t="str" cm="1">
        <f t="array" ref="X698">_xlfn.IFS(ISBLANK(W698)," ",W698=0,Q11_0,W698=1,Q11_1,W698=2,Q11_2)</f>
        <v xml:space="preserve"> </v>
      </c>
      <c r="Z698" s="33" t="str" cm="1">
        <f t="array" ref="Z698">_xlfn.IFS(ISBLANK(Y698)," ",Y698=0,Q12_0,Y698=1,Q12_1,Y698=2,Q12_2)</f>
        <v xml:space="preserve"> </v>
      </c>
      <c r="AB698" s="33" t="str" cm="1">
        <f t="array" ref="AB698">_xlfn.IFS(ISBLANK(AA698)," ",AA698=0,Q13_0,AA698=1,Q13_1,AA698=2,Q13_2,AA698=3,Q13_3,AA698=4,Q13_4)</f>
        <v xml:space="preserve"> </v>
      </c>
      <c r="AC698" s="17">
        <f t="shared" si="10"/>
        <v>0</v>
      </c>
    </row>
    <row r="699" spans="1:29" x14ac:dyDescent="0.3">
      <c r="A699" s="17">
        <f>'Background Calculations'!B698</f>
        <v>0</v>
      </c>
      <c r="B699" s="17" t="str">
        <f>'Background Calculations'!G698</f>
        <v xml:space="preserve"> </v>
      </c>
      <c r="D699" s="17" t="str" cm="1">
        <f t="array" ref="D699">IFERROR(_xlfn.IFS(C699="Yes",Q1_Yes,C699="No",Q1_No),"")</f>
        <v/>
      </c>
      <c r="F699" s="33" t="str" cm="1">
        <f t="array" ref="F699">_xlfn.IFS(ISBLANK(E699)," ",E699=0,Q2_0,E699=1,Q2_1,E699=2,Q2_2,E699=3,Q2_3)</f>
        <v xml:space="preserve"> </v>
      </c>
      <c r="H699" s="33" t="str" cm="1">
        <f t="array" ref="H699">_xlfn.IFS(ISBLANK(G699)," ",G699=0,Q3_0,G699=1,Q3_1,G699=2,Q3_2)</f>
        <v xml:space="preserve"> </v>
      </c>
      <c r="J699" s="33" t="str" cm="1">
        <f t="array" ref="J699">_xlfn.IFS(ISBLANK(I699)," ",I699=0,Q4_0,I699=1,Q4_1,I699=2,Q4_2,I699=3,Q4_3,I699=4,Q4_4,I699=5,Q4_5)</f>
        <v xml:space="preserve"> </v>
      </c>
      <c r="L699" s="33" t="str" cm="1">
        <f t="array" ref="L699">_xlfn.IFS(ISBLANK(K699)," ",K699=0,Q5_0,K699=1,Q5_1,K699=2,Q5_2,K699=3,Q5_3,K699=4,Q5_4,K699=5,Q5_5)</f>
        <v xml:space="preserve"> </v>
      </c>
      <c r="N699" s="33" t="str" cm="1">
        <f t="array" ref="N699">_xlfn.IFS(ISBLANK(M699)," ",M699=0,Q6_0,M699=1,Q6_1,M699=2,Q6_2,M699=3,Q6_3,M699=4,Q6_4,M699=5,Q6_5)</f>
        <v xml:space="preserve"> </v>
      </c>
      <c r="P699" s="33" t="str" cm="1">
        <f t="array" ref="P699">_xlfn.IFS(ISBLANK(O699)," ",O699=0,Q7_0,O699=1,Q7_1,O699=2,Q7_2,O699=3,Q7_3)</f>
        <v xml:space="preserve"> </v>
      </c>
      <c r="R699" s="33" t="str" cm="1">
        <f t="array" ref="R699">_xlfn.IFS(ISBLANK(Q699)," ",Q699=0,Q8_0,Q699=1,Q8_1,Q699=2,Q8_2,Q699=3,Q8_3)</f>
        <v xml:space="preserve"> </v>
      </c>
      <c r="T699" s="33" t="str" cm="1">
        <f t="array" ref="T699">_xlfn.IFS(ISBLANK(S699)," ",S699=0,Q9_0,S699=1,Q9_1,S699=2,Q9_2,S699=3,Q9_3)</f>
        <v xml:space="preserve"> </v>
      </c>
      <c r="V699" s="33" t="str" cm="1">
        <f t="array" ref="V699">_xlfn.IFS(ISBLANK(U699)," ",U699=0,Q10_0,U699=1,Q10_1,U699=2,Q10_2,U699=3,Q10_3)</f>
        <v xml:space="preserve"> </v>
      </c>
      <c r="X699" s="33" t="str" cm="1">
        <f t="array" ref="X699">_xlfn.IFS(ISBLANK(W699)," ",W699=0,Q11_0,W699=1,Q11_1,W699=2,Q11_2)</f>
        <v xml:space="preserve"> </v>
      </c>
      <c r="Z699" s="33" t="str" cm="1">
        <f t="array" ref="Z699">_xlfn.IFS(ISBLANK(Y699)," ",Y699=0,Q12_0,Y699=1,Q12_1,Y699=2,Q12_2)</f>
        <v xml:space="preserve"> </v>
      </c>
      <c r="AB699" s="33" t="str" cm="1">
        <f t="array" ref="AB699">_xlfn.IFS(ISBLANK(AA699)," ",AA699=0,Q13_0,AA699=1,Q13_1,AA699=2,Q13_2,AA699=3,Q13_3,AA699=4,Q13_4)</f>
        <v xml:space="preserve"> </v>
      </c>
      <c r="AC699" s="17">
        <f t="shared" si="10"/>
        <v>0</v>
      </c>
    </row>
    <row r="700" spans="1:29" x14ac:dyDescent="0.3">
      <c r="A700" s="17">
        <f>'Background Calculations'!B699</f>
        <v>0</v>
      </c>
      <c r="B700" s="17" t="str">
        <f>'Background Calculations'!G699</f>
        <v xml:space="preserve"> </v>
      </c>
      <c r="D700" s="17" t="str" cm="1">
        <f t="array" ref="D700">IFERROR(_xlfn.IFS(C700="Yes",Q1_Yes,C700="No",Q1_No),"")</f>
        <v/>
      </c>
      <c r="F700" s="33" t="str" cm="1">
        <f t="array" ref="F700">_xlfn.IFS(ISBLANK(E700)," ",E700=0,Q2_0,E700=1,Q2_1,E700=2,Q2_2,E700=3,Q2_3)</f>
        <v xml:space="preserve"> </v>
      </c>
      <c r="H700" s="33" t="str" cm="1">
        <f t="array" ref="H700">_xlfn.IFS(ISBLANK(G700)," ",G700=0,Q3_0,G700=1,Q3_1,G700=2,Q3_2)</f>
        <v xml:space="preserve"> </v>
      </c>
      <c r="J700" s="33" t="str" cm="1">
        <f t="array" ref="J700">_xlfn.IFS(ISBLANK(I700)," ",I700=0,Q4_0,I700=1,Q4_1,I700=2,Q4_2,I700=3,Q4_3,I700=4,Q4_4,I700=5,Q4_5)</f>
        <v xml:space="preserve"> </v>
      </c>
      <c r="L700" s="33" t="str" cm="1">
        <f t="array" ref="L700">_xlfn.IFS(ISBLANK(K700)," ",K700=0,Q5_0,K700=1,Q5_1,K700=2,Q5_2,K700=3,Q5_3,K700=4,Q5_4,K700=5,Q5_5)</f>
        <v xml:space="preserve"> </v>
      </c>
      <c r="N700" s="33" t="str" cm="1">
        <f t="array" ref="N700">_xlfn.IFS(ISBLANK(M700)," ",M700=0,Q6_0,M700=1,Q6_1,M700=2,Q6_2,M700=3,Q6_3,M700=4,Q6_4,M700=5,Q6_5)</f>
        <v xml:space="preserve"> </v>
      </c>
      <c r="P700" s="33" t="str" cm="1">
        <f t="array" ref="P700">_xlfn.IFS(ISBLANK(O700)," ",O700=0,Q7_0,O700=1,Q7_1,O700=2,Q7_2,O700=3,Q7_3)</f>
        <v xml:space="preserve"> </v>
      </c>
      <c r="R700" s="33" t="str" cm="1">
        <f t="array" ref="R700">_xlfn.IFS(ISBLANK(Q700)," ",Q700=0,Q8_0,Q700=1,Q8_1,Q700=2,Q8_2,Q700=3,Q8_3)</f>
        <v xml:space="preserve"> </v>
      </c>
      <c r="T700" s="33" t="str" cm="1">
        <f t="array" ref="T700">_xlfn.IFS(ISBLANK(S700)," ",S700=0,Q9_0,S700=1,Q9_1,S700=2,Q9_2,S700=3,Q9_3)</f>
        <v xml:space="preserve"> </v>
      </c>
      <c r="V700" s="33" t="str" cm="1">
        <f t="array" ref="V700">_xlfn.IFS(ISBLANK(U700)," ",U700=0,Q10_0,U700=1,Q10_1,U700=2,Q10_2,U700=3,Q10_3)</f>
        <v xml:space="preserve"> </v>
      </c>
      <c r="X700" s="33" t="str" cm="1">
        <f t="array" ref="X700">_xlfn.IFS(ISBLANK(W700)," ",W700=0,Q11_0,W700=1,Q11_1,W700=2,Q11_2)</f>
        <v xml:space="preserve"> </v>
      </c>
      <c r="Z700" s="33" t="str" cm="1">
        <f t="array" ref="Z700">_xlfn.IFS(ISBLANK(Y700)," ",Y700=0,Q12_0,Y700=1,Q12_1,Y700=2,Q12_2)</f>
        <v xml:space="preserve"> </v>
      </c>
      <c r="AB700" s="33" t="str" cm="1">
        <f t="array" ref="AB700">_xlfn.IFS(ISBLANK(AA700)," ",AA700=0,Q13_0,AA700=1,Q13_1,AA700=2,Q13_2,AA700=3,Q13_3,AA700=4,Q13_4)</f>
        <v xml:space="preserve"> </v>
      </c>
      <c r="AC700" s="17">
        <f t="shared" si="10"/>
        <v>0</v>
      </c>
    </row>
    <row r="701" spans="1:29" x14ac:dyDescent="0.3">
      <c r="A701" s="17">
        <f>'Background Calculations'!B700</f>
        <v>0</v>
      </c>
      <c r="B701" s="17" t="str">
        <f>'Background Calculations'!G700</f>
        <v xml:space="preserve"> </v>
      </c>
      <c r="D701" s="17" t="str" cm="1">
        <f t="array" ref="D701">IFERROR(_xlfn.IFS(C701="Yes",Q1_Yes,C701="No",Q1_No),"")</f>
        <v/>
      </c>
      <c r="F701" s="33" t="str" cm="1">
        <f t="array" ref="F701">_xlfn.IFS(ISBLANK(E701)," ",E701=0,Q2_0,E701=1,Q2_1,E701=2,Q2_2,E701=3,Q2_3)</f>
        <v xml:space="preserve"> </v>
      </c>
      <c r="H701" s="33" t="str" cm="1">
        <f t="array" ref="H701">_xlfn.IFS(ISBLANK(G701)," ",G701=0,Q3_0,G701=1,Q3_1,G701=2,Q3_2)</f>
        <v xml:space="preserve"> </v>
      </c>
      <c r="J701" s="33" t="str" cm="1">
        <f t="array" ref="J701">_xlfn.IFS(ISBLANK(I701)," ",I701=0,Q4_0,I701=1,Q4_1,I701=2,Q4_2,I701=3,Q4_3,I701=4,Q4_4,I701=5,Q4_5)</f>
        <v xml:space="preserve"> </v>
      </c>
      <c r="L701" s="33" t="str" cm="1">
        <f t="array" ref="L701">_xlfn.IFS(ISBLANK(K701)," ",K701=0,Q5_0,K701=1,Q5_1,K701=2,Q5_2,K701=3,Q5_3,K701=4,Q5_4,K701=5,Q5_5)</f>
        <v xml:space="preserve"> </v>
      </c>
      <c r="N701" s="33" t="str" cm="1">
        <f t="array" ref="N701">_xlfn.IFS(ISBLANK(M701)," ",M701=0,Q6_0,M701=1,Q6_1,M701=2,Q6_2,M701=3,Q6_3,M701=4,Q6_4,M701=5,Q6_5)</f>
        <v xml:space="preserve"> </v>
      </c>
      <c r="P701" s="33" t="str" cm="1">
        <f t="array" ref="P701">_xlfn.IFS(ISBLANK(O701)," ",O701=0,Q7_0,O701=1,Q7_1,O701=2,Q7_2,O701=3,Q7_3)</f>
        <v xml:space="preserve"> </v>
      </c>
      <c r="R701" s="33" t="str" cm="1">
        <f t="array" ref="R701">_xlfn.IFS(ISBLANK(Q701)," ",Q701=0,Q8_0,Q701=1,Q8_1,Q701=2,Q8_2,Q701=3,Q8_3)</f>
        <v xml:space="preserve"> </v>
      </c>
      <c r="T701" s="33" t="str" cm="1">
        <f t="array" ref="T701">_xlfn.IFS(ISBLANK(S701)," ",S701=0,Q9_0,S701=1,Q9_1,S701=2,Q9_2,S701=3,Q9_3)</f>
        <v xml:space="preserve"> </v>
      </c>
      <c r="V701" s="33" t="str" cm="1">
        <f t="array" ref="V701">_xlfn.IFS(ISBLANK(U701)," ",U701=0,Q10_0,U701=1,Q10_1,U701=2,Q10_2,U701=3,Q10_3)</f>
        <v xml:space="preserve"> </v>
      </c>
      <c r="X701" s="33" t="str" cm="1">
        <f t="array" ref="X701">_xlfn.IFS(ISBLANK(W701)," ",W701=0,Q11_0,W701=1,Q11_1,W701=2,Q11_2)</f>
        <v xml:space="preserve"> </v>
      </c>
      <c r="Z701" s="33" t="str" cm="1">
        <f t="array" ref="Z701">_xlfn.IFS(ISBLANK(Y701)," ",Y701=0,Q12_0,Y701=1,Q12_1,Y701=2,Q12_2)</f>
        <v xml:space="preserve"> </v>
      </c>
      <c r="AB701" s="33" t="str" cm="1">
        <f t="array" ref="AB701">_xlfn.IFS(ISBLANK(AA701)," ",AA701=0,Q13_0,AA701=1,Q13_1,AA701=2,Q13_2,AA701=3,Q13_3,AA701=4,Q13_4)</f>
        <v xml:space="preserve"> </v>
      </c>
      <c r="AC701" s="17">
        <f t="shared" si="10"/>
        <v>0</v>
      </c>
    </row>
    <row r="702" spans="1:29" x14ac:dyDescent="0.3">
      <c r="A702" s="17">
        <f>'Background Calculations'!B701</f>
        <v>0</v>
      </c>
      <c r="B702" s="17" t="str">
        <f>'Background Calculations'!G701</f>
        <v xml:space="preserve"> </v>
      </c>
      <c r="D702" s="17" t="str" cm="1">
        <f t="array" ref="D702">IFERROR(_xlfn.IFS(C702="Yes",Q1_Yes,C702="No",Q1_No),"")</f>
        <v/>
      </c>
      <c r="F702" s="33" t="str" cm="1">
        <f t="array" ref="F702">_xlfn.IFS(ISBLANK(E702)," ",E702=0,Q2_0,E702=1,Q2_1,E702=2,Q2_2,E702=3,Q2_3)</f>
        <v xml:space="preserve"> </v>
      </c>
      <c r="H702" s="33" t="str" cm="1">
        <f t="array" ref="H702">_xlfn.IFS(ISBLANK(G702)," ",G702=0,Q3_0,G702=1,Q3_1,G702=2,Q3_2)</f>
        <v xml:space="preserve"> </v>
      </c>
      <c r="J702" s="33" t="str" cm="1">
        <f t="array" ref="J702">_xlfn.IFS(ISBLANK(I702)," ",I702=0,Q4_0,I702=1,Q4_1,I702=2,Q4_2,I702=3,Q4_3,I702=4,Q4_4,I702=5,Q4_5)</f>
        <v xml:space="preserve"> </v>
      </c>
      <c r="L702" s="33" t="str" cm="1">
        <f t="array" ref="L702">_xlfn.IFS(ISBLANK(K702)," ",K702=0,Q5_0,K702=1,Q5_1,K702=2,Q5_2,K702=3,Q5_3,K702=4,Q5_4,K702=5,Q5_5)</f>
        <v xml:space="preserve"> </v>
      </c>
      <c r="N702" s="33" t="str" cm="1">
        <f t="array" ref="N702">_xlfn.IFS(ISBLANK(M702)," ",M702=0,Q6_0,M702=1,Q6_1,M702=2,Q6_2,M702=3,Q6_3,M702=4,Q6_4,M702=5,Q6_5)</f>
        <v xml:space="preserve"> </v>
      </c>
      <c r="P702" s="33" t="str" cm="1">
        <f t="array" ref="P702">_xlfn.IFS(ISBLANK(O702)," ",O702=0,Q7_0,O702=1,Q7_1,O702=2,Q7_2,O702=3,Q7_3)</f>
        <v xml:space="preserve"> </v>
      </c>
      <c r="R702" s="33" t="str" cm="1">
        <f t="array" ref="R702">_xlfn.IFS(ISBLANK(Q702)," ",Q702=0,Q8_0,Q702=1,Q8_1,Q702=2,Q8_2,Q702=3,Q8_3)</f>
        <v xml:space="preserve"> </v>
      </c>
      <c r="T702" s="33" t="str" cm="1">
        <f t="array" ref="T702">_xlfn.IFS(ISBLANK(S702)," ",S702=0,Q9_0,S702=1,Q9_1,S702=2,Q9_2,S702=3,Q9_3)</f>
        <v xml:space="preserve"> </v>
      </c>
      <c r="V702" s="33" t="str" cm="1">
        <f t="array" ref="V702">_xlfn.IFS(ISBLANK(U702)," ",U702=0,Q10_0,U702=1,Q10_1,U702=2,Q10_2,U702=3,Q10_3)</f>
        <v xml:space="preserve"> </v>
      </c>
      <c r="X702" s="33" t="str" cm="1">
        <f t="array" ref="X702">_xlfn.IFS(ISBLANK(W702)," ",W702=0,Q11_0,W702=1,Q11_1,W702=2,Q11_2)</f>
        <v xml:space="preserve"> </v>
      </c>
      <c r="Z702" s="33" t="str" cm="1">
        <f t="array" ref="Z702">_xlfn.IFS(ISBLANK(Y702)," ",Y702=0,Q12_0,Y702=1,Q12_1,Y702=2,Q12_2)</f>
        <v xml:space="preserve"> </v>
      </c>
      <c r="AB702" s="33" t="str" cm="1">
        <f t="array" ref="AB702">_xlfn.IFS(ISBLANK(AA702)," ",AA702=0,Q13_0,AA702=1,Q13_1,AA702=2,Q13_2,AA702=3,Q13_3,AA702=4,Q13_4)</f>
        <v xml:space="preserve"> </v>
      </c>
      <c r="AC702" s="17">
        <f t="shared" si="10"/>
        <v>0</v>
      </c>
    </row>
    <row r="703" spans="1:29" x14ac:dyDescent="0.3">
      <c r="A703" s="17">
        <f>'Background Calculations'!B702</f>
        <v>0</v>
      </c>
      <c r="B703" s="17" t="str">
        <f>'Background Calculations'!G702</f>
        <v xml:space="preserve"> </v>
      </c>
      <c r="D703" s="17" t="str" cm="1">
        <f t="array" ref="D703">IFERROR(_xlfn.IFS(C703="Yes",Q1_Yes,C703="No",Q1_No),"")</f>
        <v/>
      </c>
      <c r="F703" s="33" t="str" cm="1">
        <f t="array" ref="F703">_xlfn.IFS(ISBLANK(E703)," ",E703=0,Q2_0,E703=1,Q2_1,E703=2,Q2_2,E703=3,Q2_3)</f>
        <v xml:space="preserve"> </v>
      </c>
      <c r="H703" s="33" t="str" cm="1">
        <f t="array" ref="H703">_xlfn.IFS(ISBLANK(G703)," ",G703=0,Q3_0,G703=1,Q3_1,G703=2,Q3_2)</f>
        <v xml:space="preserve"> </v>
      </c>
      <c r="J703" s="33" t="str" cm="1">
        <f t="array" ref="J703">_xlfn.IFS(ISBLANK(I703)," ",I703=0,Q4_0,I703=1,Q4_1,I703=2,Q4_2,I703=3,Q4_3,I703=4,Q4_4,I703=5,Q4_5)</f>
        <v xml:space="preserve"> </v>
      </c>
      <c r="L703" s="33" t="str" cm="1">
        <f t="array" ref="L703">_xlfn.IFS(ISBLANK(K703)," ",K703=0,Q5_0,K703=1,Q5_1,K703=2,Q5_2,K703=3,Q5_3,K703=4,Q5_4,K703=5,Q5_5)</f>
        <v xml:space="preserve"> </v>
      </c>
      <c r="N703" s="33" t="str" cm="1">
        <f t="array" ref="N703">_xlfn.IFS(ISBLANK(M703)," ",M703=0,Q6_0,M703=1,Q6_1,M703=2,Q6_2,M703=3,Q6_3,M703=4,Q6_4,M703=5,Q6_5)</f>
        <v xml:space="preserve"> </v>
      </c>
      <c r="P703" s="33" t="str" cm="1">
        <f t="array" ref="P703">_xlfn.IFS(ISBLANK(O703)," ",O703=0,Q7_0,O703=1,Q7_1,O703=2,Q7_2,O703=3,Q7_3)</f>
        <v xml:space="preserve"> </v>
      </c>
      <c r="R703" s="33" t="str" cm="1">
        <f t="array" ref="R703">_xlfn.IFS(ISBLANK(Q703)," ",Q703=0,Q8_0,Q703=1,Q8_1,Q703=2,Q8_2,Q703=3,Q8_3)</f>
        <v xml:space="preserve"> </v>
      </c>
      <c r="T703" s="33" t="str" cm="1">
        <f t="array" ref="T703">_xlfn.IFS(ISBLANK(S703)," ",S703=0,Q9_0,S703=1,Q9_1,S703=2,Q9_2,S703=3,Q9_3)</f>
        <v xml:space="preserve"> </v>
      </c>
      <c r="V703" s="33" t="str" cm="1">
        <f t="array" ref="V703">_xlfn.IFS(ISBLANK(U703)," ",U703=0,Q10_0,U703=1,Q10_1,U703=2,Q10_2,U703=3,Q10_3)</f>
        <v xml:space="preserve"> </v>
      </c>
      <c r="X703" s="33" t="str" cm="1">
        <f t="array" ref="X703">_xlfn.IFS(ISBLANK(W703)," ",W703=0,Q11_0,W703=1,Q11_1,W703=2,Q11_2)</f>
        <v xml:space="preserve"> </v>
      </c>
      <c r="Z703" s="33" t="str" cm="1">
        <f t="array" ref="Z703">_xlfn.IFS(ISBLANK(Y703)," ",Y703=0,Q12_0,Y703=1,Q12_1,Y703=2,Q12_2)</f>
        <v xml:space="preserve"> </v>
      </c>
      <c r="AB703" s="33" t="str" cm="1">
        <f t="array" ref="AB703">_xlfn.IFS(ISBLANK(AA703)," ",AA703=0,Q13_0,AA703=1,Q13_1,AA703=2,Q13_2,AA703=3,Q13_3,AA703=4,Q13_4)</f>
        <v xml:space="preserve"> </v>
      </c>
      <c r="AC703" s="17">
        <f t="shared" si="10"/>
        <v>0</v>
      </c>
    </row>
    <row r="704" spans="1:29" x14ac:dyDescent="0.3">
      <c r="A704" s="17">
        <f>'Background Calculations'!B703</f>
        <v>0</v>
      </c>
      <c r="B704" s="17" t="str">
        <f>'Background Calculations'!G703</f>
        <v xml:space="preserve"> </v>
      </c>
      <c r="D704" s="17" t="str" cm="1">
        <f t="array" ref="D704">IFERROR(_xlfn.IFS(C704="Yes",Q1_Yes,C704="No",Q1_No),"")</f>
        <v/>
      </c>
      <c r="F704" s="33" t="str" cm="1">
        <f t="array" ref="F704">_xlfn.IFS(ISBLANK(E704)," ",E704=0,Q2_0,E704=1,Q2_1,E704=2,Q2_2,E704=3,Q2_3)</f>
        <v xml:space="preserve"> </v>
      </c>
      <c r="H704" s="33" t="str" cm="1">
        <f t="array" ref="H704">_xlfn.IFS(ISBLANK(G704)," ",G704=0,Q3_0,G704=1,Q3_1,G704=2,Q3_2)</f>
        <v xml:space="preserve"> </v>
      </c>
      <c r="J704" s="33" t="str" cm="1">
        <f t="array" ref="J704">_xlfn.IFS(ISBLANK(I704)," ",I704=0,Q4_0,I704=1,Q4_1,I704=2,Q4_2,I704=3,Q4_3,I704=4,Q4_4,I704=5,Q4_5)</f>
        <v xml:space="preserve"> </v>
      </c>
      <c r="L704" s="33" t="str" cm="1">
        <f t="array" ref="L704">_xlfn.IFS(ISBLANK(K704)," ",K704=0,Q5_0,K704=1,Q5_1,K704=2,Q5_2,K704=3,Q5_3,K704=4,Q5_4,K704=5,Q5_5)</f>
        <v xml:space="preserve"> </v>
      </c>
      <c r="N704" s="33" t="str" cm="1">
        <f t="array" ref="N704">_xlfn.IFS(ISBLANK(M704)," ",M704=0,Q6_0,M704=1,Q6_1,M704=2,Q6_2,M704=3,Q6_3,M704=4,Q6_4,M704=5,Q6_5)</f>
        <v xml:space="preserve"> </v>
      </c>
      <c r="P704" s="33" t="str" cm="1">
        <f t="array" ref="P704">_xlfn.IFS(ISBLANK(O704)," ",O704=0,Q7_0,O704=1,Q7_1,O704=2,Q7_2,O704=3,Q7_3)</f>
        <v xml:space="preserve"> </v>
      </c>
      <c r="R704" s="33" t="str" cm="1">
        <f t="array" ref="R704">_xlfn.IFS(ISBLANK(Q704)," ",Q704=0,Q8_0,Q704=1,Q8_1,Q704=2,Q8_2,Q704=3,Q8_3)</f>
        <v xml:space="preserve"> </v>
      </c>
      <c r="T704" s="33" t="str" cm="1">
        <f t="array" ref="T704">_xlfn.IFS(ISBLANK(S704)," ",S704=0,Q9_0,S704=1,Q9_1,S704=2,Q9_2,S704=3,Q9_3)</f>
        <v xml:space="preserve"> </v>
      </c>
      <c r="V704" s="33" t="str" cm="1">
        <f t="array" ref="V704">_xlfn.IFS(ISBLANK(U704)," ",U704=0,Q10_0,U704=1,Q10_1,U704=2,Q10_2,U704=3,Q10_3)</f>
        <v xml:space="preserve"> </v>
      </c>
      <c r="X704" s="33" t="str" cm="1">
        <f t="array" ref="X704">_xlfn.IFS(ISBLANK(W704)," ",W704=0,Q11_0,W704=1,Q11_1,W704=2,Q11_2)</f>
        <v xml:space="preserve"> </v>
      </c>
      <c r="Z704" s="33" t="str" cm="1">
        <f t="array" ref="Z704">_xlfn.IFS(ISBLANK(Y704)," ",Y704=0,Q12_0,Y704=1,Q12_1,Y704=2,Q12_2)</f>
        <v xml:space="preserve"> </v>
      </c>
      <c r="AB704" s="33" t="str" cm="1">
        <f t="array" ref="AB704">_xlfn.IFS(ISBLANK(AA704)," ",AA704=0,Q13_0,AA704=1,Q13_1,AA704=2,Q13_2,AA704=3,Q13_3,AA704=4,Q13_4)</f>
        <v xml:space="preserve"> </v>
      </c>
      <c r="AC704" s="17">
        <f t="shared" si="10"/>
        <v>0</v>
      </c>
    </row>
    <row r="705" spans="1:29" x14ac:dyDescent="0.3">
      <c r="A705" s="17">
        <f>'Background Calculations'!B704</f>
        <v>0</v>
      </c>
      <c r="B705" s="17" t="str">
        <f>'Background Calculations'!G704</f>
        <v xml:space="preserve"> </v>
      </c>
      <c r="D705" s="17" t="str" cm="1">
        <f t="array" ref="D705">IFERROR(_xlfn.IFS(C705="Yes",Q1_Yes,C705="No",Q1_No),"")</f>
        <v/>
      </c>
      <c r="F705" s="33" t="str" cm="1">
        <f t="array" ref="F705">_xlfn.IFS(ISBLANK(E705)," ",E705=0,Q2_0,E705=1,Q2_1,E705=2,Q2_2,E705=3,Q2_3)</f>
        <v xml:space="preserve"> </v>
      </c>
      <c r="H705" s="33" t="str" cm="1">
        <f t="array" ref="H705">_xlfn.IFS(ISBLANK(G705)," ",G705=0,Q3_0,G705=1,Q3_1,G705=2,Q3_2)</f>
        <v xml:space="preserve"> </v>
      </c>
      <c r="J705" s="33" t="str" cm="1">
        <f t="array" ref="J705">_xlfn.IFS(ISBLANK(I705)," ",I705=0,Q4_0,I705=1,Q4_1,I705=2,Q4_2,I705=3,Q4_3,I705=4,Q4_4,I705=5,Q4_5)</f>
        <v xml:space="preserve"> </v>
      </c>
      <c r="L705" s="33" t="str" cm="1">
        <f t="array" ref="L705">_xlfn.IFS(ISBLANK(K705)," ",K705=0,Q5_0,K705=1,Q5_1,K705=2,Q5_2,K705=3,Q5_3,K705=4,Q5_4,K705=5,Q5_5)</f>
        <v xml:space="preserve"> </v>
      </c>
      <c r="N705" s="33" t="str" cm="1">
        <f t="array" ref="N705">_xlfn.IFS(ISBLANK(M705)," ",M705=0,Q6_0,M705=1,Q6_1,M705=2,Q6_2,M705=3,Q6_3,M705=4,Q6_4,M705=5,Q6_5)</f>
        <v xml:space="preserve"> </v>
      </c>
      <c r="P705" s="33" t="str" cm="1">
        <f t="array" ref="P705">_xlfn.IFS(ISBLANK(O705)," ",O705=0,Q7_0,O705=1,Q7_1,O705=2,Q7_2,O705=3,Q7_3)</f>
        <v xml:space="preserve"> </v>
      </c>
      <c r="R705" s="33" t="str" cm="1">
        <f t="array" ref="R705">_xlfn.IFS(ISBLANK(Q705)," ",Q705=0,Q8_0,Q705=1,Q8_1,Q705=2,Q8_2,Q705=3,Q8_3)</f>
        <v xml:space="preserve"> </v>
      </c>
      <c r="T705" s="33" t="str" cm="1">
        <f t="array" ref="T705">_xlfn.IFS(ISBLANK(S705)," ",S705=0,Q9_0,S705=1,Q9_1,S705=2,Q9_2,S705=3,Q9_3)</f>
        <v xml:space="preserve"> </v>
      </c>
      <c r="V705" s="33" t="str" cm="1">
        <f t="array" ref="V705">_xlfn.IFS(ISBLANK(U705)," ",U705=0,Q10_0,U705=1,Q10_1,U705=2,Q10_2,U705=3,Q10_3)</f>
        <v xml:space="preserve"> </v>
      </c>
      <c r="X705" s="33" t="str" cm="1">
        <f t="array" ref="X705">_xlfn.IFS(ISBLANK(W705)," ",W705=0,Q11_0,W705=1,Q11_1,W705=2,Q11_2)</f>
        <v xml:space="preserve"> </v>
      </c>
      <c r="Z705" s="33" t="str" cm="1">
        <f t="array" ref="Z705">_xlfn.IFS(ISBLANK(Y705)," ",Y705=0,Q12_0,Y705=1,Q12_1,Y705=2,Q12_2)</f>
        <v xml:space="preserve"> </v>
      </c>
      <c r="AB705" s="33" t="str" cm="1">
        <f t="array" ref="AB705">_xlfn.IFS(ISBLANK(AA705)," ",AA705=0,Q13_0,AA705=1,Q13_1,AA705=2,Q13_2,AA705=3,Q13_3,AA705=4,Q13_4)</f>
        <v xml:space="preserve"> </v>
      </c>
      <c r="AC705" s="17">
        <f t="shared" si="10"/>
        <v>0</v>
      </c>
    </row>
    <row r="706" spans="1:29" x14ac:dyDescent="0.3">
      <c r="A706" s="17">
        <f>'Background Calculations'!B705</f>
        <v>0</v>
      </c>
      <c r="B706" s="17" t="str">
        <f>'Background Calculations'!G705</f>
        <v xml:space="preserve"> </v>
      </c>
      <c r="D706" s="17" t="str" cm="1">
        <f t="array" ref="D706">IFERROR(_xlfn.IFS(C706="Yes",Q1_Yes,C706="No",Q1_No),"")</f>
        <v/>
      </c>
      <c r="F706" s="33" t="str" cm="1">
        <f t="array" ref="F706">_xlfn.IFS(ISBLANK(E706)," ",E706=0,Q2_0,E706=1,Q2_1,E706=2,Q2_2,E706=3,Q2_3)</f>
        <v xml:space="preserve"> </v>
      </c>
      <c r="H706" s="33" t="str" cm="1">
        <f t="array" ref="H706">_xlfn.IFS(ISBLANK(G706)," ",G706=0,Q3_0,G706=1,Q3_1,G706=2,Q3_2)</f>
        <v xml:space="preserve"> </v>
      </c>
      <c r="J706" s="33" t="str" cm="1">
        <f t="array" ref="J706">_xlfn.IFS(ISBLANK(I706)," ",I706=0,Q4_0,I706=1,Q4_1,I706=2,Q4_2,I706=3,Q4_3,I706=4,Q4_4,I706=5,Q4_5)</f>
        <v xml:space="preserve"> </v>
      </c>
      <c r="L706" s="33" t="str" cm="1">
        <f t="array" ref="L706">_xlfn.IFS(ISBLANK(K706)," ",K706=0,Q5_0,K706=1,Q5_1,K706=2,Q5_2,K706=3,Q5_3,K706=4,Q5_4,K706=5,Q5_5)</f>
        <v xml:space="preserve"> </v>
      </c>
      <c r="N706" s="33" t="str" cm="1">
        <f t="array" ref="N706">_xlfn.IFS(ISBLANK(M706)," ",M706=0,Q6_0,M706=1,Q6_1,M706=2,Q6_2,M706=3,Q6_3,M706=4,Q6_4,M706=5,Q6_5)</f>
        <v xml:space="preserve"> </v>
      </c>
      <c r="P706" s="33" t="str" cm="1">
        <f t="array" ref="P706">_xlfn.IFS(ISBLANK(O706)," ",O706=0,Q7_0,O706=1,Q7_1,O706=2,Q7_2,O706=3,Q7_3)</f>
        <v xml:space="preserve"> </v>
      </c>
      <c r="R706" s="33" t="str" cm="1">
        <f t="array" ref="R706">_xlfn.IFS(ISBLANK(Q706)," ",Q706=0,Q8_0,Q706=1,Q8_1,Q706=2,Q8_2,Q706=3,Q8_3)</f>
        <v xml:space="preserve"> </v>
      </c>
      <c r="T706" s="33" t="str" cm="1">
        <f t="array" ref="T706">_xlfn.IFS(ISBLANK(S706)," ",S706=0,Q9_0,S706=1,Q9_1,S706=2,Q9_2,S706=3,Q9_3)</f>
        <v xml:space="preserve"> </v>
      </c>
      <c r="V706" s="33" t="str" cm="1">
        <f t="array" ref="V706">_xlfn.IFS(ISBLANK(U706)," ",U706=0,Q10_0,U706=1,Q10_1,U706=2,Q10_2,U706=3,Q10_3)</f>
        <v xml:space="preserve"> </v>
      </c>
      <c r="X706" s="33" t="str" cm="1">
        <f t="array" ref="X706">_xlfn.IFS(ISBLANK(W706)," ",W706=0,Q11_0,W706=1,Q11_1,W706=2,Q11_2)</f>
        <v xml:space="preserve"> </v>
      </c>
      <c r="Z706" s="33" t="str" cm="1">
        <f t="array" ref="Z706">_xlfn.IFS(ISBLANK(Y706)," ",Y706=0,Q12_0,Y706=1,Q12_1,Y706=2,Q12_2)</f>
        <v xml:space="preserve"> </v>
      </c>
      <c r="AB706" s="33" t="str" cm="1">
        <f t="array" ref="AB706">_xlfn.IFS(ISBLANK(AA706)," ",AA706=0,Q13_0,AA706=1,Q13_1,AA706=2,Q13_2,AA706=3,Q13_3,AA706=4,Q13_4)</f>
        <v xml:space="preserve"> </v>
      </c>
      <c r="AC706" s="17">
        <f t="shared" si="10"/>
        <v>0</v>
      </c>
    </row>
    <row r="707" spans="1:29" x14ac:dyDescent="0.3">
      <c r="A707" s="17">
        <f>'Background Calculations'!B706</f>
        <v>0</v>
      </c>
      <c r="B707" s="17" t="str">
        <f>'Background Calculations'!G706</f>
        <v xml:space="preserve"> </v>
      </c>
      <c r="D707" s="17" t="str" cm="1">
        <f t="array" ref="D707">IFERROR(_xlfn.IFS(C707="Yes",Q1_Yes,C707="No",Q1_No),"")</f>
        <v/>
      </c>
      <c r="F707" s="33" t="str" cm="1">
        <f t="array" ref="F707">_xlfn.IFS(ISBLANK(E707)," ",E707=0,Q2_0,E707=1,Q2_1,E707=2,Q2_2,E707=3,Q2_3)</f>
        <v xml:space="preserve"> </v>
      </c>
      <c r="H707" s="33" t="str" cm="1">
        <f t="array" ref="H707">_xlfn.IFS(ISBLANK(G707)," ",G707=0,Q3_0,G707=1,Q3_1,G707=2,Q3_2)</f>
        <v xml:space="preserve"> </v>
      </c>
      <c r="J707" s="33" t="str" cm="1">
        <f t="array" ref="J707">_xlfn.IFS(ISBLANK(I707)," ",I707=0,Q4_0,I707=1,Q4_1,I707=2,Q4_2,I707=3,Q4_3,I707=4,Q4_4,I707=5,Q4_5)</f>
        <v xml:space="preserve"> </v>
      </c>
      <c r="L707" s="33" t="str" cm="1">
        <f t="array" ref="L707">_xlfn.IFS(ISBLANK(K707)," ",K707=0,Q5_0,K707=1,Q5_1,K707=2,Q5_2,K707=3,Q5_3,K707=4,Q5_4,K707=5,Q5_5)</f>
        <v xml:space="preserve"> </v>
      </c>
      <c r="N707" s="33" t="str" cm="1">
        <f t="array" ref="N707">_xlfn.IFS(ISBLANK(M707)," ",M707=0,Q6_0,M707=1,Q6_1,M707=2,Q6_2,M707=3,Q6_3,M707=4,Q6_4,M707=5,Q6_5)</f>
        <v xml:space="preserve"> </v>
      </c>
      <c r="P707" s="33" t="str" cm="1">
        <f t="array" ref="P707">_xlfn.IFS(ISBLANK(O707)," ",O707=0,Q7_0,O707=1,Q7_1,O707=2,Q7_2,O707=3,Q7_3)</f>
        <v xml:space="preserve"> </v>
      </c>
      <c r="R707" s="33" t="str" cm="1">
        <f t="array" ref="R707">_xlfn.IFS(ISBLANK(Q707)," ",Q707=0,Q8_0,Q707=1,Q8_1,Q707=2,Q8_2,Q707=3,Q8_3)</f>
        <v xml:space="preserve"> </v>
      </c>
      <c r="T707" s="33" t="str" cm="1">
        <f t="array" ref="T707">_xlfn.IFS(ISBLANK(S707)," ",S707=0,Q9_0,S707=1,Q9_1,S707=2,Q9_2,S707=3,Q9_3)</f>
        <v xml:space="preserve"> </v>
      </c>
      <c r="V707" s="33" t="str" cm="1">
        <f t="array" ref="V707">_xlfn.IFS(ISBLANK(U707)," ",U707=0,Q10_0,U707=1,Q10_1,U707=2,Q10_2,U707=3,Q10_3)</f>
        <v xml:space="preserve"> </v>
      </c>
      <c r="X707" s="33" t="str" cm="1">
        <f t="array" ref="X707">_xlfn.IFS(ISBLANK(W707)," ",W707=0,Q11_0,W707=1,Q11_1,W707=2,Q11_2)</f>
        <v xml:space="preserve"> </v>
      </c>
      <c r="Z707" s="33" t="str" cm="1">
        <f t="array" ref="Z707">_xlfn.IFS(ISBLANK(Y707)," ",Y707=0,Q12_0,Y707=1,Q12_1,Y707=2,Q12_2)</f>
        <v xml:space="preserve"> </v>
      </c>
      <c r="AB707" s="33" t="str" cm="1">
        <f t="array" ref="AB707">_xlfn.IFS(ISBLANK(AA707)," ",AA707=0,Q13_0,AA707=1,Q13_1,AA707=2,Q13_2,AA707=3,Q13_3,AA707=4,Q13_4)</f>
        <v xml:space="preserve"> </v>
      </c>
      <c r="AC707" s="17">
        <f t="shared" si="10"/>
        <v>0</v>
      </c>
    </row>
    <row r="708" spans="1:29" x14ac:dyDescent="0.3">
      <c r="A708" s="17">
        <f>'Background Calculations'!B707</f>
        <v>0</v>
      </c>
      <c r="B708" s="17" t="str">
        <f>'Background Calculations'!G707</f>
        <v xml:space="preserve"> </v>
      </c>
      <c r="D708" s="17" t="str" cm="1">
        <f t="array" ref="D708">IFERROR(_xlfn.IFS(C708="Yes",Q1_Yes,C708="No",Q1_No),"")</f>
        <v/>
      </c>
      <c r="F708" s="33" t="str" cm="1">
        <f t="array" ref="F708">_xlfn.IFS(ISBLANK(E708)," ",E708=0,Q2_0,E708=1,Q2_1,E708=2,Q2_2,E708=3,Q2_3)</f>
        <v xml:space="preserve"> </v>
      </c>
      <c r="H708" s="33" t="str" cm="1">
        <f t="array" ref="H708">_xlfn.IFS(ISBLANK(G708)," ",G708=0,Q3_0,G708=1,Q3_1,G708=2,Q3_2)</f>
        <v xml:space="preserve"> </v>
      </c>
      <c r="J708" s="33" t="str" cm="1">
        <f t="array" ref="J708">_xlfn.IFS(ISBLANK(I708)," ",I708=0,Q4_0,I708=1,Q4_1,I708=2,Q4_2,I708=3,Q4_3,I708=4,Q4_4,I708=5,Q4_5)</f>
        <v xml:space="preserve"> </v>
      </c>
      <c r="L708" s="33" t="str" cm="1">
        <f t="array" ref="L708">_xlfn.IFS(ISBLANK(K708)," ",K708=0,Q5_0,K708=1,Q5_1,K708=2,Q5_2,K708=3,Q5_3,K708=4,Q5_4,K708=5,Q5_5)</f>
        <v xml:space="preserve"> </v>
      </c>
      <c r="N708" s="33" t="str" cm="1">
        <f t="array" ref="N708">_xlfn.IFS(ISBLANK(M708)," ",M708=0,Q6_0,M708=1,Q6_1,M708=2,Q6_2,M708=3,Q6_3,M708=4,Q6_4,M708=5,Q6_5)</f>
        <v xml:space="preserve"> </v>
      </c>
      <c r="P708" s="33" t="str" cm="1">
        <f t="array" ref="P708">_xlfn.IFS(ISBLANK(O708)," ",O708=0,Q7_0,O708=1,Q7_1,O708=2,Q7_2,O708=3,Q7_3)</f>
        <v xml:space="preserve"> </v>
      </c>
      <c r="R708" s="33" t="str" cm="1">
        <f t="array" ref="R708">_xlfn.IFS(ISBLANK(Q708)," ",Q708=0,Q8_0,Q708=1,Q8_1,Q708=2,Q8_2,Q708=3,Q8_3)</f>
        <v xml:space="preserve"> </v>
      </c>
      <c r="T708" s="33" t="str" cm="1">
        <f t="array" ref="T708">_xlfn.IFS(ISBLANK(S708)," ",S708=0,Q9_0,S708=1,Q9_1,S708=2,Q9_2,S708=3,Q9_3)</f>
        <v xml:space="preserve"> </v>
      </c>
      <c r="V708" s="33" t="str" cm="1">
        <f t="array" ref="V708">_xlfn.IFS(ISBLANK(U708)," ",U708=0,Q10_0,U708=1,Q10_1,U708=2,Q10_2,U708=3,Q10_3)</f>
        <v xml:space="preserve"> </v>
      </c>
      <c r="X708" s="33" t="str" cm="1">
        <f t="array" ref="X708">_xlfn.IFS(ISBLANK(W708)," ",W708=0,Q11_0,W708=1,Q11_1,W708=2,Q11_2)</f>
        <v xml:space="preserve"> </v>
      </c>
      <c r="Z708" s="33" t="str" cm="1">
        <f t="array" ref="Z708">_xlfn.IFS(ISBLANK(Y708)," ",Y708=0,Q12_0,Y708=1,Q12_1,Y708=2,Q12_2)</f>
        <v xml:space="preserve"> </v>
      </c>
      <c r="AB708" s="33" t="str" cm="1">
        <f t="array" ref="AB708">_xlfn.IFS(ISBLANK(AA708)," ",AA708=0,Q13_0,AA708=1,Q13_1,AA708=2,Q13_2,AA708=3,Q13_3,AA708=4,Q13_4)</f>
        <v xml:space="preserve"> </v>
      </c>
      <c r="AC708" s="17">
        <f t="shared" ref="AC708:AC771" si="11">SUM(E708,G708,I708,K708,M708,O708,Q708,S708,W708,U708,Y708,AA708)</f>
        <v>0</v>
      </c>
    </row>
    <row r="709" spans="1:29" x14ac:dyDescent="0.3">
      <c r="A709" s="17">
        <f>'Background Calculations'!B708</f>
        <v>0</v>
      </c>
      <c r="B709" s="17" t="str">
        <f>'Background Calculations'!G708</f>
        <v xml:space="preserve"> </v>
      </c>
      <c r="D709" s="17" t="str" cm="1">
        <f t="array" ref="D709">IFERROR(_xlfn.IFS(C709="Yes",Q1_Yes,C709="No",Q1_No),"")</f>
        <v/>
      </c>
      <c r="F709" s="33" t="str" cm="1">
        <f t="array" ref="F709">_xlfn.IFS(ISBLANK(E709)," ",E709=0,Q2_0,E709=1,Q2_1,E709=2,Q2_2,E709=3,Q2_3)</f>
        <v xml:space="preserve"> </v>
      </c>
      <c r="H709" s="33" t="str" cm="1">
        <f t="array" ref="H709">_xlfn.IFS(ISBLANK(G709)," ",G709=0,Q3_0,G709=1,Q3_1,G709=2,Q3_2)</f>
        <v xml:space="preserve"> </v>
      </c>
      <c r="J709" s="33" t="str" cm="1">
        <f t="array" ref="J709">_xlfn.IFS(ISBLANK(I709)," ",I709=0,Q4_0,I709=1,Q4_1,I709=2,Q4_2,I709=3,Q4_3,I709=4,Q4_4,I709=5,Q4_5)</f>
        <v xml:space="preserve"> </v>
      </c>
      <c r="L709" s="33" t="str" cm="1">
        <f t="array" ref="L709">_xlfn.IFS(ISBLANK(K709)," ",K709=0,Q5_0,K709=1,Q5_1,K709=2,Q5_2,K709=3,Q5_3,K709=4,Q5_4,K709=5,Q5_5)</f>
        <v xml:space="preserve"> </v>
      </c>
      <c r="N709" s="33" t="str" cm="1">
        <f t="array" ref="N709">_xlfn.IFS(ISBLANK(M709)," ",M709=0,Q6_0,M709=1,Q6_1,M709=2,Q6_2,M709=3,Q6_3,M709=4,Q6_4,M709=5,Q6_5)</f>
        <v xml:space="preserve"> </v>
      </c>
      <c r="P709" s="33" t="str" cm="1">
        <f t="array" ref="P709">_xlfn.IFS(ISBLANK(O709)," ",O709=0,Q7_0,O709=1,Q7_1,O709=2,Q7_2,O709=3,Q7_3)</f>
        <v xml:space="preserve"> </v>
      </c>
      <c r="R709" s="33" t="str" cm="1">
        <f t="array" ref="R709">_xlfn.IFS(ISBLANK(Q709)," ",Q709=0,Q8_0,Q709=1,Q8_1,Q709=2,Q8_2,Q709=3,Q8_3)</f>
        <v xml:space="preserve"> </v>
      </c>
      <c r="T709" s="33" t="str" cm="1">
        <f t="array" ref="T709">_xlfn.IFS(ISBLANK(S709)," ",S709=0,Q9_0,S709=1,Q9_1,S709=2,Q9_2,S709=3,Q9_3)</f>
        <v xml:space="preserve"> </v>
      </c>
      <c r="V709" s="33" t="str" cm="1">
        <f t="array" ref="V709">_xlfn.IFS(ISBLANK(U709)," ",U709=0,Q10_0,U709=1,Q10_1,U709=2,Q10_2,U709=3,Q10_3)</f>
        <v xml:space="preserve"> </v>
      </c>
      <c r="X709" s="33" t="str" cm="1">
        <f t="array" ref="X709">_xlfn.IFS(ISBLANK(W709)," ",W709=0,Q11_0,W709=1,Q11_1,W709=2,Q11_2)</f>
        <v xml:space="preserve"> </v>
      </c>
      <c r="Z709" s="33" t="str" cm="1">
        <f t="array" ref="Z709">_xlfn.IFS(ISBLANK(Y709)," ",Y709=0,Q12_0,Y709=1,Q12_1,Y709=2,Q12_2)</f>
        <v xml:space="preserve"> </v>
      </c>
      <c r="AB709" s="33" t="str" cm="1">
        <f t="array" ref="AB709">_xlfn.IFS(ISBLANK(AA709)," ",AA709=0,Q13_0,AA709=1,Q13_1,AA709=2,Q13_2,AA709=3,Q13_3,AA709=4,Q13_4)</f>
        <v xml:space="preserve"> </v>
      </c>
      <c r="AC709" s="17">
        <f t="shared" si="11"/>
        <v>0</v>
      </c>
    </row>
    <row r="710" spans="1:29" x14ac:dyDescent="0.3">
      <c r="A710" s="17">
        <f>'Background Calculations'!B709</f>
        <v>0</v>
      </c>
      <c r="B710" s="17" t="str">
        <f>'Background Calculations'!G709</f>
        <v xml:space="preserve"> </v>
      </c>
      <c r="D710" s="17" t="str" cm="1">
        <f t="array" ref="D710">IFERROR(_xlfn.IFS(C710="Yes",Q1_Yes,C710="No",Q1_No),"")</f>
        <v/>
      </c>
      <c r="F710" s="33" t="str" cm="1">
        <f t="array" ref="F710">_xlfn.IFS(ISBLANK(E710)," ",E710=0,Q2_0,E710=1,Q2_1,E710=2,Q2_2,E710=3,Q2_3)</f>
        <v xml:space="preserve"> </v>
      </c>
      <c r="H710" s="33" t="str" cm="1">
        <f t="array" ref="H710">_xlfn.IFS(ISBLANK(G710)," ",G710=0,Q3_0,G710=1,Q3_1,G710=2,Q3_2)</f>
        <v xml:space="preserve"> </v>
      </c>
      <c r="J710" s="33" t="str" cm="1">
        <f t="array" ref="J710">_xlfn.IFS(ISBLANK(I710)," ",I710=0,Q4_0,I710=1,Q4_1,I710=2,Q4_2,I710=3,Q4_3,I710=4,Q4_4,I710=5,Q4_5)</f>
        <v xml:space="preserve"> </v>
      </c>
      <c r="L710" s="33" t="str" cm="1">
        <f t="array" ref="L710">_xlfn.IFS(ISBLANK(K710)," ",K710=0,Q5_0,K710=1,Q5_1,K710=2,Q5_2,K710=3,Q5_3,K710=4,Q5_4,K710=5,Q5_5)</f>
        <v xml:space="preserve"> </v>
      </c>
      <c r="N710" s="33" t="str" cm="1">
        <f t="array" ref="N710">_xlfn.IFS(ISBLANK(M710)," ",M710=0,Q6_0,M710=1,Q6_1,M710=2,Q6_2,M710=3,Q6_3,M710=4,Q6_4,M710=5,Q6_5)</f>
        <v xml:space="preserve"> </v>
      </c>
      <c r="P710" s="33" t="str" cm="1">
        <f t="array" ref="P710">_xlfn.IFS(ISBLANK(O710)," ",O710=0,Q7_0,O710=1,Q7_1,O710=2,Q7_2,O710=3,Q7_3)</f>
        <v xml:space="preserve"> </v>
      </c>
      <c r="R710" s="33" t="str" cm="1">
        <f t="array" ref="R710">_xlfn.IFS(ISBLANK(Q710)," ",Q710=0,Q8_0,Q710=1,Q8_1,Q710=2,Q8_2,Q710=3,Q8_3)</f>
        <v xml:space="preserve"> </v>
      </c>
      <c r="T710" s="33" t="str" cm="1">
        <f t="array" ref="T710">_xlfn.IFS(ISBLANK(S710)," ",S710=0,Q9_0,S710=1,Q9_1,S710=2,Q9_2,S710=3,Q9_3)</f>
        <v xml:space="preserve"> </v>
      </c>
      <c r="V710" s="33" t="str" cm="1">
        <f t="array" ref="V710">_xlfn.IFS(ISBLANK(U710)," ",U710=0,Q10_0,U710=1,Q10_1,U710=2,Q10_2,U710=3,Q10_3)</f>
        <v xml:space="preserve"> </v>
      </c>
      <c r="X710" s="33" t="str" cm="1">
        <f t="array" ref="X710">_xlfn.IFS(ISBLANK(W710)," ",W710=0,Q11_0,W710=1,Q11_1,W710=2,Q11_2)</f>
        <v xml:space="preserve"> </v>
      </c>
      <c r="Z710" s="33" t="str" cm="1">
        <f t="array" ref="Z710">_xlfn.IFS(ISBLANK(Y710)," ",Y710=0,Q12_0,Y710=1,Q12_1,Y710=2,Q12_2)</f>
        <v xml:space="preserve"> </v>
      </c>
      <c r="AB710" s="33" t="str" cm="1">
        <f t="array" ref="AB710">_xlfn.IFS(ISBLANK(AA710)," ",AA710=0,Q13_0,AA710=1,Q13_1,AA710=2,Q13_2,AA710=3,Q13_3,AA710=4,Q13_4)</f>
        <v xml:space="preserve"> </v>
      </c>
      <c r="AC710" s="17">
        <f t="shared" si="11"/>
        <v>0</v>
      </c>
    </row>
    <row r="711" spans="1:29" x14ac:dyDescent="0.3">
      <c r="A711" s="17">
        <f>'Background Calculations'!B710</f>
        <v>0</v>
      </c>
      <c r="B711" s="17" t="str">
        <f>'Background Calculations'!G710</f>
        <v xml:space="preserve"> </v>
      </c>
      <c r="D711" s="17" t="str" cm="1">
        <f t="array" ref="D711">IFERROR(_xlfn.IFS(C711="Yes",Q1_Yes,C711="No",Q1_No),"")</f>
        <v/>
      </c>
      <c r="F711" s="33" t="str" cm="1">
        <f t="array" ref="F711">_xlfn.IFS(ISBLANK(E711)," ",E711=0,Q2_0,E711=1,Q2_1,E711=2,Q2_2,E711=3,Q2_3)</f>
        <v xml:space="preserve"> </v>
      </c>
      <c r="H711" s="33" t="str" cm="1">
        <f t="array" ref="H711">_xlfn.IFS(ISBLANK(G711)," ",G711=0,Q3_0,G711=1,Q3_1,G711=2,Q3_2)</f>
        <v xml:space="preserve"> </v>
      </c>
      <c r="J711" s="33" t="str" cm="1">
        <f t="array" ref="J711">_xlfn.IFS(ISBLANK(I711)," ",I711=0,Q4_0,I711=1,Q4_1,I711=2,Q4_2,I711=3,Q4_3,I711=4,Q4_4,I711=5,Q4_5)</f>
        <v xml:space="preserve"> </v>
      </c>
      <c r="L711" s="33" t="str" cm="1">
        <f t="array" ref="L711">_xlfn.IFS(ISBLANK(K711)," ",K711=0,Q5_0,K711=1,Q5_1,K711=2,Q5_2,K711=3,Q5_3,K711=4,Q5_4,K711=5,Q5_5)</f>
        <v xml:space="preserve"> </v>
      </c>
      <c r="N711" s="33" t="str" cm="1">
        <f t="array" ref="N711">_xlfn.IFS(ISBLANK(M711)," ",M711=0,Q6_0,M711=1,Q6_1,M711=2,Q6_2,M711=3,Q6_3,M711=4,Q6_4,M711=5,Q6_5)</f>
        <v xml:space="preserve"> </v>
      </c>
      <c r="P711" s="33" t="str" cm="1">
        <f t="array" ref="P711">_xlfn.IFS(ISBLANK(O711)," ",O711=0,Q7_0,O711=1,Q7_1,O711=2,Q7_2,O711=3,Q7_3)</f>
        <v xml:space="preserve"> </v>
      </c>
      <c r="R711" s="33" t="str" cm="1">
        <f t="array" ref="R711">_xlfn.IFS(ISBLANK(Q711)," ",Q711=0,Q8_0,Q711=1,Q8_1,Q711=2,Q8_2,Q711=3,Q8_3)</f>
        <v xml:space="preserve"> </v>
      </c>
      <c r="T711" s="33" t="str" cm="1">
        <f t="array" ref="T711">_xlfn.IFS(ISBLANK(S711)," ",S711=0,Q9_0,S711=1,Q9_1,S711=2,Q9_2,S711=3,Q9_3)</f>
        <v xml:space="preserve"> </v>
      </c>
      <c r="V711" s="33" t="str" cm="1">
        <f t="array" ref="V711">_xlfn.IFS(ISBLANK(U711)," ",U711=0,Q10_0,U711=1,Q10_1,U711=2,Q10_2,U711=3,Q10_3)</f>
        <v xml:space="preserve"> </v>
      </c>
      <c r="X711" s="33" t="str" cm="1">
        <f t="array" ref="X711">_xlfn.IFS(ISBLANK(W711)," ",W711=0,Q11_0,W711=1,Q11_1,W711=2,Q11_2)</f>
        <v xml:space="preserve"> </v>
      </c>
      <c r="Z711" s="33" t="str" cm="1">
        <f t="array" ref="Z711">_xlfn.IFS(ISBLANK(Y711)," ",Y711=0,Q12_0,Y711=1,Q12_1,Y711=2,Q12_2)</f>
        <v xml:space="preserve"> </v>
      </c>
      <c r="AB711" s="33" t="str" cm="1">
        <f t="array" ref="AB711">_xlfn.IFS(ISBLANK(AA711)," ",AA711=0,Q13_0,AA711=1,Q13_1,AA711=2,Q13_2,AA711=3,Q13_3,AA711=4,Q13_4)</f>
        <v xml:space="preserve"> </v>
      </c>
      <c r="AC711" s="17">
        <f t="shared" si="11"/>
        <v>0</v>
      </c>
    </row>
    <row r="712" spans="1:29" x14ac:dyDescent="0.3">
      <c r="A712" s="17">
        <f>'Background Calculations'!B711</f>
        <v>0</v>
      </c>
      <c r="B712" s="17" t="str">
        <f>'Background Calculations'!G711</f>
        <v xml:space="preserve"> </v>
      </c>
      <c r="D712" s="17" t="str" cm="1">
        <f t="array" ref="D712">IFERROR(_xlfn.IFS(C712="Yes",Q1_Yes,C712="No",Q1_No),"")</f>
        <v/>
      </c>
      <c r="F712" s="33" t="str" cm="1">
        <f t="array" ref="F712">_xlfn.IFS(ISBLANK(E712)," ",E712=0,Q2_0,E712=1,Q2_1,E712=2,Q2_2,E712=3,Q2_3)</f>
        <v xml:space="preserve"> </v>
      </c>
      <c r="H712" s="33" t="str" cm="1">
        <f t="array" ref="H712">_xlfn.IFS(ISBLANK(G712)," ",G712=0,Q3_0,G712=1,Q3_1,G712=2,Q3_2)</f>
        <v xml:space="preserve"> </v>
      </c>
      <c r="J712" s="33" t="str" cm="1">
        <f t="array" ref="J712">_xlfn.IFS(ISBLANK(I712)," ",I712=0,Q4_0,I712=1,Q4_1,I712=2,Q4_2,I712=3,Q4_3,I712=4,Q4_4,I712=5,Q4_5)</f>
        <v xml:space="preserve"> </v>
      </c>
      <c r="L712" s="33" t="str" cm="1">
        <f t="array" ref="L712">_xlfn.IFS(ISBLANK(K712)," ",K712=0,Q5_0,K712=1,Q5_1,K712=2,Q5_2,K712=3,Q5_3,K712=4,Q5_4,K712=5,Q5_5)</f>
        <v xml:space="preserve"> </v>
      </c>
      <c r="N712" s="33" t="str" cm="1">
        <f t="array" ref="N712">_xlfn.IFS(ISBLANK(M712)," ",M712=0,Q6_0,M712=1,Q6_1,M712=2,Q6_2,M712=3,Q6_3,M712=4,Q6_4,M712=5,Q6_5)</f>
        <v xml:space="preserve"> </v>
      </c>
      <c r="P712" s="33" t="str" cm="1">
        <f t="array" ref="P712">_xlfn.IFS(ISBLANK(O712)," ",O712=0,Q7_0,O712=1,Q7_1,O712=2,Q7_2,O712=3,Q7_3)</f>
        <v xml:space="preserve"> </v>
      </c>
      <c r="R712" s="33" t="str" cm="1">
        <f t="array" ref="R712">_xlfn.IFS(ISBLANK(Q712)," ",Q712=0,Q8_0,Q712=1,Q8_1,Q712=2,Q8_2,Q712=3,Q8_3)</f>
        <v xml:space="preserve"> </v>
      </c>
      <c r="T712" s="33" t="str" cm="1">
        <f t="array" ref="T712">_xlfn.IFS(ISBLANK(S712)," ",S712=0,Q9_0,S712=1,Q9_1,S712=2,Q9_2,S712=3,Q9_3)</f>
        <v xml:space="preserve"> </v>
      </c>
      <c r="V712" s="33" t="str" cm="1">
        <f t="array" ref="V712">_xlfn.IFS(ISBLANK(U712)," ",U712=0,Q10_0,U712=1,Q10_1,U712=2,Q10_2,U712=3,Q10_3)</f>
        <v xml:space="preserve"> </v>
      </c>
      <c r="X712" s="33" t="str" cm="1">
        <f t="array" ref="X712">_xlfn.IFS(ISBLANK(W712)," ",W712=0,Q11_0,W712=1,Q11_1,W712=2,Q11_2)</f>
        <v xml:space="preserve"> </v>
      </c>
      <c r="Z712" s="33" t="str" cm="1">
        <f t="array" ref="Z712">_xlfn.IFS(ISBLANK(Y712)," ",Y712=0,Q12_0,Y712=1,Q12_1,Y712=2,Q12_2)</f>
        <v xml:space="preserve"> </v>
      </c>
      <c r="AB712" s="33" t="str" cm="1">
        <f t="array" ref="AB712">_xlfn.IFS(ISBLANK(AA712)," ",AA712=0,Q13_0,AA712=1,Q13_1,AA712=2,Q13_2,AA712=3,Q13_3,AA712=4,Q13_4)</f>
        <v xml:space="preserve"> </v>
      </c>
      <c r="AC712" s="17">
        <f t="shared" si="11"/>
        <v>0</v>
      </c>
    </row>
    <row r="713" spans="1:29" x14ac:dyDescent="0.3">
      <c r="A713" s="17">
        <f>'Background Calculations'!B712</f>
        <v>0</v>
      </c>
      <c r="B713" s="17" t="str">
        <f>'Background Calculations'!G712</f>
        <v xml:space="preserve"> </v>
      </c>
      <c r="D713" s="17" t="str" cm="1">
        <f t="array" ref="D713">IFERROR(_xlfn.IFS(C713="Yes",Q1_Yes,C713="No",Q1_No),"")</f>
        <v/>
      </c>
      <c r="F713" s="33" t="str" cm="1">
        <f t="array" ref="F713">_xlfn.IFS(ISBLANK(E713)," ",E713=0,Q2_0,E713=1,Q2_1,E713=2,Q2_2,E713=3,Q2_3)</f>
        <v xml:space="preserve"> </v>
      </c>
      <c r="H713" s="33" t="str" cm="1">
        <f t="array" ref="H713">_xlfn.IFS(ISBLANK(G713)," ",G713=0,Q3_0,G713=1,Q3_1,G713=2,Q3_2)</f>
        <v xml:space="preserve"> </v>
      </c>
      <c r="J713" s="33" t="str" cm="1">
        <f t="array" ref="J713">_xlfn.IFS(ISBLANK(I713)," ",I713=0,Q4_0,I713=1,Q4_1,I713=2,Q4_2,I713=3,Q4_3,I713=4,Q4_4,I713=5,Q4_5)</f>
        <v xml:space="preserve"> </v>
      </c>
      <c r="L713" s="33" t="str" cm="1">
        <f t="array" ref="L713">_xlfn.IFS(ISBLANK(K713)," ",K713=0,Q5_0,K713=1,Q5_1,K713=2,Q5_2,K713=3,Q5_3,K713=4,Q5_4,K713=5,Q5_5)</f>
        <v xml:space="preserve"> </v>
      </c>
      <c r="N713" s="33" t="str" cm="1">
        <f t="array" ref="N713">_xlfn.IFS(ISBLANK(M713)," ",M713=0,Q6_0,M713=1,Q6_1,M713=2,Q6_2,M713=3,Q6_3,M713=4,Q6_4,M713=5,Q6_5)</f>
        <v xml:space="preserve"> </v>
      </c>
      <c r="P713" s="33" t="str" cm="1">
        <f t="array" ref="P713">_xlfn.IFS(ISBLANK(O713)," ",O713=0,Q7_0,O713=1,Q7_1,O713=2,Q7_2,O713=3,Q7_3)</f>
        <v xml:space="preserve"> </v>
      </c>
      <c r="R713" s="33" t="str" cm="1">
        <f t="array" ref="R713">_xlfn.IFS(ISBLANK(Q713)," ",Q713=0,Q8_0,Q713=1,Q8_1,Q713=2,Q8_2,Q713=3,Q8_3)</f>
        <v xml:space="preserve"> </v>
      </c>
      <c r="T713" s="33" t="str" cm="1">
        <f t="array" ref="T713">_xlfn.IFS(ISBLANK(S713)," ",S713=0,Q9_0,S713=1,Q9_1,S713=2,Q9_2,S713=3,Q9_3)</f>
        <v xml:space="preserve"> </v>
      </c>
      <c r="V713" s="33" t="str" cm="1">
        <f t="array" ref="V713">_xlfn.IFS(ISBLANK(U713)," ",U713=0,Q10_0,U713=1,Q10_1,U713=2,Q10_2,U713=3,Q10_3)</f>
        <v xml:space="preserve"> </v>
      </c>
      <c r="X713" s="33" t="str" cm="1">
        <f t="array" ref="X713">_xlfn.IFS(ISBLANK(W713)," ",W713=0,Q11_0,W713=1,Q11_1,W713=2,Q11_2)</f>
        <v xml:space="preserve"> </v>
      </c>
      <c r="Z713" s="33" t="str" cm="1">
        <f t="array" ref="Z713">_xlfn.IFS(ISBLANK(Y713)," ",Y713=0,Q12_0,Y713=1,Q12_1,Y713=2,Q12_2)</f>
        <v xml:space="preserve"> </v>
      </c>
      <c r="AB713" s="33" t="str" cm="1">
        <f t="array" ref="AB713">_xlfn.IFS(ISBLANK(AA713)," ",AA713=0,Q13_0,AA713=1,Q13_1,AA713=2,Q13_2,AA713=3,Q13_3,AA713=4,Q13_4)</f>
        <v xml:space="preserve"> </v>
      </c>
      <c r="AC713" s="17">
        <f t="shared" si="11"/>
        <v>0</v>
      </c>
    </row>
    <row r="714" spans="1:29" x14ac:dyDescent="0.3">
      <c r="A714" s="17">
        <f>'Background Calculations'!B713</f>
        <v>0</v>
      </c>
      <c r="B714" s="17" t="str">
        <f>'Background Calculations'!G713</f>
        <v xml:space="preserve"> </v>
      </c>
      <c r="D714" s="17" t="str" cm="1">
        <f t="array" ref="D714">IFERROR(_xlfn.IFS(C714="Yes",Q1_Yes,C714="No",Q1_No),"")</f>
        <v/>
      </c>
      <c r="F714" s="33" t="str" cm="1">
        <f t="array" ref="F714">_xlfn.IFS(ISBLANK(E714)," ",E714=0,Q2_0,E714=1,Q2_1,E714=2,Q2_2,E714=3,Q2_3)</f>
        <v xml:space="preserve"> </v>
      </c>
      <c r="H714" s="33" t="str" cm="1">
        <f t="array" ref="H714">_xlfn.IFS(ISBLANK(G714)," ",G714=0,Q3_0,G714=1,Q3_1,G714=2,Q3_2)</f>
        <v xml:space="preserve"> </v>
      </c>
      <c r="J714" s="33" t="str" cm="1">
        <f t="array" ref="J714">_xlfn.IFS(ISBLANK(I714)," ",I714=0,Q4_0,I714=1,Q4_1,I714=2,Q4_2,I714=3,Q4_3,I714=4,Q4_4,I714=5,Q4_5)</f>
        <v xml:space="preserve"> </v>
      </c>
      <c r="L714" s="33" t="str" cm="1">
        <f t="array" ref="L714">_xlfn.IFS(ISBLANK(K714)," ",K714=0,Q5_0,K714=1,Q5_1,K714=2,Q5_2,K714=3,Q5_3,K714=4,Q5_4,K714=5,Q5_5)</f>
        <v xml:space="preserve"> </v>
      </c>
      <c r="N714" s="33" t="str" cm="1">
        <f t="array" ref="N714">_xlfn.IFS(ISBLANK(M714)," ",M714=0,Q6_0,M714=1,Q6_1,M714=2,Q6_2,M714=3,Q6_3,M714=4,Q6_4,M714=5,Q6_5)</f>
        <v xml:space="preserve"> </v>
      </c>
      <c r="P714" s="33" t="str" cm="1">
        <f t="array" ref="P714">_xlfn.IFS(ISBLANK(O714)," ",O714=0,Q7_0,O714=1,Q7_1,O714=2,Q7_2,O714=3,Q7_3)</f>
        <v xml:space="preserve"> </v>
      </c>
      <c r="R714" s="33" t="str" cm="1">
        <f t="array" ref="R714">_xlfn.IFS(ISBLANK(Q714)," ",Q714=0,Q8_0,Q714=1,Q8_1,Q714=2,Q8_2,Q714=3,Q8_3)</f>
        <v xml:space="preserve"> </v>
      </c>
      <c r="T714" s="33" t="str" cm="1">
        <f t="array" ref="T714">_xlfn.IFS(ISBLANK(S714)," ",S714=0,Q9_0,S714=1,Q9_1,S714=2,Q9_2,S714=3,Q9_3)</f>
        <v xml:space="preserve"> </v>
      </c>
      <c r="V714" s="33" t="str" cm="1">
        <f t="array" ref="V714">_xlfn.IFS(ISBLANK(U714)," ",U714=0,Q10_0,U714=1,Q10_1,U714=2,Q10_2,U714=3,Q10_3)</f>
        <v xml:space="preserve"> </v>
      </c>
      <c r="X714" s="33" t="str" cm="1">
        <f t="array" ref="X714">_xlfn.IFS(ISBLANK(W714)," ",W714=0,Q11_0,W714=1,Q11_1,W714=2,Q11_2)</f>
        <v xml:space="preserve"> </v>
      </c>
      <c r="Z714" s="33" t="str" cm="1">
        <f t="array" ref="Z714">_xlfn.IFS(ISBLANK(Y714)," ",Y714=0,Q12_0,Y714=1,Q12_1,Y714=2,Q12_2)</f>
        <v xml:space="preserve"> </v>
      </c>
      <c r="AB714" s="33" t="str" cm="1">
        <f t="array" ref="AB714">_xlfn.IFS(ISBLANK(AA714)," ",AA714=0,Q13_0,AA714=1,Q13_1,AA714=2,Q13_2,AA714=3,Q13_3,AA714=4,Q13_4)</f>
        <v xml:space="preserve"> </v>
      </c>
      <c r="AC714" s="17">
        <f t="shared" si="11"/>
        <v>0</v>
      </c>
    </row>
    <row r="715" spans="1:29" x14ac:dyDescent="0.3">
      <c r="A715" s="17">
        <f>'Background Calculations'!B714</f>
        <v>0</v>
      </c>
      <c r="B715" s="17" t="str">
        <f>'Background Calculations'!G714</f>
        <v xml:space="preserve"> </v>
      </c>
      <c r="D715" s="17" t="str" cm="1">
        <f t="array" ref="D715">IFERROR(_xlfn.IFS(C715="Yes",Q1_Yes,C715="No",Q1_No),"")</f>
        <v/>
      </c>
      <c r="F715" s="33" t="str" cm="1">
        <f t="array" ref="F715">_xlfn.IFS(ISBLANK(E715)," ",E715=0,Q2_0,E715=1,Q2_1,E715=2,Q2_2,E715=3,Q2_3)</f>
        <v xml:space="preserve"> </v>
      </c>
      <c r="H715" s="33" t="str" cm="1">
        <f t="array" ref="H715">_xlfn.IFS(ISBLANK(G715)," ",G715=0,Q3_0,G715=1,Q3_1,G715=2,Q3_2)</f>
        <v xml:space="preserve"> </v>
      </c>
      <c r="J715" s="33" t="str" cm="1">
        <f t="array" ref="J715">_xlfn.IFS(ISBLANK(I715)," ",I715=0,Q4_0,I715=1,Q4_1,I715=2,Q4_2,I715=3,Q4_3,I715=4,Q4_4,I715=5,Q4_5)</f>
        <v xml:space="preserve"> </v>
      </c>
      <c r="L715" s="33" t="str" cm="1">
        <f t="array" ref="L715">_xlfn.IFS(ISBLANK(K715)," ",K715=0,Q5_0,K715=1,Q5_1,K715=2,Q5_2,K715=3,Q5_3,K715=4,Q5_4,K715=5,Q5_5)</f>
        <v xml:space="preserve"> </v>
      </c>
      <c r="N715" s="33" t="str" cm="1">
        <f t="array" ref="N715">_xlfn.IFS(ISBLANK(M715)," ",M715=0,Q6_0,M715=1,Q6_1,M715=2,Q6_2,M715=3,Q6_3,M715=4,Q6_4,M715=5,Q6_5)</f>
        <v xml:space="preserve"> </v>
      </c>
      <c r="P715" s="33" t="str" cm="1">
        <f t="array" ref="P715">_xlfn.IFS(ISBLANK(O715)," ",O715=0,Q7_0,O715=1,Q7_1,O715=2,Q7_2,O715=3,Q7_3)</f>
        <v xml:space="preserve"> </v>
      </c>
      <c r="R715" s="33" t="str" cm="1">
        <f t="array" ref="R715">_xlfn.IFS(ISBLANK(Q715)," ",Q715=0,Q8_0,Q715=1,Q8_1,Q715=2,Q8_2,Q715=3,Q8_3)</f>
        <v xml:space="preserve"> </v>
      </c>
      <c r="T715" s="33" t="str" cm="1">
        <f t="array" ref="T715">_xlfn.IFS(ISBLANK(S715)," ",S715=0,Q9_0,S715=1,Q9_1,S715=2,Q9_2,S715=3,Q9_3)</f>
        <v xml:space="preserve"> </v>
      </c>
      <c r="V715" s="33" t="str" cm="1">
        <f t="array" ref="V715">_xlfn.IFS(ISBLANK(U715)," ",U715=0,Q10_0,U715=1,Q10_1,U715=2,Q10_2,U715=3,Q10_3)</f>
        <v xml:space="preserve"> </v>
      </c>
      <c r="X715" s="33" t="str" cm="1">
        <f t="array" ref="X715">_xlfn.IFS(ISBLANK(W715)," ",W715=0,Q11_0,W715=1,Q11_1,W715=2,Q11_2)</f>
        <v xml:space="preserve"> </v>
      </c>
      <c r="Z715" s="33" t="str" cm="1">
        <f t="array" ref="Z715">_xlfn.IFS(ISBLANK(Y715)," ",Y715=0,Q12_0,Y715=1,Q12_1,Y715=2,Q12_2)</f>
        <v xml:space="preserve"> </v>
      </c>
      <c r="AB715" s="33" t="str" cm="1">
        <f t="array" ref="AB715">_xlfn.IFS(ISBLANK(AA715)," ",AA715=0,Q13_0,AA715=1,Q13_1,AA715=2,Q13_2,AA715=3,Q13_3,AA715=4,Q13_4)</f>
        <v xml:space="preserve"> </v>
      </c>
      <c r="AC715" s="17">
        <f t="shared" si="11"/>
        <v>0</v>
      </c>
    </row>
    <row r="716" spans="1:29" x14ac:dyDescent="0.3">
      <c r="A716" s="17">
        <f>'Background Calculations'!B715</f>
        <v>0</v>
      </c>
      <c r="B716" s="17" t="str">
        <f>'Background Calculations'!G715</f>
        <v xml:space="preserve"> </v>
      </c>
      <c r="D716" s="17" t="str" cm="1">
        <f t="array" ref="D716">IFERROR(_xlfn.IFS(C716="Yes",Q1_Yes,C716="No",Q1_No),"")</f>
        <v/>
      </c>
      <c r="F716" s="33" t="str" cm="1">
        <f t="array" ref="F716">_xlfn.IFS(ISBLANK(E716)," ",E716=0,Q2_0,E716=1,Q2_1,E716=2,Q2_2,E716=3,Q2_3)</f>
        <v xml:space="preserve"> </v>
      </c>
      <c r="H716" s="33" t="str" cm="1">
        <f t="array" ref="H716">_xlfn.IFS(ISBLANK(G716)," ",G716=0,Q3_0,G716=1,Q3_1,G716=2,Q3_2)</f>
        <v xml:space="preserve"> </v>
      </c>
      <c r="J716" s="33" t="str" cm="1">
        <f t="array" ref="J716">_xlfn.IFS(ISBLANK(I716)," ",I716=0,Q4_0,I716=1,Q4_1,I716=2,Q4_2,I716=3,Q4_3,I716=4,Q4_4,I716=5,Q4_5)</f>
        <v xml:space="preserve"> </v>
      </c>
      <c r="L716" s="33" t="str" cm="1">
        <f t="array" ref="L716">_xlfn.IFS(ISBLANK(K716)," ",K716=0,Q5_0,K716=1,Q5_1,K716=2,Q5_2,K716=3,Q5_3,K716=4,Q5_4,K716=5,Q5_5)</f>
        <v xml:space="preserve"> </v>
      </c>
      <c r="N716" s="33" t="str" cm="1">
        <f t="array" ref="N716">_xlfn.IFS(ISBLANK(M716)," ",M716=0,Q6_0,M716=1,Q6_1,M716=2,Q6_2,M716=3,Q6_3,M716=4,Q6_4,M716=5,Q6_5)</f>
        <v xml:space="preserve"> </v>
      </c>
      <c r="P716" s="33" t="str" cm="1">
        <f t="array" ref="P716">_xlfn.IFS(ISBLANK(O716)," ",O716=0,Q7_0,O716=1,Q7_1,O716=2,Q7_2,O716=3,Q7_3)</f>
        <v xml:space="preserve"> </v>
      </c>
      <c r="R716" s="33" t="str" cm="1">
        <f t="array" ref="R716">_xlfn.IFS(ISBLANK(Q716)," ",Q716=0,Q8_0,Q716=1,Q8_1,Q716=2,Q8_2,Q716=3,Q8_3)</f>
        <v xml:space="preserve"> </v>
      </c>
      <c r="T716" s="33" t="str" cm="1">
        <f t="array" ref="T716">_xlfn.IFS(ISBLANK(S716)," ",S716=0,Q9_0,S716=1,Q9_1,S716=2,Q9_2,S716=3,Q9_3)</f>
        <v xml:space="preserve"> </v>
      </c>
      <c r="V716" s="33" t="str" cm="1">
        <f t="array" ref="V716">_xlfn.IFS(ISBLANK(U716)," ",U716=0,Q10_0,U716=1,Q10_1,U716=2,Q10_2,U716=3,Q10_3)</f>
        <v xml:space="preserve"> </v>
      </c>
      <c r="X716" s="33" t="str" cm="1">
        <f t="array" ref="X716">_xlfn.IFS(ISBLANK(W716)," ",W716=0,Q11_0,W716=1,Q11_1,W716=2,Q11_2)</f>
        <v xml:space="preserve"> </v>
      </c>
      <c r="Z716" s="33" t="str" cm="1">
        <f t="array" ref="Z716">_xlfn.IFS(ISBLANK(Y716)," ",Y716=0,Q12_0,Y716=1,Q12_1,Y716=2,Q12_2)</f>
        <v xml:space="preserve"> </v>
      </c>
      <c r="AB716" s="33" t="str" cm="1">
        <f t="array" ref="AB716">_xlfn.IFS(ISBLANK(AA716)," ",AA716=0,Q13_0,AA716=1,Q13_1,AA716=2,Q13_2,AA716=3,Q13_3,AA716=4,Q13_4)</f>
        <v xml:space="preserve"> </v>
      </c>
      <c r="AC716" s="17">
        <f t="shared" si="11"/>
        <v>0</v>
      </c>
    </row>
    <row r="717" spans="1:29" x14ac:dyDescent="0.3">
      <c r="A717" s="17">
        <f>'Background Calculations'!B716</f>
        <v>0</v>
      </c>
      <c r="B717" s="17" t="str">
        <f>'Background Calculations'!G716</f>
        <v xml:space="preserve"> </v>
      </c>
      <c r="D717" s="17" t="str" cm="1">
        <f t="array" ref="D717">IFERROR(_xlfn.IFS(C717="Yes",Q1_Yes,C717="No",Q1_No),"")</f>
        <v/>
      </c>
      <c r="F717" s="33" t="str" cm="1">
        <f t="array" ref="F717">_xlfn.IFS(ISBLANK(E717)," ",E717=0,Q2_0,E717=1,Q2_1,E717=2,Q2_2,E717=3,Q2_3)</f>
        <v xml:space="preserve"> </v>
      </c>
      <c r="H717" s="33" t="str" cm="1">
        <f t="array" ref="H717">_xlfn.IFS(ISBLANK(G717)," ",G717=0,Q3_0,G717=1,Q3_1,G717=2,Q3_2)</f>
        <v xml:space="preserve"> </v>
      </c>
      <c r="J717" s="33" t="str" cm="1">
        <f t="array" ref="J717">_xlfn.IFS(ISBLANK(I717)," ",I717=0,Q4_0,I717=1,Q4_1,I717=2,Q4_2,I717=3,Q4_3,I717=4,Q4_4,I717=5,Q4_5)</f>
        <v xml:space="preserve"> </v>
      </c>
      <c r="L717" s="33" t="str" cm="1">
        <f t="array" ref="L717">_xlfn.IFS(ISBLANK(K717)," ",K717=0,Q5_0,K717=1,Q5_1,K717=2,Q5_2,K717=3,Q5_3,K717=4,Q5_4,K717=5,Q5_5)</f>
        <v xml:space="preserve"> </v>
      </c>
      <c r="N717" s="33" t="str" cm="1">
        <f t="array" ref="N717">_xlfn.IFS(ISBLANK(M717)," ",M717=0,Q6_0,M717=1,Q6_1,M717=2,Q6_2,M717=3,Q6_3,M717=4,Q6_4,M717=5,Q6_5)</f>
        <v xml:space="preserve"> </v>
      </c>
      <c r="P717" s="33" t="str" cm="1">
        <f t="array" ref="P717">_xlfn.IFS(ISBLANK(O717)," ",O717=0,Q7_0,O717=1,Q7_1,O717=2,Q7_2,O717=3,Q7_3)</f>
        <v xml:space="preserve"> </v>
      </c>
      <c r="R717" s="33" t="str" cm="1">
        <f t="array" ref="R717">_xlfn.IFS(ISBLANK(Q717)," ",Q717=0,Q8_0,Q717=1,Q8_1,Q717=2,Q8_2,Q717=3,Q8_3)</f>
        <v xml:space="preserve"> </v>
      </c>
      <c r="T717" s="33" t="str" cm="1">
        <f t="array" ref="T717">_xlfn.IFS(ISBLANK(S717)," ",S717=0,Q9_0,S717=1,Q9_1,S717=2,Q9_2,S717=3,Q9_3)</f>
        <v xml:space="preserve"> </v>
      </c>
      <c r="V717" s="33" t="str" cm="1">
        <f t="array" ref="V717">_xlfn.IFS(ISBLANK(U717)," ",U717=0,Q10_0,U717=1,Q10_1,U717=2,Q10_2,U717=3,Q10_3)</f>
        <v xml:space="preserve"> </v>
      </c>
      <c r="X717" s="33" t="str" cm="1">
        <f t="array" ref="X717">_xlfn.IFS(ISBLANK(W717)," ",W717=0,Q11_0,W717=1,Q11_1,W717=2,Q11_2)</f>
        <v xml:space="preserve"> </v>
      </c>
      <c r="Z717" s="33" t="str" cm="1">
        <f t="array" ref="Z717">_xlfn.IFS(ISBLANK(Y717)," ",Y717=0,Q12_0,Y717=1,Q12_1,Y717=2,Q12_2)</f>
        <v xml:space="preserve"> </v>
      </c>
      <c r="AB717" s="33" t="str" cm="1">
        <f t="array" ref="AB717">_xlfn.IFS(ISBLANK(AA717)," ",AA717=0,Q13_0,AA717=1,Q13_1,AA717=2,Q13_2,AA717=3,Q13_3,AA717=4,Q13_4)</f>
        <v xml:space="preserve"> </v>
      </c>
      <c r="AC717" s="17">
        <f t="shared" si="11"/>
        <v>0</v>
      </c>
    </row>
    <row r="718" spans="1:29" x14ac:dyDescent="0.3">
      <c r="A718" s="17">
        <f>'Background Calculations'!B717</f>
        <v>0</v>
      </c>
      <c r="B718" s="17" t="str">
        <f>'Background Calculations'!G717</f>
        <v xml:space="preserve"> </v>
      </c>
      <c r="D718" s="17" t="str" cm="1">
        <f t="array" ref="D718">IFERROR(_xlfn.IFS(C718="Yes",Q1_Yes,C718="No",Q1_No),"")</f>
        <v/>
      </c>
      <c r="F718" s="33" t="str" cm="1">
        <f t="array" ref="F718">_xlfn.IFS(ISBLANK(E718)," ",E718=0,Q2_0,E718=1,Q2_1,E718=2,Q2_2,E718=3,Q2_3)</f>
        <v xml:space="preserve"> </v>
      </c>
      <c r="H718" s="33" t="str" cm="1">
        <f t="array" ref="H718">_xlfn.IFS(ISBLANK(G718)," ",G718=0,Q3_0,G718=1,Q3_1,G718=2,Q3_2)</f>
        <v xml:space="preserve"> </v>
      </c>
      <c r="J718" s="33" t="str" cm="1">
        <f t="array" ref="J718">_xlfn.IFS(ISBLANK(I718)," ",I718=0,Q4_0,I718=1,Q4_1,I718=2,Q4_2,I718=3,Q4_3,I718=4,Q4_4,I718=5,Q4_5)</f>
        <v xml:space="preserve"> </v>
      </c>
      <c r="L718" s="33" t="str" cm="1">
        <f t="array" ref="L718">_xlfn.IFS(ISBLANK(K718)," ",K718=0,Q5_0,K718=1,Q5_1,K718=2,Q5_2,K718=3,Q5_3,K718=4,Q5_4,K718=5,Q5_5)</f>
        <v xml:space="preserve"> </v>
      </c>
      <c r="N718" s="33" t="str" cm="1">
        <f t="array" ref="N718">_xlfn.IFS(ISBLANK(M718)," ",M718=0,Q6_0,M718=1,Q6_1,M718=2,Q6_2,M718=3,Q6_3,M718=4,Q6_4,M718=5,Q6_5)</f>
        <v xml:space="preserve"> </v>
      </c>
      <c r="P718" s="33" t="str" cm="1">
        <f t="array" ref="P718">_xlfn.IFS(ISBLANK(O718)," ",O718=0,Q7_0,O718=1,Q7_1,O718=2,Q7_2,O718=3,Q7_3)</f>
        <v xml:space="preserve"> </v>
      </c>
      <c r="R718" s="33" t="str" cm="1">
        <f t="array" ref="R718">_xlfn.IFS(ISBLANK(Q718)," ",Q718=0,Q8_0,Q718=1,Q8_1,Q718=2,Q8_2,Q718=3,Q8_3)</f>
        <v xml:space="preserve"> </v>
      </c>
      <c r="T718" s="33" t="str" cm="1">
        <f t="array" ref="T718">_xlfn.IFS(ISBLANK(S718)," ",S718=0,Q9_0,S718=1,Q9_1,S718=2,Q9_2,S718=3,Q9_3)</f>
        <v xml:space="preserve"> </v>
      </c>
      <c r="V718" s="33" t="str" cm="1">
        <f t="array" ref="V718">_xlfn.IFS(ISBLANK(U718)," ",U718=0,Q10_0,U718=1,Q10_1,U718=2,Q10_2,U718=3,Q10_3)</f>
        <v xml:space="preserve"> </v>
      </c>
      <c r="X718" s="33" t="str" cm="1">
        <f t="array" ref="X718">_xlfn.IFS(ISBLANK(W718)," ",W718=0,Q11_0,W718=1,Q11_1,W718=2,Q11_2)</f>
        <v xml:space="preserve"> </v>
      </c>
      <c r="Z718" s="33" t="str" cm="1">
        <f t="array" ref="Z718">_xlfn.IFS(ISBLANK(Y718)," ",Y718=0,Q12_0,Y718=1,Q12_1,Y718=2,Q12_2)</f>
        <v xml:space="preserve"> </v>
      </c>
      <c r="AB718" s="33" t="str" cm="1">
        <f t="array" ref="AB718">_xlfn.IFS(ISBLANK(AA718)," ",AA718=0,Q13_0,AA718=1,Q13_1,AA718=2,Q13_2,AA718=3,Q13_3,AA718=4,Q13_4)</f>
        <v xml:space="preserve"> </v>
      </c>
      <c r="AC718" s="17">
        <f t="shared" si="11"/>
        <v>0</v>
      </c>
    </row>
    <row r="719" spans="1:29" x14ac:dyDescent="0.3">
      <c r="A719" s="17">
        <f>'Background Calculations'!B718</f>
        <v>0</v>
      </c>
      <c r="B719" s="17" t="str">
        <f>'Background Calculations'!G718</f>
        <v xml:space="preserve"> </v>
      </c>
      <c r="D719" s="17" t="str" cm="1">
        <f t="array" ref="D719">IFERROR(_xlfn.IFS(C719="Yes",Q1_Yes,C719="No",Q1_No),"")</f>
        <v/>
      </c>
      <c r="F719" s="33" t="str" cm="1">
        <f t="array" ref="F719">_xlfn.IFS(ISBLANK(E719)," ",E719=0,Q2_0,E719=1,Q2_1,E719=2,Q2_2,E719=3,Q2_3)</f>
        <v xml:space="preserve"> </v>
      </c>
      <c r="H719" s="33" t="str" cm="1">
        <f t="array" ref="H719">_xlfn.IFS(ISBLANK(G719)," ",G719=0,Q3_0,G719=1,Q3_1,G719=2,Q3_2)</f>
        <v xml:space="preserve"> </v>
      </c>
      <c r="J719" s="33" t="str" cm="1">
        <f t="array" ref="J719">_xlfn.IFS(ISBLANK(I719)," ",I719=0,Q4_0,I719=1,Q4_1,I719=2,Q4_2,I719=3,Q4_3,I719=4,Q4_4,I719=5,Q4_5)</f>
        <v xml:space="preserve"> </v>
      </c>
      <c r="L719" s="33" t="str" cm="1">
        <f t="array" ref="L719">_xlfn.IFS(ISBLANK(K719)," ",K719=0,Q5_0,K719=1,Q5_1,K719=2,Q5_2,K719=3,Q5_3,K719=4,Q5_4,K719=5,Q5_5)</f>
        <v xml:space="preserve"> </v>
      </c>
      <c r="N719" s="33" t="str" cm="1">
        <f t="array" ref="N719">_xlfn.IFS(ISBLANK(M719)," ",M719=0,Q6_0,M719=1,Q6_1,M719=2,Q6_2,M719=3,Q6_3,M719=4,Q6_4,M719=5,Q6_5)</f>
        <v xml:space="preserve"> </v>
      </c>
      <c r="P719" s="33" t="str" cm="1">
        <f t="array" ref="P719">_xlfn.IFS(ISBLANK(O719)," ",O719=0,Q7_0,O719=1,Q7_1,O719=2,Q7_2,O719=3,Q7_3)</f>
        <v xml:space="preserve"> </v>
      </c>
      <c r="R719" s="33" t="str" cm="1">
        <f t="array" ref="R719">_xlfn.IFS(ISBLANK(Q719)," ",Q719=0,Q8_0,Q719=1,Q8_1,Q719=2,Q8_2,Q719=3,Q8_3)</f>
        <v xml:space="preserve"> </v>
      </c>
      <c r="T719" s="33" t="str" cm="1">
        <f t="array" ref="T719">_xlfn.IFS(ISBLANK(S719)," ",S719=0,Q9_0,S719=1,Q9_1,S719=2,Q9_2,S719=3,Q9_3)</f>
        <v xml:space="preserve"> </v>
      </c>
      <c r="V719" s="33" t="str" cm="1">
        <f t="array" ref="V719">_xlfn.IFS(ISBLANK(U719)," ",U719=0,Q10_0,U719=1,Q10_1,U719=2,Q10_2,U719=3,Q10_3)</f>
        <v xml:space="preserve"> </v>
      </c>
      <c r="X719" s="33" t="str" cm="1">
        <f t="array" ref="X719">_xlfn.IFS(ISBLANK(W719)," ",W719=0,Q11_0,W719=1,Q11_1,W719=2,Q11_2)</f>
        <v xml:space="preserve"> </v>
      </c>
      <c r="Z719" s="33" t="str" cm="1">
        <f t="array" ref="Z719">_xlfn.IFS(ISBLANK(Y719)," ",Y719=0,Q12_0,Y719=1,Q12_1,Y719=2,Q12_2)</f>
        <v xml:space="preserve"> </v>
      </c>
      <c r="AB719" s="33" t="str" cm="1">
        <f t="array" ref="AB719">_xlfn.IFS(ISBLANK(AA719)," ",AA719=0,Q13_0,AA719=1,Q13_1,AA719=2,Q13_2,AA719=3,Q13_3,AA719=4,Q13_4)</f>
        <v xml:space="preserve"> </v>
      </c>
      <c r="AC719" s="17">
        <f t="shared" si="11"/>
        <v>0</v>
      </c>
    </row>
    <row r="720" spans="1:29" x14ac:dyDescent="0.3">
      <c r="A720" s="17">
        <f>'Background Calculations'!B719</f>
        <v>0</v>
      </c>
      <c r="B720" s="17" t="str">
        <f>'Background Calculations'!G719</f>
        <v xml:space="preserve"> </v>
      </c>
      <c r="D720" s="17" t="str" cm="1">
        <f t="array" ref="D720">IFERROR(_xlfn.IFS(C720="Yes",Q1_Yes,C720="No",Q1_No),"")</f>
        <v/>
      </c>
      <c r="F720" s="33" t="str" cm="1">
        <f t="array" ref="F720">_xlfn.IFS(ISBLANK(E720)," ",E720=0,Q2_0,E720=1,Q2_1,E720=2,Q2_2,E720=3,Q2_3)</f>
        <v xml:space="preserve"> </v>
      </c>
      <c r="H720" s="33" t="str" cm="1">
        <f t="array" ref="H720">_xlfn.IFS(ISBLANK(G720)," ",G720=0,Q3_0,G720=1,Q3_1,G720=2,Q3_2)</f>
        <v xml:space="preserve"> </v>
      </c>
      <c r="J720" s="33" t="str" cm="1">
        <f t="array" ref="J720">_xlfn.IFS(ISBLANK(I720)," ",I720=0,Q4_0,I720=1,Q4_1,I720=2,Q4_2,I720=3,Q4_3,I720=4,Q4_4,I720=5,Q4_5)</f>
        <v xml:space="preserve"> </v>
      </c>
      <c r="L720" s="33" t="str" cm="1">
        <f t="array" ref="L720">_xlfn.IFS(ISBLANK(K720)," ",K720=0,Q5_0,K720=1,Q5_1,K720=2,Q5_2,K720=3,Q5_3,K720=4,Q5_4,K720=5,Q5_5)</f>
        <v xml:space="preserve"> </v>
      </c>
      <c r="N720" s="33" t="str" cm="1">
        <f t="array" ref="N720">_xlfn.IFS(ISBLANK(M720)," ",M720=0,Q6_0,M720=1,Q6_1,M720=2,Q6_2,M720=3,Q6_3,M720=4,Q6_4,M720=5,Q6_5)</f>
        <v xml:space="preserve"> </v>
      </c>
      <c r="P720" s="33" t="str" cm="1">
        <f t="array" ref="P720">_xlfn.IFS(ISBLANK(O720)," ",O720=0,Q7_0,O720=1,Q7_1,O720=2,Q7_2,O720=3,Q7_3)</f>
        <v xml:space="preserve"> </v>
      </c>
      <c r="R720" s="33" t="str" cm="1">
        <f t="array" ref="R720">_xlfn.IFS(ISBLANK(Q720)," ",Q720=0,Q8_0,Q720=1,Q8_1,Q720=2,Q8_2,Q720=3,Q8_3)</f>
        <v xml:space="preserve"> </v>
      </c>
      <c r="T720" s="33" t="str" cm="1">
        <f t="array" ref="T720">_xlfn.IFS(ISBLANK(S720)," ",S720=0,Q9_0,S720=1,Q9_1,S720=2,Q9_2,S720=3,Q9_3)</f>
        <v xml:space="preserve"> </v>
      </c>
      <c r="V720" s="33" t="str" cm="1">
        <f t="array" ref="V720">_xlfn.IFS(ISBLANK(U720)," ",U720=0,Q10_0,U720=1,Q10_1,U720=2,Q10_2,U720=3,Q10_3)</f>
        <v xml:space="preserve"> </v>
      </c>
      <c r="X720" s="33" t="str" cm="1">
        <f t="array" ref="X720">_xlfn.IFS(ISBLANK(W720)," ",W720=0,Q11_0,W720=1,Q11_1,W720=2,Q11_2)</f>
        <v xml:space="preserve"> </v>
      </c>
      <c r="Z720" s="33" t="str" cm="1">
        <f t="array" ref="Z720">_xlfn.IFS(ISBLANK(Y720)," ",Y720=0,Q12_0,Y720=1,Q12_1,Y720=2,Q12_2)</f>
        <v xml:space="preserve"> </v>
      </c>
      <c r="AB720" s="33" t="str" cm="1">
        <f t="array" ref="AB720">_xlfn.IFS(ISBLANK(AA720)," ",AA720=0,Q13_0,AA720=1,Q13_1,AA720=2,Q13_2,AA720=3,Q13_3,AA720=4,Q13_4)</f>
        <v xml:space="preserve"> </v>
      </c>
      <c r="AC720" s="17">
        <f t="shared" si="11"/>
        <v>0</v>
      </c>
    </row>
    <row r="721" spans="1:29" x14ac:dyDescent="0.3">
      <c r="A721" s="17">
        <f>'Background Calculations'!B720</f>
        <v>0</v>
      </c>
      <c r="B721" s="17" t="str">
        <f>'Background Calculations'!G720</f>
        <v xml:space="preserve"> </v>
      </c>
      <c r="D721" s="17" t="str" cm="1">
        <f t="array" ref="D721">IFERROR(_xlfn.IFS(C721="Yes",Q1_Yes,C721="No",Q1_No),"")</f>
        <v/>
      </c>
      <c r="F721" s="33" t="str" cm="1">
        <f t="array" ref="F721">_xlfn.IFS(ISBLANK(E721)," ",E721=0,Q2_0,E721=1,Q2_1,E721=2,Q2_2,E721=3,Q2_3)</f>
        <v xml:space="preserve"> </v>
      </c>
      <c r="H721" s="33" t="str" cm="1">
        <f t="array" ref="H721">_xlfn.IFS(ISBLANK(G721)," ",G721=0,Q3_0,G721=1,Q3_1,G721=2,Q3_2)</f>
        <v xml:space="preserve"> </v>
      </c>
      <c r="J721" s="33" t="str" cm="1">
        <f t="array" ref="J721">_xlfn.IFS(ISBLANK(I721)," ",I721=0,Q4_0,I721=1,Q4_1,I721=2,Q4_2,I721=3,Q4_3,I721=4,Q4_4,I721=5,Q4_5)</f>
        <v xml:space="preserve"> </v>
      </c>
      <c r="L721" s="33" t="str" cm="1">
        <f t="array" ref="L721">_xlfn.IFS(ISBLANK(K721)," ",K721=0,Q5_0,K721=1,Q5_1,K721=2,Q5_2,K721=3,Q5_3,K721=4,Q5_4,K721=5,Q5_5)</f>
        <v xml:space="preserve"> </v>
      </c>
      <c r="N721" s="33" t="str" cm="1">
        <f t="array" ref="N721">_xlfn.IFS(ISBLANK(M721)," ",M721=0,Q6_0,M721=1,Q6_1,M721=2,Q6_2,M721=3,Q6_3,M721=4,Q6_4,M721=5,Q6_5)</f>
        <v xml:space="preserve"> </v>
      </c>
      <c r="P721" s="33" t="str" cm="1">
        <f t="array" ref="P721">_xlfn.IFS(ISBLANK(O721)," ",O721=0,Q7_0,O721=1,Q7_1,O721=2,Q7_2,O721=3,Q7_3)</f>
        <v xml:space="preserve"> </v>
      </c>
      <c r="R721" s="33" t="str" cm="1">
        <f t="array" ref="R721">_xlfn.IFS(ISBLANK(Q721)," ",Q721=0,Q8_0,Q721=1,Q8_1,Q721=2,Q8_2,Q721=3,Q8_3)</f>
        <v xml:space="preserve"> </v>
      </c>
      <c r="T721" s="33" t="str" cm="1">
        <f t="array" ref="T721">_xlfn.IFS(ISBLANK(S721)," ",S721=0,Q9_0,S721=1,Q9_1,S721=2,Q9_2,S721=3,Q9_3)</f>
        <v xml:space="preserve"> </v>
      </c>
      <c r="V721" s="33" t="str" cm="1">
        <f t="array" ref="V721">_xlfn.IFS(ISBLANK(U721)," ",U721=0,Q10_0,U721=1,Q10_1,U721=2,Q10_2,U721=3,Q10_3)</f>
        <v xml:space="preserve"> </v>
      </c>
      <c r="X721" s="33" t="str" cm="1">
        <f t="array" ref="X721">_xlfn.IFS(ISBLANK(W721)," ",W721=0,Q11_0,W721=1,Q11_1,W721=2,Q11_2)</f>
        <v xml:space="preserve"> </v>
      </c>
      <c r="Z721" s="33" t="str" cm="1">
        <f t="array" ref="Z721">_xlfn.IFS(ISBLANK(Y721)," ",Y721=0,Q12_0,Y721=1,Q12_1,Y721=2,Q12_2)</f>
        <v xml:space="preserve"> </v>
      </c>
      <c r="AB721" s="33" t="str" cm="1">
        <f t="array" ref="AB721">_xlfn.IFS(ISBLANK(AA721)," ",AA721=0,Q13_0,AA721=1,Q13_1,AA721=2,Q13_2,AA721=3,Q13_3,AA721=4,Q13_4)</f>
        <v xml:space="preserve"> </v>
      </c>
      <c r="AC721" s="17">
        <f t="shared" si="11"/>
        <v>0</v>
      </c>
    </row>
    <row r="722" spans="1:29" x14ac:dyDescent="0.3">
      <c r="A722" s="17">
        <f>'Background Calculations'!B721</f>
        <v>0</v>
      </c>
      <c r="B722" s="17" t="str">
        <f>'Background Calculations'!G721</f>
        <v xml:space="preserve"> </v>
      </c>
      <c r="D722" s="17" t="str" cm="1">
        <f t="array" ref="D722">IFERROR(_xlfn.IFS(C722="Yes",Q1_Yes,C722="No",Q1_No),"")</f>
        <v/>
      </c>
      <c r="F722" s="33" t="str" cm="1">
        <f t="array" ref="F722">_xlfn.IFS(ISBLANK(E722)," ",E722=0,Q2_0,E722=1,Q2_1,E722=2,Q2_2,E722=3,Q2_3)</f>
        <v xml:space="preserve"> </v>
      </c>
      <c r="H722" s="33" t="str" cm="1">
        <f t="array" ref="H722">_xlfn.IFS(ISBLANK(G722)," ",G722=0,Q3_0,G722=1,Q3_1,G722=2,Q3_2)</f>
        <v xml:space="preserve"> </v>
      </c>
      <c r="J722" s="33" t="str" cm="1">
        <f t="array" ref="J722">_xlfn.IFS(ISBLANK(I722)," ",I722=0,Q4_0,I722=1,Q4_1,I722=2,Q4_2,I722=3,Q4_3,I722=4,Q4_4,I722=5,Q4_5)</f>
        <v xml:space="preserve"> </v>
      </c>
      <c r="L722" s="33" t="str" cm="1">
        <f t="array" ref="L722">_xlfn.IFS(ISBLANK(K722)," ",K722=0,Q5_0,K722=1,Q5_1,K722=2,Q5_2,K722=3,Q5_3,K722=4,Q5_4,K722=5,Q5_5)</f>
        <v xml:space="preserve"> </v>
      </c>
      <c r="N722" s="33" t="str" cm="1">
        <f t="array" ref="N722">_xlfn.IFS(ISBLANK(M722)," ",M722=0,Q6_0,M722=1,Q6_1,M722=2,Q6_2,M722=3,Q6_3,M722=4,Q6_4,M722=5,Q6_5)</f>
        <v xml:space="preserve"> </v>
      </c>
      <c r="P722" s="33" t="str" cm="1">
        <f t="array" ref="P722">_xlfn.IFS(ISBLANK(O722)," ",O722=0,Q7_0,O722=1,Q7_1,O722=2,Q7_2,O722=3,Q7_3)</f>
        <v xml:space="preserve"> </v>
      </c>
      <c r="R722" s="33" t="str" cm="1">
        <f t="array" ref="R722">_xlfn.IFS(ISBLANK(Q722)," ",Q722=0,Q8_0,Q722=1,Q8_1,Q722=2,Q8_2,Q722=3,Q8_3)</f>
        <v xml:space="preserve"> </v>
      </c>
      <c r="T722" s="33" t="str" cm="1">
        <f t="array" ref="T722">_xlfn.IFS(ISBLANK(S722)," ",S722=0,Q9_0,S722=1,Q9_1,S722=2,Q9_2,S722=3,Q9_3)</f>
        <v xml:space="preserve"> </v>
      </c>
      <c r="V722" s="33" t="str" cm="1">
        <f t="array" ref="V722">_xlfn.IFS(ISBLANK(U722)," ",U722=0,Q10_0,U722=1,Q10_1,U722=2,Q10_2,U722=3,Q10_3)</f>
        <v xml:space="preserve"> </v>
      </c>
      <c r="X722" s="33" t="str" cm="1">
        <f t="array" ref="X722">_xlfn.IFS(ISBLANK(W722)," ",W722=0,Q11_0,W722=1,Q11_1,W722=2,Q11_2)</f>
        <v xml:space="preserve"> </v>
      </c>
      <c r="Z722" s="33" t="str" cm="1">
        <f t="array" ref="Z722">_xlfn.IFS(ISBLANK(Y722)," ",Y722=0,Q12_0,Y722=1,Q12_1,Y722=2,Q12_2)</f>
        <v xml:space="preserve"> </v>
      </c>
      <c r="AB722" s="33" t="str" cm="1">
        <f t="array" ref="AB722">_xlfn.IFS(ISBLANK(AA722)," ",AA722=0,Q13_0,AA722=1,Q13_1,AA722=2,Q13_2,AA722=3,Q13_3,AA722=4,Q13_4)</f>
        <v xml:space="preserve"> </v>
      </c>
      <c r="AC722" s="17">
        <f t="shared" si="11"/>
        <v>0</v>
      </c>
    </row>
    <row r="723" spans="1:29" x14ac:dyDescent="0.3">
      <c r="A723" s="17">
        <f>'Background Calculations'!B722</f>
        <v>0</v>
      </c>
      <c r="B723" s="17" t="str">
        <f>'Background Calculations'!G722</f>
        <v xml:space="preserve"> </v>
      </c>
      <c r="D723" s="17" t="str" cm="1">
        <f t="array" ref="D723">IFERROR(_xlfn.IFS(C723="Yes",Q1_Yes,C723="No",Q1_No),"")</f>
        <v/>
      </c>
      <c r="F723" s="33" t="str" cm="1">
        <f t="array" ref="F723">_xlfn.IFS(ISBLANK(E723)," ",E723=0,Q2_0,E723=1,Q2_1,E723=2,Q2_2,E723=3,Q2_3)</f>
        <v xml:space="preserve"> </v>
      </c>
      <c r="H723" s="33" t="str" cm="1">
        <f t="array" ref="H723">_xlfn.IFS(ISBLANK(G723)," ",G723=0,Q3_0,G723=1,Q3_1,G723=2,Q3_2)</f>
        <v xml:space="preserve"> </v>
      </c>
      <c r="J723" s="33" t="str" cm="1">
        <f t="array" ref="J723">_xlfn.IFS(ISBLANK(I723)," ",I723=0,Q4_0,I723=1,Q4_1,I723=2,Q4_2,I723=3,Q4_3,I723=4,Q4_4,I723=5,Q4_5)</f>
        <v xml:space="preserve"> </v>
      </c>
      <c r="L723" s="33" t="str" cm="1">
        <f t="array" ref="L723">_xlfn.IFS(ISBLANK(K723)," ",K723=0,Q5_0,K723=1,Q5_1,K723=2,Q5_2,K723=3,Q5_3,K723=4,Q5_4,K723=5,Q5_5)</f>
        <v xml:space="preserve"> </v>
      </c>
      <c r="N723" s="33" t="str" cm="1">
        <f t="array" ref="N723">_xlfn.IFS(ISBLANK(M723)," ",M723=0,Q6_0,M723=1,Q6_1,M723=2,Q6_2,M723=3,Q6_3,M723=4,Q6_4,M723=5,Q6_5)</f>
        <v xml:space="preserve"> </v>
      </c>
      <c r="P723" s="33" t="str" cm="1">
        <f t="array" ref="P723">_xlfn.IFS(ISBLANK(O723)," ",O723=0,Q7_0,O723=1,Q7_1,O723=2,Q7_2,O723=3,Q7_3)</f>
        <v xml:space="preserve"> </v>
      </c>
      <c r="R723" s="33" t="str" cm="1">
        <f t="array" ref="R723">_xlfn.IFS(ISBLANK(Q723)," ",Q723=0,Q8_0,Q723=1,Q8_1,Q723=2,Q8_2,Q723=3,Q8_3)</f>
        <v xml:space="preserve"> </v>
      </c>
      <c r="T723" s="33" t="str" cm="1">
        <f t="array" ref="T723">_xlfn.IFS(ISBLANK(S723)," ",S723=0,Q9_0,S723=1,Q9_1,S723=2,Q9_2,S723=3,Q9_3)</f>
        <v xml:space="preserve"> </v>
      </c>
      <c r="V723" s="33" t="str" cm="1">
        <f t="array" ref="V723">_xlfn.IFS(ISBLANK(U723)," ",U723=0,Q10_0,U723=1,Q10_1,U723=2,Q10_2,U723=3,Q10_3)</f>
        <v xml:space="preserve"> </v>
      </c>
      <c r="X723" s="33" t="str" cm="1">
        <f t="array" ref="X723">_xlfn.IFS(ISBLANK(W723)," ",W723=0,Q11_0,W723=1,Q11_1,W723=2,Q11_2)</f>
        <v xml:space="preserve"> </v>
      </c>
      <c r="Z723" s="33" t="str" cm="1">
        <f t="array" ref="Z723">_xlfn.IFS(ISBLANK(Y723)," ",Y723=0,Q12_0,Y723=1,Q12_1,Y723=2,Q12_2)</f>
        <v xml:space="preserve"> </v>
      </c>
      <c r="AB723" s="33" t="str" cm="1">
        <f t="array" ref="AB723">_xlfn.IFS(ISBLANK(AA723)," ",AA723=0,Q13_0,AA723=1,Q13_1,AA723=2,Q13_2,AA723=3,Q13_3,AA723=4,Q13_4)</f>
        <v xml:space="preserve"> </v>
      </c>
      <c r="AC723" s="17">
        <f t="shared" si="11"/>
        <v>0</v>
      </c>
    </row>
    <row r="724" spans="1:29" x14ac:dyDescent="0.3">
      <c r="A724" s="17">
        <f>'Background Calculations'!B723</f>
        <v>0</v>
      </c>
      <c r="B724" s="17" t="str">
        <f>'Background Calculations'!G723</f>
        <v xml:space="preserve"> </v>
      </c>
      <c r="D724" s="17" t="str" cm="1">
        <f t="array" ref="D724">IFERROR(_xlfn.IFS(C724="Yes",Q1_Yes,C724="No",Q1_No),"")</f>
        <v/>
      </c>
      <c r="F724" s="33" t="str" cm="1">
        <f t="array" ref="F724">_xlfn.IFS(ISBLANK(E724)," ",E724=0,Q2_0,E724=1,Q2_1,E724=2,Q2_2,E724=3,Q2_3)</f>
        <v xml:space="preserve"> </v>
      </c>
      <c r="H724" s="33" t="str" cm="1">
        <f t="array" ref="H724">_xlfn.IFS(ISBLANK(G724)," ",G724=0,Q3_0,G724=1,Q3_1,G724=2,Q3_2)</f>
        <v xml:space="preserve"> </v>
      </c>
      <c r="J724" s="33" t="str" cm="1">
        <f t="array" ref="J724">_xlfn.IFS(ISBLANK(I724)," ",I724=0,Q4_0,I724=1,Q4_1,I724=2,Q4_2,I724=3,Q4_3,I724=4,Q4_4,I724=5,Q4_5)</f>
        <v xml:space="preserve"> </v>
      </c>
      <c r="L724" s="33" t="str" cm="1">
        <f t="array" ref="L724">_xlfn.IFS(ISBLANK(K724)," ",K724=0,Q5_0,K724=1,Q5_1,K724=2,Q5_2,K724=3,Q5_3,K724=4,Q5_4,K724=5,Q5_5)</f>
        <v xml:space="preserve"> </v>
      </c>
      <c r="N724" s="33" t="str" cm="1">
        <f t="array" ref="N724">_xlfn.IFS(ISBLANK(M724)," ",M724=0,Q6_0,M724=1,Q6_1,M724=2,Q6_2,M724=3,Q6_3,M724=4,Q6_4,M724=5,Q6_5)</f>
        <v xml:space="preserve"> </v>
      </c>
      <c r="P724" s="33" t="str" cm="1">
        <f t="array" ref="P724">_xlfn.IFS(ISBLANK(O724)," ",O724=0,Q7_0,O724=1,Q7_1,O724=2,Q7_2,O724=3,Q7_3)</f>
        <v xml:space="preserve"> </v>
      </c>
      <c r="R724" s="33" t="str" cm="1">
        <f t="array" ref="R724">_xlfn.IFS(ISBLANK(Q724)," ",Q724=0,Q8_0,Q724=1,Q8_1,Q724=2,Q8_2,Q724=3,Q8_3)</f>
        <v xml:space="preserve"> </v>
      </c>
      <c r="T724" s="33" t="str" cm="1">
        <f t="array" ref="T724">_xlfn.IFS(ISBLANK(S724)," ",S724=0,Q9_0,S724=1,Q9_1,S724=2,Q9_2,S724=3,Q9_3)</f>
        <v xml:space="preserve"> </v>
      </c>
      <c r="V724" s="33" t="str" cm="1">
        <f t="array" ref="V724">_xlfn.IFS(ISBLANK(U724)," ",U724=0,Q10_0,U724=1,Q10_1,U724=2,Q10_2,U724=3,Q10_3)</f>
        <v xml:space="preserve"> </v>
      </c>
      <c r="X724" s="33" t="str" cm="1">
        <f t="array" ref="X724">_xlfn.IFS(ISBLANK(W724)," ",W724=0,Q11_0,W724=1,Q11_1,W724=2,Q11_2)</f>
        <v xml:space="preserve"> </v>
      </c>
      <c r="Z724" s="33" t="str" cm="1">
        <f t="array" ref="Z724">_xlfn.IFS(ISBLANK(Y724)," ",Y724=0,Q12_0,Y724=1,Q12_1,Y724=2,Q12_2)</f>
        <v xml:space="preserve"> </v>
      </c>
      <c r="AB724" s="33" t="str" cm="1">
        <f t="array" ref="AB724">_xlfn.IFS(ISBLANK(AA724)," ",AA724=0,Q13_0,AA724=1,Q13_1,AA724=2,Q13_2,AA724=3,Q13_3,AA724=4,Q13_4)</f>
        <v xml:space="preserve"> </v>
      </c>
      <c r="AC724" s="17">
        <f t="shared" si="11"/>
        <v>0</v>
      </c>
    </row>
    <row r="725" spans="1:29" x14ac:dyDescent="0.3">
      <c r="A725" s="17">
        <f>'Background Calculations'!B724</f>
        <v>0</v>
      </c>
      <c r="B725" s="17" t="str">
        <f>'Background Calculations'!G724</f>
        <v xml:space="preserve"> </v>
      </c>
      <c r="D725" s="17" t="str" cm="1">
        <f t="array" ref="D725">IFERROR(_xlfn.IFS(C725="Yes",Q1_Yes,C725="No",Q1_No),"")</f>
        <v/>
      </c>
      <c r="F725" s="33" t="str" cm="1">
        <f t="array" ref="F725">_xlfn.IFS(ISBLANK(E725)," ",E725=0,Q2_0,E725=1,Q2_1,E725=2,Q2_2,E725=3,Q2_3)</f>
        <v xml:space="preserve"> </v>
      </c>
      <c r="H725" s="33" t="str" cm="1">
        <f t="array" ref="H725">_xlfn.IFS(ISBLANK(G725)," ",G725=0,Q3_0,G725=1,Q3_1,G725=2,Q3_2)</f>
        <v xml:space="preserve"> </v>
      </c>
      <c r="J725" s="33" t="str" cm="1">
        <f t="array" ref="J725">_xlfn.IFS(ISBLANK(I725)," ",I725=0,Q4_0,I725=1,Q4_1,I725=2,Q4_2,I725=3,Q4_3,I725=4,Q4_4,I725=5,Q4_5)</f>
        <v xml:space="preserve"> </v>
      </c>
      <c r="L725" s="33" t="str" cm="1">
        <f t="array" ref="L725">_xlfn.IFS(ISBLANK(K725)," ",K725=0,Q5_0,K725=1,Q5_1,K725=2,Q5_2,K725=3,Q5_3,K725=4,Q5_4,K725=5,Q5_5)</f>
        <v xml:space="preserve"> </v>
      </c>
      <c r="N725" s="33" t="str" cm="1">
        <f t="array" ref="N725">_xlfn.IFS(ISBLANK(M725)," ",M725=0,Q6_0,M725=1,Q6_1,M725=2,Q6_2,M725=3,Q6_3,M725=4,Q6_4,M725=5,Q6_5)</f>
        <v xml:space="preserve"> </v>
      </c>
      <c r="P725" s="33" t="str" cm="1">
        <f t="array" ref="P725">_xlfn.IFS(ISBLANK(O725)," ",O725=0,Q7_0,O725=1,Q7_1,O725=2,Q7_2,O725=3,Q7_3)</f>
        <v xml:space="preserve"> </v>
      </c>
      <c r="R725" s="33" t="str" cm="1">
        <f t="array" ref="R725">_xlfn.IFS(ISBLANK(Q725)," ",Q725=0,Q8_0,Q725=1,Q8_1,Q725=2,Q8_2,Q725=3,Q8_3)</f>
        <v xml:space="preserve"> </v>
      </c>
      <c r="T725" s="33" t="str" cm="1">
        <f t="array" ref="T725">_xlfn.IFS(ISBLANK(S725)," ",S725=0,Q9_0,S725=1,Q9_1,S725=2,Q9_2,S725=3,Q9_3)</f>
        <v xml:space="preserve"> </v>
      </c>
      <c r="V725" s="33" t="str" cm="1">
        <f t="array" ref="V725">_xlfn.IFS(ISBLANK(U725)," ",U725=0,Q10_0,U725=1,Q10_1,U725=2,Q10_2,U725=3,Q10_3)</f>
        <v xml:space="preserve"> </v>
      </c>
      <c r="X725" s="33" t="str" cm="1">
        <f t="array" ref="X725">_xlfn.IFS(ISBLANK(W725)," ",W725=0,Q11_0,W725=1,Q11_1,W725=2,Q11_2)</f>
        <v xml:space="preserve"> </v>
      </c>
      <c r="Z725" s="33" t="str" cm="1">
        <f t="array" ref="Z725">_xlfn.IFS(ISBLANK(Y725)," ",Y725=0,Q12_0,Y725=1,Q12_1,Y725=2,Q12_2)</f>
        <v xml:space="preserve"> </v>
      </c>
      <c r="AB725" s="33" t="str" cm="1">
        <f t="array" ref="AB725">_xlfn.IFS(ISBLANK(AA725)," ",AA725=0,Q13_0,AA725=1,Q13_1,AA725=2,Q13_2,AA725=3,Q13_3,AA725=4,Q13_4)</f>
        <v xml:space="preserve"> </v>
      </c>
      <c r="AC725" s="17">
        <f t="shared" si="11"/>
        <v>0</v>
      </c>
    </row>
    <row r="726" spans="1:29" x14ac:dyDescent="0.3">
      <c r="A726" s="17">
        <f>'Background Calculations'!B725</f>
        <v>0</v>
      </c>
      <c r="B726" s="17" t="str">
        <f>'Background Calculations'!G725</f>
        <v xml:space="preserve"> </v>
      </c>
      <c r="D726" s="17" t="str" cm="1">
        <f t="array" ref="D726">IFERROR(_xlfn.IFS(C726="Yes",Q1_Yes,C726="No",Q1_No),"")</f>
        <v/>
      </c>
      <c r="F726" s="33" t="str" cm="1">
        <f t="array" ref="F726">_xlfn.IFS(ISBLANK(E726)," ",E726=0,Q2_0,E726=1,Q2_1,E726=2,Q2_2,E726=3,Q2_3)</f>
        <v xml:space="preserve"> </v>
      </c>
      <c r="H726" s="33" t="str" cm="1">
        <f t="array" ref="H726">_xlfn.IFS(ISBLANK(G726)," ",G726=0,Q3_0,G726=1,Q3_1,G726=2,Q3_2)</f>
        <v xml:space="preserve"> </v>
      </c>
      <c r="J726" s="33" t="str" cm="1">
        <f t="array" ref="J726">_xlfn.IFS(ISBLANK(I726)," ",I726=0,Q4_0,I726=1,Q4_1,I726=2,Q4_2,I726=3,Q4_3,I726=4,Q4_4,I726=5,Q4_5)</f>
        <v xml:space="preserve"> </v>
      </c>
      <c r="L726" s="33" t="str" cm="1">
        <f t="array" ref="L726">_xlfn.IFS(ISBLANK(K726)," ",K726=0,Q5_0,K726=1,Q5_1,K726=2,Q5_2,K726=3,Q5_3,K726=4,Q5_4,K726=5,Q5_5)</f>
        <v xml:space="preserve"> </v>
      </c>
      <c r="N726" s="33" t="str" cm="1">
        <f t="array" ref="N726">_xlfn.IFS(ISBLANK(M726)," ",M726=0,Q6_0,M726=1,Q6_1,M726=2,Q6_2,M726=3,Q6_3,M726=4,Q6_4,M726=5,Q6_5)</f>
        <v xml:space="preserve"> </v>
      </c>
      <c r="P726" s="33" t="str" cm="1">
        <f t="array" ref="P726">_xlfn.IFS(ISBLANK(O726)," ",O726=0,Q7_0,O726=1,Q7_1,O726=2,Q7_2,O726=3,Q7_3)</f>
        <v xml:space="preserve"> </v>
      </c>
      <c r="R726" s="33" t="str" cm="1">
        <f t="array" ref="R726">_xlfn.IFS(ISBLANK(Q726)," ",Q726=0,Q8_0,Q726=1,Q8_1,Q726=2,Q8_2,Q726=3,Q8_3)</f>
        <v xml:space="preserve"> </v>
      </c>
      <c r="T726" s="33" t="str" cm="1">
        <f t="array" ref="T726">_xlfn.IFS(ISBLANK(S726)," ",S726=0,Q9_0,S726=1,Q9_1,S726=2,Q9_2,S726=3,Q9_3)</f>
        <v xml:space="preserve"> </v>
      </c>
      <c r="V726" s="33" t="str" cm="1">
        <f t="array" ref="V726">_xlfn.IFS(ISBLANK(U726)," ",U726=0,Q10_0,U726=1,Q10_1,U726=2,Q10_2,U726=3,Q10_3)</f>
        <v xml:space="preserve"> </v>
      </c>
      <c r="X726" s="33" t="str" cm="1">
        <f t="array" ref="X726">_xlfn.IFS(ISBLANK(W726)," ",W726=0,Q11_0,W726=1,Q11_1,W726=2,Q11_2)</f>
        <v xml:space="preserve"> </v>
      </c>
      <c r="Z726" s="33" t="str" cm="1">
        <f t="array" ref="Z726">_xlfn.IFS(ISBLANK(Y726)," ",Y726=0,Q12_0,Y726=1,Q12_1,Y726=2,Q12_2)</f>
        <v xml:space="preserve"> </v>
      </c>
      <c r="AB726" s="33" t="str" cm="1">
        <f t="array" ref="AB726">_xlfn.IFS(ISBLANK(AA726)," ",AA726=0,Q13_0,AA726=1,Q13_1,AA726=2,Q13_2,AA726=3,Q13_3,AA726=4,Q13_4)</f>
        <v xml:space="preserve"> </v>
      </c>
      <c r="AC726" s="17">
        <f t="shared" si="11"/>
        <v>0</v>
      </c>
    </row>
    <row r="727" spans="1:29" x14ac:dyDescent="0.3">
      <c r="A727" s="17">
        <f>'Background Calculations'!B726</f>
        <v>0</v>
      </c>
      <c r="B727" s="17" t="str">
        <f>'Background Calculations'!G726</f>
        <v xml:space="preserve"> </v>
      </c>
      <c r="D727" s="17" t="str" cm="1">
        <f t="array" ref="D727">IFERROR(_xlfn.IFS(C727="Yes",Q1_Yes,C727="No",Q1_No),"")</f>
        <v/>
      </c>
      <c r="F727" s="33" t="str" cm="1">
        <f t="array" ref="F727">_xlfn.IFS(ISBLANK(E727)," ",E727=0,Q2_0,E727=1,Q2_1,E727=2,Q2_2,E727=3,Q2_3)</f>
        <v xml:space="preserve"> </v>
      </c>
      <c r="H727" s="33" t="str" cm="1">
        <f t="array" ref="H727">_xlfn.IFS(ISBLANK(G727)," ",G727=0,Q3_0,G727=1,Q3_1,G727=2,Q3_2)</f>
        <v xml:space="preserve"> </v>
      </c>
      <c r="J727" s="33" t="str" cm="1">
        <f t="array" ref="J727">_xlfn.IFS(ISBLANK(I727)," ",I727=0,Q4_0,I727=1,Q4_1,I727=2,Q4_2,I727=3,Q4_3,I727=4,Q4_4,I727=5,Q4_5)</f>
        <v xml:space="preserve"> </v>
      </c>
      <c r="L727" s="33" t="str" cm="1">
        <f t="array" ref="L727">_xlfn.IFS(ISBLANK(K727)," ",K727=0,Q5_0,K727=1,Q5_1,K727=2,Q5_2,K727=3,Q5_3,K727=4,Q5_4,K727=5,Q5_5)</f>
        <v xml:space="preserve"> </v>
      </c>
      <c r="N727" s="33" t="str" cm="1">
        <f t="array" ref="N727">_xlfn.IFS(ISBLANK(M727)," ",M727=0,Q6_0,M727=1,Q6_1,M727=2,Q6_2,M727=3,Q6_3,M727=4,Q6_4,M727=5,Q6_5)</f>
        <v xml:space="preserve"> </v>
      </c>
      <c r="P727" s="33" t="str" cm="1">
        <f t="array" ref="P727">_xlfn.IFS(ISBLANK(O727)," ",O727=0,Q7_0,O727=1,Q7_1,O727=2,Q7_2,O727=3,Q7_3)</f>
        <v xml:space="preserve"> </v>
      </c>
      <c r="R727" s="33" t="str" cm="1">
        <f t="array" ref="R727">_xlfn.IFS(ISBLANK(Q727)," ",Q727=0,Q8_0,Q727=1,Q8_1,Q727=2,Q8_2,Q727=3,Q8_3)</f>
        <v xml:space="preserve"> </v>
      </c>
      <c r="T727" s="33" t="str" cm="1">
        <f t="array" ref="T727">_xlfn.IFS(ISBLANK(S727)," ",S727=0,Q9_0,S727=1,Q9_1,S727=2,Q9_2,S727=3,Q9_3)</f>
        <v xml:space="preserve"> </v>
      </c>
      <c r="V727" s="33" t="str" cm="1">
        <f t="array" ref="V727">_xlfn.IFS(ISBLANK(U727)," ",U727=0,Q10_0,U727=1,Q10_1,U727=2,Q10_2,U727=3,Q10_3)</f>
        <v xml:space="preserve"> </v>
      </c>
      <c r="X727" s="33" t="str" cm="1">
        <f t="array" ref="X727">_xlfn.IFS(ISBLANK(W727)," ",W727=0,Q11_0,W727=1,Q11_1,W727=2,Q11_2)</f>
        <v xml:space="preserve"> </v>
      </c>
      <c r="Z727" s="33" t="str" cm="1">
        <f t="array" ref="Z727">_xlfn.IFS(ISBLANK(Y727)," ",Y727=0,Q12_0,Y727=1,Q12_1,Y727=2,Q12_2)</f>
        <v xml:space="preserve"> </v>
      </c>
      <c r="AB727" s="33" t="str" cm="1">
        <f t="array" ref="AB727">_xlfn.IFS(ISBLANK(AA727)," ",AA727=0,Q13_0,AA727=1,Q13_1,AA727=2,Q13_2,AA727=3,Q13_3,AA727=4,Q13_4)</f>
        <v xml:space="preserve"> </v>
      </c>
      <c r="AC727" s="17">
        <f t="shared" si="11"/>
        <v>0</v>
      </c>
    </row>
    <row r="728" spans="1:29" x14ac:dyDescent="0.3">
      <c r="A728" s="17">
        <f>'Background Calculations'!B727</f>
        <v>0</v>
      </c>
      <c r="B728" s="17" t="str">
        <f>'Background Calculations'!G727</f>
        <v xml:space="preserve"> </v>
      </c>
      <c r="D728" s="17" t="str" cm="1">
        <f t="array" ref="D728">IFERROR(_xlfn.IFS(C728="Yes",Q1_Yes,C728="No",Q1_No),"")</f>
        <v/>
      </c>
      <c r="F728" s="33" t="str" cm="1">
        <f t="array" ref="F728">_xlfn.IFS(ISBLANK(E728)," ",E728=0,Q2_0,E728=1,Q2_1,E728=2,Q2_2,E728=3,Q2_3)</f>
        <v xml:space="preserve"> </v>
      </c>
      <c r="H728" s="33" t="str" cm="1">
        <f t="array" ref="H728">_xlfn.IFS(ISBLANK(G728)," ",G728=0,Q3_0,G728=1,Q3_1,G728=2,Q3_2)</f>
        <v xml:space="preserve"> </v>
      </c>
      <c r="J728" s="33" t="str" cm="1">
        <f t="array" ref="J728">_xlfn.IFS(ISBLANK(I728)," ",I728=0,Q4_0,I728=1,Q4_1,I728=2,Q4_2,I728=3,Q4_3,I728=4,Q4_4,I728=5,Q4_5)</f>
        <v xml:space="preserve"> </v>
      </c>
      <c r="L728" s="33" t="str" cm="1">
        <f t="array" ref="L728">_xlfn.IFS(ISBLANK(K728)," ",K728=0,Q5_0,K728=1,Q5_1,K728=2,Q5_2,K728=3,Q5_3,K728=4,Q5_4,K728=5,Q5_5)</f>
        <v xml:space="preserve"> </v>
      </c>
      <c r="N728" s="33" t="str" cm="1">
        <f t="array" ref="N728">_xlfn.IFS(ISBLANK(M728)," ",M728=0,Q6_0,M728=1,Q6_1,M728=2,Q6_2,M728=3,Q6_3,M728=4,Q6_4,M728=5,Q6_5)</f>
        <v xml:space="preserve"> </v>
      </c>
      <c r="P728" s="33" t="str" cm="1">
        <f t="array" ref="P728">_xlfn.IFS(ISBLANK(O728)," ",O728=0,Q7_0,O728=1,Q7_1,O728=2,Q7_2,O728=3,Q7_3)</f>
        <v xml:space="preserve"> </v>
      </c>
      <c r="R728" s="33" t="str" cm="1">
        <f t="array" ref="R728">_xlfn.IFS(ISBLANK(Q728)," ",Q728=0,Q8_0,Q728=1,Q8_1,Q728=2,Q8_2,Q728=3,Q8_3)</f>
        <v xml:space="preserve"> </v>
      </c>
      <c r="T728" s="33" t="str" cm="1">
        <f t="array" ref="T728">_xlfn.IFS(ISBLANK(S728)," ",S728=0,Q9_0,S728=1,Q9_1,S728=2,Q9_2,S728=3,Q9_3)</f>
        <v xml:space="preserve"> </v>
      </c>
      <c r="V728" s="33" t="str" cm="1">
        <f t="array" ref="V728">_xlfn.IFS(ISBLANK(U728)," ",U728=0,Q10_0,U728=1,Q10_1,U728=2,Q10_2,U728=3,Q10_3)</f>
        <v xml:space="preserve"> </v>
      </c>
      <c r="X728" s="33" t="str" cm="1">
        <f t="array" ref="X728">_xlfn.IFS(ISBLANK(W728)," ",W728=0,Q11_0,W728=1,Q11_1,W728=2,Q11_2)</f>
        <v xml:space="preserve"> </v>
      </c>
      <c r="Z728" s="33" t="str" cm="1">
        <f t="array" ref="Z728">_xlfn.IFS(ISBLANK(Y728)," ",Y728=0,Q12_0,Y728=1,Q12_1,Y728=2,Q12_2)</f>
        <v xml:space="preserve"> </v>
      </c>
      <c r="AB728" s="33" t="str" cm="1">
        <f t="array" ref="AB728">_xlfn.IFS(ISBLANK(AA728)," ",AA728=0,Q13_0,AA728=1,Q13_1,AA728=2,Q13_2,AA728=3,Q13_3,AA728=4,Q13_4)</f>
        <v xml:space="preserve"> </v>
      </c>
      <c r="AC728" s="17">
        <f t="shared" si="11"/>
        <v>0</v>
      </c>
    </row>
    <row r="729" spans="1:29" x14ac:dyDescent="0.3">
      <c r="A729" s="17">
        <f>'Background Calculations'!B728</f>
        <v>0</v>
      </c>
      <c r="B729" s="17" t="str">
        <f>'Background Calculations'!G728</f>
        <v xml:space="preserve"> </v>
      </c>
      <c r="D729" s="17" t="str" cm="1">
        <f t="array" ref="D729">IFERROR(_xlfn.IFS(C729="Yes",Q1_Yes,C729="No",Q1_No),"")</f>
        <v/>
      </c>
      <c r="F729" s="33" t="str" cm="1">
        <f t="array" ref="F729">_xlfn.IFS(ISBLANK(E729)," ",E729=0,Q2_0,E729=1,Q2_1,E729=2,Q2_2,E729=3,Q2_3)</f>
        <v xml:space="preserve"> </v>
      </c>
      <c r="H729" s="33" t="str" cm="1">
        <f t="array" ref="H729">_xlfn.IFS(ISBLANK(G729)," ",G729=0,Q3_0,G729=1,Q3_1,G729=2,Q3_2)</f>
        <v xml:space="preserve"> </v>
      </c>
      <c r="J729" s="33" t="str" cm="1">
        <f t="array" ref="J729">_xlfn.IFS(ISBLANK(I729)," ",I729=0,Q4_0,I729=1,Q4_1,I729=2,Q4_2,I729=3,Q4_3,I729=4,Q4_4,I729=5,Q4_5)</f>
        <v xml:space="preserve"> </v>
      </c>
      <c r="L729" s="33" t="str" cm="1">
        <f t="array" ref="L729">_xlfn.IFS(ISBLANK(K729)," ",K729=0,Q5_0,K729=1,Q5_1,K729=2,Q5_2,K729=3,Q5_3,K729=4,Q5_4,K729=5,Q5_5)</f>
        <v xml:space="preserve"> </v>
      </c>
      <c r="N729" s="33" t="str" cm="1">
        <f t="array" ref="N729">_xlfn.IFS(ISBLANK(M729)," ",M729=0,Q6_0,M729=1,Q6_1,M729=2,Q6_2,M729=3,Q6_3,M729=4,Q6_4,M729=5,Q6_5)</f>
        <v xml:space="preserve"> </v>
      </c>
      <c r="P729" s="33" t="str" cm="1">
        <f t="array" ref="P729">_xlfn.IFS(ISBLANK(O729)," ",O729=0,Q7_0,O729=1,Q7_1,O729=2,Q7_2,O729=3,Q7_3)</f>
        <v xml:space="preserve"> </v>
      </c>
      <c r="R729" s="33" t="str" cm="1">
        <f t="array" ref="R729">_xlfn.IFS(ISBLANK(Q729)," ",Q729=0,Q8_0,Q729=1,Q8_1,Q729=2,Q8_2,Q729=3,Q8_3)</f>
        <v xml:space="preserve"> </v>
      </c>
      <c r="T729" s="33" t="str" cm="1">
        <f t="array" ref="T729">_xlfn.IFS(ISBLANK(S729)," ",S729=0,Q9_0,S729=1,Q9_1,S729=2,Q9_2,S729=3,Q9_3)</f>
        <v xml:space="preserve"> </v>
      </c>
      <c r="V729" s="33" t="str" cm="1">
        <f t="array" ref="V729">_xlfn.IFS(ISBLANK(U729)," ",U729=0,Q10_0,U729=1,Q10_1,U729=2,Q10_2,U729=3,Q10_3)</f>
        <v xml:space="preserve"> </v>
      </c>
      <c r="X729" s="33" t="str" cm="1">
        <f t="array" ref="X729">_xlfn.IFS(ISBLANK(W729)," ",W729=0,Q11_0,W729=1,Q11_1,W729=2,Q11_2)</f>
        <v xml:space="preserve"> </v>
      </c>
      <c r="Z729" s="33" t="str" cm="1">
        <f t="array" ref="Z729">_xlfn.IFS(ISBLANK(Y729)," ",Y729=0,Q12_0,Y729=1,Q12_1,Y729=2,Q12_2)</f>
        <v xml:space="preserve"> </v>
      </c>
      <c r="AB729" s="33" t="str" cm="1">
        <f t="array" ref="AB729">_xlfn.IFS(ISBLANK(AA729)," ",AA729=0,Q13_0,AA729=1,Q13_1,AA729=2,Q13_2,AA729=3,Q13_3,AA729=4,Q13_4)</f>
        <v xml:space="preserve"> </v>
      </c>
      <c r="AC729" s="17">
        <f t="shared" si="11"/>
        <v>0</v>
      </c>
    </row>
    <row r="730" spans="1:29" x14ac:dyDescent="0.3">
      <c r="A730" s="17">
        <f>'Background Calculations'!B729</f>
        <v>0</v>
      </c>
      <c r="B730" s="17" t="str">
        <f>'Background Calculations'!G729</f>
        <v xml:space="preserve"> </v>
      </c>
      <c r="D730" s="17" t="str" cm="1">
        <f t="array" ref="D730">IFERROR(_xlfn.IFS(C730="Yes",Q1_Yes,C730="No",Q1_No),"")</f>
        <v/>
      </c>
      <c r="F730" s="33" t="str" cm="1">
        <f t="array" ref="F730">_xlfn.IFS(ISBLANK(E730)," ",E730=0,Q2_0,E730=1,Q2_1,E730=2,Q2_2,E730=3,Q2_3)</f>
        <v xml:space="preserve"> </v>
      </c>
      <c r="H730" s="33" t="str" cm="1">
        <f t="array" ref="H730">_xlfn.IFS(ISBLANK(G730)," ",G730=0,Q3_0,G730=1,Q3_1,G730=2,Q3_2)</f>
        <v xml:space="preserve"> </v>
      </c>
      <c r="J730" s="33" t="str" cm="1">
        <f t="array" ref="J730">_xlfn.IFS(ISBLANK(I730)," ",I730=0,Q4_0,I730=1,Q4_1,I730=2,Q4_2,I730=3,Q4_3,I730=4,Q4_4,I730=5,Q4_5)</f>
        <v xml:space="preserve"> </v>
      </c>
      <c r="L730" s="33" t="str" cm="1">
        <f t="array" ref="L730">_xlfn.IFS(ISBLANK(K730)," ",K730=0,Q5_0,K730=1,Q5_1,K730=2,Q5_2,K730=3,Q5_3,K730=4,Q5_4,K730=5,Q5_5)</f>
        <v xml:space="preserve"> </v>
      </c>
      <c r="N730" s="33" t="str" cm="1">
        <f t="array" ref="N730">_xlfn.IFS(ISBLANK(M730)," ",M730=0,Q6_0,M730=1,Q6_1,M730=2,Q6_2,M730=3,Q6_3,M730=4,Q6_4,M730=5,Q6_5)</f>
        <v xml:space="preserve"> </v>
      </c>
      <c r="P730" s="33" t="str" cm="1">
        <f t="array" ref="P730">_xlfn.IFS(ISBLANK(O730)," ",O730=0,Q7_0,O730=1,Q7_1,O730=2,Q7_2,O730=3,Q7_3)</f>
        <v xml:space="preserve"> </v>
      </c>
      <c r="R730" s="33" t="str" cm="1">
        <f t="array" ref="R730">_xlfn.IFS(ISBLANK(Q730)," ",Q730=0,Q8_0,Q730=1,Q8_1,Q730=2,Q8_2,Q730=3,Q8_3)</f>
        <v xml:space="preserve"> </v>
      </c>
      <c r="T730" s="33" t="str" cm="1">
        <f t="array" ref="T730">_xlfn.IFS(ISBLANK(S730)," ",S730=0,Q9_0,S730=1,Q9_1,S730=2,Q9_2,S730=3,Q9_3)</f>
        <v xml:space="preserve"> </v>
      </c>
      <c r="V730" s="33" t="str" cm="1">
        <f t="array" ref="V730">_xlfn.IFS(ISBLANK(U730)," ",U730=0,Q10_0,U730=1,Q10_1,U730=2,Q10_2,U730=3,Q10_3)</f>
        <v xml:space="preserve"> </v>
      </c>
      <c r="X730" s="33" t="str" cm="1">
        <f t="array" ref="X730">_xlfn.IFS(ISBLANK(W730)," ",W730=0,Q11_0,W730=1,Q11_1,W730=2,Q11_2)</f>
        <v xml:space="preserve"> </v>
      </c>
      <c r="Z730" s="33" t="str" cm="1">
        <f t="array" ref="Z730">_xlfn.IFS(ISBLANK(Y730)," ",Y730=0,Q12_0,Y730=1,Q12_1,Y730=2,Q12_2)</f>
        <v xml:space="preserve"> </v>
      </c>
      <c r="AB730" s="33" t="str" cm="1">
        <f t="array" ref="AB730">_xlfn.IFS(ISBLANK(AA730)," ",AA730=0,Q13_0,AA730=1,Q13_1,AA730=2,Q13_2,AA730=3,Q13_3,AA730=4,Q13_4)</f>
        <v xml:space="preserve"> </v>
      </c>
      <c r="AC730" s="17">
        <f t="shared" si="11"/>
        <v>0</v>
      </c>
    </row>
    <row r="731" spans="1:29" x14ac:dyDescent="0.3">
      <c r="A731" s="17">
        <f>'Background Calculations'!B730</f>
        <v>0</v>
      </c>
      <c r="B731" s="17" t="str">
        <f>'Background Calculations'!G730</f>
        <v xml:space="preserve"> </v>
      </c>
      <c r="D731" s="17" t="str" cm="1">
        <f t="array" ref="D731">IFERROR(_xlfn.IFS(C731="Yes",Q1_Yes,C731="No",Q1_No),"")</f>
        <v/>
      </c>
      <c r="F731" s="33" t="str" cm="1">
        <f t="array" ref="F731">_xlfn.IFS(ISBLANK(E731)," ",E731=0,Q2_0,E731=1,Q2_1,E731=2,Q2_2,E731=3,Q2_3)</f>
        <v xml:space="preserve"> </v>
      </c>
      <c r="H731" s="33" t="str" cm="1">
        <f t="array" ref="H731">_xlfn.IFS(ISBLANK(G731)," ",G731=0,Q3_0,G731=1,Q3_1,G731=2,Q3_2)</f>
        <v xml:space="preserve"> </v>
      </c>
      <c r="J731" s="33" t="str" cm="1">
        <f t="array" ref="J731">_xlfn.IFS(ISBLANK(I731)," ",I731=0,Q4_0,I731=1,Q4_1,I731=2,Q4_2,I731=3,Q4_3,I731=4,Q4_4,I731=5,Q4_5)</f>
        <v xml:space="preserve"> </v>
      </c>
      <c r="L731" s="33" t="str" cm="1">
        <f t="array" ref="L731">_xlfn.IFS(ISBLANK(K731)," ",K731=0,Q5_0,K731=1,Q5_1,K731=2,Q5_2,K731=3,Q5_3,K731=4,Q5_4,K731=5,Q5_5)</f>
        <v xml:space="preserve"> </v>
      </c>
      <c r="N731" s="33" t="str" cm="1">
        <f t="array" ref="N731">_xlfn.IFS(ISBLANK(M731)," ",M731=0,Q6_0,M731=1,Q6_1,M731=2,Q6_2,M731=3,Q6_3,M731=4,Q6_4,M731=5,Q6_5)</f>
        <v xml:space="preserve"> </v>
      </c>
      <c r="P731" s="33" t="str" cm="1">
        <f t="array" ref="P731">_xlfn.IFS(ISBLANK(O731)," ",O731=0,Q7_0,O731=1,Q7_1,O731=2,Q7_2,O731=3,Q7_3)</f>
        <v xml:space="preserve"> </v>
      </c>
      <c r="R731" s="33" t="str" cm="1">
        <f t="array" ref="R731">_xlfn.IFS(ISBLANK(Q731)," ",Q731=0,Q8_0,Q731=1,Q8_1,Q731=2,Q8_2,Q731=3,Q8_3)</f>
        <v xml:space="preserve"> </v>
      </c>
      <c r="T731" s="33" t="str" cm="1">
        <f t="array" ref="T731">_xlfn.IFS(ISBLANK(S731)," ",S731=0,Q9_0,S731=1,Q9_1,S731=2,Q9_2,S731=3,Q9_3)</f>
        <v xml:space="preserve"> </v>
      </c>
      <c r="V731" s="33" t="str" cm="1">
        <f t="array" ref="V731">_xlfn.IFS(ISBLANK(U731)," ",U731=0,Q10_0,U731=1,Q10_1,U731=2,Q10_2,U731=3,Q10_3)</f>
        <v xml:space="preserve"> </v>
      </c>
      <c r="X731" s="33" t="str" cm="1">
        <f t="array" ref="X731">_xlfn.IFS(ISBLANK(W731)," ",W731=0,Q11_0,W731=1,Q11_1,W731=2,Q11_2)</f>
        <v xml:space="preserve"> </v>
      </c>
      <c r="Z731" s="33" t="str" cm="1">
        <f t="array" ref="Z731">_xlfn.IFS(ISBLANK(Y731)," ",Y731=0,Q12_0,Y731=1,Q12_1,Y731=2,Q12_2)</f>
        <v xml:space="preserve"> </v>
      </c>
      <c r="AB731" s="33" t="str" cm="1">
        <f t="array" ref="AB731">_xlfn.IFS(ISBLANK(AA731)," ",AA731=0,Q13_0,AA731=1,Q13_1,AA731=2,Q13_2,AA731=3,Q13_3,AA731=4,Q13_4)</f>
        <v xml:space="preserve"> </v>
      </c>
      <c r="AC731" s="17">
        <f t="shared" si="11"/>
        <v>0</v>
      </c>
    </row>
    <row r="732" spans="1:29" x14ac:dyDescent="0.3">
      <c r="A732" s="17">
        <f>'Background Calculations'!B731</f>
        <v>0</v>
      </c>
      <c r="B732" s="17" t="str">
        <f>'Background Calculations'!G731</f>
        <v xml:space="preserve"> </v>
      </c>
      <c r="D732" s="17" t="str" cm="1">
        <f t="array" ref="D732">IFERROR(_xlfn.IFS(C732="Yes",Q1_Yes,C732="No",Q1_No),"")</f>
        <v/>
      </c>
      <c r="F732" s="33" t="str" cm="1">
        <f t="array" ref="F732">_xlfn.IFS(ISBLANK(E732)," ",E732=0,Q2_0,E732=1,Q2_1,E732=2,Q2_2,E732=3,Q2_3)</f>
        <v xml:space="preserve"> </v>
      </c>
      <c r="H732" s="33" t="str" cm="1">
        <f t="array" ref="H732">_xlfn.IFS(ISBLANK(G732)," ",G732=0,Q3_0,G732=1,Q3_1,G732=2,Q3_2)</f>
        <v xml:space="preserve"> </v>
      </c>
      <c r="J732" s="33" t="str" cm="1">
        <f t="array" ref="J732">_xlfn.IFS(ISBLANK(I732)," ",I732=0,Q4_0,I732=1,Q4_1,I732=2,Q4_2,I732=3,Q4_3,I732=4,Q4_4,I732=5,Q4_5)</f>
        <v xml:space="preserve"> </v>
      </c>
      <c r="L732" s="33" t="str" cm="1">
        <f t="array" ref="L732">_xlfn.IFS(ISBLANK(K732)," ",K732=0,Q5_0,K732=1,Q5_1,K732=2,Q5_2,K732=3,Q5_3,K732=4,Q5_4,K732=5,Q5_5)</f>
        <v xml:space="preserve"> </v>
      </c>
      <c r="N732" s="33" t="str" cm="1">
        <f t="array" ref="N732">_xlfn.IFS(ISBLANK(M732)," ",M732=0,Q6_0,M732=1,Q6_1,M732=2,Q6_2,M732=3,Q6_3,M732=4,Q6_4,M732=5,Q6_5)</f>
        <v xml:space="preserve"> </v>
      </c>
      <c r="P732" s="33" t="str" cm="1">
        <f t="array" ref="P732">_xlfn.IFS(ISBLANK(O732)," ",O732=0,Q7_0,O732=1,Q7_1,O732=2,Q7_2,O732=3,Q7_3)</f>
        <v xml:space="preserve"> </v>
      </c>
      <c r="R732" s="33" t="str" cm="1">
        <f t="array" ref="R732">_xlfn.IFS(ISBLANK(Q732)," ",Q732=0,Q8_0,Q732=1,Q8_1,Q732=2,Q8_2,Q732=3,Q8_3)</f>
        <v xml:space="preserve"> </v>
      </c>
      <c r="T732" s="33" t="str" cm="1">
        <f t="array" ref="T732">_xlfn.IFS(ISBLANK(S732)," ",S732=0,Q9_0,S732=1,Q9_1,S732=2,Q9_2,S732=3,Q9_3)</f>
        <v xml:space="preserve"> </v>
      </c>
      <c r="V732" s="33" t="str" cm="1">
        <f t="array" ref="V732">_xlfn.IFS(ISBLANK(U732)," ",U732=0,Q10_0,U732=1,Q10_1,U732=2,Q10_2,U732=3,Q10_3)</f>
        <v xml:space="preserve"> </v>
      </c>
      <c r="X732" s="33" t="str" cm="1">
        <f t="array" ref="X732">_xlfn.IFS(ISBLANK(W732)," ",W732=0,Q11_0,W732=1,Q11_1,W732=2,Q11_2)</f>
        <v xml:space="preserve"> </v>
      </c>
      <c r="Z732" s="33" t="str" cm="1">
        <f t="array" ref="Z732">_xlfn.IFS(ISBLANK(Y732)," ",Y732=0,Q12_0,Y732=1,Q12_1,Y732=2,Q12_2)</f>
        <v xml:space="preserve"> </v>
      </c>
      <c r="AB732" s="33" t="str" cm="1">
        <f t="array" ref="AB732">_xlfn.IFS(ISBLANK(AA732)," ",AA732=0,Q13_0,AA732=1,Q13_1,AA732=2,Q13_2,AA732=3,Q13_3,AA732=4,Q13_4)</f>
        <v xml:space="preserve"> </v>
      </c>
      <c r="AC732" s="17">
        <f t="shared" si="11"/>
        <v>0</v>
      </c>
    </row>
    <row r="733" spans="1:29" x14ac:dyDescent="0.3">
      <c r="A733" s="17">
        <f>'Background Calculations'!B732</f>
        <v>0</v>
      </c>
      <c r="B733" s="17" t="str">
        <f>'Background Calculations'!G732</f>
        <v xml:space="preserve"> </v>
      </c>
      <c r="D733" s="17" t="str" cm="1">
        <f t="array" ref="D733">IFERROR(_xlfn.IFS(C733="Yes",Q1_Yes,C733="No",Q1_No),"")</f>
        <v/>
      </c>
      <c r="F733" s="33" t="str" cm="1">
        <f t="array" ref="F733">_xlfn.IFS(ISBLANK(E733)," ",E733=0,Q2_0,E733=1,Q2_1,E733=2,Q2_2,E733=3,Q2_3)</f>
        <v xml:space="preserve"> </v>
      </c>
      <c r="H733" s="33" t="str" cm="1">
        <f t="array" ref="H733">_xlfn.IFS(ISBLANK(G733)," ",G733=0,Q3_0,G733=1,Q3_1,G733=2,Q3_2)</f>
        <v xml:space="preserve"> </v>
      </c>
      <c r="J733" s="33" t="str" cm="1">
        <f t="array" ref="J733">_xlfn.IFS(ISBLANK(I733)," ",I733=0,Q4_0,I733=1,Q4_1,I733=2,Q4_2,I733=3,Q4_3,I733=4,Q4_4,I733=5,Q4_5)</f>
        <v xml:space="preserve"> </v>
      </c>
      <c r="L733" s="33" t="str" cm="1">
        <f t="array" ref="L733">_xlfn.IFS(ISBLANK(K733)," ",K733=0,Q5_0,K733=1,Q5_1,K733=2,Q5_2,K733=3,Q5_3,K733=4,Q5_4,K733=5,Q5_5)</f>
        <v xml:space="preserve"> </v>
      </c>
      <c r="N733" s="33" t="str" cm="1">
        <f t="array" ref="N733">_xlfn.IFS(ISBLANK(M733)," ",M733=0,Q6_0,M733=1,Q6_1,M733=2,Q6_2,M733=3,Q6_3,M733=4,Q6_4,M733=5,Q6_5)</f>
        <v xml:space="preserve"> </v>
      </c>
      <c r="P733" s="33" t="str" cm="1">
        <f t="array" ref="P733">_xlfn.IFS(ISBLANK(O733)," ",O733=0,Q7_0,O733=1,Q7_1,O733=2,Q7_2,O733=3,Q7_3)</f>
        <v xml:space="preserve"> </v>
      </c>
      <c r="R733" s="33" t="str" cm="1">
        <f t="array" ref="R733">_xlfn.IFS(ISBLANK(Q733)," ",Q733=0,Q8_0,Q733=1,Q8_1,Q733=2,Q8_2,Q733=3,Q8_3)</f>
        <v xml:space="preserve"> </v>
      </c>
      <c r="T733" s="33" t="str" cm="1">
        <f t="array" ref="T733">_xlfn.IFS(ISBLANK(S733)," ",S733=0,Q9_0,S733=1,Q9_1,S733=2,Q9_2,S733=3,Q9_3)</f>
        <v xml:space="preserve"> </v>
      </c>
      <c r="V733" s="33" t="str" cm="1">
        <f t="array" ref="V733">_xlfn.IFS(ISBLANK(U733)," ",U733=0,Q10_0,U733=1,Q10_1,U733=2,Q10_2,U733=3,Q10_3)</f>
        <v xml:space="preserve"> </v>
      </c>
      <c r="X733" s="33" t="str" cm="1">
        <f t="array" ref="X733">_xlfn.IFS(ISBLANK(W733)," ",W733=0,Q11_0,W733=1,Q11_1,W733=2,Q11_2)</f>
        <v xml:space="preserve"> </v>
      </c>
      <c r="Z733" s="33" t="str" cm="1">
        <f t="array" ref="Z733">_xlfn.IFS(ISBLANK(Y733)," ",Y733=0,Q12_0,Y733=1,Q12_1,Y733=2,Q12_2)</f>
        <v xml:space="preserve"> </v>
      </c>
      <c r="AB733" s="33" t="str" cm="1">
        <f t="array" ref="AB733">_xlfn.IFS(ISBLANK(AA733)," ",AA733=0,Q13_0,AA733=1,Q13_1,AA733=2,Q13_2,AA733=3,Q13_3,AA733=4,Q13_4)</f>
        <v xml:space="preserve"> </v>
      </c>
      <c r="AC733" s="17">
        <f t="shared" si="11"/>
        <v>0</v>
      </c>
    </row>
    <row r="734" spans="1:29" x14ac:dyDescent="0.3">
      <c r="A734" s="17">
        <f>'Background Calculations'!B733</f>
        <v>0</v>
      </c>
      <c r="B734" s="17" t="str">
        <f>'Background Calculations'!G733</f>
        <v xml:space="preserve"> </v>
      </c>
      <c r="D734" s="17" t="str" cm="1">
        <f t="array" ref="D734">IFERROR(_xlfn.IFS(C734="Yes",Q1_Yes,C734="No",Q1_No),"")</f>
        <v/>
      </c>
      <c r="F734" s="33" t="str" cm="1">
        <f t="array" ref="F734">_xlfn.IFS(ISBLANK(E734)," ",E734=0,Q2_0,E734=1,Q2_1,E734=2,Q2_2,E734=3,Q2_3)</f>
        <v xml:space="preserve"> </v>
      </c>
      <c r="H734" s="33" t="str" cm="1">
        <f t="array" ref="H734">_xlfn.IFS(ISBLANK(G734)," ",G734=0,Q3_0,G734=1,Q3_1,G734=2,Q3_2)</f>
        <v xml:space="preserve"> </v>
      </c>
      <c r="J734" s="33" t="str" cm="1">
        <f t="array" ref="J734">_xlfn.IFS(ISBLANK(I734)," ",I734=0,Q4_0,I734=1,Q4_1,I734=2,Q4_2,I734=3,Q4_3,I734=4,Q4_4,I734=5,Q4_5)</f>
        <v xml:space="preserve"> </v>
      </c>
      <c r="L734" s="33" t="str" cm="1">
        <f t="array" ref="L734">_xlfn.IFS(ISBLANK(K734)," ",K734=0,Q5_0,K734=1,Q5_1,K734=2,Q5_2,K734=3,Q5_3,K734=4,Q5_4,K734=5,Q5_5)</f>
        <v xml:space="preserve"> </v>
      </c>
      <c r="N734" s="33" t="str" cm="1">
        <f t="array" ref="N734">_xlfn.IFS(ISBLANK(M734)," ",M734=0,Q6_0,M734=1,Q6_1,M734=2,Q6_2,M734=3,Q6_3,M734=4,Q6_4,M734=5,Q6_5)</f>
        <v xml:space="preserve"> </v>
      </c>
      <c r="P734" s="33" t="str" cm="1">
        <f t="array" ref="P734">_xlfn.IFS(ISBLANK(O734)," ",O734=0,Q7_0,O734=1,Q7_1,O734=2,Q7_2,O734=3,Q7_3)</f>
        <v xml:space="preserve"> </v>
      </c>
      <c r="R734" s="33" t="str" cm="1">
        <f t="array" ref="R734">_xlfn.IFS(ISBLANK(Q734)," ",Q734=0,Q8_0,Q734=1,Q8_1,Q734=2,Q8_2,Q734=3,Q8_3)</f>
        <v xml:space="preserve"> </v>
      </c>
      <c r="T734" s="33" t="str" cm="1">
        <f t="array" ref="T734">_xlfn.IFS(ISBLANK(S734)," ",S734=0,Q9_0,S734=1,Q9_1,S734=2,Q9_2,S734=3,Q9_3)</f>
        <v xml:space="preserve"> </v>
      </c>
      <c r="V734" s="33" t="str" cm="1">
        <f t="array" ref="V734">_xlfn.IFS(ISBLANK(U734)," ",U734=0,Q10_0,U734=1,Q10_1,U734=2,Q10_2,U734=3,Q10_3)</f>
        <v xml:space="preserve"> </v>
      </c>
      <c r="X734" s="33" t="str" cm="1">
        <f t="array" ref="X734">_xlfn.IFS(ISBLANK(W734)," ",W734=0,Q11_0,W734=1,Q11_1,W734=2,Q11_2)</f>
        <v xml:space="preserve"> </v>
      </c>
      <c r="Z734" s="33" t="str" cm="1">
        <f t="array" ref="Z734">_xlfn.IFS(ISBLANK(Y734)," ",Y734=0,Q12_0,Y734=1,Q12_1,Y734=2,Q12_2)</f>
        <v xml:space="preserve"> </v>
      </c>
      <c r="AB734" s="33" t="str" cm="1">
        <f t="array" ref="AB734">_xlfn.IFS(ISBLANK(AA734)," ",AA734=0,Q13_0,AA734=1,Q13_1,AA734=2,Q13_2,AA734=3,Q13_3,AA734=4,Q13_4)</f>
        <v xml:space="preserve"> </v>
      </c>
      <c r="AC734" s="17">
        <f t="shared" si="11"/>
        <v>0</v>
      </c>
    </row>
    <row r="735" spans="1:29" x14ac:dyDescent="0.3">
      <c r="A735" s="17">
        <f>'Background Calculations'!B734</f>
        <v>0</v>
      </c>
      <c r="B735" s="17" t="str">
        <f>'Background Calculations'!G734</f>
        <v xml:space="preserve"> </v>
      </c>
      <c r="D735" s="17" t="str" cm="1">
        <f t="array" ref="D735">IFERROR(_xlfn.IFS(C735="Yes",Q1_Yes,C735="No",Q1_No),"")</f>
        <v/>
      </c>
      <c r="F735" s="33" t="str" cm="1">
        <f t="array" ref="F735">_xlfn.IFS(ISBLANK(E735)," ",E735=0,Q2_0,E735=1,Q2_1,E735=2,Q2_2,E735=3,Q2_3)</f>
        <v xml:space="preserve"> </v>
      </c>
      <c r="H735" s="33" t="str" cm="1">
        <f t="array" ref="H735">_xlfn.IFS(ISBLANK(G735)," ",G735=0,Q3_0,G735=1,Q3_1,G735=2,Q3_2)</f>
        <v xml:space="preserve"> </v>
      </c>
      <c r="J735" s="33" t="str" cm="1">
        <f t="array" ref="J735">_xlfn.IFS(ISBLANK(I735)," ",I735=0,Q4_0,I735=1,Q4_1,I735=2,Q4_2,I735=3,Q4_3,I735=4,Q4_4,I735=5,Q4_5)</f>
        <v xml:space="preserve"> </v>
      </c>
      <c r="L735" s="33" t="str" cm="1">
        <f t="array" ref="L735">_xlfn.IFS(ISBLANK(K735)," ",K735=0,Q5_0,K735=1,Q5_1,K735=2,Q5_2,K735=3,Q5_3,K735=4,Q5_4,K735=5,Q5_5)</f>
        <v xml:space="preserve"> </v>
      </c>
      <c r="N735" s="33" t="str" cm="1">
        <f t="array" ref="N735">_xlfn.IFS(ISBLANK(M735)," ",M735=0,Q6_0,M735=1,Q6_1,M735=2,Q6_2,M735=3,Q6_3,M735=4,Q6_4,M735=5,Q6_5)</f>
        <v xml:space="preserve"> </v>
      </c>
      <c r="P735" s="33" t="str" cm="1">
        <f t="array" ref="P735">_xlfn.IFS(ISBLANK(O735)," ",O735=0,Q7_0,O735=1,Q7_1,O735=2,Q7_2,O735=3,Q7_3)</f>
        <v xml:space="preserve"> </v>
      </c>
      <c r="R735" s="33" t="str" cm="1">
        <f t="array" ref="R735">_xlfn.IFS(ISBLANK(Q735)," ",Q735=0,Q8_0,Q735=1,Q8_1,Q735=2,Q8_2,Q735=3,Q8_3)</f>
        <v xml:space="preserve"> </v>
      </c>
      <c r="T735" s="33" t="str" cm="1">
        <f t="array" ref="T735">_xlfn.IFS(ISBLANK(S735)," ",S735=0,Q9_0,S735=1,Q9_1,S735=2,Q9_2,S735=3,Q9_3)</f>
        <v xml:space="preserve"> </v>
      </c>
      <c r="V735" s="33" t="str" cm="1">
        <f t="array" ref="V735">_xlfn.IFS(ISBLANK(U735)," ",U735=0,Q10_0,U735=1,Q10_1,U735=2,Q10_2,U735=3,Q10_3)</f>
        <v xml:space="preserve"> </v>
      </c>
      <c r="X735" s="33" t="str" cm="1">
        <f t="array" ref="X735">_xlfn.IFS(ISBLANK(W735)," ",W735=0,Q11_0,W735=1,Q11_1,W735=2,Q11_2)</f>
        <v xml:space="preserve"> </v>
      </c>
      <c r="Z735" s="33" t="str" cm="1">
        <f t="array" ref="Z735">_xlfn.IFS(ISBLANK(Y735)," ",Y735=0,Q12_0,Y735=1,Q12_1,Y735=2,Q12_2)</f>
        <v xml:space="preserve"> </v>
      </c>
      <c r="AB735" s="33" t="str" cm="1">
        <f t="array" ref="AB735">_xlfn.IFS(ISBLANK(AA735)," ",AA735=0,Q13_0,AA735=1,Q13_1,AA735=2,Q13_2,AA735=3,Q13_3,AA735=4,Q13_4)</f>
        <v xml:space="preserve"> </v>
      </c>
      <c r="AC735" s="17">
        <f t="shared" si="11"/>
        <v>0</v>
      </c>
    </row>
    <row r="736" spans="1:29" x14ac:dyDescent="0.3">
      <c r="A736" s="17">
        <f>'Background Calculations'!B735</f>
        <v>0</v>
      </c>
      <c r="B736" s="17" t="str">
        <f>'Background Calculations'!G735</f>
        <v xml:space="preserve"> </v>
      </c>
      <c r="D736" s="17" t="str" cm="1">
        <f t="array" ref="D736">IFERROR(_xlfn.IFS(C736="Yes",Q1_Yes,C736="No",Q1_No),"")</f>
        <v/>
      </c>
      <c r="F736" s="33" t="str" cm="1">
        <f t="array" ref="F736">_xlfn.IFS(ISBLANK(E736)," ",E736=0,Q2_0,E736=1,Q2_1,E736=2,Q2_2,E736=3,Q2_3)</f>
        <v xml:space="preserve"> </v>
      </c>
      <c r="H736" s="33" t="str" cm="1">
        <f t="array" ref="H736">_xlfn.IFS(ISBLANK(G736)," ",G736=0,Q3_0,G736=1,Q3_1,G736=2,Q3_2)</f>
        <v xml:space="preserve"> </v>
      </c>
      <c r="J736" s="33" t="str" cm="1">
        <f t="array" ref="J736">_xlfn.IFS(ISBLANK(I736)," ",I736=0,Q4_0,I736=1,Q4_1,I736=2,Q4_2,I736=3,Q4_3,I736=4,Q4_4,I736=5,Q4_5)</f>
        <v xml:space="preserve"> </v>
      </c>
      <c r="L736" s="33" t="str" cm="1">
        <f t="array" ref="L736">_xlfn.IFS(ISBLANK(K736)," ",K736=0,Q5_0,K736=1,Q5_1,K736=2,Q5_2,K736=3,Q5_3,K736=4,Q5_4,K736=5,Q5_5)</f>
        <v xml:space="preserve"> </v>
      </c>
      <c r="N736" s="33" t="str" cm="1">
        <f t="array" ref="N736">_xlfn.IFS(ISBLANK(M736)," ",M736=0,Q6_0,M736=1,Q6_1,M736=2,Q6_2,M736=3,Q6_3,M736=4,Q6_4,M736=5,Q6_5)</f>
        <v xml:space="preserve"> </v>
      </c>
      <c r="P736" s="33" t="str" cm="1">
        <f t="array" ref="P736">_xlfn.IFS(ISBLANK(O736)," ",O736=0,Q7_0,O736=1,Q7_1,O736=2,Q7_2,O736=3,Q7_3)</f>
        <v xml:space="preserve"> </v>
      </c>
      <c r="R736" s="33" t="str" cm="1">
        <f t="array" ref="R736">_xlfn.IFS(ISBLANK(Q736)," ",Q736=0,Q8_0,Q736=1,Q8_1,Q736=2,Q8_2,Q736=3,Q8_3)</f>
        <v xml:space="preserve"> </v>
      </c>
      <c r="T736" s="33" t="str" cm="1">
        <f t="array" ref="T736">_xlfn.IFS(ISBLANK(S736)," ",S736=0,Q9_0,S736=1,Q9_1,S736=2,Q9_2,S736=3,Q9_3)</f>
        <v xml:space="preserve"> </v>
      </c>
      <c r="V736" s="33" t="str" cm="1">
        <f t="array" ref="V736">_xlfn.IFS(ISBLANK(U736)," ",U736=0,Q10_0,U736=1,Q10_1,U736=2,Q10_2,U736=3,Q10_3)</f>
        <v xml:space="preserve"> </v>
      </c>
      <c r="X736" s="33" t="str" cm="1">
        <f t="array" ref="X736">_xlfn.IFS(ISBLANK(W736)," ",W736=0,Q11_0,W736=1,Q11_1,W736=2,Q11_2)</f>
        <v xml:space="preserve"> </v>
      </c>
      <c r="Z736" s="33" t="str" cm="1">
        <f t="array" ref="Z736">_xlfn.IFS(ISBLANK(Y736)," ",Y736=0,Q12_0,Y736=1,Q12_1,Y736=2,Q12_2)</f>
        <v xml:space="preserve"> </v>
      </c>
      <c r="AB736" s="33" t="str" cm="1">
        <f t="array" ref="AB736">_xlfn.IFS(ISBLANK(AA736)," ",AA736=0,Q13_0,AA736=1,Q13_1,AA736=2,Q13_2,AA736=3,Q13_3,AA736=4,Q13_4)</f>
        <v xml:space="preserve"> </v>
      </c>
      <c r="AC736" s="17">
        <f t="shared" si="11"/>
        <v>0</v>
      </c>
    </row>
    <row r="737" spans="1:29" x14ac:dyDescent="0.3">
      <c r="A737" s="17">
        <f>'Background Calculations'!B736</f>
        <v>0</v>
      </c>
      <c r="B737" s="17" t="str">
        <f>'Background Calculations'!G736</f>
        <v xml:space="preserve"> </v>
      </c>
      <c r="D737" s="17" t="str" cm="1">
        <f t="array" ref="D737">IFERROR(_xlfn.IFS(C737="Yes",Q1_Yes,C737="No",Q1_No),"")</f>
        <v/>
      </c>
      <c r="F737" s="33" t="str" cm="1">
        <f t="array" ref="F737">_xlfn.IFS(ISBLANK(E737)," ",E737=0,Q2_0,E737=1,Q2_1,E737=2,Q2_2,E737=3,Q2_3)</f>
        <v xml:space="preserve"> </v>
      </c>
      <c r="H737" s="33" t="str" cm="1">
        <f t="array" ref="H737">_xlfn.IFS(ISBLANK(G737)," ",G737=0,Q3_0,G737=1,Q3_1,G737=2,Q3_2)</f>
        <v xml:space="preserve"> </v>
      </c>
      <c r="J737" s="33" t="str" cm="1">
        <f t="array" ref="J737">_xlfn.IFS(ISBLANK(I737)," ",I737=0,Q4_0,I737=1,Q4_1,I737=2,Q4_2,I737=3,Q4_3,I737=4,Q4_4,I737=5,Q4_5)</f>
        <v xml:space="preserve"> </v>
      </c>
      <c r="L737" s="33" t="str" cm="1">
        <f t="array" ref="L737">_xlfn.IFS(ISBLANK(K737)," ",K737=0,Q5_0,K737=1,Q5_1,K737=2,Q5_2,K737=3,Q5_3,K737=4,Q5_4,K737=5,Q5_5)</f>
        <v xml:space="preserve"> </v>
      </c>
      <c r="N737" s="33" t="str" cm="1">
        <f t="array" ref="N737">_xlfn.IFS(ISBLANK(M737)," ",M737=0,Q6_0,M737=1,Q6_1,M737=2,Q6_2,M737=3,Q6_3,M737=4,Q6_4,M737=5,Q6_5)</f>
        <v xml:space="preserve"> </v>
      </c>
      <c r="P737" s="33" t="str" cm="1">
        <f t="array" ref="P737">_xlfn.IFS(ISBLANK(O737)," ",O737=0,Q7_0,O737=1,Q7_1,O737=2,Q7_2,O737=3,Q7_3)</f>
        <v xml:space="preserve"> </v>
      </c>
      <c r="R737" s="33" t="str" cm="1">
        <f t="array" ref="R737">_xlfn.IFS(ISBLANK(Q737)," ",Q737=0,Q8_0,Q737=1,Q8_1,Q737=2,Q8_2,Q737=3,Q8_3)</f>
        <v xml:space="preserve"> </v>
      </c>
      <c r="T737" s="33" t="str" cm="1">
        <f t="array" ref="T737">_xlfn.IFS(ISBLANK(S737)," ",S737=0,Q9_0,S737=1,Q9_1,S737=2,Q9_2,S737=3,Q9_3)</f>
        <v xml:space="preserve"> </v>
      </c>
      <c r="V737" s="33" t="str" cm="1">
        <f t="array" ref="V737">_xlfn.IFS(ISBLANK(U737)," ",U737=0,Q10_0,U737=1,Q10_1,U737=2,Q10_2,U737=3,Q10_3)</f>
        <v xml:space="preserve"> </v>
      </c>
      <c r="X737" s="33" t="str" cm="1">
        <f t="array" ref="X737">_xlfn.IFS(ISBLANK(W737)," ",W737=0,Q11_0,W737=1,Q11_1,W737=2,Q11_2)</f>
        <v xml:space="preserve"> </v>
      </c>
      <c r="Z737" s="33" t="str" cm="1">
        <f t="array" ref="Z737">_xlfn.IFS(ISBLANK(Y737)," ",Y737=0,Q12_0,Y737=1,Q12_1,Y737=2,Q12_2)</f>
        <v xml:space="preserve"> </v>
      </c>
      <c r="AB737" s="33" t="str" cm="1">
        <f t="array" ref="AB737">_xlfn.IFS(ISBLANK(AA737)," ",AA737=0,Q13_0,AA737=1,Q13_1,AA737=2,Q13_2,AA737=3,Q13_3,AA737=4,Q13_4)</f>
        <v xml:space="preserve"> </v>
      </c>
      <c r="AC737" s="17">
        <f t="shared" si="11"/>
        <v>0</v>
      </c>
    </row>
    <row r="738" spans="1:29" x14ac:dyDescent="0.3">
      <c r="A738" s="17">
        <f>'Background Calculations'!B737</f>
        <v>0</v>
      </c>
      <c r="B738" s="17" t="str">
        <f>'Background Calculations'!G737</f>
        <v xml:space="preserve"> </v>
      </c>
      <c r="D738" s="17" t="str" cm="1">
        <f t="array" ref="D738">IFERROR(_xlfn.IFS(C738="Yes",Q1_Yes,C738="No",Q1_No),"")</f>
        <v/>
      </c>
      <c r="F738" s="33" t="str" cm="1">
        <f t="array" ref="F738">_xlfn.IFS(ISBLANK(E738)," ",E738=0,Q2_0,E738=1,Q2_1,E738=2,Q2_2,E738=3,Q2_3)</f>
        <v xml:space="preserve"> </v>
      </c>
      <c r="H738" s="33" t="str" cm="1">
        <f t="array" ref="H738">_xlfn.IFS(ISBLANK(G738)," ",G738=0,Q3_0,G738=1,Q3_1,G738=2,Q3_2)</f>
        <v xml:space="preserve"> </v>
      </c>
      <c r="J738" s="33" t="str" cm="1">
        <f t="array" ref="J738">_xlfn.IFS(ISBLANK(I738)," ",I738=0,Q4_0,I738=1,Q4_1,I738=2,Q4_2,I738=3,Q4_3,I738=4,Q4_4,I738=5,Q4_5)</f>
        <v xml:space="preserve"> </v>
      </c>
      <c r="L738" s="33" t="str" cm="1">
        <f t="array" ref="L738">_xlfn.IFS(ISBLANK(K738)," ",K738=0,Q5_0,K738=1,Q5_1,K738=2,Q5_2,K738=3,Q5_3,K738=4,Q5_4,K738=5,Q5_5)</f>
        <v xml:space="preserve"> </v>
      </c>
      <c r="N738" s="33" t="str" cm="1">
        <f t="array" ref="N738">_xlfn.IFS(ISBLANK(M738)," ",M738=0,Q6_0,M738=1,Q6_1,M738=2,Q6_2,M738=3,Q6_3,M738=4,Q6_4,M738=5,Q6_5)</f>
        <v xml:space="preserve"> </v>
      </c>
      <c r="P738" s="33" t="str" cm="1">
        <f t="array" ref="P738">_xlfn.IFS(ISBLANK(O738)," ",O738=0,Q7_0,O738=1,Q7_1,O738=2,Q7_2,O738=3,Q7_3)</f>
        <v xml:space="preserve"> </v>
      </c>
      <c r="R738" s="33" t="str" cm="1">
        <f t="array" ref="R738">_xlfn.IFS(ISBLANK(Q738)," ",Q738=0,Q8_0,Q738=1,Q8_1,Q738=2,Q8_2,Q738=3,Q8_3)</f>
        <v xml:space="preserve"> </v>
      </c>
      <c r="T738" s="33" t="str" cm="1">
        <f t="array" ref="T738">_xlfn.IFS(ISBLANK(S738)," ",S738=0,Q9_0,S738=1,Q9_1,S738=2,Q9_2,S738=3,Q9_3)</f>
        <v xml:space="preserve"> </v>
      </c>
      <c r="V738" s="33" t="str" cm="1">
        <f t="array" ref="V738">_xlfn.IFS(ISBLANK(U738)," ",U738=0,Q10_0,U738=1,Q10_1,U738=2,Q10_2,U738=3,Q10_3)</f>
        <v xml:space="preserve"> </v>
      </c>
      <c r="X738" s="33" t="str" cm="1">
        <f t="array" ref="X738">_xlfn.IFS(ISBLANK(W738)," ",W738=0,Q11_0,W738=1,Q11_1,W738=2,Q11_2)</f>
        <v xml:space="preserve"> </v>
      </c>
      <c r="Z738" s="33" t="str" cm="1">
        <f t="array" ref="Z738">_xlfn.IFS(ISBLANK(Y738)," ",Y738=0,Q12_0,Y738=1,Q12_1,Y738=2,Q12_2)</f>
        <v xml:space="preserve"> </v>
      </c>
      <c r="AB738" s="33" t="str" cm="1">
        <f t="array" ref="AB738">_xlfn.IFS(ISBLANK(AA738)," ",AA738=0,Q13_0,AA738=1,Q13_1,AA738=2,Q13_2,AA738=3,Q13_3,AA738=4,Q13_4)</f>
        <v xml:space="preserve"> </v>
      </c>
      <c r="AC738" s="17">
        <f t="shared" si="11"/>
        <v>0</v>
      </c>
    </row>
    <row r="739" spans="1:29" x14ac:dyDescent="0.3">
      <c r="A739" s="17">
        <f>'Background Calculations'!B738</f>
        <v>0</v>
      </c>
      <c r="B739" s="17" t="str">
        <f>'Background Calculations'!G738</f>
        <v xml:space="preserve"> </v>
      </c>
      <c r="D739" s="17" t="str" cm="1">
        <f t="array" ref="D739">IFERROR(_xlfn.IFS(C739="Yes",Q1_Yes,C739="No",Q1_No),"")</f>
        <v/>
      </c>
      <c r="F739" s="33" t="str" cm="1">
        <f t="array" ref="F739">_xlfn.IFS(ISBLANK(E739)," ",E739=0,Q2_0,E739=1,Q2_1,E739=2,Q2_2,E739=3,Q2_3)</f>
        <v xml:space="preserve"> </v>
      </c>
      <c r="H739" s="33" t="str" cm="1">
        <f t="array" ref="H739">_xlfn.IFS(ISBLANK(G739)," ",G739=0,Q3_0,G739=1,Q3_1,G739=2,Q3_2)</f>
        <v xml:space="preserve"> </v>
      </c>
      <c r="J739" s="33" t="str" cm="1">
        <f t="array" ref="J739">_xlfn.IFS(ISBLANK(I739)," ",I739=0,Q4_0,I739=1,Q4_1,I739=2,Q4_2,I739=3,Q4_3,I739=4,Q4_4,I739=5,Q4_5)</f>
        <v xml:space="preserve"> </v>
      </c>
      <c r="L739" s="33" t="str" cm="1">
        <f t="array" ref="L739">_xlfn.IFS(ISBLANK(K739)," ",K739=0,Q5_0,K739=1,Q5_1,K739=2,Q5_2,K739=3,Q5_3,K739=4,Q5_4,K739=5,Q5_5)</f>
        <v xml:space="preserve"> </v>
      </c>
      <c r="N739" s="33" t="str" cm="1">
        <f t="array" ref="N739">_xlfn.IFS(ISBLANK(M739)," ",M739=0,Q6_0,M739=1,Q6_1,M739=2,Q6_2,M739=3,Q6_3,M739=4,Q6_4,M739=5,Q6_5)</f>
        <v xml:space="preserve"> </v>
      </c>
      <c r="P739" s="33" t="str" cm="1">
        <f t="array" ref="P739">_xlfn.IFS(ISBLANK(O739)," ",O739=0,Q7_0,O739=1,Q7_1,O739=2,Q7_2,O739=3,Q7_3)</f>
        <v xml:space="preserve"> </v>
      </c>
      <c r="R739" s="33" t="str" cm="1">
        <f t="array" ref="R739">_xlfn.IFS(ISBLANK(Q739)," ",Q739=0,Q8_0,Q739=1,Q8_1,Q739=2,Q8_2,Q739=3,Q8_3)</f>
        <v xml:space="preserve"> </v>
      </c>
      <c r="T739" s="33" t="str" cm="1">
        <f t="array" ref="T739">_xlfn.IFS(ISBLANK(S739)," ",S739=0,Q9_0,S739=1,Q9_1,S739=2,Q9_2,S739=3,Q9_3)</f>
        <v xml:space="preserve"> </v>
      </c>
      <c r="V739" s="33" t="str" cm="1">
        <f t="array" ref="V739">_xlfn.IFS(ISBLANK(U739)," ",U739=0,Q10_0,U739=1,Q10_1,U739=2,Q10_2,U739=3,Q10_3)</f>
        <v xml:space="preserve"> </v>
      </c>
      <c r="X739" s="33" t="str" cm="1">
        <f t="array" ref="X739">_xlfn.IFS(ISBLANK(W739)," ",W739=0,Q11_0,W739=1,Q11_1,W739=2,Q11_2)</f>
        <v xml:space="preserve"> </v>
      </c>
      <c r="Z739" s="33" t="str" cm="1">
        <f t="array" ref="Z739">_xlfn.IFS(ISBLANK(Y739)," ",Y739=0,Q12_0,Y739=1,Q12_1,Y739=2,Q12_2)</f>
        <v xml:space="preserve"> </v>
      </c>
      <c r="AB739" s="33" t="str" cm="1">
        <f t="array" ref="AB739">_xlfn.IFS(ISBLANK(AA739)," ",AA739=0,Q13_0,AA739=1,Q13_1,AA739=2,Q13_2,AA739=3,Q13_3,AA739=4,Q13_4)</f>
        <v xml:space="preserve"> </v>
      </c>
      <c r="AC739" s="17">
        <f t="shared" si="11"/>
        <v>0</v>
      </c>
    </row>
    <row r="740" spans="1:29" x14ac:dyDescent="0.3">
      <c r="A740" s="17">
        <f>'Background Calculations'!B739</f>
        <v>0</v>
      </c>
      <c r="B740" s="17" t="str">
        <f>'Background Calculations'!G739</f>
        <v xml:space="preserve"> </v>
      </c>
      <c r="D740" s="17" t="str" cm="1">
        <f t="array" ref="D740">IFERROR(_xlfn.IFS(C740="Yes",Q1_Yes,C740="No",Q1_No),"")</f>
        <v/>
      </c>
      <c r="F740" s="33" t="str" cm="1">
        <f t="array" ref="F740">_xlfn.IFS(ISBLANK(E740)," ",E740=0,Q2_0,E740=1,Q2_1,E740=2,Q2_2,E740=3,Q2_3)</f>
        <v xml:space="preserve"> </v>
      </c>
      <c r="H740" s="33" t="str" cm="1">
        <f t="array" ref="H740">_xlfn.IFS(ISBLANK(G740)," ",G740=0,Q3_0,G740=1,Q3_1,G740=2,Q3_2)</f>
        <v xml:space="preserve"> </v>
      </c>
      <c r="J740" s="33" t="str" cm="1">
        <f t="array" ref="J740">_xlfn.IFS(ISBLANK(I740)," ",I740=0,Q4_0,I740=1,Q4_1,I740=2,Q4_2,I740=3,Q4_3,I740=4,Q4_4,I740=5,Q4_5)</f>
        <v xml:space="preserve"> </v>
      </c>
      <c r="L740" s="33" t="str" cm="1">
        <f t="array" ref="L740">_xlfn.IFS(ISBLANK(K740)," ",K740=0,Q5_0,K740=1,Q5_1,K740=2,Q5_2,K740=3,Q5_3,K740=4,Q5_4,K740=5,Q5_5)</f>
        <v xml:space="preserve"> </v>
      </c>
      <c r="N740" s="33" t="str" cm="1">
        <f t="array" ref="N740">_xlfn.IFS(ISBLANK(M740)," ",M740=0,Q6_0,M740=1,Q6_1,M740=2,Q6_2,M740=3,Q6_3,M740=4,Q6_4,M740=5,Q6_5)</f>
        <v xml:space="preserve"> </v>
      </c>
      <c r="P740" s="33" t="str" cm="1">
        <f t="array" ref="P740">_xlfn.IFS(ISBLANK(O740)," ",O740=0,Q7_0,O740=1,Q7_1,O740=2,Q7_2,O740=3,Q7_3)</f>
        <v xml:space="preserve"> </v>
      </c>
      <c r="R740" s="33" t="str" cm="1">
        <f t="array" ref="R740">_xlfn.IFS(ISBLANK(Q740)," ",Q740=0,Q8_0,Q740=1,Q8_1,Q740=2,Q8_2,Q740=3,Q8_3)</f>
        <v xml:space="preserve"> </v>
      </c>
      <c r="T740" s="33" t="str" cm="1">
        <f t="array" ref="T740">_xlfn.IFS(ISBLANK(S740)," ",S740=0,Q9_0,S740=1,Q9_1,S740=2,Q9_2,S740=3,Q9_3)</f>
        <v xml:space="preserve"> </v>
      </c>
      <c r="V740" s="33" t="str" cm="1">
        <f t="array" ref="V740">_xlfn.IFS(ISBLANK(U740)," ",U740=0,Q10_0,U740=1,Q10_1,U740=2,Q10_2,U740=3,Q10_3)</f>
        <v xml:space="preserve"> </v>
      </c>
      <c r="X740" s="33" t="str" cm="1">
        <f t="array" ref="X740">_xlfn.IFS(ISBLANK(W740)," ",W740=0,Q11_0,W740=1,Q11_1,W740=2,Q11_2)</f>
        <v xml:space="preserve"> </v>
      </c>
      <c r="Z740" s="33" t="str" cm="1">
        <f t="array" ref="Z740">_xlfn.IFS(ISBLANK(Y740)," ",Y740=0,Q12_0,Y740=1,Q12_1,Y740=2,Q12_2)</f>
        <v xml:space="preserve"> </v>
      </c>
      <c r="AB740" s="33" t="str" cm="1">
        <f t="array" ref="AB740">_xlfn.IFS(ISBLANK(AA740)," ",AA740=0,Q13_0,AA740=1,Q13_1,AA740=2,Q13_2,AA740=3,Q13_3,AA740=4,Q13_4)</f>
        <v xml:space="preserve"> </v>
      </c>
      <c r="AC740" s="17">
        <f t="shared" si="11"/>
        <v>0</v>
      </c>
    </row>
    <row r="741" spans="1:29" x14ac:dyDescent="0.3">
      <c r="A741" s="17">
        <f>'Background Calculations'!B740</f>
        <v>0</v>
      </c>
      <c r="B741" s="17" t="str">
        <f>'Background Calculations'!G740</f>
        <v xml:space="preserve"> </v>
      </c>
      <c r="D741" s="17" t="str" cm="1">
        <f t="array" ref="D741">IFERROR(_xlfn.IFS(C741="Yes",Q1_Yes,C741="No",Q1_No),"")</f>
        <v/>
      </c>
      <c r="F741" s="33" t="str" cm="1">
        <f t="array" ref="F741">_xlfn.IFS(ISBLANK(E741)," ",E741=0,Q2_0,E741=1,Q2_1,E741=2,Q2_2,E741=3,Q2_3)</f>
        <v xml:space="preserve"> </v>
      </c>
      <c r="H741" s="33" t="str" cm="1">
        <f t="array" ref="H741">_xlfn.IFS(ISBLANK(G741)," ",G741=0,Q3_0,G741=1,Q3_1,G741=2,Q3_2)</f>
        <v xml:space="preserve"> </v>
      </c>
      <c r="J741" s="33" t="str" cm="1">
        <f t="array" ref="J741">_xlfn.IFS(ISBLANK(I741)," ",I741=0,Q4_0,I741=1,Q4_1,I741=2,Q4_2,I741=3,Q4_3,I741=4,Q4_4,I741=5,Q4_5)</f>
        <v xml:space="preserve"> </v>
      </c>
      <c r="L741" s="33" t="str" cm="1">
        <f t="array" ref="L741">_xlfn.IFS(ISBLANK(K741)," ",K741=0,Q5_0,K741=1,Q5_1,K741=2,Q5_2,K741=3,Q5_3,K741=4,Q5_4,K741=5,Q5_5)</f>
        <v xml:space="preserve"> </v>
      </c>
      <c r="N741" s="33" t="str" cm="1">
        <f t="array" ref="N741">_xlfn.IFS(ISBLANK(M741)," ",M741=0,Q6_0,M741=1,Q6_1,M741=2,Q6_2,M741=3,Q6_3,M741=4,Q6_4,M741=5,Q6_5)</f>
        <v xml:space="preserve"> </v>
      </c>
      <c r="P741" s="33" t="str" cm="1">
        <f t="array" ref="P741">_xlfn.IFS(ISBLANK(O741)," ",O741=0,Q7_0,O741=1,Q7_1,O741=2,Q7_2,O741=3,Q7_3)</f>
        <v xml:space="preserve"> </v>
      </c>
      <c r="R741" s="33" t="str" cm="1">
        <f t="array" ref="R741">_xlfn.IFS(ISBLANK(Q741)," ",Q741=0,Q8_0,Q741=1,Q8_1,Q741=2,Q8_2,Q741=3,Q8_3)</f>
        <v xml:space="preserve"> </v>
      </c>
      <c r="T741" s="33" t="str" cm="1">
        <f t="array" ref="T741">_xlfn.IFS(ISBLANK(S741)," ",S741=0,Q9_0,S741=1,Q9_1,S741=2,Q9_2,S741=3,Q9_3)</f>
        <v xml:space="preserve"> </v>
      </c>
      <c r="V741" s="33" t="str" cm="1">
        <f t="array" ref="V741">_xlfn.IFS(ISBLANK(U741)," ",U741=0,Q10_0,U741=1,Q10_1,U741=2,Q10_2,U741=3,Q10_3)</f>
        <v xml:space="preserve"> </v>
      </c>
      <c r="X741" s="33" t="str" cm="1">
        <f t="array" ref="X741">_xlfn.IFS(ISBLANK(W741)," ",W741=0,Q11_0,W741=1,Q11_1,W741=2,Q11_2)</f>
        <v xml:space="preserve"> </v>
      </c>
      <c r="Z741" s="33" t="str" cm="1">
        <f t="array" ref="Z741">_xlfn.IFS(ISBLANK(Y741)," ",Y741=0,Q12_0,Y741=1,Q12_1,Y741=2,Q12_2)</f>
        <v xml:space="preserve"> </v>
      </c>
      <c r="AB741" s="33" t="str" cm="1">
        <f t="array" ref="AB741">_xlfn.IFS(ISBLANK(AA741)," ",AA741=0,Q13_0,AA741=1,Q13_1,AA741=2,Q13_2,AA741=3,Q13_3,AA741=4,Q13_4)</f>
        <v xml:space="preserve"> </v>
      </c>
      <c r="AC741" s="17">
        <f t="shared" si="11"/>
        <v>0</v>
      </c>
    </row>
    <row r="742" spans="1:29" x14ac:dyDescent="0.3">
      <c r="A742" s="17">
        <f>'Background Calculations'!B741</f>
        <v>0</v>
      </c>
      <c r="B742" s="17" t="str">
        <f>'Background Calculations'!G741</f>
        <v xml:space="preserve"> </v>
      </c>
      <c r="D742" s="17" t="str" cm="1">
        <f t="array" ref="D742">IFERROR(_xlfn.IFS(C742="Yes",Q1_Yes,C742="No",Q1_No),"")</f>
        <v/>
      </c>
      <c r="F742" s="33" t="str" cm="1">
        <f t="array" ref="F742">_xlfn.IFS(ISBLANK(E742)," ",E742=0,Q2_0,E742=1,Q2_1,E742=2,Q2_2,E742=3,Q2_3)</f>
        <v xml:space="preserve"> </v>
      </c>
      <c r="H742" s="33" t="str" cm="1">
        <f t="array" ref="H742">_xlfn.IFS(ISBLANK(G742)," ",G742=0,Q3_0,G742=1,Q3_1,G742=2,Q3_2)</f>
        <v xml:space="preserve"> </v>
      </c>
      <c r="J742" s="33" t="str" cm="1">
        <f t="array" ref="J742">_xlfn.IFS(ISBLANK(I742)," ",I742=0,Q4_0,I742=1,Q4_1,I742=2,Q4_2,I742=3,Q4_3,I742=4,Q4_4,I742=5,Q4_5)</f>
        <v xml:space="preserve"> </v>
      </c>
      <c r="L742" s="33" t="str" cm="1">
        <f t="array" ref="L742">_xlfn.IFS(ISBLANK(K742)," ",K742=0,Q5_0,K742=1,Q5_1,K742=2,Q5_2,K742=3,Q5_3,K742=4,Q5_4,K742=5,Q5_5)</f>
        <v xml:space="preserve"> </v>
      </c>
      <c r="N742" s="33" t="str" cm="1">
        <f t="array" ref="N742">_xlfn.IFS(ISBLANK(M742)," ",M742=0,Q6_0,M742=1,Q6_1,M742=2,Q6_2,M742=3,Q6_3,M742=4,Q6_4,M742=5,Q6_5)</f>
        <v xml:space="preserve"> </v>
      </c>
      <c r="P742" s="33" t="str" cm="1">
        <f t="array" ref="P742">_xlfn.IFS(ISBLANK(O742)," ",O742=0,Q7_0,O742=1,Q7_1,O742=2,Q7_2,O742=3,Q7_3)</f>
        <v xml:space="preserve"> </v>
      </c>
      <c r="R742" s="33" t="str" cm="1">
        <f t="array" ref="R742">_xlfn.IFS(ISBLANK(Q742)," ",Q742=0,Q8_0,Q742=1,Q8_1,Q742=2,Q8_2,Q742=3,Q8_3)</f>
        <v xml:space="preserve"> </v>
      </c>
      <c r="T742" s="33" t="str" cm="1">
        <f t="array" ref="T742">_xlfn.IFS(ISBLANK(S742)," ",S742=0,Q9_0,S742=1,Q9_1,S742=2,Q9_2,S742=3,Q9_3)</f>
        <v xml:space="preserve"> </v>
      </c>
      <c r="V742" s="33" t="str" cm="1">
        <f t="array" ref="V742">_xlfn.IFS(ISBLANK(U742)," ",U742=0,Q10_0,U742=1,Q10_1,U742=2,Q10_2,U742=3,Q10_3)</f>
        <v xml:space="preserve"> </v>
      </c>
      <c r="X742" s="33" t="str" cm="1">
        <f t="array" ref="X742">_xlfn.IFS(ISBLANK(W742)," ",W742=0,Q11_0,W742=1,Q11_1,W742=2,Q11_2)</f>
        <v xml:space="preserve"> </v>
      </c>
      <c r="Z742" s="33" t="str" cm="1">
        <f t="array" ref="Z742">_xlfn.IFS(ISBLANK(Y742)," ",Y742=0,Q12_0,Y742=1,Q12_1,Y742=2,Q12_2)</f>
        <v xml:space="preserve"> </v>
      </c>
      <c r="AB742" s="33" t="str" cm="1">
        <f t="array" ref="AB742">_xlfn.IFS(ISBLANK(AA742)," ",AA742=0,Q13_0,AA742=1,Q13_1,AA742=2,Q13_2,AA742=3,Q13_3,AA742=4,Q13_4)</f>
        <v xml:space="preserve"> </v>
      </c>
      <c r="AC742" s="17">
        <f t="shared" si="11"/>
        <v>0</v>
      </c>
    </row>
    <row r="743" spans="1:29" x14ac:dyDescent="0.3">
      <c r="A743" s="17">
        <f>'Background Calculations'!B742</f>
        <v>0</v>
      </c>
      <c r="B743" s="17" t="str">
        <f>'Background Calculations'!G742</f>
        <v xml:space="preserve"> </v>
      </c>
      <c r="D743" s="17" t="str" cm="1">
        <f t="array" ref="D743">IFERROR(_xlfn.IFS(C743="Yes",Q1_Yes,C743="No",Q1_No),"")</f>
        <v/>
      </c>
      <c r="F743" s="33" t="str" cm="1">
        <f t="array" ref="F743">_xlfn.IFS(ISBLANK(E743)," ",E743=0,Q2_0,E743=1,Q2_1,E743=2,Q2_2,E743=3,Q2_3)</f>
        <v xml:space="preserve"> </v>
      </c>
      <c r="H743" s="33" t="str" cm="1">
        <f t="array" ref="H743">_xlfn.IFS(ISBLANK(G743)," ",G743=0,Q3_0,G743=1,Q3_1,G743=2,Q3_2)</f>
        <v xml:space="preserve"> </v>
      </c>
      <c r="J743" s="33" t="str" cm="1">
        <f t="array" ref="J743">_xlfn.IFS(ISBLANK(I743)," ",I743=0,Q4_0,I743=1,Q4_1,I743=2,Q4_2,I743=3,Q4_3,I743=4,Q4_4,I743=5,Q4_5)</f>
        <v xml:space="preserve"> </v>
      </c>
      <c r="L743" s="33" t="str" cm="1">
        <f t="array" ref="L743">_xlfn.IFS(ISBLANK(K743)," ",K743=0,Q5_0,K743=1,Q5_1,K743=2,Q5_2,K743=3,Q5_3,K743=4,Q5_4,K743=5,Q5_5)</f>
        <v xml:space="preserve"> </v>
      </c>
      <c r="N743" s="33" t="str" cm="1">
        <f t="array" ref="N743">_xlfn.IFS(ISBLANK(M743)," ",M743=0,Q6_0,M743=1,Q6_1,M743=2,Q6_2,M743=3,Q6_3,M743=4,Q6_4,M743=5,Q6_5)</f>
        <v xml:space="preserve"> </v>
      </c>
      <c r="P743" s="33" t="str" cm="1">
        <f t="array" ref="P743">_xlfn.IFS(ISBLANK(O743)," ",O743=0,Q7_0,O743=1,Q7_1,O743=2,Q7_2,O743=3,Q7_3)</f>
        <v xml:space="preserve"> </v>
      </c>
      <c r="R743" s="33" t="str" cm="1">
        <f t="array" ref="R743">_xlfn.IFS(ISBLANK(Q743)," ",Q743=0,Q8_0,Q743=1,Q8_1,Q743=2,Q8_2,Q743=3,Q8_3)</f>
        <v xml:space="preserve"> </v>
      </c>
      <c r="T743" s="33" t="str" cm="1">
        <f t="array" ref="T743">_xlfn.IFS(ISBLANK(S743)," ",S743=0,Q9_0,S743=1,Q9_1,S743=2,Q9_2,S743=3,Q9_3)</f>
        <v xml:space="preserve"> </v>
      </c>
      <c r="V743" s="33" t="str" cm="1">
        <f t="array" ref="V743">_xlfn.IFS(ISBLANK(U743)," ",U743=0,Q10_0,U743=1,Q10_1,U743=2,Q10_2,U743=3,Q10_3)</f>
        <v xml:space="preserve"> </v>
      </c>
      <c r="X743" s="33" t="str" cm="1">
        <f t="array" ref="X743">_xlfn.IFS(ISBLANK(W743)," ",W743=0,Q11_0,W743=1,Q11_1,W743=2,Q11_2)</f>
        <v xml:space="preserve"> </v>
      </c>
      <c r="Z743" s="33" t="str" cm="1">
        <f t="array" ref="Z743">_xlfn.IFS(ISBLANK(Y743)," ",Y743=0,Q12_0,Y743=1,Q12_1,Y743=2,Q12_2)</f>
        <v xml:space="preserve"> </v>
      </c>
      <c r="AB743" s="33" t="str" cm="1">
        <f t="array" ref="AB743">_xlfn.IFS(ISBLANK(AA743)," ",AA743=0,Q13_0,AA743=1,Q13_1,AA743=2,Q13_2,AA743=3,Q13_3,AA743=4,Q13_4)</f>
        <v xml:space="preserve"> </v>
      </c>
      <c r="AC743" s="17">
        <f t="shared" si="11"/>
        <v>0</v>
      </c>
    </row>
    <row r="744" spans="1:29" x14ac:dyDescent="0.3">
      <c r="A744" s="17">
        <f>'Background Calculations'!B743</f>
        <v>0</v>
      </c>
      <c r="B744" s="17" t="str">
        <f>'Background Calculations'!G743</f>
        <v xml:space="preserve"> </v>
      </c>
      <c r="D744" s="17" t="str" cm="1">
        <f t="array" ref="D744">IFERROR(_xlfn.IFS(C744="Yes",Q1_Yes,C744="No",Q1_No),"")</f>
        <v/>
      </c>
      <c r="F744" s="33" t="str" cm="1">
        <f t="array" ref="F744">_xlfn.IFS(ISBLANK(E744)," ",E744=0,Q2_0,E744=1,Q2_1,E744=2,Q2_2,E744=3,Q2_3)</f>
        <v xml:space="preserve"> </v>
      </c>
      <c r="H744" s="33" t="str" cm="1">
        <f t="array" ref="H744">_xlfn.IFS(ISBLANK(G744)," ",G744=0,Q3_0,G744=1,Q3_1,G744=2,Q3_2)</f>
        <v xml:space="preserve"> </v>
      </c>
      <c r="J744" s="33" t="str" cm="1">
        <f t="array" ref="J744">_xlfn.IFS(ISBLANK(I744)," ",I744=0,Q4_0,I744=1,Q4_1,I744=2,Q4_2,I744=3,Q4_3,I744=4,Q4_4,I744=5,Q4_5)</f>
        <v xml:space="preserve"> </v>
      </c>
      <c r="L744" s="33" t="str" cm="1">
        <f t="array" ref="L744">_xlfn.IFS(ISBLANK(K744)," ",K744=0,Q5_0,K744=1,Q5_1,K744=2,Q5_2,K744=3,Q5_3,K744=4,Q5_4,K744=5,Q5_5)</f>
        <v xml:space="preserve"> </v>
      </c>
      <c r="N744" s="33" t="str" cm="1">
        <f t="array" ref="N744">_xlfn.IFS(ISBLANK(M744)," ",M744=0,Q6_0,M744=1,Q6_1,M744=2,Q6_2,M744=3,Q6_3,M744=4,Q6_4,M744=5,Q6_5)</f>
        <v xml:space="preserve"> </v>
      </c>
      <c r="P744" s="33" t="str" cm="1">
        <f t="array" ref="P744">_xlfn.IFS(ISBLANK(O744)," ",O744=0,Q7_0,O744=1,Q7_1,O744=2,Q7_2,O744=3,Q7_3)</f>
        <v xml:space="preserve"> </v>
      </c>
      <c r="R744" s="33" t="str" cm="1">
        <f t="array" ref="R744">_xlfn.IFS(ISBLANK(Q744)," ",Q744=0,Q8_0,Q744=1,Q8_1,Q744=2,Q8_2,Q744=3,Q8_3)</f>
        <v xml:space="preserve"> </v>
      </c>
      <c r="T744" s="33" t="str" cm="1">
        <f t="array" ref="T744">_xlfn.IFS(ISBLANK(S744)," ",S744=0,Q9_0,S744=1,Q9_1,S744=2,Q9_2,S744=3,Q9_3)</f>
        <v xml:space="preserve"> </v>
      </c>
      <c r="V744" s="33" t="str" cm="1">
        <f t="array" ref="V744">_xlfn.IFS(ISBLANK(U744)," ",U744=0,Q10_0,U744=1,Q10_1,U744=2,Q10_2,U744=3,Q10_3)</f>
        <v xml:space="preserve"> </v>
      </c>
      <c r="X744" s="33" t="str" cm="1">
        <f t="array" ref="X744">_xlfn.IFS(ISBLANK(W744)," ",W744=0,Q11_0,W744=1,Q11_1,W744=2,Q11_2)</f>
        <v xml:space="preserve"> </v>
      </c>
      <c r="Z744" s="33" t="str" cm="1">
        <f t="array" ref="Z744">_xlfn.IFS(ISBLANK(Y744)," ",Y744=0,Q12_0,Y744=1,Q12_1,Y744=2,Q12_2)</f>
        <v xml:space="preserve"> </v>
      </c>
      <c r="AB744" s="33" t="str" cm="1">
        <f t="array" ref="AB744">_xlfn.IFS(ISBLANK(AA744)," ",AA744=0,Q13_0,AA744=1,Q13_1,AA744=2,Q13_2,AA744=3,Q13_3,AA744=4,Q13_4)</f>
        <v xml:space="preserve"> </v>
      </c>
      <c r="AC744" s="17">
        <f t="shared" si="11"/>
        <v>0</v>
      </c>
    </row>
    <row r="745" spans="1:29" x14ac:dyDescent="0.3">
      <c r="A745" s="17">
        <f>'Background Calculations'!B744</f>
        <v>0</v>
      </c>
      <c r="B745" s="17" t="str">
        <f>'Background Calculations'!G744</f>
        <v xml:space="preserve"> </v>
      </c>
      <c r="D745" s="17" t="str" cm="1">
        <f t="array" ref="D745">IFERROR(_xlfn.IFS(C745="Yes",Q1_Yes,C745="No",Q1_No),"")</f>
        <v/>
      </c>
      <c r="F745" s="33" t="str" cm="1">
        <f t="array" ref="F745">_xlfn.IFS(ISBLANK(E745)," ",E745=0,Q2_0,E745=1,Q2_1,E745=2,Q2_2,E745=3,Q2_3)</f>
        <v xml:space="preserve"> </v>
      </c>
      <c r="H745" s="33" t="str" cm="1">
        <f t="array" ref="H745">_xlfn.IFS(ISBLANK(G745)," ",G745=0,Q3_0,G745=1,Q3_1,G745=2,Q3_2)</f>
        <v xml:space="preserve"> </v>
      </c>
      <c r="J745" s="33" t="str" cm="1">
        <f t="array" ref="J745">_xlfn.IFS(ISBLANK(I745)," ",I745=0,Q4_0,I745=1,Q4_1,I745=2,Q4_2,I745=3,Q4_3,I745=4,Q4_4,I745=5,Q4_5)</f>
        <v xml:space="preserve"> </v>
      </c>
      <c r="L745" s="33" t="str" cm="1">
        <f t="array" ref="L745">_xlfn.IFS(ISBLANK(K745)," ",K745=0,Q5_0,K745=1,Q5_1,K745=2,Q5_2,K745=3,Q5_3,K745=4,Q5_4,K745=5,Q5_5)</f>
        <v xml:space="preserve"> </v>
      </c>
      <c r="N745" s="33" t="str" cm="1">
        <f t="array" ref="N745">_xlfn.IFS(ISBLANK(M745)," ",M745=0,Q6_0,M745=1,Q6_1,M745=2,Q6_2,M745=3,Q6_3,M745=4,Q6_4,M745=5,Q6_5)</f>
        <v xml:space="preserve"> </v>
      </c>
      <c r="P745" s="33" t="str" cm="1">
        <f t="array" ref="P745">_xlfn.IFS(ISBLANK(O745)," ",O745=0,Q7_0,O745=1,Q7_1,O745=2,Q7_2,O745=3,Q7_3)</f>
        <v xml:space="preserve"> </v>
      </c>
      <c r="R745" s="33" t="str" cm="1">
        <f t="array" ref="R745">_xlfn.IFS(ISBLANK(Q745)," ",Q745=0,Q8_0,Q745=1,Q8_1,Q745=2,Q8_2,Q745=3,Q8_3)</f>
        <v xml:space="preserve"> </v>
      </c>
      <c r="T745" s="33" t="str" cm="1">
        <f t="array" ref="T745">_xlfn.IFS(ISBLANK(S745)," ",S745=0,Q9_0,S745=1,Q9_1,S745=2,Q9_2,S745=3,Q9_3)</f>
        <v xml:space="preserve"> </v>
      </c>
      <c r="V745" s="33" t="str" cm="1">
        <f t="array" ref="V745">_xlfn.IFS(ISBLANK(U745)," ",U745=0,Q10_0,U745=1,Q10_1,U745=2,Q10_2,U745=3,Q10_3)</f>
        <v xml:space="preserve"> </v>
      </c>
      <c r="X745" s="33" t="str" cm="1">
        <f t="array" ref="X745">_xlfn.IFS(ISBLANK(W745)," ",W745=0,Q11_0,W745=1,Q11_1,W745=2,Q11_2)</f>
        <v xml:space="preserve"> </v>
      </c>
      <c r="Z745" s="33" t="str" cm="1">
        <f t="array" ref="Z745">_xlfn.IFS(ISBLANK(Y745)," ",Y745=0,Q12_0,Y745=1,Q12_1,Y745=2,Q12_2)</f>
        <v xml:space="preserve"> </v>
      </c>
      <c r="AB745" s="33" t="str" cm="1">
        <f t="array" ref="AB745">_xlfn.IFS(ISBLANK(AA745)," ",AA745=0,Q13_0,AA745=1,Q13_1,AA745=2,Q13_2,AA745=3,Q13_3,AA745=4,Q13_4)</f>
        <v xml:space="preserve"> </v>
      </c>
      <c r="AC745" s="17">
        <f t="shared" si="11"/>
        <v>0</v>
      </c>
    </row>
    <row r="746" spans="1:29" x14ac:dyDescent="0.3">
      <c r="A746" s="17">
        <f>'Background Calculations'!B745</f>
        <v>0</v>
      </c>
      <c r="B746" s="17" t="str">
        <f>'Background Calculations'!G745</f>
        <v xml:space="preserve"> </v>
      </c>
      <c r="D746" s="17" t="str" cm="1">
        <f t="array" ref="D746">IFERROR(_xlfn.IFS(C746="Yes",Q1_Yes,C746="No",Q1_No),"")</f>
        <v/>
      </c>
      <c r="F746" s="33" t="str" cm="1">
        <f t="array" ref="F746">_xlfn.IFS(ISBLANK(E746)," ",E746=0,Q2_0,E746=1,Q2_1,E746=2,Q2_2,E746=3,Q2_3)</f>
        <v xml:space="preserve"> </v>
      </c>
      <c r="H746" s="33" t="str" cm="1">
        <f t="array" ref="H746">_xlfn.IFS(ISBLANK(G746)," ",G746=0,Q3_0,G746=1,Q3_1,G746=2,Q3_2)</f>
        <v xml:space="preserve"> </v>
      </c>
      <c r="J746" s="33" t="str" cm="1">
        <f t="array" ref="J746">_xlfn.IFS(ISBLANK(I746)," ",I746=0,Q4_0,I746=1,Q4_1,I746=2,Q4_2,I746=3,Q4_3,I746=4,Q4_4,I746=5,Q4_5)</f>
        <v xml:space="preserve"> </v>
      </c>
      <c r="L746" s="33" t="str" cm="1">
        <f t="array" ref="L746">_xlfn.IFS(ISBLANK(K746)," ",K746=0,Q5_0,K746=1,Q5_1,K746=2,Q5_2,K746=3,Q5_3,K746=4,Q5_4,K746=5,Q5_5)</f>
        <v xml:space="preserve"> </v>
      </c>
      <c r="N746" s="33" t="str" cm="1">
        <f t="array" ref="N746">_xlfn.IFS(ISBLANK(M746)," ",M746=0,Q6_0,M746=1,Q6_1,M746=2,Q6_2,M746=3,Q6_3,M746=4,Q6_4,M746=5,Q6_5)</f>
        <v xml:space="preserve"> </v>
      </c>
      <c r="P746" s="33" t="str" cm="1">
        <f t="array" ref="P746">_xlfn.IFS(ISBLANK(O746)," ",O746=0,Q7_0,O746=1,Q7_1,O746=2,Q7_2,O746=3,Q7_3)</f>
        <v xml:space="preserve"> </v>
      </c>
      <c r="R746" s="33" t="str" cm="1">
        <f t="array" ref="R746">_xlfn.IFS(ISBLANK(Q746)," ",Q746=0,Q8_0,Q746=1,Q8_1,Q746=2,Q8_2,Q746=3,Q8_3)</f>
        <v xml:space="preserve"> </v>
      </c>
      <c r="T746" s="33" t="str" cm="1">
        <f t="array" ref="T746">_xlfn.IFS(ISBLANK(S746)," ",S746=0,Q9_0,S746=1,Q9_1,S746=2,Q9_2,S746=3,Q9_3)</f>
        <v xml:space="preserve"> </v>
      </c>
      <c r="V746" s="33" t="str" cm="1">
        <f t="array" ref="V746">_xlfn.IFS(ISBLANK(U746)," ",U746=0,Q10_0,U746=1,Q10_1,U746=2,Q10_2,U746=3,Q10_3)</f>
        <v xml:space="preserve"> </v>
      </c>
      <c r="X746" s="33" t="str" cm="1">
        <f t="array" ref="X746">_xlfn.IFS(ISBLANK(W746)," ",W746=0,Q11_0,W746=1,Q11_1,W746=2,Q11_2)</f>
        <v xml:space="preserve"> </v>
      </c>
      <c r="Z746" s="33" t="str" cm="1">
        <f t="array" ref="Z746">_xlfn.IFS(ISBLANK(Y746)," ",Y746=0,Q12_0,Y746=1,Q12_1,Y746=2,Q12_2)</f>
        <v xml:space="preserve"> </v>
      </c>
      <c r="AB746" s="33" t="str" cm="1">
        <f t="array" ref="AB746">_xlfn.IFS(ISBLANK(AA746)," ",AA746=0,Q13_0,AA746=1,Q13_1,AA746=2,Q13_2,AA746=3,Q13_3,AA746=4,Q13_4)</f>
        <v xml:space="preserve"> </v>
      </c>
      <c r="AC746" s="17">
        <f t="shared" si="11"/>
        <v>0</v>
      </c>
    </row>
    <row r="747" spans="1:29" x14ac:dyDescent="0.3">
      <c r="A747" s="17">
        <f>'Background Calculations'!B746</f>
        <v>0</v>
      </c>
      <c r="B747" s="17" t="str">
        <f>'Background Calculations'!G746</f>
        <v xml:space="preserve"> </v>
      </c>
      <c r="D747" s="17" t="str" cm="1">
        <f t="array" ref="D747">IFERROR(_xlfn.IFS(C747="Yes",Q1_Yes,C747="No",Q1_No),"")</f>
        <v/>
      </c>
      <c r="F747" s="33" t="str" cm="1">
        <f t="array" ref="F747">_xlfn.IFS(ISBLANK(E747)," ",E747=0,Q2_0,E747=1,Q2_1,E747=2,Q2_2,E747=3,Q2_3)</f>
        <v xml:space="preserve"> </v>
      </c>
      <c r="H747" s="33" t="str" cm="1">
        <f t="array" ref="H747">_xlfn.IFS(ISBLANK(G747)," ",G747=0,Q3_0,G747=1,Q3_1,G747=2,Q3_2)</f>
        <v xml:space="preserve"> </v>
      </c>
      <c r="J747" s="33" t="str" cm="1">
        <f t="array" ref="J747">_xlfn.IFS(ISBLANK(I747)," ",I747=0,Q4_0,I747=1,Q4_1,I747=2,Q4_2,I747=3,Q4_3,I747=4,Q4_4,I747=5,Q4_5)</f>
        <v xml:space="preserve"> </v>
      </c>
      <c r="L747" s="33" t="str" cm="1">
        <f t="array" ref="L747">_xlfn.IFS(ISBLANK(K747)," ",K747=0,Q5_0,K747=1,Q5_1,K747=2,Q5_2,K747=3,Q5_3,K747=4,Q5_4,K747=5,Q5_5)</f>
        <v xml:space="preserve"> </v>
      </c>
      <c r="N747" s="33" t="str" cm="1">
        <f t="array" ref="N747">_xlfn.IFS(ISBLANK(M747)," ",M747=0,Q6_0,M747=1,Q6_1,M747=2,Q6_2,M747=3,Q6_3,M747=4,Q6_4,M747=5,Q6_5)</f>
        <v xml:space="preserve"> </v>
      </c>
      <c r="P747" s="33" t="str" cm="1">
        <f t="array" ref="P747">_xlfn.IFS(ISBLANK(O747)," ",O747=0,Q7_0,O747=1,Q7_1,O747=2,Q7_2,O747=3,Q7_3)</f>
        <v xml:space="preserve"> </v>
      </c>
      <c r="R747" s="33" t="str" cm="1">
        <f t="array" ref="R747">_xlfn.IFS(ISBLANK(Q747)," ",Q747=0,Q8_0,Q747=1,Q8_1,Q747=2,Q8_2,Q747=3,Q8_3)</f>
        <v xml:space="preserve"> </v>
      </c>
      <c r="T747" s="33" t="str" cm="1">
        <f t="array" ref="T747">_xlfn.IFS(ISBLANK(S747)," ",S747=0,Q9_0,S747=1,Q9_1,S747=2,Q9_2,S747=3,Q9_3)</f>
        <v xml:space="preserve"> </v>
      </c>
      <c r="V747" s="33" t="str" cm="1">
        <f t="array" ref="V747">_xlfn.IFS(ISBLANK(U747)," ",U747=0,Q10_0,U747=1,Q10_1,U747=2,Q10_2,U747=3,Q10_3)</f>
        <v xml:space="preserve"> </v>
      </c>
      <c r="X747" s="33" t="str" cm="1">
        <f t="array" ref="X747">_xlfn.IFS(ISBLANK(W747)," ",W747=0,Q11_0,W747=1,Q11_1,W747=2,Q11_2)</f>
        <v xml:space="preserve"> </v>
      </c>
      <c r="Z747" s="33" t="str" cm="1">
        <f t="array" ref="Z747">_xlfn.IFS(ISBLANK(Y747)," ",Y747=0,Q12_0,Y747=1,Q12_1,Y747=2,Q12_2)</f>
        <v xml:space="preserve"> </v>
      </c>
      <c r="AB747" s="33" t="str" cm="1">
        <f t="array" ref="AB747">_xlfn.IFS(ISBLANK(AA747)," ",AA747=0,Q13_0,AA747=1,Q13_1,AA747=2,Q13_2,AA747=3,Q13_3,AA747=4,Q13_4)</f>
        <v xml:space="preserve"> </v>
      </c>
      <c r="AC747" s="17">
        <f t="shared" si="11"/>
        <v>0</v>
      </c>
    </row>
    <row r="748" spans="1:29" x14ac:dyDescent="0.3">
      <c r="A748" s="17">
        <f>'Background Calculations'!B747</f>
        <v>0</v>
      </c>
      <c r="B748" s="17" t="str">
        <f>'Background Calculations'!G747</f>
        <v xml:space="preserve"> </v>
      </c>
      <c r="D748" s="17" t="str" cm="1">
        <f t="array" ref="D748">IFERROR(_xlfn.IFS(C748="Yes",Q1_Yes,C748="No",Q1_No),"")</f>
        <v/>
      </c>
      <c r="F748" s="33" t="str" cm="1">
        <f t="array" ref="F748">_xlfn.IFS(ISBLANK(E748)," ",E748=0,Q2_0,E748=1,Q2_1,E748=2,Q2_2,E748=3,Q2_3)</f>
        <v xml:space="preserve"> </v>
      </c>
      <c r="H748" s="33" t="str" cm="1">
        <f t="array" ref="H748">_xlfn.IFS(ISBLANK(G748)," ",G748=0,Q3_0,G748=1,Q3_1,G748=2,Q3_2)</f>
        <v xml:space="preserve"> </v>
      </c>
      <c r="J748" s="33" t="str" cm="1">
        <f t="array" ref="J748">_xlfn.IFS(ISBLANK(I748)," ",I748=0,Q4_0,I748=1,Q4_1,I748=2,Q4_2,I748=3,Q4_3,I748=4,Q4_4,I748=5,Q4_5)</f>
        <v xml:space="preserve"> </v>
      </c>
      <c r="L748" s="33" t="str" cm="1">
        <f t="array" ref="L748">_xlfn.IFS(ISBLANK(K748)," ",K748=0,Q5_0,K748=1,Q5_1,K748=2,Q5_2,K748=3,Q5_3,K748=4,Q5_4,K748=5,Q5_5)</f>
        <v xml:space="preserve"> </v>
      </c>
      <c r="N748" s="33" t="str" cm="1">
        <f t="array" ref="N748">_xlfn.IFS(ISBLANK(M748)," ",M748=0,Q6_0,M748=1,Q6_1,M748=2,Q6_2,M748=3,Q6_3,M748=4,Q6_4,M748=5,Q6_5)</f>
        <v xml:space="preserve"> </v>
      </c>
      <c r="P748" s="33" t="str" cm="1">
        <f t="array" ref="P748">_xlfn.IFS(ISBLANK(O748)," ",O748=0,Q7_0,O748=1,Q7_1,O748=2,Q7_2,O748=3,Q7_3)</f>
        <v xml:space="preserve"> </v>
      </c>
      <c r="R748" s="33" t="str" cm="1">
        <f t="array" ref="R748">_xlfn.IFS(ISBLANK(Q748)," ",Q748=0,Q8_0,Q748=1,Q8_1,Q748=2,Q8_2,Q748=3,Q8_3)</f>
        <v xml:space="preserve"> </v>
      </c>
      <c r="T748" s="33" t="str" cm="1">
        <f t="array" ref="T748">_xlfn.IFS(ISBLANK(S748)," ",S748=0,Q9_0,S748=1,Q9_1,S748=2,Q9_2,S748=3,Q9_3)</f>
        <v xml:space="preserve"> </v>
      </c>
      <c r="V748" s="33" t="str" cm="1">
        <f t="array" ref="V748">_xlfn.IFS(ISBLANK(U748)," ",U748=0,Q10_0,U748=1,Q10_1,U748=2,Q10_2,U748=3,Q10_3)</f>
        <v xml:space="preserve"> </v>
      </c>
      <c r="X748" s="33" t="str" cm="1">
        <f t="array" ref="X748">_xlfn.IFS(ISBLANK(W748)," ",W748=0,Q11_0,W748=1,Q11_1,W748=2,Q11_2)</f>
        <v xml:space="preserve"> </v>
      </c>
      <c r="Z748" s="33" t="str" cm="1">
        <f t="array" ref="Z748">_xlfn.IFS(ISBLANK(Y748)," ",Y748=0,Q12_0,Y748=1,Q12_1,Y748=2,Q12_2)</f>
        <v xml:space="preserve"> </v>
      </c>
      <c r="AB748" s="33" t="str" cm="1">
        <f t="array" ref="AB748">_xlfn.IFS(ISBLANK(AA748)," ",AA748=0,Q13_0,AA748=1,Q13_1,AA748=2,Q13_2,AA748=3,Q13_3,AA748=4,Q13_4)</f>
        <v xml:space="preserve"> </v>
      </c>
      <c r="AC748" s="17">
        <f t="shared" si="11"/>
        <v>0</v>
      </c>
    </row>
    <row r="749" spans="1:29" x14ac:dyDescent="0.3">
      <c r="A749" s="17">
        <f>'Background Calculations'!B748</f>
        <v>0</v>
      </c>
      <c r="B749" s="17" t="str">
        <f>'Background Calculations'!G748</f>
        <v xml:space="preserve"> </v>
      </c>
      <c r="D749" s="17" t="str" cm="1">
        <f t="array" ref="D749">IFERROR(_xlfn.IFS(C749="Yes",Q1_Yes,C749="No",Q1_No),"")</f>
        <v/>
      </c>
      <c r="F749" s="33" t="str" cm="1">
        <f t="array" ref="F749">_xlfn.IFS(ISBLANK(E749)," ",E749=0,Q2_0,E749=1,Q2_1,E749=2,Q2_2,E749=3,Q2_3)</f>
        <v xml:space="preserve"> </v>
      </c>
      <c r="H749" s="33" t="str" cm="1">
        <f t="array" ref="H749">_xlfn.IFS(ISBLANK(G749)," ",G749=0,Q3_0,G749=1,Q3_1,G749=2,Q3_2)</f>
        <v xml:space="preserve"> </v>
      </c>
      <c r="J749" s="33" t="str" cm="1">
        <f t="array" ref="J749">_xlfn.IFS(ISBLANK(I749)," ",I749=0,Q4_0,I749=1,Q4_1,I749=2,Q4_2,I749=3,Q4_3,I749=4,Q4_4,I749=5,Q4_5)</f>
        <v xml:space="preserve"> </v>
      </c>
      <c r="L749" s="33" t="str" cm="1">
        <f t="array" ref="L749">_xlfn.IFS(ISBLANK(K749)," ",K749=0,Q5_0,K749=1,Q5_1,K749=2,Q5_2,K749=3,Q5_3,K749=4,Q5_4,K749=5,Q5_5)</f>
        <v xml:space="preserve"> </v>
      </c>
      <c r="N749" s="33" t="str" cm="1">
        <f t="array" ref="N749">_xlfn.IFS(ISBLANK(M749)," ",M749=0,Q6_0,M749=1,Q6_1,M749=2,Q6_2,M749=3,Q6_3,M749=4,Q6_4,M749=5,Q6_5)</f>
        <v xml:space="preserve"> </v>
      </c>
      <c r="P749" s="33" t="str" cm="1">
        <f t="array" ref="P749">_xlfn.IFS(ISBLANK(O749)," ",O749=0,Q7_0,O749=1,Q7_1,O749=2,Q7_2,O749=3,Q7_3)</f>
        <v xml:space="preserve"> </v>
      </c>
      <c r="R749" s="33" t="str" cm="1">
        <f t="array" ref="R749">_xlfn.IFS(ISBLANK(Q749)," ",Q749=0,Q8_0,Q749=1,Q8_1,Q749=2,Q8_2,Q749=3,Q8_3)</f>
        <v xml:space="preserve"> </v>
      </c>
      <c r="T749" s="33" t="str" cm="1">
        <f t="array" ref="T749">_xlfn.IFS(ISBLANK(S749)," ",S749=0,Q9_0,S749=1,Q9_1,S749=2,Q9_2,S749=3,Q9_3)</f>
        <v xml:space="preserve"> </v>
      </c>
      <c r="V749" s="33" t="str" cm="1">
        <f t="array" ref="V749">_xlfn.IFS(ISBLANK(U749)," ",U749=0,Q10_0,U749=1,Q10_1,U749=2,Q10_2,U749=3,Q10_3)</f>
        <v xml:space="preserve"> </v>
      </c>
      <c r="X749" s="33" t="str" cm="1">
        <f t="array" ref="X749">_xlfn.IFS(ISBLANK(W749)," ",W749=0,Q11_0,W749=1,Q11_1,W749=2,Q11_2)</f>
        <v xml:space="preserve"> </v>
      </c>
      <c r="Z749" s="33" t="str" cm="1">
        <f t="array" ref="Z749">_xlfn.IFS(ISBLANK(Y749)," ",Y749=0,Q12_0,Y749=1,Q12_1,Y749=2,Q12_2)</f>
        <v xml:space="preserve"> </v>
      </c>
      <c r="AB749" s="33" t="str" cm="1">
        <f t="array" ref="AB749">_xlfn.IFS(ISBLANK(AA749)," ",AA749=0,Q13_0,AA749=1,Q13_1,AA749=2,Q13_2,AA749=3,Q13_3,AA749=4,Q13_4)</f>
        <v xml:space="preserve"> </v>
      </c>
      <c r="AC749" s="17">
        <f t="shared" si="11"/>
        <v>0</v>
      </c>
    </row>
    <row r="750" spans="1:29" x14ac:dyDescent="0.3">
      <c r="A750" s="17">
        <f>'Background Calculations'!B749</f>
        <v>0</v>
      </c>
      <c r="B750" s="17" t="str">
        <f>'Background Calculations'!G749</f>
        <v xml:space="preserve"> </v>
      </c>
      <c r="D750" s="17" t="str" cm="1">
        <f t="array" ref="D750">IFERROR(_xlfn.IFS(C750="Yes",Q1_Yes,C750="No",Q1_No),"")</f>
        <v/>
      </c>
      <c r="F750" s="33" t="str" cm="1">
        <f t="array" ref="F750">_xlfn.IFS(ISBLANK(E750)," ",E750=0,Q2_0,E750=1,Q2_1,E750=2,Q2_2,E750=3,Q2_3)</f>
        <v xml:space="preserve"> </v>
      </c>
      <c r="H750" s="33" t="str" cm="1">
        <f t="array" ref="H750">_xlfn.IFS(ISBLANK(G750)," ",G750=0,Q3_0,G750=1,Q3_1,G750=2,Q3_2)</f>
        <v xml:space="preserve"> </v>
      </c>
      <c r="J750" s="33" t="str" cm="1">
        <f t="array" ref="J750">_xlfn.IFS(ISBLANK(I750)," ",I750=0,Q4_0,I750=1,Q4_1,I750=2,Q4_2,I750=3,Q4_3,I750=4,Q4_4,I750=5,Q4_5)</f>
        <v xml:space="preserve"> </v>
      </c>
      <c r="L750" s="33" t="str" cm="1">
        <f t="array" ref="L750">_xlfn.IFS(ISBLANK(K750)," ",K750=0,Q5_0,K750=1,Q5_1,K750=2,Q5_2,K750=3,Q5_3,K750=4,Q5_4,K750=5,Q5_5)</f>
        <v xml:space="preserve"> </v>
      </c>
      <c r="N750" s="33" t="str" cm="1">
        <f t="array" ref="N750">_xlfn.IFS(ISBLANK(M750)," ",M750=0,Q6_0,M750=1,Q6_1,M750=2,Q6_2,M750=3,Q6_3,M750=4,Q6_4,M750=5,Q6_5)</f>
        <v xml:space="preserve"> </v>
      </c>
      <c r="P750" s="33" t="str" cm="1">
        <f t="array" ref="P750">_xlfn.IFS(ISBLANK(O750)," ",O750=0,Q7_0,O750=1,Q7_1,O750=2,Q7_2,O750=3,Q7_3)</f>
        <v xml:space="preserve"> </v>
      </c>
      <c r="R750" s="33" t="str" cm="1">
        <f t="array" ref="R750">_xlfn.IFS(ISBLANK(Q750)," ",Q750=0,Q8_0,Q750=1,Q8_1,Q750=2,Q8_2,Q750=3,Q8_3)</f>
        <v xml:space="preserve"> </v>
      </c>
      <c r="T750" s="33" t="str" cm="1">
        <f t="array" ref="T750">_xlfn.IFS(ISBLANK(S750)," ",S750=0,Q9_0,S750=1,Q9_1,S750=2,Q9_2,S750=3,Q9_3)</f>
        <v xml:space="preserve"> </v>
      </c>
      <c r="V750" s="33" t="str" cm="1">
        <f t="array" ref="V750">_xlfn.IFS(ISBLANK(U750)," ",U750=0,Q10_0,U750=1,Q10_1,U750=2,Q10_2,U750=3,Q10_3)</f>
        <v xml:space="preserve"> </v>
      </c>
      <c r="X750" s="33" t="str" cm="1">
        <f t="array" ref="X750">_xlfn.IFS(ISBLANK(W750)," ",W750=0,Q11_0,W750=1,Q11_1,W750=2,Q11_2)</f>
        <v xml:space="preserve"> </v>
      </c>
      <c r="Z750" s="33" t="str" cm="1">
        <f t="array" ref="Z750">_xlfn.IFS(ISBLANK(Y750)," ",Y750=0,Q12_0,Y750=1,Q12_1,Y750=2,Q12_2)</f>
        <v xml:space="preserve"> </v>
      </c>
      <c r="AB750" s="33" t="str" cm="1">
        <f t="array" ref="AB750">_xlfn.IFS(ISBLANK(AA750)," ",AA750=0,Q13_0,AA750=1,Q13_1,AA750=2,Q13_2,AA750=3,Q13_3,AA750=4,Q13_4)</f>
        <v xml:space="preserve"> </v>
      </c>
      <c r="AC750" s="17">
        <f t="shared" si="11"/>
        <v>0</v>
      </c>
    </row>
    <row r="751" spans="1:29" x14ac:dyDescent="0.3">
      <c r="A751" s="17">
        <f>'Background Calculations'!B750</f>
        <v>0</v>
      </c>
      <c r="B751" s="17" t="str">
        <f>'Background Calculations'!G750</f>
        <v xml:space="preserve"> </v>
      </c>
      <c r="D751" s="17" t="str" cm="1">
        <f t="array" ref="D751">IFERROR(_xlfn.IFS(C751="Yes",Q1_Yes,C751="No",Q1_No),"")</f>
        <v/>
      </c>
      <c r="F751" s="33" t="str" cm="1">
        <f t="array" ref="F751">_xlfn.IFS(ISBLANK(E751)," ",E751=0,Q2_0,E751=1,Q2_1,E751=2,Q2_2,E751=3,Q2_3)</f>
        <v xml:space="preserve"> </v>
      </c>
      <c r="H751" s="33" t="str" cm="1">
        <f t="array" ref="H751">_xlfn.IFS(ISBLANK(G751)," ",G751=0,Q3_0,G751=1,Q3_1,G751=2,Q3_2)</f>
        <v xml:space="preserve"> </v>
      </c>
      <c r="J751" s="33" t="str" cm="1">
        <f t="array" ref="J751">_xlfn.IFS(ISBLANK(I751)," ",I751=0,Q4_0,I751=1,Q4_1,I751=2,Q4_2,I751=3,Q4_3,I751=4,Q4_4,I751=5,Q4_5)</f>
        <v xml:space="preserve"> </v>
      </c>
      <c r="L751" s="33" t="str" cm="1">
        <f t="array" ref="L751">_xlfn.IFS(ISBLANK(K751)," ",K751=0,Q5_0,K751=1,Q5_1,K751=2,Q5_2,K751=3,Q5_3,K751=4,Q5_4,K751=5,Q5_5)</f>
        <v xml:space="preserve"> </v>
      </c>
      <c r="N751" s="33" t="str" cm="1">
        <f t="array" ref="N751">_xlfn.IFS(ISBLANK(M751)," ",M751=0,Q6_0,M751=1,Q6_1,M751=2,Q6_2,M751=3,Q6_3,M751=4,Q6_4,M751=5,Q6_5)</f>
        <v xml:space="preserve"> </v>
      </c>
      <c r="P751" s="33" t="str" cm="1">
        <f t="array" ref="P751">_xlfn.IFS(ISBLANK(O751)," ",O751=0,Q7_0,O751=1,Q7_1,O751=2,Q7_2,O751=3,Q7_3)</f>
        <v xml:space="preserve"> </v>
      </c>
      <c r="R751" s="33" t="str" cm="1">
        <f t="array" ref="R751">_xlfn.IFS(ISBLANK(Q751)," ",Q751=0,Q8_0,Q751=1,Q8_1,Q751=2,Q8_2,Q751=3,Q8_3)</f>
        <v xml:space="preserve"> </v>
      </c>
      <c r="T751" s="33" t="str" cm="1">
        <f t="array" ref="T751">_xlfn.IFS(ISBLANK(S751)," ",S751=0,Q9_0,S751=1,Q9_1,S751=2,Q9_2,S751=3,Q9_3)</f>
        <v xml:space="preserve"> </v>
      </c>
      <c r="V751" s="33" t="str" cm="1">
        <f t="array" ref="V751">_xlfn.IFS(ISBLANK(U751)," ",U751=0,Q10_0,U751=1,Q10_1,U751=2,Q10_2,U751=3,Q10_3)</f>
        <v xml:space="preserve"> </v>
      </c>
      <c r="X751" s="33" t="str" cm="1">
        <f t="array" ref="X751">_xlfn.IFS(ISBLANK(W751)," ",W751=0,Q11_0,W751=1,Q11_1,W751=2,Q11_2)</f>
        <v xml:space="preserve"> </v>
      </c>
      <c r="Z751" s="33" t="str" cm="1">
        <f t="array" ref="Z751">_xlfn.IFS(ISBLANK(Y751)," ",Y751=0,Q12_0,Y751=1,Q12_1,Y751=2,Q12_2)</f>
        <v xml:space="preserve"> </v>
      </c>
      <c r="AB751" s="33" t="str" cm="1">
        <f t="array" ref="AB751">_xlfn.IFS(ISBLANK(AA751)," ",AA751=0,Q13_0,AA751=1,Q13_1,AA751=2,Q13_2,AA751=3,Q13_3,AA751=4,Q13_4)</f>
        <v xml:space="preserve"> </v>
      </c>
      <c r="AC751" s="17">
        <f t="shared" si="11"/>
        <v>0</v>
      </c>
    </row>
    <row r="752" spans="1:29" x14ac:dyDescent="0.3">
      <c r="A752" s="17">
        <f>'Background Calculations'!B751</f>
        <v>0</v>
      </c>
      <c r="B752" s="17" t="str">
        <f>'Background Calculations'!G751</f>
        <v xml:space="preserve"> </v>
      </c>
      <c r="D752" s="17" t="str" cm="1">
        <f t="array" ref="D752">IFERROR(_xlfn.IFS(C752="Yes",Q1_Yes,C752="No",Q1_No),"")</f>
        <v/>
      </c>
      <c r="F752" s="33" t="str" cm="1">
        <f t="array" ref="F752">_xlfn.IFS(ISBLANK(E752)," ",E752=0,Q2_0,E752=1,Q2_1,E752=2,Q2_2,E752=3,Q2_3)</f>
        <v xml:space="preserve"> </v>
      </c>
      <c r="H752" s="33" t="str" cm="1">
        <f t="array" ref="H752">_xlfn.IFS(ISBLANK(G752)," ",G752=0,Q3_0,G752=1,Q3_1,G752=2,Q3_2)</f>
        <v xml:space="preserve"> </v>
      </c>
      <c r="J752" s="33" t="str" cm="1">
        <f t="array" ref="J752">_xlfn.IFS(ISBLANK(I752)," ",I752=0,Q4_0,I752=1,Q4_1,I752=2,Q4_2,I752=3,Q4_3,I752=4,Q4_4,I752=5,Q4_5)</f>
        <v xml:space="preserve"> </v>
      </c>
      <c r="L752" s="33" t="str" cm="1">
        <f t="array" ref="L752">_xlfn.IFS(ISBLANK(K752)," ",K752=0,Q5_0,K752=1,Q5_1,K752=2,Q5_2,K752=3,Q5_3,K752=4,Q5_4,K752=5,Q5_5)</f>
        <v xml:space="preserve"> </v>
      </c>
      <c r="N752" s="33" t="str" cm="1">
        <f t="array" ref="N752">_xlfn.IFS(ISBLANK(M752)," ",M752=0,Q6_0,M752=1,Q6_1,M752=2,Q6_2,M752=3,Q6_3,M752=4,Q6_4,M752=5,Q6_5)</f>
        <v xml:space="preserve"> </v>
      </c>
      <c r="P752" s="33" t="str" cm="1">
        <f t="array" ref="P752">_xlfn.IFS(ISBLANK(O752)," ",O752=0,Q7_0,O752=1,Q7_1,O752=2,Q7_2,O752=3,Q7_3)</f>
        <v xml:space="preserve"> </v>
      </c>
      <c r="R752" s="33" t="str" cm="1">
        <f t="array" ref="R752">_xlfn.IFS(ISBLANK(Q752)," ",Q752=0,Q8_0,Q752=1,Q8_1,Q752=2,Q8_2,Q752=3,Q8_3)</f>
        <v xml:space="preserve"> </v>
      </c>
      <c r="T752" s="33" t="str" cm="1">
        <f t="array" ref="T752">_xlfn.IFS(ISBLANK(S752)," ",S752=0,Q9_0,S752=1,Q9_1,S752=2,Q9_2,S752=3,Q9_3)</f>
        <v xml:space="preserve"> </v>
      </c>
      <c r="V752" s="33" t="str" cm="1">
        <f t="array" ref="V752">_xlfn.IFS(ISBLANK(U752)," ",U752=0,Q10_0,U752=1,Q10_1,U752=2,Q10_2,U752=3,Q10_3)</f>
        <v xml:space="preserve"> </v>
      </c>
      <c r="X752" s="33" t="str" cm="1">
        <f t="array" ref="X752">_xlfn.IFS(ISBLANK(W752)," ",W752=0,Q11_0,W752=1,Q11_1,W752=2,Q11_2)</f>
        <v xml:space="preserve"> </v>
      </c>
      <c r="Z752" s="33" t="str" cm="1">
        <f t="array" ref="Z752">_xlfn.IFS(ISBLANK(Y752)," ",Y752=0,Q12_0,Y752=1,Q12_1,Y752=2,Q12_2)</f>
        <v xml:space="preserve"> </v>
      </c>
      <c r="AB752" s="33" t="str" cm="1">
        <f t="array" ref="AB752">_xlfn.IFS(ISBLANK(AA752)," ",AA752=0,Q13_0,AA752=1,Q13_1,AA752=2,Q13_2,AA752=3,Q13_3,AA752=4,Q13_4)</f>
        <v xml:space="preserve"> </v>
      </c>
      <c r="AC752" s="17">
        <f t="shared" si="11"/>
        <v>0</v>
      </c>
    </row>
    <row r="753" spans="1:29" x14ac:dyDescent="0.3">
      <c r="A753" s="17">
        <f>'Background Calculations'!B752</f>
        <v>0</v>
      </c>
      <c r="B753" s="17" t="str">
        <f>'Background Calculations'!G752</f>
        <v xml:space="preserve"> </v>
      </c>
      <c r="D753" s="17" t="str" cm="1">
        <f t="array" ref="D753">IFERROR(_xlfn.IFS(C753="Yes",Q1_Yes,C753="No",Q1_No),"")</f>
        <v/>
      </c>
      <c r="F753" s="33" t="str" cm="1">
        <f t="array" ref="F753">_xlfn.IFS(ISBLANK(E753)," ",E753=0,Q2_0,E753=1,Q2_1,E753=2,Q2_2,E753=3,Q2_3)</f>
        <v xml:space="preserve"> </v>
      </c>
      <c r="H753" s="33" t="str" cm="1">
        <f t="array" ref="H753">_xlfn.IFS(ISBLANK(G753)," ",G753=0,Q3_0,G753=1,Q3_1,G753=2,Q3_2)</f>
        <v xml:space="preserve"> </v>
      </c>
      <c r="J753" s="33" t="str" cm="1">
        <f t="array" ref="J753">_xlfn.IFS(ISBLANK(I753)," ",I753=0,Q4_0,I753=1,Q4_1,I753=2,Q4_2,I753=3,Q4_3,I753=4,Q4_4,I753=5,Q4_5)</f>
        <v xml:space="preserve"> </v>
      </c>
      <c r="L753" s="33" t="str" cm="1">
        <f t="array" ref="L753">_xlfn.IFS(ISBLANK(K753)," ",K753=0,Q5_0,K753=1,Q5_1,K753=2,Q5_2,K753=3,Q5_3,K753=4,Q5_4,K753=5,Q5_5)</f>
        <v xml:space="preserve"> </v>
      </c>
      <c r="N753" s="33" t="str" cm="1">
        <f t="array" ref="N753">_xlfn.IFS(ISBLANK(M753)," ",M753=0,Q6_0,M753=1,Q6_1,M753=2,Q6_2,M753=3,Q6_3,M753=4,Q6_4,M753=5,Q6_5)</f>
        <v xml:space="preserve"> </v>
      </c>
      <c r="P753" s="33" t="str" cm="1">
        <f t="array" ref="P753">_xlfn.IFS(ISBLANK(O753)," ",O753=0,Q7_0,O753=1,Q7_1,O753=2,Q7_2,O753=3,Q7_3)</f>
        <v xml:space="preserve"> </v>
      </c>
      <c r="R753" s="33" t="str" cm="1">
        <f t="array" ref="R753">_xlfn.IFS(ISBLANK(Q753)," ",Q753=0,Q8_0,Q753=1,Q8_1,Q753=2,Q8_2,Q753=3,Q8_3)</f>
        <v xml:space="preserve"> </v>
      </c>
      <c r="T753" s="33" t="str" cm="1">
        <f t="array" ref="T753">_xlfn.IFS(ISBLANK(S753)," ",S753=0,Q9_0,S753=1,Q9_1,S753=2,Q9_2,S753=3,Q9_3)</f>
        <v xml:space="preserve"> </v>
      </c>
      <c r="V753" s="33" t="str" cm="1">
        <f t="array" ref="V753">_xlfn.IFS(ISBLANK(U753)," ",U753=0,Q10_0,U753=1,Q10_1,U753=2,Q10_2,U753=3,Q10_3)</f>
        <v xml:space="preserve"> </v>
      </c>
      <c r="X753" s="33" t="str" cm="1">
        <f t="array" ref="X753">_xlfn.IFS(ISBLANK(W753)," ",W753=0,Q11_0,W753=1,Q11_1,W753=2,Q11_2)</f>
        <v xml:space="preserve"> </v>
      </c>
      <c r="Z753" s="33" t="str" cm="1">
        <f t="array" ref="Z753">_xlfn.IFS(ISBLANK(Y753)," ",Y753=0,Q12_0,Y753=1,Q12_1,Y753=2,Q12_2)</f>
        <v xml:space="preserve"> </v>
      </c>
      <c r="AB753" s="33" t="str" cm="1">
        <f t="array" ref="AB753">_xlfn.IFS(ISBLANK(AA753)," ",AA753=0,Q13_0,AA753=1,Q13_1,AA753=2,Q13_2,AA753=3,Q13_3,AA753=4,Q13_4)</f>
        <v xml:space="preserve"> </v>
      </c>
      <c r="AC753" s="17">
        <f t="shared" si="11"/>
        <v>0</v>
      </c>
    </row>
    <row r="754" spans="1:29" x14ac:dyDescent="0.3">
      <c r="A754" s="17">
        <f>'Background Calculations'!B753</f>
        <v>0</v>
      </c>
      <c r="B754" s="17" t="str">
        <f>'Background Calculations'!G753</f>
        <v xml:space="preserve"> </v>
      </c>
      <c r="D754" s="17" t="str" cm="1">
        <f t="array" ref="D754">IFERROR(_xlfn.IFS(C754="Yes",Q1_Yes,C754="No",Q1_No),"")</f>
        <v/>
      </c>
      <c r="F754" s="33" t="str" cm="1">
        <f t="array" ref="F754">_xlfn.IFS(ISBLANK(E754)," ",E754=0,Q2_0,E754=1,Q2_1,E754=2,Q2_2,E754=3,Q2_3)</f>
        <v xml:space="preserve"> </v>
      </c>
      <c r="H754" s="33" t="str" cm="1">
        <f t="array" ref="H754">_xlfn.IFS(ISBLANK(G754)," ",G754=0,Q3_0,G754=1,Q3_1,G754=2,Q3_2)</f>
        <v xml:space="preserve"> </v>
      </c>
      <c r="J754" s="33" t="str" cm="1">
        <f t="array" ref="J754">_xlfn.IFS(ISBLANK(I754)," ",I754=0,Q4_0,I754=1,Q4_1,I754=2,Q4_2,I754=3,Q4_3,I754=4,Q4_4,I754=5,Q4_5)</f>
        <v xml:space="preserve"> </v>
      </c>
      <c r="L754" s="33" t="str" cm="1">
        <f t="array" ref="L754">_xlfn.IFS(ISBLANK(K754)," ",K754=0,Q5_0,K754=1,Q5_1,K754=2,Q5_2,K754=3,Q5_3,K754=4,Q5_4,K754=5,Q5_5)</f>
        <v xml:space="preserve"> </v>
      </c>
      <c r="N754" s="33" t="str" cm="1">
        <f t="array" ref="N754">_xlfn.IFS(ISBLANK(M754)," ",M754=0,Q6_0,M754=1,Q6_1,M754=2,Q6_2,M754=3,Q6_3,M754=4,Q6_4,M754=5,Q6_5)</f>
        <v xml:space="preserve"> </v>
      </c>
      <c r="P754" s="33" t="str" cm="1">
        <f t="array" ref="P754">_xlfn.IFS(ISBLANK(O754)," ",O754=0,Q7_0,O754=1,Q7_1,O754=2,Q7_2,O754=3,Q7_3)</f>
        <v xml:space="preserve"> </v>
      </c>
      <c r="R754" s="33" t="str" cm="1">
        <f t="array" ref="R754">_xlfn.IFS(ISBLANK(Q754)," ",Q754=0,Q8_0,Q754=1,Q8_1,Q754=2,Q8_2,Q754=3,Q8_3)</f>
        <v xml:space="preserve"> </v>
      </c>
      <c r="T754" s="33" t="str" cm="1">
        <f t="array" ref="T754">_xlfn.IFS(ISBLANK(S754)," ",S754=0,Q9_0,S754=1,Q9_1,S754=2,Q9_2,S754=3,Q9_3)</f>
        <v xml:space="preserve"> </v>
      </c>
      <c r="V754" s="33" t="str" cm="1">
        <f t="array" ref="V754">_xlfn.IFS(ISBLANK(U754)," ",U754=0,Q10_0,U754=1,Q10_1,U754=2,Q10_2,U754=3,Q10_3)</f>
        <v xml:space="preserve"> </v>
      </c>
      <c r="X754" s="33" t="str" cm="1">
        <f t="array" ref="X754">_xlfn.IFS(ISBLANK(W754)," ",W754=0,Q11_0,W754=1,Q11_1,W754=2,Q11_2)</f>
        <v xml:space="preserve"> </v>
      </c>
      <c r="Z754" s="33" t="str" cm="1">
        <f t="array" ref="Z754">_xlfn.IFS(ISBLANK(Y754)," ",Y754=0,Q12_0,Y754=1,Q12_1,Y754=2,Q12_2)</f>
        <v xml:space="preserve"> </v>
      </c>
      <c r="AB754" s="33" t="str" cm="1">
        <f t="array" ref="AB754">_xlfn.IFS(ISBLANK(AA754)," ",AA754=0,Q13_0,AA754=1,Q13_1,AA754=2,Q13_2,AA754=3,Q13_3,AA754=4,Q13_4)</f>
        <v xml:space="preserve"> </v>
      </c>
      <c r="AC754" s="17">
        <f t="shared" si="11"/>
        <v>0</v>
      </c>
    </row>
    <row r="755" spans="1:29" x14ac:dyDescent="0.3">
      <c r="A755" s="17">
        <f>'Background Calculations'!B754</f>
        <v>0</v>
      </c>
      <c r="B755" s="17" t="str">
        <f>'Background Calculations'!G754</f>
        <v xml:space="preserve"> </v>
      </c>
      <c r="D755" s="17" t="str" cm="1">
        <f t="array" ref="D755">IFERROR(_xlfn.IFS(C755="Yes",Q1_Yes,C755="No",Q1_No),"")</f>
        <v/>
      </c>
      <c r="F755" s="33" t="str" cm="1">
        <f t="array" ref="F755">_xlfn.IFS(ISBLANK(E755)," ",E755=0,Q2_0,E755=1,Q2_1,E755=2,Q2_2,E755=3,Q2_3)</f>
        <v xml:space="preserve"> </v>
      </c>
      <c r="H755" s="33" t="str" cm="1">
        <f t="array" ref="H755">_xlfn.IFS(ISBLANK(G755)," ",G755=0,Q3_0,G755=1,Q3_1,G755=2,Q3_2)</f>
        <v xml:space="preserve"> </v>
      </c>
      <c r="J755" s="33" t="str" cm="1">
        <f t="array" ref="J755">_xlfn.IFS(ISBLANK(I755)," ",I755=0,Q4_0,I755=1,Q4_1,I755=2,Q4_2,I755=3,Q4_3,I755=4,Q4_4,I755=5,Q4_5)</f>
        <v xml:space="preserve"> </v>
      </c>
      <c r="L755" s="33" t="str" cm="1">
        <f t="array" ref="L755">_xlfn.IFS(ISBLANK(K755)," ",K755=0,Q5_0,K755=1,Q5_1,K755=2,Q5_2,K755=3,Q5_3,K755=4,Q5_4,K755=5,Q5_5)</f>
        <v xml:space="preserve"> </v>
      </c>
      <c r="N755" s="33" t="str" cm="1">
        <f t="array" ref="N755">_xlfn.IFS(ISBLANK(M755)," ",M755=0,Q6_0,M755=1,Q6_1,M755=2,Q6_2,M755=3,Q6_3,M755=4,Q6_4,M755=5,Q6_5)</f>
        <v xml:space="preserve"> </v>
      </c>
      <c r="P755" s="33" t="str" cm="1">
        <f t="array" ref="P755">_xlfn.IFS(ISBLANK(O755)," ",O755=0,Q7_0,O755=1,Q7_1,O755=2,Q7_2,O755=3,Q7_3)</f>
        <v xml:space="preserve"> </v>
      </c>
      <c r="R755" s="33" t="str" cm="1">
        <f t="array" ref="R755">_xlfn.IFS(ISBLANK(Q755)," ",Q755=0,Q8_0,Q755=1,Q8_1,Q755=2,Q8_2,Q755=3,Q8_3)</f>
        <v xml:space="preserve"> </v>
      </c>
      <c r="T755" s="33" t="str" cm="1">
        <f t="array" ref="T755">_xlfn.IFS(ISBLANK(S755)," ",S755=0,Q9_0,S755=1,Q9_1,S755=2,Q9_2,S755=3,Q9_3)</f>
        <v xml:space="preserve"> </v>
      </c>
      <c r="V755" s="33" t="str" cm="1">
        <f t="array" ref="V755">_xlfn.IFS(ISBLANK(U755)," ",U755=0,Q10_0,U755=1,Q10_1,U755=2,Q10_2,U755=3,Q10_3)</f>
        <v xml:space="preserve"> </v>
      </c>
      <c r="X755" s="33" t="str" cm="1">
        <f t="array" ref="X755">_xlfn.IFS(ISBLANK(W755)," ",W755=0,Q11_0,W755=1,Q11_1,W755=2,Q11_2)</f>
        <v xml:space="preserve"> </v>
      </c>
      <c r="Z755" s="33" t="str" cm="1">
        <f t="array" ref="Z755">_xlfn.IFS(ISBLANK(Y755)," ",Y755=0,Q12_0,Y755=1,Q12_1,Y755=2,Q12_2)</f>
        <v xml:space="preserve"> </v>
      </c>
      <c r="AB755" s="33" t="str" cm="1">
        <f t="array" ref="AB755">_xlfn.IFS(ISBLANK(AA755)," ",AA755=0,Q13_0,AA755=1,Q13_1,AA755=2,Q13_2,AA755=3,Q13_3,AA755=4,Q13_4)</f>
        <v xml:space="preserve"> </v>
      </c>
      <c r="AC755" s="17">
        <f t="shared" si="11"/>
        <v>0</v>
      </c>
    </row>
    <row r="756" spans="1:29" x14ac:dyDescent="0.3">
      <c r="A756" s="17">
        <f>'Background Calculations'!B755</f>
        <v>0</v>
      </c>
      <c r="B756" s="17" t="str">
        <f>'Background Calculations'!G755</f>
        <v xml:space="preserve"> </v>
      </c>
      <c r="D756" s="17" t="str" cm="1">
        <f t="array" ref="D756">IFERROR(_xlfn.IFS(C756="Yes",Q1_Yes,C756="No",Q1_No),"")</f>
        <v/>
      </c>
      <c r="F756" s="33" t="str" cm="1">
        <f t="array" ref="F756">_xlfn.IFS(ISBLANK(E756)," ",E756=0,Q2_0,E756=1,Q2_1,E756=2,Q2_2,E756=3,Q2_3)</f>
        <v xml:space="preserve"> </v>
      </c>
      <c r="H756" s="33" t="str" cm="1">
        <f t="array" ref="H756">_xlfn.IFS(ISBLANK(G756)," ",G756=0,Q3_0,G756=1,Q3_1,G756=2,Q3_2)</f>
        <v xml:space="preserve"> </v>
      </c>
      <c r="J756" s="33" t="str" cm="1">
        <f t="array" ref="J756">_xlfn.IFS(ISBLANK(I756)," ",I756=0,Q4_0,I756=1,Q4_1,I756=2,Q4_2,I756=3,Q4_3,I756=4,Q4_4,I756=5,Q4_5)</f>
        <v xml:space="preserve"> </v>
      </c>
      <c r="L756" s="33" t="str" cm="1">
        <f t="array" ref="L756">_xlfn.IFS(ISBLANK(K756)," ",K756=0,Q5_0,K756=1,Q5_1,K756=2,Q5_2,K756=3,Q5_3,K756=4,Q5_4,K756=5,Q5_5)</f>
        <v xml:space="preserve"> </v>
      </c>
      <c r="N756" s="33" t="str" cm="1">
        <f t="array" ref="N756">_xlfn.IFS(ISBLANK(M756)," ",M756=0,Q6_0,M756=1,Q6_1,M756=2,Q6_2,M756=3,Q6_3,M756=4,Q6_4,M756=5,Q6_5)</f>
        <v xml:space="preserve"> </v>
      </c>
      <c r="P756" s="33" t="str" cm="1">
        <f t="array" ref="P756">_xlfn.IFS(ISBLANK(O756)," ",O756=0,Q7_0,O756=1,Q7_1,O756=2,Q7_2,O756=3,Q7_3)</f>
        <v xml:space="preserve"> </v>
      </c>
      <c r="R756" s="33" t="str" cm="1">
        <f t="array" ref="R756">_xlfn.IFS(ISBLANK(Q756)," ",Q756=0,Q8_0,Q756=1,Q8_1,Q756=2,Q8_2,Q756=3,Q8_3)</f>
        <v xml:space="preserve"> </v>
      </c>
      <c r="T756" s="33" t="str" cm="1">
        <f t="array" ref="T756">_xlfn.IFS(ISBLANK(S756)," ",S756=0,Q9_0,S756=1,Q9_1,S756=2,Q9_2,S756=3,Q9_3)</f>
        <v xml:space="preserve"> </v>
      </c>
      <c r="V756" s="33" t="str" cm="1">
        <f t="array" ref="V756">_xlfn.IFS(ISBLANK(U756)," ",U756=0,Q10_0,U756=1,Q10_1,U756=2,Q10_2,U756=3,Q10_3)</f>
        <v xml:space="preserve"> </v>
      </c>
      <c r="X756" s="33" t="str" cm="1">
        <f t="array" ref="X756">_xlfn.IFS(ISBLANK(W756)," ",W756=0,Q11_0,W756=1,Q11_1,W756=2,Q11_2)</f>
        <v xml:space="preserve"> </v>
      </c>
      <c r="Z756" s="33" t="str" cm="1">
        <f t="array" ref="Z756">_xlfn.IFS(ISBLANK(Y756)," ",Y756=0,Q12_0,Y756=1,Q12_1,Y756=2,Q12_2)</f>
        <v xml:space="preserve"> </v>
      </c>
      <c r="AB756" s="33" t="str" cm="1">
        <f t="array" ref="AB756">_xlfn.IFS(ISBLANK(AA756)," ",AA756=0,Q13_0,AA756=1,Q13_1,AA756=2,Q13_2,AA756=3,Q13_3,AA756=4,Q13_4)</f>
        <v xml:space="preserve"> </v>
      </c>
      <c r="AC756" s="17">
        <f t="shared" si="11"/>
        <v>0</v>
      </c>
    </row>
    <row r="757" spans="1:29" x14ac:dyDescent="0.3">
      <c r="A757" s="17">
        <f>'Background Calculations'!B756</f>
        <v>0</v>
      </c>
      <c r="B757" s="17" t="str">
        <f>'Background Calculations'!G756</f>
        <v xml:space="preserve"> </v>
      </c>
      <c r="D757" s="17" t="str" cm="1">
        <f t="array" ref="D757">IFERROR(_xlfn.IFS(C757="Yes",Q1_Yes,C757="No",Q1_No),"")</f>
        <v/>
      </c>
      <c r="F757" s="33" t="str" cm="1">
        <f t="array" ref="F757">_xlfn.IFS(ISBLANK(E757)," ",E757=0,Q2_0,E757=1,Q2_1,E757=2,Q2_2,E757=3,Q2_3)</f>
        <v xml:space="preserve"> </v>
      </c>
      <c r="H757" s="33" t="str" cm="1">
        <f t="array" ref="H757">_xlfn.IFS(ISBLANK(G757)," ",G757=0,Q3_0,G757=1,Q3_1,G757=2,Q3_2)</f>
        <v xml:space="preserve"> </v>
      </c>
      <c r="J757" s="33" t="str" cm="1">
        <f t="array" ref="J757">_xlfn.IFS(ISBLANK(I757)," ",I757=0,Q4_0,I757=1,Q4_1,I757=2,Q4_2,I757=3,Q4_3,I757=4,Q4_4,I757=5,Q4_5)</f>
        <v xml:space="preserve"> </v>
      </c>
      <c r="L757" s="33" t="str" cm="1">
        <f t="array" ref="L757">_xlfn.IFS(ISBLANK(K757)," ",K757=0,Q5_0,K757=1,Q5_1,K757=2,Q5_2,K757=3,Q5_3,K757=4,Q5_4,K757=5,Q5_5)</f>
        <v xml:space="preserve"> </v>
      </c>
      <c r="N757" s="33" t="str" cm="1">
        <f t="array" ref="N757">_xlfn.IFS(ISBLANK(M757)," ",M757=0,Q6_0,M757=1,Q6_1,M757=2,Q6_2,M757=3,Q6_3,M757=4,Q6_4,M757=5,Q6_5)</f>
        <v xml:space="preserve"> </v>
      </c>
      <c r="P757" s="33" t="str" cm="1">
        <f t="array" ref="P757">_xlfn.IFS(ISBLANK(O757)," ",O757=0,Q7_0,O757=1,Q7_1,O757=2,Q7_2,O757=3,Q7_3)</f>
        <v xml:space="preserve"> </v>
      </c>
      <c r="R757" s="33" t="str" cm="1">
        <f t="array" ref="R757">_xlfn.IFS(ISBLANK(Q757)," ",Q757=0,Q8_0,Q757=1,Q8_1,Q757=2,Q8_2,Q757=3,Q8_3)</f>
        <v xml:space="preserve"> </v>
      </c>
      <c r="T757" s="33" t="str" cm="1">
        <f t="array" ref="T757">_xlfn.IFS(ISBLANK(S757)," ",S757=0,Q9_0,S757=1,Q9_1,S757=2,Q9_2,S757=3,Q9_3)</f>
        <v xml:space="preserve"> </v>
      </c>
      <c r="V757" s="33" t="str" cm="1">
        <f t="array" ref="V757">_xlfn.IFS(ISBLANK(U757)," ",U757=0,Q10_0,U757=1,Q10_1,U757=2,Q10_2,U757=3,Q10_3)</f>
        <v xml:space="preserve"> </v>
      </c>
      <c r="X757" s="33" t="str" cm="1">
        <f t="array" ref="X757">_xlfn.IFS(ISBLANK(W757)," ",W757=0,Q11_0,W757=1,Q11_1,W757=2,Q11_2)</f>
        <v xml:space="preserve"> </v>
      </c>
      <c r="Z757" s="33" t="str" cm="1">
        <f t="array" ref="Z757">_xlfn.IFS(ISBLANK(Y757)," ",Y757=0,Q12_0,Y757=1,Q12_1,Y757=2,Q12_2)</f>
        <v xml:space="preserve"> </v>
      </c>
      <c r="AB757" s="33" t="str" cm="1">
        <f t="array" ref="AB757">_xlfn.IFS(ISBLANK(AA757)," ",AA757=0,Q13_0,AA757=1,Q13_1,AA757=2,Q13_2,AA757=3,Q13_3,AA757=4,Q13_4)</f>
        <v xml:space="preserve"> </v>
      </c>
      <c r="AC757" s="17">
        <f t="shared" si="11"/>
        <v>0</v>
      </c>
    </row>
    <row r="758" spans="1:29" x14ac:dyDescent="0.3">
      <c r="A758" s="17">
        <f>'Background Calculations'!B757</f>
        <v>0</v>
      </c>
      <c r="B758" s="17" t="str">
        <f>'Background Calculations'!G757</f>
        <v xml:space="preserve"> </v>
      </c>
      <c r="D758" s="17" t="str" cm="1">
        <f t="array" ref="D758">IFERROR(_xlfn.IFS(C758="Yes",Q1_Yes,C758="No",Q1_No),"")</f>
        <v/>
      </c>
      <c r="F758" s="33" t="str" cm="1">
        <f t="array" ref="F758">_xlfn.IFS(ISBLANK(E758)," ",E758=0,Q2_0,E758=1,Q2_1,E758=2,Q2_2,E758=3,Q2_3)</f>
        <v xml:space="preserve"> </v>
      </c>
      <c r="H758" s="33" t="str" cm="1">
        <f t="array" ref="H758">_xlfn.IFS(ISBLANK(G758)," ",G758=0,Q3_0,G758=1,Q3_1,G758=2,Q3_2)</f>
        <v xml:space="preserve"> </v>
      </c>
      <c r="J758" s="33" t="str" cm="1">
        <f t="array" ref="J758">_xlfn.IFS(ISBLANK(I758)," ",I758=0,Q4_0,I758=1,Q4_1,I758=2,Q4_2,I758=3,Q4_3,I758=4,Q4_4,I758=5,Q4_5)</f>
        <v xml:space="preserve"> </v>
      </c>
      <c r="L758" s="33" t="str" cm="1">
        <f t="array" ref="L758">_xlfn.IFS(ISBLANK(K758)," ",K758=0,Q5_0,K758=1,Q5_1,K758=2,Q5_2,K758=3,Q5_3,K758=4,Q5_4,K758=5,Q5_5)</f>
        <v xml:space="preserve"> </v>
      </c>
      <c r="N758" s="33" t="str" cm="1">
        <f t="array" ref="N758">_xlfn.IFS(ISBLANK(M758)," ",M758=0,Q6_0,M758=1,Q6_1,M758=2,Q6_2,M758=3,Q6_3,M758=4,Q6_4,M758=5,Q6_5)</f>
        <v xml:space="preserve"> </v>
      </c>
      <c r="P758" s="33" t="str" cm="1">
        <f t="array" ref="P758">_xlfn.IFS(ISBLANK(O758)," ",O758=0,Q7_0,O758=1,Q7_1,O758=2,Q7_2,O758=3,Q7_3)</f>
        <v xml:space="preserve"> </v>
      </c>
      <c r="R758" s="33" t="str" cm="1">
        <f t="array" ref="R758">_xlfn.IFS(ISBLANK(Q758)," ",Q758=0,Q8_0,Q758=1,Q8_1,Q758=2,Q8_2,Q758=3,Q8_3)</f>
        <v xml:space="preserve"> </v>
      </c>
      <c r="T758" s="33" t="str" cm="1">
        <f t="array" ref="T758">_xlfn.IFS(ISBLANK(S758)," ",S758=0,Q9_0,S758=1,Q9_1,S758=2,Q9_2,S758=3,Q9_3)</f>
        <v xml:space="preserve"> </v>
      </c>
      <c r="V758" s="33" t="str" cm="1">
        <f t="array" ref="V758">_xlfn.IFS(ISBLANK(U758)," ",U758=0,Q10_0,U758=1,Q10_1,U758=2,Q10_2,U758=3,Q10_3)</f>
        <v xml:space="preserve"> </v>
      </c>
      <c r="X758" s="33" t="str" cm="1">
        <f t="array" ref="X758">_xlfn.IFS(ISBLANK(W758)," ",W758=0,Q11_0,W758=1,Q11_1,W758=2,Q11_2)</f>
        <v xml:space="preserve"> </v>
      </c>
      <c r="Z758" s="33" t="str" cm="1">
        <f t="array" ref="Z758">_xlfn.IFS(ISBLANK(Y758)," ",Y758=0,Q12_0,Y758=1,Q12_1,Y758=2,Q12_2)</f>
        <v xml:space="preserve"> </v>
      </c>
      <c r="AB758" s="33" t="str" cm="1">
        <f t="array" ref="AB758">_xlfn.IFS(ISBLANK(AA758)," ",AA758=0,Q13_0,AA758=1,Q13_1,AA758=2,Q13_2,AA758=3,Q13_3,AA758=4,Q13_4)</f>
        <v xml:space="preserve"> </v>
      </c>
      <c r="AC758" s="17">
        <f t="shared" si="11"/>
        <v>0</v>
      </c>
    </row>
    <row r="759" spans="1:29" x14ac:dyDescent="0.3">
      <c r="A759" s="17">
        <f>'Background Calculations'!B758</f>
        <v>0</v>
      </c>
      <c r="B759" s="17" t="str">
        <f>'Background Calculations'!G758</f>
        <v xml:space="preserve"> </v>
      </c>
      <c r="D759" s="17" t="str" cm="1">
        <f t="array" ref="D759">IFERROR(_xlfn.IFS(C759="Yes",Q1_Yes,C759="No",Q1_No),"")</f>
        <v/>
      </c>
      <c r="F759" s="33" t="str" cm="1">
        <f t="array" ref="F759">_xlfn.IFS(ISBLANK(E759)," ",E759=0,Q2_0,E759=1,Q2_1,E759=2,Q2_2,E759=3,Q2_3)</f>
        <v xml:space="preserve"> </v>
      </c>
      <c r="H759" s="33" t="str" cm="1">
        <f t="array" ref="H759">_xlfn.IFS(ISBLANK(G759)," ",G759=0,Q3_0,G759=1,Q3_1,G759=2,Q3_2)</f>
        <v xml:space="preserve"> </v>
      </c>
      <c r="J759" s="33" t="str" cm="1">
        <f t="array" ref="J759">_xlfn.IFS(ISBLANK(I759)," ",I759=0,Q4_0,I759=1,Q4_1,I759=2,Q4_2,I759=3,Q4_3,I759=4,Q4_4,I759=5,Q4_5)</f>
        <v xml:space="preserve"> </v>
      </c>
      <c r="L759" s="33" t="str" cm="1">
        <f t="array" ref="L759">_xlfn.IFS(ISBLANK(K759)," ",K759=0,Q5_0,K759=1,Q5_1,K759=2,Q5_2,K759=3,Q5_3,K759=4,Q5_4,K759=5,Q5_5)</f>
        <v xml:space="preserve"> </v>
      </c>
      <c r="N759" s="33" t="str" cm="1">
        <f t="array" ref="N759">_xlfn.IFS(ISBLANK(M759)," ",M759=0,Q6_0,M759=1,Q6_1,M759=2,Q6_2,M759=3,Q6_3,M759=4,Q6_4,M759=5,Q6_5)</f>
        <v xml:space="preserve"> </v>
      </c>
      <c r="P759" s="33" t="str" cm="1">
        <f t="array" ref="P759">_xlfn.IFS(ISBLANK(O759)," ",O759=0,Q7_0,O759=1,Q7_1,O759=2,Q7_2,O759=3,Q7_3)</f>
        <v xml:space="preserve"> </v>
      </c>
      <c r="R759" s="33" t="str" cm="1">
        <f t="array" ref="R759">_xlfn.IFS(ISBLANK(Q759)," ",Q759=0,Q8_0,Q759=1,Q8_1,Q759=2,Q8_2,Q759=3,Q8_3)</f>
        <v xml:space="preserve"> </v>
      </c>
      <c r="T759" s="33" t="str" cm="1">
        <f t="array" ref="T759">_xlfn.IFS(ISBLANK(S759)," ",S759=0,Q9_0,S759=1,Q9_1,S759=2,Q9_2,S759=3,Q9_3)</f>
        <v xml:space="preserve"> </v>
      </c>
      <c r="V759" s="33" t="str" cm="1">
        <f t="array" ref="V759">_xlfn.IFS(ISBLANK(U759)," ",U759=0,Q10_0,U759=1,Q10_1,U759=2,Q10_2,U759=3,Q10_3)</f>
        <v xml:space="preserve"> </v>
      </c>
      <c r="X759" s="33" t="str" cm="1">
        <f t="array" ref="X759">_xlfn.IFS(ISBLANK(W759)," ",W759=0,Q11_0,W759=1,Q11_1,W759=2,Q11_2)</f>
        <v xml:space="preserve"> </v>
      </c>
      <c r="Z759" s="33" t="str" cm="1">
        <f t="array" ref="Z759">_xlfn.IFS(ISBLANK(Y759)," ",Y759=0,Q12_0,Y759=1,Q12_1,Y759=2,Q12_2)</f>
        <v xml:space="preserve"> </v>
      </c>
      <c r="AB759" s="33" t="str" cm="1">
        <f t="array" ref="AB759">_xlfn.IFS(ISBLANK(AA759)," ",AA759=0,Q13_0,AA759=1,Q13_1,AA759=2,Q13_2,AA759=3,Q13_3,AA759=4,Q13_4)</f>
        <v xml:space="preserve"> </v>
      </c>
      <c r="AC759" s="17">
        <f t="shared" si="11"/>
        <v>0</v>
      </c>
    </row>
    <row r="760" spans="1:29" x14ac:dyDescent="0.3">
      <c r="A760" s="17">
        <f>'Background Calculations'!B759</f>
        <v>0</v>
      </c>
      <c r="B760" s="17" t="str">
        <f>'Background Calculations'!G759</f>
        <v xml:space="preserve"> </v>
      </c>
      <c r="D760" s="17" t="str" cm="1">
        <f t="array" ref="D760">IFERROR(_xlfn.IFS(C760="Yes",Q1_Yes,C760="No",Q1_No),"")</f>
        <v/>
      </c>
      <c r="F760" s="33" t="str" cm="1">
        <f t="array" ref="F760">_xlfn.IFS(ISBLANK(E760)," ",E760=0,Q2_0,E760=1,Q2_1,E760=2,Q2_2,E760=3,Q2_3)</f>
        <v xml:space="preserve"> </v>
      </c>
      <c r="H760" s="33" t="str" cm="1">
        <f t="array" ref="H760">_xlfn.IFS(ISBLANK(G760)," ",G760=0,Q3_0,G760=1,Q3_1,G760=2,Q3_2)</f>
        <v xml:space="preserve"> </v>
      </c>
      <c r="J760" s="33" t="str" cm="1">
        <f t="array" ref="J760">_xlfn.IFS(ISBLANK(I760)," ",I760=0,Q4_0,I760=1,Q4_1,I760=2,Q4_2,I760=3,Q4_3,I760=4,Q4_4,I760=5,Q4_5)</f>
        <v xml:space="preserve"> </v>
      </c>
      <c r="L760" s="33" t="str" cm="1">
        <f t="array" ref="L760">_xlfn.IFS(ISBLANK(K760)," ",K760=0,Q5_0,K760=1,Q5_1,K760=2,Q5_2,K760=3,Q5_3,K760=4,Q5_4,K760=5,Q5_5)</f>
        <v xml:space="preserve"> </v>
      </c>
      <c r="N760" s="33" t="str" cm="1">
        <f t="array" ref="N760">_xlfn.IFS(ISBLANK(M760)," ",M760=0,Q6_0,M760=1,Q6_1,M760=2,Q6_2,M760=3,Q6_3,M760=4,Q6_4,M760=5,Q6_5)</f>
        <v xml:space="preserve"> </v>
      </c>
      <c r="P760" s="33" t="str" cm="1">
        <f t="array" ref="P760">_xlfn.IFS(ISBLANK(O760)," ",O760=0,Q7_0,O760=1,Q7_1,O760=2,Q7_2,O760=3,Q7_3)</f>
        <v xml:space="preserve"> </v>
      </c>
      <c r="R760" s="33" t="str" cm="1">
        <f t="array" ref="R760">_xlfn.IFS(ISBLANK(Q760)," ",Q760=0,Q8_0,Q760=1,Q8_1,Q760=2,Q8_2,Q760=3,Q8_3)</f>
        <v xml:space="preserve"> </v>
      </c>
      <c r="T760" s="33" t="str" cm="1">
        <f t="array" ref="T760">_xlfn.IFS(ISBLANK(S760)," ",S760=0,Q9_0,S760=1,Q9_1,S760=2,Q9_2,S760=3,Q9_3)</f>
        <v xml:space="preserve"> </v>
      </c>
      <c r="V760" s="33" t="str" cm="1">
        <f t="array" ref="V760">_xlfn.IFS(ISBLANK(U760)," ",U760=0,Q10_0,U760=1,Q10_1,U760=2,Q10_2,U760=3,Q10_3)</f>
        <v xml:space="preserve"> </v>
      </c>
      <c r="X760" s="33" t="str" cm="1">
        <f t="array" ref="X760">_xlfn.IFS(ISBLANK(W760)," ",W760=0,Q11_0,W760=1,Q11_1,W760=2,Q11_2)</f>
        <v xml:space="preserve"> </v>
      </c>
      <c r="Z760" s="33" t="str" cm="1">
        <f t="array" ref="Z760">_xlfn.IFS(ISBLANK(Y760)," ",Y760=0,Q12_0,Y760=1,Q12_1,Y760=2,Q12_2)</f>
        <v xml:space="preserve"> </v>
      </c>
      <c r="AB760" s="33" t="str" cm="1">
        <f t="array" ref="AB760">_xlfn.IFS(ISBLANK(AA760)," ",AA760=0,Q13_0,AA760=1,Q13_1,AA760=2,Q13_2,AA760=3,Q13_3,AA760=4,Q13_4)</f>
        <v xml:space="preserve"> </v>
      </c>
      <c r="AC760" s="17">
        <f t="shared" si="11"/>
        <v>0</v>
      </c>
    </row>
    <row r="761" spans="1:29" x14ac:dyDescent="0.3">
      <c r="A761" s="17">
        <f>'Background Calculations'!B760</f>
        <v>0</v>
      </c>
      <c r="B761" s="17" t="str">
        <f>'Background Calculations'!G760</f>
        <v xml:space="preserve"> </v>
      </c>
      <c r="D761" s="17" t="str" cm="1">
        <f t="array" ref="D761">IFERROR(_xlfn.IFS(C761="Yes",Q1_Yes,C761="No",Q1_No),"")</f>
        <v/>
      </c>
      <c r="F761" s="33" t="str" cm="1">
        <f t="array" ref="F761">_xlfn.IFS(ISBLANK(E761)," ",E761=0,Q2_0,E761=1,Q2_1,E761=2,Q2_2,E761=3,Q2_3)</f>
        <v xml:space="preserve"> </v>
      </c>
      <c r="H761" s="33" t="str" cm="1">
        <f t="array" ref="H761">_xlfn.IFS(ISBLANK(G761)," ",G761=0,Q3_0,G761=1,Q3_1,G761=2,Q3_2)</f>
        <v xml:space="preserve"> </v>
      </c>
      <c r="J761" s="33" t="str" cm="1">
        <f t="array" ref="J761">_xlfn.IFS(ISBLANK(I761)," ",I761=0,Q4_0,I761=1,Q4_1,I761=2,Q4_2,I761=3,Q4_3,I761=4,Q4_4,I761=5,Q4_5)</f>
        <v xml:space="preserve"> </v>
      </c>
      <c r="L761" s="33" t="str" cm="1">
        <f t="array" ref="L761">_xlfn.IFS(ISBLANK(K761)," ",K761=0,Q5_0,K761=1,Q5_1,K761=2,Q5_2,K761=3,Q5_3,K761=4,Q5_4,K761=5,Q5_5)</f>
        <v xml:space="preserve"> </v>
      </c>
      <c r="N761" s="33" t="str" cm="1">
        <f t="array" ref="N761">_xlfn.IFS(ISBLANK(M761)," ",M761=0,Q6_0,M761=1,Q6_1,M761=2,Q6_2,M761=3,Q6_3,M761=4,Q6_4,M761=5,Q6_5)</f>
        <v xml:space="preserve"> </v>
      </c>
      <c r="P761" s="33" t="str" cm="1">
        <f t="array" ref="P761">_xlfn.IFS(ISBLANK(O761)," ",O761=0,Q7_0,O761=1,Q7_1,O761=2,Q7_2,O761=3,Q7_3)</f>
        <v xml:space="preserve"> </v>
      </c>
      <c r="R761" s="33" t="str" cm="1">
        <f t="array" ref="R761">_xlfn.IFS(ISBLANK(Q761)," ",Q761=0,Q8_0,Q761=1,Q8_1,Q761=2,Q8_2,Q761=3,Q8_3)</f>
        <v xml:space="preserve"> </v>
      </c>
      <c r="T761" s="33" t="str" cm="1">
        <f t="array" ref="T761">_xlfn.IFS(ISBLANK(S761)," ",S761=0,Q9_0,S761=1,Q9_1,S761=2,Q9_2,S761=3,Q9_3)</f>
        <v xml:space="preserve"> </v>
      </c>
      <c r="V761" s="33" t="str" cm="1">
        <f t="array" ref="V761">_xlfn.IFS(ISBLANK(U761)," ",U761=0,Q10_0,U761=1,Q10_1,U761=2,Q10_2,U761=3,Q10_3)</f>
        <v xml:space="preserve"> </v>
      </c>
      <c r="X761" s="33" t="str" cm="1">
        <f t="array" ref="X761">_xlfn.IFS(ISBLANK(W761)," ",W761=0,Q11_0,W761=1,Q11_1,W761=2,Q11_2)</f>
        <v xml:space="preserve"> </v>
      </c>
      <c r="Z761" s="33" t="str" cm="1">
        <f t="array" ref="Z761">_xlfn.IFS(ISBLANK(Y761)," ",Y761=0,Q12_0,Y761=1,Q12_1,Y761=2,Q12_2)</f>
        <v xml:space="preserve"> </v>
      </c>
      <c r="AB761" s="33" t="str" cm="1">
        <f t="array" ref="AB761">_xlfn.IFS(ISBLANK(AA761)," ",AA761=0,Q13_0,AA761=1,Q13_1,AA761=2,Q13_2,AA761=3,Q13_3,AA761=4,Q13_4)</f>
        <v xml:space="preserve"> </v>
      </c>
      <c r="AC761" s="17">
        <f t="shared" si="11"/>
        <v>0</v>
      </c>
    </row>
    <row r="762" spans="1:29" x14ac:dyDescent="0.3">
      <c r="A762" s="17">
        <f>'Background Calculations'!B761</f>
        <v>0</v>
      </c>
      <c r="B762" s="17" t="str">
        <f>'Background Calculations'!G761</f>
        <v xml:space="preserve"> </v>
      </c>
      <c r="D762" s="17" t="str" cm="1">
        <f t="array" ref="D762">IFERROR(_xlfn.IFS(C762="Yes",Q1_Yes,C762="No",Q1_No),"")</f>
        <v/>
      </c>
      <c r="F762" s="33" t="str" cm="1">
        <f t="array" ref="F762">_xlfn.IFS(ISBLANK(E762)," ",E762=0,Q2_0,E762=1,Q2_1,E762=2,Q2_2,E762=3,Q2_3)</f>
        <v xml:space="preserve"> </v>
      </c>
      <c r="H762" s="33" t="str" cm="1">
        <f t="array" ref="H762">_xlfn.IFS(ISBLANK(G762)," ",G762=0,Q3_0,G762=1,Q3_1,G762=2,Q3_2)</f>
        <v xml:space="preserve"> </v>
      </c>
      <c r="J762" s="33" t="str" cm="1">
        <f t="array" ref="J762">_xlfn.IFS(ISBLANK(I762)," ",I762=0,Q4_0,I762=1,Q4_1,I762=2,Q4_2,I762=3,Q4_3,I762=4,Q4_4,I762=5,Q4_5)</f>
        <v xml:space="preserve"> </v>
      </c>
      <c r="L762" s="33" t="str" cm="1">
        <f t="array" ref="L762">_xlfn.IFS(ISBLANK(K762)," ",K762=0,Q5_0,K762=1,Q5_1,K762=2,Q5_2,K762=3,Q5_3,K762=4,Q5_4,K762=5,Q5_5)</f>
        <v xml:space="preserve"> </v>
      </c>
      <c r="N762" s="33" t="str" cm="1">
        <f t="array" ref="N762">_xlfn.IFS(ISBLANK(M762)," ",M762=0,Q6_0,M762=1,Q6_1,M762=2,Q6_2,M762=3,Q6_3,M762=4,Q6_4,M762=5,Q6_5)</f>
        <v xml:space="preserve"> </v>
      </c>
      <c r="P762" s="33" t="str" cm="1">
        <f t="array" ref="P762">_xlfn.IFS(ISBLANK(O762)," ",O762=0,Q7_0,O762=1,Q7_1,O762=2,Q7_2,O762=3,Q7_3)</f>
        <v xml:space="preserve"> </v>
      </c>
      <c r="R762" s="33" t="str" cm="1">
        <f t="array" ref="R762">_xlfn.IFS(ISBLANK(Q762)," ",Q762=0,Q8_0,Q762=1,Q8_1,Q762=2,Q8_2,Q762=3,Q8_3)</f>
        <v xml:space="preserve"> </v>
      </c>
      <c r="T762" s="33" t="str" cm="1">
        <f t="array" ref="T762">_xlfn.IFS(ISBLANK(S762)," ",S762=0,Q9_0,S762=1,Q9_1,S762=2,Q9_2,S762=3,Q9_3)</f>
        <v xml:space="preserve"> </v>
      </c>
      <c r="V762" s="33" t="str" cm="1">
        <f t="array" ref="V762">_xlfn.IFS(ISBLANK(U762)," ",U762=0,Q10_0,U762=1,Q10_1,U762=2,Q10_2,U762=3,Q10_3)</f>
        <v xml:space="preserve"> </v>
      </c>
      <c r="X762" s="33" t="str" cm="1">
        <f t="array" ref="X762">_xlfn.IFS(ISBLANK(W762)," ",W762=0,Q11_0,W762=1,Q11_1,W762=2,Q11_2)</f>
        <v xml:space="preserve"> </v>
      </c>
      <c r="Z762" s="33" t="str" cm="1">
        <f t="array" ref="Z762">_xlfn.IFS(ISBLANK(Y762)," ",Y762=0,Q12_0,Y762=1,Q12_1,Y762=2,Q12_2)</f>
        <v xml:space="preserve"> </v>
      </c>
      <c r="AB762" s="33" t="str" cm="1">
        <f t="array" ref="AB762">_xlfn.IFS(ISBLANK(AA762)," ",AA762=0,Q13_0,AA762=1,Q13_1,AA762=2,Q13_2,AA762=3,Q13_3,AA762=4,Q13_4)</f>
        <v xml:space="preserve"> </v>
      </c>
      <c r="AC762" s="17">
        <f t="shared" si="11"/>
        <v>0</v>
      </c>
    </row>
    <row r="763" spans="1:29" x14ac:dyDescent="0.3">
      <c r="A763" s="17">
        <f>'Background Calculations'!B762</f>
        <v>0</v>
      </c>
      <c r="B763" s="17" t="str">
        <f>'Background Calculations'!G762</f>
        <v xml:space="preserve"> </v>
      </c>
      <c r="D763" s="17" t="str" cm="1">
        <f t="array" ref="D763">IFERROR(_xlfn.IFS(C763="Yes",Q1_Yes,C763="No",Q1_No),"")</f>
        <v/>
      </c>
      <c r="F763" s="33" t="str" cm="1">
        <f t="array" ref="F763">_xlfn.IFS(ISBLANK(E763)," ",E763=0,Q2_0,E763=1,Q2_1,E763=2,Q2_2,E763=3,Q2_3)</f>
        <v xml:space="preserve"> </v>
      </c>
      <c r="H763" s="33" t="str" cm="1">
        <f t="array" ref="H763">_xlfn.IFS(ISBLANK(G763)," ",G763=0,Q3_0,G763=1,Q3_1,G763=2,Q3_2)</f>
        <v xml:space="preserve"> </v>
      </c>
      <c r="J763" s="33" t="str" cm="1">
        <f t="array" ref="J763">_xlfn.IFS(ISBLANK(I763)," ",I763=0,Q4_0,I763=1,Q4_1,I763=2,Q4_2,I763=3,Q4_3,I763=4,Q4_4,I763=5,Q4_5)</f>
        <v xml:space="preserve"> </v>
      </c>
      <c r="L763" s="33" t="str" cm="1">
        <f t="array" ref="L763">_xlfn.IFS(ISBLANK(K763)," ",K763=0,Q5_0,K763=1,Q5_1,K763=2,Q5_2,K763=3,Q5_3,K763=4,Q5_4,K763=5,Q5_5)</f>
        <v xml:space="preserve"> </v>
      </c>
      <c r="N763" s="33" t="str" cm="1">
        <f t="array" ref="N763">_xlfn.IFS(ISBLANK(M763)," ",M763=0,Q6_0,M763=1,Q6_1,M763=2,Q6_2,M763=3,Q6_3,M763=4,Q6_4,M763=5,Q6_5)</f>
        <v xml:space="preserve"> </v>
      </c>
      <c r="P763" s="33" t="str" cm="1">
        <f t="array" ref="P763">_xlfn.IFS(ISBLANK(O763)," ",O763=0,Q7_0,O763=1,Q7_1,O763=2,Q7_2,O763=3,Q7_3)</f>
        <v xml:space="preserve"> </v>
      </c>
      <c r="R763" s="33" t="str" cm="1">
        <f t="array" ref="R763">_xlfn.IFS(ISBLANK(Q763)," ",Q763=0,Q8_0,Q763=1,Q8_1,Q763=2,Q8_2,Q763=3,Q8_3)</f>
        <v xml:space="preserve"> </v>
      </c>
      <c r="T763" s="33" t="str" cm="1">
        <f t="array" ref="T763">_xlfn.IFS(ISBLANK(S763)," ",S763=0,Q9_0,S763=1,Q9_1,S763=2,Q9_2,S763=3,Q9_3)</f>
        <v xml:space="preserve"> </v>
      </c>
      <c r="V763" s="33" t="str" cm="1">
        <f t="array" ref="V763">_xlfn.IFS(ISBLANK(U763)," ",U763=0,Q10_0,U763=1,Q10_1,U763=2,Q10_2,U763=3,Q10_3)</f>
        <v xml:space="preserve"> </v>
      </c>
      <c r="X763" s="33" t="str" cm="1">
        <f t="array" ref="X763">_xlfn.IFS(ISBLANK(W763)," ",W763=0,Q11_0,W763=1,Q11_1,W763=2,Q11_2)</f>
        <v xml:space="preserve"> </v>
      </c>
      <c r="Z763" s="33" t="str" cm="1">
        <f t="array" ref="Z763">_xlfn.IFS(ISBLANK(Y763)," ",Y763=0,Q12_0,Y763=1,Q12_1,Y763=2,Q12_2)</f>
        <v xml:space="preserve"> </v>
      </c>
      <c r="AB763" s="33" t="str" cm="1">
        <f t="array" ref="AB763">_xlfn.IFS(ISBLANK(AA763)," ",AA763=0,Q13_0,AA763=1,Q13_1,AA763=2,Q13_2,AA763=3,Q13_3,AA763=4,Q13_4)</f>
        <v xml:space="preserve"> </v>
      </c>
      <c r="AC763" s="17">
        <f t="shared" si="11"/>
        <v>0</v>
      </c>
    </row>
    <row r="764" spans="1:29" x14ac:dyDescent="0.3">
      <c r="A764" s="17">
        <f>'Background Calculations'!B763</f>
        <v>0</v>
      </c>
      <c r="B764" s="17" t="str">
        <f>'Background Calculations'!G763</f>
        <v xml:space="preserve"> </v>
      </c>
      <c r="D764" s="17" t="str" cm="1">
        <f t="array" ref="D764">IFERROR(_xlfn.IFS(C764="Yes",Q1_Yes,C764="No",Q1_No),"")</f>
        <v/>
      </c>
      <c r="F764" s="33" t="str" cm="1">
        <f t="array" ref="F764">_xlfn.IFS(ISBLANK(E764)," ",E764=0,Q2_0,E764=1,Q2_1,E764=2,Q2_2,E764=3,Q2_3)</f>
        <v xml:space="preserve"> </v>
      </c>
      <c r="H764" s="33" t="str" cm="1">
        <f t="array" ref="H764">_xlfn.IFS(ISBLANK(G764)," ",G764=0,Q3_0,G764=1,Q3_1,G764=2,Q3_2)</f>
        <v xml:space="preserve"> </v>
      </c>
      <c r="J764" s="33" t="str" cm="1">
        <f t="array" ref="J764">_xlfn.IFS(ISBLANK(I764)," ",I764=0,Q4_0,I764=1,Q4_1,I764=2,Q4_2,I764=3,Q4_3,I764=4,Q4_4,I764=5,Q4_5)</f>
        <v xml:space="preserve"> </v>
      </c>
      <c r="L764" s="33" t="str" cm="1">
        <f t="array" ref="L764">_xlfn.IFS(ISBLANK(K764)," ",K764=0,Q5_0,K764=1,Q5_1,K764=2,Q5_2,K764=3,Q5_3,K764=4,Q5_4,K764=5,Q5_5)</f>
        <v xml:space="preserve"> </v>
      </c>
      <c r="N764" s="33" t="str" cm="1">
        <f t="array" ref="N764">_xlfn.IFS(ISBLANK(M764)," ",M764=0,Q6_0,M764=1,Q6_1,M764=2,Q6_2,M764=3,Q6_3,M764=4,Q6_4,M764=5,Q6_5)</f>
        <v xml:space="preserve"> </v>
      </c>
      <c r="P764" s="33" t="str" cm="1">
        <f t="array" ref="P764">_xlfn.IFS(ISBLANK(O764)," ",O764=0,Q7_0,O764=1,Q7_1,O764=2,Q7_2,O764=3,Q7_3)</f>
        <v xml:space="preserve"> </v>
      </c>
      <c r="R764" s="33" t="str" cm="1">
        <f t="array" ref="R764">_xlfn.IFS(ISBLANK(Q764)," ",Q764=0,Q8_0,Q764=1,Q8_1,Q764=2,Q8_2,Q764=3,Q8_3)</f>
        <v xml:space="preserve"> </v>
      </c>
      <c r="T764" s="33" t="str" cm="1">
        <f t="array" ref="T764">_xlfn.IFS(ISBLANK(S764)," ",S764=0,Q9_0,S764=1,Q9_1,S764=2,Q9_2,S764=3,Q9_3)</f>
        <v xml:space="preserve"> </v>
      </c>
      <c r="V764" s="33" t="str" cm="1">
        <f t="array" ref="V764">_xlfn.IFS(ISBLANK(U764)," ",U764=0,Q10_0,U764=1,Q10_1,U764=2,Q10_2,U764=3,Q10_3)</f>
        <v xml:space="preserve"> </v>
      </c>
      <c r="X764" s="33" t="str" cm="1">
        <f t="array" ref="X764">_xlfn.IFS(ISBLANK(W764)," ",W764=0,Q11_0,W764=1,Q11_1,W764=2,Q11_2)</f>
        <v xml:space="preserve"> </v>
      </c>
      <c r="Z764" s="33" t="str" cm="1">
        <f t="array" ref="Z764">_xlfn.IFS(ISBLANK(Y764)," ",Y764=0,Q12_0,Y764=1,Q12_1,Y764=2,Q12_2)</f>
        <v xml:space="preserve"> </v>
      </c>
      <c r="AB764" s="33" t="str" cm="1">
        <f t="array" ref="AB764">_xlfn.IFS(ISBLANK(AA764)," ",AA764=0,Q13_0,AA764=1,Q13_1,AA764=2,Q13_2,AA764=3,Q13_3,AA764=4,Q13_4)</f>
        <v xml:space="preserve"> </v>
      </c>
      <c r="AC764" s="17">
        <f t="shared" si="11"/>
        <v>0</v>
      </c>
    </row>
    <row r="765" spans="1:29" x14ac:dyDescent="0.3">
      <c r="A765" s="17">
        <f>'Background Calculations'!B764</f>
        <v>0</v>
      </c>
      <c r="B765" s="17" t="str">
        <f>'Background Calculations'!G764</f>
        <v xml:space="preserve"> </v>
      </c>
      <c r="D765" s="17" t="str" cm="1">
        <f t="array" ref="D765">IFERROR(_xlfn.IFS(C765="Yes",Q1_Yes,C765="No",Q1_No),"")</f>
        <v/>
      </c>
      <c r="F765" s="33" t="str" cm="1">
        <f t="array" ref="F765">_xlfn.IFS(ISBLANK(E765)," ",E765=0,Q2_0,E765=1,Q2_1,E765=2,Q2_2,E765=3,Q2_3)</f>
        <v xml:space="preserve"> </v>
      </c>
      <c r="H765" s="33" t="str" cm="1">
        <f t="array" ref="H765">_xlfn.IFS(ISBLANK(G765)," ",G765=0,Q3_0,G765=1,Q3_1,G765=2,Q3_2)</f>
        <v xml:space="preserve"> </v>
      </c>
      <c r="J765" s="33" t="str" cm="1">
        <f t="array" ref="J765">_xlfn.IFS(ISBLANK(I765)," ",I765=0,Q4_0,I765=1,Q4_1,I765=2,Q4_2,I765=3,Q4_3,I765=4,Q4_4,I765=5,Q4_5)</f>
        <v xml:space="preserve"> </v>
      </c>
      <c r="L765" s="33" t="str" cm="1">
        <f t="array" ref="L765">_xlfn.IFS(ISBLANK(K765)," ",K765=0,Q5_0,K765=1,Q5_1,K765=2,Q5_2,K765=3,Q5_3,K765=4,Q5_4,K765=5,Q5_5)</f>
        <v xml:space="preserve"> </v>
      </c>
      <c r="N765" s="33" t="str" cm="1">
        <f t="array" ref="N765">_xlfn.IFS(ISBLANK(M765)," ",M765=0,Q6_0,M765=1,Q6_1,M765=2,Q6_2,M765=3,Q6_3,M765=4,Q6_4,M765=5,Q6_5)</f>
        <v xml:space="preserve"> </v>
      </c>
      <c r="P765" s="33" t="str" cm="1">
        <f t="array" ref="P765">_xlfn.IFS(ISBLANK(O765)," ",O765=0,Q7_0,O765=1,Q7_1,O765=2,Q7_2,O765=3,Q7_3)</f>
        <v xml:space="preserve"> </v>
      </c>
      <c r="R765" s="33" t="str" cm="1">
        <f t="array" ref="R765">_xlfn.IFS(ISBLANK(Q765)," ",Q765=0,Q8_0,Q765=1,Q8_1,Q765=2,Q8_2,Q765=3,Q8_3)</f>
        <v xml:space="preserve"> </v>
      </c>
      <c r="T765" s="33" t="str" cm="1">
        <f t="array" ref="T765">_xlfn.IFS(ISBLANK(S765)," ",S765=0,Q9_0,S765=1,Q9_1,S765=2,Q9_2,S765=3,Q9_3)</f>
        <v xml:space="preserve"> </v>
      </c>
      <c r="V765" s="33" t="str" cm="1">
        <f t="array" ref="V765">_xlfn.IFS(ISBLANK(U765)," ",U765=0,Q10_0,U765=1,Q10_1,U765=2,Q10_2,U765=3,Q10_3)</f>
        <v xml:space="preserve"> </v>
      </c>
      <c r="X765" s="33" t="str" cm="1">
        <f t="array" ref="X765">_xlfn.IFS(ISBLANK(W765)," ",W765=0,Q11_0,W765=1,Q11_1,W765=2,Q11_2)</f>
        <v xml:space="preserve"> </v>
      </c>
      <c r="Z765" s="33" t="str" cm="1">
        <f t="array" ref="Z765">_xlfn.IFS(ISBLANK(Y765)," ",Y765=0,Q12_0,Y765=1,Q12_1,Y765=2,Q12_2)</f>
        <v xml:space="preserve"> </v>
      </c>
      <c r="AB765" s="33" t="str" cm="1">
        <f t="array" ref="AB765">_xlfn.IFS(ISBLANK(AA765)," ",AA765=0,Q13_0,AA765=1,Q13_1,AA765=2,Q13_2,AA765=3,Q13_3,AA765=4,Q13_4)</f>
        <v xml:space="preserve"> </v>
      </c>
      <c r="AC765" s="17">
        <f t="shared" si="11"/>
        <v>0</v>
      </c>
    </row>
    <row r="766" spans="1:29" x14ac:dyDescent="0.3">
      <c r="A766" s="17">
        <f>'Background Calculations'!B765</f>
        <v>0</v>
      </c>
      <c r="B766" s="17" t="str">
        <f>'Background Calculations'!G765</f>
        <v xml:space="preserve"> </v>
      </c>
      <c r="D766" s="17" t="str" cm="1">
        <f t="array" ref="D766">IFERROR(_xlfn.IFS(C766="Yes",Q1_Yes,C766="No",Q1_No),"")</f>
        <v/>
      </c>
      <c r="F766" s="33" t="str" cm="1">
        <f t="array" ref="F766">_xlfn.IFS(ISBLANK(E766)," ",E766=0,Q2_0,E766=1,Q2_1,E766=2,Q2_2,E766=3,Q2_3)</f>
        <v xml:space="preserve"> </v>
      </c>
      <c r="H766" s="33" t="str" cm="1">
        <f t="array" ref="H766">_xlfn.IFS(ISBLANK(G766)," ",G766=0,Q3_0,G766=1,Q3_1,G766=2,Q3_2)</f>
        <v xml:space="preserve"> </v>
      </c>
      <c r="J766" s="33" t="str" cm="1">
        <f t="array" ref="J766">_xlfn.IFS(ISBLANK(I766)," ",I766=0,Q4_0,I766=1,Q4_1,I766=2,Q4_2,I766=3,Q4_3,I766=4,Q4_4,I766=5,Q4_5)</f>
        <v xml:space="preserve"> </v>
      </c>
      <c r="L766" s="33" t="str" cm="1">
        <f t="array" ref="L766">_xlfn.IFS(ISBLANK(K766)," ",K766=0,Q5_0,K766=1,Q5_1,K766=2,Q5_2,K766=3,Q5_3,K766=4,Q5_4,K766=5,Q5_5)</f>
        <v xml:space="preserve"> </v>
      </c>
      <c r="N766" s="33" t="str" cm="1">
        <f t="array" ref="N766">_xlfn.IFS(ISBLANK(M766)," ",M766=0,Q6_0,M766=1,Q6_1,M766=2,Q6_2,M766=3,Q6_3,M766=4,Q6_4,M766=5,Q6_5)</f>
        <v xml:space="preserve"> </v>
      </c>
      <c r="P766" s="33" t="str" cm="1">
        <f t="array" ref="P766">_xlfn.IFS(ISBLANK(O766)," ",O766=0,Q7_0,O766=1,Q7_1,O766=2,Q7_2,O766=3,Q7_3)</f>
        <v xml:space="preserve"> </v>
      </c>
      <c r="R766" s="33" t="str" cm="1">
        <f t="array" ref="R766">_xlfn.IFS(ISBLANK(Q766)," ",Q766=0,Q8_0,Q766=1,Q8_1,Q766=2,Q8_2,Q766=3,Q8_3)</f>
        <v xml:space="preserve"> </v>
      </c>
      <c r="T766" s="33" t="str" cm="1">
        <f t="array" ref="T766">_xlfn.IFS(ISBLANK(S766)," ",S766=0,Q9_0,S766=1,Q9_1,S766=2,Q9_2,S766=3,Q9_3)</f>
        <v xml:space="preserve"> </v>
      </c>
      <c r="V766" s="33" t="str" cm="1">
        <f t="array" ref="V766">_xlfn.IFS(ISBLANK(U766)," ",U766=0,Q10_0,U766=1,Q10_1,U766=2,Q10_2,U766=3,Q10_3)</f>
        <v xml:space="preserve"> </v>
      </c>
      <c r="X766" s="33" t="str" cm="1">
        <f t="array" ref="X766">_xlfn.IFS(ISBLANK(W766)," ",W766=0,Q11_0,W766=1,Q11_1,W766=2,Q11_2)</f>
        <v xml:space="preserve"> </v>
      </c>
      <c r="Z766" s="33" t="str" cm="1">
        <f t="array" ref="Z766">_xlfn.IFS(ISBLANK(Y766)," ",Y766=0,Q12_0,Y766=1,Q12_1,Y766=2,Q12_2)</f>
        <v xml:space="preserve"> </v>
      </c>
      <c r="AB766" s="33" t="str" cm="1">
        <f t="array" ref="AB766">_xlfn.IFS(ISBLANK(AA766)," ",AA766=0,Q13_0,AA766=1,Q13_1,AA766=2,Q13_2,AA766=3,Q13_3,AA766=4,Q13_4)</f>
        <v xml:space="preserve"> </v>
      </c>
      <c r="AC766" s="17">
        <f t="shared" si="11"/>
        <v>0</v>
      </c>
    </row>
    <row r="767" spans="1:29" x14ac:dyDescent="0.3">
      <c r="A767" s="17">
        <f>'Background Calculations'!B766</f>
        <v>0</v>
      </c>
      <c r="B767" s="17" t="str">
        <f>'Background Calculations'!G766</f>
        <v xml:space="preserve"> </v>
      </c>
      <c r="D767" s="17" t="str" cm="1">
        <f t="array" ref="D767">IFERROR(_xlfn.IFS(C767="Yes",Q1_Yes,C767="No",Q1_No),"")</f>
        <v/>
      </c>
      <c r="F767" s="33" t="str" cm="1">
        <f t="array" ref="F767">_xlfn.IFS(ISBLANK(E767)," ",E767=0,Q2_0,E767=1,Q2_1,E767=2,Q2_2,E767=3,Q2_3)</f>
        <v xml:space="preserve"> </v>
      </c>
      <c r="H767" s="33" t="str" cm="1">
        <f t="array" ref="H767">_xlfn.IFS(ISBLANK(G767)," ",G767=0,Q3_0,G767=1,Q3_1,G767=2,Q3_2)</f>
        <v xml:space="preserve"> </v>
      </c>
      <c r="J767" s="33" t="str" cm="1">
        <f t="array" ref="J767">_xlfn.IFS(ISBLANK(I767)," ",I767=0,Q4_0,I767=1,Q4_1,I767=2,Q4_2,I767=3,Q4_3,I767=4,Q4_4,I767=5,Q4_5)</f>
        <v xml:space="preserve"> </v>
      </c>
      <c r="L767" s="33" t="str" cm="1">
        <f t="array" ref="L767">_xlfn.IFS(ISBLANK(K767)," ",K767=0,Q5_0,K767=1,Q5_1,K767=2,Q5_2,K767=3,Q5_3,K767=4,Q5_4,K767=5,Q5_5)</f>
        <v xml:space="preserve"> </v>
      </c>
      <c r="N767" s="33" t="str" cm="1">
        <f t="array" ref="N767">_xlfn.IFS(ISBLANK(M767)," ",M767=0,Q6_0,M767=1,Q6_1,M767=2,Q6_2,M767=3,Q6_3,M767=4,Q6_4,M767=5,Q6_5)</f>
        <v xml:space="preserve"> </v>
      </c>
      <c r="P767" s="33" t="str" cm="1">
        <f t="array" ref="P767">_xlfn.IFS(ISBLANK(O767)," ",O767=0,Q7_0,O767=1,Q7_1,O767=2,Q7_2,O767=3,Q7_3)</f>
        <v xml:space="preserve"> </v>
      </c>
      <c r="R767" s="33" t="str" cm="1">
        <f t="array" ref="R767">_xlfn.IFS(ISBLANK(Q767)," ",Q767=0,Q8_0,Q767=1,Q8_1,Q767=2,Q8_2,Q767=3,Q8_3)</f>
        <v xml:space="preserve"> </v>
      </c>
      <c r="T767" s="33" t="str" cm="1">
        <f t="array" ref="T767">_xlfn.IFS(ISBLANK(S767)," ",S767=0,Q9_0,S767=1,Q9_1,S767=2,Q9_2,S767=3,Q9_3)</f>
        <v xml:space="preserve"> </v>
      </c>
      <c r="V767" s="33" t="str" cm="1">
        <f t="array" ref="V767">_xlfn.IFS(ISBLANK(U767)," ",U767=0,Q10_0,U767=1,Q10_1,U767=2,Q10_2,U767=3,Q10_3)</f>
        <v xml:space="preserve"> </v>
      </c>
      <c r="X767" s="33" t="str" cm="1">
        <f t="array" ref="X767">_xlfn.IFS(ISBLANK(W767)," ",W767=0,Q11_0,W767=1,Q11_1,W767=2,Q11_2)</f>
        <v xml:space="preserve"> </v>
      </c>
      <c r="Z767" s="33" t="str" cm="1">
        <f t="array" ref="Z767">_xlfn.IFS(ISBLANK(Y767)," ",Y767=0,Q12_0,Y767=1,Q12_1,Y767=2,Q12_2)</f>
        <v xml:space="preserve"> </v>
      </c>
      <c r="AB767" s="33" t="str" cm="1">
        <f t="array" ref="AB767">_xlfn.IFS(ISBLANK(AA767)," ",AA767=0,Q13_0,AA767=1,Q13_1,AA767=2,Q13_2,AA767=3,Q13_3,AA767=4,Q13_4)</f>
        <v xml:space="preserve"> </v>
      </c>
      <c r="AC767" s="17">
        <f t="shared" si="11"/>
        <v>0</v>
      </c>
    </row>
    <row r="768" spans="1:29" x14ac:dyDescent="0.3">
      <c r="A768" s="17">
        <f>'Background Calculations'!B767</f>
        <v>0</v>
      </c>
      <c r="B768" s="17" t="str">
        <f>'Background Calculations'!G767</f>
        <v xml:space="preserve"> </v>
      </c>
      <c r="D768" s="17" t="str" cm="1">
        <f t="array" ref="D768">IFERROR(_xlfn.IFS(C768="Yes",Q1_Yes,C768="No",Q1_No),"")</f>
        <v/>
      </c>
      <c r="F768" s="33" t="str" cm="1">
        <f t="array" ref="F768">_xlfn.IFS(ISBLANK(E768)," ",E768=0,Q2_0,E768=1,Q2_1,E768=2,Q2_2,E768=3,Q2_3)</f>
        <v xml:space="preserve"> </v>
      </c>
      <c r="H768" s="33" t="str" cm="1">
        <f t="array" ref="H768">_xlfn.IFS(ISBLANK(G768)," ",G768=0,Q3_0,G768=1,Q3_1,G768=2,Q3_2)</f>
        <v xml:space="preserve"> </v>
      </c>
      <c r="J768" s="33" t="str" cm="1">
        <f t="array" ref="J768">_xlfn.IFS(ISBLANK(I768)," ",I768=0,Q4_0,I768=1,Q4_1,I768=2,Q4_2,I768=3,Q4_3,I768=4,Q4_4,I768=5,Q4_5)</f>
        <v xml:space="preserve"> </v>
      </c>
      <c r="L768" s="33" t="str" cm="1">
        <f t="array" ref="L768">_xlfn.IFS(ISBLANK(K768)," ",K768=0,Q5_0,K768=1,Q5_1,K768=2,Q5_2,K768=3,Q5_3,K768=4,Q5_4,K768=5,Q5_5)</f>
        <v xml:space="preserve"> </v>
      </c>
      <c r="N768" s="33" t="str" cm="1">
        <f t="array" ref="N768">_xlfn.IFS(ISBLANK(M768)," ",M768=0,Q6_0,M768=1,Q6_1,M768=2,Q6_2,M768=3,Q6_3,M768=4,Q6_4,M768=5,Q6_5)</f>
        <v xml:space="preserve"> </v>
      </c>
      <c r="P768" s="33" t="str" cm="1">
        <f t="array" ref="P768">_xlfn.IFS(ISBLANK(O768)," ",O768=0,Q7_0,O768=1,Q7_1,O768=2,Q7_2,O768=3,Q7_3)</f>
        <v xml:space="preserve"> </v>
      </c>
      <c r="R768" s="33" t="str" cm="1">
        <f t="array" ref="R768">_xlfn.IFS(ISBLANK(Q768)," ",Q768=0,Q8_0,Q768=1,Q8_1,Q768=2,Q8_2,Q768=3,Q8_3)</f>
        <v xml:space="preserve"> </v>
      </c>
      <c r="T768" s="33" t="str" cm="1">
        <f t="array" ref="T768">_xlfn.IFS(ISBLANK(S768)," ",S768=0,Q9_0,S768=1,Q9_1,S768=2,Q9_2,S768=3,Q9_3)</f>
        <v xml:space="preserve"> </v>
      </c>
      <c r="V768" s="33" t="str" cm="1">
        <f t="array" ref="V768">_xlfn.IFS(ISBLANK(U768)," ",U768=0,Q10_0,U768=1,Q10_1,U768=2,Q10_2,U768=3,Q10_3)</f>
        <v xml:space="preserve"> </v>
      </c>
      <c r="X768" s="33" t="str" cm="1">
        <f t="array" ref="X768">_xlfn.IFS(ISBLANK(W768)," ",W768=0,Q11_0,W768=1,Q11_1,W768=2,Q11_2)</f>
        <v xml:space="preserve"> </v>
      </c>
      <c r="Z768" s="33" t="str" cm="1">
        <f t="array" ref="Z768">_xlfn.IFS(ISBLANK(Y768)," ",Y768=0,Q12_0,Y768=1,Q12_1,Y768=2,Q12_2)</f>
        <v xml:space="preserve"> </v>
      </c>
      <c r="AB768" s="33" t="str" cm="1">
        <f t="array" ref="AB768">_xlfn.IFS(ISBLANK(AA768)," ",AA768=0,Q13_0,AA768=1,Q13_1,AA768=2,Q13_2,AA768=3,Q13_3,AA768=4,Q13_4)</f>
        <v xml:space="preserve"> </v>
      </c>
      <c r="AC768" s="17">
        <f t="shared" si="11"/>
        <v>0</v>
      </c>
    </row>
    <row r="769" spans="1:29" x14ac:dyDescent="0.3">
      <c r="A769" s="17">
        <f>'Background Calculations'!B768</f>
        <v>0</v>
      </c>
      <c r="B769" s="17" t="str">
        <f>'Background Calculations'!G768</f>
        <v xml:space="preserve"> </v>
      </c>
      <c r="D769" s="17" t="str" cm="1">
        <f t="array" ref="D769">IFERROR(_xlfn.IFS(C769="Yes",Q1_Yes,C769="No",Q1_No),"")</f>
        <v/>
      </c>
      <c r="F769" s="33" t="str" cm="1">
        <f t="array" ref="F769">_xlfn.IFS(ISBLANK(E769)," ",E769=0,Q2_0,E769=1,Q2_1,E769=2,Q2_2,E769=3,Q2_3)</f>
        <v xml:space="preserve"> </v>
      </c>
      <c r="H769" s="33" t="str" cm="1">
        <f t="array" ref="H769">_xlfn.IFS(ISBLANK(G769)," ",G769=0,Q3_0,G769=1,Q3_1,G769=2,Q3_2)</f>
        <v xml:space="preserve"> </v>
      </c>
      <c r="J769" s="33" t="str" cm="1">
        <f t="array" ref="J769">_xlfn.IFS(ISBLANK(I769)," ",I769=0,Q4_0,I769=1,Q4_1,I769=2,Q4_2,I769=3,Q4_3,I769=4,Q4_4,I769=5,Q4_5)</f>
        <v xml:space="preserve"> </v>
      </c>
      <c r="L769" s="33" t="str" cm="1">
        <f t="array" ref="L769">_xlfn.IFS(ISBLANK(K769)," ",K769=0,Q5_0,K769=1,Q5_1,K769=2,Q5_2,K769=3,Q5_3,K769=4,Q5_4,K769=5,Q5_5)</f>
        <v xml:space="preserve"> </v>
      </c>
      <c r="N769" s="33" t="str" cm="1">
        <f t="array" ref="N769">_xlfn.IFS(ISBLANK(M769)," ",M769=0,Q6_0,M769=1,Q6_1,M769=2,Q6_2,M769=3,Q6_3,M769=4,Q6_4,M769=5,Q6_5)</f>
        <v xml:space="preserve"> </v>
      </c>
      <c r="P769" s="33" t="str" cm="1">
        <f t="array" ref="P769">_xlfn.IFS(ISBLANK(O769)," ",O769=0,Q7_0,O769=1,Q7_1,O769=2,Q7_2,O769=3,Q7_3)</f>
        <v xml:space="preserve"> </v>
      </c>
      <c r="R769" s="33" t="str" cm="1">
        <f t="array" ref="R769">_xlfn.IFS(ISBLANK(Q769)," ",Q769=0,Q8_0,Q769=1,Q8_1,Q769=2,Q8_2,Q769=3,Q8_3)</f>
        <v xml:space="preserve"> </v>
      </c>
      <c r="T769" s="33" t="str" cm="1">
        <f t="array" ref="T769">_xlfn.IFS(ISBLANK(S769)," ",S769=0,Q9_0,S769=1,Q9_1,S769=2,Q9_2,S769=3,Q9_3)</f>
        <v xml:space="preserve"> </v>
      </c>
      <c r="V769" s="33" t="str" cm="1">
        <f t="array" ref="V769">_xlfn.IFS(ISBLANK(U769)," ",U769=0,Q10_0,U769=1,Q10_1,U769=2,Q10_2,U769=3,Q10_3)</f>
        <v xml:space="preserve"> </v>
      </c>
      <c r="X769" s="33" t="str" cm="1">
        <f t="array" ref="X769">_xlfn.IFS(ISBLANK(W769)," ",W769=0,Q11_0,W769=1,Q11_1,W769=2,Q11_2)</f>
        <v xml:space="preserve"> </v>
      </c>
      <c r="Z769" s="33" t="str" cm="1">
        <f t="array" ref="Z769">_xlfn.IFS(ISBLANK(Y769)," ",Y769=0,Q12_0,Y769=1,Q12_1,Y769=2,Q12_2)</f>
        <v xml:space="preserve"> </v>
      </c>
      <c r="AB769" s="33" t="str" cm="1">
        <f t="array" ref="AB769">_xlfn.IFS(ISBLANK(AA769)," ",AA769=0,Q13_0,AA769=1,Q13_1,AA769=2,Q13_2,AA769=3,Q13_3,AA769=4,Q13_4)</f>
        <v xml:space="preserve"> </v>
      </c>
      <c r="AC769" s="17">
        <f t="shared" si="11"/>
        <v>0</v>
      </c>
    </row>
    <row r="770" spans="1:29" x14ac:dyDescent="0.3">
      <c r="A770" s="17">
        <f>'Background Calculations'!B769</f>
        <v>0</v>
      </c>
      <c r="B770" s="17" t="str">
        <f>'Background Calculations'!G769</f>
        <v xml:space="preserve"> </v>
      </c>
      <c r="D770" s="17" t="str" cm="1">
        <f t="array" ref="D770">IFERROR(_xlfn.IFS(C770="Yes",Q1_Yes,C770="No",Q1_No),"")</f>
        <v/>
      </c>
      <c r="F770" s="33" t="str" cm="1">
        <f t="array" ref="F770">_xlfn.IFS(ISBLANK(E770)," ",E770=0,Q2_0,E770=1,Q2_1,E770=2,Q2_2,E770=3,Q2_3)</f>
        <v xml:space="preserve"> </v>
      </c>
      <c r="H770" s="33" t="str" cm="1">
        <f t="array" ref="H770">_xlfn.IFS(ISBLANK(G770)," ",G770=0,Q3_0,G770=1,Q3_1,G770=2,Q3_2)</f>
        <v xml:space="preserve"> </v>
      </c>
      <c r="J770" s="33" t="str" cm="1">
        <f t="array" ref="J770">_xlfn.IFS(ISBLANK(I770)," ",I770=0,Q4_0,I770=1,Q4_1,I770=2,Q4_2,I770=3,Q4_3,I770=4,Q4_4,I770=5,Q4_5)</f>
        <v xml:space="preserve"> </v>
      </c>
      <c r="L770" s="33" t="str" cm="1">
        <f t="array" ref="L770">_xlfn.IFS(ISBLANK(K770)," ",K770=0,Q5_0,K770=1,Q5_1,K770=2,Q5_2,K770=3,Q5_3,K770=4,Q5_4,K770=5,Q5_5)</f>
        <v xml:space="preserve"> </v>
      </c>
      <c r="N770" s="33" t="str" cm="1">
        <f t="array" ref="N770">_xlfn.IFS(ISBLANK(M770)," ",M770=0,Q6_0,M770=1,Q6_1,M770=2,Q6_2,M770=3,Q6_3,M770=4,Q6_4,M770=5,Q6_5)</f>
        <v xml:space="preserve"> </v>
      </c>
      <c r="P770" s="33" t="str" cm="1">
        <f t="array" ref="P770">_xlfn.IFS(ISBLANK(O770)," ",O770=0,Q7_0,O770=1,Q7_1,O770=2,Q7_2,O770=3,Q7_3)</f>
        <v xml:space="preserve"> </v>
      </c>
      <c r="R770" s="33" t="str" cm="1">
        <f t="array" ref="R770">_xlfn.IFS(ISBLANK(Q770)," ",Q770=0,Q8_0,Q770=1,Q8_1,Q770=2,Q8_2,Q770=3,Q8_3)</f>
        <v xml:space="preserve"> </v>
      </c>
      <c r="T770" s="33" t="str" cm="1">
        <f t="array" ref="T770">_xlfn.IFS(ISBLANK(S770)," ",S770=0,Q9_0,S770=1,Q9_1,S770=2,Q9_2,S770=3,Q9_3)</f>
        <v xml:space="preserve"> </v>
      </c>
      <c r="V770" s="33" t="str" cm="1">
        <f t="array" ref="V770">_xlfn.IFS(ISBLANK(U770)," ",U770=0,Q10_0,U770=1,Q10_1,U770=2,Q10_2,U770=3,Q10_3)</f>
        <v xml:space="preserve"> </v>
      </c>
      <c r="X770" s="33" t="str" cm="1">
        <f t="array" ref="X770">_xlfn.IFS(ISBLANK(W770)," ",W770=0,Q11_0,W770=1,Q11_1,W770=2,Q11_2)</f>
        <v xml:space="preserve"> </v>
      </c>
      <c r="Z770" s="33" t="str" cm="1">
        <f t="array" ref="Z770">_xlfn.IFS(ISBLANK(Y770)," ",Y770=0,Q12_0,Y770=1,Q12_1,Y770=2,Q12_2)</f>
        <v xml:space="preserve"> </v>
      </c>
      <c r="AB770" s="33" t="str" cm="1">
        <f t="array" ref="AB770">_xlfn.IFS(ISBLANK(AA770)," ",AA770=0,Q13_0,AA770=1,Q13_1,AA770=2,Q13_2,AA770=3,Q13_3,AA770=4,Q13_4)</f>
        <v xml:space="preserve"> </v>
      </c>
      <c r="AC770" s="17">
        <f t="shared" si="11"/>
        <v>0</v>
      </c>
    </row>
    <row r="771" spans="1:29" x14ac:dyDescent="0.3">
      <c r="A771" s="17">
        <f>'Background Calculations'!B770</f>
        <v>0</v>
      </c>
      <c r="B771" s="17" t="str">
        <f>'Background Calculations'!G770</f>
        <v xml:space="preserve"> </v>
      </c>
      <c r="D771" s="17" t="str" cm="1">
        <f t="array" ref="D771">IFERROR(_xlfn.IFS(C771="Yes",Q1_Yes,C771="No",Q1_No),"")</f>
        <v/>
      </c>
      <c r="F771" s="33" t="str" cm="1">
        <f t="array" ref="F771">_xlfn.IFS(ISBLANK(E771)," ",E771=0,Q2_0,E771=1,Q2_1,E771=2,Q2_2,E771=3,Q2_3)</f>
        <v xml:space="preserve"> </v>
      </c>
      <c r="H771" s="33" t="str" cm="1">
        <f t="array" ref="H771">_xlfn.IFS(ISBLANK(G771)," ",G771=0,Q3_0,G771=1,Q3_1,G771=2,Q3_2)</f>
        <v xml:space="preserve"> </v>
      </c>
      <c r="J771" s="33" t="str" cm="1">
        <f t="array" ref="J771">_xlfn.IFS(ISBLANK(I771)," ",I771=0,Q4_0,I771=1,Q4_1,I771=2,Q4_2,I771=3,Q4_3,I771=4,Q4_4,I771=5,Q4_5)</f>
        <v xml:space="preserve"> </v>
      </c>
      <c r="L771" s="33" t="str" cm="1">
        <f t="array" ref="L771">_xlfn.IFS(ISBLANK(K771)," ",K771=0,Q5_0,K771=1,Q5_1,K771=2,Q5_2,K771=3,Q5_3,K771=4,Q5_4,K771=5,Q5_5)</f>
        <v xml:space="preserve"> </v>
      </c>
      <c r="N771" s="33" t="str" cm="1">
        <f t="array" ref="N771">_xlfn.IFS(ISBLANK(M771)," ",M771=0,Q6_0,M771=1,Q6_1,M771=2,Q6_2,M771=3,Q6_3,M771=4,Q6_4,M771=5,Q6_5)</f>
        <v xml:space="preserve"> </v>
      </c>
      <c r="P771" s="33" t="str" cm="1">
        <f t="array" ref="P771">_xlfn.IFS(ISBLANK(O771)," ",O771=0,Q7_0,O771=1,Q7_1,O771=2,Q7_2,O771=3,Q7_3)</f>
        <v xml:space="preserve"> </v>
      </c>
      <c r="R771" s="33" t="str" cm="1">
        <f t="array" ref="R771">_xlfn.IFS(ISBLANK(Q771)," ",Q771=0,Q8_0,Q771=1,Q8_1,Q771=2,Q8_2,Q771=3,Q8_3)</f>
        <v xml:space="preserve"> </v>
      </c>
      <c r="T771" s="33" t="str" cm="1">
        <f t="array" ref="T771">_xlfn.IFS(ISBLANK(S771)," ",S771=0,Q9_0,S771=1,Q9_1,S771=2,Q9_2,S771=3,Q9_3)</f>
        <v xml:space="preserve"> </v>
      </c>
      <c r="V771" s="33" t="str" cm="1">
        <f t="array" ref="V771">_xlfn.IFS(ISBLANK(U771)," ",U771=0,Q10_0,U771=1,Q10_1,U771=2,Q10_2,U771=3,Q10_3)</f>
        <v xml:space="preserve"> </v>
      </c>
      <c r="X771" s="33" t="str" cm="1">
        <f t="array" ref="X771">_xlfn.IFS(ISBLANK(W771)," ",W771=0,Q11_0,W771=1,Q11_1,W771=2,Q11_2)</f>
        <v xml:space="preserve"> </v>
      </c>
      <c r="Z771" s="33" t="str" cm="1">
        <f t="array" ref="Z771">_xlfn.IFS(ISBLANK(Y771)," ",Y771=0,Q12_0,Y771=1,Q12_1,Y771=2,Q12_2)</f>
        <v xml:space="preserve"> </v>
      </c>
      <c r="AB771" s="33" t="str" cm="1">
        <f t="array" ref="AB771">_xlfn.IFS(ISBLANK(AA771)," ",AA771=0,Q13_0,AA771=1,Q13_1,AA771=2,Q13_2,AA771=3,Q13_3,AA771=4,Q13_4)</f>
        <v xml:space="preserve"> </v>
      </c>
      <c r="AC771" s="17">
        <f t="shared" si="11"/>
        <v>0</v>
      </c>
    </row>
    <row r="772" spans="1:29" x14ac:dyDescent="0.3">
      <c r="A772" s="17">
        <f>'Background Calculations'!B771</f>
        <v>0</v>
      </c>
      <c r="B772" s="17" t="str">
        <f>'Background Calculations'!G771</f>
        <v xml:space="preserve"> </v>
      </c>
      <c r="D772" s="17" t="str" cm="1">
        <f t="array" ref="D772">IFERROR(_xlfn.IFS(C772="Yes",Q1_Yes,C772="No",Q1_No),"")</f>
        <v/>
      </c>
      <c r="F772" s="33" t="str" cm="1">
        <f t="array" ref="F772">_xlfn.IFS(ISBLANK(E772)," ",E772=0,Q2_0,E772=1,Q2_1,E772=2,Q2_2,E772=3,Q2_3)</f>
        <v xml:space="preserve"> </v>
      </c>
      <c r="H772" s="33" t="str" cm="1">
        <f t="array" ref="H772">_xlfn.IFS(ISBLANK(G772)," ",G772=0,Q3_0,G772=1,Q3_1,G772=2,Q3_2)</f>
        <v xml:space="preserve"> </v>
      </c>
      <c r="J772" s="33" t="str" cm="1">
        <f t="array" ref="J772">_xlfn.IFS(ISBLANK(I772)," ",I772=0,Q4_0,I772=1,Q4_1,I772=2,Q4_2,I772=3,Q4_3,I772=4,Q4_4,I772=5,Q4_5)</f>
        <v xml:space="preserve"> </v>
      </c>
      <c r="L772" s="33" t="str" cm="1">
        <f t="array" ref="L772">_xlfn.IFS(ISBLANK(K772)," ",K772=0,Q5_0,K772=1,Q5_1,K772=2,Q5_2,K772=3,Q5_3,K772=4,Q5_4,K772=5,Q5_5)</f>
        <v xml:space="preserve"> </v>
      </c>
      <c r="N772" s="33" t="str" cm="1">
        <f t="array" ref="N772">_xlfn.IFS(ISBLANK(M772)," ",M772=0,Q6_0,M772=1,Q6_1,M772=2,Q6_2,M772=3,Q6_3,M772=4,Q6_4,M772=5,Q6_5)</f>
        <v xml:space="preserve"> </v>
      </c>
      <c r="P772" s="33" t="str" cm="1">
        <f t="array" ref="P772">_xlfn.IFS(ISBLANK(O772)," ",O772=0,Q7_0,O772=1,Q7_1,O772=2,Q7_2,O772=3,Q7_3)</f>
        <v xml:space="preserve"> </v>
      </c>
      <c r="R772" s="33" t="str" cm="1">
        <f t="array" ref="R772">_xlfn.IFS(ISBLANK(Q772)," ",Q772=0,Q8_0,Q772=1,Q8_1,Q772=2,Q8_2,Q772=3,Q8_3)</f>
        <v xml:space="preserve"> </v>
      </c>
      <c r="T772" s="33" t="str" cm="1">
        <f t="array" ref="T772">_xlfn.IFS(ISBLANK(S772)," ",S772=0,Q9_0,S772=1,Q9_1,S772=2,Q9_2,S772=3,Q9_3)</f>
        <v xml:space="preserve"> </v>
      </c>
      <c r="V772" s="33" t="str" cm="1">
        <f t="array" ref="V772">_xlfn.IFS(ISBLANK(U772)," ",U772=0,Q10_0,U772=1,Q10_1,U772=2,Q10_2,U772=3,Q10_3)</f>
        <v xml:space="preserve"> </v>
      </c>
      <c r="X772" s="33" t="str" cm="1">
        <f t="array" ref="X772">_xlfn.IFS(ISBLANK(W772)," ",W772=0,Q11_0,W772=1,Q11_1,W772=2,Q11_2)</f>
        <v xml:space="preserve"> </v>
      </c>
      <c r="Z772" s="33" t="str" cm="1">
        <f t="array" ref="Z772">_xlfn.IFS(ISBLANK(Y772)," ",Y772=0,Q12_0,Y772=1,Q12_1,Y772=2,Q12_2)</f>
        <v xml:space="preserve"> </v>
      </c>
      <c r="AB772" s="33" t="str" cm="1">
        <f t="array" ref="AB772">_xlfn.IFS(ISBLANK(AA772)," ",AA772=0,Q13_0,AA772=1,Q13_1,AA772=2,Q13_2,AA772=3,Q13_3,AA772=4,Q13_4)</f>
        <v xml:space="preserve"> </v>
      </c>
      <c r="AC772" s="17">
        <f t="shared" ref="AC772:AC835" si="12">SUM(E772,G772,I772,K772,M772,O772,Q772,S772,W772,U772,Y772,AA772)</f>
        <v>0</v>
      </c>
    </row>
    <row r="773" spans="1:29" x14ac:dyDescent="0.3">
      <c r="A773" s="17">
        <f>'Background Calculations'!B772</f>
        <v>0</v>
      </c>
      <c r="B773" s="17" t="str">
        <f>'Background Calculations'!G772</f>
        <v xml:space="preserve"> </v>
      </c>
      <c r="D773" s="17" t="str" cm="1">
        <f t="array" ref="D773">IFERROR(_xlfn.IFS(C773="Yes",Q1_Yes,C773="No",Q1_No),"")</f>
        <v/>
      </c>
      <c r="F773" s="33" t="str" cm="1">
        <f t="array" ref="F773">_xlfn.IFS(ISBLANK(E773)," ",E773=0,Q2_0,E773=1,Q2_1,E773=2,Q2_2,E773=3,Q2_3)</f>
        <v xml:space="preserve"> </v>
      </c>
      <c r="H773" s="33" t="str" cm="1">
        <f t="array" ref="H773">_xlfn.IFS(ISBLANK(G773)," ",G773=0,Q3_0,G773=1,Q3_1,G773=2,Q3_2)</f>
        <v xml:space="preserve"> </v>
      </c>
      <c r="J773" s="33" t="str" cm="1">
        <f t="array" ref="J773">_xlfn.IFS(ISBLANK(I773)," ",I773=0,Q4_0,I773=1,Q4_1,I773=2,Q4_2,I773=3,Q4_3,I773=4,Q4_4,I773=5,Q4_5)</f>
        <v xml:space="preserve"> </v>
      </c>
      <c r="L773" s="33" t="str" cm="1">
        <f t="array" ref="L773">_xlfn.IFS(ISBLANK(K773)," ",K773=0,Q5_0,K773=1,Q5_1,K773=2,Q5_2,K773=3,Q5_3,K773=4,Q5_4,K773=5,Q5_5)</f>
        <v xml:space="preserve"> </v>
      </c>
      <c r="N773" s="33" t="str" cm="1">
        <f t="array" ref="N773">_xlfn.IFS(ISBLANK(M773)," ",M773=0,Q6_0,M773=1,Q6_1,M773=2,Q6_2,M773=3,Q6_3,M773=4,Q6_4,M773=5,Q6_5)</f>
        <v xml:space="preserve"> </v>
      </c>
      <c r="P773" s="33" t="str" cm="1">
        <f t="array" ref="P773">_xlfn.IFS(ISBLANK(O773)," ",O773=0,Q7_0,O773=1,Q7_1,O773=2,Q7_2,O773=3,Q7_3)</f>
        <v xml:space="preserve"> </v>
      </c>
      <c r="R773" s="33" t="str" cm="1">
        <f t="array" ref="R773">_xlfn.IFS(ISBLANK(Q773)," ",Q773=0,Q8_0,Q773=1,Q8_1,Q773=2,Q8_2,Q773=3,Q8_3)</f>
        <v xml:space="preserve"> </v>
      </c>
      <c r="T773" s="33" t="str" cm="1">
        <f t="array" ref="T773">_xlfn.IFS(ISBLANK(S773)," ",S773=0,Q9_0,S773=1,Q9_1,S773=2,Q9_2,S773=3,Q9_3)</f>
        <v xml:space="preserve"> </v>
      </c>
      <c r="V773" s="33" t="str" cm="1">
        <f t="array" ref="V773">_xlfn.IFS(ISBLANK(U773)," ",U773=0,Q10_0,U773=1,Q10_1,U773=2,Q10_2,U773=3,Q10_3)</f>
        <v xml:space="preserve"> </v>
      </c>
      <c r="X773" s="33" t="str" cm="1">
        <f t="array" ref="X773">_xlfn.IFS(ISBLANK(W773)," ",W773=0,Q11_0,W773=1,Q11_1,W773=2,Q11_2)</f>
        <v xml:space="preserve"> </v>
      </c>
      <c r="Z773" s="33" t="str" cm="1">
        <f t="array" ref="Z773">_xlfn.IFS(ISBLANK(Y773)," ",Y773=0,Q12_0,Y773=1,Q12_1,Y773=2,Q12_2)</f>
        <v xml:space="preserve"> </v>
      </c>
      <c r="AB773" s="33" t="str" cm="1">
        <f t="array" ref="AB773">_xlfn.IFS(ISBLANK(AA773)," ",AA773=0,Q13_0,AA773=1,Q13_1,AA773=2,Q13_2,AA773=3,Q13_3,AA773=4,Q13_4)</f>
        <v xml:space="preserve"> </v>
      </c>
      <c r="AC773" s="17">
        <f t="shared" si="12"/>
        <v>0</v>
      </c>
    </row>
    <row r="774" spans="1:29" x14ac:dyDescent="0.3">
      <c r="A774" s="17">
        <f>'Background Calculations'!B773</f>
        <v>0</v>
      </c>
      <c r="B774" s="17" t="str">
        <f>'Background Calculations'!G773</f>
        <v xml:space="preserve"> </v>
      </c>
      <c r="D774" s="17" t="str" cm="1">
        <f t="array" ref="D774">IFERROR(_xlfn.IFS(C774="Yes",Q1_Yes,C774="No",Q1_No),"")</f>
        <v/>
      </c>
      <c r="F774" s="33" t="str" cm="1">
        <f t="array" ref="F774">_xlfn.IFS(ISBLANK(E774)," ",E774=0,Q2_0,E774=1,Q2_1,E774=2,Q2_2,E774=3,Q2_3)</f>
        <v xml:space="preserve"> </v>
      </c>
      <c r="H774" s="33" t="str" cm="1">
        <f t="array" ref="H774">_xlfn.IFS(ISBLANK(G774)," ",G774=0,Q3_0,G774=1,Q3_1,G774=2,Q3_2)</f>
        <v xml:space="preserve"> </v>
      </c>
      <c r="J774" s="33" t="str" cm="1">
        <f t="array" ref="J774">_xlfn.IFS(ISBLANK(I774)," ",I774=0,Q4_0,I774=1,Q4_1,I774=2,Q4_2,I774=3,Q4_3,I774=4,Q4_4,I774=5,Q4_5)</f>
        <v xml:space="preserve"> </v>
      </c>
      <c r="L774" s="33" t="str" cm="1">
        <f t="array" ref="L774">_xlfn.IFS(ISBLANK(K774)," ",K774=0,Q5_0,K774=1,Q5_1,K774=2,Q5_2,K774=3,Q5_3,K774=4,Q5_4,K774=5,Q5_5)</f>
        <v xml:space="preserve"> </v>
      </c>
      <c r="N774" s="33" t="str" cm="1">
        <f t="array" ref="N774">_xlfn.IFS(ISBLANK(M774)," ",M774=0,Q6_0,M774=1,Q6_1,M774=2,Q6_2,M774=3,Q6_3,M774=4,Q6_4,M774=5,Q6_5)</f>
        <v xml:space="preserve"> </v>
      </c>
      <c r="P774" s="33" t="str" cm="1">
        <f t="array" ref="P774">_xlfn.IFS(ISBLANK(O774)," ",O774=0,Q7_0,O774=1,Q7_1,O774=2,Q7_2,O774=3,Q7_3)</f>
        <v xml:space="preserve"> </v>
      </c>
      <c r="R774" s="33" t="str" cm="1">
        <f t="array" ref="R774">_xlfn.IFS(ISBLANK(Q774)," ",Q774=0,Q8_0,Q774=1,Q8_1,Q774=2,Q8_2,Q774=3,Q8_3)</f>
        <v xml:space="preserve"> </v>
      </c>
      <c r="T774" s="33" t="str" cm="1">
        <f t="array" ref="T774">_xlfn.IFS(ISBLANK(S774)," ",S774=0,Q9_0,S774=1,Q9_1,S774=2,Q9_2,S774=3,Q9_3)</f>
        <v xml:space="preserve"> </v>
      </c>
      <c r="V774" s="33" t="str" cm="1">
        <f t="array" ref="V774">_xlfn.IFS(ISBLANK(U774)," ",U774=0,Q10_0,U774=1,Q10_1,U774=2,Q10_2,U774=3,Q10_3)</f>
        <v xml:space="preserve"> </v>
      </c>
      <c r="X774" s="33" t="str" cm="1">
        <f t="array" ref="X774">_xlfn.IFS(ISBLANK(W774)," ",W774=0,Q11_0,W774=1,Q11_1,W774=2,Q11_2)</f>
        <v xml:space="preserve"> </v>
      </c>
      <c r="Z774" s="33" t="str" cm="1">
        <f t="array" ref="Z774">_xlfn.IFS(ISBLANK(Y774)," ",Y774=0,Q12_0,Y774=1,Q12_1,Y774=2,Q12_2)</f>
        <v xml:space="preserve"> </v>
      </c>
      <c r="AB774" s="33" t="str" cm="1">
        <f t="array" ref="AB774">_xlfn.IFS(ISBLANK(AA774)," ",AA774=0,Q13_0,AA774=1,Q13_1,AA774=2,Q13_2,AA774=3,Q13_3,AA774=4,Q13_4)</f>
        <v xml:space="preserve"> </v>
      </c>
      <c r="AC774" s="17">
        <f t="shared" si="12"/>
        <v>0</v>
      </c>
    </row>
    <row r="775" spans="1:29" x14ac:dyDescent="0.3">
      <c r="A775" s="17">
        <f>'Background Calculations'!B774</f>
        <v>0</v>
      </c>
      <c r="B775" s="17" t="str">
        <f>'Background Calculations'!G774</f>
        <v xml:space="preserve"> </v>
      </c>
      <c r="D775" s="17" t="str" cm="1">
        <f t="array" ref="D775">IFERROR(_xlfn.IFS(C775="Yes",Q1_Yes,C775="No",Q1_No),"")</f>
        <v/>
      </c>
      <c r="F775" s="33" t="str" cm="1">
        <f t="array" ref="F775">_xlfn.IFS(ISBLANK(E775)," ",E775=0,Q2_0,E775=1,Q2_1,E775=2,Q2_2,E775=3,Q2_3)</f>
        <v xml:space="preserve"> </v>
      </c>
      <c r="H775" s="33" t="str" cm="1">
        <f t="array" ref="H775">_xlfn.IFS(ISBLANK(G775)," ",G775=0,Q3_0,G775=1,Q3_1,G775=2,Q3_2)</f>
        <v xml:space="preserve"> </v>
      </c>
      <c r="J775" s="33" t="str" cm="1">
        <f t="array" ref="J775">_xlfn.IFS(ISBLANK(I775)," ",I775=0,Q4_0,I775=1,Q4_1,I775=2,Q4_2,I775=3,Q4_3,I775=4,Q4_4,I775=5,Q4_5)</f>
        <v xml:space="preserve"> </v>
      </c>
      <c r="L775" s="33" t="str" cm="1">
        <f t="array" ref="L775">_xlfn.IFS(ISBLANK(K775)," ",K775=0,Q5_0,K775=1,Q5_1,K775=2,Q5_2,K775=3,Q5_3,K775=4,Q5_4,K775=5,Q5_5)</f>
        <v xml:space="preserve"> </v>
      </c>
      <c r="N775" s="33" t="str" cm="1">
        <f t="array" ref="N775">_xlfn.IFS(ISBLANK(M775)," ",M775=0,Q6_0,M775=1,Q6_1,M775=2,Q6_2,M775=3,Q6_3,M775=4,Q6_4,M775=5,Q6_5)</f>
        <v xml:space="preserve"> </v>
      </c>
      <c r="P775" s="33" t="str" cm="1">
        <f t="array" ref="P775">_xlfn.IFS(ISBLANK(O775)," ",O775=0,Q7_0,O775=1,Q7_1,O775=2,Q7_2,O775=3,Q7_3)</f>
        <v xml:space="preserve"> </v>
      </c>
      <c r="R775" s="33" t="str" cm="1">
        <f t="array" ref="R775">_xlfn.IFS(ISBLANK(Q775)," ",Q775=0,Q8_0,Q775=1,Q8_1,Q775=2,Q8_2,Q775=3,Q8_3)</f>
        <v xml:space="preserve"> </v>
      </c>
      <c r="T775" s="33" t="str" cm="1">
        <f t="array" ref="T775">_xlfn.IFS(ISBLANK(S775)," ",S775=0,Q9_0,S775=1,Q9_1,S775=2,Q9_2,S775=3,Q9_3)</f>
        <v xml:space="preserve"> </v>
      </c>
      <c r="V775" s="33" t="str" cm="1">
        <f t="array" ref="V775">_xlfn.IFS(ISBLANK(U775)," ",U775=0,Q10_0,U775=1,Q10_1,U775=2,Q10_2,U775=3,Q10_3)</f>
        <v xml:space="preserve"> </v>
      </c>
      <c r="X775" s="33" t="str" cm="1">
        <f t="array" ref="X775">_xlfn.IFS(ISBLANK(W775)," ",W775=0,Q11_0,W775=1,Q11_1,W775=2,Q11_2)</f>
        <v xml:space="preserve"> </v>
      </c>
      <c r="Z775" s="33" t="str" cm="1">
        <f t="array" ref="Z775">_xlfn.IFS(ISBLANK(Y775)," ",Y775=0,Q12_0,Y775=1,Q12_1,Y775=2,Q12_2)</f>
        <v xml:space="preserve"> </v>
      </c>
      <c r="AB775" s="33" t="str" cm="1">
        <f t="array" ref="AB775">_xlfn.IFS(ISBLANK(AA775)," ",AA775=0,Q13_0,AA775=1,Q13_1,AA775=2,Q13_2,AA775=3,Q13_3,AA775=4,Q13_4)</f>
        <v xml:space="preserve"> </v>
      </c>
      <c r="AC775" s="17">
        <f t="shared" si="12"/>
        <v>0</v>
      </c>
    </row>
    <row r="776" spans="1:29" x14ac:dyDescent="0.3">
      <c r="A776" s="17">
        <f>'Background Calculations'!B775</f>
        <v>0</v>
      </c>
      <c r="B776" s="17" t="str">
        <f>'Background Calculations'!G775</f>
        <v xml:space="preserve"> </v>
      </c>
      <c r="D776" s="17" t="str" cm="1">
        <f t="array" ref="D776">IFERROR(_xlfn.IFS(C776="Yes",Q1_Yes,C776="No",Q1_No),"")</f>
        <v/>
      </c>
      <c r="F776" s="33" t="str" cm="1">
        <f t="array" ref="F776">_xlfn.IFS(ISBLANK(E776)," ",E776=0,Q2_0,E776=1,Q2_1,E776=2,Q2_2,E776=3,Q2_3)</f>
        <v xml:space="preserve"> </v>
      </c>
      <c r="H776" s="33" t="str" cm="1">
        <f t="array" ref="H776">_xlfn.IFS(ISBLANK(G776)," ",G776=0,Q3_0,G776=1,Q3_1,G776=2,Q3_2)</f>
        <v xml:space="preserve"> </v>
      </c>
      <c r="J776" s="33" t="str" cm="1">
        <f t="array" ref="J776">_xlfn.IFS(ISBLANK(I776)," ",I776=0,Q4_0,I776=1,Q4_1,I776=2,Q4_2,I776=3,Q4_3,I776=4,Q4_4,I776=5,Q4_5)</f>
        <v xml:space="preserve"> </v>
      </c>
      <c r="L776" s="33" t="str" cm="1">
        <f t="array" ref="L776">_xlfn.IFS(ISBLANK(K776)," ",K776=0,Q5_0,K776=1,Q5_1,K776=2,Q5_2,K776=3,Q5_3,K776=4,Q5_4,K776=5,Q5_5)</f>
        <v xml:space="preserve"> </v>
      </c>
      <c r="N776" s="33" t="str" cm="1">
        <f t="array" ref="N776">_xlfn.IFS(ISBLANK(M776)," ",M776=0,Q6_0,M776=1,Q6_1,M776=2,Q6_2,M776=3,Q6_3,M776=4,Q6_4,M776=5,Q6_5)</f>
        <v xml:space="preserve"> </v>
      </c>
      <c r="P776" s="33" t="str" cm="1">
        <f t="array" ref="P776">_xlfn.IFS(ISBLANK(O776)," ",O776=0,Q7_0,O776=1,Q7_1,O776=2,Q7_2,O776=3,Q7_3)</f>
        <v xml:space="preserve"> </v>
      </c>
      <c r="R776" s="33" t="str" cm="1">
        <f t="array" ref="R776">_xlfn.IFS(ISBLANK(Q776)," ",Q776=0,Q8_0,Q776=1,Q8_1,Q776=2,Q8_2,Q776=3,Q8_3)</f>
        <v xml:space="preserve"> </v>
      </c>
      <c r="T776" s="33" t="str" cm="1">
        <f t="array" ref="T776">_xlfn.IFS(ISBLANK(S776)," ",S776=0,Q9_0,S776=1,Q9_1,S776=2,Q9_2,S776=3,Q9_3)</f>
        <v xml:space="preserve"> </v>
      </c>
      <c r="V776" s="33" t="str" cm="1">
        <f t="array" ref="V776">_xlfn.IFS(ISBLANK(U776)," ",U776=0,Q10_0,U776=1,Q10_1,U776=2,Q10_2,U776=3,Q10_3)</f>
        <v xml:space="preserve"> </v>
      </c>
      <c r="X776" s="33" t="str" cm="1">
        <f t="array" ref="X776">_xlfn.IFS(ISBLANK(W776)," ",W776=0,Q11_0,W776=1,Q11_1,W776=2,Q11_2)</f>
        <v xml:space="preserve"> </v>
      </c>
      <c r="Z776" s="33" t="str" cm="1">
        <f t="array" ref="Z776">_xlfn.IFS(ISBLANK(Y776)," ",Y776=0,Q12_0,Y776=1,Q12_1,Y776=2,Q12_2)</f>
        <v xml:space="preserve"> </v>
      </c>
      <c r="AB776" s="33" t="str" cm="1">
        <f t="array" ref="AB776">_xlfn.IFS(ISBLANK(AA776)," ",AA776=0,Q13_0,AA776=1,Q13_1,AA776=2,Q13_2,AA776=3,Q13_3,AA776=4,Q13_4)</f>
        <v xml:space="preserve"> </v>
      </c>
      <c r="AC776" s="17">
        <f t="shared" si="12"/>
        <v>0</v>
      </c>
    </row>
    <row r="777" spans="1:29" x14ac:dyDescent="0.3">
      <c r="A777" s="17">
        <f>'Background Calculations'!B776</f>
        <v>0</v>
      </c>
      <c r="B777" s="17" t="str">
        <f>'Background Calculations'!G776</f>
        <v xml:space="preserve"> </v>
      </c>
      <c r="D777" s="17" t="str" cm="1">
        <f t="array" ref="D777">IFERROR(_xlfn.IFS(C777="Yes",Q1_Yes,C777="No",Q1_No),"")</f>
        <v/>
      </c>
      <c r="F777" s="33" t="str" cm="1">
        <f t="array" ref="F777">_xlfn.IFS(ISBLANK(E777)," ",E777=0,Q2_0,E777=1,Q2_1,E777=2,Q2_2,E777=3,Q2_3)</f>
        <v xml:space="preserve"> </v>
      </c>
      <c r="H777" s="33" t="str" cm="1">
        <f t="array" ref="H777">_xlfn.IFS(ISBLANK(G777)," ",G777=0,Q3_0,G777=1,Q3_1,G777=2,Q3_2)</f>
        <v xml:space="preserve"> </v>
      </c>
      <c r="J777" s="33" t="str" cm="1">
        <f t="array" ref="J777">_xlfn.IFS(ISBLANK(I777)," ",I777=0,Q4_0,I777=1,Q4_1,I777=2,Q4_2,I777=3,Q4_3,I777=4,Q4_4,I777=5,Q4_5)</f>
        <v xml:space="preserve"> </v>
      </c>
      <c r="L777" s="33" t="str" cm="1">
        <f t="array" ref="L777">_xlfn.IFS(ISBLANK(K777)," ",K777=0,Q5_0,K777=1,Q5_1,K777=2,Q5_2,K777=3,Q5_3,K777=4,Q5_4,K777=5,Q5_5)</f>
        <v xml:space="preserve"> </v>
      </c>
      <c r="N777" s="33" t="str" cm="1">
        <f t="array" ref="N777">_xlfn.IFS(ISBLANK(M777)," ",M777=0,Q6_0,M777=1,Q6_1,M777=2,Q6_2,M777=3,Q6_3,M777=4,Q6_4,M777=5,Q6_5)</f>
        <v xml:space="preserve"> </v>
      </c>
      <c r="P777" s="33" t="str" cm="1">
        <f t="array" ref="P777">_xlfn.IFS(ISBLANK(O777)," ",O777=0,Q7_0,O777=1,Q7_1,O777=2,Q7_2,O777=3,Q7_3)</f>
        <v xml:space="preserve"> </v>
      </c>
      <c r="R777" s="33" t="str" cm="1">
        <f t="array" ref="R777">_xlfn.IFS(ISBLANK(Q777)," ",Q777=0,Q8_0,Q777=1,Q8_1,Q777=2,Q8_2,Q777=3,Q8_3)</f>
        <v xml:space="preserve"> </v>
      </c>
      <c r="T777" s="33" t="str" cm="1">
        <f t="array" ref="T777">_xlfn.IFS(ISBLANK(S777)," ",S777=0,Q9_0,S777=1,Q9_1,S777=2,Q9_2,S777=3,Q9_3)</f>
        <v xml:space="preserve"> </v>
      </c>
      <c r="V777" s="33" t="str" cm="1">
        <f t="array" ref="V777">_xlfn.IFS(ISBLANK(U777)," ",U777=0,Q10_0,U777=1,Q10_1,U777=2,Q10_2,U777=3,Q10_3)</f>
        <v xml:space="preserve"> </v>
      </c>
      <c r="X777" s="33" t="str" cm="1">
        <f t="array" ref="X777">_xlfn.IFS(ISBLANK(W777)," ",W777=0,Q11_0,W777=1,Q11_1,W777=2,Q11_2)</f>
        <v xml:space="preserve"> </v>
      </c>
      <c r="Z777" s="33" t="str" cm="1">
        <f t="array" ref="Z777">_xlfn.IFS(ISBLANK(Y777)," ",Y777=0,Q12_0,Y777=1,Q12_1,Y777=2,Q12_2)</f>
        <v xml:space="preserve"> </v>
      </c>
      <c r="AB777" s="33" t="str" cm="1">
        <f t="array" ref="AB777">_xlfn.IFS(ISBLANK(AA777)," ",AA777=0,Q13_0,AA777=1,Q13_1,AA777=2,Q13_2,AA777=3,Q13_3,AA777=4,Q13_4)</f>
        <v xml:space="preserve"> </v>
      </c>
      <c r="AC777" s="17">
        <f t="shared" si="12"/>
        <v>0</v>
      </c>
    </row>
    <row r="778" spans="1:29" x14ac:dyDescent="0.3">
      <c r="A778" s="17">
        <f>'Background Calculations'!B777</f>
        <v>0</v>
      </c>
      <c r="B778" s="17" t="str">
        <f>'Background Calculations'!G777</f>
        <v xml:space="preserve"> </v>
      </c>
      <c r="D778" s="17" t="str" cm="1">
        <f t="array" ref="D778">IFERROR(_xlfn.IFS(C778="Yes",Q1_Yes,C778="No",Q1_No),"")</f>
        <v/>
      </c>
      <c r="F778" s="33" t="str" cm="1">
        <f t="array" ref="F778">_xlfn.IFS(ISBLANK(E778)," ",E778=0,Q2_0,E778=1,Q2_1,E778=2,Q2_2,E778=3,Q2_3)</f>
        <v xml:space="preserve"> </v>
      </c>
      <c r="H778" s="33" t="str" cm="1">
        <f t="array" ref="H778">_xlfn.IFS(ISBLANK(G778)," ",G778=0,Q3_0,G778=1,Q3_1,G778=2,Q3_2)</f>
        <v xml:space="preserve"> </v>
      </c>
      <c r="J778" s="33" t="str" cm="1">
        <f t="array" ref="J778">_xlfn.IFS(ISBLANK(I778)," ",I778=0,Q4_0,I778=1,Q4_1,I778=2,Q4_2,I778=3,Q4_3,I778=4,Q4_4,I778=5,Q4_5)</f>
        <v xml:space="preserve"> </v>
      </c>
      <c r="L778" s="33" t="str" cm="1">
        <f t="array" ref="L778">_xlfn.IFS(ISBLANK(K778)," ",K778=0,Q5_0,K778=1,Q5_1,K778=2,Q5_2,K778=3,Q5_3,K778=4,Q5_4,K778=5,Q5_5)</f>
        <v xml:space="preserve"> </v>
      </c>
      <c r="N778" s="33" t="str" cm="1">
        <f t="array" ref="N778">_xlfn.IFS(ISBLANK(M778)," ",M778=0,Q6_0,M778=1,Q6_1,M778=2,Q6_2,M778=3,Q6_3,M778=4,Q6_4,M778=5,Q6_5)</f>
        <v xml:space="preserve"> </v>
      </c>
      <c r="P778" s="33" t="str" cm="1">
        <f t="array" ref="P778">_xlfn.IFS(ISBLANK(O778)," ",O778=0,Q7_0,O778=1,Q7_1,O778=2,Q7_2,O778=3,Q7_3)</f>
        <v xml:space="preserve"> </v>
      </c>
      <c r="R778" s="33" t="str" cm="1">
        <f t="array" ref="R778">_xlfn.IFS(ISBLANK(Q778)," ",Q778=0,Q8_0,Q778=1,Q8_1,Q778=2,Q8_2,Q778=3,Q8_3)</f>
        <v xml:space="preserve"> </v>
      </c>
      <c r="T778" s="33" t="str" cm="1">
        <f t="array" ref="T778">_xlfn.IFS(ISBLANK(S778)," ",S778=0,Q9_0,S778=1,Q9_1,S778=2,Q9_2,S778=3,Q9_3)</f>
        <v xml:space="preserve"> </v>
      </c>
      <c r="V778" s="33" t="str" cm="1">
        <f t="array" ref="V778">_xlfn.IFS(ISBLANK(U778)," ",U778=0,Q10_0,U778=1,Q10_1,U778=2,Q10_2,U778=3,Q10_3)</f>
        <v xml:space="preserve"> </v>
      </c>
      <c r="X778" s="33" t="str" cm="1">
        <f t="array" ref="X778">_xlfn.IFS(ISBLANK(W778)," ",W778=0,Q11_0,W778=1,Q11_1,W778=2,Q11_2)</f>
        <v xml:space="preserve"> </v>
      </c>
      <c r="Z778" s="33" t="str" cm="1">
        <f t="array" ref="Z778">_xlfn.IFS(ISBLANK(Y778)," ",Y778=0,Q12_0,Y778=1,Q12_1,Y778=2,Q12_2)</f>
        <v xml:space="preserve"> </v>
      </c>
      <c r="AB778" s="33" t="str" cm="1">
        <f t="array" ref="AB778">_xlfn.IFS(ISBLANK(AA778)," ",AA778=0,Q13_0,AA778=1,Q13_1,AA778=2,Q13_2,AA778=3,Q13_3,AA778=4,Q13_4)</f>
        <v xml:space="preserve"> </v>
      </c>
      <c r="AC778" s="17">
        <f t="shared" si="12"/>
        <v>0</v>
      </c>
    </row>
    <row r="779" spans="1:29" x14ac:dyDescent="0.3">
      <c r="A779" s="17">
        <f>'Background Calculations'!B778</f>
        <v>0</v>
      </c>
      <c r="B779" s="17" t="str">
        <f>'Background Calculations'!G778</f>
        <v xml:space="preserve"> </v>
      </c>
      <c r="D779" s="17" t="str" cm="1">
        <f t="array" ref="D779">IFERROR(_xlfn.IFS(C779="Yes",Q1_Yes,C779="No",Q1_No),"")</f>
        <v/>
      </c>
      <c r="F779" s="33" t="str" cm="1">
        <f t="array" ref="F779">_xlfn.IFS(ISBLANK(E779)," ",E779=0,Q2_0,E779=1,Q2_1,E779=2,Q2_2,E779=3,Q2_3)</f>
        <v xml:space="preserve"> </v>
      </c>
      <c r="H779" s="33" t="str" cm="1">
        <f t="array" ref="H779">_xlfn.IFS(ISBLANK(G779)," ",G779=0,Q3_0,G779=1,Q3_1,G779=2,Q3_2)</f>
        <v xml:space="preserve"> </v>
      </c>
      <c r="J779" s="33" t="str" cm="1">
        <f t="array" ref="J779">_xlfn.IFS(ISBLANK(I779)," ",I779=0,Q4_0,I779=1,Q4_1,I779=2,Q4_2,I779=3,Q4_3,I779=4,Q4_4,I779=5,Q4_5)</f>
        <v xml:space="preserve"> </v>
      </c>
      <c r="L779" s="33" t="str" cm="1">
        <f t="array" ref="L779">_xlfn.IFS(ISBLANK(K779)," ",K779=0,Q5_0,K779=1,Q5_1,K779=2,Q5_2,K779=3,Q5_3,K779=4,Q5_4,K779=5,Q5_5)</f>
        <v xml:space="preserve"> </v>
      </c>
      <c r="N779" s="33" t="str" cm="1">
        <f t="array" ref="N779">_xlfn.IFS(ISBLANK(M779)," ",M779=0,Q6_0,M779=1,Q6_1,M779=2,Q6_2,M779=3,Q6_3,M779=4,Q6_4,M779=5,Q6_5)</f>
        <v xml:space="preserve"> </v>
      </c>
      <c r="P779" s="33" t="str" cm="1">
        <f t="array" ref="P779">_xlfn.IFS(ISBLANK(O779)," ",O779=0,Q7_0,O779=1,Q7_1,O779=2,Q7_2,O779=3,Q7_3)</f>
        <v xml:space="preserve"> </v>
      </c>
      <c r="R779" s="33" t="str" cm="1">
        <f t="array" ref="R779">_xlfn.IFS(ISBLANK(Q779)," ",Q779=0,Q8_0,Q779=1,Q8_1,Q779=2,Q8_2,Q779=3,Q8_3)</f>
        <v xml:space="preserve"> </v>
      </c>
      <c r="T779" s="33" t="str" cm="1">
        <f t="array" ref="T779">_xlfn.IFS(ISBLANK(S779)," ",S779=0,Q9_0,S779=1,Q9_1,S779=2,Q9_2,S779=3,Q9_3)</f>
        <v xml:space="preserve"> </v>
      </c>
      <c r="V779" s="33" t="str" cm="1">
        <f t="array" ref="V779">_xlfn.IFS(ISBLANK(U779)," ",U779=0,Q10_0,U779=1,Q10_1,U779=2,Q10_2,U779=3,Q10_3)</f>
        <v xml:space="preserve"> </v>
      </c>
      <c r="X779" s="33" t="str" cm="1">
        <f t="array" ref="X779">_xlfn.IFS(ISBLANK(W779)," ",W779=0,Q11_0,W779=1,Q11_1,W779=2,Q11_2)</f>
        <v xml:space="preserve"> </v>
      </c>
      <c r="Z779" s="33" t="str" cm="1">
        <f t="array" ref="Z779">_xlfn.IFS(ISBLANK(Y779)," ",Y779=0,Q12_0,Y779=1,Q12_1,Y779=2,Q12_2)</f>
        <v xml:space="preserve"> </v>
      </c>
      <c r="AB779" s="33" t="str" cm="1">
        <f t="array" ref="AB779">_xlfn.IFS(ISBLANK(AA779)," ",AA779=0,Q13_0,AA779=1,Q13_1,AA779=2,Q13_2,AA779=3,Q13_3,AA779=4,Q13_4)</f>
        <v xml:space="preserve"> </v>
      </c>
      <c r="AC779" s="17">
        <f t="shared" si="12"/>
        <v>0</v>
      </c>
    </row>
    <row r="780" spans="1:29" x14ac:dyDescent="0.3">
      <c r="A780" s="17">
        <f>'Background Calculations'!B779</f>
        <v>0</v>
      </c>
      <c r="B780" s="17" t="str">
        <f>'Background Calculations'!G779</f>
        <v xml:space="preserve"> </v>
      </c>
      <c r="D780" s="17" t="str" cm="1">
        <f t="array" ref="D780">IFERROR(_xlfn.IFS(C780="Yes",Q1_Yes,C780="No",Q1_No),"")</f>
        <v/>
      </c>
      <c r="F780" s="33" t="str" cm="1">
        <f t="array" ref="F780">_xlfn.IFS(ISBLANK(E780)," ",E780=0,Q2_0,E780=1,Q2_1,E780=2,Q2_2,E780=3,Q2_3)</f>
        <v xml:space="preserve"> </v>
      </c>
      <c r="H780" s="33" t="str" cm="1">
        <f t="array" ref="H780">_xlfn.IFS(ISBLANK(G780)," ",G780=0,Q3_0,G780=1,Q3_1,G780=2,Q3_2)</f>
        <v xml:space="preserve"> </v>
      </c>
      <c r="J780" s="33" t="str" cm="1">
        <f t="array" ref="J780">_xlfn.IFS(ISBLANK(I780)," ",I780=0,Q4_0,I780=1,Q4_1,I780=2,Q4_2,I780=3,Q4_3,I780=4,Q4_4,I780=5,Q4_5)</f>
        <v xml:space="preserve"> </v>
      </c>
      <c r="L780" s="33" t="str" cm="1">
        <f t="array" ref="L780">_xlfn.IFS(ISBLANK(K780)," ",K780=0,Q5_0,K780=1,Q5_1,K780=2,Q5_2,K780=3,Q5_3,K780=4,Q5_4,K780=5,Q5_5)</f>
        <v xml:space="preserve"> </v>
      </c>
      <c r="N780" s="33" t="str" cm="1">
        <f t="array" ref="N780">_xlfn.IFS(ISBLANK(M780)," ",M780=0,Q6_0,M780=1,Q6_1,M780=2,Q6_2,M780=3,Q6_3,M780=4,Q6_4,M780=5,Q6_5)</f>
        <v xml:space="preserve"> </v>
      </c>
      <c r="P780" s="33" t="str" cm="1">
        <f t="array" ref="P780">_xlfn.IFS(ISBLANK(O780)," ",O780=0,Q7_0,O780=1,Q7_1,O780=2,Q7_2,O780=3,Q7_3)</f>
        <v xml:space="preserve"> </v>
      </c>
      <c r="R780" s="33" t="str" cm="1">
        <f t="array" ref="R780">_xlfn.IFS(ISBLANK(Q780)," ",Q780=0,Q8_0,Q780=1,Q8_1,Q780=2,Q8_2,Q780=3,Q8_3)</f>
        <v xml:space="preserve"> </v>
      </c>
      <c r="T780" s="33" t="str" cm="1">
        <f t="array" ref="T780">_xlfn.IFS(ISBLANK(S780)," ",S780=0,Q9_0,S780=1,Q9_1,S780=2,Q9_2,S780=3,Q9_3)</f>
        <v xml:space="preserve"> </v>
      </c>
      <c r="V780" s="33" t="str" cm="1">
        <f t="array" ref="V780">_xlfn.IFS(ISBLANK(U780)," ",U780=0,Q10_0,U780=1,Q10_1,U780=2,Q10_2,U780=3,Q10_3)</f>
        <v xml:space="preserve"> </v>
      </c>
      <c r="X780" s="33" t="str" cm="1">
        <f t="array" ref="X780">_xlfn.IFS(ISBLANK(W780)," ",W780=0,Q11_0,W780=1,Q11_1,W780=2,Q11_2)</f>
        <v xml:space="preserve"> </v>
      </c>
      <c r="Z780" s="33" t="str" cm="1">
        <f t="array" ref="Z780">_xlfn.IFS(ISBLANK(Y780)," ",Y780=0,Q12_0,Y780=1,Q12_1,Y780=2,Q12_2)</f>
        <v xml:space="preserve"> </v>
      </c>
      <c r="AB780" s="33" t="str" cm="1">
        <f t="array" ref="AB780">_xlfn.IFS(ISBLANK(AA780)," ",AA780=0,Q13_0,AA780=1,Q13_1,AA780=2,Q13_2,AA780=3,Q13_3,AA780=4,Q13_4)</f>
        <v xml:space="preserve"> </v>
      </c>
      <c r="AC780" s="17">
        <f t="shared" si="12"/>
        <v>0</v>
      </c>
    </row>
    <row r="781" spans="1:29" x14ac:dyDescent="0.3">
      <c r="A781" s="17">
        <f>'Background Calculations'!B780</f>
        <v>0</v>
      </c>
      <c r="B781" s="17" t="str">
        <f>'Background Calculations'!G780</f>
        <v xml:space="preserve"> </v>
      </c>
      <c r="D781" s="17" t="str" cm="1">
        <f t="array" ref="D781">IFERROR(_xlfn.IFS(C781="Yes",Q1_Yes,C781="No",Q1_No),"")</f>
        <v/>
      </c>
      <c r="F781" s="33" t="str" cm="1">
        <f t="array" ref="F781">_xlfn.IFS(ISBLANK(E781)," ",E781=0,Q2_0,E781=1,Q2_1,E781=2,Q2_2,E781=3,Q2_3)</f>
        <v xml:space="preserve"> </v>
      </c>
      <c r="H781" s="33" t="str" cm="1">
        <f t="array" ref="H781">_xlfn.IFS(ISBLANK(G781)," ",G781=0,Q3_0,G781=1,Q3_1,G781=2,Q3_2)</f>
        <v xml:space="preserve"> </v>
      </c>
      <c r="J781" s="33" t="str" cm="1">
        <f t="array" ref="J781">_xlfn.IFS(ISBLANK(I781)," ",I781=0,Q4_0,I781=1,Q4_1,I781=2,Q4_2,I781=3,Q4_3,I781=4,Q4_4,I781=5,Q4_5)</f>
        <v xml:space="preserve"> </v>
      </c>
      <c r="L781" s="33" t="str" cm="1">
        <f t="array" ref="L781">_xlfn.IFS(ISBLANK(K781)," ",K781=0,Q5_0,K781=1,Q5_1,K781=2,Q5_2,K781=3,Q5_3,K781=4,Q5_4,K781=5,Q5_5)</f>
        <v xml:space="preserve"> </v>
      </c>
      <c r="N781" s="33" t="str" cm="1">
        <f t="array" ref="N781">_xlfn.IFS(ISBLANK(M781)," ",M781=0,Q6_0,M781=1,Q6_1,M781=2,Q6_2,M781=3,Q6_3,M781=4,Q6_4,M781=5,Q6_5)</f>
        <v xml:space="preserve"> </v>
      </c>
      <c r="P781" s="33" t="str" cm="1">
        <f t="array" ref="P781">_xlfn.IFS(ISBLANK(O781)," ",O781=0,Q7_0,O781=1,Q7_1,O781=2,Q7_2,O781=3,Q7_3)</f>
        <v xml:space="preserve"> </v>
      </c>
      <c r="R781" s="33" t="str" cm="1">
        <f t="array" ref="R781">_xlfn.IFS(ISBLANK(Q781)," ",Q781=0,Q8_0,Q781=1,Q8_1,Q781=2,Q8_2,Q781=3,Q8_3)</f>
        <v xml:space="preserve"> </v>
      </c>
      <c r="T781" s="33" t="str" cm="1">
        <f t="array" ref="T781">_xlfn.IFS(ISBLANK(S781)," ",S781=0,Q9_0,S781=1,Q9_1,S781=2,Q9_2,S781=3,Q9_3)</f>
        <v xml:space="preserve"> </v>
      </c>
      <c r="V781" s="33" t="str" cm="1">
        <f t="array" ref="V781">_xlfn.IFS(ISBLANK(U781)," ",U781=0,Q10_0,U781=1,Q10_1,U781=2,Q10_2,U781=3,Q10_3)</f>
        <v xml:space="preserve"> </v>
      </c>
      <c r="X781" s="33" t="str" cm="1">
        <f t="array" ref="X781">_xlfn.IFS(ISBLANK(W781)," ",W781=0,Q11_0,W781=1,Q11_1,W781=2,Q11_2)</f>
        <v xml:space="preserve"> </v>
      </c>
      <c r="Z781" s="33" t="str" cm="1">
        <f t="array" ref="Z781">_xlfn.IFS(ISBLANK(Y781)," ",Y781=0,Q12_0,Y781=1,Q12_1,Y781=2,Q12_2)</f>
        <v xml:space="preserve"> </v>
      </c>
      <c r="AB781" s="33" t="str" cm="1">
        <f t="array" ref="AB781">_xlfn.IFS(ISBLANK(AA781)," ",AA781=0,Q13_0,AA781=1,Q13_1,AA781=2,Q13_2,AA781=3,Q13_3,AA781=4,Q13_4)</f>
        <v xml:space="preserve"> </v>
      </c>
      <c r="AC781" s="17">
        <f t="shared" si="12"/>
        <v>0</v>
      </c>
    </row>
    <row r="782" spans="1:29" x14ac:dyDescent="0.3">
      <c r="A782" s="17">
        <f>'Background Calculations'!B781</f>
        <v>0</v>
      </c>
      <c r="B782" s="17" t="str">
        <f>'Background Calculations'!G781</f>
        <v xml:space="preserve"> </v>
      </c>
      <c r="D782" s="17" t="str" cm="1">
        <f t="array" ref="D782">IFERROR(_xlfn.IFS(C782="Yes",Q1_Yes,C782="No",Q1_No),"")</f>
        <v/>
      </c>
      <c r="F782" s="33" t="str" cm="1">
        <f t="array" ref="F782">_xlfn.IFS(ISBLANK(E782)," ",E782=0,Q2_0,E782=1,Q2_1,E782=2,Q2_2,E782=3,Q2_3)</f>
        <v xml:space="preserve"> </v>
      </c>
      <c r="H782" s="33" t="str" cm="1">
        <f t="array" ref="H782">_xlfn.IFS(ISBLANK(G782)," ",G782=0,Q3_0,G782=1,Q3_1,G782=2,Q3_2)</f>
        <v xml:space="preserve"> </v>
      </c>
      <c r="J782" s="33" t="str" cm="1">
        <f t="array" ref="J782">_xlfn.IFS(ISBLANK(I782)," ",I782=0,Q4_0,I782=1,Q4_1,I782=2,Q4_2,I782=3,Q4_3,I782=4,Q4_4,I782=5,Q4_5)</f>
        <v xml:space="preserve"> </v>
      </c>
      <c r="L782" s="33" t="str" cm="1">
        <f t="array" ref="L782">_xlfn.IFS(ISBLANK(K782)," ",K782=0,Q5_0,K782=1,Q5_1,K782=2,Q5_2,K782=3,Q5_3,K782=4,Q5_4,K782=5,Q5_5)</f>
        <v xml:space="preserve"> </v>
      </c>
      <c r="N782" s="33" t="str" cm="1">
        <f t="array" ref="N782">_xlfn.IFS(ISBLANK(M782)," ",M782=0,Q6_0,M782=1,Q6_1,M782=2,Q6_2,M782=3,Q6_3,M782=4,Q6_4,M782=5,Q6_5)</f>
        <v xml:space="preserve"> </v>
      </c>
      <c r="P782" s="33" t="str" cm="1">
        <f t="array" ref="P782">_xlfn.IFS(ISBLANK(O782)," ",O782=0,Q7_0,O782=1,Q7_1,O782=2,Q7_2,O782=3,Q7_3)</f>
        <v xml:space="preserve"> </v>
      </c>
      <c r="R782" s="33" t="str" cm="1">
        <f t="array" ref="R782">_xlfn.IFS(ISBLANK(Q782)," ",Q782=0,Q8_0,Q782=1,Q8_1,Q782=2,Q8_2,Q782=3,Q8_3)</f>
        <v xml:space="preserve"> </v>
      </c>
      <c r="T782" s="33" t="str" cm="1">
        <f t="array" ref="T782">_xlfn.IFS(ISBLANK(S782)," ",S782=0,Q9_0,S782=1,Q9_1,S782=2,Q9_2,S782=3,Q9_3)</f>
        <v xml:space="preserve"> </v>
      </c>
      <c r="V782" s="33" t="str" cm="1">
        <f t="array" ref="V782">_xlfn.IFS(ISBLANK(U782)," ",U782=0,Q10_0,U782=1,Q10_1,U782=2,Q10_2,U782=3,Q10_3)</f>
        <v xml:space="preserve"> </v>
      </c>
      <c r="X782" s="33" t="str" cm="1">
        <f t="array" ref="X782">_xlfn.IFS(ISBLANK(W782)," ",W782=0,Q11_0,W782=1,Q11_1,W782=2,Q11_2)</f>
        <v xml:space="preserve"> </v>
      </c>
      <c r="Z782" s="33" t="str" cm="1">
        <f t="array" ref="Z782">_xlfn.IFS(ISBLANK(Y782)," ",Y782=0,Q12_0,Y782=1,Q12_1,Y782=2,Q12_2)</f>
        <v xml:space="preserve"> </v>
      </c>
      <c r="AB782" s="33" t="str" cm="1">
        <f t="array" ref="AB782">_xlfn.IFS(ISBLANK(AA782)," ",AA782=0,Q13_0,AA782=1,Q13_1,AA782=2,Q13_2,AA782=3,Q13_3,AA782=4,Q13_4)</f>
        <v xml:space="preserve"> </v>
      </c>
      <c r="AC782" s="17">
        <f t="shared" si="12"/>
        <v>0</v>
      </c>
    </row>
    <row r="783" spans="1:29" x14ac:dyDescent="0.3">
      <c r="A783" s="17">
        <f>'Background Calculations'!B782</f>
        <v>0</v>
      </c>
      <c r="B783" s="17" t="str">
        <f>'Background Calculations'!G782</f>
        <v xml:space="preserve"> </v>
      </c>
      <c r="D783" s="17" t="str" cm="1">
        <f t="array" ref="D783">IFERROR(_xlfn.IFS(C783="Yes",Q1_Yes,C783="No",Q1_No),"")</f>
        <v/>
      </c>
      <c r="F783" s="33" t="str" cm="1">
        <f t="array" ref="F783">_xlfn.IFS(ISBLANK(E783)," ",E783=0,Q2_0,E783=1,Q2_1,E783=2,Q2_2,E783=3,Q2_3)</f>
        <v xml:space="preserve"> </v>
      </c>
      <c r="H783" s="33" t="str" cm="1">
        <f t="array" ref="H783">_xlfn.IFS(ISBLANK(G783)," ",G783=0,Q3_0,G783=1,Q3_1,G783=2,Q3_2)</f>
        <v xml:space="preserve"> </v>
      </c>
      <c r="J783" s="33" t="str" cm="1">
        <f t="array" ref="J783">_xlfn.IFS(ISBLANK(I783)," ",I783=0,Q4_0,I783=1,Q4_1,I783=2,Q4_2,I783=3,Q4_3,I783=4,Q4_4,I783=5,Q4_5)</f>
        <v xml:space="preserve"> </v>
      </c>
      <c r="L783" s="33" t="str" cm="1">
        <f t="array" ref="L783">_xlfn.IFS(ISBLANK(K783)," ",K783=0,Q5_0,K783=1,Q5_1,K783=2,Q5_2,K783=3,Q5_3,K783=4,Q5_4,K783=5,Q5_5)</f>
        <v xml:space="preserve"> </v>
      </c>
      <c r="N783" s="33" t="str" cm="1">
        <f t="array" ref="N783">_xlfn.IFS(ISBLANK(M783)," ",M783=0,Q6_0,M783=1,Q6_1,M783=2,Q6_2,M783=3,Q6_3,M783=4,Q6_4,M783=5,Q6_5)</f>
        <v xml:space="preserve"> </v>
      </c>
      <c r="P783" s="33" t="str" cm="1">
        <f t="array" ref="P783">_xlfn.IFS(ISBLANK(O783)," ",O783=0,Q7_0,O783=1,Q7_1,O783=2,Q7_2,O783=3,Q7_3)</f>
        <v xml:space="preserve"> </v>
      </c>
      <c r="R783" s="33" t="str" cm="1">
        <f t="array" ref="R783">_xlfn.IFS(ISBLANK(Q783)," ",Q783=0,Q8_0,Q783=1,Q8_1,Q783=2,Q8_2,Q783=3,Q8_3)</f>
        <v xml:space="preserve"> </v>
      </c>
      <c r="T783" s="33" t="str" cm="1">
        <f t="array" ref="T783">_xlfn.IFS(ISBLANK(S783)," ",S783=0,Q9_0,S783=1,Q9_1,S783=2,Q9_2,S783=3,Q9_3)</f>
        <v xml:space="preserve"> </v>
      </c>
      <c r="V783" s="33" t="str" cm="1">
        <f t="array" ref="V783">_xlfn.IFS(ISBLANK(U783)," ",U783=0,Q10_0,U783=1,Q10_1,U783=2,Q10_2,U783=3,Q10_3)</f>
        <v xml:space="preserve"> </v>
      </c>
      <c r="X783" s="33" t="str" cm="1">
        <f t="array" ref="X783">_xlfn.IFS(ISBLANK(W783)," ",W783=0,Q11_0,W783=1,Q11_1,W783=2,Q11_2)</f>
        <v xml:space="preserve"> </v>
      </c>
      <c r="Z783" s="33" t="str" cm="1">
        <f t="array" ref="Z783">_xlfn.IFS(ISBLANK(Y783)," ",Y783=0,Q12_0,Y783=1,Q12_1,Y783=2,Q12_2)</f>
        <v xml:space="preserve"> </v>
      </c>
      <c r="AB783" s="33" t="str" cm="1">
        <f t="array" ref="AB783">_xlfn.IFS(ISBLANK(AA783)," ",AA783=0,Q13_0,AA783=1,Q13_1,AA783=2,Q13_2,AA783=3,Q13_3,AA783=4,Q13_4)</f>
        <v xml:space="preserve"> </v>
      </c>
      <c r="AC783" s="17">
        <f t="shared" si="12"/>
        <v>0</v>
      </c>
    </row>
    <row r="784" spans="1:29" x14ac:dyDescent="0.3">
      <c r="A784" s="17">
        <f>'Background Calculations'!B783</f>
        <v>0</v>
      </c>
      <c r="B784" s="17" t="str">
        <f>'Background Calculations'!G783</f>
        <v xml:space="preserve"> </v>
      </c>
      <c r="D784" s="17" t="str" cm="1">
        <f t="array" ref="D784">IFERROR(_xlfn.IFS(C784="Yes",Q1_Yes,C784="No",Q1_No),"")</f>
        <v/>
      </c>
      <c r="F784" s="33" t="str" cm="1">
        <f t="array" ref="F784">_xlfn.IFS(ISBLANK(E784)," ",E784=0,Q2_0,E784=1,Q2_1,E784=2,Q2_2,E784=3,Q2_3)</f>
        <v xml:space="preserve"> </v>
      </c>
      <c r="H784" s="33" t="str" cm="1">
        <f t="array" ref="H784">_xlfn.IFS(ISBLANK(G784)," ",G784=0,Q3_0,G784=1,Q3_1,G784=2,Q3_2)</f>
        <v xml:space="preserve"> </v>
      </c>
      <c r="J784" s="33" t="str" cm="1">
        <f t="array" ref="J784">_xlfn.IFS(ISBLANK(I784)," ",I784=0,Q4_0,I784=1,Q4_1,I784=2,Q4_2,I784=3,Q4_3,I784=4,Q4_4,I784=5,Q4_5)</f>
        <v xml:space="preserve"> </v>
      </c>
      <c r="L784" s="33" t="str" cm="1">
        <f t="array" ref="L784">_xlfn.IFS(ISBLANK(K784)," ",K784=0,Q5_0,K784=1,Q5_1,K784=2,Q5_2,K784=3,Q5_3,K784=4,Q5_4,K784=5,Q5_5)</f>
        <v xml:space="preserve"> </v>
      </c>
      <c r="N784" s="33" t="str" cm="1">
        <f t="array" ref="N784">_xlfn.IFS(ISBLANK(M784)," ",M784=0,Q6_0,M784=1,Q6_1,M784=2,Q6_2,M784=3,Q6_3,M784=4,Q6_4,M784=5,Q6_5)</f>
        <v xml:space="preserve"> </v>
      </c>
      <c r="P784" s="33" t="str" cm="1">
        <f t="array" ref="P784">_xlfn.IFS(ISBLANK(O784)," ",O784=0,Q7_0,O784=1,Q7_1,O784=2,Q7_2,O784=3,Q7_3)</f>
        <v xml:space="preserve"> </v>
      </c>
      <c r="R784" s="33" t="str" cm="1">
        <f t="array" ref="R784">_xlfn.IFS(ISBLANK(Q784)," ",Q784=0,Q8_0,Q784=1,Q8_1,Q784=2,Q8_2,Q784=3,Q8_3)</f>
        <v xml:space="preserve"> </v>
      </c>
      <c r="T784" s="33" t="str" cm="1">
        <f t="array" ref="T784">_xlfn.IFS(ISBLANK(S784)," ",S784=0,Q9_0,S784=1,Q9_1,S784=2,Q9_2,S784=3,Q9_3)</f>
        <v xml:space="preserve"> </v>
      </c>
      <c r="V784" s="33" t="str" cm="1">
        <f t="array" ref="V784">_xlfn.IFS(ISBLANK(U784)," ",U784=0,Q10_0,U784=1,Q10_1,U784=2,Q10_2,U784=3,Q10_3)</f>
        <v xml:space="preserve"> </v>
      </c>
      <c r="X784" s="33" t="str" cm="1">
        <f t="array" ref="X784">_xlfn.IFS(ISBLANK(W784)," ",W784=0,Q11_0,W784=1,Q11_1,W784=2,Q11_2)</f>
        <v xml:space="preserve"> </v>
      </c>
      <c r="Z784" s="33" t="str" cm="1">
        <f t="array" ref="Z784">_xlfn.IFS(ISBLANK(Y784)," ",Y784=0,Q12_0,Y784=1,Q12_1,Y784=2,Q12_2)</f>
        <v xml:space="preserve"> </v>
      </c>
      <c r="AB784" s="33" t="str" cm="1">
        <f t="array" ref="AB784">_xlfn.IFS(ISBLANK(AA784)," ",AA784=0,Q13_0,AA784=1,Q13_1,AA784=2,Q13_2,AA784=3,Q13_3,AA784=4,Q13_4)</f>
        <v xml:space="preserve"> </v>
      </c>
      <c r="AC784" s="17">
        <f t="shared" si="12"/>
        <v>0</v>
      </c>
    </row>
    <row r="785" spans="1:29" x14ac:dyDescent="0.3">
      <c r="A785" s="17">
        <f>'Background Calculations'!B784</f>
        <v>0</v>
      </c>
      <c r="B785" s="17" t="str">
        <f>'Background Calculations'!G784</f>
        <v xml:space="preserve"> </v>
      </c>
      <c r="D785" s="17" t="str" cm="1">
        <f t="array" ref="D785">IFERROR(_xlfn.IFS(C785="Yes",Q1_Yes,C785="No",Q1_No),"")</f>
        <v/>
      </c>
      <c r="F785" s="33" t="str" cm="1">
        <f t="array" ref="F785">_xlfn.IFS(ISBLANK(E785)," ",E785=0,Q2_0,E785=1,Q2_1,E785=2,Q2_2,E785=3,Q2_3)</f>
        <v xml:space="preserve"> </v>
      </c>
      <c r="H785" s="33" t="str" cm="1">
        <f t="array" ref="H785">_xlfn.IFS(ISBLANK(G785)," ",G785=0,Q3_0,G785=1,Q3_1,G785=2,Q3_2)</f>
        <v xml:space="preserve"> </v>
      </c>
      <c r="J785" s="33" t="str" cm="1">
        <f t="array" ref="J785">_xlfn.IFS(ISBLANK(I785)," ",I785=0,Q4_0,I785=1,Q4_1,I785=2,Q4_2,I785=3,Q4_3,I785=4,Q4_4,I785=5,Q4_5)</f>
        <v xml:space="preserve"> </v>
      </c>
      <c r="L785" s="33" t="str" cm="1">
        <f t="array" ref="L785">_xlfn.IFS(ISBLANK(K785)," ",K785=0,Q5_0,K785=1,Q5_1,K785=2,Q5_2,K785=3,Q5_3,K785=4,Q5_4,K785=5,Q5_5)</f>
        <v xml:space="preserve"> </v>
      </c>
      <c r="N785" s="33" t="str" cm="1">
        <f t="array" ref="N785">_xlfn.IFS(ISBLANK(M785)," ",M785=0,Q6_0,M785=1,Q6_1,M785=2,Q6_2,M785=3,Q6_3,M785=4,Q6_4,M785=5,Q6_5)</f>
        <v xml:space="preserve"> </v>
      </c>
      <c r="P785" s="33" t="str" cm="1">
        <f t="array" ref="P785">_xlfn.IFS(ISBLANK(O785)," ",O785=0,Q7_0,O785=1,Q7_1,O785=2,Q7_2,O785=3,Q7_3)</f>
        <v xml:space="preserve"> </v>
      </c>
      <c r="R785" s="33" t="str" cm="1">
        <f t="array" ref="R785">_xlfn.IFS(ISBLANK(Q785)," ",Q785=0,Q8_0,Q785=1,Q8_1,Q785=2,Q8_2,Q785=3,Q8_3)</f>
        <v xml:space="preserve"> </v>
      </c>
      <c r="T785" s="33" t="str" cm="1">
        <f t="array" ref="T785">_xlfn.IFS(ISBLANK(S785)," ",S785=0,Q9_0,S785=1,Q9_1,S785=2,Q9_2,S785=3,Q9_3)</f>
        <v xml:space="preserve"> </v>
      </c>
      <c r="V785" s="33" t="str" cm="1">
        <f t="array" ref="V785">_xlfn.IFS(ISBLANK(U785)," ",U785=0,Q10_0,U785=1,Q10_1,U785=2,Q10_2,U785=3,Q10_3)</f>
        <v xml:space="preserve"> </v>
      </c>
      <c r="X785" s="33" t="str" cm="1">
        <f t="array" ref="X785">_xlfn.IFS(ISBLANK(W785)," ",W785=0,Q11_0,W785=1,Q11_1,W785=2,Q11_2)</f>
        <v xml:space="preserve"> </v>
      </c>
      <c r="Z785" s="33" t="str" cm="1">
        <f t="array" ref="Z785">_xlfn.IFS(ISBLANK(Y785)," ",Y785=0,Q12_0,Y785=1,Q12_1,Y785=2,Q12_2)</f>
        <v xml:space="preserve"> </v>
      </c>
      <c r="AB785" s="33" t="str" cm="1">
        <f t="array" ref="AB785">_xlfn.IFS(ISBLANK(AA785)," ",AA785=0,Q13_0,AA785=1,Q13_1,AA785=2,Q13_2,AA785=3,Q13_3,AA785=4,Q13_4)</f>
        <v xml:space="preserve"> </v>
      </c>
      <c r="AC785" s="17">
        <f t="shared" si="12"/>
        <v>0</v>
      </c>
    </row>
    <row r="786" spans="1:29" x14ac:dyDescent="0.3">
      <c r="A786" s="17">
        <f>'Background Calculations'!B785</f>
        <v>0</v>
      </c>
      <c r="B786" s="17" t="str">
        <f>'Background Calculations'!G785</f>
        <v xml:space="preserve"> </v>
      </c>
      <c r="D786" s="17" t="str" cm="1">
        <f t="array" ref="D786">IFERROR(_xlfn.IFS(C786="Yes",Q1_Yes,C786="No",Q1_No),"")</f>
        <v/>
      </c>
      <c r="F786" s="33" t="str" cm="1">
        <f t="array" ref="F786">_xlfn.IFS(ISBLANK(E786)," ",E786=0,Q2_0,E786=1,Q2_1,E786=2,Q2_2,E786=3,Q2_3)</f>
        <v xml:space="preserve"> </v>
      </c>
      <c r="H786" s="33" t="str" cm="1">
        <f t="array" ref="H786">_xlfn.IFS(ISBLANK(G786)," ",G786=0,Q3_0,G786=1,Q3_1,G786=2,Q3_2)</f>
        <v xml:space="preserve"> </v>
      </c>
      <c r="J786" s="33" t="str" cm="1">
        <f t="array" ref="J786">_xlfn.IFS(ISBLANK(I786)," ",I786=0,Q4_0,I786=1,Q4_1,I786=2,Q4_2,I786=3,Q4_3,I786=4,Q4_4,I786=5,Q4_5)</f>
        <v xml:space="preserve"> </v>
      </c>
      <c r="L786" s="33" t="str" cm="1">
        <f t="array" ref="L786">_xlfn.IFS(ISBLANK(K786)," ",K786=0,Q5_0,K786=1,Q5_1,K786=2,Q5_2,K786=3,Q5_3,K786=4,Q5_4,K786=5,Q5_5)</f>
        <v xml:space="preserve"> </v>
      </c>
      <c r="N786" s="33" t="str" cm="1">
        <f t="array" ref="N786">_xlfn.IFS(ISBLANK(M786)," ",M786=0,Q6_0,M786=1,Q6_1,M786=2,Q6_2,M786=3,Q6_3,M786=4,Q6_4,M786=5,Q6_5)</f>
        <v xml:space="preserve"> </v>
      </c>
      <c r="P786" s="33" t="str" cm="1">
        <f t="array" ref="P786">_xlfn.IFS(ISBLANK(O786)," ",O786=0,Q7_0,O786=1,Q7_1,O786=2,Q7_2,O786=3,Q7_3)</f>
        <v xml:space="preserve"> </v>
      </c>
      <c r="R786" s="33" t="str" cm="1">
        <f t="array" ref="R786">_xlfn.IFS(ISBLANK(Q786)," ",Q786=0,Q8_0,Q786=1,Q8_1,Q786=2,Q8_2,Q786=3,Q8_3)</f>
        <v xml:space="preserve"> </v>
      </c>
      <c r="T786" s="33" t="str" cm="1">
        <f t="array" ref="T786">_xlfn.IFS(ISBLANK(S786)," ",S786=0,Q9_0,S786=1,Q9_1,S786=2,Q9_2,S786=3,Q9_3)</f>
        <v xml:space="preserve"> </v>
      </c>
      <c r="V786" s="33" t="str" cm="1">
        <f t="array" ref="V786">_xlfn.IFS(ISBLANK(U786)," ",U786=0,Q10_0,U786=1,Q10_1,U786=2,Q10_2,U786=3,Q10_3)</f>
        <v xml:space="preserve"> </v>
      </c>
      <c r="X786" s="33" t="str" cm="1">
        <f t="array" ref="X786">_xlfn.IFS(ISBLANK(W786)," ",W786=0,Q11_0,W786=1,Q11_1,W786=2,Q11_2)</f>
        <v xml:space="preserve"> </v>
      </c>
      <c r="Z786" s="33" t="str" cm="1">
        <f t="array" ref="Z786">_xlfn.IFS(ISBLANK(Y786)," ",Y786=0,Q12_0,Y786=1,Q12_1,Y786=2,Q12_2)</f>
        <v xml:space="preserve"> </v>
      </c>
      <c r="AB786" s="33" t="str" cm="1">
        <f t="array" ref="AB786">_xlfn.IFS(ISBLANK(AA786)," ",AA786=0,Q13_0,AA786=1,Q13_1,AA786=2,Q13_2,AA786=3,Q13_3,AA786=4,Q13_4)</f>
        <v xml:space="preserve"> </v>
      </c>
      <c r="AC786" s="17">
        <f t="shared" si="12"/>
        <v>0</v>
      </c>
    </row>
    <row r="787" spans="1:29" x14ac:dyDescent="0.3">
      <c r="A787" s="17">
        <f>'Background Calculations'!B786</f>
        <v>0</v>
      </c>
      <c r="B787" s="17" t="str">
        <f>'Background Calculations'!G786</f>
        <v xml:space="preserve"> </v>
      </c>
      <c r="D787" s="17" t="str" cm="1">
        <f t="array" ref="D787">IFERROR(_xlfn.IFS(C787="Yes",Q1_Yes,C787="No",Q1_No),"")</f>
        <v/>
      </c>
      <c r="F787" s="33" t="str" cm="1">
        <f t="array" ref="F787">_xlfn.IFS(ISBLANK(E787)," ",E787=0,Q2_0,E787=1,Q2_1,E787=2,Q2_2,E787=3,Q2_3)</f>
        <v xml:space="preserve"> </v>
      </c>
      <c r="H787" s="33" t="str" cm="1">
        <f t="array" ref="H787">_xlfn.IFS(ISBLANK(G787)," ",G787=0,Q3_0,G787=1,Q3_1,G787=2,Q3_2)</f>
        <v xml:space="preserve"> </v>
      </c>
      <c r="J787" s="33" t="str" cm="1">
        <f t="array" ref="J787">_xlfn.IFS(ISBLANK(I787)," ",I787=0,Q4_0,I787=1,Q4_1,I787=2,Q4_2,I787=3,Q4_3,I787=4,Q4_4,I787=5,Q4_5)</f>
        <v xml:space="preserve"> </v>
      </c>
      <c r="L787" s="33" t="str" cm="1">
        <f t="array" ref="L787">_xlfn.IFS(ISBLANK(K787)," ",K787=0,Q5_0,K787=1,Q5_1,K787=2,Q5_2,K787=3,Q5_3,K787=4,Q5_4,K787=5,Q5_5)</f>
        <v xml:space="preserve"> </v>
      </c>
      <c r="N787" s="33" t="str" cm="1">
        <f t="array" ref="N787">_xlfn.IFS(ISBLANK(M787)," ",M787=0,Q6_0,M787=1,Q6_1,M787=2,Q6_2,M787=3,Q6_3,M787=4,Q6_4,M787=5,Q6_5)</f>
        <v xml:space="preserve"> </v>
      </c>
      <c r="P787" s="33" t="str" cm="1">
        <f t="array" ref="P787">_xlfn.IFS(ISBLANK(O787)," ",O787=0,Q7_0,O787=1,Q7_1,O787=2,Q7_2,O787=3,Q7_3)</f>
        <v xml:space="preserve"> </v>
      </c>
      <c r="R787" s="33" t="str" cm="1">
        <f t="array" ref="R787">_xlfn.IFS(ISBLANK(Q787)," ",Q787=0,Q8_0,Q787=1,Q8_1,Q787=2,Q8_2,Q787=3,Q8_3)</f>
        <v xml:space="preserve"> </v>
      </c>
      <c r="T787" s="33" t="str" cm="1">
        <f t="array" ref="T787">_xlfn.IFS(ISBLANK(S787)," ",S787=0,Q9_0,S787=1,Q9_1,S787=2,Q9_2,S787=3,Q9_3)</f>
        <v xml:space="preserve"> </v>
      </c>
      <c r="V787" s="33" t="str" cm="1">
        <f t="array" ref="V787">_xlfn.IFS(ISBLANK(U787)," ",U787=0,Q10_0,U787=1,Q10_1,U787=2,Q10_2,U787=3,Q10_3)</f>
        <v xml:space="preserve"> </v>
      </c>
      <c r="X787" s="33" t="str" cm="1">
        <f t="array" ref="X787">_xlfn.IFS(ISBLANK(W787)," ",W787=0,Q11_0,W787=1,Q11_1,W787=2,Q11_2)</f>
        <v xml:space="preserve"> </v>
      </c>
      <c r="Z787" s="33" t="str" cm="1">
        <f t="array" ref="Z787">_xlfn.IFS(ISBLANK(Y787)," ",Y787=0,Q12_0,Y787=1,Q12_1,Y787=2,Q12_2)</f>
        <v xml:space="preserve"> </v>
      </c>
      <c r="AB787" s="33" t="str" cm="1">
        <f t="array" ref="AB787">_xlfn.IFS(ISBLANK(AA787)," ",AA787=0,Q13_0,AA787=1,Q13_1,AA787=2,Q13_2,AA787=3,Q13_3,AA787=4,Q13_4)</f>
        <v xml:space="preserve"> </v>
      </c>
      <c r="AC787" s="17">
        <f t="shared" si="12"/>
        <v>0</v>
      </c>
    </row>
    <row r="788" spans="1:29" x14ac:dyDescent="0.3">
      <c r="A788" s="17">
        <f>'Background Calculations'!B787</f>
        <v>0</v>
      </c>
      <c r="B788" s="17" t="str">
        <f>'Background Calculations'!G787</f>
        <v xml:space="preserve"> </v>
      </c>
      <c r="D788" s="17" t="str" cm="1">
        <f t="array" ref="D788">IFERROR(_xlfn.IFS(C788="Yes",Q1_Yes,C788="No",Q1_No),"")</f>
        <v/>
      </c>
      <c r="F788" s="33" t="str" cm="1">
        <f t="array" ref="F788">_xlfn.IFS(ISBLANK(E788)," ",E788=0,Q2_0,E788=1,Q2_1,E788=2,Q2_2,E788=3,Q2_3)</f>
        <v xml:space="preserve"> </v>
      </c>
      <c r="H788" s="33" t="str" cm="1">
        <f t="array" ref="H788">_xlfn.IFS(ISBLANK(G788)," ",G788=0,Q3_0,G788=1,Q3_1,G788=2,Q3_2)</f>
        <v xml:space="preserve"> </v>
      </c>
      <c r="J788" s="33" t="str" cm="1">
        <f t="array" ref="J788">_xlfn.IFS(ISBLANK(I788)," ",I788=0,Q4_0,I788=1,Q4_1,I788=2,Q4_2,I788=3,Q4_3,I788=4,Q4_4,I788=5,Q4_5)</f>
        <v xml:space="preserve"> </v>
      </c>
      <c r="L788" s="33" t="str" cm="1">
        <f t="array" ref="L788">_xlfn.IFS(ISBLANK(K788)," ",K788=0,Q5_0,K788=1,Q5_1,K788=2,Q5_2,K788=3,Q5_3,K788=4,Q5_4,K788=5,Q5_5)</f>
        <v xml:space="preserve"> </v>
      </c>
      <c r="N788" s="33" t="str" cm="1">
        <f t="array" ref="N788">_xlfn.IFS(ISBLANK(M788)," ",M788=0,Q6_0,M788=1,Q6_1,M788=2,Q6_2,M788=3,Q6_3,M788=4,Q6_4,M788=5,Q6_5)</f>
        <v xml:space="preserve"> </v>
      </c>
      <c r="P788" s="33" t="str" cm="1">
        <f t="array" ref="P788">_xlfn.IFS(ISBLANK(O788)," ",O788=0,Q7_0,O788=1,Q7_1,O788=2,Q7_2,O788=3,Q7_3)</f>
        <v xml:space="preserve"> </v>
      </c>
      <c r="R788" s="33" t="str" cm="1">
        <f t="array" ref="R788">_xlfn.IFS(ISBLANK(Q788)," ",Q788=0,Q8_0,Q788=1,Q8_1,Q788=2,Q8_2,Q788=3,Q8_3)</f>
        <v xml:space="preserve"> </v>
      </c>
      <c r="T788" s="33" t="str" cm="1">
        <f t="array" ref="T788">_xlfn.IFS(ISBLANK(S788)," ",S788=0,Q9_0,S788=1,Q9_1,S788=2,Q9_2,S788=3,Q9_3)</f>
        <v xml:space="preserve"> </v>
      </c>
      <c r="V788" s="33" t="str" cm="1">
        <f t="array" ref="V788">_xlfn.IFS(ISBLANK(U788)," ",U788=0,Q10_0,U788=1,Q10_1,U788=2,Q10_2,U788=3,Q10_3)</f>
        <v xml:space="preserve"> </v>
      </c>
      <c r="X788" s="33" t="str" cm="1">
        <f t="array" ref="X788">_xlfn.IFS(ISBLANK(W788)," ",W788=0,Q11_0,W788=1,Q11_1,W788=2,Q11_2)</f>
        <v xml:space="preserve"> </v>
      </c>
      <c r="Z788" s="33" t="str" cm="1">
        <f t="array" ref="Z788">_xlfn.IFS(ISBLANK(Y788)," ",Y788=0,Q12_0,Y788=1,Q12_1,Y788=2,Q12_2)</f>
        <v xml:space="preserve"> </v>
      </c>
      <c r="AB788" s="33" t="str" cm="1">
        <f t="array" ref="AB788">_xlfn.IFS(ISBLANK(AA788)," ",AA788=0,Q13_0,AA788=1,Q13_1,AA788=2,Q13_2,AA788=3,Q13_3,AA788=4,Q13_4)</f>
        <v xml:space="preserve"> </v>
      </c>
      <c r="AC788" s="17">
        <f t="shared" si="12"/>
        <v>0</v>
      </c>
    </row>
    <row r="789" spans="1:29" x14ac:dyDescent="0.3">
      <c r="A789" s="17">
        <f>'Background Calculations'!B788</f>
        <v>0</v>
      </c>
      <c r="B789" s="17" t="str">
        <f>'Background Calculations'!G788</f>
        <v xml:space="preserve"> </v>
      </c>
      <c r="D789" s="17" t="str" cm="1">
        <f t="array" ref="D789">IFERROR(_xlfn.IFS(C789="Yes",Q1_Yes,C789="No",Q1_No),"")</f>
        <v/>
      </c>
      <c r="F789" s="33" t="str" cm="1">
        <f t="array" ref="F789">_xlfn.IFS(ISBLANK(E789)," ",E789=0,Q2_0,E789=1,Q2_1,E789=2,Q2_2,E789=3,Q2_3)</f>
        <v xml:space="preserve"> </v>
      </c>
      <c r="H789" s="33" t="str" cm="1">
        <f t="array" ref="H789">_xlfn.IFS(ISBLANK(G789)," ",G789=0,Q3_0,G789=1,Q3_1,G789=2,Q3_2)</f>
        <v xml:space="preserve"> </v>
      </c>
      <c r="J789" s="33" t="str" cm="1">
        <f t="array" ref="J789">_xlfn.IFS(ISBLANK(I789)," ",I789=0,Q4_0,I789=1,Q4_1,I789=2,Q4_2,I789=3,Q4_3,I789=4,Q4_4,I789=5,Q4_5)</f>
        <v xml:space="preserve"> </v>
      </c>
      <c r="L789" s="33" t="str" cm="1">
        <f t="array" ref="L789">_xlfn.IFS(ISBLANK(K789)," ",K789=0,Q5_0,K789=1,Q5_1,K789=2,Q5_2,K789=3,Q5_3,K789=4,Q5_4,K789=5,Q5_5)</f>
        <v xml:space="preserve"> </v>
      </c>
      <c r="N789" s="33" t="str" cm="1">
        <f t="array" ref="N789">_xlfn.IFS(ISBLANK(M789)," ",M789=0,Q6_0,M789=1,Q6_1,M789=2,Q6_2,M789=3,Q6_3,M789=4,Q6_4,M789=5,Q6_5)</f>
        <v xml:space="preserve"> </v>
      </c>
      <c r="P789" s="33" t="str" cm="1">
        <f t="array" ref="P789">_xlfn.IFS(ISBLANK(O789)," ",O789=0,Q7_0,O789=1,Q7_1,O789=2,Q7_2,O789=3,Q7_3)</f>
        <v xml:space="preserve"> </v>
      </c>
      <c r="R789" s="33" t="str" cm="1">
        <f t="array" ref="R789">_xlfn.IFS(ISBLANK(Q789)," ",Q789=0,Q8_0,Q789=1,Q8_1,Q789=2,Q8_2,Q789=3,Q8_3)</f>
        <v xml:space="preserve"> </v>
      </c>
      <c r="T789" s="33" t="str" cm="1">
        <f t="array" ref="T789">_xlfn.IFS(ISBLANK(S789)," ",S789=0,Q9_0,S789=1,Q9_1,S789=2,Q9_2,S789=3,Q9_3)</f>
        <v xml:space="preserve"> </v>
      </c>
      <c r="V789" s="33" t="str" cm="1">
        <f t="array" ref="V789">_xlfn.IFS(ISBLANK(U789)," ",U789=0,Q10_0,U789=1,Q10_1,U789=2,Q10_2,U789=3,Q10_3)</f>
        <v xml:space="preserve"> </v>
      </c>
      <c r="X789" s="33" t="str" cm="1">
        <f t="array" ref="X789">_xlfn.IFS(ISBLANK(W789)," ",W789=0,Q11_0,W789=1,Q11_1,W789=2,Q11_2)</f>
        <v xml:space="preserve"> </v>
      </c>
      <c r="Z789" s="33" t="str" cm="1">
        <f t="array" ref="Z789">_xlfn.IFS(ISBLANK(Y789)," ",Y789=0,Q12_0,Y789=1,Q12_1,Y789=2,Q12_2)</f>
        <v xml:space="preserve"> </v>
      </c>
      <c r="AB789" s="33" t="str" cm="1">
        <f t="array" ref="AB789">_xlfn.IFS(ISBLANK(AA789)," ",AA789=0,Q13_0,AA789=1,Q13_1,AA789=2,Q13_2,AA789=3,Q13_3,AA789=4,Q13_4)</f>
        <v xml:space="preserve"> </v>
      </c>
      <c r="AC789" s="17">
        <f t="shared" si="12"/>
        <v>0</v>
      </c>
    </row>
    <row r="790" spans="1:29" x14ac:dyDescent="0.3">
      <c r="A790" s="17">
        <f>'Background Calculations'!B789</f>
        <v>0</v>
      </c>
      <c r="B790" s="17" t="str">
        <f>'Background Calculations'!G789</f>
        <v xml:space="preserve"> </v>
      </c>
      <c r="D790" s="17" t="str" cm="1">
        <f t="array" ref="D790">IFERROR(_xlfn.IFS(C790="Yes",Q1_Yes,C790="No",Q1_No),"")</f>
        <v/>
      </c>
      <c r="F790" s="33" t="str" cm="1">
        <f t="array" ref="F790">_xlfn.IFS(ISBLANK(E790)," ",E790=0,Q2_0,E790=1,Q2_1,E790=2,Q2_2,E790=3,Q2_3)</f>
        <v xml:space="preserve"> </v>
      </c>
      <c r="H790" s="33" t="str" cm="1">
        <f t="array" ref="H790">_xlfn.IFS(ISBLANK(G790)," ",G790=0,Q3_0,G790=1,Q3_1,G790=2,Q3_2)</f>
        <v xml:space="preserve"> </v>
      </c>
      <c r="J790" s="33" t="str" cm="1">
        <f t="array" ref="J790">_xlfn.IFS(ISBLANK(I790)," ",I790=0,Q4_0,I790=1,Q4_1,I790=2,Q4_2,I790=3,Q4_3,I790=4,Q4_4,I790=5,Q4_5)</f>
        <v xml:space="preserve"> </v>
      </c>
      <c r="L790" s="33" t="str" cm="1">
        <f t="array" ref="L790">_xlfn.IFS(ISBLANK(K790)," ",K790=0,Q5_0,K790=1,Q5_1,K790=2,Q5_2,K790=3,Q5_3,K790=4,Q5_4,K790=5,Q5_5)</f>
        <v xml:space="preserve"> </v>
      </c>
      <c r="N790" s="33" t="str" cm="1">
        <f t="array" ref="N790">_xlfn.IFS(ISBLANK(M790)," ",M790=0,Q6_0,M790=1,Q6_1,M790=2,Q6_2,M790=3,Q6_3,M790=4,Q6_4,M790=5,Q6_5)</f>
        <v xml:space="preserve"> </v>
      </c>
      <c r="P790" s="33" t="str" cm="1">
        <f t="array" ref="P790">_xlfn.IFS(ISBLANK(O790)," ",O790=0,Q7_0,O790=1,Q7_1,O790=2,Q7_2,O790=3,Q7_3)</f>
        <v xml:space="preserve"> </v>
      </c>
      <c r="R790" s="33" t="str" cm="1">
        <f t="array" ref="R790">_xlfn.IFS(ISBLANK(Q790)," ",Q790=0,Q8_0,Q790=1,Q8_1,Q790=2,Q8_2,Q790=3,Q8_3)</f>
        <v xml:space="preserve"> </v>
      </c>
      <c r="T790" s="33" t="str" cm="1">
        <f t="array" ref="T790">_xlfn.IFS(ISBLANK(S790)," ",S790=0,Q9_0,S790=1,Q9_1,S790=2,Q9_2,S790=3,Q9_3)</f>
        <v xml:space="preserve"> </v>
      </c>
      <c r="V790" s="33" t="str" cm="1">
        <f t="array" ref="V790">_xlfn.IFS(ISBLANK(U790)," ",U790=0,Q10_0,U790=1,Q10_1,U790=2,Q10_2,U790=3,Q10_3)</f>
        <v xml:space="preserve"> </v>
      </c>
      <c r="X790" s="33" t="str" cm="1">
        <f t="array" ref="X790">_xlfn.IFS(ISBLANK(W790)," ",W790=0,Q11_0,W790=1,Q11_1,W790=2,Q11_2)</f>
        <v xml:space="preserve"> </v>
      </c>
      <c r="Z790" s="33" t="str" cm="1">
        <f t="array" ref="Z790">_xlfn.IFS(ISBLANK(Y790)," ",Y790=0,Q12_0,Y790=1,Q12_1,Y790=2,Q12_2)</f>
        <v xml:space="preserve"> </v>
      </c>
      <c r="AB790" s="33" t="str" cm="1">
        <f t="array" ref="AB790">_xlfn.IFS(ISBLANK(AA790)," ",AA790=0,Q13_0,AA790=1,Q13_1,AA790=2,Q13_2,AA790=3,Q13_3,AA790=4,Q13_4)</f>
        <v xml:space="preserve"> </v>
      </c>
      <c r="AC790" s="17">
        <f t="shared" si="12"/>
        <v>0</v>
      </c>
    </row>
    <row r="791" spans="1:29" x14ac:dyDescent="0.3">
      <c r="A791" s="17">
        <f>'Background Calculations'!B790</f>
        <v>0</v>
      </c>
      <c r="B791" s="17" t="str">
        <f>'Background Calculations'!G790</f>
        <v xml:space="preserve"> </v>
      </c>
      <c r="D791" s="17" t="str" cm="1">
        <f t="array" ref="D791">IFERROR(_xlfn.IFS(C791="Yes",Q1_Yes,C791="No",Q1_No),"")</f>
        <v/>
      </c>
      <c r="F791" s="33" t="str" cm="1">
        <f t="array" ref="F791">_xlfn.IFS(ISBLANK(E791)," ",E791=0,Q2_0,E791=1,Q2_1,E791=2,Q2_2,E791=3,Q2_3)</f>
        <v xml:space="preserve"> </v>
      </c>
      <c r="H791" s="33" t="str" cm="1">
        <f t="array" ref="H791">_xlfn.IFS(ISBLANK(G791)," ",G791=0,Q3_0,G791=1,Q3_1,G791=2,Q3_2)</f>
        <v xml:space="preserve"> </v>
      </c>
      <c r="J791" s="33" t="str" cm="1">
        <f t="array" ref="J791">_xlfn.IFS(ISBLANK(I791)," ",I791=0,Q4_0,I791=1,Q4_1,I791=2,Q4_2,I791=3,Q4_3,I791=4,Q4_4,I791=5,Q4_5)</f>
        <v xml:space="preserve"> </v>
      </c>
      <c r="L791" s="33" t="str" cm="1">
        <f t="array" ref="L791">_xlfn.IFS(ISBLANK(K791)," ",K791=0,Q5_0,K791=1,Q5_1,K791=2,Q5_2,K791=3,Q5_3,K791=4,Q5_4,K791=5,Q5_5)</f>
        <v xml:space="preserve"> </v>
      </c>
      <c r="N791" s="33" t="str" cm="1">
        <f t="array" ref="N791">_xlfn.IFS(ISBLANK(M791)," ",M791=0,Q6_0,M791=1,Q6_1,M791=2,Q6_2,M791=3,Q6_3,M791=4,Q6_4,M791=5,Q6_5)</f>
        <v xml:space="preserve"> </v>
      </c>
      <c r="P791" s="33" t="str" cm="1">
        <f t="array" ref="P791">_xlfn.IFS(ISBLANK(O791)," ",O791=0,Q7_0,O791=1,Q7_1,O791=2,Q7_2,O791=3,Q7_3)</f>
        <v xml:space="preserve"> </v>
      </c>
      <c r="R791" s="33" t="str" cm="1">
        <f t="array" ref="R791">_xlfn.IFS(ISBLANK(Q791)," ",Q791=0,Q8_0,Q791=1,Q8_1,Q791=2,Q8_2,Q791=3,Q8_3)</f>
        <v xml:space="preserve"> </v>
      </c>
      <c r="T791" s="33" t="str" cm="1">
        <f t="array" ref="T791">_xlfn.IFS(ISBLANK(S791)," ",S791=0,Q9_0,S791=1,Q9_1,S791=2,Q9_2,S791=3,Q9_3)</f>
        <v xml:space="preserve"> </v>
      </c>
      <c r="V791" s="33" t="str" cm="1">
        <f t="array" ref="V791">_xlfn.IFS(ISBLANK(U791)," ",U791=0,Q10_0,U791=1,Q10_1,U791=2,Q10_2,U791=3,Q10_3)</f>
        <v xml:space="preserve"> </v>
      </c>
      <c r="X791" s="33" t="str" cm="1">
        <f t="array" ref="X791">_xlfn.IFS(ISBLANK(W791)," ",W791=0,Q11_0,W791=1,Q11_1,W791=2,Q11_2)</f>
        <v xml:space="preserve"> </v>
      </c>
      <c r="Z791" s="33" t="str" cm="1">
        <f t="array" ref="Z791">_xlfn.IFS(ISBLANK(Y791)," ",Y791=0,Q12_0,Y791=1,Q12_1,Y791=2,Q12_2)</f>
        <v xml:space="preserve"> </v>
      </c>
      <c r="AB791" s="33" t="str" cm="1">
        <f t="array" ref="AB791">_xlfn.IFS(ISBLANK(AA791)," ",AA791=0,Q13_0,AA791=1,Q13_1,AA791=2,Q13_2,AA791=3,Q13_3,AA791=4,Q13_4)</f>
        <v xml:space="preserve"> </v>
      </c>
      <c r="AC791" s="17">
        <f t="shared" si="12"/>
        <v>0</v>
      </c>
    </row>
    <row r="792" spans="1:29" x14ac:dyDescent="0.3">
      <c r="A792" s="17">
        <f>'Background Calculations'!B791</f>
        <v>0</v>
      </c>
      <c r="B792" s="17" t="str">
        <f>'Background Calculations'!G791</f>
        <v xml:space="preserve"> </v>
      </c>
      <c r="D792" s="17" t="str" cm="1">
        <f t="array" ref="D792">IFERROR(_xlfn.IFS(C792="Yes",Q1_Yes,C792="No",Q1_No),"")</f>
        <v/>
      </c>
      <c r="F792" s="33" t="str" cm="1">
        <f t="array" ref="F792">_xlfn.IFS(ISBLANK(E792)," ",E792=0,Q2_0,E792=1,Q2_1,E792=2,Q2_2,E792=3,Q2_3)</f>
        <v xml:space="preserve"> </v>
      </c>
      <c r="H792" s="33" t="str" cm="1">
        <f t="array" ref="H792">_xlfn.IFS(ISBLANK(G792)," ",G792=0,Q3_0,G792=1,Q3_1,G792=2,Q3_2)</f>
        <v xml:space="preserve"> </v>
      </c>
      <c r="J792" s="33" t="str" cm="1">
        <f t="array" ref="J792">_xlfn.IFS(ISBLANK(I792)," ",I792=0,Q4_0,I792=1,Q4_1,I792=2,Q4_2,I792=3,Q4_3,I792=4,Q4_4,I792=5,Q4_5)</f>
        <v xml:space="preserve"> </v>
      </c>
      <c r="L792" s="33" t="str" cm="1">
        <f t="array" ref="L792">_xlfn.IFS(ISBLANK(K792)," ",K792=0,Q5_0,K792=1,Q5_1,K792=2,Q5_2,K792=3,Q5_3,K792=4,Q5_4,K792=5,Q5_5)</f>
        <v xml:space="preserve"> </v>
      </c>
      <c r="N792" s="33" t="str" cm="1">
        <f t="array" ref="N792">_xlfn.IFS(ISBLANK(M792)," ",M792=0,Q6_0,M792=1,Q6_1,M792=2,Q6_2,M792=3,Q6_3,M792=4,Q6_4,M792=5,Q6_5)</f>
        <v xml:space="preserve"> </v>
      </c>
      <c r="P792" s="33" t="str" cm="1">
        <f t="array" ref="P792">_xlfn.IFS(ISBLANK(O792)," ",O792=0,Q7_0,O792=1,Q7_1,O792=2,Q7_2,O792=3,Q7_3)</f>
        <v xml:space="preserve"> </v>
      </c>
      <c r="R792" s="33" t="str" cm="1">
        <f t="array" ref="R792">_xlfn.IFS(ISBLANK(Q792)," ",Q792=0,Q8_0,Q792=1,Q8_1,Q792=2,Q8_2,Q792=3,Q8_3)</f>
        <v xml:space="preserve"> </v>
      </c>
      <c r="T792" s="33" t="str" cm="1">
        <f t="array" ref="T792">_xlfn.IFS(ISBLANK(S792)," ",S792=0,Q9_0,S792=1,Q9_1,S792=2,Q9_2,S792=3,Q9_3)</f>
        <v xml:space="preserve"> </v>
      </c>
      <c r="V792" s="33" t="str" cm="1">
        <f t="array" ref="V792">_xlfn.IFS(ISBLANK(U792)," ",U792=0,Q10_0,U792=1,Q10_1,U792=2,Q10_2,U792=3,Q10_3)</f>
        <v xml:space="preserve"> </v>
      </c>
      <c r="X792" s="33" t="str" cm="1">
        <f t="array" ref="X792">_xlfn.IFS(ISBLANK(W792)," ",W792=0,Q11_0,W792=1,Q11_1,W792=2,Q11_2)</f>
        <v xml:space="preserve"> </v>
      </c>
      <c r="Z792" s="33" t="str" cm="1">
        <f t="array" ref="Z792">_xlfn.IFS(ISBLANK(Y792)," ",Y792=0,Q12_0,Y792=1,Q12_1,Y792=2,Q12_2)</f>
        <v xml:space="preserve"> </v>
      </c>
      <c r="AB792" s="33" t="str" cm="1">
        <f t="array" ref="AB792">_xlfn.IFS(ISBLANK(AA792)," ",AA792=0,Q13_0,AA792=1,Q13_1,AA792=2,Q13_2,AA792=3,Q13_3,AA792=4,Q13_4)</f>
        <v xml:space="preserve"> </v>
      </c>
      <c r="AC792" s="17">
        <f t="shared" si="12"/>
        <v>0</v>
      </c>
    </row>
    <row r="793" spans="1:29" x14ac:dyDescent="0.3">
      <c r="A793" s="17">
        <f>'Background Calculations'!B792</f>
        <v>0</v>
      </c>
      <c r="B793" s="17" t="str">
        <f>'Background Calculations'!G792</f>
        <v xml:space="preserve"> </v>
      </c>
      <c r="D793" s="17" t="str" cm="1">
        <f t="array" ref="D793">IFERROR(_xlfn.IFS(C793="Yes",Q1_Yes,C793="No",Q1_No),"")</f>
        <v/>
      </c>
      <c r="F793" s="33" t="str" cm="1">
        <f t="array" ref="F793">_xlfn.IFS(ISBLANK(E793)," ",E793=0,Q2_0,E793=1,Q2_1,E793=2,Q2_2,E793=3,Q2_3)</f>
        <v xml:space="preserve"> </v>
      </c>
      <c r="H793" s="33" t="str" cm="1">
        <f t="array" ref="H793">_xlfn.IFS(ISBLANK(G793)," ",G793=0,Q3_0,G793=1,Q3_1,G793=2,Q3_2)</f>
        <v xml:space="preserve"> </v>
      </c>
      <c r="J793" s="33" t="str" cm="1">
        <f t="array" ref="J793">_xlfn.IFS(ISBLANK(I793)," ",I793=0,Q4_0,I793=1,Q4_1,I793=2,Q4_2,I793=3,Q4_3,I793=4,Q4_4,I793=5,Q4_5)</f>
        <v xml:space="preserve"> </v>
      </c>
      <c r="L793" s="33" t="str" cm="1">
        <f t="array" ref="L793">_xlfn.IFS(ISBLANK(K793)," ",K793=0,Q5_0,K793=1,Q5_1,K793=2,Q5_2,K793=3,Q5_3,K793=4,Q5_4,K793=5,Q5_5)</f>
        <v xml:space="preserve"> </v>
      </c>
      <c r="N793" s="33" t="str" cm="1">
        <f t="array" ref="N793">_xlfn.IFS(ISBLANK(M793)," ",M793=0,Q6_0,M793=1,Q6_1,M793=2,Q6_2,M793=3,Q6_3,M793=4,Q6_4,M793=5,Q6_5)</f>
        <v xml:space="preserve"> </v>
      </c>
      <c r="P793" s="33" t="str" cm="1">
        <f t="array" ref="P793">_xlfn.IFS(ISBLANK(O793)," ",O793=0,Q7_0,O793=1,Q7_1,O793=2,Q7_2,O793=3,Q7_3)</f>
        <v xml:space="preserve"> </v>
      </c>
      <c r="R793" s="33" t="str" cm="1">
        <f t="array" ref="R793">_xlfn.IFS(ISBLANK(Q793)," ",Q793=0,Q8_0,Q793=1,Q8_1,Q793=2,Q8_2,Q793=3,Q8_3)</f>
        <v xml:space="preserve"> </v>
      </c>
      <c r="T793" s="33" t="str" cm="1">
        <f t="array" ref="T793">_xlfn.IFS(ISBLANK(S793)," ",S793=0,Q9_0,S793=1,Q9_1,S793=2,Q9_2,S793=3,Q9_3)</f>
        <v xml:space="preserve"> </v>
      </c>
      <c r="V793" s="33" t="str" cm="1">
        <f t="array" ref="V793">_xlfn.IFS(ISBLANK(U793)," ",U793=0,Q10_0,U793=1,Q10_1,U793=2,Q10_2,U793=3,Q10_3)</f>
        <v xml:space="preserve"> </v>
      </c>
      <c r="X793" s="33" t="str" cm="1">
        <f t="array" ref="X793">_xlfn.IFS(ISBLANK(W793)," ",W793=0,Q11_0,W793=1,Q11_1,W793=2,Q11_2)</f>
        <v xml:space="preserve"> </v>
      </c>
      <c r="Z793" s="33" t="str" cm="1">
        <f t="array" ref="Z793">_xlfn.IFS(ISBLANK(Y793)," ",Y793=0,Q12_0,Y793=1,Q12_1,Y793=2,Q12_2)</f>
        <v xml:space="preserve"> </v>
      </c>
      <c r="AB793" s="33" t="str" cm="1">
        <f t="array" ref="AB793">_xlfn.IFS(ISBLANK(AA793)," ",AA793=0,Q13_0,AA793=1,Q13_1,AA793=2,Q13_2,AA793=3,Q13_3,AA793=4,Q13_4)</f>
        <v xml:space="preserve"> </v>
      </c>
      <c r="AC793" s="17">
        <f t="shared" si="12"/>
        <v>0</v>
      </c>
    </row>
    <row r="794" spans="1:29" x14ac:dyDescent="0.3">
      <c r="A794" s="17">
        <f>'Background Calculations'!B793</f>
        <v>0</v>
      </c>
      <c r="B794" s="17" t="str">
        <f>'Background Calculations'!G793</f>
        <v xml:space="preserve"> </v>
      </c>
      <c r="D794" s="17" t="str" cm="1">
        <f t="array" ref="D794">IFERROR(_xlfn.IFS(C794="Yes",Q1_Yes,C794="No",Q1_No),"")</f>
        <v/>
      </c>
      <c r="F794" s="33" t="str" cm="1">
        <f t="array" ref="F794">_xlfn.IFS(ISBLANK(E794)," ",E794=0,Q2_0,E794=1,Q2_1,E794=2,Q2_2,E794=3,Q2_3)</f>
        <v xml:space="preserve"> </v>
      </c>
      <c r="H794" s="33" t="str" cm="1">
        <f t="array" ref="H794">_xlfn.IFS(ISBLANK(G794)," ",G794=0,Q3_0,G794=1,Q3_1,G794=2,Q3_2)</f>
        <v xml:space="preserve"> </v>
      </c>
      <c r="J794" s="33" t="str" cm="1">
        <f t="array" ref="J794">_xlfn.IFS(ISBLANK(I794)," ",I794=0,Q4_0,I794=1,Q4_1,I794=2,Q4_2,I794=3,Q4_3,I794=4,Q4_4,I794=5,Q4_5)</f>
        <v xml:space="preserve"> </v>
      </c>
      <c r="L794" s="33" t="str" cm="1">
        <f t="array" ref="L794">_xlfn.IFS(ISBLANK(K794)," ",K794=0,Q5_0,K794=1,Q5_1,K794=2,Q5_2,K794=3,Q5_3,K794=4,Q5_4,K794=5,Q5_5)</f>
        <v xml:space="preserve"> </v>
      </c>
      <c r="N794" s="33" t="str" cm="1">
        <f t="array" ref="N794">_xlfn.IFS(ISBLANK(M794)," ",M794=0,Q6_0,M794=1,Q6_1,M794=2,Q6_2,M794=3,Q6_3,M794=4,Q6_4,M794=5,Q6_5)</f>
        <v xml:space="preserve"> </v>
      </c>
      <c r="P794" s="33" t="str" cm="1">
        <f t="array" ref="P794">_xlfn.IFS(ISBLANK(O794)," ",O794=0,Q7_0,O794=1,Q7_1,O794=2,Q7_2,O794=3,Q7_3)</f>
        <v xml:space="preserve"> </v>
      </c>
      <c r="R794" s="33" t="str" cm="1">
        <f t="array" ref="R794">_xlfn.IFS(ISBLANK(Q794)," ",Q794=0,Q8_0,Q794=1,Q8_1,Q794=2,Q8_2,Q794=3,Q8_3)</f>
        <v xml:space="preserve"> </v>
      </c>
      <c r="T794" s="33" t="str" cm="1">
        <f t="array" ref="T794">_xlfn.IFS(ISBLANK(S794)," ",S794=0,Q9_0,S794=1,Q9_1,S794=2,Q9_2,S794=3,Q9_3)</f>
        <v xml:space="preserve"> </v>
      </c>
      <c r="V794" s="33" t="str" cm="1">
        <f t="array" ref="V794">_xlfn.IFS(ISBLANK(U794)," ",U794=0,Q10_0,U794=1,Q10_1,U794=2,Q10_2,U794=3,Q10_3)</f>
        <v xml:space="preserve"> </v>
      </c>
      <c r="X794" s="33" t="str" cm="1">
        <f t="array" ref="X794">_xlfn.IFS(ISBLANK(W794)," ",W794=0,Q11_0,W794=1,Q11_1,W794=2,Q11_2)</f>
        <v xml:space="preserve"> </v>
      </c>
      <c r="Z794" s="33" t="str" cm="1">
        <f t="array" ref="Z794">_xlfn.IFS(ISBLANK(Y794)," ",Y794=0,Q12_0,Y794=1,Q12_1,Y794=2,Q12_2)</f>
        <v xml:space="preserve"> </v>
      </c>
      <c r="AB794" s="33" t="str" cm="1">
        <f t="array" ref="AB794">_xlfn.IFS(ISBLANK(AA794)," ",AA794=0,Q13_0,AA794=1,Q13_1,AA794=2,Q13_2,AA794=3,Q13_3,AA794=4,Q13_4)</f>
        <v xml:space="preserve"> </v>
      </c>
      <c r="AC794" s="17">
        <f t="shared" si="12"/>
        <v>0</v>
      </c>
    </row>
    <row r="795" spans="1:29" x14ac:dyDescent="0.3">
      <c r="A795" s="17">
        <f>'Background Calculations'!B794</f>
        <v>0</v>
      </c>
      <c r="B795" s="17" t="str">
        <f>'Background Calculations'!G794</f>
        <v xml:space="preserve"> </v>
      </c>
      <c r="D795" s="17" t="str" cm="1">
        <f t="array" ref="D795">IFERROR(_xlfn.IFS(C795="Yes",Q1_Yes,C795="No",Q1_No),"")</f>
        <v/>
      </c>
      <c r="F795" s="33" t="str" cm="1">
        <f t="array" ref="F795">_xlfn.IFS(ISBLANK(E795)," ",E795=0,Q2_0,E795=1,Q2_1,E795=2,Q2_2,E795=3,Q2_3)</f>
        <v xml:space="preserve"> </v>
      </c>
      <c r="H795" s="33" t="str" cm="1">
        <f t="array" ref="H795">_xlfn.IFS(ISBLANK(G795)," ",G795=0,Q3_0,G795=1,Q3_1,G795=2,Q3_2)</f>
        <v xml:space="preserve"> </v>
      </c>
      <c r="J795" s="33" t="str" cm="1">
        <f t="array" ref="J795">_xlfn.IFS(ISBLANK(I795)," ",I795=0,Q4_0,I795=1,Q4_1,I795=2,Q4_2,I795=3,Q4_3,I795=4,Q4_4,I795=5,Q4_5)</f>
        <v xml:space="preserve"> </v>
      </c>
      <c r="L795" s="33" t="str" cm="1">
        <f t="array" ref="L795">_xlfn.IFS(ISBLANK(K795)," ",K795=0,Q5_0,K795=1,Q5_1,K795=2,Q5_2,K795=3,Q5_3,K795=4,Q5_4,K795=5,Q5_5)</f>
        <v xml:space="preserve"> </v>
      </c>
      <c r="N795" s="33" t="str" cm="1">
        <f t="array" ref="N795">_xlfn.IFS(ISBLANK(M795)," ",M795=0,Q6_0,M795=1,Q6_1,M795=2,Q6_2,M795=3,Q6_3,M795=4,Q6_4,M795=5,Q6_5)</f>
        <v xml:space="preserve"> </v>
      </c>
      <c r="P795" s="33" t="str" cm="1">
        <f t="array" ref="P795">_xlfn.IFS(ISBLANK(O795)," ",O795=0,Q7_0,O795=1,Q7_1,O795=2,Q7_2,O795=3,Q7_3)</f>
        <v xml:space="preserve"> </v>
      </c>
      <c r="R795" s="33" t="str" cm="1">
        <f t="array" ref="R795">_xlfn.IFS(ISBLANK(Q795)," ",Q795=0,Q8_0,Q795=1,Q8_1,Q795=2,Q8_2,Q795=3,Q8_3)</f>
        <v xml:space="preserve"> </v>
      </c>
      <c r="T795" s="33" t="str" cm="1">
        <f t="array" ref="T795">_xlfn.IFS(ISBLANK(S795)," ",S795=0,Q9_0,S795=1,Q9_1,S795=2,Q9_2,S795=3,Q9_3)</f>
        <v xml:space="preserve"> </v>
      </c>
      <c r="V795" s="33" t="str" cm="1">
        <f t="array" ref="V795">_xlfn.IFS(ISBLANK(U795)," ",U795=0,Q10_0,U795=1,Q10_1,U795=2,Q10_2,U795=3,Q10_3)</f>
        <v xml:space="preserve"> </v>
      </c>
      <c r="X795" s="33" t="str" cm="1">
        <f t="array" ref="X795">_xlfn.IFS(ISBLANK(W795)," ",W795=0,Q11_0,W795=1,Q11_1,W795=2,Q11_2)</f>
        <v xml:space="preserve"> </v>
      </c>
      <c r="Z795" s="33" t="str" cm="1">
        <f t="array" ref="Z795">_xlfn.IFS(ISBLANK(Y795)," ",Y795=0,Q12_0,Y795=1,Q12_1,Y795=2,Q12_2)</f>
        <v xml:space="preserve"> </v>
      </c>
      <c r="AB795" s="33" t="str" cm="1">
        <f t="array" ref="AB795">_xlfn.IFS(ISBLANK(AA795)," ",AA795=0,Q13_0,AA795=1,Q13_1,AA795=2,Q13_2,AA795=3,Q13_3,AA795=4,Q13_4)</f>
        <v xml:space="preserve"> </v>
      </c>
      <c r="AC795" s="17">
        <f t="shared" si="12"/>
        <v>0</v>
      </c>
    </row>
    <row r="796" spans="1:29" x14ac:dyDescent="0.3">
      <c r="A796" s="17">
        <f>'Background Calculations'!B795</f>
        <v>0</v>
      </c>
      <c r="B796" s="17" t="str">
        <f>'Background Calculations'!G795</f>
        <v xml:space="preserve"> </v>
      </c>
      <c r="D796" s="17" t="str" cm="1">
        <f t="array" ref="D796">IFERROR(_xlfn.IFS(C796="Yes",Q1_Yes,C796="No",Q1_No),"")</f>
        <v/>
      </c>
      <c r="F796" s="33" t="str" cm="1">
        <f t="array" ref="F796">_xlfn.IFS(ISBLANK(E796)," ",E796=0,Q2_0,E796=1,Q2_1,E796=2,Q2_2,E796=3,Q2_3)</f>
        <v xml:space="preserve"> </v>
      </c>
      <c r="H796" s="33" t="str" cm="1">
        <f t="array" ref="H796">_xlfn.IFS(ISBLANK(G796)," ",G796=0,Q3_0,G796=1,Q3_1,G796=2,Q3_2)</f>
        <v xml:space="preserve"> </v>
      </c>
      <c r="J796" s="33" t="str" cm="1">
        <f t="array" ref="J796">_xlfn.IFS(ISBLANK(I796)," ",I796=0,Q4_0,I796=1,Q4_1,I796=2,Q4_2,I796=3,Q4_3,I796=4,Q4_4,I796=5,Q4_5)</f>
        <v xml:space="preserve"> </v>
      </c>
      <c r="L796" s="33" t="str" cm="1">
        <f t="array" ref="L796">_xlfn.IFS(ISBLANK(K796)," ",K796=0,Q5_0,K796=1,Q5_1,K796=2,Q5_2,K796=3,Q5_3,K796=4,Q5_4,K796=5,Q5_5)</f>
        <v xml:space="preserve"> </v>
      </c>
      <c r="N796" s="33" t="str" cm="1">
        <f t="array" ref="N796">_xlfn.IFS(ISBLANK(M796)," ",M796=0,Q6_0,M796=1,Q6_1,M796=2,Q6_2,M796=3,Q6_3,M796=4,Q6_4,M796=5,Q6_5)</f>
        <v xml:space="preserve"> </v>
      </c>
      <c r="P796" s="33" t="str" cm="1">
        <f t="array" ref="P796">_xlfn.IFS(ISBLANK(O796)," ",O796=0,Q7_0,O796=1,Q7_1,O796=2,Q7_2,O796=3,Q7_3)</f>
        <v xml:space="preserve"> </v>
      </c>
      <c r="R796" s="33" t="str" cm="1">
        <f t="array" ref="R796">_xlfn.IFS(ISBLANK(Q796)," ",Q796=0,Q8_0,Q796=1,Q8_1,Q796=2,Q8_2,Q796=3,Q8_3)</f>
        <v xml:space="preserve"> </v>
      </c>
      <c r="T796" s="33" t="str" cm="1">
        <f t="array" ref="T796">_xlfn.IFS(ISBLANK(S796)," ",S796=0,Q9_0,S796=1,Q9_1,S796=2,Q9_2,S796=3,Q9_3)</f>
        <v xml:space="preserve"> </v>
      </c>
      <c r="V796" s="33" t="str" cm="1">
        <f t="array" ref="V796">_xlfn.IFS(ISBLANK(U796)," ",U796=0,Q10_0,U796=1,Q10_1,U796=2,Q10_2,U796=3,Q10_3)</f>
        <v xml:space="preserve"> </v>
      </c>
      <c r="X796" s="33" t="str" cm="1">
        <f t="array" ref="X796">_xlfn.IFS(ISBLANK(W796)," ",W796=0,Q11_0,W796=1,Q11_1,W796=2,Q11_2)</f>
        <v xml:space="preserve"> </v>
      </c>
      <c r="Z796" s="33" t="str" cm="1">
        <f t="array" ref="Z796">_xlfn.IFS(ISBLANK(Y796)," ",Y796=0,Q12_0,Y796=1,Q12_1,Y796=2,Q12_2)</f>
        <v xml:space="preserve"> </v>
      </c>
      <c r="AB796" s="33" t="str" cm="1">
        <f t="array" ref="AB796">_xlfn.IFS(ISBLANK(AA796)," ",AA796=0,Q13_0,AA796=1,Q13_1,AA796=2,Q13_2,AA796=3,Q13_3,AA796=4,Q13_4)</f>
        <v xml:space="preserve"> </v>
      </c>
      <c r="AC796" s="17">
        <f t="shared" si="12"/>
        <v>0</v>
      </c>
    </row>
    <row r="797" spans="1:29" x14ac:dyDescent="0.3">
      <c r="A797" s="17">
        <f>'Background Calculations'!B796</f>
        <v>0</v>
      </c>
      <c r="B797" s="17" t="str">
        <f>'Background Calculations'!G796</f>
        <v xml:space="preserve"> </v>
      </c>
      <c r="D797" s="17" t="str" cm="1">
        <f t="array" ref="D797">IFERROR(_xlfn.IFS(C797="Yes",Q1_Yes,C797="No",Q1_No),"")</f>
        <v/>
      </c>
      <c r="F797" s="33" t="str" cm="1">
        <f t="array" ref="F797">_xlfn.IFS(ISBLANK(E797)," ",E797=0,Q2_0,E797=1,Q2_1,E797=2,Q2_2,E797=3,Q2_3)</f>
        <v xml:space="preserve"> </v>
      </c>
      <c r="H797" s="33" t="str" cm="1">
        <f t="array" ref="H797">_xlfn.IFS(ISBLANK(G797)," ",G797=0,Q3_0,G797=1,Q3_1,G797=2,Q3_2)</f>
        <v xml:space="preserve"> </v>
      </c>
      <c r="J797" s="33" t="str" cm="1">
        <f t="array" ref="J797">_xlfn.IFS(ISBLANK(I797)," ",I797=0,Q4_0,I797=1,Q4_1,I797=2,Q4_2,I797=3,Q4_3,I797=4,Q4_4,I797=5,Q4_5)</f>
        <v xml:space="preserve"> </v>
      </c>
      <c r="L797" s="33" t="str" cm="1">
        <f t="array" ref="L797">_xlfn.IFS(ISBLANK(K797)," ",K797=0,Q5_0,K797=1,Q5_1,K797=2,Q5_2,K797=3,Q5_3,K797=4,Q5_4,K797=5,Q5_5)</f>
        <v xml:space="preserve"> </v>
      </c>
      <c r="N797" s="33" t="str" cm="1">
        <f t="array" ref="N797">_xlfn.IFS(ISBLANK(M797)," ",M797=0,Q6_0,M797=1,Q6_1,M797=2,Q6_2,M797=3,Q6_3,M797=4,Q6_4,M797=5,Q6_5)</f>
        <v xml:space="preserve"> </v>
      </c>
      <c r="P797" s="33" t="str" cm="1">
        <f t="array" ref="P797">_xlfn.IFS(ISBLANK(O797)," ",O797=0,Q7_0,O797=1,Q7_1,O797=2,Q7_2,O797=3,Q7_3)</f>
        <v xml:space="preserve"> </v>
      </c>
      <c r="R797" s="33" t="str" cm="1">
        <f t="array" ref="R797">_xlfn.IFS(ISBLANK(Q797)," ",Q797=0,Q8_0,Q797=1,Q8_1,Q797=2,Q8_2,Q797=3,Q8_3)</f>
        <v xml:space="preserve"> </v>
      </c>
      <c r="T797" s="33" t="str" cm="1">
        <f t="array" ref="T797">_xlfn.IFS(ISBLANK(S797)," ",S797=0,Q9_0,S797=1,Q9_1,S797=2,Q9_2,S797=3,Q9_3)</f>
        <v xml:space="preserve"> </v>
      </c>
      <c r="V797" s="33" t="str" cm="1">
        <f t="array" ref="V797">_xlfn.IFS(ISBLANK(U797)," ",U797=0,Q10_0,U797=1,Q10_1,U797=2,Q10_2,U797=3,Q10_3)</f>
        <v xml:space="preserve"> </v>
      </c>
      <c r="X797" s="33" t="str" cm="1">
        <f t="array" ref="X797">_xlfn.IFS(ISBLANK(W797)," ",W797=0,Q11_0,W797=1,Q11_1,W797=2,Q11_2)</f>
        <v xml:space="preserve"> </v>
      </c>
      <c r="Z797" s="33" t="str" cm="1">
        <f t="array" ref="Z797">_xlfn.IFS(ISBLANK(Y797)," ",Y797=0,Q12_0,Y797=1,Q12_1,Y797=2,Q12_2)</f>
        <v xml:space="preserve"> </v>
      </c>
      <c r="AB797" s="33" t="str" cm="1">
        <f t="array" ref="AB797">_xlfn.IFS(ISBLANK(AA797)," ",AA797=0,Q13_0,AA797=1,Q13_1,AA797=2,Q13_2,AA797=3,Q13_3,AA797=4,Q13_4)</f>
        <v xml:space="preserve"> </v>
      </c>
      <c r="AC797" s="17">
        <f t="shared" si="12"/>
        <v>0</v>
      </c>
    </row>
    <row r="798" spans="1:29" x14ac:dyDescent="0.3">
      <c r="A798" s="17">
        <f>'Background Calculations'!B797</f>
        <v>0</v>
      </c>
      <c r="B798" s="17" t="str">
        <f>'Background Calculations'!G797</f>
        <v xml:space="preserve"> </v>
      </c>
      <c r="D798" s="17" t="str" cm="1">
        <f t="array" ref="D798">IFERROR(_xlfn.IFS(C798="Yes",Q1_Yes,C798="No",Q1_No),"")</f>
        <v/>
      </c>
      <c r="F798" s="33" t="str" cm="1">
        <f t="array" ref="F798">_xlfn.IFS(ISBLANK(E798)," ",E798=0,Q2_0,E798=1,Q2_1,E798=2,Q2_2,E798=3,Q2_3)</f>
        <v xml:space="preserve"> </v>
      </c>
      <c r="H798" s="33" t="str" cm="1">
        <f t="array" ref="H798">_xlfn.IFS(ISBLANK(G798)," ",G798=0,Q3_0,G798=1,Q3_1,G798=2,Q3_2)</f>
        <v xml:space="preserve"> </v>
      </c>
      <c r="J798" s="33" t="str" cm="1">
        <f t="array" ref="J798">_xlfn.IFS(ISBLANK(I798)," ",I798=0,Q4_0,I798=1,Q4_1,I798=2,Q4_2,I798=3,Q4_3,I798=4,Q4_4,I798=5,Q4_5)</f>
        <v xml:space="preserve"> </v>
      </c>
      <c r="L798" s="33" t="str" cm="1">
        <f t="array" ref="L798">_xlfn.IFS(ISBLANK(K798)," ",K798=0,Q5_0,K798=1,Q5_1,K798=2,Q5_2,K798=3,Q5_3,K798=4,Q5_4,K798=5,Q5_5)</f>
        <v xml:space="preserve"> </v>
      </c>
      <c r="N798" s="33" t="str" cm="1">
        <f t="array" ref="N798">_xlfn.IFS(ISBLANK(M798)," ",M798=0,Q6_0,M798=1,Q6_1,M798=2,Q6_2,M798=3,Q6_3,M798=4,Q6_4,M798=5,Q6_5)</f>
        <v xml:space="preserve"> </v>
      </c>
      <c r="P798" s="33" t="str" cm="1">
        <f t="array" ref="P798">_xlfn.IFS(ISBLANK(O798)," ",O798=0,Q7_0,O798=1,Q7_1,O798=2,Q7_2,O798=3,Q7_3)</f>
        <v xml:space="preserve"> </v>
      </c>
      <c r="R798" s="33" t="str" cm="1">
        <f t="array" ref="R798">_xlfn.IFS(ISBLANK(Q798)," ",Q798=0,Q8_0,Q798=1,Q8_1,Q798=2,Q8_2,Q798=3,Q8_3)</f>
        <v xml:space="preserve"> </v>
      </c>
      <c r="T798" s="33" t="str" cm="1">
        <f t="array" ref="T798">_xlfn.IFS(ISBLANK(S798)," ",S798=0,Q9_0,S798=1,Q9_1,S798=2,Q9_2,S798=3,Q9_3)</f>
        <v xml:space="preserve"> </v>
      </c>
      <c r="V798" s="33" t="str" cm="1">
        <f t="array" ref="V798">_xlfn.IFS(ISBLANK(U798)," ",U798=0,Q10_0,U798=1,Q10_1,U798=2,Q10_2,U798=3,Q10_3)</f>
        <v xml:space="preserve"> </v>
      </c>
      <c r="X798" s="33" t="str" cm="1">
        <f t="array" ref="X798">_xlfn.IFS(ISBLANK(W798)," ",W798=0,Q11_0,W798=1,Q11_1,W798=2,Q11_2)</f>
        <v xml:space="preserve"> </v>
      </c>
      <c r="Z798" s="33" t="str" cm="1">
        <f t="array" ref="Z798">_xlfn.IFS(ISBLANK(Y798)," ",Y798=0,Q12_0,Y798=1,Q12_1,Y798=2,Q12_2)</f>
        <v xml:space="preserve"> </v>
      </c>
      <c r="AB798" s="33" t="str" cm="1">
        <f t="array" ref="AB798">_xlfn.IFS(ISBLANK(AA798)," ",AA798=0,Q13_0,AA798=1,Q13_1,AA798=2,Q13_2,AA798=3,Q13_3,AA798=4,Q13_4)</f>
        <v xml:space="preserve"> </v>
      </c>
      <c r="AC798" s="17">
        <f t="shared" si="12"/>
        <v>0</v>
      </c>
    </row>
    <row r="799" spans="1:29" x14ac:dyDescent="0.3">
      <c r="A799" s="17">
        <f>'Background Calculations'!B798</f>
        <v>0</v>
      </c>
      <c r="B799" s="17" t="str">
        <f>'Background Calculations'!G798</f>
        <v xml:space="preserve"> </v>
      </c>
      <c r="D799" s="17" t="str" cm="1">
        <f t="array" ref="D799">IFERROR(_xlfn.IFS(C799="Yes",Q1_Yes,C799="No",Q1_No),"")</f>
        <v/>
      </c>
      <c r="F799" s="33" t="str" cm="1">
        <f t="array" ref="F799">_xlfn.IFS(ISBLANK(E799)," ",E799=0,Q2_0,E799=1,Q2_1,E799=2,Q2_2,E799=3,Q2_3)</f>
        <v xml:space="preserve"> </v>
      </c>
      <c r="H799" s="33" t="str" cm="1">
        <f t="array" ref="H799">_xlfn.IFS(ISBLANK(G799)," ",G799=0,Q3_0,G799=1,Q3_1,G799=2,Q3_2)</f>
        <v xml:space="preserve"> </v>
      </c>
      <c r="J799" s="33" t="str" cm="1">
        <f t="array" ref="J799">_xlfn.IFS(ISBLANK(I799)," ",I799=0,Q4_0,I799=1,Q4_1,I799=2,Q4_2,I799=3,Q4_3,I799=4,Q4_4,I799=5,Q4_5)</f>
        <v xml:space="preserve"> </v>
      </c>
      <c r="L799" s="33" t="str" cm="1">
        <f t="array" ref="L799">_xlfn.IFS(ISBLANK(K799)," ",K799=0,Q5_0,K799=1,Q5_1,K799=2,Q5_2,K799=3,Q5_3,K799=4,Q5_4,K799=5,Q5_5)</f>
        <v xml:space="preserve"> </v>
      </c>
      <c r="N799" s="33" t="str" cm="1">
        <f t="array" ref="N799">_xlfn.IFS(ISBLANK(M799)," ",M799=0,Q6_0,M799=1,Q6_1,M799=2,Q6_2,M799=3,Q6_3,M799=4,Q6_4,M799=5,Q6_5)</f>
        <v xml:space="preserve"> </v>
      </c>
      <c r="P799" s="33" t="str" cm="1">
        <f t="array" ref="P799">_xlfn.IFS(ISBLANK(O799)," ",O799=0,Q7_0,O799=1,Q7_1,O799=2,Q7_2,O799=3,Q7_3)</f>
        <v xml:space="preserve"> </v>
      </c>
      <c r="R799" s="33" t="str" cm="1">
        <f t="array" ref="R799">_xlfn.IFS(ISBLANK(Q799)," ",Q799=0,Q8_0,Q799=1,Q8_1,Q799=2,Q8_2,Q799=3,Q8_3)</f>
        <v xml:space="preserve"> </v>
      </c>
      <c r="T799" s="33" t="str" cm="1">
        <f t="array" ref="T799">_xlfn.IFS(ISBLANK(S799)," ",S799=0,Q9_0,S799=1,Q9_1,S799=2,Q9_2,S799=3,Q9_3)</f>
        <v xml:space="preserve"> </v>
      </c>
      <c r="V799" s="33" t="str" cm="1">
        <f t="array" ref="V799">_xlfn.IFS(ISBLANK(U799)," ",U799=0,Q10_0,U799=1,Q10_1,U799=2,Q10_2,U799=3,Q10_3)</f>
        <v xml:space="preserve"> </v>
      </c>
      <c r="X799" s="33" t="str" cm="1">
        <f t="array" ref="X799">_xlfn.IFS(ISBLANK(W799)," ",W799=0,Q11_0,W799=1,Q11_1,W799=2,Q11_2)</f>
        <v xml:space="preserve"> </v>
      </c>
      <c r="Z799" s="33" t="str" cm="1">
        <f t="array" ref="Z799">_xlfn.IFS(ISBLANK(Y799)," ",Y799=0,Q12_0,Y799=1,Q12_1,Y799=2,Q12_2)</f>
        <v xml:space="preserve"> </v>
      </c>
      <c r="AB799" s="33" t="str" cm="1">
        <f t="array" ref="AB799">_xlfn.IFS(ISBLANK(AA799)," ",AA799=0,Q13_0,AA799=1,Q13_1,AA799=2,Q13_2,AA799=3,Q13_3,AA799=4,Q13_4)</f>
        <v xml:space="preserve"> </v>
      </c>
      <c r="AC799" s="17">
        <f t="shared" si="12"/>
        <v>0</v>
      </c>
    </row>
    <row r="800" spans="1:29" x14ac:dyDescent="0.3">
      <c r="A800" s="17">
        <f>'Background Calculations'!B799</f>
        <v>0</v>
      </c>
      <c r="B800" s="17" t="str">
        <f>'Background Calculations'!G799</f>
        <v xml:space="preserve"> </v>
      </c>
      <c r="D800" s="17" t="str" cm="1">
        <f t="array" ref="D800">IFERROR(_xlfn.IFS(C800="Yes",Q1_Yes,C800="No",Q1_No),"")</f>
        <v/>
      </c>
      <c r="F800" s="33" t="str" cm="1">
        <f t="array" ref="F800">_xlfn.IFS(ISBLANK(E800)," ",E800=0,Q2_0,E800=1,Q2_1,E800=2,Q2_2,E800=3,Q2_3)</f>
        <v xml:space="preserve"> </v>
      </c>
      <c r="H800" s="33" t="str" cm="1">
        <f t="array" ref="H800">_xlfn.IFS(ISBLANK(G800)," ",G800=0,Q3_0,G800=1,Q3_1,G800=2,Q3_2)</f>
        <v xml:space="preserve"> </v>
      </c>
      <c r="J800" s="33" t="str" cm="1">
        <f t="array" ref="J800">_xlfn.IFS(ISBLANK(I800)," ",I800=0,Q4_0,I800=1,Q4_1,I800=2,Q4_2,I800=3,Q4_3,I800=4,Q4_4,I800=5,Q4_5)</f>
        <v xml:space="preserve"> </v>
      </c>
      <c r="L800" s="33" t="str" cm="1">
        <f t="array" ref="L800">_xlfn.IFS(ISBLANK(K800)," ",K800=0,Q5_0,K800=1,Q5_1,K800=2,Q5_2,K800=3,Q5_3,K800=4,Q5_4,K800=5,Q5_5)</f>
        <v xml:space="preserve"> </v>
      </c>
      <c r="N800" s="33" t="str" cm="1">
        <f t="array" ref="N800">_xlfn.IFS(ISBLANK(M800)," ",M800=0,Q6_0,M800=1,Q6_1,M800=2,Q6_2,M800=3,Q6_3,M800=4,Q6_4,M800=5,Q6_5)</f>
        <v xml:space="preserve"> </v>
      </c>
      <c r="P800" s="33" t="str" cm="1">
        <f t="array" ref="P800">_xlfn.IFS(ISBLANK(O800)," ",O800=0,Q7_0,O800=1,Q7_1,O800=2,Q7_2,O800=3,Q7_3)</f>
        <v xml:space="preserve"> </v>
      </c>
      <c r="R800" s="33" t="str" cm="1">
        <f t="array" ref="R800">_xlfn.IFS(ISBLANK(Q800)," ",Q800=0,Q8_0,Q800=1,Q8_1,Q800=2,Q8_2,Q800=3,Q8_3)</f>
        <v xml:space="preserve"> </v>
      </c>
      <c r="T800" s="33" t="str" cm="1">
        <f t="array" ref="T800">_xlfn.IFS(ISBLANK(S800)," ",S800=0,Q9_0,S800=1,Q9_1,S800=2,Q9_2,S800=3,Q9_3)</f>
        <v xml:space="preserve"> </v>
      </c>
      <c r="V800" s="33" t="str" cm="1">
        <f t="array" ref="V800">_xlfn.IFS(ISBLANK(U800)," ",U800=0,Q10_0,U800=1,Q10_1,U800=2,Q10_2,U800=3,Q10_3)</f>
        <v xml:space="preserve"> </v>
      </c>
      <c r="X800" s="33" t="str" cm="1">
        <f t="array" ref="X800">_xlfn.IFS(ISBLANK(W800)," ",W800=0,Q11_0,W800=1,Q11_1,W800=2,Q11_2)</f>
        <v xml:space="preserve"> </v>
      </c>
      <c r="Z800" s="33" t="str" cm="1">
        <f t="array" ref="Z800">_xlfn.IFS(ISBLANK(Y800)," ",Y800=0,Q12_0,Y800=1,Q12_1,Y800=2,Q12_2)</f>
        <v xml:space="preserve"> </v>
      </c>
      <c r="AB800" s="33" t="str" cm="1">
        <f t="array" ref="AB800">_xlfn.IFS(ISBLANK(AA800)," ",AA800=0,Q13_0,AA800=1,Q13_1,AA800=2,Q13_2,AA800=3,Q13_3,AA800=4,Q13_4)</f>
        <v xml:space="preserve"> </v>
      </c>
      <c r="AC800" s="17">
        <f t="shared" si="12"/>
        <v>0</v>
      </c>
    </row>
    <row r="801" spans="1:29" x14ac:dyDescent="0.3">
      <c r="A801" s="17">
        <f>'Background Calculations'!B800</f>
        <v>0</v>
      </c>
      <c r="B801" s="17" t="str">
        <f>'Background Calculations'!G800</f>
        <v xml:space="preserve"> </v>
      </c>
      <c r="D801" s="17" t="str" cm="1">
        <f t="array" ref="D801">IFERROR(_xlfn.IFS(C801="Yes",Q1_Yes,C801="No",Q1_No),"")</f>
        <v/>
      </c>
      <c r="F801" s="33" t="str" cm="1">
        <f t="array" ref="F801">_xlfn.IFS(ISBLANK(E801)," ",E801=0,Q2_0,E801=1,Q2_1,E801=2,Q2_2,E801=3,Q2_3)</f>
        <v xml:space="preserve"> </v>
      </c>
      <c r="H801" s="33" t="str" cm="1">
        <f t="array" ref="H801">_xlfn.IFS(ISBLANK(G801)," ",G801=0,Q3_0,G801=1,Q3_1,G801=2,Q3_2)</f>
        <v xml:space="preserve"> </v>
      </c>
      <c r="J801" s="33" t="str" cm="1">
        <f t="array" ref="J801">_xlfn.IFS(ISBLANK(I801)," ",I801=0,Q4_0,I801=1,Q4_1,I801=2,Q4_2,I801=3,Q4_3,I801=4,Q4_4,I801=5,Q4_5)</f>
        <v xml:space="preserve"> </v>
      </c>
      <c r="L801" s="33" t="str" cm="1">
        <f t="array" ref="L801">_xlfn.IFS(ISBLANK(K801)," ",K801=0,Q5_0,K801=1,Q5_1,K801=2,Q5_2,K801=3,Q5_3,K801=4,Q5_4,K801=5,Q5_5)</f>
        <v xml:space="preserve"> </v>
      </c>
      <c r="N801" s="33" t="str" cm="1">
        <f t="array" ref="N801">_xlfn.IFS(ISBLANK(M801)," ",M801=0,Q6_0,M801=1,Q6_1,M801=2,Q6_2,M801=3,Q6_3,M801=4,Q6_4,M801=5,Q6_5)</f>
        <v xml:space="preserve"> </v>
      </c>
      <c r="P801" s="33" t="str" cm="1">
        <f t="array" ref="P801">_xlfn.IFS(ISBLANK(O801)," ",O801=0,Q7_0,O801=1,Q7_1,O801=2,Q7_2,O801=3,Q7_3)</f>
        <v xml:space="preserve"> </v>
      </c>
      <c r="R801" s="33" t="str" cm="1">
        <f t="array" ref="R801">_xlfn.IFS(ISBLANK(Q801)," ",Q801=0,Q8_0,Q801=1,Q8_1,Q801=2,Q8_2,Q801=3,Q8_3)</f>
        <v xml:space="preserve"> </v>
      </c>
      <c r="T801" s="33" t="str" cm="1">
        <f t="array" ref="T801">_xlfn.IFS(ISBLANK(S801)," ",S801=0,Q9_0,S801=1,Q9_1,S801=2,Q9_2,S801=3,Q9_3)</f>
        <v xml:space="preserve"> </v>
      </c>
      <c r="V801" s="33" t="str" cm="1">
        <f t="array" ref="V801">_xlfn.IFS(ISBLANK(U801)," ",U801=0,Q10_0,U801=1,Q10_1,U801=2,Q10_2,U801=3,Q10_3)</f>
        <v xml:space="preserve"> </v>
      </c>
      <c r="X801" s="33" t="str" cm="1">
        <f t="array" ref="X801">_xlfn.IFS(ISBLANK(W801)," ",W801=0,Q11_0,W801=1,Q11_1,W801=2,Q11_2)</f>
        <v xml:space="preserve"> </v>
      </c>
      <c r="Z801" s="33" t="str" cm="1">
        <f t="array" ref="Z801">_xlfn.IFS(ISBLANK(Y801)," ",Y801=0,Q12_0,Y801=1,Q12_1,Y801=2,Q12_2)</f>
        <v xml:space="preserve"> </v>
      </c>
      <c r="AB801" s="33" t="str" cm="1">
        <f t="array" ref="AB801">_xlfn.IFS(ISBLANK(AA801)," ",AA801=0,Q13_0,AA801=1,Q13_1,AA801=2,Q13_2,AA801=3,Q13_3,AA801=4,Q13_4)</f>
        <v xml:space="preserve"> </v>
      </c>
      <c r="AC801" s="17">
        <f t="shared" si="12"/>
        <v>0</v>
      </c>
    </row>
    <row r="802" spans="1:29" x14ac:dyDescent="0.3">
      <c r="A802" s="17">
        <f>'Background Calculations'!B801</f>
        <v>0</v>
      </c>
      <c r="B802" s="17" t="str">
        <f>'Background Calculations'!G801</f>
        <v xml:space="preserve"> </v>
      </c>
      <c r="D802" s="17" t="str" cm="1">
        <f t="array" ref="D802">IFERROR(_xlfn.IFS(C802="Yes",Q1_Yes,C802="No",Q1_No),"")</f>
        <v/>
      </c>
      <c r="F802" s="33" t="str" cm="1">
        <f t="array" ref="F802">_xlfn.IFS(ISBLANK(E802)," ",E802=0,Q2_0,E802=1,Q2_1,E802=2,Q2_2,E802=3,Q2_3)</f>
        <v xml:space="preserve"> </v>
      </c>
      <c r="H802" s="33" t="str" cm="1">
        <f t="array" ref="H802">_xlfn.IFS(ISBLANK(G802)," ",G802=0,Q3_0,G802=1,Q3_1,G802=2,Q3_2)</f>
        <v xml:space="preserve"> </v>
      </c>
      <c r="J802" s="33" t="str" cm="1">
        <f t="array" ref="J802">_xlfn.IFS(ISBLANK(I802)," ",I802=0,Q4_0,I802=1,Q4_1,I802=2,Q4_2,I802=3,Q4_3,I802=4,Q4_4,I802=5,Q4_5)</f>
        <v xml:space="preserve"> </v>
      </c>
      <c r="L802" s="33" t="str" cm="1">
        <f t="array" ref="L802">_xlfn.IFS(ISBLANK(K802)," ",K802=0,Q5_0,K802=1,Q5_1,K802=2,Q5_2,K802=3,Q5_3,K802=4,Q5_4,K802=5,Q5_5)</f>
        <v xml:space="preserve"> </v>
      </c>
      <c r="N802" s="33" t="str" cm="1">
        <f t="array" ref="N802">_xlfn.IFS(ISBLANK(M802)," ",M802=0,Q6_0,M802=1,Q6_1,M802=2,Q6_2,M802=3,Q6_3,M802=4,Q6_4,M802=5,Q6_5)</f>
        <v xml:space="preserve"> </v>
      </c>
      <c r="P802" s="33" t="str" cm="1">
        <f t="array" ref="P802">_xlfn.IFS(ISBLANK(O802)," ",O802=0,Q7_0,O802=1,Q7_1,O802=2,Q7_2,O802=3,Q7_3)</f>
        <v xml:space="preserve"> </v>
      </c>
      <c r="R802" s="33" t="str" cm="1">
        <f t="array" ref="R802">_xlfn.IFS(ISBLANK(Q802)," ",Q802=0,Q8_0,Q802=1,Q8_1,Q802=2,Q8_2,Q802=3,Q8_3)</f>
        <v xml:space="preserve"> </v>
      </c>
      <c r="T802" s="33" t="str" cm="1">
        <f t="array" ref="T802">_xlfn.IFS(ISBLANK(S802)," ",S802=0,Q9_0,S802=1,Q9_1,S802=2,Q9_2,S802=3,Q9_3)</f>
        <v xml:space="preserve"> </v>
      </c>
      <c r="V802" s="33" t="str" cm="1">
        <f t="array" ref="V802">_xlfn.IFS(ISBLANK(U802)," ",U802=0,Q10_0,U802=1,Q10_1,U802=2,Q10_2,U802=3,Q10_3)</f>
        <v xml:space="preserve"> </v>
      </c>
      <c r="X802" s="33" t="str" cm="1">
        <f t="array" ref="X802">_xlfn.IFS(ISBLANK(W802)," ",W802=0,Q11_0,W802=1,Q11_1,W802=2,Q11_2)</f>
        <v xml:space="preserve"> </v>
      </c>
      <c r="Z802" s="33" t="str" cm="1">
        <f t="array" ref="Z802">_xlfn.IFS(ISBLANK(Y802)," ",Y802=0,Q12_0,Y802=1,Q12_1,Y802=2,Q12_2)</f>
        <v xml:space="preserve"> </v>
      </c>
      <c r="AB802" s="33" t="str" cm="1">
        <f t="array" ref="AB802">_xlfn.IFS(ISBLANK(AA802)," ",AA802=0,Q13_0,AA802=1,Q13_1,AA802=2,Q13_2,AA802=3,Q13_3,AA802=4,Q13_4)</f>
        <v xml:space="preserve"> </v>
      </c>
      <c r="AC802" s="17">
        <f t="shared" si="12"/>
        <v>0</v>
      </c>
    </row>
    <row r="803" spans="1:29" x14ac:dyDescent="0.3">
      <c r="A803" s="17">
        <f>'Background Calculations'!B802</f>
        <v>0</v>
      </c>
      <c r="B803" s="17" t="str">
        <f>'Background Calculations'!G802</f>
        <v xml:space="preserve"> </v>
      </c>
      <c r="D803" s="17" t="str" cm="1">
        <f t="array" ref="D803">IFERROR(_xlfn.IFS(C803="Yes",Q1_Yes,C803="No",Q1_No),"")</f>
        <v/>
      </c>
      <c r="F803" s="33" t="str" cm="1">
        <f t="array" ref="F803">_xlfn.IFS(ISBLANK(E803)," ",E803=0,Q2_0,E803=1,Q2_1,E803=2,Q2_2,E803=3,Q2_3)</f>
        <v xml:space="preserve"> </v>
      </c>
      <c r="H803" s="33" t="str" cm="1">
        <f t="array" ref="H803">_xlfn.IFS(ISBLANK(G803)," ",G803=0,Q3_0,G803=1,Q3_1,G803=2,Q3_2)</f>
        <v xml:space="preserve"> </v>
      </c>
      <c r="J803" s="33" t="str" cm="1">
        <f t="array" ref="J803">_xlfn.IFS(ISBLANK(I803)," ",I803=0,Q4_0,I803=1,Q4_1,I803=2,Q4_2,I803=3,Q4_3,I803=4,Q4_4,I803=5,Q4_5)</f>
        <v xml:space="preserve"> </v>
      </c>
      <c r="L803" s="33" t="str" cm="1">
        <f t="array" ref="L803">_xlfn.IFS(ISBLANK(K803)," ",K803=0,Q5_0,K803=1,Q5_1,K803=2,Q5_2,K803=3,Q5_3,K803=4,Q5_4,K803=5,Q5_5)</f>
        <v xml:space="preserve"> </v>
      </c>
      <c r="N803" s="33" t="str" cm="1">
        <f t="array" ref="N803">_xlfn.IFS(ISBLANK(M803)," ",M803=0,Q6_0,M803=1,Q6_1,M803=2,Q6_2,M803=3,Q6_3,M803=4,Q6_4,M803=5,Q6_5)</f>
        <v xml:space="preserve"> </v>
      </c>
      <c r="P803" s="33" t="str" cm="1">
        <f t="array" ref="P803">_xlfn.IFS(ISBLANK(O803)," ",O803=0,Q7_0,O803=1,Q7_1,O803=2,Q7_2,O803=3,Q7_3)</f>
        <v xml:space="preserve"> </v>
      </c>
      <c r="R803" s="33" t="str" cm="1">
        <f t="array" ref="R803">_xlfn.IFS(ISBLANK(Q803)," ",Q803=0,Q8_0,Q803=1,Q8_1,Q803=2,Q8_2,Q803=3,Q8_3)</f>
        <v xml:space="preserve"> </v>
      </c>
      <c r="T803" s="33" t="str" cm="1">
        <f t="array" ref="T803">_xlfn.IFS(ISBLANK(S803)," ",S803=0,Q9_0,S803=1,Q9_1,S803=2,Q9_2,S803=3,Q9_3)</f>
        <v xml:space="preserve"> </v>
      </c>
      <c r="V803" s="33" t="str" cm="1">
        <f t="array" ref="V803">_xlfn.IFS(ISBLANK(U803)," ",U803=0,Q10_0,U803=1,Q10_1,U803=2,Q10_2,U803=3,Q10_3)</f>
        <v xml:space="preserve"> </v>
      </c>
      <c r="X803" s="33" t="str" cm="1">
        <f t="array" ref="X803">_xlfn.IFS(ISBLANK(W803)," ",W803=0,Q11_0,W803=1,Q11_1,W803=2,Q11_2)</f>
        <v xml:space="preserve"> </v>
      </c>
      <c r="Z803" s="33" t="str" cm="1">
        <f t="array" ref="Z803">_xlfn.IFS(ISBLANK(Y803)," ",Y803=0,Q12_0,Y803=1,Q12_1,Y803=2,Q12_2)</f>
        <v xml:space="preserve"> </v>
      </c>
      <c r="AB803" s="33" t="str" cm="1">
        <f t="array" ref="AB803">_xlfn.IFS(ISBLANK(AA803)," ",AA803=0,Q13_0,AA803=1,Q13_1,AA803=2,Q13_2,AA803=3,Q13_3,AA803=4,Q13_4)</f>
        <v xml:space="preserve"> </v>
      </c>
      <c r="AC803" s="17">
        <f t="shared" si="12"/>
        <v>0</v>
      </c>
    </row>
    <row r="804" spans="1:29" x14ac:dyDescent="0.3">
      <c r="A804" s="17">
        <f>'Background Calculations'!B803</f>
        <v>0</v>
      </c>
      <c r="B804" s="17" t="str">
        <f>'Background Calculations'!G803</f>
        <v xml:space="preserve"> </v>
      </c>
      <c r="D804" s="17" t="str" cm="1">
        <f t="array" ref="D804">IFERROR(_xlfn.IFS(C804="Yes",Q1_Yes,C804="No",Q1_No),"")</f>
        <v/>
      </c>
      <c r="F804" s="33" t="str" cm="1">
        <f t="array" ref="F804">_xlfn.IFS(ISBLANK(E804)," ",E804=0,Q2_0,E804=1,Q2_1,E804=2,Q2_2,E804=3,Q2_3)</f>
        <v xml:space="preserve"> </v>
      </c>
      <c r="H804" s="33" t="str" cm="1">
        <f t="array" ref="H804">_xlfn.IFS(ISBLANK(G804)," ",G804=0,Q3_0,G804=1,Q3_1,G804=2,Q3_2)</f>
        <v xml:space="preserve"> </v>
      </c>
      <c r="J804" s="33" t="str" cm="1">
        <f t="array" ref="J804">_xlfn.IFS(ISBLANK(I804)," ",I804=0,Q4_0,I804=1,Q4_1,I804=2,Q4_2,I804=3,Q4_3,I804=4,Q4_4,I804=5,Q4_5)</f>
        <v xml:space="preserve"> </v>
      </c>
      <c r="L804" s="33" t="str" cm="1">
        <f t="array" ref="L804">_xlfn.IFS(ISBLANK(K804)," ",K804=0,Q5_0,K804=1,Q5_1,K804=2,Q5_2,K804=3,Q5_3,K804=4,Q5_4,K804=5,Q5_5)</f>
        <v xml:space="preserve"> </v>
      </c>
      <c r="N804" s="33" t="str" cm="1">
        <f t="array" ref="N804">_xlfn.IFS(ISBLANK(M804)," ",M804=0,Q6_0,M804=1,Q6_1,M804=2,Q6_2,M804=3,Q6_3,M804=4,Q6_4,M804=5,Q6_5)</f>
        <v xml:space="preserve"> </v>
      </c>
      <c r="P804" s="33" t="str" cm="1">
        <f t="array" ref="P804">_xlfn.IFS(ISBLANK(O804)," ",O804=0,Q7_0,O804=1,Q7_1,O804=2,Q7_2,O804=3,Q7_3)</f>
        <v xml:space="preserve"> </v>
      </c>
      <c r="R804" s="33" t="str" cm="1">
        <f t="array" ref="R804">_xlfn.IFS(ISBLANK(Q804)," ",Q804=0,Q8_0,Q804=1,Q8_1,Q804=2,Q8_2,Q804=3,Q8_3)</f>
        <v xml:space="preserve"> </v>
      </c>
      <c r="T804" s="33" t="str" cm="1">
        <f t="array" ref="T804">_xlfn.IFS(ISBLANK(S804)," ",S804=0,Q9_0,S804=1,Q9_1,S804=2,Q9_2,S804=3,Q9_3)</f>
        <v xml:space="preserve"> </v>
      </c>
      <c r="V804" s="33" t="str" cm="1">
        <f t="array" ref="V804">_xlfn.IFS(ISBLANK(U804)," ",U804=0,Q10_0,U804=1,Q10_1,U804=2,Q10_2,U804=3,Q10_3)</f>
        <v xml:space="preserve"> </v>
      </c>
      <c r="X804" s="33" t="str" cm="1">
        <f t="array" ref="X804">_xlfn.IFS(ISBLANK(W804)," ",W804=0,Q11_0,W804=1,Q11_1,W804=2,Q11_2)</f>
        <v xml:space="preserve"> </v>
      </c>
      <c r="Z804" s="33" t="str" cm="1">
        <f t="array" ref="Z804">_xlfn.IFS(ISBLANK(Y804)," ",Y804=0,Q12_0,Y804=1,Q12_1,Y804=2,Q12_2)</f>
        <v xml:space="preserve"> </v>
      </c>
      <c r="AB804" s="33" t="str" cm="1">
        <f t="array" ref="AB804">_xlfn.IFS(ISBLANK(AA804)," ",AA804=0,Q13_0,AA804=1,Q13_1,AA804=2,Q13_2,AA804=3,Q13_3,AA804=4,Q13_4)</f>
        <v xml:space="preserve"> </v>
      </c>
      <c r="AC804" s="17">
        <f t="shared" si="12"/>
        <v>0</v>
      </c>
    </row>
    <row r="805" spans="1:29" x14ac:dyDescent="0.3">
      <c r="A805" s="17">
        <f>'Background Calculations'!B804</f>
        <v>0</v>
      </c>
      <c r="B805" s="17" t="str">
        <f>'Background Calculations'!G804</f>
        <v xml:space="preserve"> </v>
      </c>
      <c r="D805" s="17" t="str" cm="1">
        <f t="array" ref="D805">IFERROR(_xlfn.IFS(C805="Yes",Q1_Yes,C805="No",Q1_No),"")</f>
        <v/>
      </c>
      <c r="F805" s="33" t="str" cm="1">
        <f t="array" ref="F805">_xlfn.IFS(ISBLANK(E805)," ",E805=0,Q2_0,E805=1,Q2_1,E805=2,Q2_2,E805=3,Q2_3)</f>
        <v xml:space="preserve"> </v>
      </c>
      <c r="H805" s="33" t="str" cm="1">
        <f t="array" ref="H805">_xlfn.IFS(ISBLANK(G805)," ",G805=0,Q3_0,G805=1,Q3_1,G805=2,Q3_2)</f>
        <v xml:space="preserve"> </v>
      </c>
      <c r="J805" s="33" t="str" cm="1">
        <f t="array" ref="J805">_xlfn.IFS(ISBLANK(I805)," ",I805=0,Q4_0,I805=1,Q4_1,I805=2,Q4_2,I805=3,Q4_3,I805=4,Q4_4,I805=5,Q4_5)</f>
        <v xml:space="preserve"> </v>
      </c>
      <c r="L805" s="33" t="str" cm="1">
        <f t="array" ref="L805">_xlfn.IFS(ISBLANK(K805)," ",K805=0,Q5_0,K805=1,Q5_1,K805=2,Q5_2,K805=3,Q5_3,K805=4,Q5_4,K805=5,Q5_5)</f>
        <v xml:space="preserve"> </v>
      </c>
      <c r="N805" s="33" t="str" cm="1">
        <f t="array" ref="N805">_xlfn.IFS(ISBLANK(M805)," ",M805=0,Q6_0,M805=1,Q6_1,M805=2,Q6_2,M805=3,Q6_3,M805=4,Q6_4,M805=5,Q6_5)</f>
        <v xml:space="preserve"> </v>
      </c>
      <c r="P805" s="33" t="str" cm="1">
        <f t="array" ref="P805">_xlfn.IFS(ISBLANK(O805)," ",O805=0,Q7_0,O805=1,Q7_1,O805=2,Q7_2,O805=3,Q7_3)</f>
        <v xml:space="preserve"> </v>
      </c>
      <c r="R805" s="33" t="str" cm="1">
        <f t="array" ref="R805">_xlfn.IFS(ISBLANK(Q805)," ",Q805=0,Q8_0,Q805=1,Q8_1,Q805=2,Q8_2,Q805=3,Q8_3)</f>
        <v xml:space="preserve"> </v>
      </c>
      <c r="T805" s="33" t="str" cm="1">
        <f t="array" ref="T805">_xlfn.IFS(ISBLANK(S805)," ",S805=0,Q9_0,S805=1,Q9_1,S805=2,Q9_2,S805=3,Q9_3)</f>
        <v xml:space="preserve"> </v>
      </c>
      <c r="V805" s="33" t="str" cm="1">
        <f t="array" ref="V805">_xlfn.IFS(ISBLANK(U805)," ",U805=0,Q10_0,U805=1,Q10_1,U805=2,Q10_2,U805=3,Q10_3)</f>
        <v xml:space="preserve"> </v>
      </c>
      <c r="X805" s="33" t="str" cm="1">
        <f t="array" ref="X805">_xlfn.IFS(ISBLANK(W805)," ",W805=0,Q11_0,W805=1,Q11_1,W805=2,Q11_2)</f>
        <v xml:space="preserve"> </v>
      </c>
      <c r="Z805" s="33" t="str" cm="1">
        <f t="array" ref="Z805">_xlfn.IFS(ISBLANK(Y805)," ",Y805=0,Q12_0,Y805=1,Q12_1,Y805=2,Q12_2)</f>
        <v xml:space="preserve"> </v>
      </c>
      <c r="AB805" s="33" t="str" cm="1">
        <f t="array" ref="AB805">_xlfn.IFS(ISBLANK(AA805)," ",AA805=0,Q13_0,AA805=1,Q13_1,AA805=2,Q13_2,AA805=3,Q13_3,AA805=4,Q13_4)</f>
        <v xml:space="preserve"> </v>
      </c>
      <c r="AC805" s="17">
        <f t="shared" si="12"/>
        <v>0</v>
      </c>
    </row>
    <row r="806" spans="1:29" x14ac:dyDescent="0.3">
      <c r="A806" s="17">
        <f>'Background Calculations'!B805</f>
        <v>0</v>
      </c>
      <c r="B806" s="17" t="str">
        <f>'Background Calculations'!G805</f>
        <v xml:space="preserve"> </v>
      </c>
      <c r="D806" s="17" t="str" cm="1">
        <f t="array" ref="D806">IFERROR(_xlfn.IFS(C806="Yes",Q1_Yes,C806="No",Q1_No),"")</f>
        <v/>
      </c>
      <c r="F806" s="33" t="str" cm="1">
        <f t="array" ref="F806">_xlfn.IFS(ISBLANK(E806)," ",E806=0,Q2_0,E806=1,Q2_1,E806=2,Q2_2,E806=3,Q2_3)</f>
        <v xml:space="preserve"> </v>
      </c>
      <c r="H806" s="33" t="str" cm="1">
        <f t="array" ref="H806">_xlfn.IFS(ISBLANK(G806)," ",G806=0,Q3_0,G806=1,Q3_1,G806=2,Q3_2)</f>
        <v xml:space="preserve"> </v>
      </c>
      <c r="J806" s="33" t="str" cm="1">
        <f t="array" ref="J806">_xlfn.IFS(ISBLANK(I806)," ",I806=0,Q4_0,I806=1,Q4_1,I806=2,Q4_2,I806=3,Q4_3,I806=4,Q4_4,I806=5,Q4_5)</f>
        <v xml:space="preserve"> </v>
      </c>
      <c r="L806" s="33" t="str" cm="1">
        <f t="array" ref="L806">_xlfn.IFS(ISBLANK(K806)," ",K806=0,Q5_0,K806=1,Q5_1,K806=2,Q5_2,K806=3,Q5_3,K806=4,Q5_4,K806=5,Q5_5)</f>
        <v xml:space="preserve"> </v>
      </c>
      <c r="N806" s="33" t="str" cm="1">
        <f t="array" ref="N806">_xlfn.IFS(ISBLANK(M806)," ",M806=0,Q6_0,M806=1,Q6_1,M806=2,Q6_2,M806=3,Q6_3,M806=4,Q6_4,M806=5,Q6_5)</f>
        <v xml:space="preserve"> </v>
      </c>
      <c r="P806" s="33" t="str" cm="1">
        <f t="array" ref="P806">_xlfn.IFS(ISBLANK(O806)," ",O806=0,Q7_0,O806=1,Q7_1,O806=2,Q7_2,O806=3,Q7_3)</f>
        <v xml:space="preserve"> </v>
      </c>
      <c r="R806" s="33" t="str" cm="1">
        <f t="array" ref="R806">_xlfn.IFS(ISBLANK(Q806)," ",Q806=0,Q8_0,Q806=1,Q8_1,Q806=2,Q8_2,Q806=3,Q8_3)</f>
        <v xml:space="preserve"> </v>
      </c>
      <c r="T806" s="33" t="str" cm="1">
        <f t="array" ref="T806">_xlfn.IFS(ISBLANK(S806)," ",S806=0,Q9_0,S806=1,Q9_1,S806=2,Q9_2,S806=3,Q9_3)</f>
        <v xml:space="preserve"> </v>
      </c>
      <c r="V806" s="33" t="str" cm="1">
        <f t="array" ref="V806">_xlfn.IFS(ISBLANK(U806)," ",U806=0,Q10_0,U806=1,Q10_1,U806=2,Q10_2,U806=3,Q10_3)</f>
        <v xml:space="preserve"> </v>
      </c>
      <c r="X806" s="33" t="str" cm="1">
        <f t="array" ref="X806">_xlfn.IFS(ISBLANK(W806)," ",W806=0,Q11_0,W806=1,Q11_1,W806=2,Q11_2)</f>
        <v xml:space="preserve"> </v>
      </c>
      <c r="Z806" s="33" t="str" cm="1">
        <f t="array" ref="Z806">_xlfn.IFS(ISBLANK(Y806)," ",Y806=0,Q12_0,Y806=1,Q12_1,Y806=2,Q12_2)</f>
        <v xml:space="preserve"> </v>
      </c>
      <c r="AB806" s="33" t="str" cm="1">
        <f t="array" ref="AB806">_xlfn.IFS(ISBLANK(AA806)," ",AA806=0,Q13_0,AA806=1,Q13_1,AA806=2,Q13_2,AA806=3,Q13_3,AA806=4,Q13_4)</f>
        <v xml:space="preserve"> </v>
      </c>
      <c r="AC806" s="17">
        <f t="shared" si="12"/>
        <v>0</v>
      </c>
    </row>
    <row r="807" spans="1:29" x14ac:dyDescent="0.3">
      <c r="A807" s="17">
        <f>'Background Calculations'!B806</f>
        <v>0</v>
      </c>
      <c r="B807" s="17" t="str">
        <f>'Background Calculations'!G806</f>
        <v xml:space="preserve"> </v>
      </c>
      <c r="D807" s="17" t="str" cm="1">
        <f t="array" ref="D807">IFERROR(_xlfn.IFS(C807="Yes",Q1_Yes,C807="No",Q1_No),"")</f>
        <v/>
      </c>
      <c r="F807" s="33" t="str" cm="1">
        <f t="array" ref="F807">_xlfn.IFS(ISBLANK(E807)," ",E807=0,Q2_0,E807=1,Q2_1,E807=2,Q2_2,E807=3,Q2_3)</f>
        <v xml:space="preserve"> </v>
      </c>
      <c r="H807" s="33" t="str" cm="1">
        <f t="array" ref="H807">_xlfn.IFS(ISBLANK(G807)," ",G807=0,Q3_0,G807=1,Q3_1,G807=2,Q3_2)</f>
        <v xml:space="preserve"> </v>
      </c>
      <c r="J807" s="33" t="str" cm="1">
        <f t="array" ref="J807">_xlfn.IFS(ISBLANK(I807)," ",I807=0,Q4_0,I807=1,Q4_1,I807=2,Q4_2,I807=3,Q4_3,I807=4,Q4_4,I807=5,Q4_5)</f>
        <v xml:space="preserve"> </v>
      </c>
      <c r="L807" s="33" t="str" cm="1">
        <f t="array" ref="L807">_xlfn.IFS(ISBLANK(K807)," ",K807=0,Q5_0,K807=1,Q5_1,K807=2,Q5_2,K807=3,Q5_3,K807=4,Q5_4,K807=5,Q5_5)</f>
        <v xml:space="preserve"> </v>
      </c>
      <c r="N807" s="33" t="str" cm="1">
        <f t="array" ref="N807">_xlfn.IFS(ISBLANK(M807)," ",M807=0,Q6_0,M807=1,Q6_1,M807=2,Q6_2,M807=3,Q6_3,M807=4,Q6_4,M807=5,Q6_5)</f>
        <v xml:space="preserve"> </v>
      </c>
      <c r="P807" s="33" t="str" cm="1">
        <f t="array" ref="P807">_xlfn.IFS(ISBLANK(O807)," ",O807=0,Q7_0,O807=1,Q7_1,O807=2,Q7_2,O807=3,Q7_3)</f>
        <v xml:space="preserve"> </v>
      </c>
      <c r="R807" s="33" t="str" cm="1">
        <f t="array" ref="R807">_xlfn.IFS(ISBLANK(Q807)," ",Q807=0,Q8_0,Q807=1,Q8_1,Q807=2,Q8_2,Q807=3,Q8_3)</f>
        <v xml:space="preserve"> </v>
      </c>
      <c r="T807" s="33" t="str" cm="1">
        <f t="array" ref="T807">_xlfn.IFS(ISBLANK(S807)," ",S807=0,Q9_0,S807=1,Q9_1,S807=2,Q9_2,S807=3,Q9_3)</f>
        <v xml:space="preserve"> </v>
      </c>
      <c r="V807" s="33" t="str" cm="1">
        <f t="array" ref="V807">_xlfn.IFS(ISBLANK(U807)," ",U807=0,Q10_0,U807=1,Q10_1,U807=2,Q10_2,U807=3,Q10_3)</f>
        <v xml:space="preserve"> </v>
      </c>
      <c r="X807" s="33" t="str" cm="1">
        <f t="array" ref="X807">_xlfn.IFS(ISBLANK(W807)," ",W807=0,Q11_0,W807=1,Q11_1,W807=2,Q11_2)</f>
        <v xml:space="preserve"> </v>
      </c>
      <c r="Z807" s="33" t="str" cm="1">
        <f t="array" ref="Z807">_xlfn.IFS(ISBLANK(Y807)," ",Y807=0,Q12_0,Y807=1,Q12_1,Y807=2,Q12_2)</f>
        <v xml:space="preserve"> </v>
      </c>
      <c r="AB807" s="33" t="str" cm="1">
        <f t="array" ref="AB807">_xlfn.IFS(ISBLANK(AA807)," ",AA807=0,Q13_0,AA807=1,Q13_1,AA807=2,Q13_2,AA807=3,Q13_3,AA807=4,Q13_4)</f>
        <v xml:space="preserve"> </v>
      </c>
      <c r="AC807" s="17">
        <f t="shared" si="12"/>
        <v>0</v>
      </c>
    </row>
    <row r="808" spans="1:29" x14ac:dyDescent="0.3">
      <c r="A808" s="17">
        <f>'Background Calculations'!B807</f>
        <v>0</v>
      </c>
      <c r="B808" s="17" t="str">
        <f>'Background Calculations'!G807</f>
        <v xml:space="preserve"> </v>
      </c>
      <c r="D808" s="17" t="str" cm="1">
        <f t="array" ref="D808">IFERROR(_xlfn.IFS(C808="Yes",Q1_Yes,C808="No",Q1_No),"")</f>
        <v/>
      </c>
      <c r="F808" s="33" t="str" cm="1">
        <f t="array" ref="F808">_xlfn.IFS(ISBLANK(E808)," ",E808=0,Q2_0,E808=1,Q2_1,E808=2,Q2_2,E808=3,Q2_3)</f>
        <v xml:space="preserve"> </v>
      </c>
      <c r="H808" s="33" t="str" cm="1">
        <f t="array" ref="H808">_xlfn.IFS(ISBLANK(G808)," ",G808=0,Q3_0,G808=1,Q3_1,G808=2,Q3_2)</f>
        <v xml:space="preserve"> </v>
      </c>
      <c r="J808" s="33" t="str" cm="1">
        <f t="array" ref="J808">_xlfn.IFS(ISBLANK(I808)," ",I808=0,Q4_0,I808=1,Q4_1,I808=2,Q4_2,I808=3,Q4_3,I808=4,Q4_4,I808=5,Q4_5)</f>
        <v xml:space="preserve"> </v>
      </c>
      <c r="L808" s="33" t="str" cm="1">
        <f t="array" ref="L808">_xlfn.IFS(ISBLANK(K808)," ",K808=0,Q5_0,K808=1,Q5_1,K808=2,Q5_2,K808=3,Q5_3,K808=4,Q5_4,K808=5,Q5_5)</f>
        <v xml:space="preserve"> </v>
      </c>
      <c r="N808" s="33" t="str" cm="1">
        <f t="array" ref="N808">_xlfn.IFS(ISBLANK(M808)," ",M808=0,Q6_0,M808=1,Q6_1,M808=2,Q6_2,M808=3,Q6_3,M808=4,Q6_4,M808=5,Q6_5)</f>
        <v xml:space="preserve"> </v>
      </c>
      <c r="P808" s="33" t="str" cm="1">
        <f t="array" ref="P808">_xlfn.IFS(ISBLANK(O808)," ",O808=0,Q7_0,O808=1,Q7_1,O808=2,Q7_2,O808=3,Q7_3)</f>
        <v xml:space="preserve"> </v>
      </c>
      <c r="R808" s="33" t="str" cm="1">
        <f t="array" ref="R808">_xlfn.IFS(ISBLANK(Q808)," ",Q808=0,Q8_0,Q808=1,Q8_1,Q808=2,Q8_2,Q808=3,Q8_3)</f>
        <v xml:space="preserve"> </v>
      </c>
      <c r="T808" s="33" t="str" cm="1">
        <f t="array" ref="T808">_xlfn.IFS(ISBLANK(S808)," ",S808=0,Q9_0,S808=1,Q9_1,S808=2,Q9_2,S808=3,Q9_3)</f>
        <v xml:space="preserve"> </v>
      </c>
      <c r="V808" s="33" t="str" cm="1">
        <f t="array" ref="V808">_xlfn.IFS(ISBLANK(U808)," ",U808=0,Q10_0,U808=1,Q10_1,U808=2,Q10_2,U808=3,Q10_3)</f>
        <v xml:space="preserve"> </v>
      </c>
      <c r="X808" s="33" t="str" cm="1">
        <f t="array" ref="X808">_xlfn.IFS(ISBLANK(W808)," ",W808=0,Q11_0,W808=1,Q11_1,W808=2,Q11_2)</f>
        <v xml:space="preserve"> </v>
      </c>
      <c r="Z808" s="33" t="str" cm="1">
        <f t="array" ref="Z808">_xlfn.IFS(ISBLANK(Y808)," ",Y808=0,Q12_0,Y808=1,Q12_1,Y808=2,Q12_2)</f>
        <v xml:space="preserve"> </v>
      </c>
      <c r="AB808" s="33" t="str" cm="1">
        <f t="array" ref="AB808">_xlfn.IFS(ISBLANK(AA808)," ",AA808=0,Q13_0,AA808=1,Q13_1,AA808=2,Q13_2,AA808=3,Q13_3,AA808=4,Q13_4)</f>
        <v xml:space="preserve"> </v>
      </c>
      <c r="AC808" s="17">
        <f t="shared" si="12"/>
        <v>0</v>
      </c>
    </row>
    <row r="809" spans="1:29" x14ac:dyDescent="0.3">
      <c r="A809" s="17">
        <f>'Background Calculations'!B808</f>
        <v>0</v>
      </c>
      <c r="B809" s="17" t="str">
        <f>'Background Calculations'!G808</f>
        <v xml:space="preserve"> </v>
      </c>
      <c r="D809" s="17" t="str" cm="1">
        <f t="array" ref="D809">IFERROR(_xlfn.IFS(C809="Yes",Q1_Yes,C809="No",Q1_No),"")</f>
        <v/>
      </c>
      <c r="F809" s="33" t="str" cm="1">
        <f t="array" ref="F809">_xlfn.IFS(ISBLANK(E809)," ",E809=0,Q2_0,E809=1,Q2_1,E809=2,Q2_2,E809=3,Q2_3)</f>
        <v xml:space="preserve"> </v>
      </c>
      <c r="H809" s="33" t="str" cm="1">
        <f t="array" ref="H809">_xlfn.IFS(ISBLANK(G809)," ",G809=0,Q3_0,G809=1,Q3_1,G809=2,Q3_2)</f>
        <v xml:space="preserve"> </v>
      </c>
      <c r="J809" s="33" t="str" cm="1">
        <f t="array" ref="J809">_xlfn.IFS(ISBLANK(I809)," ",I809=0,Q4_0,I809=1,Q4_1,I809=2,Q4_2,I809=3,Q4_3,I809=4,Q4_4,I809=5,Q4_5)</f>
        <v xml:space="preserve"> </v>
      </c>
      <c r="L809" s="33" t="str" cm="1">
        <f t="array" ref="L809">_xlfn.IFS(ISBLANK(K809)," ",K809=0,Q5_0,K809=1,Q5_1,K809=2,Q5_2,K809=3,Q5_3,K809=4,Q5_4,K809=5,Q5_5)</f>
        <v xml:space="preserve"> </v>
      </c>
      <c r="N809" s="33" t="str" cm="1">
        <f t="array" ref="N809">_xlfn.IFS(ISBLANK(M809)," ",M809=0,Q6_0,M809=1,Q6_1,M809=2,Q6_2,M809=3,Q6_3,M809=4,Q6_4,M809=5,Q6_5)</f>
        <v xml:space="preserve"> </v>
      </c>
      <c r="P809" s="33" t="str" cm="1">
        <f t="array" ref="P809">_xlfn.IFS(ISBLANK(O809)," ",O809=0,Q7_0,O809=1,Q7_1,O809=2,Q7_2,O809=3,Q7_3)</f>
        <v xml:space="preserve"> </v>
      </c>
      <c r="R809" s="33" t="str" cm="1">
        <f t="array" ref="R809">_xlfn.IFS(ISBLANK(Q809)," ",Q809=0,Q8_0,Q809=1,Q8_1,Q809=2,Q8_2,Q809=3,Q8_3)</f>
        <v xml:space="preserve"> </v>
      </c>
      <c r="T809" s="33" t="str" cm="1">
        <f t="array" ref="T809">_xlfn.IFS(ISBLANK(S809)," ",S809=0,Q9_0,S809=1,Q9_1,S809=2,Q9_2,S809=3,Q9_3)</f>
        <v xml:space="preserve"> </v>
      </c>
      <c r="V809" s="33" t="str" cm="1">
        <f t="array" ref="V809">_xlfn.IFS(ISBLANK(U809)," ",U809=0,Q10_0,U809=1,Q10_1,U809=2,Q10_2,U809=3,Q10_3)</f>
        <v xml:space="preserve"> </v>
      </c>
      <c r="X809" s="33" t="str" cm="1">
        <f t="array" ref="X809">_xlfn.IFS(ISBLANK(W809)," ",W809=0,Q11_0,W809=1,Q11_1,W809=2,Q11_2)</f>
        <v xml:space="preserve"> </v>
      </c>
      <c r="Z809" s="33" t="str" cm="1">
        <f t="array" ref="Z809">_xlfn.IFS(ISBLANK(Y809)," ",Y809=0,Q12_0,Y809=1,Q12_1,Y809=2,Q12_2)</f>
        <v xml:space="preserve"> </v>
      </c>
      <c r="AB809" s="33" t="str" cm="1">
        <f t="array" ref="AB809">_xlfn.IFS(ISBLANK(AA809)," ",AA809=0,Q13_0,AA809=1,Q13_1,AA809=2,Q13_2,AA809=3,Q13_3,AA809=4,Q13_4)</f>
        <v xml:space="preserve"> </v>
      </c>
      <c r="AC809" s="17">
        <f t="shared" si="12"/>
        <v>0</v>
      </c>
    </row>
    <row r="810" spans="1:29" x14ac:dyDescent="0.3">
      <c r="A810" s="17">
        <f>'Background Calculations'!B809</f>
        <v>0</v>
      </c>
      <c r="B810" s="17" t="str">
        <f>'Background Calculations'!G809</f>
        <v xml:space="preserve"> </v>
      </c>
      <c r="D810" s="17" t="str" cm="1">
        <f t="array" ref="D810">IFERROR(_xlfn.IFS(C810="Yes",Q1_Yes,C810="No",Q1_No),"")</f>
        <v/>
      </c>
      <c r="F810" s="33" t="str" cm="1">
        <f t="array" ref="F810">_xlfn.IFS(ISBLANK(E810)," ",E810=0,Q2_0,E810=1,Q2_1,E810=2,Q2_2,E810=3,Q2_3)</f>
        <v xml:space="preserve"> </v>
      </c>
      <c r="H810" s="33" t="str" cm="1">
        <f t="array" ref="H810">_xlfn.IFS(ISBLANK(G810)," ",G810=0,Q3_0,G810=1,Q3_1,G810=2,Q3_2)</f>
        <v xml:space="preserve"> </v>
      </c>
      <c r="J810" s="33" t="str" cm="1">
        <f t="array" ref="J810">_xlfn.IFS(ISBLANK(I810)," ",I810=0,Q4_0,I810=1,Q4_1,I810=2,Q4_2,I810=3,Q4_3,I810=4,Q4_4,I810=5,Q4_5)</f>
        <v xml:space="preserve"> </v>
      </c>
      <c r="L810" s="33" t="str" cm="1">
        <f t="array" ref="L810">_xlfn.IFS(ISBLANK(K810)," ",K810=0,Q5_0,K810=1,Q5_1,K810=2,Q5_2,K810=3,Q5_3,K810=4,Q5_4,K810=5,Q5_5)</f>
        <v xml:space="preserve"> </v>
      </c>
      <c r="N810" s="33" t="str" cm="1">
        <f t="array" ref="N810">_xlfn.IFS(ISBLANK(M810)," ",M810=0,Q6_0,M810=1,Q6_1,M810=2,Q6_2,M810=3,Q6_3,M810=4,Q6_4,M810=5,Q6_5)</f>
        <v xml:space="preserve"> </v>
      </c>
      <c r="P810" s="33" t="str" cm="1">
        <f t="array" ref="P810">_xlfn.IFS(ISBLANK(O810)," ",O810=0,Q7_0,O810=1,Q7_1,O810=2,Q7_2,O810=3,Q7_3)</f>
        <v xml:space="preserve"> </v>
      </c>
      <c r="R810" s="33" t="str" cm="1">
        <f t="array" ref="R810">_xlfn.IFS(ISBLANK(Q810)," ",Q810=0,Q8_0,Q810=1,Q8_1,Q810=2,Q8_2,Q810=3,Q8_3)</f>
        <v xml:space="preserve"> </v>
      </c>
      <c r="T810" s="33" t="str" cm="1">
        <f t="array" ref="T810">_xlfn.IFS(ISBLANK(S810)," ",S810=0,Q9_0,S810=1,Q9_1,S810=2,Q9_2,S810=3,Q9_3)</f>
        <v xml:space="preserve"> </v>
      </c>
      <c r="V810" s="33" t="str" cm="1">
        <f t="array" ref="V810">_xlfn.IFS(ISBLANK(U810)," ",U810=0,Q10_0,U810=1,Q10_1,U810=2,Q10_2,U810=3,Q10_3)</f>
        <v xml:space="preserve"> </v>
      </c>
      <c r="X810" s="33" t="str" cm="1">
        <f t="array" ref="X810">_xlfn.IFS(ISBLANK(W810)," ",W810=0,Q11_0,W810=1,Q11_1,W810=2,Q11_2)</f>
        <v xml:space="preserve"> </v>
      </c>
      <c r="Z810" s="33" t="str" cm="1">
        <f t="array" ref="Z810">_xlfn.IFS(ISBLANK(Y810)," ",Y810=0,Q12_0,Y810=1,Q12_1,Y810=2,Q12_2)</f>
        <v xml:space="preserve"> </v>
      </c>
      <c r="AB810" s="33" t="str" cm="1">
        <f t="array" ref="AB810">_xlfn.IFS(ISBLANK(AA810)," ",AA810=0,Q13_0,AA810=1,Q13_1,AA810=2,Q13_2,AA810=3,Q13_3,AA810=4,Q13_4)</f>
        <v xml:space="preserve"> </v>
      </c>
      <c r="AC810" s="17">
        <f t="shared" si="12"/>
        <v>0</v>
      </c>
    </row>
    <row r="811" spans="1:29" x14ac:dyDescent="0.3">
      <c r="A811" s="17">
        <f>'Background Calculations'!B810</f>
        <v>0</v>
      </c>
      <c r="B811" s="17" t="str">
        <f>'Background Calculations'!G810</f>
        <v xml:space="preserve"> </v>
      </c>
      <c r="D811" s="17" t="str" cm="1">
        <f t="array" ref="D811">IFERROR(_xlfn.IFS(C811="Yes",Q1_Yes,C811="No",Q1_No),"")</f>
        <v/>
      </c>
      <c r="F811" s="33" t="str" cm="1">
        <f t="array" ref="F811">_xlfn.IFS(ISBLANK(E811)," ",E811=0,Q2_0,E811=1,Q2_1,E811=2,Q2_2,E811=3,Q2_3)</f>
        <v xml:space="preserve"> </v>
      </c>
      <c r="H811" s="33" t="str" cm="1">
        <f t="array" ref="H811">_xlfn.IFS(ISBLANK(G811)," ",G811=0,Q3_0,G811=1,Q3_1,G811=2,Q3_2)</f>
        <v xml:space="preserve"> </v>
      </c>
      <c r="J811" s="33" t="str" cm="1">
        <f t="array" ref="J811">_xlfn.IFS(ISBLANK(I811)," ",I811=0,Q4_0,I811=1,Q4_1,I811=2,Q4_2,I811=3,Q4_3,I811=4,Q4_4,I811=5,Q4_5)</f>
        <v xml:space="preserve"> </v>
      </c>
      <c r="L811" s="33" t="str" cm="1">
        <f t="array" ref="L811">_xlfn.IFS(ISBLANK(K811)," ",K811=0,Q5_0,K811=1,Q5_1,K811=2,Q5_2,K811=3,Q5_3,K811=4,Q5_4,K811=5,Q5_5)</f>
        <v xml:space="preserve"> </v>
      </c>
      <c r="N811" s="33" t="str" cm="1">
        <f t="array" ref="N811">_xlfn.IFS(ISBLANK(M811)," ",M811=0,Q6_0,M811=1,Q6_1,M811=2,Q6_2,M811=3,Q6_3,M811=4,Q6_4,M811=5,Q6_5)</f>
        <v xml:space="preserve"> </v>
      </c>
      <c r="P811" s="33" t="str" cm="1">
        <f t="array" ref="P811">_xlfn.IFS(ISBLANK(O811)," ",O811=0,Q7_0,O811=1,Q7_1,O811=2,Q7_2,O811=3,Q7_3)</f>
        <v xml:space="preserve"> </v>
      </c>
      <c r="R811" s="33" t="str" cm="1">
        <f t="array" ref="R811">_xlfn.IFS(ISBLANK(Q811)," ",Q811=0,Q8_0,Q811=1,Q8_1,Q811=2,Q8_2,Q811=3,Q8_3)</f>
        <v xml:space="preserve"> </v>
      </c>
      <c r="T811" s="33" t="str" cm="1">
        <f t="array" ref="T811">_xlfn.IFS(ISBLANK(S811)," ",S811=0,Q9_0,S811=1,Q9_1,S811=2,Q9_2,S811=3,Q9_3)</f>
        <v xml:space="preserve"> </v>
      </c>
      <c r="V811" s="33" t="str" cm="1">
        <f t="array" ref="V811">_xlfn.IFS(ISBLANK(U811)," ",U811=0,Q10_0,U811=1,Q10_1,U811=2,Q10_2,U811=3,Q10_3)</f>
        <v xml:space="preserve"> </v>
      </c>
      <c r="X811" s="33" t="str" cm="1">
        <f t="array" ref="X811">_xlfn.IFS(ISBLANK(W811)," ",W811=0,Q11_0,W811=1,Q11_1,W811=2,Q11_2)</f>
        <v xml:space="preserve"> </v>
      </c>
      <c r="Z811" s="33" t="str" cm="1">
        <f t="array" ref="Z811">_xlfn.IFS(ISBLANK(Y811)," ",Y811=0,Q12_0,Y811=1,Q12_1,Y811=2,Q12_2)</f>
        <v xml:space="preserve"> </v>
      </c>
      <c r="AB811" s="33" t="str" cm="1">
        <f t="array" ref="AB811">_xlfn.IFS(ISBLANK(AA811)," ",AA811=0,Q13_0,AA811=1,Q13_1,AA811=2,Q13_2,AA811=3,Q13_3,AA811=4,Q13_4)</f>
        <v xml:space="preserve"> </v>
      </c>
      <c r="AC811" s="17">
        <f t="shared" si="12"/>
        <v>0</v>
      </c>
    </row>
    <row r="812" spans="1:29" x14ac:dyDescent="0.3">
      <c r="A812" s="17">
        <f>'Background Calculations'!B811</f>
        <v>0</v>
      </c>
      <c r="B812" s="17" t="str">
        <f>'Background Calculations'!G811</f>
        <v xml:space="preserve"> </v>
      </c>
      <c r="D812" s="17" t="str" cm="1">
        <f t="array" ref="D812">IFERROR(_xlfn.IFS(C812="Yes",Q1_Yes,C812="No",Q1_No),"")</f>
        <v/>
      </c>
      <c r="F812" s="33" t="str" cm="1">
        <f t="array" ref="F812">_xlfn.IFS(ISBLANK(E812)," ",E812=0,Q2_0,E812=1,Q2_1,E812=2,Q2_2,E812=3,Q2_3)</f>
        <v xml:space="preserve"> </v>
      </c>
      <c r="H812" s="33" t="str" cm="1">
        <f t="array" ref="H812">_xlfn.IFS(ISBLANK(G812)," ",G812=0,Q3_0,G812=1,Q3_1,G812=2,Q3_2)</f>
        <v xml:space="preserve"> </v>
      </c>
      <c r="J812" s="33" t="str" cm="1">
        <f t="array" ref="J812">_xlfn.IFS(ISBLANK(I812)," ",I812=0,Q4_0,I812=1,Q4_1,I812=2,Q4_2,I812=3,Q4_3,I812=4,Q4_4,I812=5,Q4_5)</f>
        <v xml:space="preserve"> </v>
      </c>
      <c r="L812" s="33" t="str" cm="1">
        <f t="array" ref="L812">_xlfn.IFS(ISBLANK(K812)," ",K812=0,Q5_0,K812=1,Q5_1,K812=2,Q5_2,K812=3,Q5_3,K812=4,Q5_4,K812=5,Q5_5)</f>
        <v xml:space="preserve"> </v>
      </c>
      <c r="N812" s="33" t="str" cm="1">
        <f t="array" ref="N812">_xlfn.IFS(ISBLANK(M812)," ",M812=0,Q6_0,M812=1,Q6_1,M812=2,Q6_2,M812=3,Q6_3,M812=4,Q6_4,M812=5,Q6_5)</f>
        <v xml:space="preserve"> </v>
      </c>
      <c r="P812" s="33" t="str" cm="1">
        <f t="array" ref="P812">_xlfn.IFS(ISBLANK(O812)," ",O812=0,Q7_0,O812=1,Q7_1,O812=2,Q7_2,O812=3,Q7_3)</f>
        <v xml:space="preserve"> </v>
      </c>
      <c r="R812" s="33" t="str" cm="1">
        <f t="array" ref="R812">_xlfn.IFS(ISBLANK(Q812)," ",Q812=0,Q8_0,Q812=1,Q8_1,Q812=2,Q8_2,Q812=3,Q8_3)</f>
        <v xml:space="preserve"> </v>
      </c>
      <c r="T812" s="33" t="str" cm="1">
        <f t="array" ref="T812">_xlfn.IFS(ISBLANK(S812)," ",S812=0,Q9_0,S812=1,Q9_1,S812=2,Q9_2,S812=3,Q9_3)</f>
        <v xml:space="preserve"> </v>
      </c>
      <c r="V812" s="33" t="str" cm="1">
        <f t="array" ref="V812">_xlfn.IFS(ISBLANK(U812)," ",U812=0,Q10_0,U812=1,Q10_1,U812=2,Q10_2,U812=3,Q10_3)</f>
        <v xml:space="preserve"> </v>
      </c>
      <c r="X812" s="33" t="str" cm="1">
        <f t="array" ref="X812">_xlfn.IFS(ISBLANK(W812)," ",W812=0,Q11_0,W812=1,Q11_1,W812=2,Q11_2)</f>
        <v xml:space="preserve"> </v>
      </c>
      <c r="Z812" s="33" t="str" cm="1">
        <f t="array" ref="Z812">_xlfn.IFS(ISBLANK(Y812)," ",Y812=0,Q12_0,Y812=1,Q12_1,Y812=2,Q12_2)</f>
        <v xml:space="preserve"> </v>
      </c>
      <c r="AB812" s="33" t="str" cm="1">
        <f t="array" ref="AB812">_xlfn.IFS(ISBLANK(AA812)," ",AA812=0,Q13_0,AA812=1,Q13_1,AA812=2,Q13_2,AA812=3,Q13_3,AA812=4,Q13_4)</f>
        <v xml:space="preserve"> </v>
      </c>
      <c r="AC812" s="17">
        <f t="shared" si="12"/>
        <v>0</v>
      </c>
    </row>
    <row r="813" spans="1:29" x14ac:dyDescent="0.3">
      <c r="A813" s="17">
        <f>'Background Calculations'!B812</f>
        <v>0</v>
      </c>
      <c r="B813" s="17" t="str">
        <f>'Background Calculations'!G812</f>
        <v xml:space="preserve"> </v>
      </c>
      <c r="D813" s="17" t="str" cm="1">
        <f t="array" ref="D813">IFERROR(_xlfn.IFS(C813="Yes",Q1_Yes,C813="No",Q1_No),"")</f>
        <v/>
      </c>
      <c r="F813" s="33" t="str" cm="1">
        <f t="array" ref="F813">_xlfn.IFS(ISBLANK(E813)," ",E813=0,Q2_0,E813=1,Q2_1,E813=2,Q2_2,E813=3,Q2_3)</f>
        <v xml:space="preserve"> </v>
      </c>
      <c r="H813" s="33" t="str" cm="1">
        <f t="array" ref="H813">_xlfn.IFS(ISBLANK(G813)," ",G813=0,Q3_0,G813=1,Q3_1,G813=2,Q3_2)</f>
        <v xml:space="preserve"> </v>
      </c>
      <c r="J813" s="33" t="str" cm="1">
        <f t="array" ref="J813">_xlfn.IFS(ISBLANK(I813)," ",I813=0,Q4_0,I813=1,Q4_1,I813=2,Q4_2,I813=3,Q4_3,I813=4,Q4_4,I813=5,Q4_5)</f>
        <v xml:space="preserve"> </v>
      </c>
      <c r="L813" s="33" t="str" cm="1">
        <f t="array" ref="L813">_xlfn.IFS(ISBLANK(K813)," ",K813=0,Q5_0,K813=1,Q5_1,K813=2,Q5_2,K813=3,Q5_3,K813=4,Q5_4,K813=5,Q5_5)</f>
        <v xml:space="preserve"> </v>
      </c>
      <c r="N813" s="33" t="str" cm="1">
        <f t="array" ref="N813">_xlfn.IFS(ISBLANK(M813)," ",M813=0,Q6_0,M813=1,Q6_1,M813=2,Q6_2,M813=3,Q6_3,M813=4,Q6_4,M813=5,Q6_5)</f>
        <v xml:space="preserve"> </v>
      </c>
      <c r="P813" s="33" t="str" cm="1">
        <f t="array" ref="P813">_xlfn.IFS(ISBLANK(O813)," ",O813=0,Q7_0,O813=1,Q7_1,O813=2,Q7_2,O813=3,Q7_3)</f>
        <v xml:space="preserve"> </v>
      </c>
      <c r="R813" s="33" t="str" cm="1">
        <f t="array" ref="R813">_xlfn.IFS(ISBLANK(Q813)," ",Q813=0,Q8_0,Q813=1,Q8_1,Q813=2,Q8_2,Q813=3,Q8_3)</f>
        <v xml:space="preserve"> </v>
      </c>
      <c r="T813" s="33" t="str" cm="1">
        <f t="array" ref="T813">_xlfn.IFS(ISBLANK(S813)," ",S813=0,Q9_0,S813=1,Q9_1,S813=2,Q9_2,S813=3,Q9_3)</f>
        <v xml:space="preserve"> </v>
      </c>
      <c r="V813" s="33" t="str" cm="1">
        <f t="array" ref="V813">_xlfn.IFS(ISBLANK(U813)," ",U813=0,Q10_0,U813=1,Q10_1,U813=2,Q10_2,U813=3,Q10_3)</f>
        <v xml:space="preserve"> </v>
      </c>
      <c r="X813" s="33" t="str" cm="1">
        <f t="array" ref="X813">_xlfn.IFS(ISBLANK(W813)," ",W813=0,Q11_0,W813=1,Q11_1,W813=2,Q11_2)</f>
        <v xml:space="preserve"> </v>
      </c>
      <c r="Z813" s="33" t="str" cm="1">
        <f t="array" ref="Z813">_xlfn.IFS(ISBLANK(Y813)," ",Y813=0,Q12_0,Y813=1,Q12_1,Y813=2,Q12_2)</f>
        <v xml:space="preserve"> </v>
      </c>
      <c r="AB813" s="33" t="str" cm="1">
        <f t="array" ref="AB813">_xlfn.IFS(ISBLANK(AA813)," ",AA813=0,Q13_0,AA813=1,Q13_1,AA813=2,Q13_2,AA813=3,Q13_3,AA813=4,Q13_4)</f>
        <v xml:space="preserve"> </v>
      </c>
      <c r="AC813" s="17">
        <f t="shared" si="12"/>
        <v>0</v>
      </c>
    </row>
    <row r="814" spans="1:29" x14ac:dyDescent="0.3">
      <c r="A814" s="17">
        <f>'Background Calculations'!B813</f>
        <v>0</v>
      </c>
      <c r="B814" s="17" t="str">
        <f>'Background Calculations'!G813</f>
        <v xml:space="preserve"> </v>
      </c>
      <c r="D814" s="17" t="str" cm="1">
        <f t="array" ref="D814">IFERROR(_xlfn.IFS(C814="Yes",Q1_Yes,C814="No",Q1_No),"")</f>
        <v/>
      </c>
      <c r="F814" s="33" t="str" cm="1">
        <f t="array" ref="F814">_xlfn.IFS(ISBLANK(E814)," ",E814=0,Q2_0,E814=1,Q2_1,E814=2,Q2_2,E814=3,Q2_3)</f>
        <v xml:space="preserve"> </v>
      </c>
      <c r="H814" s="33" t="str" cm="1">
        <f t="array" ref="H814">_xlfn.IFS(ISBLANK(G814)," ",G814=0,Q3_0,G814=1,Q3_1,G814=2,Q3_2)</f>
        <v xml:space="preserve"> </v>
      </c>
      <c r="J814" s="33" t="str" cm="1">
        <f t="array" ref="J814">_xlfn.IFS(ISBLANK(I814)," ",I814=0,Q4_0,I814=1,Q4_1,I814=2,Q4_2,I814=3,Q4_3,I814=4,Q4_4,I814=5,Q4_5)</f>
        <v xml:space="preserve"> </v>
      </c>
      <c r="L814" s="33" t="str" cm="1">
        <f t="array" ref="L814">_xlfn.IFS(ISBLANK(K814)," ",K814=0,Q5_0,K814=1,Q5_1,K814=2,Q5_2,K814=3,Q5_3,K814=4,Q5_4,K814=5,Q5_5)</f>
        <v xml:space="preserve"> </v>
      </c>
      <c r="N814" s="33" t="str" cm="1">
        <f t="array" ref="N814">_xlfn.IFS(ISBLANK(M814)," ",M814=0,Q6_0,M814=1,Q6_1,M814=2,Q6_2,M814=3,Q6_3,M814=4,Q6_4,M814=5,Q6_5)</f>
        <v xml:space="preserve"> </v>
      </c>
      <c r="P814" s="33" t="str" cm="1">
        <f t="array" ref="P814">_xlfn.IFS(ISBLANK(O814)," ",O814=0,Q7_0,O814=1,Q7_1,O814=2,Q7_2,O814=3,Q7_3)</f>
        <v xml:space="preserve"> </v>
      </c>
      <c r="R814" s="33" t="str" cm="1">
        <f t="array" ref="R814">_xlfn.IFS(ISBLANK(Q814)," ",Q814=0,Q8_0,Q814=1,Q8_1,Q814=2,Q8_2,Q814=3,Q8_3)</f>
        <v xml:space="preserve"> </v>
      </c>
      <c r="T814" s="33" t="str" cm="1">
        <f t="array" ref="T814">_xlfn.IFS(ISBLANK(S814)," ",S814=0,Q9_0,S814=1,Q9_1,S814=2,Q9_2,S814=3,Q9_3)</f>
        <v xml:space="preserve"> </v>
      </c>
      <c r="V814" s="33" t="str" cm="1">
        <f t="array" ref="V814">_xlfn.IFS(ISBLANK(U814)," ",U814=0,Q10_0,U814=1,Q10_1,U814=2,Q10_2,U814=3,Q10_3)</f>
        <v xml:space="preserve"> </v>
      </c>
      <c r="X814" s="33" t="str" cm="1">
        <f t="array" ref="X814">_xlfn.IFS(ISBLANK(W814)," ",W814=0,Q11_0,W814=1,Q11_1,W814=2,Q11_2)</f>
        <v xml:space="preserve"> </v>
      </c>
      <c r="Z814" s="33" t="str" cm="1">
        <f t="array" ref="Z814">_xlfn.IFS(ISBLANK(Y814)," ",Y814=0,Q12_0,Y814=1,Q12_1,Y814=2,Q12_2)</f>
        <v xml:space="preserve"> </v>
      </c>
      <c r="AB814" s="33" t="str" cm="1">
        <f t="array" ref="AB814">_xlfn.IFS(ISBLANK(AA814)," ",AA814=0,Q13_0,AA814=1,Q13_1,AA814=2,Q13_2,AA814=3,Q13_3,AA814=4,Q13_4)</f>
        <v xml:space="preserve"> </v>
      </c>
      <c r="AC814" s="17">
        <f t="shared" si="12"/>
        <v>0</v>
      </c>
    </row>
    <row r="815" spans="1:29" x14ac:dyDescent="0.3">
      <c r="A815" s="17">
        <f>'Background Calculations'!B814</f>
        <v>0</v>
      </c>
      <c r="B815" s="17" t="str">
        <f>'Background Calculations'!G814</f>
        <v xml:space="preserve"> </v>
      </c>
      <c r="D815" s="17" t="str" cm="1">
        <f t="array" ref="D815">IFERROR(_xlfn.IFS(C815="Yes",Q1_Yes,C815="No",Q1_No),"")</f>
        <v/>
      </c>
      <c r="F815" s="33" t="str" cm="1">
        <f t="array" ref="F815">_xlfn.IFS(ISBLANK(E815)," ",E815=0,Q2_0,E815=1,Q2_1,E815=2,Q2_2,E815=3,Q2_3)</f>
        <v xml:space="preserve"> </v>
      </c>
      <c r="H815" s="33" t="str" cm="1">
        <f t="array" ref="H815">_xlfn.IFS(ISBLANK(G815)," ",G815=0,Q3_0,G815=1,Q3_1,G815=2,Q3_2)</f>
        <v xml:space="preserve"> </v>
      </c>
      <c r="J815" s="33" t="str" cm="1">
        <f t="array" ref="J815">_xlfn.IFS(ISBLANK(I815)," ",I815=0,Q4_0,I815=1,Q4_1,I815=2,Q4_2,I815=3,Q4_3,I815=4,Q4_4,I815=5,Q4_5)</f>
        <v xml:space="preserve"> </v>
      </c>
      <c r="L815" s="33" t="str" cm="1">
        <f t="array" ref="L815">_xlfn.IFS(ISBLANK(K815)," ",K815=0,Q5_0,K815=1,Q5_1,K815=2,Q5_2,K815=3,Q5_3,K815=4,Q5_4,K815=5,Q5_5)</f>
        <v xml:space="preserve"> </v>
      </c>
      <c r="N815" s="33" t="str" cm="1">
        <f t="array" ref="N815">_xlfn.IFS(ISBLANK(M815)," ",M815=0,Q6_0,M815=1,Q6_1,M815=2,Q6_2,M815=3,Q6_3,M815=4,Q6_4,M815=5,Q6_5)</f>
        <v xml:space="preserve"> </v>
      </c>
      <c r="P815" s="33" t="str" cm="1">
        <f t="array" ref="P815">_xlfn.IFS(ISBLANK(O815)," ",O815=0,Q7_0,O815=1,Q7_1,O815=2,Q7_2,O815=3,Q7_3)</f>
        <v xml:space="preserve"> </v>
      </c>
      <c r="R815" s="33" t="str" cm="1">
        <f t="array" ref="R815">_xlfn.IFS(ISBLANK(Q815)," ",Q815=0,Q8_0,Q815=1,Q8_1,Q815=2,Q8_2,Q815=3,Q8_3)</f>
        <v xml:space="preserve"> </v>
      </c>
      <c r="T815" s="33" t="str" cm="1">
        <f t="array" ref="T815">_xlfn.IFS(ISBLANK(S815)," ",S815=0,Q9_0,S815=1,Q9_1,S815=2,Q9_2,S815=3,Q9_3)</f>
        <v xml:space="preserve"> </v>
      </c>
      <c r="V815" s="33" t="str" cm="1">
        <f t="array" ref="V815">_xlfn.IFS(ISBLANK(U815)," ",U815=0,Q10_0,U815=1,Q10_1,U815=2,Q10_2,U815=3,Q10_3)</f>
        <v xml:space="preserve"> </v>
      </c>
      <c r="X815" s="33" t="str" cm="1">
        <f t="array" ref="X815">_xlfn.IFS(ISBLANK(W815)," ",W815=0,Q11_0,W815=1,Q11_1,W815=2,Q11_2)</f>
        <v xml:space="preserve"> </v>
      </c>
      <c r="Z815" s="33" t="str" cm="1">
        <f t="array" ref="Z815">_xlfn.IFS(ISBLANK(Y815)," ",Y815=0,Q12_0,Y815=1,Q12_1,Y815=2,Q12_2)</f>
        <v xml:space="preserve"> </v>
      </c>
      <c r="AB815" s="33" t="str" cm="1">
        <f t="array" ref="AB815">_xlfn.IFS(ISBLANK(AA815)," ",AA815=0,Q13_0,AA815=1,Q13_1,AA815=2,Q13_2,AA815=3,Q13_3,AA815=4,Q13_4)</f>
        <v xml:space="preserve"> </v>
      </c>
      <c r="AC815" s="17">
        <f t="shared" si="12"/>
        <v>0</v>
      </c>
    </row>
    <row r="816" spans="1:29" x14ac:dyDescent="0.3">
      <c r="A816" s="17">
        <f>'Background Calculations'!B815</f>
        <v>0</v>
      </c>
      <c r="B816" s="17" t="str">
        <f>'Background Calculations'!G815</f>
        <v xml:space="preserve"> </v>
      </c>
      <c r="D816" s="17" t="str" cm="1">
        <f t="array" ref="D816">IFERROR(_xlfn.IFS(C816="Yes",Q1_Yes,C816="No",Q1_No),"")</f>
        <v/>
      </c>
      <c r="F816" s="33" t="str" cm="1">
        <f t="array" ref="F816">_xlfn.IFS(ISBLANK(E816)," ",E816=0,Q2_0,E816=1,Q2_1,E816=2,Q2_2,E816=3,Q2_3)</f>
        <v xml:space="preserve"> </v>
      </c>
      <c r="H816" s="33" t="str" cm="1">
        <f t="array" ref="H816">_xlfn.IFS(ISBLANK(G816)," ",G816=0,Q3_0,G816=1,Q3_1,G816=2,Q3_2)</f>
        <v xml:space="preserve"> </v>
      </c>
      <c r="J816" s="33" t="str" cm="1">
        <f t="array" ref="J816">_xlfn.IFS(ISBLANK(I816)," ",I816=0,Q4_0,I816=1,Q4_1,I816=2,Q4_2,I816=3,Q4_3,I816=4,Q4_4,I816=5,Q4_5)</f>
        <v xml:space="preserve"> </v>
      </c>
      <c r="L816" s="33" t="str" cm="1">
        <f t="array" ref="L816">_xlfn.IFS(ISBLANK(K816)," ",K816=0,Q5_0,K816=1,Q5_1,K816=2,Q5_2,K816=3,Q5_3,K816=4,Q5_4,K816=5,Q5_5)</f>
        <v xml:space="preserve"> </v>
      </c>
      <c r="N816" s="33" t="str" cm="1">
        <f t="array" ref="N816">_xlfn.IFS(ISBLANK(M816)," ",M816=0,Q6_0,M816=1,Q6_1,M816=2,Q6_2,M816=3,Q6_3,M816=4,Q6_4,M816=5,Q6_5)</f>
        <v xml:space="preserve"> </v>
      </c>
      <c r="P816" s="33" t="str" cm="1">
        <f t="array" ref="P816">_xlfn.IFS(ISBLANK(O816)," ",O816=0,Q7_0,O816=1,Q7_1,O816=2,Q7_2,O816=3,Q7_3)</f>
        <v xml:space="preserve"> </v>
      </c>
      <c r="R816" s="33" t="str" cm="1">
        <f t="array" ref="R816">_xlfn.IFS(ISBLANK(Q816)," ",Q816=0,Q8_0,Q816=1,Q8_1,Q816=2,Q8_2,Q816=3,Q8_3)</f>
        <v xml:space="preserve"> </v>
      </c>
      <c r="T816" s="33" t="str" cm="1">
        <f t="array" ref="T816">_xlfn.IFS(ISBLANK(S816)," ",S816=0,Q9_0,S816=1,Q9_1,S816=2,Q9_2,S816=3,Q9_3)</f>
        <v xml:space="preserve"> </v>
      </c>
      <c r="V816" s="33" t="str" cm="1">
        <f t="array" ref="V816">_xlfn.IFS(ISBLANK(U816)," ",U816=0,Q10_0,U816=1,Q10_1,U816=2,Q10_2,U816=3,Q10_3)</f>
        <v xml:space="preserve"> </v>
      </c>
      <c r="X816" s="33" t="str" cm="1">
        <f t="array" ref="X816">_xlfn.IFS(ISBLANK(W816)," ",W816=0,Q11_0,W816=1,Q11_1,W816=2,Q11_2)</f>
        <v xml:space="preserve"> </v>
      </c>
      <c r="Z816" s="33" t="str" cm="1">
        <f t="array" ref="Z816">_xlfn.IFS(ISBLANK(Y816)," ",Y816=0,Q12_0,Y816=1,Q12_1,Y816=2,Q12_2)</f>
        <v xml:space="preserve"> </v>
      </c>
      <c r="AB816" s="33" t="str" cm="1">
        <f t="array" ref="AB816">_xlfn.IFS(ISBLANK(AA816)," ",AA816=0,Q13_0,AA816=1,Q13_1,AA816=2,Q13_2,AA816=3,Q13_3,AA816=4,Q13_4)</f>
        <v xml:space="preserve"> </v>
      </c>
      <c r="AC816" s="17">
        <f t="shared" si="12"/>
        <v>0</v>
      </c>
    </row>
    <row r="817" spans="1:29" x14ac:dyDescent="0.3">
      <c r="A817" s="17">
        <f>'Background Calculations'!B816</f>
        <v>0</v>
      </c>
      <c r="B817" s="17" t="str">
        <f>'Background Calculations'!G816</f>
        <v xml:space="preserve"> </v>
      </c>
      <c r="D817" s="17" t="str" cm="1">
        <f t="array" ref="D817">IFERROR(_xlfn.IFS(C817="Yes",Q1_Yes,C817="No",Q1_No),"")</f>
        <v/>
      </c>
      <c r="F817" s="33" t="str" cm="1">
        <f t="array" ref="F817">_xlfn.IFS(ISBLANK(E817)," ",E817=0,Q2_0,E817=1,Q2_1,E817=2,Q2_2,E817=3,Q2_3)</f>
        <v xml:space="preserve"> </v>
      </c>
      <c r="H817" s="33" t="str" cm="1">
        <f t="array" ref="H817">_xlfn.IFS(ISBLANK(G817)," ",G817=0,Q3_0,G817=1,Q3_1,G817=2,Q3_2)</f>
        <v xml:space="preserve"> </v>
      </c>
      <c r="J817" s="33" t="str" cm="1">
        <f t="array" ref="J817">_xlfn.IFS(ISBLANK(I817)," ",I817=0,Q4_0,I817=1,Q4_1,I817=2,Q4_2,I817=3,Q4_3,I817=4,Q4_4,I817=5,Q4_5)</f>
        <v xml:space="preserve"> </v>
      </c>
      <c r="L817" s="33" t="str" cm="1">
        <f t="array" ref="L817">_xlfn.IFS(ISBLANK(K817)," ",K817=0,Q5_0,K817=1,Q5_1,K817=2,Q5_2,K817=3,Q5_3,K817=4,Q5_4,K817=5,Q5_5)</f>
        <v xml:space="preserve"> </v>
      </c>
      <c r="N817" s="33" t="str" cm="1">
        <f t="array" ref="N817">_xlfn.IFS(ISBLANK(M817)," ",M817=0,Q6_0,M817=1,Q6_1,M817=2,Q6_2,M817=3,Q6_3,M817=4,Q6_4,M817=5,Q6_5)</f>
        <v xml:space="preserve"> </v>
      </c>
      <c r="P817" s="33" t="str" cm="1">
        <f t="array" ref="P817">_xlfn.IFS(ISBLANK(O817)," ",O817=0,Q7_0,O817=1,Q7_1,O817=2,Q7_2,O817=3,Q7_3)</f>
        <v xml:space="preserve"> </v>
      </c>
      <c r="R817" s="33" t="str" cm="1">
        <f t="array" ref="R817">_xlfn.IFS(ISBLANK(Q817)," ",Q817=0,Q8_0,Q817=1,Q8_1,Q817=2,Q8_2,Q817=3,Q8_3)</f>
        <v xml:space="preserve"> </v>
      </c>
      <c r="T817" s="33" t="str" cm="1">
        <f t="array" ref="T817">_xlfn.IFS(ISBLANK(S817)," ",S817=0,Q9_0,S817=1,Q9_1,S817=2,Q9_2,S817=3,Q9_3)</f>
        <v xml:space="preserve"> </v>
      </c>
      <c r="V817" s="33" t="str" cm="1">
        <f t="array" ref="V817">_xlfn.IFS(ISBLANK(U817)," ",U817=0,Q10_0,U817=1,Q10_1,U817=2,Q10_2,U817=3,Q10_3)</f>
        <v xml:space="preserve"> </v>
      </c>
      <c r="X817" s="33" t="str" cm="1">
        <f t="array" ref="X817">_xlfn.IFS(ISBLANK(W817)," ",W817=0,Q11_0,W817=1,Q11_1,W817=2,Q11_2)</f>
        <v xml:space="preserve"> </v>
      </c>
      <c r="Z817" s="33" t="str" cm="1">
        <f t="array" ref="Z817">_xlfn.IFS(ISBLANK(Y817)," ",Y817=0,Q12_0,Y817=1,Q12_1,Y817=2,Q12_2)</f>
        <v xml:space="preserve"> </v>
      </c>
      <c r="AB817" s="33" t="str" cm="1">
        <f t="array" ref="AB817">_xlfn.IFS(ISBLANK(AA817)," ",AA817=0,Q13_0,AA817=1,Q13_1,AA817=2,Q13_2,AA817=3,Q13_3,AA817=4,Q13_4)</f>
        <v xml:space="preserve"> </v>
      </c>
      <c r="AC817" s="17">
        <f t="shared" si="12"/>
        <v>0</v>
      </c>
    </row>
    <row r="818" spans="1:29" x14ac:dyDescent="0.3">
      <c r="A818" s="17">
        <f>'Background Calculations'!B817</f>
        <v>0</v>
      </c>
      <c r="B818" s="17" t="str">
        <f>'Background Calculations'!G817</f>
        <v xml:space="preserve"> </v>
      </c>
      <c r="D818" s="17" t="str" cm="1">
        <f t="array" ref="D818">IFERROR(_xlfn.IFS(C818="Yes",Q1_Yes,C818="No",Q1_No),"")</f>
        <v/>
      </c>
      <c r="F818" s="33" t="str" cm="1">
        <f t="array" ref="F818">_xlfn.IFS(ISBLANK(E818)," ",E818=0,Q2_0,E818=1,Q2_1,E818=2,Q2_2,E818=3,Q2_3)</f>
        <v xml:space="preserve"> </v>
      </c>
      <c r="H818" s="33" t="str" cm="1">
        <f t="array" ref="H818">_xlfn.IFS(ISBLANK(G818)," ",G818=0,Q3_0,G818=1,Q3_1,G818=2,Q3_2)</f>
        <v xml:space="preserve"> </v>
      </c>
      <c r="J818" s="33" t="str" cm="1">
        <f t="array" ref="J818">_xlfn.IFS(ISBLANK(I818)," ",I818=0,Q4_0,I818=1,Q4_1,I818=2,Q4_2,I818=3,Q4_3,I818=4,Q4_4,I818=5,Q4_5)</f>
        <v xml:space="preserve"> </v>
      </c>
      <c r="L818" s="33" t="str" cm="1">
        <f t="array" ref="L818">_xlfn.IFS(ISBLANK(K818)," ",K818=0,Q5_0,K818=1,Q5_1,K818=2,Q5_2,K818=3,Q5_3,K818=4,Q5_4,K818=5,Q5_5)</f>
        <v xml:space="preserve"> </v>
      </c>
      <c r="N818" s="33" t="str" cm="1">
        <f t="array" ref="N818">_xlfn.IFS(ISBLANK(M818)," ",M818=0,Q6_0,M818=1,Q6_1,M818=2,Q6_2,M818=3,Q6_3,M818=4,Q6_4,M818=5,Q6_5)</f>
        <v xml:space="preserve"> </v>
      </c>
      <c r="P818" s="33" t="str" cm="1">
        <f t="array" ref="P818">_xlfn.IFS(ISBLANK(O818)," ",O818=0,Q7_0,O818=1,Q7_1,O818=2,Q7_2,O818=3,Q7_3)</f>
        <v xml:space="preserve"> </v>
      </c>
      <c r="R818" s="33" t="str" cm="1">
        <f t="array" ref="R818">_xlfn.IFS(ISBLANK(Q818)," ",Q818=0,Q8_0,Q818=1,Q8_1,Q818=2,Q8_2,Q818=3,Q8_3)</f>
        <v xml:space="preserve"> </v>
      </c>
      <c r="T818" s="33" t="str" cm="1">
        <f t="array" ref="T818">_xlfn.IFS(ISBLANK(S818)," ",S818=0,Q9_0,S818=1,Q9_1,S818=2,Q9_2,S818=3,Q9_3)</f>
        <v xml:space="preserve"> </v>
      </c>
      <c r="V818" s="33" t="str" cm="1">
        <f t="array" ref="V818">_xlfn.IFS(ISBLANK(U818)," ",U818=0,Q10_0,U818=1,Q10_1,U818=2,Q10_2,U818=3,Q10_3)</f>
        <v xml:space="preserve"> </v>
      </c>
      <c r="X818" s="33" t="str" cm="1">
        <f t="array" ref="X818">_xlfn.IFS(ISBLANK(W818)," ",W818=0,Q11_0,W818=1,Q11_1,W818=2,Q11_2)</f>
        <v xml:space="preserve"> </v>
      </c>
      <c r="Z818" s="33" t="str" cm="1">
        <f t="array" ref="Z818">_xlfn.IFS(ISBLANK(Y818)," ",Y818=0,Q12_0,Y818=1,Q12_1,Y818=2,Q12_2)</f>
        <v xml:space="preserve"> </v>
      </c>
      <c r="AB818" s="33" t="str" cm="1">
        <f t="array" ref="AB818">_xlfn.IFS(ISBLANK(AA818)," ",AA818=0,Q13_0,AA818=1,Q13_1,AA818=2,Q13_2,AA818=3,Q13_3,AA818=4,Q13_4)</f>
        <v xml:space="preserve"> </v>
      </c>
      <c r="AC818" s="17">
        <f t="shared" si="12"/>
        <v>0</v>
      </c>
    </row>
    <row r="819" spans="1:29" x14ac:dyDescent="0.3">
      <c r="A819" s="17">
        <f>'Background Calculations'!B818</f>
        <v>0</v>
      </c>
      <c r="B819" s="17" t="str">
        <f>'Background Calculations'!G818</f>
        <v xml:space="preserve"> </v>
      </c>
      <c r="D819" s="17" t="str" cm="1">
        <f t="array" ref="D819">IFERROR(_xlfn.IFS(C819="Yes",Q1_Yes,C819="No",Q1_No),"")</f>
        <v/>
      </c>
      <c r="F819" s="33" t="str" cm="1">
        <f t="array" ref="F819">_xlfn.IFS(ISBLANK(E819)," ",E819=0,Q2_0,E819=1,Q2_1,E819=2,Q2_2,E819=3,Q2_3)</f>
        <v xml:space="preserve"> </v>
      </c>
      <c r="H819" s="33" t="str" cm="1">
        <f t="array" ref="H819">_xlfn.IFS(ISBLANK(G819)," ",G819=0,Q3_0,G819=1,Q3_1,G819=2,Q3_2)</f>
        <v xml:space="preserve"> </v>
      </c>
      <c r="J819" s="33" t="str" cm="1">
        <f t="array" ref="J819">_xlfn.IFS(ISBLANK(I819)," ",I819=0,Q4_0,I819=1,Q4_1,I819=2,Q4_2,I819=3,Q4_3,I819=4,Q4_4,I819=5,Q4_5)</f>
        <v xml:space="preserve"> </v>
      </c>
      <c r="L819" s="33" t="str" cm="1">
        <f t="array" ref="L819">_xlfn.IFS(ISBLANK(K819)," ",K819=0,Q5_0,K819=1,Q5_1,K819=2,Q5_2,K819=3,Q5_3,K819=4,Q5_4,K819=5,Q5_5)</f>
        <v xml:space="preserve"> </v>
      </c>
      <c r="N819" s="33" t="str" cm="1">
        <f t="array" ref="N819">_xlfn.IFS(ISBLANK(M819)," ",M819=0,Q6_0,M819=1,Q6_1,M819=2,Q6_2,M819=3,Q6_3,M819=4,Q6_4,M819=5,Q6_5)</f>
        <v xml:space="preserve"> </v>
      </c>
      <c r="P819" s="33" t="str" cm="1">
        <f t="array" ref="P819">_xlfn.IFS(ISBLANK(O819)," ",O819=0,Q7_0,O819=1,Q7_1,O819=2,Q7_2,O819=3,Q7_3)</f>
        <v xml:space="preserve"> </v>
      </c>
      <c r="R819" s="33" t="str" cm="1">
        <f t="array" ref="R819">_xlfn.IFS(ISBLANK(Q819)," ",Q819=0,Q8_0,Q819=1,Q8_1,Q819=2,Q8_2,Q819=3,Q8_3)</f>
        <v xml:space="preserve"> </v>
      </c>
      <c r="T819" s="33" t="str" cm="1">
        <f t="array" ref="T819">_xlfn.IFS(ISBLANK(S819)," ",S819=0,Q9_0,S819=1,Q9_1,S819=2,Q9_2,S819=3,Q9_3)</f>
        <v xml:space="preserve"> </v>
      </c>
      <c r="V819" s="33" t="str" cm="1">
        <f t="array" ref="V819">_xlfn.IFS(ISBLANK(U819)," ",U819=0,Q10_0,U819=1,Q10_1,U819=2,Q10_2,U819=3,Q10_3)</f>
        <v xml:space="preserve"> </v>
      </c>
      <c r="X819" s="33" t="str" cm="1">
        <f t="array" ref="X819">_xlfn.IFS(ISBLANK(W819)," ",W819=0,Q11_0,W819=1,Q11_1,W819=2,Q11_2)</f>
        <v xml:space="preserve"> </v>
      </c>
      <c r="Z819" s="33" t="str" cm="1">
        <f t="array" ref="Z819">_xlfn.IFS(ISBLANK(Y819)," ",Y819=0,Q12_0,Y819=1,Q12_1,Y819=2,Q12_2)</f>
        <v xml:space="preserve"> </v>
      </c>
      <c r="AB819" s="33" t="str" cm="1">
        <f t="array" ref="AB819">_xlfn.IFS(ISBLANK(AA819)," ",AA819=0,Q13_0,AA819=1,Q13_1,AA819=2,Q13_2,AA819=3,Q13_3,AA819=4,Q13_4)</f>
        <v xml:space="preserve"> </v>
      </c>
      <c r="AC819" s="17">
        <f t="shared" si="12"/>
        <v>0</v>
      </c>
    </row>
    <row r="820" spans="1:29" x14ac:dyDescent="0.3">
      <c r="A820" s="17">
        <f>'Background Calculations'!B819</f>
        <v>0</v>
      </c>
      <c r="B820" s="17" t="str">
        <f>'Background Calculations'!G819</f>
        <v xml:space="preserve"> </v>
      </c>
      <c r="D820" s="17" t="str" cm="1">
        <f t="array" ref="D820">IFERROR(_xlfn.IFS(C820="Yes",Q1_Yes,C820="No",Q1_No),"")</f>
        <v/>
      </c>
      <c r="F820" s="33" t="str" cm="1">
        <f t="array" ref="F820">_xlfn.IFS(ISBLANK(E820)," ",E820=0,Q2_0,E820=1,Q2_1,E820=2,Q2_2,E820=3,Q2_3)</f>
        <v xml:space="preserve"> </v>
      </c>
      <c r="H820" s="33" t="str" cm="1">
        <f t="array" ref="H820">_xlfn.IFS(ISBLANK(G820)," ",G820=0,Q3_0,G820=1,Q3_1,G820=2,Q3_2)</f>
        <v xml:space="preserve"> </v>
      </c>
      <c r="J820" s="33" t="str" cm="1">
        <f t="array" ref="J820">_xlfn.IFS(ISBLANK(I820)," ",I820=0,Q4_0,I820=1,Q4_1,I820=2,Q4_2,I820=3,Q4_3,I820=4,Q4_4,I820=5,Q4_5)</f>
        <v xml:space="preserve"> </v>
      </c>
      <c r="L820" s="33" t="str" cm="1">
        <f t="array" ref="L820">_xlfn.IFS(ISBLANK(K820)," ",K820=0,Q5_0,K820=1,Q5_1,K820=2,Q5_2,K820=3,Q5_3,K820=4,Q5_4,K820=5,Q5_5)</f>
        <v xml:space="preserve"> </v>
      </c>
      <c r="N820" s="33" t="str" cm="1">
        <f t="array" ref="N820">_xlfn.IFS(ISBLANK(M820)," ",M820=0,Q6_0,M820=1,Q6_1,M820=2,Q6_2,M820=3,Q6_3,M820=4,Q6_4,M820=5,Q6_5)</f>
        <v xml:space="preserve"> </v>
      </c>
      <c r="P820" s="33" t="str" cm="1">
        <f t="array" ref="P820">_xlfn.IFS(ISBLANK(O820)," ",O820=0,Q7_0,O820=1,Q7_1,O820=2,Q7_2,O820=3,Q7_3)</f>
        <v xml:space="preserve"> </v>
      </c>
      <c r="R820" s="33" t="str" cm="1">
        <f t="array" ref="R820">_xlfn.IFS(ISBLANK(Q820)," ",Q820=0,Q8_0,Q820=1,Q8_1,Q820=2,Q8_2,Q820=3,Q8_3)</f>
        <v xml:space="preserve"> </v>
      </c>
      <c r="T820" s="33" t="str" cm="1">
        <f t="array" ref="T820">_xlfn.IFS(ISBLANK(S820)," ",S820=0,Q9_0,S820=1,Q9_1,S820=2,Q9_2,S820=3,Q9_3)</f>
        <v xml:space="preserve"> </v>
      </c>
      <c r="V820" s="33" t="str" cm="1">
        <f t="array" ref="V820">_xlfn.IFS(ISBLANK(U820)," ",U820=0,Q10_0,U820=1,Q10_1,U820=2,Q10_2,U820=3,Q10_3)</f>
        <v xml:space="preserve"> </v>
      </c>
      <c r="X820" s="33" t="str" cm="1">
        <f t="array" ref="X820">_xlfn.IFS(ISBLANK(W820)," ",W820=0,Q11_0,W820=1,Q11_1,W820=2,Q11_2)</f>
        <v xml:space="preserve"> </v>
      </c>
      <c r="Z820" s="33" t="str" cm="1">
        <f t="array" ref="Z820">_xlfn.IFS(ISBLANK(Y820)," ",Y820=0,Q12_0,Y820=1,Q12_1,Y820=2,Q12_2)</f>
        <v xml:space="preserve"> </v>
      </c>
      <c r="AB820" s="33" t="str" cm="1">
        <f t="array" ref="AB820">_xlfn.IFS(ISBLANK(AA820)," ",AA820=0,Q13_0,AA820=1,Q13_1,AA820=2,Q13_2,AA820=3,Q13_3,AA820=4,Q13_4)</f>
        <v xml:space="preserve"> </v>
      </c>
      <c r="AC820" s="17">
        <f t="shared" si="12"/>
        <v>0</v>
      </c>
    </row>
    <row r="821" spans="1:29" x14ac:dyDescent="0.3">
      <c r="A821" s="17">
        <f>'Background Calculations'!B820</f>
        <v>0</v>
      </c>
      <c r="B821" s="17" t="str">
        <f>'Background Calculations'!G820</f>
        <v xml:space="preserve"> </v>
      </c>
      <c r="D821" s="17" t="str" cm="1">
        <f t="array" ref="D821">IFERROR(_xlfn.IFS(C821="Yes",Q1_Yes,C821="No",Q1_No),"")</f>
        <v/>
      </c>
      <c r="F821" s="33" t="str" cm="1">
        <f t="array" ref="F821">_xlfn.IFS(ISBLANK(E821)," ",E821=0,Q2_0,E821=1,Q2_1,E821=2,Q2_2,E821=3,Q2_3)</f>
        <v xml:space="preserve"> </v>
      </c>
      <c r="H821" s="33" t="str" cm="1">
        <f t="array" ref="H821">_xlfn.IFS(ISBLANK(G821)," ",G821=0,Q3_0,G821=1,Q3_1,G821=2,Q3_2)</f>
        <v xml:space="preserve"> </v>
      </c>
      <c r="J821" s="33" t="str" cm="1">
        <f t="array" ref="J821">_xlfn.IFS(ISBLANK(I821)," ",I821=0,Q4_0,I821=1,Q4_1,I821=2,Q4_2,I821=3,Q4_3,I821=4,Q4_4,I821=5,Q4_5)</f>
        <v xml:space="preserve"> </v>
      </c>
      <c r="L821" s="33" t="str" cm="1">
        <f t="array" ref="L821">_xlfn.IFS(ISBLANK(K821)," ",K821=0,Q5_0,K821=1,Q5_1,K821=2,Q5_2,K821=3,Q5_3,K821=4,Q5_4,K821=5,Q5_5)</f>
        <v xml:space="preserve"> </v>
      </c>
      <c r="N821" s="33" t="str" cm="1">
        <f t="array" ref="N821">_xlfn.IFS(ISBLANK(M821)," ",M821=0,Q6_0,M821=1,Q6_1,M821=2,Q6_2,M821=3,Q6_3,M821=4,Q6_4,M821=5,Q6_5)</f>
        <v xml:space="preserve"> </v>
      </c>
      <c r="P821" s="33" t="str" cm="1">
        <f t="array" ref="P821">_xlfn.IFS(ISBLANK(O821)," ",O821=0,Q7_0,O821=1,Q7_1,O821=2,Q7_2,O821=3,Q7_3)</f>
        <v xml:space="preserve"> </v>
      </c>
      <c r="R821" s="33" t="str" cm="1">
        <f t="array" ref="R821">_xlfn.IFS(ISBLANK(Q821)," ",Q821=0,Q8_0,Q821=1,Q8_1,Q821=2,Q8_2,Q821=3,Q8_3)</f>
        <v xml:space="preserve"> </v>
      </c>
      <c r="T821" s="33" t="str" cm="1">
        <f t="array" ref="T821">_xlfn.IFS(ISBLANK(S821)," ",S821=0,Q9_0,S821=1,Q9_1,S821=2,Q9_2,S821=3,Q9_3)</f>
        <v xml:space="preserve"> </v>
      </c>
      <c r="V821" s="33" t="str" cm="1">
        <f t="array" ref="V821">_xlfn.IFS(ISBLANK(U821)," ",U821=0,Q10_0,U821=1,Q10_1,U821=2,Q10_2,U821=3,Q10_3)</f>
        <v xml:space="preserve"> </v>
      </c>
      <c r="X821" s="33" t="str" cm="1">
        <f t="array" ref="X821">_xlfn.IFS(ISBLANK(W821)," ",W821=0,Q11_0,W821=1,Q11_1,W821=2,Q11_2)</f>
        <v xml:space="preserve"> </v>
      </c>
      <c r="Z821" s="33" t="str" cm="1">
        <f t="array" ref="Z821">_xlfn.IFS(ISBLANK(Y821)," ",Y821=0,Q12_0,Y821=1,Q12_1,Y821=2,Q12_2)</f>
        <v xml:space="preserve"> </v>
      </c>
      <c r="AB821" s="33" t="str" cm="1">
        <f t="array" ref="AB821">_xlfn.IFS(ISBLANK(AA821)," ",AA821=0,Q13_0,AA821=1,Q13_1,AA821=2,Q13_2,AA821=3,Q13_3,AA821=4,Q13_4)</f>
        <v xml:space="preserve"> </v>
      </c>
      <c r="AC821" s="17">
        <f t="shared" si="12"/>
        <v>0</v>
      </c>
    </row>
    <row r="822" spans="1:29" x14ac:dyDescent="0.3">
      <c r="A822" s="17">
        <f>'Background Calculations'!B821</f>
        <v>0</v>
      </c>
      <c r="B822" s="17" t="str">
        <f>'Background Calculations'!G821</f>
        <v xml:space="preserve"> </v>
      </c>
      <c r="D822" s="17" t="str" cm="1">
        <f t="array" ref="D822">IFERROR(_xlfn.IFS(C822="Yes",Q1_Yes,C822="No",Q1_No),"")</f>
        <v/>
      </c>
      <c r="F822" s="33" t="str" cm="1">
        <f t="array" ref="F822">_xlfn.IFS(ISBLANK(E822)," ",E822=0,Q2_0,E822=1,Q2_1,E822=2,Q2_2,E822=3,Q2_3)</f>
        <v xml:space="preserve"> </v>
      </c>
      <c r="H822" s="33" t="str" cm="1">
        <f t="array" ref="H822">_xlfn.IFS(ISBLANK(G822)," ",G822=0,Q3_0,G822=1,Q3_1,G822=2,Q3_2)</f>
        <v xml:space="preserve"> </v>
      </c>
      <c r="J822" s="33" t="str" cm="1">
        <f t="array" ref="J822">_xlfn.IFS(ISBLANK(I822)," ",I822=0,Q4_0,I822=1,Q4_1,I822=2,Q4_2,I822=3,Q4_3,I822=4,Q4_4,I822=5,Q4_5)</f>
        <v xml:space="preserve"> </v>
      </c>
      <c r="L822" s="33" t="str" cm="1">
        <f t="array" ref="L822">_xlfn.IFS(ISBLANK(K822)," ",K822=0,Q5_0,K822=1,Q5_1,K822=2,Q5_2,K822=3,Q5_3,K822=4,Q5_4,K822=5,Q5_5)</f>
        <v xml:space="preserve"> </v>
      </c>
      <c r="N822" s="33" t="str" cm="1">
        <f t="array" ref="N822">_xlfn.IFS(ISBLANK(M822)," ",M822=0,Q6_0,M822=1,Q6_1,M822=2,Q6_2,M822=3,Q6_3,M822=4,Q6_4,M822=5,Q6_5)</f>
        <v xml:space="preserve"> </v>
      </c>
      <c r="P822" s="33" t="str" cm="1">
        <f t="array" ref="P822">_xlfn.IFS(ISBLANK(O822)," ",O822=0,Q7_0,O822=1,Q7_1,O822=2,Q7_2,O822=3,Q7_3)</f>
        <v xml:space="preserve"> </v>
      </c>
      <c r="R822" s="33" t="str" cm="1">
        <f t="array" ref="R822">_xlfn.IFS(ISBLANK(Q822)," ",Q822=0,Q8_0,Q822=1,Q8_1,Q822=2,Q8_2,Q822=3,Q8_3)</f>
        <v xml:space="preserve"> </v>
      </c>
      <c r="T822" s="33" t="str" cm="1">
        <f t="array" ref="T822">_xlfn.IFS(ISBLANK(S822)," ",S822=0,Q9_0,S822=1,Q9_1,S822=2,Q9_2,S822=3,Q9_3)</f>
        <v xml:space="preserve"> </v>
      </c>
      <c r="V822" s="33" t="str" cm="1">
        <f t="array" ref="V822">_xlfn.IFS(ISBLANK(U822)," ",U822=0,Q10_0,U822=1,Q10_1,U822=2,Q10_2,U822=3,Q10_3)</f>
        <v xml:space="preserve"> </v>
      </c>
      <c r="X822" s="33" t="str" cm="1">
        <f t="array" ref="X822">_xlfn.IFS(ISBLANK(W822)," ",W822=0,Q11_0,W822=1,Q11_1,W822=2,Q11_2)</f>
        <v xml:space="preserve"> </v>
      </c>
      <c r="Z822" s="33" t="str" cm="1">
        <f t="array" ref="Z822">_xlfn.IFS(ISBLANK(Y822)," ",Y822=0,Q12_0,Y822=1,Q12_1,Y822=2,Q12_2)</f>
        <v xml:space="preserve"> </v>
      </c>
      <c r="AB822" s="33" t="str" cm="1">
        <f t="array" ref="AB822">_xlfn.IFS(ISBLANK(AA822)," ",AA822=0,Q13_0,AA822=1,Q13_1,AA822=2,Q13_2,AA822=3,Q13_3,AA822=4,Q13_4)</f>
        <v xml:space="preserve"> </v>
      </c>
      <c r="AC822" s="17">
        <f t="shared" si="12"/>
        <v>0</v>
      </c>
    </row>
    <row r="823" spans="1:29" x14ac:dyDescent="0.3">
      <c r="A823" s="17">
        <f>'Background Calculations'!B822</f>
        <v>0</v>
      </c>
      <c r="B823" s="17" t="str">
        <f>'Background Calculations'!G822</f>
        <v xml:space="preserve"> </v>
      </c>
      <c r="D823" s="17" t="str" cm="1">
        <f t="array" ref="D823">IFERROR(_xlfn.IFS(C823="Yes",Q1_Yes,C823="No",Q1_No),"")</f>
        <v/>
      </c>
      <c r="F823" s="33" t="str" cm="1">
        <f t="array" ref="F823">_xlfn.IFS(ISBLANK(E823)," ",E823=0,Q2_0,E823=1,Q2_1,E823=2,Q2_2,E823=3,Q2_3)</f>
        <v xml:space="preserve"> </v>
      </c>
      <c r="H823" s="33" t="str" cm="1">
        <f t="array" ref="H823">_xlfn.IFS(ISBLANK(G823)," ",G823=0,Q3_0,G823=1,Q3_1,G823=2,Q3_2)</f>
        <v xml:space="preserve"> </v>
      </c>
      <c r="J823" s="33" t="str" cm="1">
        <f t="array" ref="J823">_xlfn.IFS(ISBLANK(I823)," ",I823=0,Q4_0,I823=1,Q4_1,I823=2,Q4_2,I823=3,Q4_3,I823=4,Q4_4,I823=5,Q4_5)</f>
        <v xml:space="preserve"> </v>
      </c>
      <c r="L823" s="33" t="str" cm="1">
        <f t="array" ref="L823">_xlfn.IFS(ISBLANK(K823)," ",K823=0,Q5_0,K823=1,Q5_1,K823=2,Q5_2,K823=3,Q5_3,K823=4,Q5_4,K823=5,Q5_5)</f>
        <v xml:space="preserve"> </v>
      </c>
      <c r="N823" s="33" t="str" cm="1">
        <f t="array" ref="N823">_xlfn.IFS(ISBLANK(M823)," ",M823=0,Q6_0,M823=1,Q6_1,M823=2,Q6_2,M823=3,Q6_3,M823=4,Q6_4,M823=5,Q6_5)</f>
        <v xml:space="preserve"> </v>
      </c>
      <c r="P823" s="33" t="str" cm="1">
        <f t="array" ref="P823">_xlfn.IFS(ISBLANK(O823)," ",O823=0,Q7_0,O823=1,Q7_1,O823=2,Q7_2,O823=3,Q7_3)</f>
        <v xml:space="preserve"> </v>
      </c>
      <c r="R823" s="33" t="str" cm="1">
        <f t="array" ref="R823">_xlfn.IFS(ISBLANK(Q823)," ",Q823=0,Q8_0,Q823=1,Q8_1,Q823=2,Q8_2,Q823=3,Q8_3)</f>
        <v xml:space="preserve"> </v>
      </c>
      <c r="T823" s="33" t="str" cm="1">
        <f t="array" ref="T823">_xlfn.IFS(ISBLANK(S823)," ",S823=0,Q9_0,S823=1,Q9_1,S823=2,Q9_2,S823=3,Q9_3)</f>
        <v xml:space="preserve"> </v>
      </c>
      <c r="V823" s="33" t="str" cm="1">
        <f t="array" ref="V823">_xlfn.IFS(ISBLANK(U823)," ",U823=0,Q10_0,U823=1,Q10_1,U823=2,Q10_2,U823=3,Q10_3)</f>
        <v xml:space="preserve"> </v>
      </c>
      <c r="X823" s="33" t="str" cm="1">
        <f t="array" ref="X823">_xlfn.IFS(ISBLANK(W823)," ",W823=0,Q11_0,W823=1,Q11_1,W823=2,Q11_2)</f>
        <v xml:space="preserve"> </v>
      </c>
      <c r="Z823" s="33" t="str" cm="1">
        <f t="array" ref="Z823">_xlfn.IFS(ISBLANK(Y823)," ",Y823=0,Q12_0,Y823=1,Q12_1,Y823=2,Q12_2)</f>
        <v xml:space="preserve"> </v>
      </c>
      <c r="AB823" s="33" t="str" cm="1">
        <f t="array" ref="AB823">_xlfn.IFS(ISBLANK(AA823)," ",AA823=0,Q13_0,AA823=1,Q13_1,AA823=2,Q13_2,AA823=3,Q13_3,AA823=4,Q13_4)</f>
        <v xml:space="preserve"> </v>
      </c>
      <c r="AC823" s="17">
        <f t="shared" si="12"/>
        <v>0</v>
      </c>
    </row>
    <row r="824" spans="1:29" x14ac:dyDescent="0.3">
      <c r="A824" s="17">
        <f>'Background Calculations'!B823</f>
        <v>0</v>
      </c>
      <c r="B824" s="17" t="str">
        <f>'Background Calculations'!G823</f>
        <v xml:space="preserve"> </v>
      </c>
      <c r="D824" s="17" t="str" cm="1">
        <f t="array" ref="D824">IFERROR(_xlfn.IFS(C824="Yes",Q1_Yes,C824="No",Q1_No),"")</f>
        <v/>
      </c>
      <c r="F824" s="33" t="str" cm="1">
        <f t="array" ref="F824">_xlfn.IFS(ISBLANK(E824)," ",E824=0,Q2_0,E824=1,Q2_1,E824=2,Q2_2,E824=3,Q2_3)</f>
        <v xml:space="preserve"> </v>
      </c>
      <c r="H824" s="33" t="str" cm="1">
        <f t="array" ref="H824">_xlfn.IFS(ISBLANK(G824)," ",G824=0,Q3_0,G824=1,Q3_1,G824=2,Q3_2)</f>
        <v xml:space="preserve"> </v>
      </c>
      <c r="J824" s="33" t="str" cm="1">
        <f t="array" ref="J824">_xlfn.IFS(ISBLANK(I824)," ",I824=0,Q4_0,I824=1,Q4_1,I824=2,Q4_2,I824=3,Q4_3,I824=4,Q4_4,I824=5,Q4_5)</f>
        <v xml:space="preserve"> </v>
      </c>
      <c r="L824" s="33" t="str" cm="1">
        <f t="array" ref="L824">_xlfn.IFS(ISBLANK(K824)," ",K824=0,Q5_0,K824=1,Q5_1,K824=2,Q5_2,K824=3,Q5_3,K824=4,Q5_4,K824=5,Q5_5)</f>
        <v xml:space="preserve"> </v>
      </c>
      <c r="N824" s="33" t="str" cm="1">
        <f t="array" ref="N824">_xlfn.IFS(ISBLANK(M824)," ",M824=0,Q6_0,M824=1,Q6_1,M824=2,Q6_2,M824=3,Q6_3,M824=4,Q6_4,M824=5,Q6_5)</f>
        <v xml:space="preserve"> </v>
      </c>
      <c r="P824" s="33" t="str" cm="1">
        <f t="array" ref="P824">_xlfn.IFS(ISBLANK(O824)," ",O824=0,Q7_0,O824=1,Q7_1,O824=2,Q7_2,O824=3,Q7_3)</f>
        <v xml:space="preserve"> </v>
      </c>
      <c r="R824" s="33" t="str" cm="1">
        <f t="array" ref="R824">_xlfn.IFS(ISBLANK(Q824)," ",Q824=0,Q8_0,Q824=1,Q8_1,Q824=2,Q8_2,Q824=3,Q8_3)</f>
        <v xml:space="preserve"> </v>
      </c>
      <c r="T824" s="33" t="str" cm="1">
        <f t="array" ref="T824">_xlfn.IFS(ISBLANK(S824)," ",S824=0,Q9_0,S824=1,Q9_1,S824=2,Q9_2,S824=3,Q9_3)</f>
        <v xml:space="preserve"> </v>
      </c>
      <c r="V824" s="33" t="str" cm="1">
        <f t="array" ref="V824">_xlfn.IFS(ISBLANK(U824)," ",U824=0,Q10_0,U824=1,Q10_1,U824=2,Q10_2,U824=3,Q10_3)</f>
        <v xml:space="preserve"> </v>
      </c>
      <c r="X824" s="33" t="str" cm="1">
        <f t="array" ref="X824">_xlfn.IFS(ISBLANK(W824)," ",W824=0,Q11_0,W824=1,Q11_1,W824=2,Q11_2)</f>
        <v xml:space="preserve"> </v>
      </c>
      <c r="Z824" s="33" t="str" cm="1">
        <f t="array" ref="Z824">_xlfn.IFS(ISBLANK(Y824)," ",Y824=0,Q12_0,Y824=1,Q12_1,Y824=2,Q12_2)</f>
        <v xml:space="preserve"> </v>
      </c>
      <c r="AB824" s="33" t="str" cm="1">
        <f t="array" ref="AB824">_xlfn.IFS(ISBLANK(AA824)," ",AA824=0,Q13_0,AA824=1,Q13_1,AA824=2,Q13_2,AA824=3,Q13_3,AA824=4,Q13_4)</f>
        <v xml:space="preserve"> </v>
      </c>
      <c r="AC824" s="17">
        <f t="shared" si="12"/>
        <v>0</v>
      </c>
    </row>
    <row r="825" spans="1:29" x14ac:dyDescent="0.3">
      <c r="A825" s="17">
        <f>'Background Calculations'!B824</f>
        <v>0</v>
      </c>
      <c r="B825" s="17" t="str">
        <f>'Background Calculations'!G824</f>
        <v xml:space="preserve"> </v>
      </c>
      <c r="D825" s="17" t="str" cm="1">
        <f t="array" ref="D825">IFERROR(_xlfn.IFS(C825="Yes",Q1_Yes,C825="No",Q1_No),"")</f>
        <v/>
      </c>
      <c r="F825" s="33" t="str" cm="1">
        <f t="array" ref="F825">_xlfn.IFS(ISBLANK(E825)," ",E825=0,Q2_0,E825=1,Q2_1,E825=2,Q2_2,E825=3,Q2_3)</f>
        <v xml:space="preserve"> </v>
      </c>
      <c r="H825" s="33" t="str" cm="1">
        <f t="array" ref="H825">_xlfn.IFS(ISBLANK(G825)," ",G825=0,Q3_0,G825=1,Q3_1,G825=2,Q3_2)</f>
        <v xml:space="preserve"> </v>
      </c>
      <c r="J825" s="33" t="str" cm="1">
        <f t="array" ref="J825">_xlfn.IFS(ISBLANK(I825)," ",I825=0,Q4_0,I825=1,Q4_1,I825=2,Q4_2,I825=3,Q4_3,I825=4,Q4_4,I825=5,Q4_5)</f>
        <v xml:space="preserve"> </v>
      </c>
      <c r="L825" s="33" t="str" cm="1">
        <f t="array" ref="L825">_xlfn.IFS(ISBLANK(K825)," ",K825=0,Q5_0,K825=1,Q5_1,K825=2,Q5_2,K825=3,Q5_3,K825=4,Q5_4,K825=5,Q5_5)</f>
        <v xml:space="preserve"> </v>
      </c>
      <c r="N825" s="33" t="str" cm="1">
        <f t="array" ref="N825">_xlfn.IFS(ISBLANK(M825)," ",M825=0,Q6_0,M825=1,Q6_1,M825=2,Q6_2,M825=3,Q6_3,M825=4,Q6_4,M825=5,Q6_5)</f>
        <v xml:space="preserve"> </v>
      </c>
      <c r="P825" s="33" t="str" cm="1">
        <f t="array" ref="P825">_xlfn.IFS(ISBLANK(O825)," ",O825=0,Q7_0,O825=1,Q7_1,O825=2,Q7_2,O825=3,Q7_3)</f>
        <v xml:space="preserve"> </v>
      </c>
      <c r="R825" s="33" t="str" cm="1">
        <f t="array" ref="R825">_xlfn.IFS(ISBLANK(Q825)," ",Q825=0,Q8_0,Q825=1,Q8_1,Q825=2,Q8_2,Q825=3,Q8_3)</f>
        <v xml:space="preserve"> </v>
      </c>
      <c r="T825" s="33" t="str" cm="1">
        <f t="array" ref="T825">_xlfn.IFS(ISBLANK(S825)," ",S825=0,Q9_0,S825=1,Q9_1,S825=2,Q9_2,S825=3,Q9_3)</f>
        <v xml:space="preserve"> </v>
      </c>
      <c r="V825" s="33" t="str" cm="1">
        <f t="array" ref="V825">_xlfn.IFS(ISBLANK(U825)," ",U825=0,Q10_0,U825=1,Q10_1,U825=2,Q10_2,U825=3,Q10_3)</f>
        <v xml:space="preserve"> </v>
      </c>
      <c r="X825" s="33" t="str" cm="1">
        <f t="array" ref="X825">_xlfn.IFS(ISBLANK(W825)," ",W825=0,Q11_0,W825=1,Q11_1,W825=2,Q11_2)</f>
        <v xml:space="preserve"> </v>
      </c>
      <c r="Z825" s="33" t="str" cm="1">
        <f t="array" ref="Z825">_xlfn.IFS(ISBLANK(Y825)," ",Y825=0,Q12_0,Y825=1,Q12_1,Y825=2,Q12_2)</f>
        <v xml:space="preserve"> </v>
      </c>
      <c r="AB825" s="33" t="str" cm="1">
        <f t="array" ref="AB825">_xlfn.IFS(ISBLANK(AA825)," ",AA825=0,Q13_0,AA825=1,Q13_1,AA825=2,Q13_2,AA825=3,Q13_3,AA825=4,Q13_4)</f>
        <v xml:space="preserve"> </v>
      </c>
      <c r="AC825" s="17">
        <f t="shared" si="12"/>
        <v>0</v>
      </c>
    </row>
    <row r="826" spans="1:29" x14ac:dyDescent="0.3">
      <c r="A826" s="17">
        <f>'Background Calculations'!B825</f>
        <v>0</v>
      </c>
      <c r="B826" s="17" t="str">
        <f>'Background Calculations'!G825</f>
        <v xml:space="preserve"> </v>
      </c>
      <c r="D826" s="17" t="str" cm="1">
        <f t="array" ref="D826">IFERROR(_xlfn.IFS(C826="Yes",Q1_Yes,C826="No",Q1_No),"")</f>
        <v/>
      </c>
      <c r="F826" s="33" t="str" cm="1">
        <f t="array" ref="F826">_xlfn.IFS(ISBLANK(E826)," ",E826=0,Q2_0,E826=1,Q2_1,E826=2,Q2_2,E826=3,Q2_3)</f>
        <v xml:space="preserve"> </v>
      </c>
      <c r="H826" s="33" t="str" cm="1">
        <f t="array" ref="H826">_xlfn.IFS(ISBLANK(G826)," ",G826=0,Q3_0,G826=1,Q3_1,G826=2,Q3_2)</f>
        <v xml:space="preserve"> </v>
      </c>
      <c r="J826" s="33" t="str" cm="1">
        <f t="array" ref="J826">_xlfn.IFS(ISBLANK(I826)," ",I826=0,Q4_0,I826=1,Q4_1,I826=2,Q4_2,I826=3,Q4_3,I826=4,Q4_4,I826=5,Q4_5)</f>
        <v xml:space="preserve"> </v>
      </c>
      <c r="L826" s="33" t="str" cm="1">
        <f t="array" ref="L826">_xlfn.IFS(ISBLANK(K826)," ",K826=0,Q5_0,K826=1,Q5_1,K826=2,Q5_2,K826=3,Q5_3,K826=4,Q5_4,K826=5,Q5_5)</f>
        <v xml:space="preserve"> </v>
      </c>
      <c r="N826" s="33" t="str" cm="1">
        <f t="array" ref="N826">_xlfn.IFS(ISBLANK(M826)," ",M826=0,Q6_0,M826=1,Q6_1,M826=2,Q6_2,M826=3,Q6_3,M826=4,Q6_4,M826=5,Q6_5)</f>
        <v xml:space="preserve"> </v>
      </c>
      <c r="P826" s="33" t="str" cm="1">
        <f t="array" ref="P826">_xlfn.IFS(ISBLANK(O826)," ",O826=0,Q7_0,O826=1,Q7_1,O826=2,Q7_2,O826=3,Q7_3)</f>
        <v xml:space="preserve"> </v>
      </c>
      <c r="R826" s="33" t="str" cm="1">
        <f t="array" ref="R826">_xlfn.IFS(ISBLANK(Q826)," ",Q826=0,Q8_0,Q826=1,Q8_1,Q826=2,Q8_2,Q826=3,Q8_3)</f>
        <v xml:space="preserve"> </v>
      </c>
      <c r="T826" s="33" t="str" cm="1">
        <f t="array" ref="T826">_xlfn.IFS(ISBLANK(S826)," ",S826=0,Q9_0,S826=1,Q9_1,S826=2,Q9_2,S826=3,Q9_3)</f>
        <v xml:space="preserve"> </v>
      </c>
      <c r="V826" s="33" t="str" cm="1">
        <f t="array" ref="V826">_xlfn.IFS(ISBLANK(U826)," ",U826=0,Q10_0,U826=1,Q10_1,U826=2,Q10_2,U826=3,Q10_3)</f>
        <v xml:space="preserve"> </v>
      </c>
      <c r="X826" s="33" t="str" cm="1">
        <f t="array" ref="X826">_xlfn.IFS(ISBLANK(W826)," ",W826=0,Q11_0,W826=1,Q11_1,W826=2,Q11_2)</f>
        <v xml:space="preserve"> </v>
      </c>
      <c r="Z826" s="33" t="str" cm="1">
        <f t="array" ref="Z826">_xlfn.IFS(ISBLANK(Y826)," ",Y826=0,Q12_0,Y826=1,Q12_1,Y826=2,Q12_2)</f>
        <v xml:space="preserve"> </v>
      </c>
      <c r="AB826" s="33" t="str" cm="1">
        <f t="array" ref="AB826">_xlfn.IFS(ISBLANK(AA826)," ",AA826=0,Q13_0,AA826=1,Q13_1,AA826=2,Q13_2,AA826=3,Q13_3,AA826=4,Q13_4)</f>
        <v xml:space="preserve"> </v>
      </c>
      <c r="AC826" s="17">
        <f t="shared" si="12"/>
        <v>0</v>
      </c>
    </row>
    <row r="827" spans="1:29" x14ac:dyDescent="0.3">
      <c r="A827" s="17">
        <f>'Background Calculations'!B826</f>
        <v>0</v>
      </c>
      <c r="B827" s="17" t="str">
        <f>'Background Calculations'!G826</f>
        <v xml:space="preserve"> </v>
      </c>
      <c r="D827" s="17" t="str" cm="1">
        <f t="array" ref="D827">IFERROR(_xlfn.IFS(C827="Yes",Q1_Yes,C827="No",Q1_No),"")</f>
        <v/>
      </c>
      <c r="F827" s="33" t="str" cm="1">
        <f t="array" ref="F827">_xlfn.IFS(ISBLANK(E827)," ",E827=0,Q2_0,E827=1,Q2_1,E827=2,Q2_2,E827=3,Q2_3)</f>
        <v xml:space="preserve"> </v>
      </c>
      <c r="H827" s="33" t="str" cm="1">
        <f t="array" ref="H827">_xlfn.IFS(ISBLANK(G827)," ",G827=0,Q3_0,G827=1,Q3_1,G827=2,Q3_2)</f>
        <v xml:space="preserve"> </v>
      </c>
      <c r="J827" s="33" t="str" cm="1">
        <f t="array" ref="J827">_xlfn.IFS(ISBLANK(I827)," ",I827=0,Q4_0,I827=1,Q4_1,I827=2,Q4_2,I827=3,Q4_3,I827=4,Q4_4,I827=5,Q4_5)</f>
        <v xml:space="preserve"> </v>
      </c>
      <c r="L827" s="33" t="str" cm="1">
        <f t="array" ref="L827">_xlfn.IFS(ISBLANK(K827)," ",K827=0,Q5_0,K827=1,Q5_1,K827=2,Q5_2,K827=3,Q5_3,K827=4,Q5_4,K827=5,Q5_5)</f>
        <v xml:space="preserve"> </v>
      </c>
      <c r="N827" s="33" t="str" cm="1">
        <f t="array" ref="N827">_xlfn.IFS(ISBLANK(M827)," ",M827=0,Q6_0,M827=1,Q6_1,M827=2,Q6_2,M827=3,Q6_3,M827=4,Q6_4,M827=5,Q6_5)</f>
        <v xml:space="preserve"> </v>
      </c>
      <c r="P827" s="33" t="str" cm="1">
        <f t="array" ref="P827">_xlfn.IFS(ISBLANK(O827)," ",O827=0,Q7_0,O827=1,Q7_1,O827=2,Q7_2,O827=3,Q7_3)</f>
        <v xml:space="preserve"> </v>
      </c>
      <c r="R827" s="33" t="str" cm="1">
        <f t="array" ref="R827">_xlfn.IFS(ISBLANK(Q827)," ",Q827=0,Q8_0,Q827=1,Q8_1,Q827=2,Q8_2,Q827=3,Q8_3)</f>
        <v xml:space="preserve"> </v>
      </c>
      <c r="T827" s="33" t="str" cm="1">
        <f t="array" ref="T827">_xlfn.IFS(ISBLANK(S827)," ",S827=0,Q9_0,S827=1,Q9_1,S827=2,Q9_2,S827=3,Q9_3)</f>
        <v xml:space="preserve"> </v>
      </c>
      <c r="V827" s="33" t="str" cm="1">
        <f t="array" ref="V827">_xlfn.IFS(ISBLANK(U827)," ",U827=0,Q10_0,U827=1,Q10_1,U827=2,Q10_2,U827=3,Q10_3)</f>
        <v xml:space="preserve"> </v>
      </c>
      <c r="X827" s="33" t="str" cm="1">
        <f t="array" ref="X827">_xlfn.IFS(ISBLANK(W827)," ",W827=0,Q11_0,W827=1,Q11_1,W827=2,Q11_2)</f>
        <v xml:space="preserve"> </v>
      </c>
      <c r="Z827" s="33" t="str" cm="1">
        <f t="array" ref="Z827">_xlfn.IFS(ISBLANK(Y827)," ",Y827=0,Q12_0,Y827=1,Q12_1,Y827=2,Q12_2)</f>
        <v xml:space="preserve"> </v>
      </c>
      <c r="AB827" s="33" t="str" cm="1">
        <f t="array" ref="AB827">_xlfn.IFS(ISBLANK(AA827)," ",AA827=0,Q13_0,AA827=1,Q13_1,AA827=2,Q13_2,AA827=3,Q13_3,AA827=4,Q13_4)</f>
        <v xml:space="preserve"> </v>
      </c>
      <c r="AC827" s="17">
        <f t="shared" si="12"/>
        <v>0</v>
      </c>
    </row>
    <row r="828" spans="1:29" x14ac:dyDescent="0.3">
      <c r="A828" s="17">
        <f>'Background Calculations'!B827</f>
        <v>0</v>
      </c>
      <c r="B828" s="17" t="str">
        <f>'Background Calculations'!G827</f>
        <v xml:space="preserve"> </v>
      </c>
      <c r="D828" s="17" t="str" cm="1">
        <f t="array" ref="D828">IFERROR(_xlfn.IFS(C828="Yes",Q1_Yes,C828="No",Q1_No),"")</f>
        <v/>
      </c>
      <c r="F828" s="33" t="str" cm="1">
        <f t="array" ref="F828">_xlfn.IFS(ISBLANK(E828)," ",E828=0,Q2_0,E828=1,Q2_1,E828=2,Q2_2,E828=3,Q2_3)</f>
        <v xml:space="preserve"> </v>
      </c>
      <c r="H828" s="33" t="str" cm="1">
        <f t="array" ref="H828">_xlfn.IFS(ISBLANK(G828)," ",G828=0,Q3_0,G828=1,Q3_1,G828=2,Q3_2)</f>
        <v xml:space="preserve"> </v>
      </c>
      <c r="J828" s="33" t="str" cm="1">
        <f t="array" ref="J828">_xlfn.IFS(ISBLANK(I828)," ",I828=0,Q4_0,I828=1,Q4_1,I828=2,Q4_2,I828=3,Q4_3,I828=4,Q4_4,I828=5,Q4_5)</f>
        <v xml:space="preserve"> </v>
      </c>
      <c r="L828" s="33" t="str" cm="1">
        <f t="array" ref="L828">_xlfn.IFS(ISBLANK(K828)," ",K828=0,Q5_0,K828=1,Q5_1,K828=2,Q5_2,K828=3,Q5_3,K828=4,Q5_4,K828=5,Q5_5)</f>
        <v xml:space="preserve"> </v>
      </c>
      <c r="N828" s="33" t="str" cm="1">
        <f t="array" ref="N828">_xlfn.IFS(ISBLANK(M828)," ",M828=0,Q6_0,M828=1,Q6_1,M828=2,Q6_2,M828=3,Q6_3,M828=4,Q6_4,M828=5,Q6_5)</f>
        <v xml:space="preserve"> </v>
      </c>
      <c r="P828" s="33" t="str" cm="1">
        <f t="array" ref="P828">_xlfn.IFS(ISBLANK(O828)," ",O828=0,Q7_0,O828=1,Q7_1,O828=2,Q7_2,O828=3,Q7_3)</f>
        <v xml:space="preserve"> </v>
      </c>
      <c r="R828" s="33" t="str" cm="1">
        <f t="array" ref="R828">_xlfn.IFS(ISBLANK(Q828)," ",Q828=0,Q8_0,Q828=1,Q8_1,Q828=2,Q8_2,Q828=3,Q8_3)</f>
        <v xml:space="preserve"> </v>
      </c>
      <c r="T828" s="33" t="str" cm="1">
        <f t="array" ref="T828">_xlfn.IFS(ISBLANK(S828)," ",S828=0,Q9_0,S828=1,Q9_1,S828=2,Q9_2,S828=3,Q9_3)</f>
        <v xml:space="preserve"> </v>
      </c>
      <c r="V828" s="33" t="str" cm="1">
        <f t="array" ref="V828">_xlfn.IFS(ISBLANK(U828)," ",U828=0,Q10_0,U828=1,Q10_1,U828=2,Q10_2,U828=3,Q10_3)</f>
        <v xml:space="preserve"> </v>
      </c>
      <c r="X828" s="33" t="str" cm="1">
        <f t="array" ref="X828">_xlfn.IFS(ISBLANK(W828)," ",W828=0,Q11_0,W828=1,Q11_1,W828=2,Q11_2)</f>
        <v xml:space="preserve"> </v>
      </c>
      <c r="Z828" s="33" t="str" cm="1">
        <f t="array" ref="Z828">_xlfn.IFS(ISBLANK(Y828)," ",Y828=0,Q12_0,Y828=1,Q12_1,Y828=2,Q12_2)</f>
        <v xml:space="preserve"> </v>
      </c>
      <c r="AB828" s="33" t="str" cm="1">
        <f t="array" ref="AB828">_xlfn.IFS(ISBLANK(AA828)," ",AA828=0,Q13_0,AA828=1,Q13_1,AA828=2,Q13_2,AA828=3,Q13_3,AA828=4,Q13_4)</f>
        <v xml:space="preserve"> </v>
      </c>
      <c r="AC828" s="17">
        <f t="shared" si="12"/>
        <v>0</v>
      </c>
    </row>
    <row r="829" spans="1:29" x14ac:dyDescent="0.3">
      <c r="A829" s="17">
        <f>'Background Calculations'!B828</f>
        <v>0</v>
      </c>
      <c r="B829" s="17" t="str">
        <f>'Background Calculations'!G828</f>
        <v xml:space="preserve"> </v>
      </c>
      <c r="D829" s="17" t="str" cm="1">
        <f t="array" ref="D829">IFERROR(_xlfn.IFS(C829="Yes",Q1_Yes,C829="No",Q1_No),"")</f>
        <v/>
      </c>
      <c r="F829" s="33" t="str" cm="1">
        <f t="array" ref="F829">_xlfn.IFS(ISBLANK(E829)," ",E829=0,Q2_0,E829=1,Q2_1,E829=2,Q2_2,E829=3,Q2_3)</f>
        <v xml:space="preserve"> </v>
      </c>
      <c r="H829" s="33" t="str" cm="1">
        <f t="array" ref="H829">_xlfn.IFS(ISBLANK(G829)," ",G829=0,Q3_0,G829=1,Q3_1,G829=2,Q3_2)</f>
        <v xml:space="preserve"> </v>
      </c>
      <c r="J829" s="33" t="str" cm="1">
        <f t="array" ref="J829">_xlfn.IFS(ISBLANK(I829)," ",I829=0,Q4_0,I829=1,Q4_1,I829=2,Q4_2,I829=3,Q4_3,I829=4,Q4_4,I829=5,Q4_5)</f>
        <v xml:space="preserve"> </v>
      </c>
      <c r="L829" s="33" t="str" cm="1">
        <f t="array" ref="L829">_xlfn.IFS(ISBLANK(K829)," ",K829=0,Q5_0,K829=1,Q5_1,K829=2,Q5_2,K829=3,Q5_3,K829=4,Q5_4,K829=5,Q5_5)</f>
        <v xml:space="preserve"> </v>
      </c>
      <c r="N829" s="33" t="str" cm="1">
        <f t="array" ref="N829">_xlfn.IFS(ISBLANK(M829)," ",M829=0,Q6_0,M829=1,Q6_1,M829=2,Q6_2,M829=3,Q6_3,M829=4,Q6_4,M829=5,Q6_5)</f>
        <v xml:space="preserve"> </v>
      </c>
      <c r="P829" s="33" t="str" cm="1">
        <f t="array" ref="P829">_xlfn.IFS(ISBLANK(O829)," ",O829=0,Q7_0,O829=1,Q7_1,O829=2,Q7_2,O829=3,Q7_3)</f>
        <v xml:space="preserve"> </v>
      </c>
      <c r="R829" s="33" t="str" cm="1">
        <f t="array" ref="R829">_xlfn.IFS(ISBLANK(Q829)," ",Q829=0,Q8_0,Q829=1,Q8_1,Q829=2,Q8_2,Q829=3,Q8_3)</f>
        <v xml:space="preserve"> </v>
      </c>
      <c r="T829" s="33" t="str" cm="1">
        <f t="array" ref="T829">_xlfn.IFS(ISBLANK(S829)," ",S829=0,Q9_0,S829=1,Q9_1,S829=2,Q9_2,S829=3,Q9_3)</f>
        <v xml:space="preserve"> </v>
      </c>
      <c r="V829" s="33" t="str" cm="1">
        <f t="array" ref="V829">_xlfn.IFS(ISBLANK(U829)," ",U829=0,Q10_0,U829=1,Q10_1,U829=2,Q10_2,U829=3,Q10_3)</f>
        <v xml:space="preserve"> </v>
      </c>
      <c r="X829" s="33" t="str" cm="1">
        <f t="array" ref="X829">_xlfn.IFS(ISBLANK(W829)," ",W829=0,Q11_0,W829=1,Q11_1,W829=2,Q11_2)</f>
        <v xml:space="preserve"> </v>
      </c>
      <c r="Z829" s="33" t="str" cm="1">
        <f t="array" ref="Z829">_xlfn.IFS(ISBLANK(Y829)," ",Y829=0,Q12_0,Y829=1,Q12_1,Y829=2,Q12_2)</f>
        <v xml:space="preserve"> </v>
      </c>
      <c r="AB829" s="33" t="str" cm="1">
        <f t="array" ref="AB829">_xlfn.IFS(ISBLANK(AA829)," ",AA829=0,Q13_0,AA829=1,Q13_1,AA829=2,Q13_2,AA829=3,Q13_3,AA829=4,Q13_4)</f>
        <v xml:space="preserve"> </v>
      </c>
      <c r="AC829" s="17">
        <f t="shared" si="12"/>
        <v>0</v>
      </c>
    </row>
    <row r="830" spans="1:29" x14ac:dyDescent="0.3">
      <c r="A830" s="17">
        <f>'Background Calculations'!B829</f>
        <v>0</v>
      </c>
      <c r="B830" s="17" t="str">
        <f>'Background Calculations'!G829</f>
        <v xml:space="preserve"> </v>
      </c>
      <c r="D830" s="17" t="str" cm="1">
        <f t="array" ref="D830">IFERROR(_xlfn.IFS(C830="Yes",Q1_Yes,C830="No",Q1_No),"")</f>
        <v/>
      </c>
      <c r="F830" s="33" t="str" cm="1">
        <f t="array" ref="F830">_xlfn.IFS(ISBLANK(E830)," ",E830=0,Q2_0,E830=1,Q2_1,E830=2,Q2_2,E830=3,Q2_3)</f>
        <v xml:space="preserve"> </v>
      </c>
      <c r="H830" s="33" t="str" cm="1">
        <f t="array" ref="H830">_xlfn.IFS(ISBLANK(G830)," ",G830=0,Q3_0,G830=1,Q3_1,G830=2,Q3_2)</f>
        <v xml:space="preserve"> </v>
      </c>
      <c r="J830" s="33" t="str" cm="1">
        <f t="array" ref="J830">_xlfn.IFS(ISBLANK(I830)," ",I830=0,Q4_0,I830=1,Q4_1,I830=2,Q4_2,I830=3,Q4_3,I830=4,Q4_4,I830=5,Q4_5)</f>
        <v xml:space="preserve"> </v>
      </c>
      <c r="L830" s="33" t="str" cm="1">
        <f t="array" ref="L830">_xlfn.IFS(ISBLANK(K830)," ",K830=0,Q5_0,K830=1,Q5_1,K830=2,Q5_2,K830=3,Q5_3,K830=4,Q5_4,K830=5,Q5_5)</f>
        <v xml:space="preserve"> </v>
      </c>
      <c r="N830" s="33" t="str" cm="1">
        <f t="array" ref="N830">_xlfn.IFS(ISBLANK(M830)," ",M830=0,Q6_0,M830=1,Q6_1,M830=2,Q6_2,M830=3,Q6_3,M830=4,Q6_4,M830=5,Q6_5)</f>
        <v xml:space="preserve"> </v>
      </c>
      <c r="P830" s="33" t="str" cm="1">
        <f t="array" ref="P830">_xlfn.IFS(ISBLANK(O830)," ",O830=0,Q7_0,O830=1,Q7_1,O830=2,Q7_2,O830=3,Q7_3)</f>
        <v xml:space="preserve"> </v>
      </c>
      <c r="R830" s="33" t="str" cm="1">
        <f t="array" ref="R830">_xlfn.IFS(ISBLANK(Q830)," ",Q830=0,Q8_0,Q830=1,Q8_1,Q830=2,Q8_2,Q830=3,Q8_3)</f>
        <v xml:space="preserve"> </v>
      </c>
      <c r="T830" s="33" t="str" cm="1">
        <f t="array" ref="T830">_xlfn.IFS(ISBLANK(S830)," ",S830=0,Q9_0,S830=1,Q9_1,S830=2,Q9_2,S830=3,Q9_3)</f>
        <v xml:space="preserve"> </v>
      </c>
      <c r="V830" s="33" t="str" cm="1">
        <f t="array" ref="V830">_xlfn.IFS(ISBLANK(U830)," ",U830=0,Q10_0,U830=1,Q10_1,U830=2,Q10_2,U830=3,Q10_3)</f>
        <v xml:space="preserve"> </v>
      </c>
      <c r="X830" s="33" t="str" cm="1">
        <f t="array" ref="X830">_xlfn.IFS(ISBLANK(W830)," ",W830=0,Q11_0,W830=1,Q11_1,W830=2,Q11_2)</f>
        <v xml:space="preserve"> </v>
      </c>
      <c r="Z830" s="33" t="str" cm="1">
        <f t="array" ref="Z830">_xlfn.IFS(ISBLANK(Y830)," ",Y830=0,Q12_0,Y830=1,Q12_1,Y830=2,Q12_2)</f>
        <v xml:space="preserve"> </v>
      </c>
      <c r="AB830" s="33" t="str" cm="1">
        <f t="array" ref="AB830">_xlfn.IFS(ISBLANK(AA830)," ",AA830=0,Q13_0,AA830=1,Q13_1,AA830=2,Q13_2,AA830=3,Q13_3,AA830=4,Q13_4)</f>
        <v xml:space="preserve"> </v>
      </c>
      <c r="AC830" s="17">
        <f t="shared" si="12"/>
        <v>0</v>
      </c>
    </row>
    <row r="831" spans="1:29" x14ac:dyDescent="0.3">
      <c r="A831" s="17">
        <f>'Background Calculations'!B830</f>
        <v>0</v>
      </c>
      <c r="B831" s="17" t="str">
        <f>'Background Calculations'!G830</f>
        <v xml:space="preserve"> </v>
      </c>
      <c r="D831" s="17" t="str" cm="1">
        <f t="array" ref="D831">IFERROR(_xlfn.IFS(C831="Yes",Q1_Yes,C831="No",Q1_No),"")</f>
        <v/>
      </c>
      <c r="F831" s="33" t="str" cm="1">
        <f t="array" ref="F831">_xlfn.IFS(ISBLANK(E831)," ",E831=0,Q2_0,E831=1,Q2_1,E831=2,Q2_2,E831=3,Q2_3)</f>
        <v xml:space="preserve"> </v>
      </c>
      <c r="H831" s="33" t="str" cm="1">
        <f t="array" ref="H831">_xlfn.IFS(ISBLANK(G831)," ",G831=0,Q3_0,G831=1,Q3_1,G831=2,Q3_2)</f>
        <v xml:space="preserve"> </v>
      </c>
      <c r="J831" s="33" t="str" cm="1">
        <f t="array" ref="J831">_xlfn.IFS(ISBLANK(I831)," ",I831=0,Q4_0,I831=1,Q4_1,I831=2,Q4_2,I831=3,Q4_3,I831=4,Q4_4,I831=5,Q4_5)</f>
        <v xml:space="preserve"> </v>
      </c>
      <c r="L831" s="33" t="str" cm="1">
        <f t="array" ref="L831">_xlfn.IFS(ISBLANK(K831)," ",K831=0,Q5_0,K831=1,Q5_1,K831=2,Q5_2,K831=3,Q5_3,K831=4,Q5_4,K831=5,Q5_5)</f>
        <v xml:space="preserve"> </v>
      </c>
      <c r="N831" s="33" t="str" cm="1">
        <f t="array" ref="N831">_xlfn.IFS(ISBLANK(M831)," ",M831=0,Q6_0,M831=1,Q6_1,M831=2,Q6_2,M831=3,Q6_3,M831=4,Q6_4,M831=5,Q6_5)</f>
        <v xml:space="preserve"> </v>
      </c>
      <c r="P831" s="33" t="str" cm="1">
        <f t="array" ref="P831">_xlfn.IFS(ISBLANK(O831)," ",O831=0,Q7_0,O831=1,Q7_1,O831=2,Q7_2,O831=3,Q7_3)</f>
        <v xml:space="preserve"> </v>
      </c>
      <c r="R831" s="33" t="str" cm="1">
        <f t="array" ref="R831">_xlfn.IFS(ISBLANK(Q831)," ",Q831=0,Q8_0,Q831=1,Q8_1,Q831=2,Q8_2,Q831=3,Q8_3)</f>
        <v xml:space="preserve"> </v>
      </c>
      <c r="T831" s="33" t="str" cm="1">
        <f t="array" ref="T831">_xlfn.IFS(ISBLANK(S831)," ",S831=0,Q9_0,S831=1,Q9_1,S831=2,Q9_2,S831=3,Q9_3)</f>
        <v xml:space="preserve"> </v>
      </c>
      <c r="V831" s="33" t="str" cm="1">
        <f t="array" ref="V831">_xlfn.IFS(ISBLANK(U831)," ",U831=0,Q10_0,U831=1,Q10_1,U831=2,Q10_2,U831=3,Q10_3)</f>
        <v xml:space="preserve"> </v>
      </c>
      <c r="X831" s="33" t="str" cm="1">
        <f t="array" ref="X831">_xlfn.IFS(ISBLANK(W831)," ",W831=0,Q11_0,W831=1,Q11_1,W831=2,Q11_2)</f>
        <v xml:space="preserve"> </v>
      </c>
      <c r="Z831" s="33" t="str" cm="1">
        <f t="array" ref="Z831">_xlfn.IFS(ISBLANK(Y831)," ",Y831=0,Q12_0,Y831=1,Q12_1,Y831=2,Q12_2)</f>
        <v xml:space="preserve"> </v>
      </c>
      <c r="AB831" s="33" t="str" cm="1">
        <f t="array" ref="AB831">_xlfn.IFS(ISBLANK(AA831)," ",AA831=0,Q13_0,AA831=1,Q13_1,AA831=2,Q13_2,AA831=3,Q13_3,AA831=4,Q13_4)</f>
        <v xml:space="preserve"> </v>
      </c>
      <c r="AC831" s="17">
        <f t="shared" si="12"/>
        <v>0</v>
      </c>
    </row>
    <row r="832" spans="1:29" x14ac:dyDescent="0.3">
      <c r="A832" s="17">
        <f>'Background Calculations'!B831</f>
        <v>0</v>
      </c>
      <c r="B832" s="17" t="str">
        <f>'Background Calculations'!G831</f>
        <v xml:space="preserve"> </v>
      </c>
      <c r="D832" s="17" t="str" cm="1">
        <f t="array" ref="D832">IFERROR(_xlfn.IFS(C832="Yes",Q1_Yes,C832="No",Q1_No),"")</f>
        <v/>
      </c>
      <c r="F832" s="33" t="str" cm="1">
        <f t="array" ref="F832">_xlfn.IFS(ISBLANK(E832)," ",E832=0,Q2_0,E832=1,Q2_1,E832=2,Q2_2,E832=3,Q2_3)</f>
        <v xml:space="preserve"> </v>
      </c>
      <c r="H832" s="33" t="str" cm="1">
        <f t="array" ref="H832">_xlfn.IFS(ISBLANK(G832)," ",G832=0,Q3_0,G832=1,Q3_1,G832=2,Q3_2)</f>
        <v xml:space="preserve"> </v>
      </c>
      <c r="J832" s="33" t="str" cm="1">
        <f t="array" ref="J832">_xlfn.IFS(ISBLANK(I832)," ",I832=0,Q4_0,I832=1,Q4_1,I832=2,Q4_2,I832=3,Q4_3,I832=4,Q4_4,I832=5,Q4_5)</f>
        <v xml:space="preserve"> </v>
      </c>
      <c r="L832" s="33" t="str" cm="1">
        <f t="array" ref="L832">_xlfn.IFS(ISBLANK(K832)," ",K832=0,Q5_0,K832=1,Q5_1,K832=2,Q5_2,K832=3,Q5_3,K832=4,Q5_4,K832=5,Q5_5)</f>
        <v xml:space="preserve"> </v>
      </c>
      <c r="N832" s="33" t="str" cm="1">
        <f t="array" ref="N832">_xlfn.IFS(ISBLANK(M832)," ",M832=0,Q6_0,M832=1,Q6_1,M832=2,Q6_2,M832=3,Q6_3,M832=4,Q6_4,M832=5,Q6_5)</f>
        <v xml:space="preserve"> </v>
      </c>
      <c r="P832" s="33" t="str" cm="1">
        <f t="array" ref="P832">_xlfn.IFS(ISBLANK(O832)," ",O832=0,Q7_0,O832=1,Q7_1,O832=2,Q7_2,O832=3,Q7_3)</f>
        <v xml:space="preserve"> </v>
      </c>
      <c r="R832" s="33" t="str" cm="1">
        <f t="array" ref="R832">_xlfn.IFS(ISBLANK(Q832)," ",Q832=0,Q8_0,Q832=1,Q8_1,Q832=2,Q8_2,Q832=3,Q8_3)</f>
        <v xml:space="preserve"> </v>
      </c>
      <c r="T832" s="33" t="str" cm="1">
        <f t="array" ref="T832">_xlfn.IFS(ISBLANK(S832)," ",S832=0,Q9_0,S832=1,Q9_1,S832=2,Q9_2,S832=3,Q9_3)</f>
        <v xml:space="preserve"> </v>
      </c>
      <c r="V832" s="33" t="str" cm="1">
        <f t="array" ref="V832">_xlfn.IFS(ISBLANK(U832)," ",U832=0,Q10_0,U832=1,Q10_1,U832=2,Q10_2,U832=3,Q10_3)</f>
        <v xml:space="preserve"> </v>
      </c>
      <c r="X832" s="33" t="str" cm="1">
        <f t="array" ref="X832">_xlfn.IFS(ISBLANK(W832)," ",W832=0,Q11_0,W832=1,Q11_1,W832=2,Q11_2)</f>
        <v xml:space="preserve"> </v>
      </c>
      <c r="Z832" s="33" t="str" cm="1">
        <f t="array" ref="Z832">_xlfn.IFS(ISBLANK(Y832)," ",Y832=0,Q12_0,Y832=1,Q12_1,Y832=2,Q12_2)</f>
        <v xml:space="preserve"> </v>
      </c>
      <c r="AB832" s="33" t="str" cm="1">
        <f t="array" ref="AB832">_xlfn.IFS(ISBLANK(AA832)," ",AA832=0,Q13_0,AA832=1,Q13_1,AA832=2,Q13_2,AA832=3,Q13_3,AA832=4,Q13_4)</f>
        <v xml:space="preserve"> </v>
      </c>
      <c r="AC832" s="17">
        <f t="shared" si="12"/>
        <v>0</v>
      </c>
    </row>
    <row r="833" spans="1:29" x14ac:dyDescent="0.3">
      <c r="A833" s="17">
        <f>'Background Calculations'!B832</f>
        <v>0</v>
      </c>
      <c r="B833" s="17" t="str">
        <f>'Background Calculations'!G832</f>
        <v xml:space="preserve"> </v>
      </c>
      <c r="D833" s="17" t="str" cm="1">
        <f t="array" ref="D833">IFERROR(_xlfn.IFS(C833="Yes",Q1_Yes,C833="No",Q1_No),"")</f>
        <v/>
      </c>
      <c r="F833" s="33" t="str" cm="1">
        <f t="array" ref="F833">_xlfn.IFS(ISBLANK(E833)," ",E833=0,Q2_0,E833=1,Q2_1,E833=2,Q2_2,E833=3,Q2_3)</f>
        <v xml:space="preserve"> </v>
      </c>
      <c r="H833" s="33" t="str" cm="1">
        <f t="array" ref="H833">_xlfn.IFS(ISBLANK(G833)," ",G833=0,Q3_0,G833=1,Q3_1,G833=2,Q3_2)</f>
        <v xml:space="preserve"> </v>
      </c>
      <c r="J833" s="33" t="str" cm="1">
        <f t="array" ref="J833">_xlfn.IFS(ISBLANK(I833)," ",I833=0,Q4_0,I833=1,Q4_1,I833=2,Q4_2,I833=3,Q4_3,I833=4,Q4_4,I833=5,Q4_5)</f>
        <v xml:space="preserve"> </v>
      </c>
      <c r="L833" s="33" t="str" cm="1">
        <f t="array" ref="L833">_xlfn.IFS(ISBLANK(K833)," ",K833=0,Q5_0,K833=1,Q5_1,K833=2,Q5_2,K833=3,Q5_3,K833=4,Q5_4,K833=5,Q5_5)</f>
        <v xml:space="preserve"> </v>
      </c>
      <c r="N833" s="33" t="str" cm="1">
        <f t="array" ref="N833">_xlfn.IFS(ISBLANK(M833)," ",M833=0,Q6_0,M833=1,Q6_1,M833=2,Q6_2,M833=3,Q6_3,M833=4,Q6_4,M833=5,Q6_5)</f>
        <v xml:space="preserve"> </v>
      </c>
      <c r="P833" s="33" t="str" cm="1">
        <f t="array" ref="P833">_xlfn.IFS(ISBLANK(O833)," ",O833=0,Q7_0,O833=1,Q7_1,O833=2,Q7_2,O833=3,Q7_3)</f>
        <v xml:space="preserve"> </v>
      </c>
      <c r="R833" s="33" t="str" cm="1">
        <f t="array" ref="R833">_xlfn.IFS(ISBLANK(Q833)," ",Q833=0,Q8_0,Q833=1,Q8_1,Q833=2,Q8_2,Q833=3,Q8_3)</f>
        <v xml:space="preserve"> </v>
      </c>
      <c r="T833" s="33" t="str" cm="1">
        <f t="array" ref="T833">_xlfn.IFS(ISBLANK(S833)," ",S833=0,Q9_0,S833=1,Q9_1,S833=2,Q9_2,S833=3,Q9_3)</f>
        <v xml:space="preserve"> </v>
      </c>
      <c r="V833" s="33" t="str" cm="1">
        <f t="array" ref="V833">_xlfn.IFS(ISBLANK(U833)," ",U833=0,Q10_0,U833=1,Q10_1,U833=2,Q10_2,U833=3,Q10_3)</f>
        <v xml:space="preserve"> </v>
      </c>
      <c r="X833" s="33" t="str" cm="1">
        <f t="array" ref="X833">_xlfn.IFS(ISBLANK(W833)," ",W833=0,Q11_0,W833=1,Q11_1,W833=2,Q11_2)</f>
        <v xml:space="preserve"> </v>
      </c>
      <c r="Z833" s="33" t="str" cm="1">
        <f t="array" ref="Z833">_xlfn.IFS(ISBLANK(Y833)," ",Y833=0,Q12_0,Y833=1,Q12_1,Y833=2,Q12_2)</f>
        <v xml:space="preserve"> </v>
      </c>
      <c r="AB833" s="33" t="str" cm="1">
        <f t="array" ref="AB833">_xlfn.IFS(ISBLANK(AA833)," ",AA833=0,Q13_0,AA833=1,Q13_1,AA833=2,Q13_2,AA833=3,Q13_3,AA833=4,Q13_4)</f>
        <v xml:space="preserve"> </v>
      </c>
      <c r="AC833" s="17">
        <f t="shared" si="12"/>
        <v>0</v>
      </c>
    </row>
    <row r="834" spans="1:29" x14ac:dyDescent="0.3">
      <c r="A834" s="17">
        <f>'Background Calculations'!B833</f>
        <v>0</v>
      </c>
      <c r="B834" s="17" t="str">
        <f>'Background Calculations'!G833</f>
        <v xml:space="preserve"> </v>
      </c>
      <c r="D834" s="17" t="str" cm="1">
        <f t="array" ref="D834">IFERROR(_xlfn.IFS(C834="Yes",Q1_Yes,C834="No",Q1_No),"")</f>
        <v/>
      </c>
      <c r="F834" s="33" t="str" cm="1">
        <f t="array" ref="F834">_xlfn.IFS(ISBLANK(E834)," ",E834=0,Q2_0,E834=1,Q2_1,E834=2,Q2_2,E834=3,Q2_3)</f>
        <v xml:space="preserve"> </v>
      </c>
      <c r="H834" s="33" t="str" cm="1">
        <f t="array" ref="H834">_xlfn.IFS(ISBLANK(G834)," ",G834=0,Q3_0,G834=1,Q3_1,G834=2,Q3_2)</f>
        <v xml:space="preserve"> </v>
      </c>
      <c r="J834" s="33" t="str" cm="1">
        <f t="array" ref="J834">_xlfn.IFS(ISBLANK(I834)," ",I834=0,Q4_0,I834=1,Q4_1,I834=2,Q4_2,I834=3,Q4_3,I834=4,Q4_4,I834=5,Q4_5)</f>
        <v xml:space="preserve"> </v>
      </c>
      <c r="L834" s="33" t="str" cm="1">
        <f t="array" ref="L834">_xlfn.IFS(ISBLANK(K834)," ",K834=0,Q5_0,K834=1,Q5_1,K834=2,Q5_2,K834=3,Q5_3,K834=4,Q5_4,K834=5,Q5_5)</f>
        <v xml:space="preserve"> </v>
      </c>
      <c r="N834" s="33" t="str" cm="1">
        <f t="array" ref="N834">_xlfn.IFS(ISBLANK(M834)," ",M834=0,Q6_0,M834=1,Q6_1,M834=2,Q6_2,M834=3,Q6_3,M834=4,Q6_4,M834=5,Q6_5)</f>
        <v xml:space="preserve"> </v>
      </c>
      <c r="P834" s="33" t="str" cm="1">
        <f t="array" ref="P834">_xlfn.IFS(ISBLANK(O834)," ",O834=0,Q7_0,O834=1,Q7_1,O834=2,Q7_2,O834=3,Q7_3)</f>
        <v xml:space="preserve"> </v>
      </c>
      <c r="R834" s="33" t="str" cm="1">
        <f t="array" ref="R834">_xlfn.IFS(ISBLANK(Q834)," ",Q834=0,Q8_0,Q834=1,Q8_1,Q834=2,Q8_2,Q834=3,Q8_3)</f>
        <v xml:space="preserve"> </v>
      </c>
      <c r="T834" s="33" t="str" cm="1">
        <f t="array" ref="T834">_xlfn.IFS(ISBLANK(S834)," ",S834=0,Q9_0,S834=1,Q9_1,S834=2,Q9_2,S834=3,Q9_3)</f>
        <v xml:space="preserve"> </v>
      </c>
      <c r="V834" s="33" t="str" cm="1">
        <f t="array" ref="V834">_xlfn.IFS(ISBLANK(U834)," ",U834=0,Q10_0,U834=1,Q10_1,U834=2,Q10_2,U834=3,Q10_3)</f>
        <v xml:space="preserve"> </v>
      </c>
      <c r="X834" s="33" t="str" cm="1">
        <f t="array" ref="X834">_xlfn.IFS(ISBLANK(W834)," ",W834=0,Q11_0,W834=1,Q11_1,W834=2,Q11_2)</f>
        <v xml:space="preserve"> </v>
      </c>
      <c r="Z834" s="33" t="str" cm="1">
        <f t="array" ref="Z834">_xlfn.IFS(ISBLANK(Y834)," ",Y834=0,Q12_0,Y834=1,Q12_1,Y834=2,Q12_2)</f>
        <v xml:space="preserve"> </v>
      </c>
      <c r="AB834" s="33" t="str" cm="1">
        <f t="array" ref="AB834">_xlfn.IFS(ISBLANK(AA834)," ",AA834=0,Q13_0,AA834=1,Q13_1,AA834=2,Q13_2,AA834=3,Q13_3,AA834=4,Q13_4)</f>
        <v xml:space="preserve"> </v>
      </c>
      <c r="AC834" s="17">
        <f t="shared" si="12"/>
        <v>0</v>
      </c>
    </row>
    <row r="835" spans="1:29" x14ac:dyDescent="0.3">
      <c r="A835" s="17">
        <f>'Background Calculations'!B834</f>
        <v>0</v>
      </c>
      <c r="B835" s="17" t="str">
        <f>'Background Calculations'!G834</f>
        <v xml:space="preserve"> </v>
      </c>
      <c r="D835" s="17" t="str" cm="1">
        <f t="array" ref="D835">IFERROR(_xlfn.IFS(C835="Yes",Q1_Yes,C835="No",Q1_No),"")</f>
        <v/>
      </c>
      <c r="F835" s="33" t="str" cm="1">
        <f t="array" ref="F835">_xlfn.IFS(ISBLANK(E835)," ",E835=0,Q2_0,E835=1,Q2_1,E835=2,Q2_2,E835=3,Q2_3)</f>
        <v xml:space="preserve"> </v>
      </c>
      <c r="H835" s="33" t="str" cm="1">
        <f t="array" ref="H835">_xlfn.IFS(ISBLANK(G835)," ",G835=0,Q3_0,G835=1,Q3_1,G835=2,Q3_2)</f>
        <v xml:space="preserve"> </v>
      </c>
      <c r="J835" s="33" t="str" cm="1">
        <f t="array" ref="J835">_xlfn.IFS(ISBLANK(I835)," ",I835=0,Q4_0,I835=1,Q4_1,I835=2,Q4_2,I835=3,Q4_3,I835=4,Q4_4,I835=5,Q4_5)</f>
        <v xml:space="preserve"> </v>
      </c>
      <c r="L835" s="33" t="str" cm="1">
        <f t="array" ref="L835">_xlfn.IFS(ISBLANK(K835)," ",K835=0,Q5_0,K835=1,Q5_1,K835=2,Q5_2,K835=3,Q5_3,K835=4,Q5_4,K835=5,Q5_5)</f>
        <v xml:space="preserve"> </v>
      </c>
      <c r="N835" s="33" t="str" cm="1">
        <f t="array" ref="N835">_xlfn.IFS(ISBLANK(M835)," ",M835=0,Q6_0,M835=1,Q6_1,M835=2,Q6_2,M835=3,Q6_3,M835=4,Q6_4,M835=5,Q6_5)</f>
        <v xml:space="preserve"> </v>
      </c>
      <c r="P835" s="33" t="str" cm="1">
        <f t="array" ref="P835">_xlfn.IFS(ISBLANK(O835)," ",O835=0,Q7_0,O835=1,Q7_1,O835=2,Q7_2,O835=3,Q7_3)</f>
        <v xml:space="preserve"> </v>
      </c>
      <c r="R835" s="33" t="str" cm="1">
        <f t="array" ref="R835">_xlfn.IFS(ISBLANK(Q835)," ",Q835=0,Q8_0,Q835=1,Q8_1,Q835=2,Q8_2,Q835=3,Q8_3)</f>
        <v xml:space="preserve"> </v>
      </c>
      <c r="T835" s="33" t="str" cm="1">
        <f t="array" ref="T835">_xlfn.IFS(ISBLANK(S835)," ",S835=0,Q9_0,S835=1,Q9_1,S835=2,Q9_2,S835=3,Q9_3)</f>
        <v xml:space="preserve"> </v>
      </c>
      <c r="V835" s="33" t="str" cm="1">
        <f t="array" ref="V835">_xlfn.IFS(ISBLANK(U835)," ",U835=0,Q10_0,U835=1,Q10_1,U835=2,Q10_2,U835=3,Q10_3)</f>
        <v xml:space="preserve"> </v>
      </c>
      <c r="X835" s="33" t="str" cm="1">
        <f t="array" ref="X835">_xlfn.IFS(ISBLANK(W835)," ",W835=0,Q11_0,W835=1,Q11_1,W835=2,Q11_2)</f>
        <v xml:space="preserve"> </v>
      </c>
      <c r="Z835" s="33" t="str" cm="1">
        <f t="array" ref="Z835">_xlfn.IFS(ISBLANK(Y835)," ",Y835=0,Q12_0,Y835=1,Q12_1,Y835=2,Q12_2)</f>
        <v xml:space="preserve"> </v>
      </c>
      <c r="AB835" s="33" t="str" cm="1">
        <f t="array" ref="AB835">_xlfn.IFS(ISBLANK(AA835)," ",AA835=0,Q13_0,AA835=1,Q13_1,AA835=2,Q13_2,AA835=3,Q13_3,AA835=4,Q13_4)</f>
        <v xml:space="preserve"> </v>
      </c>
      <c r="AC835" s="17">
        <f t="shared" si="12"/>
        <v>0</v>
      </c>
    </row>
    <row r="836" spans="1:29" x14ac:dyDescent="0.3">
      <c r="A836" s="17">
        <f>'Background Calculations'!B835</f>
        <v>0</v>
      </c>
      <c r="B836" s="17" t="str">
        <f>'Background Calculations'!G835</f>
        <v xml:space="preserve"> </v>
      </c>
      <c r="D836" s="17" t="str" cm="1">
        <f t="array" ref="D836">IFERROR(_xlfn.IFS(C836="Yes",Q1_Yes,C836="No",Q1_No),"")</f>
        <v/>
      </c>
      <c r="F836" s="33" t="str" cm="1">
        <f t="array" ref="F836">_xlfn.IFS(ISBLANK(E836)," ",E836=0,Q2_0,E836=1,Q2_1,E836=2,Q2_2,E836=3,Q2_3)</f>
        <v xml:space="preserve"> </v>
      </c>
      <c r="H836" s="33" t="str" cm="1">
        <f t="array" ref="H836">_xlfn.IFS(ISBLANK(G836)," ",G836=0,Q3_0,G836=1,Q3_1,G836=2,Q3_2)</f>
        <v xml:space="preserve"> </v>
      </c>
      <c r="J836" s="33" t="str" cm="1">
        <f t="array" ref="J836">_xlfn.IFS(ISBLANK(I836)," ",I836=0,Q4_0,I836=1,Q4_1,I836=2,Q4_2,I836=3,Q4_3,I836=4,Q4_4,I836=5,Q4_5)</f>
        <v xml:space="preserve"> </v>
      </c>
      <c r="L836" s="33" t="str" cm="1">
        <f t="array" ref="L836">_xlfn.IFS(ISBLANK(K836)," ",K836=0,Q5_0,K836=1,Q5_1,K836=2,Q5_2,K836=3,Q5_3,K836=4,Q5_4,K836=5,Q5_5)</f>
        <v xml:space="preserve"> </v>
      </c>
      <c r="N836" s="33" t="str" cm="1">
        <f t="array" ref="N836">_xlfn.IFS(ISBLANK(M836)," ",M836=0,Q6_0,M836=1,Q6_1,M836=2,Q6_2,M836=3,Q6_3,M836=4,Q6_4,M836=5,Q6_5)</f>
        <v xml:space="preserve"> </v>
      </c>
      <c r="P836" s="33" t="str" cm="1">
        <f t="array" ref="P836">_xlfn.IFS(ISBLANK(O836)," ",O836=0,Q7_0,O836=1,Q7_1,O836=2,Q7_2,O836=3,Q7_3)</f>
        <v xml:space="preserve"> </v>
      </c>
      <c r="R836" s="33" t="str" cm="1">
        <f t="array" ref="R836">_xlfn.IFS(ISBLANK(Q836)," ",Q836=0,Q8_0,Q836=1,Q8_1,Q836=2,Q8_2,Q836=3,Q8_3)</f>
        <v xml:space="preserve"> </v>
      </c>
      <c r="T836" s="33" t="str" cm="1">
        <f t="array" ref="T836">_xlfn.IFS(ISBLANK(S836)," ",S836=0,Q9_0,S836=1,Q9_1,S836=2,Q9_2,S836=3,Q9_3)</f>
        <v xml:space="preserve"> </v>
      </c>
      <c r="V836" s="33" t="str" cm="1">
        <f t="array" ref="V836">_xlfn.IFS(ISBLANK(U836)," ",U836=0,Q10_0,U836=1,Q10_1,U836=2,Q10_2,U836=3,Q10_3)</f>
        <v xml:space="preserve"> </v>
      </c>
      <c r="X836" s="33" t="str" cm="1">
        <f t="array" ref="X836">_xlfn.IFS(ISBLANK(W836)," ",W836=0,Q11_0,W836=1,Q11_1,W836=2,Q11_2)</f>
        <v xml:space="preserve"> </v>
      </c>
      <c r="Z836" s="33" t="str" cm="1">
        <f t="array" ref="Z836">_xlfn.IFS(ISBLANK(Y836)," ",Y836=0,Q12_0,Y836=1,Q12_1,Y836=2,Q12_2)</f>
        <v xml:space="preserve"> </v>
      </c>
      <c r="AB836" s="33" t="str" cm="1">
        <f t="array" ref="AB836">_xlfn.IFS(ISBLANK(AA836)," ",AA836=0,Q13_0,AA836=1,Q13_1,AA836=2,Q13_2,AA836=3,Q13_3,AA836=4,Q13_4)</f>
        <v xml:space="preserve"> </v>
      </c>
      <c r="AC836" s="17">
        <f t="shared" ref="AC836:AC899" si="13">SUM(E836,G836,I836,K836,M836,O836,Q836,S836,W836,U836,Y836,AA836)</f>
        <v>0</v>
      </c>
    </row>
    <row r="837" spans="1:29" x14ac:dyDescent="0.3">
      <c r="A837" s="17">
        <f>'Background Calculations'!B836</f>
        <v>0</v>
      </c>
      <c r="B837" s="17" t="str">
        <f>'Background Calculations'!G836</f>
        <v xml:space="preserve"> </v>
      </c>
      <c r="D837" s="17" t="str" cm="1">
        <f t="array" ref="D837">IFERROR(_xlfn.IFS(C837="Yes",Q1_Yes,C837="No",Q1_No),"")</f>
        <v/>
      </c>
      <c r="F837" s="33" t="str" cm="1">
        <f t="array" ref="F837">_xlfn.IFS(ISBLANK(E837)," ",E837=0,Q2_0,E837=1,Q2_1,E837=2,Q2_2,E837=3,Q2_3)</f>
        <v xml:space="preserve"> </v>
      </c>
      <c r="H837" s="33" t="str" cm="1">
        <f t="array" ref="H837">_xlfn.IFS(ISBLANK(G837)," ",G837=0,Q3_0,G837=1,Q3_1,G837=2,Q3_2)</f>
        <v xml:space="preserve"> </v>
      </c>
      <c r="J837" s="33" t="str" cm="1">
        <f t="array" ref="J837">_xlfn.IFS(ISBLANK(I837)," ",I837=0,Q4_0,I837=1,Q4_1,I837=2,Q4_2,I837=3,Q4_3,I837=4,Q4_4,I837=5,Q4_5)</f>
        <v xml:space="preserve"> </v>
      </c>
      <c r="L837" s="33" t="str" cm="1">
        <f t="array" ref="L837">_xlfn.IFS(ISBLANK(K837)," ",K837=0,Q5_0,K837=1,Q5_1,K837=2,Q5_2,K837=3,Q5_3,K837=4,Q5_4,K837=5,Q5_5)</f>
        <v xml:space="preserve"> </v>
      </c>
      <c r="N837" s="33" t="str" cm="1">
        <f t="array" ref="N837">_xlfn.IFS(ISBLANK(M837)," ",M837=0,Q6_0,M837=1,Q6_1,M837=2,Q6_2,M837=3,Q6_3,M837=4,Q6_4,M837=5,Q6_5)</f>
        <v xml:space="preserve"> </v>
      </c>
      <c r="P837" s="33" t="str" cm="1">
        <f t="array" ref="P837">_xlfn.IFS(ISBLANK(O837)," ",O837=0,Q7_0,O837=1,Q7_1,O837=2,Q7_2,O837=3,Q7_3)</f>
        <v xml:space="preserve"> </v>
      </c>
      <c r="R837" s="33" t="str" cm="1">
        <f t="array" ref="R837">_xlfn.IFS(ISBLANK(Q837)," ",Q837=0,Q8_0,Q837=1,Q8_1,Q837=2,Q8_2,Q837=3,Q8_3)</f>
        <v xml:space="preserve"> </v>
      </c>
      <c r="T837" s="33" t="str" cm="1">
        <f t="array" ref="T837">_xlfn.IFS(ISBLANK(S837)," ",S837=0,Q9_0,S837=1,Q9_1,S837=2,Q9_2,S837=3,Q9_3)</f>
        <v xml:space="preserve"> </v>
      </c>
      <c r="V837" s="33" t="str" cm="1">
        <f t="array" ref="V837">_xlfn.IFS(ISBLANK(U837)," ",U837=0,Q10_0,U837=1,Q10_1,U837=2,Q10_2,U837=3,Q10_3)</f>
        <v xml:space="preserve"> </v>
      </c>
      <c r="X837" s="33" t="str" cm="1">
        <f t="array" ref="X837">_xlfn.IFS(ISBLANK(W837)," ",W837=0,Q11_0,W837=1,Q11_1,W837=2,Q11_2)</f>
        <v xml:space="preserve"> </v>
      </c>
      <c r="Z837" s="33" t="str" cm="1">
        <f t="array" ref="Z837">_xlfn.IFS(ISBLANK(Y837)," ",Y837=0,Q12_0,Y837=1,Q12_1,Y837=2,Q12_2)</f>
        <v xml:space="preserve"> </v>
      </c>
      <c r="AB837" s="33" t="str" cm="1">
        <f t="array" ref="AB837">_xlfn.IFS(ISBLANK(AA837)," ",AA837=0,Q13_0,AA837=1,Q13_1,AA837=2,Q13_2,AA837=3,Q13_3,AA837=4,Q13_4)</f>
        <v xml:space="preserve"> </v>
      </c>
      <c r="AC837" s="17">
        <f t="shared" si="13"/>
        <v>0</v>
      </c>
    </row>
    <row r="838" spans="1:29" x14ac:dyDescent="0.3">
      <c r="A838" s="17">
        <f>'Background Calculations'!B837</f>
        <v>0</v>
      </c>
      <c r="B838" s="17" t="str">
        <f>'Background Calculations'!G837</f>
        <v xml:space="preserve"> </v>
      </c>
      <c r="D838" s="17" t="str" cm="1">
        <f t="array" ref="D838">IFERROR(_xlfn.IFS(C838="Yes",Q1_Yes,C838="No",Q1_No),"")</f>
        <v/>
      </c>
      <c r="F838" s="33" t="str" cm="1">
        <f t="array" ref="F838">_xlfn.IFS(ISBLANK(E838)," ",E838=0,Q2_0,E838=1,Q2_1,E838=2,Q2_2,E838=3,Q2_3)</f>
        <v xml:space="preserve"> </v>
      </c>
      <c r="H838" s="33" t="str" cm="1">
        <f t="array" ref="H838">_xlfn.IFS(ISBLANK(G838)," ",G838=0,Q3_0,G838=1,Q3_1,G838=2,Q3_2)</f>
        <v xml:space="preserve"> </v>
      </c>
      <c r="J838" s="33" t="str" cm="1">
        <f t="array" ref="J838">_xlfn.IFS(ISBLANK(I838)," ",I838=0,Q4_0,I838=1,Q4_1,I838=2,Q4_2,I838=3,Q4_3,I838=4,Q4_4,I838=5,Q4_5)</f>
        <v xml:space="preserve"> </v>
      </c>
      <c r="L838" s="33" t="str" cm="1">
        <f t="array" ref="L838">_xlfn.IFS(ISBLANK(K838)," ",K838=0,Q5_0,K838=1,Q5_1,K838=2,Q5_2,K838=3,Q5_3,K838=4,Q5_4,K838=5,Q5_5)</f>
        <v xml:space="preserve"> </v>
      </c>
      <c r="N838" s="33" t="str" cm="1">
        <f t="array" ref="N838">_xlfn.IFS(ISBLANK(M838)," ",M838=0,Q6_0,M838=1,Q6_1,M838=2,Q6_2,M838=3,Q6_3,M838=4,Q6_4,M838=5,Q6_5)</f>
        <v xml:space="preserve"> </v>
      </c>
      <c r="P838" s="33" t="str" cm="1">
        <f t="array" ref="P838">_xlfn.IFS(ISBLANK(O838)," ",O838=0,Q7_0,O838=1,Q7_1,O838=2,Q7_2,O838=3,Q7_3)</f>
        <v xml:space="preserve"> </v>
      </c>
      <c r="R838" s="33" t="str" cm="1">
        <f t="array" ref="R838">_xlfn.IFS(ISBLANK(Q838)," ",Q838=0,Q8_0,Q838=1,Q8_1,Q838=2,Q8_2,Q838=3,Q8_3)</f>
        <v xml:space="preserve"> </v>
      </c>
      <c r="T838" s="33" t="str" cm="1">
        <f t="array" ref="T838">_xlfn.IFS(ISBLANK(S838)," ",S838=0,Q9_0,S838=1,Q9_1,S838=2,Q9_2,S838=3,Q9_3)</f>
        <v xml:space="preserve"> </v>
      </c>
      <c r="V838" s="33" t="str" cm="1">
        <f t="array" ref="V838">_xlfn.IFS(ISBLANK(U838)," ",U838=0,Q10_0,U838=1,Q10_1,U838=2,Q10_2,U838=3,Q10_3)</f>
        <v xml:space="preserve"> </v>
      </c>
      <c r="X838" s="33" t="str" cm="1">
        <f t="array" ref="X838">_xlfn.IFS(ISBLANK(W838)," ",W838=0,Q11_0,W838=1,Q11_1,W838=2,Q11_2)</f>
        <v xml:space="preserve"> </v>
      </c>
      <c r="Z838" s="33" t="str" cm="1">
        <f t="array" ref="Z838">_xlfn.IFS(ISBLANK(Y838)," ",Y838=0,Q12_0,Y838=1,Q12_1,Y838=2,Q12_2)</f>
        <v xml:space="preserve"> </v>
      </c>
      <c r="AB838" s="33" t="str" cm="1">
        <f t="array" ref="AB838">_xlfn.IFS(ISBLANK(AA838)," ",AA838=0,Q13_0,AA838=1,Q13_1,AA838=2,Q13_2,AA838=3,Q13_3,AA838=4,Q13_4)</f>
        <v xml:space="preserve"> </v>
      </c>
      <c r="AC838" s="17">
        <f t="shared" si="13"/>
        <v>0</v>
      </c>
    </row>
    <row r="839" spans="1:29" x14ac:dyDescent="0.3">
      <c r="A839" s="17">
        <f>'Background Calculations'!B838</f>
        <v>0</v>
      </c>
      <c r="B839" s="17" t="str">
        <f>'Background Calculations'!G838</f>
        <v xml:space="preserve"> </v>
      </c>
      <c r="D839" s="17" t="str" cm="1">
        <f t="array" ref="D839">IFERROR(_xlfn.IFS(C839="Yes",Q1_Yes,C839="No",Q1_No),"")</f>
        <v/>
      </c>
      <c r="F839" s="33" t="str" cm="1">
        <f t="array" ref="F839">_xlfn.IFS(ISBLANK(E839)," ",E839=0,Q2_0,E839=1,Q2_1,E839=2,Q2_2,E839=3,Q2_3)</f>
        <v xml:space="preserve"> </v>
      </c>
      <c r="H839" s="33" t="str" cm="1">
        <f t="array" ref="H839">_xlfn.IFS(ISBLANK(G839)," ",G839=0,Q3_0,G839=1,Q3_1,G839=2,Q3_2)</f>
        <v xml:space="preserve"> </v>
      </c>
      <c r="J839" s="33" t="str" cm="1">
        <f t="array" ref="J839">_xlfn.IFS(ISBLANK(I839)," ",I839=0,Q4_0,I839=1,Q4_1,I839=2,Q4_2,I839=3,Q4_3,I839=4,Q4_4,I839=5,Q4_5)</f>
        <v xml:space="preserve"> </v>
      </c>
      <c r="L839" s="33" t="str" cm="1">
        <f t="array" ref="L839">_xlfn.IFS(ISBLANK(K839)," ",K839=0,Q5_0,K839=1,Q5_1,K839=2,Q5_2,K839=3,Q5_3,K839=4,Q5_4,K839=5,Q5_5)</f>
        <v xml:space="preserve"> </v>
      </c>
      <c r="N839" s="33" t="str" cm="1">
        <f t="array" ref="N839">_xlfn.IFS(ISBLANK(M839)," ",M839=0,Q6_0,M839=1,Q6_1,M839=2,Q6_2,M839=3,Q6_3,M839=4,Q6_4,M839=5,Q6_5)</f>
        <v xml:space="preserve"> </v>
      </c>
      <c r="P839" s="33" t="str" cm="1">
        <f t="array" ref="P839">_xlfn.IFS(ISBLANK(O839)," ",O839=0,Q7_0,O839=1,Q7_1,O839=2,Q7_2,O839=3,Q7_3)</f>
        <v xml:space="preserve"> </v>
      </c>
      <c r="R839" s="33" t="str" cm="1">
        <f t="array" ref="R839">_xlfn.IFS(ISBLANK(Q839)," ",Q839=0,Q8_0,Q839=1,Q8_1,Q839=2,Q8_2,Q839=3,Q8_3)</f>
        <v xml:space="preserve"> </v>
      </c>
      <c r="T839" s="33" t="str" cm="1">
        <f t="array" ref="T839">_xlfn.IFS(ISBLANK(S839)," ",S839=0,Q9_0,S839=1,Q9_1,S839=2,Q9_2,S839=3,Q9_3)</f>
        <v xml:space="preserve"> </v>
      </c>
      <c r="V839" s="33" t="str" cm="1">
        <f t="array" ref="V839">_xlfn.IFS(ISBLANK(U839)," ",U839=0,Q10_0,U839=1,Q10_1,U839=2,Q10_2,U839=3,Q10_3)</f>
        <v xml:space="preserve"> </v>
      </c>
      <c r="X839" s="33" t="str" cm="1">
        <f t="array" ref="X839">_xlfn.IFS(ISBLANK(W839)," ",W839=0,Q11_0,W839=1,Q11_1,W839=2,Q11_2)</f>
        <v xml:space="preserve"> </v>
      </c>
      <c r="Z839" s="33" t="str" cm="1">
        <f t="array" ref="Z839">_xlfn.IFS(ISBLANK(Y839)," ",Y839=0,Q12_0,Y839=1,Q12_1,Y839=2,Q12_2)</f>
        <v xml:space="preserve"> </v>
      </c>
      <c r="AB839" s="33" t="str" cm="1">
        <f t="array" ref="AB839">_xlfn.IFS(ISBLANK(AA839)," ",AA839=0,Q13_0,AA839=1,Q13_1,AA839=2,Q13_2,AA839=3,Q13_3,AA839=4,Q13_4)</f>
        <v xml:space="preserve"> </v>
      </c>
      <c r="AC839" s="17">
        <f t="shared" si="13"/>
        <v>0</v>
      </c>
    </row>
    <row r="840" spans="1:29" x14ac:dyDescent="0.3">
      <c r="A840" s="17">
        <f>'Background Calculations'!B839</f>
        <v>0</v>
      </c>
      <c r="B840" s="17" t="str">
        <f>'Background Calculations'!G839</f>
        <v xml:space="preserve"> </v>
      </c>
      <c r="D840" s="17" t="str" cm="1">
        <f t="array" ref="D840">IFERROR(_xlfn.IFS(C840="Yes",Q1_Yes,C840="No",Q1_No),"")</f>
        <v/>
      </c>
      <c r="F840" s="33" t="str" cm="1">
        <f t="array" ref="F840">_xlfn.IFS(ISBLANK(E840)," ",E840=0,Q2_0,E840=1,Q2_1,E840=2,Q2_2,E840=3,Q2_3)</f>
        <v xml:space="preserve"> </v>
      </c>
      <c r="H840" s="33" t="str" cm="1">
        <f t="array" ref="H840">_xlfn.IFS(ISBLANK(G840)," ",G840=0,Q3_0,G840=1,Q3_1,G840=2,Q3_2)</f>
        <v xml:space="preserve"> </v>
      </c>
      <c r="J840" s="33" t="str" cm="1">
        <f t="array" ref="J840">_xlfn.IFS(ISBLANK(I840)," ",I840=0,Q4_0,I840=1,Q4_1,I840=2,Q4_2,I840=3,Q4_3,I840=4,Q4_4,I840=5,Q4_5)</f>
        <v xml:space="preserve"> </v>
      </c>
      <c r="L840" s="33" t="str" cm="1">
        <f t="array" ref="L840">_xlfn.IFS(ISBLANK(K840)," ",K840=0,Q5_0,K840=1,Q5_1,K840=2,Q5_2,K840=3,Q5_3,K840=4,Q5_4,K840=5,Q5_5)</f>
        <v xml:space="preserve"> </v>
      </c>
      <c r="N840" s="33" t="str" cm="1">
        <f t="array" ref="N840">_xlfn.IFS(ISBLANK(M840)," ",M840=0,Q6_0,M840=1,Q6_1,M840=2,Q6_2,M840=3,Q6_3,M840=4,Q6_4,M840=5,Q6_5)</f>
        <v xml:space="preserve"> </v>
      </c>
      <c r="P840" s="33" t="str" cm="1">
        <f t="array" ref="P840">_xlfn.IFS(ISBLANK(O840)," ",O840=0,Q7_0,O840=1,Q7_1,O840=2,Q7_2,O840=3,Q7_3)</f>
        <v xml:space="preserve"> </v>
      </c>
      <c r="R840" s="33" t="str" cm="1">
        <f t="array" ref="R840">_xlfn.IFS(ISBLANK(Q840)," ",Q840=0,Q8_0,Q840=1,Q8_1,Q840=2,Q8_2,Q840=3,Q8_3)</f>
        <v xml:space="preserve"> </v>
      </c>
      <c r="T840" s="33" t="str" cm="1">
        <f t="array" ref="T840">_xlfn.IFS(ISBLANK(S840)," ",S840=0,Q9_0,S840=1,Q9_1,S840=2,Q9_2,S840=3,Q9_3)</f>
        <v xml:space="preserve"> </v>
      </c>
      <c r="V840" s="33" t="str" cm="1">
        <f t="array" ref="V840">_xlfn.IFS(ISBLANK(U840)," ",U840=0,Q10_0,U840=1,Q10_1,U840=2,Q10_2,U840=3,Q10_3)</f>
        <v xml:space="preserve"> </v>
      </c>
      <c r="X840" s="33" t="str" cm="1">
        <f t="array" ref="X840">_xlfn.IFS(ISBLANK(W840)," ",W840=0,Q11_0,W840=1,Q11_1,W840=2,Q11_2)</f>
        <v xml:space="preserve"> </v>
      </c>
      <c r="Z840" s="33" t="str" cm="1">
        <f t="array" ref="Z840">_xlfn.IFS(ISBLANK(Y840)," ",Y840=0,Q12_0,Y840=1,Q12_1,Y840=2,Q12_2)</f>
        <v xml:space="preserve"> </v>
      </c>
      <c r="AB840" s="33" t="str" cm="1">
        <f t="array" ref="AB840">_xlfn.IFS(ISBLANK(AA840)," ",AA840=0,Q13_0,AA840=1,Q13_1,AA840=2,Q13_2,AA840=3,Q13_3,AA840=4,Q13_4)</f>
        <v xml:space="preserve"> </v>
      </c>
      <c r="AC840" s="17">
        <f t="shared" si="13"/>
        <v>0</v>
      </c>
    </row>
    <row r="841" spans="1:29" x14ac:dyDescent="0.3">
      <c r="A841" s="17">
        <f>'Background Calculations'!B840</f>
        <v>0</v>
      </c>
      <c r="B841" s="17" t="str">
        <f>'Background Calculations'!G840</f>
        <v xml:space="preserve"> </v>
      </c>
      <c r="D841" s="17" t="str" cm="1">
        <f t="array" ref="D841">IFERROR(_xlfn.IFS(C841="Yes",Q1_Yes,C841="No",Q1_No),"")</f>
        <v/>
      </c>
      <c r="F841" s="33" t="str" cm="1">
        <f t="array" ref="F841">_xlfn.IFS(ISBLANK(E841)," ",E841=0,Q2_0,E841=1,Q2_1,E841=2,Q2_2,E841=3,Q2_3)</f>
        <v xml:space="preserve"> </v>
      </c>
      <c r="H841" s="33" t="str" cm="1">
        <f t="array" ref="H841">_xlfn.IFS(ISBLANK(G841)," ",G841=0,Q3_0,G841=1,Q3_1,G841=2,Q3_2)</f>
        <v xml:space="preserve"> </v>
      </c>
      <c r="J841" s="33" t="str" cm="1">
        <f t="array" ref="J841">_xlfn.IFS(ISBLANK(I841)," ",I841=0,Q4_0,I841=1,Q4_1,I841=2,Q4_2,I841=3,Q4_3,I841=4,Q4_4,I841=5,Q4_5)</f>
        <v xml:space="preserve"> </v>
      </c>
      <c r="L841" s="33" t="str" cm="1">
        <f t="array" ref="L841">_xlfn.IFS(ISBLANK(K841)," ",K841=0,Q5_0,K841=1,Q5_1,K841=2,Q5_2,K841=3,Q5_3,K841=4,Q5_4,K841=5,Q5_5)</f>
        <v xml:space="preserve"> </v>
      </c>
      <c r="N841" s="33" t="str" cm="1">
        <f t="array" ref="N841">_xlfn.IFS(ISBLANK(M841)," ",M841=0,Q6_0,M841=1,Q6_1,M841=2,Q6_2,M841=3,Q6_3,M841=4,Q6_4,M841=5,Q6_5)</f>
        <v xml:space="preserve"> </v>
      </c>
      <c r="P841" s="33" t="str" cm="1">
        <f t="array" ref="P841">_xlfn.IFS(ISBLANK(O841)," ",O841=0,Q7_0,O841=1,Q7_1,O841=2,Q7_2,O841=3,Q7_3)</f>
        <v xml:space="preserve"> </v>
      </c>
      <c r="R841" s="33" t="str" cm="1">
        <f t="array" ref="R841">_xlfn.IFS(ISBLANK(Q841)," ",Q841=0,Q8_0,Q841=1,Q8_1,Q841=2,Q8_2,Q841=3,Q8_3)</f>
        <v xml:space="preserve"> </v>
      </c>
      <c r="T841" s="33" t="str" cm="1">
        <f t="array" ref="T841">_xlfn.IFS(ISBLANK(S841)," ",S841=0,Q9_0,S841=1,Q9_1,S841=2,Q9_2,S841=3,Q9_3)</f>
        <v xml:space="preserve"> </v>
      </c>
      <c r="V841" s="33" t="str" cm="1">
        <f t="array" ref="V841">_xlfn.IFS(ISBLANK(U841)," ",U841=0,Q10_0,U841=1,Q10_1,U841=2,Q10_2,U841=3,Q10_3)</f>
        <v xml:space="preserve"> </v>
      </c>
      <c r="X841" s="33" t="str" cm="1">
        <f t="array" ref="X841">_xlfn.IFS(ISBLANK(W841)," ",W841=0,Q11_0,W841=1,Q11_1,W841=2,Q11_2)</f>
        <v xml:space="preserve"> </v>
      </c>
      <c r="Z841" s="33" t="str" cm="1">
        <f t="array" ref="Z841">_xlfn.IFS(ISBLANK(Y841)," ",Y841=0,Q12_0,Y841=1,Q12_1,Y841=2,Q12_2)</f>
        <v xml:space="preserve"> </v>
      </c>
      <c r="AB841" s="33" t="str" cm="1">
        <f t="array" ref="AB841">_xlfn.IFS(ISBLANK(AA841)," ",AA841=0,Q13_0,AA841=1,Q13_1,AA841=2,Q13_2,AA841=3,Q13_3,AA841=4,Q13_4)</f>
        <v xml:space="preserve"> </v>
      </c>
      <c r="AC841" s="17">
        <f t="shared" si="13"/>
        <v>0</v>
      </c>
    </row>
    <row r="842" spans="1:29" x14ac:dyDescent="0.3">
      <c r="A842" s="17">
        <f>'Background Calculations'!B841</f>
        <v>0</v>
      </c>
      <c r="B842" s="17" t="str">
        <f>'Background Calculations'!G841</f>
        <v xml:space="preserve"> </v>
      </c>
      <c r="D842" s="17" t="str" cm="1">
        <f t="array" ref="D842">IFERROR(_xlfn.IFS(C842="Yes",Q1_Yes,C842="No",Q1_No),"")</f>
        <v/>
      </c>
      <c r="F842" s="33" t="str" cm="1">
        <f t="array" ref="F842">_xlfn.IFS(ISBLANK(E842)," ",E842=0,Q2_0,E842=1,Q2_1,E842=2,Q2_2,E842=3,Q2_3)</f>
        <v xml:space="preserve"> </v>
      </c>
      <c r="H842" s="33" t="str" cm="1">
        <f t="array" ref="H842">_xlfn.IFS(ISBLANK(G842)," ",G842=0,Q3_0,G842=1,Q3_1,G842=2,Q3_2)</f>
        <v xml:space="preserve"> </v>
      </c>
      <c r="J842" s="33" t="str" cm="1">
        <f t="array" ref="J842">_xlfn.IFS(ISBLANK(I842)," ",I842=0,Q4_0,I842=1,Q4_1,I842=2,Q4_2,I842=3,Q4_3,I842=4,Q4_4,I842=5,Q4_5)</f>
        <v xml:space="preserve"> </v>
      </c>
      <c r="L842" s="33" t="str" cm="1">
        <f t="array" ref="L842">_xlfn.IFS(ISBLANK(K842)," ",K842=0,Q5_0,K842=1,Q5_1,K842=2,Q5_2,K842=3,Q5_3,K842=4,Q5_4,K842=5,Q5_5)</f>
        <v xml:space="preserve"> </v>
      </c>
      <c r="N842" s="33" t="str" cm="1">
        <f t="array" ref="N842">_xlfn.IFS(ISBLANK(M842)," ",M842=0,Q6_0,M842=1,Q6_1,M842=2,Q6_2,M842=3,Q6_3,M842=4,Q6_4,M842=5,Q6_5)</f>
        <v xml:space="preserve"> </v>
      </c>
      <c r="P842" s="33" t="str" cm="1">
        <f t="array" ref="P842">_xlfn.IFS(ISBLANK(O842)," ",O842=0,Q7_0,O842=1,Q7_1,O842=2,Q7_2,O842=3,Q7_3)</f>
        <v xml:space="preserve"> </v>
      </c>
      <c r="R842" s="33" t="str" cm="1">
        <f t="array" ref="R842">_xlfn.IFS(ISBLANK(Q842)," ",Q842=0,Q8_0,Q842=1,Q8_1,Q842=2,Q8_2,Q842=3,Q8_3)</f>
        <v xml:space="preserve"> </v>
      </c>
      <c r="T842" s="33" t="str" cm="1">
        <f t="array" ref="T842">_xlfn.IFS(ISBLANK(S842)," ",S842=0,Q9_0,S842=1,Q9_1,S842=2,Q9_2,S842=3,Q9_3)</f>
        <v xml:space="preserve"> </v>
      </c>
      <c r="V842" s="33" t="str" cm="1">
        <f t="array" ref="V842">_xlfn.IFS(ISBLANK(U842)," ",U842=0,Q10_0,U842=1,Q10_1,U842=2,Q10_2,U842=3,Q10_3)</f>
        <v xml:space="preserve"> </v>
      </c>
      <c r="X842" s="33" t="str" cm="1">
        <f t="array" ref="X842">_xlfn.IFS(ISBLANK(W842)," ",W842=0,Q11_0,W842=1,Q11_1,W842=2,Q11_2)</f>
        <v xml:space="preserve"> </v>
      </c>
      <c r="Z842" s="33" t="str" cm="1">
        <f t="array" ref="Z842">_xlfn.IFS(ISBLANK(Y842)," ",Y842=0,Q12_0,Y842=1,Q12_1,Y842=2,Q12_2)</f>
        <v xml:space="preserve"> </v>
      </c>
      <c r="AB842" s="33" t="str" cm="1">
        <f t="array" ref="AB842">_xlfn.IFS(ISBLANK(AA842)," ",AA842=0,Q13_0,AA842=1,Q13_1,AA842=2,Q13_2,AA842=3,Q13_3,AA842=4,Q13_4)</f>
        <v xml:space="preserve"> </v>
      </c>
      <c r="AC842" s="17">
        <f t="shared" si="13"/>
        <v>0</v>
      </c>
    </row>
    <row r="843" spans="1:29" x14ac:dyDescent="0.3">
      <c r="A843" s="17">
        <f>'Background Calculations'!B842</f>
        <v>0</v>
      </c>
      <c r="B843" s="17" t="str">
        <f>'Background Calculations'!G842</f>
        <v xml:space="preserve"> </v>
      </c>
      <c r="D843" s="17" t="str" cm="1">
        <f t="array" ref="D843">IFERROR(_xlfn.IFS(C843="Yes",Q1_Yes,C843="No",Q1_No),"")</f>
        <v/>
      </c>
      <c r="F843" s="33" t="str" cm="1">
        <f t="array" ref="F843">_xlfn.IFS(ISBLANK(E843)," ",E843=0,Q2_0,E843=1,Q2_1,E843=2,Q2_2,E843=3,Q2_3)</f>
        <v xml:space="preserve"> </v>
      </c>
      <c r="H843" s="33" t="str" cm="1">
        <f t="array" ref="H843">_xlfn.IFS(ISBLANK(G843)," ",G843=0,Q3_0,G843=1,Q3_1,G843=2,Q3_2)</f>
        <v xml:space="preserve"> </v>
      </c>
      <c r="J843" s="33" t="str" cm="1">
        <f t="array" ref="J843">_xlfn.IFS(ISBLANK(I843)," ",I843=0,Q4_0,I843=1,Q4_1,I843=2,Q4_2,I843=3,Q4_3,I843=4,Q4_4,I843=5,Q4_5)</f>
        <v xml:space="preserve"> </v>
      </c>
      <c r="L843" s="33" t="str" cm="1">
        <f t="array" ref="L843">_xlfn.IFS(ISBLANK(K843)," ",K843=0,Q5_0,K843=1,Q5_1,K843=2,Q5_2,K843=3,Q5_3,K843=4,Q5_4,K843=5,Q5_5)</f>
        <v xml:space="preserve"> </v>
      </c>
      <c r="N843" s="33" t="str" cm="1">
        <f t="array" ref="N843">_xlfn.IFS(ISBLANK(M843)," ",M843=0,Q6_0,M843=1,Q6_1,M843=2,Q6_2,M843=3,Q6_3,M843=4,Q6_4,M843=5,Q6_5)</f>
        <v xml:space="preserve"> </v>
      </c>
      <c r="P843" s="33" t="str" cm="1">
        <f t="array" ref="P843">_xlfn.IFS(ISBLANK(O843)," ",O843=0,Q7_0,O843=1,Q7_1,O843=2,Q7_2,O843=3,Q7_3)</f>
        <v xml:space="preserve"> </v>
      </c>
      <c r="R843" s="33" t="str" cm="1">
        <f t="array" ref="R843">_xlfn.IFS(ISBLANK(Q843)," ",Q843=0,Q8_0,Q843=1,Q8_1,Q843=2,Q8_2,Q843=3,Q8_3)</f>
        <v xml:space="preserve"> </v>
      </c>
      <c r="T843" s="33" t="str" cm="1">
        <f t="array" ref="T843">_xlfn.IFS(ISBLANK(S843)," ",S843=0,Q9_0,S843=1,Q9_1,S843=2,Q9_2,S843=3,Q9_3)</f>
        <v xml:space="preserve"> </v>
      </c>
      <c r="V843" s="33" t="str" cm="1">
        <f t="array" ref="V843">_xlfn.IFS(ISBLANK(U843)," ",U843=0,Q10_0,U843=1,Q10_1,U843=2,Q10_2,U843=3,Q10_3)</f>
        <v xml:space="preserve"> </v>
      </c>
      <c r="X843" s="33" t="str" cm="1">
        <f t="array" ref="X843">_xlfn.IFS(ISBLANK(W843)," ",W843=0,Q11_0,W843=1,Q11_1,W843=2,Q11_2)</f>
        <v xml:space="preserve"> </v>
      </c>
      <c r="Z843" s="33" t="str" cm="1">
        <f t="array" ref="Z843">_xlfn.IFS(ISBLANK(Y843)," ",Y843=0,Q12_0,Y843=1,Q12_1,Y843=2,Q12_2)</f>
        <v xml:space="preserve"> </v>
      </c>
      <c r="AB843" s="33" t="str" cm="1">
        <f t="array" ref="AB843">_xlfn.IFS(ISBLANK(AA843)," ",AA843=0,Q13_0,AA843=1,Q13_1,AA843=2,Q13_2,AA843=3,Q13_3,AA843=4,Q13_4)</f>
        <v xml:space="preserve"> </v>
      </c>
      <c r="AC843" s="17">
        <f t="shared" si="13"/>
        <v>0</v>
      </c>
    </row>
    <row r="844" spans="1:29" x14ac:dyDescent="0.3">
      <c r="A844" s="17">
        <f>'Background Calculations'!B843</f>
        <v>0</v>
      </c>
      <c r="B844" s="17" t="str">
        <f>'Background Calculations'!G843</f>
        <v xml:space="preserve"> </v>
      </c>
      <c r="D844" s="17" t="str" cm="1">
        <f t="array" ref="D844">IFERROR(_xlfn.IFS(C844="Yes",Q1_Yes,C844="No",Q1_No),"")</f>
        <v/>
      </c>
      <c r="F844" s="33" t="str" cm="1">
        <f t="array" ref="F844">_xlfn.IFS(ISBLANK(E844)," ",E844=0,Q2_0,E844=1,Q2_1,E844=2,Q2_2,E844=3,Q2_3)</f>
        <v xml:space="preserve"> </v>
      </c>
      <c r="H844" s="33" t="str" cm="1">
        <f t="array" ref="H844">_xlfn.IFS(ISBLANK(G844)," ",G844=0,Q3_0,G844=1,Q3_1,G844=2,Q3_2)</f>
        <v xml:space="preserve"> </v>
      </c>
      <c r="J844" s="33" t="str" cm="1">
        <f t="array" ref="J844">_xlfn.IFS(ISBLANK(I844)," ",I844=0,Q4_0,I844=1,Q4_1,I844=2,Q4_2,I844=3,Q4_3,I844=4,Q4_4,I844=5,Q4_5)</f>
        <v xml:space="preserve"> </v>
      </c>
      <c r="L844" s="33" t="str" cm="1">
        <f t="array" ref="L844">_xlfn.IFS(ISBLANK(K844)," ",K844=0,Q5_0,K844=1,Q5_1,K844=2,Q5_2,K844=3,Q5_3,K844=4,Q5_4,K844=5,Q5_5)</f>
        <v xml:space="preserve"> </v>
      </c>
      <c r="N844" s="33" t="str" cm="1">
        <f t="array" ref="N844">_xlfn.IFS(ISBLANK(M844)," ",M844=0,Q6_0,M844=1,Q6_1,M844=2,Q6_2,M844=3,Q6_3,M844=4,Q6_4,M844=5,Q6_5)</f>
        <v xml:space="preserve"> </v>
      </c>
      <c r="P844" s="33" t="str" cm="1">
        <f t="array" ref="P844">_xlfn.IFS(ISBLANK(O844)," ",O844=0,Q7_0,O844=1,Q7_1,O844=2,Q7_2,O844=3,Q7_3)</f>
        <v xml:space="preserve"> </v>
      </c>
      <c r="R844" s="33" t="str" cm="1">
        <f t="array" ref="R844">_xlfn.IFS(ISBLANK(Q844)," ",Q844=0,Q8_0,Q844=1,Q8_1,Q844=2,Q8_2,Q844=3,Q8_3)</f>
        <v xml:space="preserve"> </v>
      </c>
      <c r="T844" s="33" t="str" cm="1">
        <f t="array" ref="T844">_xlfn.IFS(ISBLANK(S844)," ",S844=0,Q9_0,S844=1,Q9_1,S844=2,Q9_2,S844=3,Q9_3)</f>
        <v xml:space="preserve"> </v>
      </c>
      <c r="V844" s="33" t="str" cm="1">
        <f t="array" ref="V844">_xlfn.IFS(ISBLANK(U844)," ",U844=0,Q10_0,U844=1,Q10_1,U844=2,Q10_2,U844=3,Q10_3)</f>
        <v xml:space="preserve"> </v>
      </c>
      <c r="X844" s="33" t="str" cm="1">
        <f t="array" ref="X844">_xlfn.IFS(ISBLANK(W844)," ",W844=0,Q11_0,W844=1,Q11_1,W844=2,Q11_2)</f>
        <v xml:space="preserve"> </v>
      </c>
      <c r="Z844" s="33" t="str" cm="1">
        <f t="array" ref="Z844">_xlfn.IFS(ISBLANK(Y844)," ",Y844=0,Q12_0,Y844=1,Q12_1,Y844=2,Q12_2)</f>
        <v xml:space="preserve"> </v>
      </c>
      <c r="AB844" s="33" t="str" cm="1">
        <f t="array" ref="AB844">_xlfn.IFS(ISBLANK(AA844)," ",AA844=0,Q13_0,AA844=1,Q13_1,AA844=2,Q13_2,AA844=3,Q13_3,AA844=4,Q13_4)</f>
        <v xml:space="preserve"> </v>
      </c>
      <c r="AC844" s="17">
        <f t="shared" si="13"/>
        <v>0</v>
      </c>
    </row>
    <row r="845" spans="1:29" x14ac:dyDescent="0.3">
      <c r="A845" s="17">
        <f>'Background Calculations'!B844</f>
        <v>0</v>
      </c>
      <c r="B845" s="17" t="str">
        <f>'Background Calculations'!G844</f>
        <v xml:space="preserve"> </v>
      </c>
      <c r="D845" s="17" t="str" cm="1">
        <f t="array" ref="D845">IFERROR(_xlfn.IFS(C845="Yes",Q1_Yes,C845="No",Q1_No),"")</f>
        <v/>
      </c>
      <c r="F845" s="33" t="str" cm="1">
        <f t="array" ref="F845">_xlfn.IFS(ISBLANK(E845)," ",E845=0,Q2_0,E845=1,Q2_1,E845=2,Q2_2,E845=3,Q2_3)</f>
        <v xml:space="preserve"> </v>
      </c>
      <c r="H845" s="33" t="str" cm="1">
        <f t="array" ref="H845">_xlfn.IFS(ISBLANK(G845)," ",G845=0,Q3_0,G845=1,Q3_1,G845=2,Q3_2)</f>
        <v xml:space="preserve"> </v>
      </c>
      <c r="J845" s="33" t="str" cm="1">
        <f t="array" ref="J845">_xlfn.IFS(ISBLANK(I845)," ",I845=0,Q4_0,I845=1,Q4_1,I845=2,Q4_2,I845=3,Q4_3,I845=4,Q4_4,I845=5,Q4_5)</f>
        <v xml:space="preserve"> </v>
      </c>
      <c r="L845" s="33" t="str" cm="1">
        <f t="array" ref="L845">_xlfn.IFS(ISBLANK(K845)," ",K845=0,Q5_0,K845=1,Q5_1,K845=2,Q5_2,K845=3,Q5_3,K845=4,Q5_4,K845=5,Q5_5)</f>
        <v xml:space="preserve"> </v>
      </c>
      <c r="N845" s="33" t="str" cm="1">
        <f t="array" ref="N845">_xlfn.IFS(ISBLANK(M845)," ",M845=0,Q6_0,M845=1,Q6_1,M845=2,Q6_2,M845=3,Q6_3,M845=4,Q6_4,M845=5,Q6_5)</f>
        <v xml:space="preserve"> </v>
      </c>
      <c r="P845" s="33" t="str" cm="1">
        <f t="array" ref="P845">_xlfn.IFS(ISBLANK(O845)," ",O845=0,Q7_0,O845=1,Q7_1,O845=2,Q7_2,O845=3,Q7_3)</f>
        <v xml:space="preserve"> </v>
      </c>
      <c r="R845" s="33" t="str" cm="1">
        <f t="array" ref="R845">_xlfn.IFS(ISBLANK(Q845)," ",Q845=0,Q8_0,Q845=1,Q8_1,Q845=2,Q8_2,Q845=3,Q8_3)</f>
        <v xml:space="preserve"> </v>
      </c>
      <c r="T845" s="33" t="str" cm="1">
        <f t="array" ref="T845">_xlfn.IFS(ISBLANK(S845)," ",S845=0,Q9_0,S845=1,Q9_1,S845=2,Q9_2,S845=3,Q9_3)</f>
        <v xml:space="preserve"> </v>
      </c>
      <c r="V845" s="33" t="str" cm="1">
        <f t="array" ref="V845">_xlfn.IFS(ISBLANK(U845)," ",U845=0,Q10_0,U845=1,Q10_1,U845=2,Q10_2,U845=3,Q10_3)</f>
        <v xml:space="preserve"> </v>
      </c>
      <c r="X845" s="33" t="str" cm="1">
        <f t="array" ref="X845">_xlfn.IFS(ISBLANK(W845)," ",W845=0,Q11_0,W845=1,Q11_1,W845=2,Q11_2)</f>
        <v xml:space="preserve"> </v>
      </c>
      <c r="Z845" s="33" t="str" cm="1">
        <f t="array" ref="Z845">_xlfn.IFS(ISBLANK(Y845)," ",Y845=0,Q12_0,Y845=1,Q12_1,Y845=2,Q12_2)</f>
        <v xml:space="preserve"> </v>
      </c>
      <c r="AB845" s="33" t="str" cm="1">
        <f t="array" ref="AB845">_xlfn.IFS(ISBLANK(AA845)," ",AA845=0,Q13_0,AA845=1,Q13_1,AA845=2,Q13_2,AA845=3,Q13_3,AA845=4,Q13_4)</f>
        <v xml:space="preserve"> </v>
      </c>
      <c r="AC845" s="17">
        <f t="shared" si="13"/>
        <v>0</v>
      </c>
    </row>
    <row r="846" spans="1:29" x14ac:dyDescent="0.3">
      <c r="A846" s="17">
        <f>'Background Calculations'!B845</f>
        <v>0</v>
      </c>
      <c r="B846" s="17" t="str">
        <f>'Background Calculations'!G845</f>
        <v xml:space="preserve"> </v>
      </c>
      <c r="D846" s="17" t="str" cm="1">
        <f t="array" ref="D846">IFERROR(_xlfn.IFS(C846="Yes",Q1_Yes,C846="No",Q1_No),"")</f>
        <v/>
      </c>
      <c r="F846" s="33" t="str" cm="1">
        <f t="array" ref="F846">_xlfn.IFS(ISBLANK(E846)," ",E846=0,Q2_0,E846=1,Q2_1,E846=2,Q2_2,E846=3,Q2_3)</f>
        <v xml:space="preserve"> </v>
      </c>
      <c r="H846" s="33" t="str" cm="1">
        <f t="array" ref="H846">_xlfn.IFS(ISBLANK(G846)," ",G846=0,Q3_0,G846=1,Q3_1,G846=2,Q3_2)</f>
        <v xml:space="preserve"> </v>
      </c>
      <c r="J846" s="33" t="str" cm="1">
        <f t="array" ref="J846">_xlfn.IFS(ISBLANK(I846)," ",I846=0,Q4_0,I846=1,Q4_1,I846=2,Q4_2,I846=3,Q4_3,I846=4,Q4_4,I846=5,Q4_5)</f>
        <v xml:space="preserve"> </v>
      </c>
      <c r="L846" s="33" t="str" cm="1">
        <f t="array" ref="L846">_xlfn.IFS(ISBLANK(K846)," ",K846=0,Q5_0,K846=1,Q5_1,K846=2,Q5_2,K846=3,Q5_3,K846=4,Q5_4,K846=5,Q5_5)</f>
        <v xml:space="preserve"> </v>
      </c>
      <c r="N846" s="33" t="str" cm="1">
        <f t="array" ref="N846">_xlfn.IFS(ISBLANK(M846)," ",M846=0,Q6_0,M846=1,Q6_1,M846=2,Q6_2,M846=3,Q6_3,M846=4,Q6_4,M846=5,Q6_5)</f>
        <v xml:space="preserve"> </v>
      </c>
      <c r="P846" s="33" t="str" cm="1">
        <f t="array" ref="P846">_xlfn.IFS(ISBLANK(O846)," ",O846=0,Q7_0,O846=1,Q7_1,O846=2,Q7_2,O846=3,Q7_3)</f>
        <v xml:space="preserve"> </v>
      </c>
      <c r="R846" s="33" t="str" cm="1">
        <f t="array" ref="R846">_xlfn.IFS(ISBLANK(Q846)," ",Q846=0,Q8_0,Q846=1,Q8_1,Q846=2,Q8_2,Q846=3,Q8_3)</f>
        <v xml:space="preserve"> </v>
      </c>
      <c r="T846" s="33" t="str" cm="1">
        <f t="array" ref="T846">_xlfn.IFS(ISBLANK(S846)," ",S846=0,Q9_0,S846=1,Q9_1,S846=2,Q9_2,S846=3,Q9_3)</f>
        <v xml:space="preserve"> </v>
      </c>
      <c r="V846" s="33" t="str" cm="1">
        <f t="array" ref="V846">_xlfn.IFS(ISBLANK(U846)," ",U846=0,Q10_0,U846=1,Q10_1,U846=2,Q10_2,U846=3,Q10_3)</f>
        <v xml:space="preserve"> </v>
      </c>
      <c r="X846" s="33" t="str" cm="1">
        <f t="array" ref="X846">_xlfn.IFS(ISBLANK(W846)," ",W846=0,Q11_0,W846=1,Q11_1,W846=2,Q11_2)</f>
        <v xml:space="preserve"> </v>
      </c>
      <c r="Z846" s="33" t="str" cm="1">
        <f t="array" ref="Z846">_xlfn.IFS(ISBLANK(Y846)," ",Y846=0,Q12_0,Y846=1,Q12_1,Y846=2,Q12_2)</f>
        <v xml:space="preserve"> </v>
      </c>
      <c r="AB846" s="33" t="str" cm="1">
        <f t="array" ref="AB846">_xlfn.IFS(ISBLANK(AA846)," ",AA846=0,Q13_0,AA846=1,Q13_1,AA846=2,Q13_2,AA846=3,Q13_3,AA846=4,Q13_4)</f>
        <v xml:space="preserve"> </v>
      </c>
      <c r="AC846" s="17">
        <f t="shared" si="13"/>
        <v>0</v>
      </c>
    </row>
    <row r="847" spans="1:29" x14ac:dyDescent="0.3">
      <c r="A847" s="17">
        <f>'Background Calculations'!B846</f>
        <v>0</v>
      </c>
      <c r="B847" s="17" t="str">
        <f>'Background Calculations'!G846</f>
        <v xml:space="preserve"> </v>
      </c>
      <c r="D847" s="17" t="str" cm="1">
        <f t="array" ref="D847">IFERROR(_xlfn.IFS(C847="Yes",Q1_Yes,C847="No",Q1_No),"")</f>
        <v/>
      </c>
      <c r="F847" s="33" t="str" cm="1">
        <f t="array" ref="F847">_xlfn.IFS(ISBLANK(E847)," ",E847=0,Q2_0,E847=1,Q2_1,E847=2,Q2_2,E847=3,Q2_3)</f>
        <v xml:space="preserve"> </v>
      </c>
      <c r="H847" s="33" t="str" cm="1">
        <f t="array" ref="H847">_xlfn.IFS(ISBLANK(G847)," ",G847=0,Q3_0,G847=1,Q3_1,G847=2,Q3_2)</f>
        <v xml:space="preserve"> </v>
      </c>
      <c r="J847" s="33" t="str" cm="1">
        <f t="array" ref="J847">_xlfn.IFS(ISBLANK(I847)," ",I847=0,Q4_0,I847=1,Q4_1,I847=2,Q4_2,I847=3,Q4_3,I847=4,Q4_4,I847=5,Q4_5)</f>
        <v xml:space="preserve"> </v>
      </c>
      <c r="L847" s="33" t="str" cm="1">
        <f t="array" ref="L847">_xlfn.IFS(ISBLANK(K847)," ",K847=0,Q5_0,K847=1,Q5_1,K847=2,Q5_2,K847=3,Q5_3,K847=4,Q5_4,K847=5,Q5_5)</f>
        <v xml:space="preserve"> </v>
      </c>
      <c r="N847" s="33" t="str" cm="1">
        <f t="array" ref="N847">_xlfn.IFS(ISBLANK(M847)," ",M847=0,Q6_0,M847=1,Q6_1,M847=2,Q6_2,M847=3,Q6_3,M847=4,Q6_4,M847=5,Q6_5)</f>
        <v xml:space="preserve"> </v>
      </c>
      <c r="P847" s="33" t="str" cm="1">
        <f t="array" ref="P847">_xlfn.IFS(ISBLANK(O847)," ",O847=0,Q7_0,O847=1,Q7_1,O847=2,Q7_2,O847=3,Q7_3)</f>
        <v xml:space="preserve"> </v>
      </c>
      <c r="R847" s="33" t="str" cm="1">
        <f t="array" ref="R847">_xlfn.IFS(ISBLANK(Q847)," ",Q847=0,Q8_0,Q847=1,Q8_1,Q847=2,Q8_2,Q847=3,Q8_3)</f>
        <v xml:space="preserve"> </v>
      </c>
      <c r="T847" s="33" t="str" cm="1">
        <f t="array" ref="T847">_xlfn.IFS(ISBLANK(S847)," ",S847=0,Q9_0,S847=1,Q9_1,S847=2,Q9_2,S847=3,Q9_3)</f>
        <v xml:space="preserve"> </v>
      </c>
      <c r="V847" s="33" t="str" cm="1">
        <f t="array" ref="V847">_xlfn.IFS(ISBLANK(U847)," ",U847=0,Q10_0,U847=1,Q10_1,U847=2,Q10_2,U847=3,Q10_3)</f>
        <v xml:space="preserve"> </v>
      </c>
      <c r="X847" s="33" t="str" cm="1">
        <f t="array" ref="X847">_xlfn.IFS(ISBLANK(W847)," ",W847=0,Q11_0,W847=1,Q11_1,W847=2,Q11_2)</f>
        <v xml:space="preserve"> </v>
      </c>
      <c r="Z847" s="33" t="str" cm="1">
        <f t="array" ref="Z847">_xlfn.IFS(ISBLANK(Y847)," ",Y847=0,Q12_0,Y847=1,Q12_1,Y847=2,Q12_2)</f>
        <v xml:space="preserve"> </v>
      </c>
      <c r="AB847" s="33" t="str" cm="1">
        <f t="array" ref="AB847">_xlfn.IFS(ISBLANK(AA847)," ",AA847=0,Q13_0,AA847=1,Q13_1,AA847=2,Q13_2,AA847=3,Q13_3,AA847=4,Q13_4)</f>
        <v xml:space="preserve"> </v>
      </c>
      <c r="AC847" s="17">
        <f t="shared" si="13"/>
        <v>0</v>
      </c>
    </row>
    <row r="848" spans="1:29" x14ac:dyDescent="0.3">
      <c r="A848" s="17">
        <f>'Background Calculations'!B847</f>
        <v>0</v>
      </c>
      <c r="B848" s="17" t="str">
        <f>'Background Calculations'!G847</f>
        <v xml:space="preserve"> </v>
      </c>
      <c r="D848" s="17" t="str" cm="1">
        <f t="array" ref="D848">IFERROR(_xlfn.IFS(C848="Yes",Q1_Yes,C848="No",Q1_No),"")</f>
        <v/>
      </c>
      <c r="F848" s="33" t="str" cm="1">
        <f t="array" ref="F848">_xlfn.IFS(ISBLANK(E848)," ",E848=0,Q2_0,E848=1,Q2_1,E848=2,Q2_2,E848=3,Q2_3)</f>
        <v xml:space="preserve"> </v>
      </c>
      <c r="H848" s="33" t="str" cm="1">
        <f t="array" ref="H848">_xlfn.IFS(ISBLANK(G848)," ",G848=0,Q3_0,G848=1,Q3_1,G848=2,Q3_2)</f>
        <v xml:space="preserve"> </v>
      </c>
      <c r="J848" s="33" t="str" cm="1">
        <f t="array" ref="J848">_xlfn.IFS(ISBLANK(I848)," ",I848=0,Q4_0,I848=1,Q4_1,I848=2,Q4_2,I848=3,Q4_3,I848=4,Q4_4,I848=5,Q4_5)</f>
        <v xml:space="preserve"> </v>
      </c>
      <c r="L848" s="33" t="str" cm="1">
        <f t="array" ref="L848">_xlfn.IFS(ISBLANK(K848)," ",K848=0,Q5_0,K848=1,Q5_1,K848=2,Q5_2,K848=3,Q5_3,K848=4,Q5_4,K848=5,Q5_5)</f>
        <v xml:space="preserve"> </v>
      </c>
      <c r="N848" s="33" t="str" cm="1">
        <f t="array" ref="N848">_xlfn.IFS(ISBLANK(M848)," ",M848=0,Q6_0,M848=1,Q6_1,M848=2,Q6_2,M848=3,Q6_3,M848=4,Q6_4,M848=5,Q6_5)</f>
        <v xml:space="preserve"> </v>
      </c>
      <c r="P848" s="33" t="str" cm="1">
        <f t="array" ref="P848">_xlfn.IFS(ISBLANK(O848)," ",O848=0,Q7_0,O848=1,Q7_1,O848=2,Q7_2,O848=3,Q7_3)</f>
        <v xml:space="preserve"> </v>
      </c>
      <c r="R848" s="33" t="str" cm="1">
        <f t="array" ref="R848">_xlfn.IFS(ISBLANK(Q848)," ",Q848=0,Q8_0,Q848=1,Q8_1,Q848=2,Q8_2,Q848=3,Q8_3)</f>
        <v xml:space="preserve"> </v>
      </c>
      <c r="T848" s="33" t="str" cm="1">
        <f t="array" ref="T848">_xlfn.IFS(ISBLANK(S848)," ",S848=0,Q9_0,S848=1,Q9_1,S848=2,Q9_2,S848=3,Q9_3)</f>
        <v xml:space="preserve"> </v>
      </c>
      <c r="V848" s="33" t="str" cm="1">
        <f t="array" ref="V848">_xlfn.IFS(ISBLANK(U848)," ",U848=0,Q10_0,U848=1,Q10_1,U848=2,Q10_2,U848=3,Q10_3)</f>
        <v xml:space="preserve"> </v>
      </c>
      <c r="X848" s="33" t="str" cm="1">
        <f t="array" ref="X848">_xlfn.IFS(ISBLANK(W848)," ",W848=0,Q11_0,W848=1,Q11_1,W848=2,Q11_2)</f>
        <v xml:space="preserve"> </v>
      </c>
      <c r="Z848" s="33" t="str" cm="1">
        <f t="array" ref="Z848">_xlfn.IFS(ISBLANK(Y848)," ",Y848=0,Q12_0,Y848=1,Q12_1,Y848=2,Q12_2)</f>
        <v xml:space="preserve"> </v>
      </c>
      <c r="AB848" s="33" t="str" cm="1">
        <f t="array" ref="AB848">_xlfn.IFS(ISBLANK(AA848)," ",AA848=0,Q13_0,AA848=1,Q13_1,AA848=2,Q13_2,AA848=3,Q13_3,AA848=4,Q13_4)</f>
        <v xml:space="preserve"> </v>
      </c>
      <c r="AC848" s="17">
        <f t="shared" si="13"/>
        <v>0</v>
      </c>
    </row>
    <row r="849" spans="1:29" x14ac:dyDescent="0.3">
      <c r="A849" s="17">
        <f>'Background Calculations'!B848</f>
        <v>0</v>
      </c>
      <c r="B849" s="17" t="str">
        <f>'Background Calculations'!G848</f>
        <v xml:space="preserve"> </v>
      </c>
      <c r="D849" s="17" t="str" cm="1">
        <f t="array" ref="D849">IFERROR(_xlfn.IFS(C849="Yes",Q1_Yes,C849="No",Q1_No),"")</f>
        <v/>
      </c>
      <c r="F849" s="33" t="str" cm="1">
        <f t="array" ref="F849">_xlfn.IFS(ISBLANK(E849)," ",E849=0,Q2_0,E849=1,Q2_1,E849=2,Q2_2,E849=3,Q2_3)</f>
        <v xml:space="preserve"> </v>
      </c>
      <c r="H849" s="33" t="str" cm="1">
        <f t="array" ref="H849">_xlfn.IFS(ISBLANK(G849)," ",G849=0,Q3_0,G849=1,Q3_1,G849=2,Q3_2)</f>
        <v xml:space="preserve"> </v>
      </c>
      <c r="J849" s="33" t="str" cm="1">
        <f t="array" ref="J849">_xlfn.IFS(ISBLANK(I849)," ",I849=0,Q4_0,I849=1,Q4_1,I849=2,Q4_2,I849=3,Q4_3,I849=4,Q4_4,I849=5,Q4_5)</f>
        <v xml:space="preserve"> </v>
      </c>
      <c r="L849" s="33" t="str" cm="1">
        <f t="array" ref="L849">_xlfn.IFS(ISBLANK(K849)," ",K849=0,Q5_0,K849=1,Q5_1,K849=2,Q5_2,K849=3,Q5_3,K849=4,Q5_4,K849=5,Q5_5)</f>
        <v xml:space="preserve"> </v>
      </c>
      <c r="N849" s="33" t="str" cm="1">
        <f t="array" ref="N849">_xlfn.IFS(ISBLANK(M849)," ",M849=0,Q6_0,M849=1,Q6_1,M849=2,Q6_2,M849=3,Q6_3,M849=4,Q6_4,M849=5,Q6_5)</f>
        <v xml:space="preserve"> </v>
      </c>
      <c r="P849" s="33" t="str" cm="1">
        <f t="array" ref="P849">_xlfn.IFS(ISBLANK(O849)," ",O849=0,Q7_0,O849=1,Q7_1,O849=2,Q7_2,O849=3,Q7_3)</f>
        <v xml:space="preserve"> </v>
      </c>
      <c r="R849" s="33" t="str" cm="1">
        <f t="array" ref="R849">_xlfn.IFS(ISBLANK(Q849)," ",Q849=0,Q8_0,Q849=1,Q8_1,Q849=2,Q8_2,Q849=3,Q8_3)</f>
        <v xml:space="preserve"> </v>
      </c>
      <c r="T849" s="33" t="str" cm="1">
        <f t="array" ref="T849">_xlfn.IFS(ISBLANK(S849)," ",S849=0,Q9_0,S849=1,Q9_1,S849=2,Q9_2,S849=3,Q9_3)</f>
        <v xml:space="preserve"> </v>
      </c>
      <c r="V849" s="33" t="str" cm="1">
        <f t="array" ref="V849">_xlfn.IFS(ISBLANK(U849)," ",U849=0,Q10_0,U849=1,Q10_1,U849=2,Q10_2,U849=3,Q10_3)</f>
        <v xml:space="preserve"> </v>
      </c>
      <c r="X849" s="33" t="str" cm="1">
        <f t="array" ref="X849">_xlfn.IFS(ISBLANK(W849)," ",W849=0,Q11_0,W849=1,Q11_1,W849=2,Q11_2)</f>
        <v xml:space="preserve"> </v>
      </c>
      <c r="Z849" s="33" t="str" cm="1">
        <f t="array" ref="Z849">_xlfn.IFS(ISBLANK(Y849)," ",Y849=0,Q12_0,Y849=1,Q12_1,Y849=2,Q12_2)</f>
        <v xml:space="preserve"> </v>
      </c>
      <c r="AB849" s="33" t="str" cm="1">
        <f t="array" ref="AB849">_xlfn.IFS(ISBLANK(AA849)," ",AA849=0,Q13_0,AA849=1,Q13_1,AA849=2,Q13_2,AA849=3,Q13_3,AA849=4,Q13_4)</f>
        <v xml:space="preserve"> </v>
      </c>
      <c r="AC849" s="17">
        <f t="shared" si="13"/>
        <v>0</v>
      </c>
    </row>
    <row r="850" spans="1:29" x14ac:dyDescent="0.3">
      <c r="A850" s="17">
        <f>'Background Calculations'!B849</f>
        <v>0</v>
      </c>
      <c r="B850" s="17" t="str">
        <f>'Background Calculations'!G849</f>
        <v xml:space="preserve"> </v>
      </c>
      <c r="D850" s="17" t="str" cm="1">
        <f t="array" ref="D850">IFERROR(_xlfn.IFS(C850="Yes",Q1_Yes,C850="No",Q1_No),"")</f>
        <v/>
      </c>
      <c r="F850" s="33" t="str" cm="1">
        <f t="array" ref="F850">_xlfn.IFS(ISBLANK(E850)," ",E850=0,Q2_0,E850=1,Q2_1,E850=2,Q2_2,E850=3,Q2_3)</f>
        <v xml:space="preserve"> </v>
      </c>
      <c r="H850" s="33" t="str" cm="1">
        <f t="array" ref="H850">_xlfn.IFS(ISBLANK(G850)," ",G850=0,Q3_0,G850=1,Q3_1,G850=2,Q3_2)</f>
        <v xml:space="preserve"> </v>
      </c>
      <c r="J850" s="33" t="str" cm="1">
        <f t="array" ref="J850">_xlfn.IFS(ISBLANK(I850)," ",I850=0,Q4_0,I850=1,Q4_1,I850=2,Q4_2,I850=3,Q4_3,I850=4,Q4_4,I850=5,Q4_5)</f>
        <v xml:space="preserve"> </v>
      </c>
      <c r="L850" s="33" t="str" cm="1">
        <f t="array" ref="L850">_xlfn.IFS(ISBLANK(K850)," ",K850=0,Q5_0,K850=1,Q5_1,K850=2,Q5_2,K850=3,Q5_3,K850=4,Q5_4,K850=5,Q5_5)</f>
        <v xml:space="preserve"> </v>
      </c>
      <c r="N850" s="33" t="str" cm="1">
        <f t="array" ref="N850">_xlfn.IFS(ISBLANK(M850)," ",M850=0,Q6_0,M850=1,Q6_1,M850=2,Q6_2,M850=3,Q6_3,M850=4,Q6_4,M850=5,Q6_5)</f>
        <v xml:space="preserve"> </v>
      </c>
      <c r="P850" s="33" t="str" cm="1">
        <f t="array" ref="P850">_xlfn.IFS(ISBLANK(O850)," ",O850=0,Q7_0,O850=1,Q7_1,O850=2,Q7_2,O850=3,Q7_3)</f>
        <v xml:space="preserve"> </v>
      </c>
      <c r="R850" s="33" t="str" cm="1">
        <f t="array" ref="R850">_xlfn.IFS(ISBLANK(Q850)," ",Q850=0,Q8_0,Q850=1,Q8_1,Q850=2,Q8_2,Q850=3,Q8_3)</f>
        <v xml:space="preserve"> </v>
      </c>
      <c r="T850" s="33" t="str" cm="1">
        <f t="array" ref="T850">_xlfn.IFS(ISBLANK(S850)," ",S850=0,Q9_0,S850=1,Q9_1,S850=2,Q9_2,S850=3,Q9_3)</f>
        <v xml:space="preserve"> </v>
      </c>
      <c r="V850" s="33" t="str" cm="1">
        <f t="array" ref="V850">_xlfn.IFS(ISBLANK(U850)," ",U850=0,Q10_0,U850=1,Q10_1,U850=2,Q10_2,U850=3,Q10_3)</f>
        <v xml:space="preserve"> </v>
      </c>
      <c r="X850" s="33" t="str" cm="1">
        <f t="array" ref="X850">_xlfn.IFS(ISBLANK(W850)," ",W850=0,Q11_0,W850=1,Q11_1,W850=2,Q11_2)</f>
        <v xml:space="preserve"> </v>
      </c>
      <c r="Z850" s="33" t="str" cm="1">
        <f t="array" ref="Z850">_xlfn.IFS(ISBLANK(Y850)," ",Y850=0,Q12_0,Y850=1,Q12_1,Y850=2,Q12_2)</f>
        <v xml:space="preserve"> </v>
      </c>
      <c r="AB850" s="33" t="str" cm="1">
        <f t="array" ref="AB850">_xlfn.IFS(ISBLANK(AA850)," ",AA850=0,Q13_0,AA850=1,Q13_1,AA850=2,Q13_2,AA850=3,Q13_3,AA850=4,Q13_4)</f>
        <v xml:space="preserve"> </v>
      </c>
      <c r="AC850" s="17">
        <f t="shared" si="13"/>
        <v>0</v>
      </c>
    </row>
    <row r="851" spans="1:29" x14ac:dyDescent="0.3">
      <c r="A851" s="17">
        <f>'Background Calculations'!B850</f>
        <v>0</v>
      </c>
      <c r="B851" s="17" t="str">
        <f>'Background Calculations'!G850</f>
        <v xml:space="preserve"> </v>
      </c>
      <c r="D851" s="17" t="str" cm="1">
        <f t="array" ref="D851">IFERROR(_xlfn.IFS(C851="Yes",Q1_Yes,C851="No",Q1_No),"")</f>
        <v/>
      </c>
      <c r="F851" s="33" t="str" cm="1">
        <f t="array" ref="F851">_xlfn.IFS(ISBLANK(E851)," ",E851=0,Q2_0,E851=1,Q2_1,E851=2,Q2_2,E851=3,Q2_3)</f>
        <v xml:space="preserve"> </v>
      </c>
      <c r="H851" s="33" t="str" cm="1">
        <f t="array" ref="H851">_xlfn.IFS(ISBLANK(G851)," ",G851=0,Q3_0,G851=1,Q3_1,G851=2,Q3_2)</f>
        <v xml:space="preserve"> </v>
      </c>
      <c r="J851" s="33" t="str" cm="1">
        <f t="array" ref="J851">_xlfn.IFS(ISBLANK(I851)," ",I851=0,Q4_0,I851=1,Q4_1,I851=2,Q4_2,I851=3,Q4_3,I851=4,Q4_4,I851=5,Q4_5)</f>
        <v xml:space="preserve"> </v>
      </c>
      <c r="L851" s="33" t="str" cm="1">
        <f t="array" ref="L851">_xlfn.IFS(ISBLANK(K851)," ",K851=0,Q5_0,K851=1,Q5_1,K851=2,Q5_2,K851=3,Q5_3,K851=4,Q5_4,K851=5,Q5_5)</f>
        <v xml:space="preserve"> </v>
      </c>
      <c r="N851" s="33" t="str" cm="1">
        <f t="array" ref="N851">_xlfn.IFS(ISBLANK(M851)," ",M851=0,Q6_0,M851=1,Q6_1,M851=2,Q6_2,M851=3,Q6_3,M851=4,Q6_4,M851=5,Q6_5)</f>
        <v xml:space="preserve"> </v>
      </c>
      <c r="P851" s="33" t="str" cm="1">
        <f t="array" ref="P851">_xlfn.IFS(ISBLANK(O851)," ",O851=0,Q7_0,O851=1,Q7_1,O851=2,Q7_2,O851=3,Q7_3)</f>
        <v xml:space="preserve"> </v>
      </c>
      <c r="R851" s="33" t="str" cm="1">
        <f t="array" ref="R851">_xlfn.IFS(ISBLANK(Q851)," ",Q851=0,Q8_0,Q851=1,Q8_1,Q851=2,Q8_2,Q851=3,Q8_3)</f>
        <v xml:space="preserve"> </v>
      </c>
      <c r="T851" s="33" t="str" cm="1">
        <f t="array" ref="T851">_xlfn.IFS(ISBLANK(S851)," ",S851=0,Q9_0,S851=1,Q9_1,S851=2,Q9_2,S851=3,Q9_3)</f>
        <v xml:space="preserve"> </v>
      </c>
      <c r="V851" s="33" t="str" cm="1">
        <f t="array" ref="V851">_xlfn.IFS(ISBLANK(U851)," ",U851=0,Q10_0,U851=1,Q10_1,U851=2,Q10_2,U851=3,Q10_3)</f>
        <v xml:space="preserve"> </v>
      </c>
      <c r="X851" s="33" t="str" cm="1">
        <f t="array" ref="X851">_xlfn.IFS(ISBLANK(W851)," ",W851=0,Q11_0,W851=1,Q11_1,W851=2,Q11_2)</f>
        <v xml:space="preserve"> </v>
      </c>
      <c r="Z851" s="33" t="str" cm="1">
        <f t="array" ref="Z851">_xlfn.IFS(ISBLANK(Y851)," ",Y851=0,Q12_0,Y851=1,Q12_1,Y851=2,Q12_2)</f>
        <v xml:space="preserve"> </v>
      </c>
      <c r="AB851" s="33" t="str" cm="1">
        <f t="array" ref="AB851">_xlfn.IFS(ISBLANK(AA851)," ",AA851=0,Q13_0,AA851=1,Q13_1,AA851=2,Q13_2,AA851=3,Q13_3,AA851=4,Q13_4)</f>
        <v xml:space="preserve"> </v>
      </c>
      <c r="AC851" s="17">
        <f t="shared" si="13"/>
        <v>0</v>
      </c>
    </row>
    <row r="852" spans="1:29" x14ac:dyDescent="0.3">
      <c r="A852" s="17">
        <f>'Background Calculations'!B851</f>
        <v>0</v>
      </c>
      <c r="B852" s="17" t="str">
        <f>'Background Calculations'!G851</f>
        <v xml:space="preserve"> </v>
      </c>
      <c r="D852" s="17" t="str" cm="1">
        <f t="array" ref="D852">IFERROR(_xlfn.IFS(C852="Yes",Q1_Yes,C852="No",Q1_No),"")</f>
        <v/>
      </c>
      <c r="F852" s="33" t="str" cm="1">
        <f t="array" ref="F852">_xlfn.IFS(ISBLANK(E852)," ",E852=0,Q2_0,E852=1,Q2_1,E852=2,Q2_2,E852=3,Q2_3)</f>
        <v xml:space="preserve"> </v>
      </c>
      <c r="H852" s="33" t="str" cm="1">
        <f t="array" ref="H852">_xlfn.IFS(ISBLANK(G852)," ",G852=0,Q3_0,G852=1,Q3_1,G852=2,Q3_2)</f>
        <v xml:space="preserve"> </v>
      </c>
      <c r="J852" s="33" t="str" cm="1">
        <f t="array" ref="J852">_xlfn.IFS(ISBLANK(I852)," ",I852=0,Q4_0,I852=1,Q4_1,I852=2,Q4_2,I852=3,Q4_3,I852=4,Q4_4,I852=5,Q4_5)</f>
        <v xml:space="preserve"> </v>
      </c>
      <c r="L852" s="33" t="str" cm="1">
        <f t="array" ref="L852">_xlfn.IFS(ISBLANK(K852)," ",K852=0,Q5_0,K852=1,Q5_1,K852=2,Q5_2,K852=3,Q5_3,K852=4,Q5_4,K852=5,Q5_5)</f>
        <v xml:space="preserve"> </v>
      </c>
      <c r="N852" s="33" t="str" cm="1">
        <f t="array" ref="N852">_xlfn.IFS(ISBLANK(M852)," ",M852=0,Q6_0,M852=1,Q6_1,M852=2,Q6_2,M852=3,Q6_3,M852=4,Q6_4,M852=5,Q6_5)</f>
        <v xml:space="preserve"> </v>
      </c>
      <c r="P852" s="33" t="str" cm="1">
        <f t="array" ref="P852">_xlfn.IFS(ISBLANK(O852)," ",O852=0,Q7_0,O852=1,Q7_1,O852=2,Q7_2,O852=3,Q7_3)</f>
        <v xml:space="preserve"> </v>
      </c>
      <c r="R852" s="33" t="str" cm="1">
        <f t="array" ref="R852">_xlfn.IFS(ISBLANK(Q852)," ",Q852=0,Q8_0,Q852=1,Q8_1,Q852=2,Q8_2,Q852=3,Q8_3)</f>
        <v xml:space="preserve"> </v>
      </c>
      <c r="T852" s="33" t="str" cm="1">
        <f t="array" ref="T852">_xlfn.IFS(ISBLANK(S852)," ",S852=0,Q9_0,S852=1,Q9_1,S852=2,Q9_2,S852=3,Q9_3)</f>
        <v xml:space="preserve"> </v>
      </c>
      <c r="V852" s="33" t="str" cm="1">
        <f t="array" ref="V852">_xlfn.IFS(ISBLANK(U852)," ",U852=0,Q10_0,U852=1,Q10_1,U852=2,Q10_2,U852=3,Q10_3)</f>
        <v xml:space="preserve"> </v>
      </c>
      <c r="X852" s="33" t="str" cm="1">
        <f t="array" ref="X852">_xlfn.IFS(ISBLANK(W852)," ",W852=0,Q11_0,W852=1,Q11_1,W852=2,Q11_2)</f>
        <v xml:space="preserve"> </v>
      </c>
      <c r="Z852" s="33" t="str" cm="1">
        <f t="array" ref="Z852">_xlfn.IFS(ISBLANK(Y852)," ",Y852=0,Q12_0,Y852=1,Q12_1,Y852=2,Q12_2)</f>
        <v xml:space="preserve"> </v>
      </c>
      <c r="AB852" s="33" t="str" cm="1">
        <f t="array" ref="AB852">_xlfn.IFS(ISBLANK(AA852)," ",AA852=0,Q13_0,AA852=1,Q13_1,AA852=2,Q13_2,AA852=3,Q13_3,AA852=4,Q13_4)</f>
        <v xml:space="preserve"> </v>
      </c>
      <c r="AC852" s="17">
        <f t="shared" si="13"/>
        <v>0</v>
      </c>
    </row>
    <row r="853" spans="1:29" x14ac:dyDescent="0.3">
      <c r="A853" s="17">
        <f>'Background Calculations'!B852</f>
        <v>0</v>
      </c>
      <c r="B853" s="17" t="str">
        <f>'Background Calculations'!G852</f>
        <v xml:space="preserve"> </v>
      </c>
      <c r="D853" s="17" t="str" cm="1">
        <f t="array" ref="D853">IFERROR(_xlfn.IFS(C853="Yes",Q1_Yes,C853="No",Q1_No),"")</f>
        <v/>
      </c>
      <c r="F853" s="33" t="str" cm="1">
        <f t="array" ref="F853">_xlfn.IFS(ISBLANK(E853)," ",E853=0,Q2_0,E853=1,Q2_1,E853=2,Q2_2,E853=3,Q2_3)</f>
        <v xml:space="preserve"> </v>
      </c>
      <c r="H853" s="33" t="str" cm="1">
        <f t="array" ref="H853">_xlfn.IFS(ISBLANK(G853)," ",G853=0,Q3_0,G853=1,Q3_1,G853=2,Q3_2)</f>
        <v xml:space="preserve"> </v>
      </c>
      <c r="J853" s="33" t="str" cm="1">
        <f t="array" ref="J853">_xlfn.IFS(ISBLANK(I853)," ",I853=0,Q4_0,I853=1,Q4_1,I853=2,Q4_2,I853=3,Q4_3,I853=4,Q4_4,I853=5,Q4_5)</f>
        <v xml:space="preserve"> </v>
      </c>
      <c r="L853" s="33" t="str" cm="1">
        <f t="array" ref="L853">_xlfn.IFS(ISBLANK(K853)," ",K853=0,Q5_0,K853=1,Q5_1,K853=2,Q5_2,K853=3,Q5_3,K853=4,Q5_4,K853=5,Q5_5)</f>
        <v xml:space="preserve"> </v>
      </c>
      <c r="N853" s="33" t="str" cm="1">
        <f t="array" ref="N853">_xlfn.IFS(ISBLANK(M853)," ",M853=0,Q6_0,M853=1,Q6_1,M853=2,Q6_2,M853=3,Q6_3,M853=4,Q6_4,M853=5,Q6_5)</f>
        <v xml:space="preserve"> </v>
      </c>
      <c r="P853" s="33" t="str" cm="1">
        <f t="array" ref="P853">_xlfn.IFS(ISBLANK(O853)," ",O853=0,Q7_0,O853=1,Q7_1,O853=2,Q7_2,O853=3,Q7_3)</f>
        <v xml:space="preserve"> </v>
      </c>
      <c r="R853" s="33" t="str" cm="1">
        <f t="array" ref="R853">_xlfn.IFS(ISBLANK(Q853)," ",Q853=0,Q8_0,Q853=1,Q8_1,Q853=2,Q8_2,Q853=3,Q8_3)</f>
        <v xml:space="preserve"> </v>
      </c>
      <c r="T853" s="33" t="str" cm="1">
        <f t="array" ref="T853">_xlfn.IFS(ISBLANK(S853)," ",S853=0,Q9_0,S853=1,Q9_1,S853=2,Q9_2,S853=3,Q9_3)</f>
        <v xml:space="preserve"> </v>
      </c>
      <c r="V853" s="33" t="str" cm="1">
        <f t="array" ref="V853">_xlfn.IFS(ISBLANK(U853)," ",U853=0,Q10_0,U853=1,Q10_1,U853=2,Q10_2,U853=3,Q10_3)</f>
        <v xml:space="preserve"> </v>
      </c>
      <c r="X853" s="33" t="str" cm="1">
        <f t="array" ref="X853">_xlfn.IFS(ISBLANK(W853)," ",W853=0,Q11_0,W853=1,Q11_1,W853=2,Q11_2)</f>
        <v xml:space="preserve"> </v>
      </c>
      <c r="Z853" s="33" t="str" cm="1">
        <f t="array" ref="Z853">_xlfn.IFS(ISBLANK(Y853)," ",Y853=0,Q12_0,Y853=1,Q12_1,Y853=2,Q12_2)</f>
        <v xml:space="preserve"> </v>
      </c>
      <c r="AB853" s="33" t="str" cm="1">
        <f t="array" ref="AB853">_xlfn.IFS(ISBLANK(AA853)," ",AA853=0,Q13_0,AA853=1,Q13_1,AA853=2,Q13_2,AA853=3,Q13_3,AA853=4,Q13_4)</f>
        <v xml:space="preserve"> </v>
      </c>
      <c r="AC853" s="17">
        <f t="shared" si="13"/>
        <v>0</v>
      </c>
    </row>
    <row r="854" spans="1:29" x14ac:dyDescent="0.3">
      <c r="A854" s="17">
        <f>'Background Calculations'!B853</f>
        <v>0</v>
      </c>
      <c r="B854" s="17" t="str">
        <f>'Background Calculations'!G853</f>
        <v xml:space="preserve"> </v>
      </c>
      <c r="D854" s="17" t="str" cm="1">
        <f t="array" ref="D854">IFERROR(_xlfn.IFS(C854="Yes",Q1_Yes,C854="No",Q1_No),"")</f>
        <v/>
      </c>
      <c r="F854" s="33" t="str" cm="1">
        <f t="array" ref="F854">_xlfn.IFS(ISBLANK(E854)," ",E854=0,Q2_0,E854=1,Q2_1,E854=2,Q2_2,E854=3,Q2_3)</f>
        <v xml:space="preserve"> </v>
      </c>
      <c r="H854" s="33" t="str" cm="1">
        <f t="array" ref="H854">_xlfn.IFS(ISBLANK(G854)," ",G854=0,Q3_0,G854=1,Q3_1,G854=2,Q3_2)</f>
        <v xml:space="preserve"> </v>
      </c>
      <c r="J854" s="33" t="str" cm="1">
        <f t="array" ref="J854">_xlfn.IFS(ISBLANK(I854)," ",I854=0,Q4_0,I854=1,Q4_1,I854=2,Q4_2,I854=3,Q4_3,I854=4,Q4_4,I854=5,Q4_5)</f>
        <v xml:space="preserve"> </v>
      </c>
      <c r="L854" s="33" t="str" cm="1">
        <f t="array" ref="L854">_xlfn.IFS(ISBLANK(K854)," ",K854=0,Q5_0,K854=1,Q5_1,K854=2,Q5_2,K854=3,Q5_3,K854=4,Q5_4,K854=5,Q5_5)</f>
        <v xml:space="preserve"> </v>
      </c>
      <c r="N854" s="33" t="str" cm="1">
        <f t="array" ref="N854">_xlfn.IFS(ISBLANK(M854)," ",M854=0,Q6_0,M854=1,Q6_1,M854=2,Q6_2,M854=3,Q6_3,M854=4,Q6_4,M854=5,Q6_5)</f>
        <v xml:space="preserve"> </v>
      </c>
      <c r="P854" s="33" t="str" cm="1">
        <f t="array" ref="P854">_xlfn.IFS(ISBLANK(O854)," ",O854=0,Q7_0,O854=1,Q7_1,O854=2,Q7_2,O854=3,Q7_3)</f>
        <v xml:space="preserve"> </v>
      </c>
      <c r="R854" s="33" t="str" cm="1">
        <f t="array" ref="R854">_xlfn.IFS(ISBLANK(Q854)," ",Q854=0,Q8_0,Q854=1,Q8_1,Q854=2,Q8_2,Q854=3,Q8_3)</f>
        <v xml:space="preserve"> </v>
      </c>
      <c r="T854" s="33" t="str" cm="1">
        <f t="array" ref="T854">_xlfn.IFS(ISBLANK(S854)," ",S854=0,Q9_0,S854=1,Q9_1,S854=2,Q9_2,S854=3,Q9_3)</f>
        <v xml:space="preserve"> </v>
      </c>
      <c r="V854" s="33" t="str" cm="1">
        <f t="array" ref="V854">_xlfn.IFS(ISBLANK(U854)," ",U854=0,Q10_0,U854=1,Q10_1,U854=2,Q10_2,U854=3,Q10_3)</f>
        <v xml:space="preserve"> </v>
      </c>
      <c r="X854" s="33" t="str" cm="1">
        <f t="array" ref="X854">_xlfn.IFS(ISBLANK(W854)," ",W854=0,Q11_0,W854=1,Q11_1,W854=2,Q11_2)</f>
        <v xml:space="preserve"> </v>
      </c>
      <c r="Z854" s="33" t="str" cm="1">
        <f t="array" ref="Z854">_xlfn.IFS(ISBLANK(Y854)," ",Y854=0,Q12_0,Y854=1,Q12_1,Y854=2,Q12_2)</f>
        <v xml:space="preserve"> </v>
      </c>
      <c r="AB854" s="33" t="str" cm="1">
        <f t="array" ref="AB854">_xlfn.IFS(ISBLANK(AA854)," ",AA854=0,Q13_0,AA854=1,Q13_1,AA854=2,Q13_2,AA854=3,Q13_3,AA854=4,Q13_4)</f>
        <v xml:space="preserve"> </v>
      </c>
      <c r="AC854" s="17">
        <f t="shared" si="13"/>
        <v>0</v>
      </c>
    </row>
    <row r="855" spans="1:29" x14ac:dyDescent="0.3">
      <c r="A855" s="17">
        <f>'Background Calculations'!B854</f>
        <v>0</v>
      </c>
      <c r="B855" s="17" t="str">
        <f>'Background Calculations'!G854</f>
        <v xml:space="preserve"> </v>
      </c>
      <c r="D855" s="17" t="str" cm="1">
        <f t="array" ref="D855">IFERROR(_xlfn.IFS(C855="Yes",Q1_Yes,C855="No",Q1_No),"")</f>
        <v/>
      </c>
      <c r="F855" s="33" t="str" cm="1">
        <f t="array" ref="F855">_xlfn.IFS(ISBLANK(E855)," ",E855=0,Q2_0,E855=1,Q2_1,E855=2,Q2_2,E855=3,Q2_3)</f>
        <v xml:space="preserve"> </v>
      </c>
      <c r="H855" s="33" t="str" cm="1">
        <f t="array" ref="H855">_xlfn.IFS(ISBLANK(G855)," ",G855=0,Q3_0,G855=1,Q3_1,G855=2,Q3_2)</f>
        <v xml:space="preserve"> </v>
      </c>
      <c r="J855" s="33" t="str" cm="1">
        <f t="array" ref="J855">_xlfn.IFS(ISBLANK(I855)," ",I855=0,Q4_0,I855=1,Q4_1,I855=2,Q4_2,I855=3,Q4_3,I855=4,Q4_4,I855=5,Q4_5)</f>
        <v xml:space="preserve"> </v>
      </c>
      <c r="L855" s="33" t="str" cm="1">
        <f t="array" ref="L855">_xlfn.IFS(ISBLANK(K855)," ",K855=0,Q5_0,K855=1,Q5_1,K855=2,Q5_2,K855=3,Q5_3,K855=4,Q5_4,K855=5,Q5_5)</f>
        <v xml:space="preserve"> </v>
      </c>
      <c r="N855" s="33" t="str" cm="1">
        <f t="array" ref="N855">_xlfn.IFS(ISBLANK(M855)," ",M855=0,Q6_0,M855=1,Q6_1,M855=2,Q6_2,M855=3,Q6_3,M855=4,Q6_4,M855=5,Q6_5)</f>
        <v xml:space="preserve"> </v>
      </c>
      <c r="P855" s="33" t="str" cm="1">
        <f t="array" ref="P855">_xlfn.IFS(ISBLANK(O855)," ",O855=0,Q7_0,O855=1,Q7_1,O855=2,Q7_2,O855=3,Q7_3)</f>
        <v xml:space="preserve"> </v>
      </c>
      <c r="R855" s="33" t="str" cm="1">
        <f t="array" ref="R855">_xlfn.IFS(ISBLANK(Q855)," ",Q855=0,Q8_0,Q855=1,Q8_1,Q855=2,Q8_2,Q855=3,Q8_3)</f>
        <v xml:space="preserve"> </v>
      </c>
      <c r="T855" s="33" t="str" cm="1">
        <f t="array" ref="T855">_xlfn.IFS(ISBLANK(S855)," ",S855=0,Q9_0,S855=1,Q9_1,S855=2,Q9_2,S855=3,Q9_3)</f>
        <v xml:space="preserve"> </v>
      </c>
      <c r="V855" s="33" t="str" cm="1">
        <f t="array" ref="V855">_xlfn.IFS(ISBLANK(U855)," ",U855=0,Q10_0,U855=1,Q10_1,U855=2,Q10_2,U855=3,Q10_3)</f>
        <v xml:space="preserve"> </v>
      </c>
      <c r="X855" s="33" t="str" cm="1">
        <f t="array" ref="X855">_xlfn.IFS(ISBLANK(W855)," ",W855=0,Q11_0,W855=1,Q11_1,W855=2,Q11_2)</f>
        <v xml:space="preserve"> </v>
      </c>
      <c r="Z855" s="33" t="str" cm="1">
        <f t="array" ref="Z855">_xlfn.IFS(ISBLANK(Y855)," ",Y855=0,Q12_0,Y855=1,Q12_1,Y855=2,Q12_2)</f>
        <v xml:space="preserve"> </v>
      </c>
      <c r="AB855" s="33" t="str" cm="1">
        <f t="array" ref="AB855">_xlfn.IFS(ISBLANK(AA855)," ",AA855=0,Q13_0,AA855=1,Q13_1,AA855=2,Q13_2,AA855=3,Q13_3,AA855=4,Q13_4)</f>
        <v xml:space="preserve"> </v>
      </c>
      <c r="AC855" s="17">
        <f t="shared" si="13"/>
        <v>0</v>
      </c>
    </row>
    <row r="856" spans="1:29" x14ac:dyDescent="0.3">
      <c r="A856" s="17">
        <f>'Background Calculations'!B855</f>
        <v>0</v>
      </c>
      <c r="B856" s="17" t="str">
        <f>'Background Calculations'!G855</f>
        <v xml:space="preserve"> </v>
      </c>
      <c r="D856" s="17" t="str" cm="1">
        <f t="array" ref="D856">IFERROR(_xlfn.IFS(C856="Yes",Q1_Yes,C856="No",Q1_No),"")</f>
        <v/>
      </c>
      <c r="F856" s="33" t="str" cm="1">
        <f t="array" ref="F856">_xlfn.IFS(ISBLANK(E856)," ",E856=0,Q2_0,E856=1,Q2_1,E856=2,Q2_2,E856=3,Q2_3)</f>
        <v xml:space="preserve"> </v>
      </c>
      <c r="H856" s="33" t="str" cm="1">
        <f t="array" ref="H856">_xlfn.IFS(ISBLANK(G856)," ",G856=0,Q3_0,G856=1,Q3_1,G856=2,Q3_2)</f>
        <v xml:space="preserve"> </v>
      </c>
      <c r="J856" s="33" t="str" cm="1">
        <f t="array" ref="J856">_xlfn.IFS(ISBLANK(I856)," ",I856=0,Q4_0,I856=1,Q4_1,I856=2,Q4_2,I856=3,Q4_3,I856=4,Q4_4,I856=5,Q4_5)</f>
        <v xml:space="preserve"> </v>
      </c>
      <c r="L856" s="33" t="str" cm="1">
        <f t="array" ref="L856">_xlfn.IFS(ISBLANK(K856)," ",K856=0,Q5_0,K856=1,Q5_1,K856=2,Q5_2,K856=3,Q5_3,K856=4,Q5_4,K856=5,Q5_5)</f>
        <v xml:space="preserve"> </v>
      </c>
      <c r="N856" s="33" t="str" cm="1">
        <f t="array" ref="N856">_xlfn.IFS(ISBLANK(M856)," ",M856=0,Q6_0,M856=1,Q6_1,M856=2,Q6_2,M856=3,Q6_3,M856=4,Q6_4,M856=5,Q6_5)</f>
        <v xml:space="preserve"> </v>
      </c>
      <c r="P856" s="33" t="str" cm="1">
        <f t="array" ref="P856">_xlfn.IFS(ISBLANK(O856)," ",O856=0,Q7_0,O856=1,Q7_1,O856=2,Q7_2,O856=3,Q7_3)</f>
        <v xml:space="preserve"> </v>
      </c>
      <c r="R856" s="33" t="str" cm="1">
        <f t="array" ref="R856">_xlfn.IFS(ISBLANK(Q856)," ",Q856=0,Q8_0,Q856=1,Q8_1,Q856=2,Q8_2,Q856=3,Q8_3)</f>
        <v xml:space="preserve"> </v>
      </c>
      <c r="T856" s="33" t="str" cm="1">
        <f t="array" ref="T856">_xlfn.IFS(ISBLANK(S856)," ",S856=0,Q9_0,S856=1,Q9_1,S856=2,Q9_2,S856=3,Q9_3)</f>
        <v xml:space="preserve"> </v>
      </c>
      <c r="V856" s="33" t="str" cm="1">
        <f t="array" ref="V856">_xlfn.IFS(ISBLANK(U856)," ",U856=0,Q10_0,U856=1,Q10_1,U856=2,Q10_2,U856=3,Q10_3)</f>
        <v xml:space="preserve"> </v>
      </c>
      <c r="X856" s="33" t="str" cm="1">
        <f t="array" ref="X856">_xlfn.IFS(ISBLANK(W856)," ",W856=0,Q11_0,W856=1,Q11_1,W856=2,Q11_2)</f>
        <v xml:space="preserve"> </v>
      </c>
      <c r="Z856" s="33" t="str" cm="1">
        <f t="array" ref="Z856">_xlfn.IFS(ISBLANK(Y856)," ",Y856=0,Q12_0,Y856=1,Q12_1,Y856=2,Q12_2)</f>
        <v xml:space="preserve"> </v>
      </c>
      <c r="AB856" s="33" t="str" cm="1">
        <f t="array" ref="AB856">_xlfn.IFS(ISBLANK(AA856)," ",AA856=0,Q13_0,AA856=1,Q13_1,AA856=2,Q13_2,AA856=3,Q13_3,AA856=4,Q13_4)</f>
        <v xml:space="preserve"> </v>
      </c>
      <c r="AC856" s="17">
        <f t="shared" si="13"/>
        <v>0</v>
      </c>
    </row>
    <row r="857" spans="1:29" x14ac:dyDescent="0.3">
      <c r="A857" s="17">
        <f>'Background Calculations'!B856</f>
        <v>0</v>
      </c>
      <c r="B857" s="17" t="str">
        <f>'Background Calculations'!G856</f>
        <v xml:space="preserve"> </v>
      </c>
      <c r="D857" s="17" t="str" cm="1">
        <f t="array" ref="D857">IFERROR(_xlfn.IFS(C857="Yes",Q1_Yes,C857="No",Q1_No),"")</f>
        <v/>
      </c>
      <c r="F857" s="33" t="str" cm="1">
        <f t="array" ref="F857">_xlfn.IFS(ISBLANK(E857)," ",E857=0,Q2_0,E857=1,Q2_1,E857=2,Q2_2,E857=3,Q2_3)</f>
        <v xml:space="preserve"> </v>
      </c>
      <c r="H857" s="33" t="str" cm="1">
        <f t="array" ref="H857">_xlfn.IFS(ISBLANK(G857)," ",G857=0,Q3_0,G857=1,Q3_1,G857=2,Q3_2)</f>
        <v xml:space="preserve"> </v>
      </c>
      <c r="J857" s="33" t="str" cm="1">
        <f t="array" ref="J857">_xlfn.IFS(ISBLANK(I857)," ",I857=0,Q4_0,I857=1,Q4_1,I857=2,Q4_2,I857=3,Q4_3,I857=4,Q4_4,I857=5,Q4_5)</f>
        <v xml:space="preserve"> </v>
      </c>
      <c r="L857" s="33" t="str" cm="1">
        <f t="array" ref="L857">_xlfn.IFS(ISBLANK(K857)," ",K857=0,Q5_0,K857=1,Q5_1,K857=2,Q5_2,K857=3,Q5_3,K857=4,Q5_4,K857=5,Q5_5)</f>
        <v xml:space="preserve"> </v>
      </c>
      <c r="N857" s="33" t="str" cm="1">
        <f t="array" ref="N857">_xlfn.IFS(ISBLANK(M857)," ",M857=0,Q6_0,M857=1,Q6_1,M857=2,Q6_2,M857=3,Q6_3,M857=4,Q6_4,M857=5,Q6_5)</f>
        <v xml:space="preserve"> </v>
      </c>
      <c r="P857" s="33" t="str" cm="1">
        <f t="array" ref="P857">_xlfn.IFS(ISBLANK(O857)," ",O857=0,Q7_0,O857=1,Q7_1,O857=2,Q7_2,O857=3,Q7_3)</f>
        <v xml:space="preserve"> </v>
      </c>
      <c r="R857" s="33" t="str" cm="1">
        <f t="array" ref="R857">_xlfn.IFS(ISBLANK(Q857)," ",Q857=0,Q8_0,Q857=1,Q8_1,Q857=2,Q8_2,Q857=3,Q8_3)</f>
        <v xml:space="preserve"> </v>
      </c>
      <c r="T857" s="33" t="str" cm="1">
        <f t="array" ref="T857">_xlfn.IFS(ISBLANK(S857)," ",S857=0,Q9_0,S857=1,Q9_1,S857=2,Q9_2,S857=3,Q9_3)</f>
        <v xml:space="preserve"> </v>
      </c>
      <c r="V857" s="33" t="str" cm="1">
        <f t="array" ref="V857">_xlfn.IFS(ISBLANK(U857)," ",U857=0,Q10_0,U857=1,Q10_1,U857=2,Q10_2,U857=3,Q10_3)</f>
        <v xml:space="preserve"> </v>
      </c>
      <c r="X857" s="33" t="str" cm="1">
        <f t="array" ref="X857">_xlfn.IFS(ISBLANK(W857)," ",W857=0,Q11_0,W857=1,Q11_1,W857=2,Q11_2)</f>
        <v xml:space="preserve"> </v>
      </c>
      <c r="Z857" s="33" t="str" cm="1">
        <f t="array" ref="Z857">_xlfn.IFS(ISBLANK(Y857)," ",Y857=0,Q12_0,Y857=1,Q12_1,Y857=2,Q12_2)</f>
        <v xml:space="preserve"> </v>
      </c>
      <c r="AB857" s="33" t="str" cm="1">
        <f t="array" ref="AB857">_xlfn.IFS(ISBLANK(AA857)," ",AA857=0,Q13_0,AA857=1,Q13_1,AA857=2,Q13_2,AA857=3,Q13_3,AA857=4,Q13_4)</f>
        <v xml:space="preserve"> </v>
      </c>
      <c r="AC857" s="17">
        <f t="shared" si="13"/>
        <v>0</v>
      </c>
    </row>
    <row r="858" spans="1:29" x14ac:dyDescent="0.3">
      <c r="A858" s="17">
        <f>'Background Calculations'!B857</f>
        <v>0</v>
      </c>
      <c r="B858" s="17" t="str">
        <f>'Background Calculations'!G857</f>
        <v xml:space="preserve"> </v>
      </c>
      <c r="D858" s="17" t="str" cm="1">
        <f t="array" ref="D858">IFERROR(_xlfn.IFS(C858="Yes",Q1_Yes,C858="No",Q1_No),"")</f>
        <v/>
      </c>
      <c r="F858" s="33" t="str" cm="1">
        <f t="array" ref="F858">_xlfn.IFS(ISBLANK(E858)," ",E858=0,Q2_0,E858=1,Q2_1,E858=2,Q2_2,E858=3,Q2_3)</f>
        <v xml:space="preserve"> </v>
      </c>
      <c r="H858" s="33" t="str" cm="1">
        <f t="array" ref="H858">_xlfn.IFS(ISBLANK(G858)," ",G858=0,Q3_0,G858=1,Q3_1,G858=2,Q3_2)</f>
        <v xml:space="preserve"> </v>
      </c>
      <c r="J858" s="33" t="str" cm="1">
        <f t="array" ref="J858">_xlfn.IFS(ISBLANK(I858)," ",I858=0,Q4_0,I858=1,Q4_1,I858=2,Q4_2,I858=3,Q4_3,I858=4,Q4_4,I858=5,Q4_5)</f>
        <v xml:space="preserve"> </v>
      </c>
      <c r="L858" s="33" t="str" cm="1">
        <f t="array" ref="L858">_xlfn.IFS(ISBLANK(K858)," ",K858=0,Q5_0,K858=1,Q5_1,K858=2,Q5_2,K858=3,Q5_3,K858=4,Q5_4,K858=5,Q5_5)</f>
        <v xml:space="preserve"> </v>
      </c>
      <c r="N858" s="33" t="str" cm="1">
        <f t="array" ref="N858">_xlfn.IFS(ISBLANK(M858)," ",M858=0,Q6_0,M858=1,Q6_1,M858=2,Q6_2,M858=3,Q6_3,M858=4,Q6_4,M858=5,Q6_5)</f>
        <v xml:space="preserve"> </v>
      </c>
      <c r="P858" s="33" t="str" cm="1">
        <f t="array" ref="P858">_xlfn.IFS(ISBLANK(O858)," ",O858=0,Q7_0,O858=1,Q7_1,O858=2,Q7_2,O858=3,Q7_3)</f>
        <v xml:space="preserve"> </v>
      </c>
      <c r="R858" s="33" t="str" cm="1">
        <f t="array" ref="R858">_xlfn.IFS(ISBLANK(Q858)," ",Q858=0,Q8_0,Q858=1,Q8_1,Q858=2,Q8_2,Q858=3,Q8_3)</f>
        <v xml:space="preserve"> </v>
      </c>
      <c r="T858" s="33" t="str" cm="1">
        <f t="array" ref="T858">_xlfn.IFS(ISBLANK(S858)," ",S858=0,Q9_0,S858=1,Q9_1,S858=2,Q9_2,S858=3,Q9_3)</f>
        <v xml:space="preserve"> </v>
      </c>
      <c r="V858" s="33" t="str" cm="1">
        <f t="array" ref="V858">_xlfn.IFS(ISBLANK(U858)," ",U858=0,Q10_0,U858=1,Q10_1,U858=2,Q10_2,U858=3,Q10_3)</f>
        <v xml:space="preserve"> </v>
      </c>
      <c r="X858" s="33" t="str" cm="1">
        <f t="array" ref="X858">_xlfn.IFS(ISBLANK(W858)," ",W858=0,Q11_0,W858=1,Q11_1,W858=2,Q11_2)</f>
        <v xml:space="preserve"> </v>
      </c>
      <c r="Z858" s="33" t="str" cm="1">
        <f t="array" ref="Z858">_xlfn.IFS(ISBLANK(Y858)," ",Y858=0,Q12_0,Y858=1,Q12_1,Y858=2,Q12_2)</f>
        <v xml:space="preserve"> </v>
      </c>
      <c r="AB858" s="33" t="str" cm="1">
        <f t="array" ref="AB858">_xlfn.IFS(ISBLANK(AA858)," ",AA858=0,Q13_0,AA858=1,Q13_1,AA858=2,Q13_2,AA858=3,Q13_3,AA858=4,Q13_4)</f>
        <v xml:space="preserve"> </v>
      </c>
      <c r="AC858" s="17">
        <f t="shared" si="13"/>
        <v>0</v>
      </c>
    </row>
    <row r="859" spans="1:29" x14ac:dyDescent="0.3">
      <c r="A859" s="17">
        <f>'Background Calculations'!B858</f>
        <v>0</v>
      </c>
      <c r="B859" s="17" t="str">
        <f>'Background Calculations'!G858</f>
        <v xml:space="preserve"> </v>
      </c>
      <c r="D859" s="17" t="str" cm="1">
        <f t="array" ref="D859">IFERROR(_xlfn.IFS(C859="Yes",Q1_Yes,C859="No",Q1_No),"")</f>
        <v/>
      </c>
      <c r="F859" s="33" t="str" cm="1">
        <f t="array" ref="F859">_xlfn.IFS(ISBLANK(E859)," ",E859=0,Q2_0,E859=1,Q2_1,E859=2,Q2_2,E859=3,Q2_3)</f>
        <v xml:space="preserve"> </v>
      </c>
      <c r="H859" s="33" t="str" cm="1">
        <f t="array" ref="H859">_xlfn.IFS(ISBLANK(G859)," ",G859=0,Q3_0,G859=1,Q3_1,G859=2,Q3_2)</f>
        <v xml:space="preserve"> </v>
      </c>
      <c r="J859" s="33" t="str" cm="1">
        <f t="array" ref="J859">_xlfn.IFS(ISBLANK(I859)," ",I859=0,Q4_0,I859=1,Q4_1,I859=2,Q4_2,I859=3,Q4_3,I859=4,Q4_4,I859=5,Q4_5)</f>
        <v xml:space="preserve"> </v>
      </c>
      <c r="L859" s="33" t="str" cm="1">
        <f t="array" ref="L859">_xlfn.IFS(ISBLANK(K859)," ",K859=0,Q5_0,K859=1,Q5_1,K859=2,Q5_2,K859=3,Q5_3,K859=4,Q5_4,K859=5,Q5_5)</f>
        <v xml:space="preserve"> </v>
      </c>
      <c r="N859" s="33" t="str" cm="1">
        <f t="array" ref="N859">_xlfn.IFS(ISBLANK(M859)," ",M859=0,Q6_0,M859=1,Q6_1,M859=2,Q6_2,M859=3,Q6_3,M859=4,Q6_4,M859=5,Q6_5)</f>
        <v xml:space="preserve"> </v>
      </c>
      <c r="P859" s="33" t="str" cm="1">
        <f t="array" ref="P859">_xlfn.IFS(ISBLANK(O859)," ",O859=0,Q7_0,O859=1,Q7_1,O859=2,Q7_2,O859=3,Q7_3)</f>
        <v xml:space="preserve"> </v>
      </c>
      <c r="R859" s="33" t="str" cm="1">
        <f t="array" ref="R859">_xlfn.IFS(ISBLANK(Q859)," ",Q859=0,Q8_0,Q859=1,Q8_1,Q859=2,Q8_2,Q859=3,Q8_3)</f>
        <v xml:space="preserve"> </v>
      </c>
      <c r="T859" s="33" t="str" cm="1">
        <f t="array" ref="T859">_xlfn.IFS(ISBLANK(S859)," ",S859=0,Q9_0,S859=1,Q9_1,S859=2,Q9_2,S859=3,Q9_3)</f>
        <v xml:space="preserve"> </v>
      </c>
      <c r="V859" s="33" t="str" cm="1">
        <f t="array" ref="V859">_xlfn.IFS(ISBLANK(U859)," ",U859=0,Q10_0,U859=1,Q10_1,U859=2,Q10_2,U859=3,Q10_3)</f>
        <v xml:space="preserve"> </v>
      </c>
      <c r="X859" s="33" t="str" cm="1">
        <f t="array" ref="X859">_xlfn.IFS(ISBLANK(W859)," ",W859=0,Q11_0,W859=1,Q11_1,W859=2,Q11_2)</f>
        <v xml:space="preserve"> </v>
      </c>
      <c r="Z859" s="33" t="str" cm="1">
        <f t="array" ref="Z859">_xlfn.IFS(ISBLANK(Y859)," ",Y859=0,Q12_0,Y859=1,Q12_1,Y859=2,Q12_2)</f>
        <v xml:space="preserve"> </v>
      </c>
      <c r="AB859" s="33" t="str" cm="1">
        <f t="array" ref="AB859">_xlfn.IFS(ISBLANK(AA859)," ",AA859=0,Q13_0,AA859=1,Q13_1,AA859=2,Q13_2,AA859=3,Q13_3,AA859=4,Q13_4)</f>
        <v xml:space="preserve"> </v>
      </c>
      <c r="AC859" s="17">
        <f t="shared" si="13"/>
        <v>0</v>
      </c>
    </row>
    <row r="860" spans="1:29" x14ac:dyDescent="0.3">
      <c r="A860" s="17">
        <f>'Background Calculations'!B859</f>
        <v>0</v>
      </c>
      <c r="B860" s="17" t="str">
        <f>'Background Calculations'!G859</f>
        <v xml:space="preserve"> </v>
      </c>
      <c r="D860" s="17" t="str" cm="1">
        <f t="array" ref="D860">IFERROR(_xlfn.IFS(C860="Yes",Q1_Yes,C860="No",Q1_No),"")</f>
        <v/>
      </c>
      <c r="F860" s="33" t="str" cm="1">
        <f t="array" ref="F860">_xlfn.IFS(ISBLANK(E860)," ",E860=0,Q2_0,E860=1,Q2_1,E860=2,Q2_2,E860=3,Q2_3)</f>
        <v xml:space="preserve"> </v>
      </c>
      <c r="H860" s="33" t="str" cm="1">
        <f t="array" ref="H860">_xlfn.IFS(ISBLANK(G860)," ",G860=0,Q3_0,G860=1,Q3_1,G860=2,Q3_2)</f>
        <v xml:space="preserve"> </v>
      </c>
      <c r="J860" s="33" t="str" cm="1">
        <f t="array" ref="J860">_xlfn.IFS(ISBLANK(I860)," ",I860=0,Q4_0,I860=1,Q4_1,I860=2,Q4_2,I860=3,Q4_3,I860=4,Q4_4,I860=5,Q4_5)</f>
        <v xml:space="preserve"> </v>
      </c>
      <c r="L860" s="33" t="str" cm="1">
        <f t="array" ref="L860">_xlfn.IFS(ISBLANK(K860)," ",K860=0,Q5_0,K860=1,Q5_1,K860=2,Q5_2,K860=3,Q5_3,K860=4,Q5_4,K860=5,Q5_5)</f>
        <v xml:space="preserve"> </v>
      </c>
      <c r="N860" s="33" t="str" cm="1">
        <f t="array" ref="N860">_xlfn.IFS(ISBLANK(M860)," ",M860=0,Q6_0,M860=1,Q6_1,M860=2,Q6_2,M860=3,Q6_3,M860=4,Q6_4,M860=5,Q6_5)</f>
        <v xml:space="preserve"> </v>
      </c>
      <c r="P860" s="33" t="str" cm="1">
        <f t="array" ref="P860">_xlfn.IFS(ISBLANK(O860)," ",O860=0,Q7_0,O860=1,Q7_1,O860=2,Q7_2,O860=3,Q7_3)</f>
        <v xml:space="preserve"> </v>
      </c>
      <c r="R860" s="33" t="str" cm="1">
        <f t="array" ref="R860">_xlfn.IFS(ISBLANK(Q860)," ",Q860=0,Q8_0,Q860=1,Q8_1,Q860=2,Q8_2,Q860=3,Q8_3)</f>
        <v xml:space="preserve"> </v>
      </c>
      <c r="T860" s="33" t="str" cm="1">
        <f t="array" ref="T860">_xlfn.IFS(ISBLANK(S860)," ",S860=0,Q9_0,S860=1,Q9_1,S860=2,Q9_2,S860=3,Q9_3)</f>
        <v xml:space="preserve"> </v>
      </c>
      <c r="V860" s="33" t="str" cm="1">
        <f t="array" ref="V860">_xlfn.IFS(ISBLANK(U860)," ",U860=0,Q10_0,U860=1,Q10_1,U860=2,Q10_2,U860=3,Q10_3)</f>
        <v xml:space="preserve"> </v>
      </c>
      <c r="X860" s="33" t="str" cm="1">
        <f t="array" ref="X860">_xlfn.IFS(ISBLANK(W860)," ",W860=0,Q11_0,W860=1,Q11_1,W860=2,Q11_2)</f>
        <v xml:space="preserve"> </v>
      </c>
      <c r="Z860" s="33" t="str" cm="1">
        <f t="array" ref="Z860">_xlfn.IFS(ISBLANK(Y860)," ",Y860=0,Q12_0,Y860=1,Q12_1,Y860=2,Q12_2)</f>
        <v xml:space="preserve"> </v>
      </c>
      <c r="AB860" s="33" t="str" cm="1">
        <f t="array" ref="AB860">_xlfn.IFS(ISBLANK(AA860)," ",AA860=0,Q13_0,AA860=1,Q13_1,AA860=2,Q13_2,AA860=3,Q13_3,AA860=4,Q13_4)</f>
        <v xml:space="preserve"> </v>
      </c>
      <c r="AC860" s="17">
        <f t="shared" si="13"/>
        <v>0</v>
      </c>
    </row>
    <row r="861" spans="1:29" x14ac:dyDescent="0.3">
      <c r="A861" s="17">
        <f>'Background Calculations'!B860</f>
        <v>0</v>
      </c>
      <c r="B861" s="17" t="str">
        <f>'Background Calculations'!G860</f>
        <v xml:space="preserve"> </v>
      </c>
      <c r="D861" s="17" t="str" cm="1">
        <f t="array" ref="D861">IFERROR(_xlfn.IFS(C861="Yes",Q1_Yes,C861="No",Q1_No),"")</f>
        <v/>
      </c>
      <c r="F861" s="33" t="str" cm="1">
        <f t="array" ref="F861">_xlfn.IFS(ISBLANK(E861)," ",E861=0,Q2_0,E861=1,Q2_1,E861=2,Q2_2,E861=3,Q2_3)</f>
        <v xml:space="preserve"> </v>
      </c>
      <c r="H861" s="33" t="str" cm="1">
        <f t="array" ref="H861">_xlfn.IFS(ISBLANK(G861)," ",G861=0,Q3_0,G861=1,Q3_1,G861=2,Q3_2)</f>
        <v xml:space="preserve"> </v>
      </c>
      <c r="J861" s="33" t="str" cm="1">
        <f t="array" ref="J861">_xlfn.IFS(ISBLANK(I861)," ",I861=0,Q4_0,I861=1,Q4_1,I861=2,Q4_2,I861=3,Q4_3,I861=4,Q4_4,I861=5,Q4_5)</f>
        <v xml:space="preserve"> </v>
      </c>
      <c r="L861" s="33" t="str" cm="1">
        <f t="array" ref="L861">_xlfn.IFS(ISBLANK(K861)," ",K861=0,Q5_0,K861=1,Q5_1,K861=2,Q5_2,K861=3,Q5_3,K861=4,Q5_4,K861=5,Q5_5)</f>
        <v xml:space="preserve"> </v>
      </c>
      <c r="N861" s="33" t="str" cm="1">
        <f t="array" ref="N861">_xlfn.IFS(ISBLANK(M861)," ",M861=0,Q6_0,M861=1,Q6_1,M861=2,Q6_2,M861=3,Q6_3,M861=4,Q6_4,M861=5,Q6_5)</f>
        <v xml:space="preserve"> </v>
      </c>
      <c r="P861" s="33" t="str" cm="1">
        <f t="array" ref="P861">_xlfn.IFS(ISBLANK(O861)," ",O861=0,Q7_0,O861=1,Q7_1,O861=2,Q7_2,O861=3,Q7_3)</f>
        <v xml:space="preserve"> </v>
      </c>
      <c r="R861" s="33" t="str" cm="1">
        <f t="array" ref="R861">_xlfn.IFS(ISBLANK(Q861)," ",Q861=0,Q8_0,Q861=1,Q8_1,Q861=2,Q8_2,Q861=3,Q8_3)</f>
        <v xml:space="preserve"> </v>
      </c>
      <c r="T861" s="33" t="str" cm="1">
        <f t="array" ref="T861">_xlfn.IFS(ISBLANK(S861)," ",S861=0,Q9_0,S861=1,Q9_1,S861=2,Q9_2,S861=3,Q9_3)</f>
        <v xml:space="preserve"> </v>
      </c>
      <c r="V861" s="33" t="str" cm="1">
        <f t="array" ref="V861">_xlfn.IFS(ISBLANK(U861)," ",U861=0,Q10_0,U861=1,Q10_1,U861=2,Q10_2,U861=3,Q10_3)</f>
        <v xml:space="preserve"> </v>
      </c>
      <c r="X861" s="33" t="str" cm="1">
        <f t="array" ref="X861">_xlfn.IFS(ISBLANK(W861)," ",W861=0,Q11_0,W861=1,Q11_1,W861=2,Q11_2)</f>
        <v xml:space="preserve"> </v>
      </c>
      <c r="Z861" s="33" t="str" cm="1">
        <f t="array" ref="Z861">_xlfn.IFS(ISBLANK(Y861)," ",Y861=0,Q12_0,Y861=1,Q12_1,Y861=2,Q12_2)</f>
        <v xml:space="preserve"> </v>
      </c>
      <c r="AB861" s="33" t="str" cm="1">
        <f t="array" ref="AB861">_xlfn.IFS(ISBLANK(AA861)," ",AA861=0,Q13_0,AA861=1,Q13_1,AA861=2,Q13_2,AA861=3,Q13_3,AA861=4,Q13_4)</f>
        <v xml:space="preserve"> </v>
      </c>
      <c r="AC861" s="17">
        <f t="shared" si="13"/>
        <v>0</v>
      </c>
    </row>
    <row r="862" spans="1:29" x14ac:dyDescent="0.3">
      <c r="A862" s="17">
        <f>'Background Calculations'!B861</f>
        <v>0</v>
      </c>
      <c r="B862" s="17" t="str">
        <f>'Background Calculations'!G861</f>
        <v xml:space="preserve"> </v>
      </c>
      <c r="D862" s="17" t="str" cm="1">
        <f t="array" ref="D862">IFERROR(_xlfn.IFS(C862="Yes",Q1_Yes,C862="No",Q1_No),"")</f>
        <v/>
      </c>
      <c r="F862" s="33" t="str" cm="1">
        <f t="array" ref="F862">_xlfn.IFS(ISBLANK(E862)," ",E862=0,Q2_0,E862=1,Q2_1,E862=2,Q2_2,E862=3,Q2_3)</f>
        <v xml:space="preserve"> </v>
      </c>
      <c r="H862" s="33" t="str" cm="1">
        <f t="array" ref="H862">_xlfn.IFS(ISBLANK(G862)," ",G862=0,Q3_0,G862=1,Q3_1,G862=2,Q3_2)</f>
        <v xml:space="preserve"> </v>
      </c>
      <c r="J862" s="33" t="str" cm="1">
        <f t="array" ref="J862">_xlfn.IFS(ISBLANK(I862)," ",I862=0,Q4_0,I862=1,Q4_1,I862=2,Q4_2,I862=3,Q4_3,I862=4,Q4_4,I862=5,Q4_5)</f>
        <v xml:space="preserve"> </v>
      </c>
      <c r="L862" s="33" t="str" cm="1">
        <f t="array" ref="L862">_xlfn.IFS(ISBLANK(K862)," ",K862=0,Q5_0,K862=1,Q5_1,K862=2,Q5_2,K862=3,Q5_3,K862=4,Q5_4,K862=5,Q5_5)</f>
        <v xml:space="preserve"> </v>
      </c>
      <c r="N862" s="33" t="str" cm="1">
        <f t="array" ref="N862">_xlfn.IFS(ISBLANK(M862)," ",M862=0,Q6_0,M862=1,Q6_1,M862=2,Q6_2,M862=3,Q6_3,M862=4,Q6_4,M862=5,Q6_5)</f>
        <v xml:space="preserve"> </v>
      </c>
      <c r="P862" s="33" t="str" cm="1">
        <f t="array" ref="P862">_xlfn.IFS(ISBLANK(O862)," ",O862=0,Q7_0,O862=1,Q7_1,O862=2,Q7_2,O862=3,Q7_3)</f>
        <v xml:space="preserve"> </v>
      </c>
      <c r="R862" s="33" t="str" cm="1">
        <f t="array" ref="R862">_xlfn.IFS(ISBLANK(Q862)," ",Q862=0,Q8_0,Q862=1,Q8_1,Q862=2,Q8_2,Q862=3,Q8_3)</f>
        <v xml:space="preserve"> </v>
      </c>
      <c r="T862" s="33" t="str" cm="1">
        <f t="array" ref="T862">_xlfn.IFS(ISBLANK(S862)," ",S862=0,Q9_0,S862=1,Q9_1,S862=2,Q9_2,S862=3,Q9_3)</f>
        <v xml:space="preserve"> </v>
      </c>
      <c r="V862" s="33" t="str" cm="1">
        <f t="array" ref="V862">_xlfn.IFS(ISBLANK(U862)," ",U862=0,Q10_0,U862=1,Q10_1,U862=2,Q10_2,U862=3,Q10_3)</f>
        <v xml:space="preserve"> </v>
      </c>
      <c r="X862" s="33" t="str" cm="1">
        <f t="array" ref="X862">_xlfn.IFS(ISBLANK(W862)," ",W862=0,Q11_0,W862=1,Q11_1,W862=2,Q11_2)</f>
        <v xml:space="preserve"> </v>
      </c>
      <c r="Z862" s="33" t="str" cm="1">
        <f t="array" ref="Z862">_xlfn.IFS(ISBLANK(Y862)," ",Y862=0,Q12_0,Y862=1,Q12_1,Y862=2,Q12_2)</f>
        <v xml:space="preserve"> </v>
      </c>
      <c r="AB862" s="33" t="str" cm="1">
        <f t="array" ref="AB862">_xlfn.IFS(ISBLANK(AA862)," ",AA862=0,Q13_0,AA862=1,Q13_1,AA862=2,Q13_2,AA862=3,Q13_3,AA862=4,Q13_4)</f>
        <v xml:space="preserve"> </v>
      </c>
      <c r="AC862" s="17">
        <f t="shared" si="13"/>
        <v>0</v>
      </c>
    </row>
    <row r="863" spans="1:29" x14ac:dyDescent="0.3">
      <c r="A863" s="17">
        <f>'Background Calculations'!B862</f>
        <v>0</v>
      </c>
      <c r="B863" s="17" t="str">
        <f>'Background Calculations'!G862</f>
        <v xml:space="preserve"> </v>
      </c>
      <c r="D863" s="17" t="str" cm="1">
        <f t="array" ref="D863">IFERROR(_xlfn.IFS(C863="Yes",Q1_Yes,C863="No",Q1_No),"")</f>
        <v/>
      </c>
      <c r="F863" s="33" t="str" cm="1">
        <f t="array" ref="F863">_xlfn.IFS(ISBLANK(E863)," ",E863=0,Q2_0,E863=1,Q2_1,E863=2,Q2_2,E863=3,Q2_3)</f>
        <v xml:space="preserve"> </v>
      </c>
      <c r="H863" s="33" t="str" cm="1">
        <f t="array" ref="H863">_xlfn.IFS(ISBLANK(G863)," ",G863=0,Q3_0,G863=1,Q3_1,G863=2,Q3_2)</f>
        <v xml:space="preserve"> </v>
      </c>
      <c r="J863" s="33" t="str" cm="1">
        <f t="array" ref="J863">_xlfn.IFS(ISBLANK(I863)," ",I863=0,Q4_0,I863=1,Q4_1,I863=2,Q4_2,I863=3,Q4_3,I863=4,Q4_4,I863=5,Q4_5)</f>
        <v xml:space="preserve"> </v>
      </c>
      <c r="L863" s="33" t="str" cm="1">
        <f t="array" ref="L863">_xlfn.IFS(ISBLANK(K863)," ",K863=0,Q5_0,K863=1,Q5_1,K863=2,Q5_2,K863=3,Q5_3,K863=4,Q5_4,K863=5,Q5_5)</f>
        <v xml:space="preserve"> </v>
      </c>
      <c r="N863" s="33" t="str" cm="1">
        <f t="array" ref="N863">_xlfn.IFS(ISBLANK(M863)," ",M863=0,Q6_0,M863=1,Q6_1,M863=2,Q6_2,M863=3,Q6_3,M863=4,Q6_4,M863=5,Q6_5)</f>
        <v xml:space="preserve"> </v>
      </c>
      <c r="P863" s="33" t="str" cm="1">
        <f t="array" ref="P863">_xlfn.IFS(ISBLANK(O863)," ",O863=0,Q7_0,O863=1,Q7_1,O863=2,Q7_2,O863=3,Q7_3)</f>
        <v xml:space="preserve"> </v>
      </c>
      <c r="R863" s="33" t="str" cm="1">
        <f t="array" ref="R863">_xlfn.IFS(ISBLANK(Q863)," ",Q863=0,Q8_0,Q863=1,Q8_1,Q863=2,Q8_2,Q863=3,Q8_3)</f>
        <v xml:space="preserve"> </v>
      </c>
      <c r="T863" s="33" t="str" cm="1">
        <f t="array" ref="T863">_xlfn.IFS(ISBLANK(S863)," ",S863=0,Q9_0,S863=1,Q9_1,S863=2,Q9_2,S863=3,Q9_3)</f>
        <v xml:space="preserve"> </v>
      </c>
      <c r="V863" s="33" t="str" cm="1">
        <f t="array" ref="V863">_xlfn.IFS(ISBLANK(U863)," ",U863=0,Q10_0,U863=1,Q10_1,U863=2,Q10_2,U863=3,Q10_3)</f>
        <v xml:space="preserve"> </v>
      </c>
      <c r="X863" s="33" t="str" cm="1">
        <f t="array" ref="X863">_xlfn.IFS(ISBLANK(W863)," ",W863=0,Q11_0,W863=1,Q11_1,W863=2,Q11_2)</f>
        <v xml:space="preserve"> </v>
      </c>
      <c r="Z863" s="33" t="str" cm="1">
        <f t="array" ref="Z863">_xlfn.IFS(ISBLANK(Y863)," ",Y863=0,Q12_0,Y863=1,Q12_1,Y863=2,Q12_2)</f>
        <v xml:space="preserve"> </v>
      </c>
      <c r="AB863" s="33" t="str" cm="1">
        <f t="array" ref="AB863">_xlfn.IFS(ISBLANK(AA863)," ",AA863=0,Q13_0,AA863=1,Q13_1,AA863=2,Q13_2,AA863=3,Q13_3,AA863=4,Q13_4)</f>
        <v xml:space="preserve"> </v>
      </c>
      <c r="AC863" s="17">
        <f t="shared" si="13"/>
        <v>0</v>
      </c>
    </row>
    <row r="864" spans="1:29" x14ac:dyDescent="0.3">
      <c r="A864" s="17">
        <f>'Background Calculations'!B863</f>
        <v>0</v>
      </c>
      <c r="B864" s="17" t="str">
        <f>'Background Calculations'!G863</f>
        <v xml:space="preserve"> </v>
      </c>
      <c r="D864" s="17" t="str" cm="1">
        <f t="array" ref="D864">IFERROR(_xlfn.IFS(C864="Yes",Q1_Yes,C864="No",Q1_No),"")</f>
        <v/>
      </c>
      <c r="F864" s="33" t="str" cm="1">
        <f t="array" ref="F864">_xlfn.IFS(ISBLANK(E864)," ",E864=0,Q2_0,E864=1,Q2_1,E864=2,Q2_2,E864=3,Q2_3)</f>
        <v xml:space="preserve"> </v>
      </c>
      <c r="H864" s="33" t="str" cm="1">
        <f t="array" ref="H864">_xlfn.IFS(ISBLANK(G864)," ",G864=0,Q3_0,G864=1,Q3_1,G864=2,Q3_2)</f>
        <v xml:space="preserve"> </v>
      </c>
      <c r="J864" s="33" t="str" cm="1">
        <f t="array" ref="J864">_xlfn.IFS(ISBLANK(I864)," ",I864=0,Q4_0,I864=1,Q4_1,I864=2,Q4_2,I864=3,Q4_3,I864=4,Q4_4,I864=5,Q4_5)</f>
        <v xml:space="preserve"> </v>
      </c>
      <c r="L864" s="33" t="str" cm="1">
        <f t="array" ref="L864">_xlfn.IFS(ISBLANK(K864)," ",K864=0,Q5_0,K864=1,Q5_1,K864=2,Q5_2,K864=3,Q5_3,K864=4,Q5_4,K864=5,Q5_5)</f>
        <v xml:space="preserve"> </v>
      </c>
      <c r="N864" s="33" t="str" cm="1">
        <f t="array" ref="N864">_xlfn.IFS(ISBLANK(M864)," ",M864=0,Q6_0,M864=1,Q6_1,M864=2,Q6_2,M864=3,Q6_3,M864=4,Q6_4,M864=5,Q6_5)</f>
        <v xml:space="preserve"> </v>
      </c>
      <c r="P864" s="33" t="str" cm="1">
        <f t="array" ref="P864">_xlfn.IFS(ISBLANK(O864)," ",O864=0,Q7_0,O864=1,Q7_1,O864=2,Q7_2,O864=3,Q7_3)</f>
        <v xml:space="preserve"> </v>
      </c>
      <c r="R864" s="33" t="str" cm="1">
        <f t="array" ref="R864">_xlfn.IFS(ISBLANK(Q864)," ",Q864=0,Q8_0,Q864=1,Q8_1,Q864=2,Q8_2,Q864=3,Q8_3)</f>
        <v xml:space="preserve"> </v>
      </c>
      <c r="T864" s="33" t="str" cm="1">
        <f t="array" ref="T864">_xlfn.IFS(ISBLANK(S864)," ",S864=0,Q9_0,S864=1,Q9_1,S864=2,Q9_2,S864=3,Q9_3)</f>
        <v xml:space="preserve"> </v>
      </c>
      <c r="V864" s="33" t="str" cm="1">
        <f t="array" ref="V864">_xlfn.IFS(ISBLANK(U864)," ",U864=0,Q10_0,U864=1,Q10_1,U864=2,Q10_2,U864=3,Q10_3)</f>
        <v xml:space="preserve"> </v>
      </c>
      <c r="X864" s="33" t="str" cm="1">
        <f t="array" ref="X864">_xlfn.IFS(ISBLANK(W864)," ",W864=0,Q11_0,W864=1,Q11_1,W864=2,Q11_2)</f>
        <v xml:space="preserve"> </v>
      </c>
      <c r="Z864" s="33" t="str" cm="1">
        <f t="array" ref="Z864">_xlfn.IFS(ISBLANK(Y864)," ",Y864=0,Q12_0,Y864=1,Q12_1,Y864=2,Q12_2)</f>
        <v xml:space="preserve"> </v>
      </c>
      <c r="AB864" s="33" t="str" cm="1">
        <f t="array" ref="AB864">_xlfn.IFS(ISBLANK(AA864)," ",AA864=0,Q13_0,AA864=1,Q13_1,AA864=2,Q13_2,AA864=3,Q13_3,AA864=4,Q13_4)</f>
        <v xml:space="preserve"> </v>
      </c>
      <c r="AC864" s="17">
        <f t="shared" si="13"/>
        <v>0</v>
      </c>
    </row>
    <row r="865" spans="1:29" x14ac:dyDescent="0.3">
      <c r="A865" s="17">
        <f>'Background Calculations'!B864</f>
        <v>0</v>
      </c>
      <c r="B865" s="17" t="str">
        <f>'Background Calculations'!G864</f>
        <v xml:space="preserve"> </v>
      </c>
      <c r="D865" s="17" t="str" cm="1">
        <f t="array" ref="D865">IFERROR(_xlfn.IFS(C865="Yes",Q1_Yes,C865="No",Q1_No),"")</f>
        <v/>
      </c>
      <c r="F865" s="33" t="str" cm="1">
        <f t="array" ref="F865">_xlfn.IFS(ISBLANK(E865)," ",E865=0,Q2_0,E865=1,Q2_1,E865=2,Q2_2,E865=3,Q2_3)</f>
        <v xml:space="preserve"> </v>
      </c>
      <c r="H865" s="33" t="str" cm="1">
        <f t="array" ref="H865">_xlfn.IFS(ISBLANK(G865)," ",G865=0,Q3_0,G865=1,Q3_1,G865=2,Q3_2)</f>
        <v xml:space="preserve"> </v>
      </c>
      <c r="J865" s="33" t="str" cm="1">
        <f t="array" ref="J865">_xlfn.IFS(ISBLANK(I865)," ",I865=0,Q4_0,I865=1,Q4_1,I865=2,Q4_2,I865=3,Q4_3,I865=4,Q4_4,I865=5,Q4_5)</f>
        <v xml:space="preserve"> </v>
      </c>
      <c r="L865" s="33" t="str" cm="1">
        <f t="array" ref="L865">_xlfn.IFS(ISBLANK(K865)," ",K865=0,Q5_0,K865=1,Q5_1,K865=2,Q5_2,K865=3,Q5_3,K865=4,Q5_4,K865=5,Q5_5)</f>
        <v xml:space="preserve"> </v>
      </c>
      <c r="N865" s="33" t="str" cm="1">
        <f t="array" ref="N865">_xlfn.IFS(ISBLANK(M865)," ",M865=0,Q6_0,M865=1,Q6_1,M865=2,Q6_2,M865=3,Q6_3,M865=4,Q6_4,M865=5,Q6_5)</f>
        <v xml:space="preserve"> </v>
      </c>
      <c r="P865" s="33" t="str" cm="1">
        <f t="array" ref="P865">_xlfn.IFS(ISBLANK(O865)," ",O865=0,Q7_0,O865=1,Q7_1,O865=2,Q7_2,O865=3,Q7_3)</f>
        <v xml:space="preserve"> </v>
      </c>
      <c r="R865" s="33" t="str" cm="1">
        <f t="array" ref="R865">_xlfn.IFS(ISBLANK(Q865)," ",Q865=0,Q8_0,Q865=1,Q8_1,Q865=2,Q8_2,Q865=3,Q8_3)</f>
        <v xml:space="preserve"> </v>
      </c>
      <c r="T865" s="33" t="str" cm="1">
        <f t="array" ref="T865">_xlfn.IFS(ISBLANK(S865)," ",S865=0,Q9_0,S865=1,Q9_1,S865=2,Q9_2,S865=3,Q9_3)</f>
        <v xml:space="preserve"> </v>
      </c>
      <c r="V865" s="33" t="str" cm="1">
        <f t="array" ref="V865">_xlfn.IFS(ISBLANK(U865)," ",U865=0,Q10_0,U865=1,Q10_1,U865=2,Q10_2,U865=3,Q10_3)</f>
        <v xml:space="preserve"> </v>
      </c>
      <c r="X865" s="33" t="str" cm="1">
        <f t="array" ref="X865">_xlfn.IFS(ISBLANK(W865)," ",W865=0,Q11_0,W865=1,Q11_1,W865=2,Q11_2)</f>
        <v xml:space="preserve"> </v>
      </c>
      <c r="Z865" s="33" t="str" cm="1">
        <f t="array" ref="Z865">_xlfn.IFS(ISBLANK(Y865)," ",Y865=0,Q12_0,Y865=1,Q12_1,Y865=2,Q12_2)</f>
        <v xml:space="preserve"> </v>
      </c>
      <c r="AB865" s="33" t="str" cm="1">
        <f t="array" ref="AB865">_xlfn.IFS(ISBLANK(AA865)," ",AA865=0,Q13_0,AA865=1,Q13_1,AA865=2,Q13_2,AA865=3,Q13_3,AA865=4,Q13_4)</f>
        <v xml:space="preserve"> </v>
      </c>
      <c r="AC865" s="17">
        <f t="shared" si="13"/>
        <v>0</v>
      </c>
    </row>
    <row r="866" spans="1:29" x14ac:dyDescent="0.3">
      <c r="A866" s="17">
        <f>'Background Calculations'!B865</f>
        <v>0</v>
      </c>
      <c r="B866" s="17" t="str">
        <f>'Background Calculations'!G865</f>
        <v xml:space="preserve"> </v>
      </c>
      <c r="D866" s="17" t="str" cm="1">
        <f t="array" ref="D866">IFERROR(_xlfn.IFS(C866="Yes",Q1_Yes,C866="No",Q1_No),"")</f>
        <v/>
      </c>
      <c r="F866" s="33" t="str" cm="1">
        <f t="array" ref="F866">_xlfn.IFS(ISBLANK(E866)," ",E866=0,Q2_0,E866=1,Q2_1,E866=2,Q2_2,E866=3,Q2_3)</f>
        <v xml:space="preserve"> </v>
      </c>
      <c r="H866" s="33" t="str" cm="1">
        <f t="array" ref="H866">_xlfn.IFS(ISBLANK(G866)," ",G866=0,Q3_0,G866=1,Q3_1,G866=2,Q3_2)</f>
        <v xml:space="preserve"> </v>
      </c>
      <c r="J866" s="33" t="str" cm="1">
        <f t="array" ref="J866">_xlfn.IFS(ISBLANK(I866)," ",I866=0,Q4_0,I866=1,Q4_1,I866=2,Q4_2,I866=3,Q4_3,I866=4,Q4_4,I866=5,Q4_5)</f>
        <v xml:space="preserve"> </v>
      </c>
      <c r="L866" s="33" t="str" cm="1">
        <f t="array" ref="L866">_xlfn.IFS(ISBLANK(K866)," ",K866=0,Q5_0,K866=1,Q5_1,K866=2,Q5_2,K866=3,Q5_3,K866=4,Q5_4,K866=5,Q5_5)</f>
        <v xml:space="preserve"> </v>
      </c>
      <c r="N866" s="33" t="str" cm="1">
        <f t="array" ref="N866">_xlfn.IFS(ISBLANK(M866)," ",M866=0,Q6_0,M866=1,Q6_1,M866=2,Q6_2,M866=3,Q6_3,M866=4,Q6_4,M866=5,Q6_5)</f>
        <v xml:space="preserve"> </v>
      </c>
      <c r="P866" s="33" t="str" cm="1">
        <f t="array" ref="P866">_xlfn.IFS(ISBLANK(O866)," ",O866=0,Q7_0,O866=1,Q7_1,O866=2,Q7_2,O866=3,Q7_3)</f>
        <v xml:space="preserve"> </v>
      </c>
      <c r="R866" s="33" t="str" cm="1">
        <f t="array" ref="R866">_xlfn.IFS(ISBLANK(Q866)," ",Q866=0,Q8_0,Q866=1,Q8_1,Q866=2,Q8_2,Q866=3,Q8_3)</f>
        <v xml:space="preserve"> </v>
      </c>
      <c r="T866" s="33" t="str" cm="1">
        <f t="array" ref="T866">_xlfn.IFS(ISBLANK(S866)," ",S866=0,Q9_0,S866=1,Q9_1,S866=2,Q9_2,S866=3,Q9_3)</f>
        <v xml:space="preserve"> </v>
      </c>
      <c r="V866" s="33" t="str" cm="1">
        <f t="array" ref="V866">_xlfn.IFS(ISBLANK(U866)," ",U866=0,Q10_0,U866=1,Q10_1,U866=2,Q10_2,U866=3,Q10_3)</f>
        <v xml:space="preserve"> </v>
      </c>
      <c r="X866" s="33" t="str" cm="1">
        <f t="array" ref="X866">_xlfn.IFS(ISBLANK(W866)," ",W866=0,Q11_0,W866=1,Q11_1,W866=2,Q11_2)</f>
        <v xml:space="preserve"> </v>
      </c>
      <c r="Z866" s="33" t="str" cm="1">
        <f t="array" ref="Z866">_xlfn.IFS(ISBLANK(Y866)," ",Y866=0,Q12_0,Y866=1,Q12_1,Y866=2,Q12_2)</f>
        <v xml:space="preserve"> </v>
      </c>
      <c r="AB866" s="33" t="str" cm="1">
        <f t="array" ref="AB866">_xlfn.IFS(ISBLANK(AA866)," ",AA866=0,Q13_0,AA866=1,Q13_1,AA866=2,Q13_2,AA866=3,Q13_3,AA866=4,Q13_4)</f>
        <v xml:space="preserve"> </v>
      </c>
      <c r="AC866" s="17">
        <f t="shared" si="13"/>
        <v>0</v>
      </c>
    </row>
    <row r="867" spans="1:29" x14ac:dyDescent="0.3">
      <c r="A867" s="17">
        <f>'Background Calculations'!B866</f>
        <v>0</v>
      </c>
      <c r="B867" s="17" t="str">
        <f>'Background Calculations'!G866</f>
        <v xml:space="preserve"> </v>
      </c>
      <c r="D867" s="17" t="str" cm="1">
        <f t="array" ref="D867">IFERROR(_xlfn.IFS(C867="Yes",Q1_Yes,C867="No",Q1_No),"")</f>
        <v/>
      </c>
      <c r="F867" s="33" t="str" cm="1">
        <f t="array" ref="F867">_xlfn.IFS(ISBLANK(E867)," ",E867=0,Q2_0,E867=1,Q2_1,E867=2,Q2_2,E867=3,Q2_3)</f>
        <v xml:space="preserve"> </v>
      </c>
      <c r="H867" s="33" t="str" cm="1">
        <f t="array" ref="H867">_xlfn.IFS(ISBLANK(G867)," ",G867=0,Q3_0,G867=1,Q3_1,G867=2,Q3_2)</f>
        <v xml:space="preserve"> </v>
      </c>
      <c r="J867" s="33" t="str" cm="1">
        <f t="array" ref="J867">_xlfn.IFS(ISBLANK(I867)," ",I867=0,Q4_0,I867=1,Q4_1,I867=2,Q4_2,I867=3,Q4_3,I867=4,Q4_4,I867=5,Q4_5)</f>
        <v xml:space="preserve"> </v>
      </c>
      <c r="L867" s="33" t="str" cm="1">
        <f t="array" ref="L867">_xlfn.IFS(ISBLANK(K867)," ",K867=0,Q5_0,K867=1,Q5_1,K867=2,Q5_2,K867=3,Q5_3,K867=4,Q5_4,K867=5,Q5_5)</f>
        <v xml:space="preserve"> </v>
      </c>
      <c r="N867" s="33" t="str" cm="1">
        <f t="array" ref="N867">_xlfn.IFS(ISBLANK(M867)," ",M867=0,Q6_0,M867=1,Q6_1,M867=2,Q6_2,M867=3,Q6_3,M867=4,Q6_4,M867=5,Q6_5)</f>
        <v xml:space="preserve"> </v>
      </c>
      <c r="P867" s="33" t="str" cm="1">
        <f t="array" ref="P867">_xlfn.IFS(ISBLANK(O867)," ",O867=0,Q7_0,O867=1,Q7_1,O867=2,Q7_2,O867=3,Q7_3)</f>
        <v xml:space="preserve"> </v>
      </c>
      <c r="R867" s="33" t="str" cm="1">
        <f t="array" ref="R867">_xlfn.IFS(ISBLANK(Q867)," ",Q867=0,Q8_0,Q867=1,Q8_1,Q867=2,Q8_2,Q867=3,Q8_3)</f>
        <v xml:space="preserve"> </v>
      </c>
      <c r="T867" s="33" t="str" cm="1">
        <f t="array" ref="T867">_xlfn.IFS(ISBLANK(S867)," ",S867=0,Q9_0,S867=1,Q9_1,S867=2,Q9_2,S867=3,Q9_3)</f>
        <v xml:space="preserve"> </v>
      </c>
      <c r="V867" s="33" t="str" cm="1">
        <f t="array" ref="V867">_xlfn.IFS(ISBLANK(U867)," ",U867=0,Q10_0,U867=1,Q10_1,U867=2,Q10_2,U867=3,Q10_3)</f>
        <v xml:space="preserve"> </v>
      </c>
      <c r="X867" s="33" t="str" cm="1">
        <f t="array" ref="X867">_xlfn.IFS(ISBLANK(W867)," ",W867=0,Q11_0,W867=1,Q11_1,W867=2,Q11_2)</f>
        <v xml:space="preserve"> </v>
      </c>
      <c r="Z867" s="33" t="str" cm="1">
        <f t="array" ref="Z867">_xlfn.IFS(ISBLANK(Y867)," ",Y867=0,Q12_0,Y867=1,Q12_1,Y867=2,Q12_2)</f>
        <v xml:space="preserve"> </v>
      </c>
      <c r="AB867" s="33" t="str" cm="1">
        <f t="array" ref="AB867">_xlfn.IFS(ISBLANK(AA867)," ",AA867=0,Q13_0,AA867=1,Q13_1,AA867=2,Q13_2,AA867=3,Q13_3,AA867=4,Q13_4)</f>
        <v xml:space="preserve"> </v>
      </c>
      <c r="AC867" s="17">
        <f t="shared" si="13"/>
        <v>0</v>
      </c>
    </row>
    <row r="868" spans="1:29" x14ac:dyDescent="0.3">
      <c r="A868" s="17">
        <f>'Background Calculations'!B867</f>
        <v>0</v>
      </c>
      <c r="B868" s="17" t="str">
        <f>'Background Calculations'!G867</f>
        <v xml:space="preserve"> </v>
      </c>
      <c r="D868" s="17" t="str" cm="1">
        <f t="array" ref="D868">IFERROR(_xlfn.IFS(C868="Yes",Q1_Yes,C868="No",Q1_No),"")</f>
        <v/>
      </c>
      <c r="F868" s="33" t="str" cm="1">
        <f t="array" ref="F868">_xlfn.IFS(ISBLANK(E868)," ",E868=0,Q2_0,E868=1,Q2_1,E868=2,Q2_2,E868=3,Q2_3)</f>
        <v xml:space="preserve"> </v>
      </c>
      <c r="H868" s="33" t="str" cm="1">
        <f t="array" ref="H868">_xlfn.IFS(ISBLANK(G868)," ",G868=0,Q3_0,G868=1,Q3_1,G868=2,Q3_2)</f>
        <v xml:space="preserve"> </v>
      </c>
      <c r="J868" s="33" t="str" cm="1">
        <f t="array" ref="J868">_xlfn.IFS(ISBLANK(I868)," ",I868=0,Q4_0,I868=1,Q4_1,I868=2,Q4_2,I868=3,Q4_3,I868=4,Q4_4,I868=5,Q4_5)</f>
        <v xml:space="preserve"> </v>
      </c>
      <c r="L868" s="33" t="str" cm="1">
        <f t="array" ref="L868">_xlfn.IFS(ISBLANK(K868)," ",K868=0,Q5_0,K868=1,Q5_1,K868=2,Q5_2,K868=3,Q5_3,K868=4,Q5_4,K868=5,Q5_5)</f>
        <v xml:space="preserve"> </v>
      </c>
      <c r="N868" s="33" t="str" cm="1">
        <f t="array" ref="N868">_xlfn.IFS(ISBLANK(M868)," ",M868=0,Q6_0,M868=1,Q6_1,M868=2,Q6_2,M868=3,Q6_3,M868=4,Q6_4,M868=5,Q6_5)</f>
        <v xml:space="preserve"> </v>
      </c>
      <c r="P868" s="33" t="str" cm="1">
        <f t="array" ref="P868">_xlfn.IFS(ISBLANK(O868)," ",O868=0,Q7_0,O868=1,Q7_1,O868=2,Q7_2,O868=3,Q7_3)</f>
        <v xml:space="preserve"> </v>
      </c>
      <c r="R868" s="33" t="str" cm="1">
        <f t="array" ref="R868">_xlfn.IFS(ISBLANK(Q868)," ",Q868=0,Q8_0,Q868=1,Q8_1,Q868=2,Q8_2,Q868=3,Q8_3)</f>
        <v xml:space="preserve"> </v>
      </c>
      <c r="T868" s="33" t="str" cm="1">
        <f t="array" ref="T868">_xlfn.IFS(ISBLANK(S868)," ",S868=0,Q9_0,S868=1,Q9_1,S868=2,Q9_2,S868=3,Q9_3)</f>
        <v xml:space="preserve"> </v>
      </c>
      <c r="V868" s="33" t="str" cm="1">
        <f t="array" ref="V868">_xlfn.IFS(ISBLANK(U868)," ",U868=0,Q10_0,U868=1,Q10_1,U868=2,Q10_2,U868=3,Q10_3)</f>
        <v xml:space="preserve"> </v>
      </c>
      <c r="X868" s="33" t="str" cm="1">
        <f t="array" ref="X868">_xlfn.IFS(ISBLANK(W868)," ",W868=0,Q11_0,W868=1,Q11_1,W868=2,Q11_2)</f>
        <v xml:space="preserve"> </v>
      </c>
      <c r="Z868" s="33" t="str" cm="1">
        <f t="array" ref="Z868">_xlfn.IFS(ISBLANK(Y868)," ",Y868=0,Q12_0,Y868=1,Q12_1,Y868=2,Q12_2)</f>
        <v xml:space="preserve"> </v>
      </c>
      <c r="AB868" s="33" t="str" cm="1">
        <f t="array" ref="AB868">_xlfn.IFS(ISBLANK(AA868)," ",AA868=0,Q13_0,AA868=1,Q13_1,AA868=2,Q13_2,AA868=3,Q13_3,AA868=4,Q13_4)</f>
        <v xml:space="preserve"> </v>
      </c>
      <c r="AC868" s="17">
        <f t="shared" si="13"/>
        <v>0</v>
      </c>
    </row>
    <row r="869" spans="1:29" x14ac:dyDescent="0.3">
      <c r="A869" s="17">
        <f>'Background Calculations'!B868</f>
        <v>0</v>
      </c>
      <c r="B869" s="17" t="str">
        <f>'Background Calculations'!G868</f>
        <v xml:space="preserve"> </v>
      </c>
      <c r="D869" s="17" t="str" cm="1">
        <f t="array" ref="D869">IFERROR(_xlfn.IFS(C869="Yes",Q1_Yes,C869="No",Q1_No),"")</f>
        <v/>
      </c>
      <c r="F869" s="33" t="str" cm="1">
        <f t="array" ref="F869">_xlfn.IFS(ISBLANK(E869)," ",E869=0,Q2_0,E869=1,Q2_1,E869=2,Q2_2,E869=3,Q2_3)</f>
        <v xml:space="preserve"> </v>
      </c>
      <c r="H869" s="33" t="str" cm="1">
        <f t="array" ref="H869">_xlfn.IFS(ISBLANK(G869)," ",G869=0,Q3_0,G869=1,Q3_1,G869=2,Q3_2)</f>
        <v xml:space="preserve"> </v>
      </c>
      <c r="J869" s="33" t="str" cm="1">
        <f t="array" ref="J869">_xlfn.IFS(ISBLANK(I869)," ",I869=0,Q4_0,I869=1,Q4_1,I869=2,Q4_2,I869=3,Q4_3,I869=4,Q4_4,I869=5,Q4_5)</f>
        <v xml:space="preserve"> </v>
      </c>
      <c r="L869" s="33" t="str" cm="1">
        <f t="array" ref="L869">_xlfn.IFS(ISBLANK(K869)," ",K869=0,Q5_0,K869=1,Q5_1,K869=2,Q5_2,K869=3,Q5_3,K869=4,Q5_4,K869=5,Q5_5)</f>
        <v xml:space="preserve"> </v>
      </c>
      <c r="N869" s="33" t="str" cm="1">
        <f t="array" ref="N869">_xlfn.IFS(ISBLANK(M869)," ",M869=0,Q6_0,M869=1,Q6_1,M869=2,Q6_2,M869=3,Q6_3,M869=4,Q6_4,M869=5,Q6_5)</f>
        <v xml:space="preserve"> </v>
      </c>
      <c r="P869" s="33" t="str" cm="1">
        <f t="array" ref="P869">_xlfn.IFS(ISBLANK(O869)," ",O869=0,Q7_0,O869=1,Q7_1,O869=2,Q7_2,O869=3,Q7_3)</f>
        <v xml:space="preserve"> </v>
      </c>
      <c r="R869" s="33" t="str" cm="1">
        <f t="array" ref="R869">_xlfn.IFS(ISBLANK(Q869)," ",Q869=0,Q8_0,Q869=1,Q8_1,Q869=2,Q8_2,Q869=3,Q8_3)</f>
        <v xml:space="preserve"> </v>
      </c>
      <c r="T869" s="33" t="str" cm="1">
        <f t="array" ref="T869">_xlfn.IFS(ISBLANK(S869)," ",S869=0,Q9_0,S869=1,Q9_1,S869=2,Q9_2,S869=3,Q9_3)</f>
        <v xml:space="preserve"> </v>
      </c>
      <c r="V869" s="33" t="str" cm="1">
        <f t="array" ref="V869">_xlfn.IFS(ISBLANK(U869)," ",U869=0,Q10_0,U869=1,Q10_1,U869=2,Q10_2,U869=3,Q10_3)</f>
        <v xml:space="preserve"> </v>
      </c>
      <c r="X869" s="33" t="str" cm="1">
        <f t="array" ref="X869">_xlfn.IFS(ISBLANK(W869)," ",W869=0,Q11_0,W869=1,Q11_1,W869=2,Q11_2)</f>
        <v xml:space="preserve"> </v>
      </c>
      <c r="Z869" s="33" t="str" cm="1">
        <f t="array" ref="Z869">_xlfn.IFS(ISBLANK(Y869)," ",Y869=0,Q12_0,Y869=1,Q12_1,Y869=2,Q12_2)</f>
        <v xml:space="preserve"> </v>
      </c>
      <c r="AB869" s="33" t="str" cm="1">
        <f t="array" ref="AB869">_xlfn.IFS(ISBLANK(AA869)," ",AA869=0,Q13_0,AA869=1,Q13_1,AA869=2,Q13_2,AA869=3,Q13_3,AA869=4,Q13_4)</f>
        <v xml:space="preserve"> </v>
      </c>
      <c r="AC869" s="17">
        <f t="shared" si="13"/>
        <v>0</v>
      </c>
    </row>
    <row r="870" spans="1:29" x14ac:dyDescent="0.3">
      <c r="A870" s="17">
        <f>'Background Calculations'!B869</f>
        <v>0</v>
      </c>
      <c r="B870" s="17" t="str">
        <f>'Background Calculations'!G869</f>
        <v xml:space="preserve"> </v>
      </c>
      <c r="D870" s="17" t="str" cm="1">
        <f t="array" ref="D870">IFERROR(_xlfn.IFS(C870="Yes",Q1_Yes,C870="No",Q1_No),"")</f>
        <v/>
      </c>
      <c r="F870" s="33" t="str" cm="1">
        <f t="array" ref="F870">_xlfn.IFS(ISBLANK(E870)," ",E870=0,Q2_0,E870=1,Q2_1,E870=2,Q2_2,E870=3,Q2_3)</f>
        <v xml:space="preserve"> </v>
      </c>
      <c r="H870" s="33" t="str" cm="1">
        <f t="array" ref="H870">_xlfn.IFS(ISBLANK(G870)," ",G870=0,Q3_0,G870=1,Q3_1,G870=2,Q3_2)</f>
        <v xml:space="preserve"> </v>
      </c>
      <c r="J870" s="33" t="str" cm="1">
        <f t="array" ref="J870">_xlfn.IFS(ISBLANK(I870)," ",I870=0,Q4_0,I870=1,Q4_1,I870=2,Q4_2,I870=3,Q4_3,I870=4,Q4_4,I870=5,Q4_5)</f>
        <v xml:space="preserve"> </v>
      </c>
      <c r="L870" s="33" t="str" cm="1">
        <f t="array" ref="L870">_xlfn.IFS(ISBLANK(K870)," ",K870=0,Q5_0,K870=1,Q5_1,K870=2,Q5_2,K870=3,Q5_3,K870=4,Q5_4,K870=5,Q5_5)</f>
        <v xml:space="preserve"> </v>
      </c>
      <c r="N870" s="33" t="str" cm="1">
        <f t="array" ref="N870">_xlfn.IFS(ISBLANK(M870)," ",M870=0,Q6_0,M870=1,Q6_1,M870=2,Q6_2,M870=3,Q6_3,M870=4,Q6_4,M870=5,Q6_5)</f>
        <v xml:space="preserve"> </v>
      </c>
      <c r="P870" s="33" t="str" cm="1">
        <f t="array" ref="P870">_xlfn.IFS(ISBLANK(O870)," ",O870=0,Q7_0,O870=1,Q7_1,O870=2,Q7_2,O870=3,Q7_3)</f>
        <v xml:space="preserve"> </v>
      </c>
      <c r="R870" s="33" t="str" cm="1">
        <f t="array" ref="R870">_xlfn.IFS(ISBLANK(Q870)," ",Q870=0,Q8_0,Q870=1,Q8_1,Q870=2,Q8_2,Q870=3,Q8_3)</f>
        <v xml:space="preserve"> </v>
      </c>
      <c r="T870" s="33" t="str" cm="1">
        <f t="array" ref="T870">_xlfn.IFS(ISBLANK(S870)," ",S870=0,Q9_0,S870=1,Q9_1,S870=2,Q9_2,S870=3,Q9_3)</f>
        <v xml:space="preserve"> </v>
      </c>
      <c r="V870" s="33" t="str" cm="1">
        <f t="array" ref="V870">_xlfn.IFS(ISBLANK(U870)," ",U870=0,Q10_0,U870=1,Q10_1,U870=2,Q10_2,U870=3,Q10_3)</f>
        <v xml:space="preserve"> </v>
      </c>
      <c r="X870" s="33" t="str" cm="1">
        <f t="array" ref="X870">_xlfn.IFS(ISBLANK(W870)," ",W870=0,Q11_0,W870=1,Q11_1,W870=2,Q11_2)</f>
        <v xml:space="preserve"> </v>
      </c>
      <c r="Z870" s="33" t="str" cm="1">
        <f t="array" ref="Z870">_xlfn.IFS(ISBLANK(Y870)," ",Y870=0,Q12_0,Y870=1,Q12_1,Y870=2,Q12_2)</f>
        <v xml:space="preserve"> </v>
      </c>
      <c r="AB870" s="33" t="str" cm="1">
        <f t="array" ref="AB870">_xlfn.IFS(ISBLANK(AA870)," ",AA870=0,Q13_0,AA870=1,Q13_1,AA870=2,Q13_2,AA870=3,Q13_3,AA870=4,Q13_4)</f>
        <v xml:space="preserve"> </v>
      </c>
      <c r="AC870" s="17">
        <f t="shared" si="13"/>
        <v>0</v>
      </c>
    </row>
    <row r="871" spans="1:29" x14ac:dyDescent="0.3">
      <c r="A871" s="17">
        <f>'Background Calculations'!B870</f>
        <v>0</v>
      </c>
      <c r="B871" s="17" t="str">
        <f>'Background Calculations'!G870</f>
        <v xml:space="preserve"> </v>
      </c>
      <c r="D871" s="17" t="str" cm="1">
        <f t="array" ref="D871">IFERROR(_xlfn.IFS(C871="Yes",Q1_Yes,C871="No",Q1_No),"")</f>
        <v/>
      </c>
      <c r="F871" s="33" t="str" cm="1">
        <f t="array" ref="F871">_xlfn.IFS(ISBLANK(E871)," ",E871=0,Q2_0,E871=1,Q2_1,E871=2,Q2_2,E871=3,Q2_3)</f>
        <v xml:space="preserve"> </v>
      </c>
      <c r="H871" s="33" t="str" cm="1">
        <f t="array" ref="H871">_xlfn.IFS(ISBLANK(G871)," ",G871=0,Q3_0,G871=1,Q3_1,G871=2,Q3_2)</f>
        <v xml:space="preserve"> </v>
      </c>
      <c r="J871" s="33" t="str" cm="1">
        <f t="array" ref="J871">_xlfn.IFS(ISBLANK(I871)," ",I871=0,Q4_0,I871=1,Q4_1,I871=2,Q4_2,I871=3,Q4_3,I871=4,Q4_4,I871=5,Q4_5)</f>
        <v xml:space="preserve"> </v>
      </c>
      <c r="L871" s="33" t="str" cm="1">
        <f t="array" ref="L871">_xlfn.IFS(ISBLANK(K871)," ",K871=0,Q5_0,K871=1,Q5_1,K871=2,Q5_2,K871=3,Q5_3,K871=4,Q5_4,K871=5,Q5_5)</f>
        <v xml:space="preserve"> </v>
      </c>
      <c r="N871" s="33" t="str" cm="1">
        <f t="array" ref="N871">_xlfn.IFS(ISBLANK(M871)," ",M871=0,Q6_0,M871=1,Q6_1,M871=2,Q6_2,M871=3,Q6_3,M871=4,Q6_4,M871=5,Q6_5)</f>
        <v xml:space="preserve"> </v>
      </c>
      <c r="P871" s="33" t="str" cm="1">
        <f t="array" ref="P871">_xlfn.IFS(ISBLANK(O871)," ",O871=0,Q7_0,O871=1,Q7_1,O871=2,Q7_2,O871=3,Q7_3)</f>
        <v xml:space="preserve"> </v>
      </c>
      <c r="R871" s="33" t="str" cm="1">
        <f t="array" ref="R871">_xlfn.IFS(ISBLANK(Q871)," ",Q871=0,Q8_0,Q871=1,Q8_1,Q871=2,Q8_2,Q871=3,Q8_3)</f>
        <v xml:space="preserve"> </v>
      </c>
      <c r="T871" s="33" t="str" cm="1">
        <f t="array" ref="T871">_xlfn.IFS(ISBLANK(S871)," ",S871=0,Q9_0,S871=1,Q9_1,S871=2,Q9_2,S871=3,Q9_3)</f>
        <v xml:space="preserve"> </v>
      </c>
      <c r="V871" s="33" t="str" cm="1">
        <f t="array" ref="V871">_xlfn.IFS(ISBLANK(U871)," ",U871=0,Q10_0,U871=1,Q10_1,U871=2,Q10_2,U871=3,Q10_3)</f>
        <v xml:space="preserve"> </v>
      </c>
      <c r="X871" s="33" t="str" cm="1">
        <f t="array" ref="X871">_xlfn.IFS(ISBLANK(W871)," ",W871=0,Q11_0,W871=1,Q11_1,W871=2,Q11_2)</f>
        <v xml:space="preserve"> </v>
      </c>
      <c r="Z871" s="33" t="str" cm="1">
        <f t="array" ref="Z871">_xlfn.IFS(ISBLANK(Y871)," ",Y871=0,Q12_0,Y871=1,Q12_1,Y871=2,Q12_2)</f>
        <v xml:space="preserve"> </v>
      </c>
      <c r="AB871" s="33" t="str" cm="1">
        <f t="array" ref="AB871">_xlfn.IFS(ISBLANK(AA871)," ",AA871=0,Q13_0,AA871=1,Q13_1,AA871=2,Q13_2,AA871=3,Q13_3,AA871=4,Q13_4)</f>
        <v xml:space="preserve"> </v>
      </c>
      <c r="AC871" s="17">
        <f t="shared" si="13"/>
        <v>0</v>
      </c>
    </row>
    <row r="872" spans="1:29" x14ac:dyDescent="0.3">
      <c r="A872" s="17">
        <f>'Background Calculations'!B871</f>
        <v>0</v>
      </c>
      <c r="B872" s="17" t="str">
        <f>'Background Calculations'!G871</f>
        <v xml:space="preserve"> </v>
      </c>
      <c r="D872" s="17" t="str" cm="1">
        <f t="array" ref="D872">IFERROR(_xlfn.IFS(C872="Yes",Q1_Yes,C872="No",Q1_No),"")</f>
        <v/>
      </c>
      <c r="F872" s="33" t="str" cm="1">
        <f t="array" ref="F872">_xlfn.IFS(ISBLANK(E872)," ",E872=0,Q2_0,E872=1,Q2_1,E872=2,Q2_2,E872=3,Q2_3)</f>
        <v xml:space="preserve"> </v>
      </c>
      <c r="H872" s="33" t="str" cm="1">
        <f t="array" ref="H872">_xlfn.IFS(ISBLANK(G872)," ",G872=0,Q3_0,G872=1,Q3_1,G872=2,Q3_2)</f>
        <v xml:space="preserve"> </v>
      </c>
      <c r="J872" s="33" t="str" cm="1">
        <f t="array" ref="J872">_xlfn.IFS(ISBLANK(I872)," ",I872=0,Q4_0,I872=1,Q4_1,I872=2,Q4_2,I872=3,Q4_3,I872=4,Q4_4,I872=5,Q4_5)</f>
        <v xml:space="preserve"> </v>
      </c>
      <c r="L872" s="33" t="str" cm="1">
        <f t="array" ref="L872">_xlfn.IFS(ISBLANK(K872)," ",K872=0,Q5_0,K872=1,Q5_1,K872=2,Q5_2,K872=3,Q5_3,K872=4,Q5_4,K872=5,Q5_5)</f>
        <v xml:space="preserve"> </v>
      </c>
      <c r="N872" s="33" t="str" cm="1">
        <f t="array" ref="N872">_xlfn.IFS(ISBLANK(M872)," ",M872=0,Q6_0,M872=1,Q6_1,M872=2,Q6_2,M872=3,Q6_3,M872=4,Q6_4,M872=5,Q6_5)</f>
        <v xml:space="preserve"> </v>
      </c>
      <c r="P872" s="33" t="str" cm="1">
        <f t="array" ref="P872">_xlfn.IFS(ISBLANK(O872)," ",O872=0,Q7_0,O872=1,Q7_1,O872=2,Q7_2,O872=3,Q7_3)</f>
        <v xml:space="preserve"> </v>
      </c>
      <c r="R872" s="33" t="str" cm="1">
        <f t="array" ref="R872">_xlfn.IFS(ISBLANK(Q872)," ",Q872=0,Q8_0,Q872=1,Q8_1,Q872=2,Q8_2,Q872=3,Q8_3)</f>
        <v xml:space="preserve"> </v>
      </c>
      <c r="T872" s="33" t="str" cm="1">
        <f t="array" ref="T872">_xlfn.IFS(ISBLANK(S872)," ",S872=0,Q9_0,S872=1,Q9_1,S872=2,Q9_2,S872=3,Q9_3)</f>
        <v xml:space="preserve"> </v>
      </c>
      <c r="V872" s="33" t="str" cm="1">
        <f t="array" ref="V872">_xlfn.IFS(ISBLANK(U872)," ",U872=0,Q10_0,U872=1,Q10_1,U872=2,Q10_2,U872=3,Q10_3)</f>
        <v xml:space="preserve"> </v>
      </c>
      <c r="X872" s="33" t="str" cm="1">
        <f t="array" ref="X872">_xlfn.IFS(ISBLANK(W872)," ",W872=0,Q11_0,W872=1,Q11_1,W872=2,Q11_2)</f>
        <v xml:space="preserve"> </v>
      </c>
      <c r="Z872" s="33" t="str" cm="1">
        <f t="array" ref="Z872">_xlfn.IFS(ISBLANK(Y872)," ",Y872=0,Q12_0,Y872=1,Q12_1,Y872=2,Q12_2)</f>
        <v xml:space="preserve"> </v>
      </c>
      <c r="AB872" s="33" t="str" cm="1">
        <f t="array" ref="AB872">_xlfn.IFS(ISBLANK(AA872)," ",AA872=0,Q13_0,AA872=1,Q13_1,AA872=2,Q13_2,AA872=3,Q13_3,AA872=4,Q13_4)</f>
        <v xml:space="preserve"> </v>
      </c>
      <c r="AC872" s="17">
        <f t="shared" si="13"/>
        <v>0</v>
      </c>
    </row>
    <row r="873" spans="1:29" x14ac:dyDescent="0.3">
      <c r="A873" s="17">
        <f>'Background Calculations'!B872</f>
        <v>0</v>
      </c>
      <c r="B873" s="17" t="str">
        <f>'Background Calculations'!G872</f>
        <v xml:space="preserve"> </v>
      </c>
      <c r="D873" s="17" t="str" cm="1">
        <f t="array" ref="D873">IFERROR(_xlfn.IFS(C873="Yes",Q1_Yes,C873="No",Q1_No),"")</f>
        <v/>
      </c>
      <c r="F873" s="33" t="str" cm="1">
        <f t="array" ref="F873">_xlfn.IFS(ISBLANK(E873)," ",E873=0,Q2_0,E873=1,Q2_1,E873=2,Q2_2,E873=3,Q2_3)</f>
        <v xml:space="preserve"> </v>
      </c>
      <c r="H873" s="33" t="str" cm="1">
        <f t="array" ref="H873">_xlfn.IFS(ISBLANK(G873)," ",G873=0,Q3_0,G873=1,Q3_1,G873=2,Q3_2)</f>
        <v xml:space="preserve"> </v>
      </c>
      <c r="J873" s="33" t="str" cm="1">
        <f t="array" ref="J873">_xlfn.IFS(ISBLANK(I873)," ",I873=0,Q4_0,I873=1,Q4_1,I873=2,Q4_2,I873=3,Q4_3,I873=4,Q4_4,I873=5,Q4_5)</f>
        <v xml:space="preserve"> </v>
      </c>
      <c r="L873" s="33" t="str" cm="1">
        <f t="array" ref="L873">_xlfn.IFS(ISBLANK(K873)," ",K873=0,Q5_0,K873=1,Q5_1,K873=2,Q5_2,K873=3,Q5_3,K873=4,Q5_4,K873=5,Q5_5)</f>
        <v xml:space="preserve"> </v>
      </c>
      <c r="N873" s="33" t="str" cm="1">
        <f t="array" ref="N873">_xlfn.IFS(ISBLANK(M873)," ",M873=0,Q6_0,M873=1,Q6_1,M873=2,Q6_2,M873=3,Q6_3,M873=4,Q6_4,M873=5,Q6_5)</f>
        <v xml:space="preserve"> </v>
      </c>
      <c r="P873" s="33" t="str" cm="1">
        <f t="array" ref="P873">_xlfn.IFS(ISBLANK(O873)," ",O873=0,Q7_0,O873=1,Q7_1,O873=2,Q7_2,O873=3,Q7_3)</f>
        <v xml:space="preserve"> </v>
      </c>
      <c r="R873" s="33" t="str" cm="1">
        <f t="array" ref="R873">_xlfn.IFS(ISBLANK(Q873)," ",Q873=0,Q8_0,Q873=1,Q8_1,Q873=2,Q8_2,Q873=3,Q8_3)</f>
        <v xml:space="preserve"> </v>
      </c>
      <c r="T873" s="33" t="str" cm="1">
        <f t="array" ref="T873">_xlfn.IFS(ISBLANK(S873)," ",S873=0,Q9_0,S873=1,Q9_1,S873=2,Q9_2,S873=3,Q9_3)</f>
        <v xml:space="preserve"> </v>
      </c>
      <c r="V873" s="33" t="str" cm="1">
        <f t="array" ref="V873">_xlfn.IFS(ISBLANK(U873)," ",U873=0,Q10_0,U873=1,Q10_1,U873=2,Q10_2,U873=3,Q10_3)</f>
        <v xml:space="preserve"> </v>
      </c>
      <c r="X873" s="33" t="str" cm="1">
        <f t="array" ref="X873">_xlfn.IFS(ISBLANK(W873)," ",W873=0,Q11_0,W873=1,Q11_1,W873=2,Q11_2)</f>
        <v xml:space="preserve"> </v>
      </c>
      <c r="Z873" s="33" t="str" cm="1">
        <f t="array" ref="Z873">_xlfn.IFS(ISBLANK(Y873)," ",Y873=0,Q12_0,Y873=1,Q12_1,Y873=2,Q12_2)</f>
        <v xml:space="preserve"> </v>
      </c>
      <c r="AB873" s="33" t="str" cm="1">
        <f t="array" ref="AB873">_xlfn.IFS(ISBLANK(AA873)," ",AA873=0,Q13_0,AA873=1,Q13_1,AA873=2,Q13_2,AA873=3,Q13_3,AA873=4,Q13_4)</f>
        <v xml:space="preserve"> </v>
      </c>
      <c r="AC873" s="17">
        <f t="shared" si="13"/>
        <v>0</v>
      </c>
    </row>
    <row r="874" spans="1:29" x14ac:dyDescent="0.3">
      <c r="A874" s="17">
        <f>'Background Calculations'!B873</f>
        <v>0</v>
      </c>
      <c r="B874" s="17" t="str">
        <f>'Background Calculations'!G873</f>
        <v xml:space="preserve"> </v>
      </c>
      <c r="D874" s="17" t="str" cm="1">
        <f t="array" ref="D874">IFERROR(_xlfn.IFS(C874="Yes",Q1_Yes,C874="No",Q1_No),"")</f>
        <v/>
      </c>
      <c r="F874" s="33" t="str" cm="1">
        <f t="array" ref="F874">_xlfn.IFS(ISBLANK(E874)," ",E874=0,Q2_0,E874=1,Q2_1,E874=2,Q2_2,E874=3,Q2_3)</f>
        <v xml:space="preserve"> </v>
      </c>
      <c r="H874" s="33" t="str" cm="1">
        <f t="array" ref="H874">_xlfn.IFS(ISBLANK(G874)," ",G874=0,Q3_0,G874=1,Q3_1,G874=2,Q3_2)</f>
        <v xml:space="preserve"> </v>
      </c>
      <c r="J874" s="33" t="str" cm="1">
        <f t="array" ref="J874">_xlfn.IFS(ISBLANK(I874)," ",I874=0,Q4_0,I874=1,Q4_1,I874=2,Q4_2,I874=3,Q4_3,I874=4,Q4_4,I874=5,Q4_5)</f>
        <v xml:space="preserve"> </v>
      </c>
      <c r="L874" s="33" t="str" cm="1">
        <f t="array" ref="L874">_xlfn.IFS(ISBLANK(K874)," ",K874=0,Q5_0,K874=1,Q5_1,K874=2,Q5_2,K874=3,Q5_3,K874=4,Q5_4,K874=5,Q5_5)</f>
        <v xml:space="preserve"> </v>
      </c>
      <c r="N874" s="33" t="str" cm="1">
        <f t="array" ref="N874">_xlfn.IFS(ISBLANK(M874)," ",M874=0,Q6_0,M874=1,Q6_1,M874=2,Q6_2,M874=3,Q6_3,M874=4,Q6_4,M874=5,Q6_5)</f>
        <v xml:space="preserve"> </v>
      </c>
      <c r="P874" s="33" t="str" cm="1">
        <f t="array" ref="P874">_xlfn.IFS(ISBLANK(O874)," ",O874=0,Q7_0,O874=1,Q7_1,O874=2,Q7_2,O874=3,Q7_3)</f>
        <v xml:space="preserve"> </v>
      </c>
      <c r="R874" s="33" t="str" cm="1">
        <f t="array" ref="R874">_xlfn.IFS(ISBLANK(Q874)," ",Q874=0,Q8_0,Q874=1,Q8_1,Q874=2,Q8_2,Q874=3,Q8_3)</f>
        <v xml:space="preserve"> </v>
      </c>
      <c r="T874" s="33" t="str" cm="1">
        <f t="array" ref="T874">_xlfn.IFS(ISBLANK(S874)," ",S874=0,Q9_0,S874=1,Q9_1,S874=2,Q9_2,S874=3,Q9_3)</f>
        <v xml:space="preserve"> </v>
      </c>
      <c r="V874" s="33" t="str" cm="1">
        <f t="array" ref="V874">_xlfn.IFS(ISBLANK(U874)," ",U874=0,Q10_0,U874=1,Q10_1,U874=2,Q10_2,U874=3,Q10_3)</f>
        <v xml:space="preserve"> </v>
      </c>
      <c r="X874" s="33" t="str" cm="1">
        <f t="array" ref="X874">_xlfn.IFS(ISBLANK(W874)," ",W874=0,Q11_0,W874=1,Q11_1,W874=2,Q11_2)</f>
        <v xml:space="preserve"> </v>
      </c>
      <c r="Z874" s="33" t="str" cm="1">
        <f t="array" ref="Z874">_xlfn.IFS(ISBLANK(Y874)," ",Y874=0,Q12_0,Y874=1,Q12_1,Y874=2,Q12_2)</f>
        <v xml:space="preserve"> </v>
      </c>
      <c r="AB874" s="33" t="str" cm="1">
        <f t="array" ref="AB874">_xlfn.IFS(ISBLANK(AA874)," ",AA874=0,Q13_0,AA874=1,Q13_1,AA874=2,Q13_2,AA874=3,Q13_3,AA874=4,Q13_4)</f>
        <v xml:space="preserve"> </v>
      </c>
      <c r="AC874" s="17">
        <f t="shared" si="13"/>
        <v>0</v>
      </c>
    </row>
    <row r="875" spans="1:29" x14ac:dyDescent="0.3">
      <c r="A875" s="17">
        <f>'Background Calculations'!B874</f>
        <v>0</v>
      </c>
      <c r="B875" s="17" t="str">
        <f>'Background Calculations'!G874</f>
        <v xml:space="preserve"> </v>
      </c>
      <c r="D875" s="17" t="str" cm="1">
        <f t="array" ref="D875">IFERROR(_xlfn.IFS(C875="Yes",Q1_Yes,C875="No",Q1_No),"")</f>
        <v/>
      </c>
      <c r="F875" s="33" t="str" cm="1">
        <f t="array" ref="F875">_xlfn.IFS(ISBLANK(E875)," ",E875=0,Q2_0,E875=1,Q2_1,E875=2,Q2_2,E875=3,Q2_3)</f>
        <v xml:space="preserve"> </v>
      </c>
      <c r="H875" s="33" t="str" cm="1">
        <f t="array" ref="H875">_xlfn.IFS(ISBLANK(G875)," ",G875=0,Q3_0,G875=1,Q3_1,G875=2,Q3_2)</f>
        <v xml:space="preserve"> </v>
      </c>
      <c r="J875" s="33" t="str" cm="1">
        <f t="array" ref="J875">_xlfn.IFS(ISBLANK(I875)," ",I875=0,Q4_0,I875=1,Q4_1,I875=2,Q4_2,I875=3,Q4_3,I875=4,Q4_4,I875=5,Q4_5)</f>
        <v xml:space="preserve"> </v>
      </c>
      <c r="L875" s="33" t="str" cm="1">
        <f t="array" ref="L875">_xlfn.IFS(ISBLANK(K875)," ",K875=0,Q5_0,K875=1,Q5_1,K875=2,Q5_2,K875=3,Q5_3,K875=4,Q5_4,K875=5,Q5_5)</f>
        <v xml:space="preserve"> </v>
      </c>
      <c r="N875" s="33" t="str" cm="1">
        <f t="array" ref="N875">_xlfn.IFS(ISBLANK(M875)," ",M875=0,Q6_0,M875=1,Q6_1,M875=2,Q6_2,M875=3,Q6_3,M875=4,Q6_4,M875=5,Q6_5)</f>
        <v xml:space="preserve"> </v>
      </c>
      <c r="P875" s="33" t="str" cm="1">
        <f t="array" ref="P875">_xlfn.IFS(ISBLANK(O875)," ",O875=0,Q7_0,O875=1,Q7_1,O875=2,Q7_2,O875=3,Q7_3)</f>
        <v xml:space="preserve"> </v>
      </c>
      <c r="R875" s="33" t="str" cm="1">
        <f t="array" ref="R875">_xlfn.IFS(ISBLANK(Q875)," ",Q875=0,Q8_0,Q875=1,Q8_1,Q875=2,Q8_2,Q875=3,Q8_3)</f>
        <v xml:space="preserve"> </v>
      </c>
      <c r="T875" s="33" t="str" cm="1">
        <f t="array" ref="T875">_xlfn.IFS(ISBLANK(S875)," ",S875=0,Q9_0,S875=1,Q9_1,S875=2,Q9_2,S875=3,Q9_3)</f>
        <v xml:space="preserve"> </v>
      </c>
      <c r="V875" s="33" t="str" cm="1">
        <f t="array" ref="V875">_xlfn.IFS(ISBLANK(U875)," ",U875=0,Q10_0,U875=1,Q10_1,U875=2,Q10_2,U875=3,Q10_3)</f>
        <v xml:space="preserve"> </v>
      </c>
      <c r="X875" s="33" t="str" cm="1">
        <f t="array" ref="X875">_xlfn.IFS(ISBLANK(W875)," ",W875=0,Q11_0,W875=1,Q11_1,W875=2,Q11_2)</f>
        <v xml:space="preserve"> </v>
      </c>
      <c r="Z875" s="33" t="str" cm="1">
        <f t="array" ref="Z875">_xlfn.IFS(ISBLANK(Y875)," ",Y875=0,Q12_0,Y875=1,Q12_1,Y875=2,Q12_2)</f>
        <v xml:space="preserve"> </v>
      </c>
      <c r="AB875" s="33" t="str" cm="1">
        <f t="array" ref="AB875">_xlfn.IFS(ISBLANK(AA875)," ",AA875=0,Q13_0,AA875=1,Q13_1,AA875=2,Q13_2,AA875=3,Q13_3,AA875=4,Q13_4)</f>
        <v xml:space="preserve"> </v>
      </c>
      <c r="AC875" s="17">
        <f t="shared" si="13"/>
        <v>0</v>
      </c>
    </row>
    <row r="876" spans="1:29" x14ac:dyDescent="0.3">
      <c r="A876" s="17">
        <f>'Background Calculations'!B875</f>
        <v>0</v>
      </c>
      <c r="B876" s="17" t="str">
        <f>'Background Calculations'!G875</f>
        <v xml:space="preserve"> </v>
      </c>
      <c r="D876" s="17" t="str" cm="1">
        <f t="array" ref="D876">IFERROR(_xlfn.IFS(C876="Yes",Q1_Yes,C876="No",Q1_No),"")</f>
        <v/>
      </c>
      <c r="F876" s="33" t="str" cm="1">
        <f t="array" ref="F876">_xlfn.IFS(ISBLANK(E876)," ",E876=0,Q2_0,E876=1,Q2_1,E876=2,Q2_2,E876=3,Q2_3)</f>
        <v xml:space="preserve"> </v>
      </c>
      <c r="H876" s="33" t="str" cm="1">
        <f t="array" ref="H876">_xlfn.IFS(ISBLANK(G876)," ",G876=0,Q3_0,G876=1,Q3_1,G876=2,Q3_2)</f>
        <v xml:space="preserve"> </v>
      </c>
      <c r="J876" s="33" t="str" cm="1">
        <f t="array" ref="J876">_xlfn.IFS(ISBLANK(I876)," ",I876=0,Q4_0,I876=1,Q4_1,I876=2,Q4_2,I876=3,Q4_3,I876=4,Q4_4,I876=5,Q4_5)</f>
        <v xml:space="preserve"> </v>
      </c>
      <c r="L876" s="33" t="str" cm="1">
        <f t="array" ref="L876">_xlfn.IFS(ISBLANK(K876)," ",K876=0,Q5_0,K876=1,Q5_1,K876=2,Q5_2,K876=3,Q5_3,K876=4,Q5_4,K876=5,Q5_5)</f>
        <v xml:space="preserve"> </v>
      </c>
      <c r="N876" s="33" t="str" cm="1">
        <f t="array" ref="N876">_xlfn.IFS(ISBLANK(M876)," ",M876=0,Q6_0,M876=1,Q6_1,M876=2,Q6_2,M876=3,Q6_3,M876=4,Q6_4,M876=5,Q6_5)</f>
        <v xml:space="preserve"> </v>
      </c>
      <c r="P876" s="33" t="str" cm="1">
        <f t="array" ref="P876">_xlfn.IFS(ISBLANK(O876)," ",O876=0,Q7_0,O876=1,Q7_1,O876=2,Q7_2,O876=3,Q7_3)</f>
        <v xml:space="preserve"> </v>
      </c>
      <c r="R876" s="33" t="str" cm="1">
        <f t="array" ref="R876">_xlfn.IFS(ISBLANK(Q876)," ",Q876=0,Q8_0,Q876=1,Q8_1,Q876=2,Q8_2,Q876=3,Q8_3)</f>
        <v xml:space="preserve"> </v>
      </c>
      <c r="T876" s="33" t="str" cm="1">
        <f t="array" ref="T876">_xlfn.IFS(ISBLANK(S876)," ",S876=0,Q9_0,S876=1,Q9_1,S876=2,Q9_2,S876=3,Q9_3)</f>
        <v xml:space="preserve"> </v>
      </c>
      <c r="V876" s="33" t="str" cm="1">
        <f t="array" ref="V876">_xlfn.IFS(ISBLANK(U876)," ",U876=0,Q10_0,U876=1,Q10_1,U876=2,Q10_2,U876=3,Q10_3)</f>
        <v xml:space="preserve"> </v>
      </c>
      <c r="X876" s="33" t="str" cm="1">
        <f t="array" ref="X876">_xlfn.IFS(ISBLANK(W876)," ",W876=0,Q11_0,W876=1,Q11_1,W876=2,Q11_2)</f>
        <v xml:space="preserve"> </v>
      </c>
      <c r="Z876" s="33" t="str" cm="1">
        <f t="array" ref="Z876">_xlfn.IFS(ISBLANK(Y876)," ",Y876=0,Q12_0,Y876=1,Q12_1,Y876=2,Q12_2)</f>
        <v xml:space="preserve"> </v>
      </c>
      <c r="AB876" s="33" t="str" cm="1">
        <f t="array" ref="AB876">_xlfn.IFS(ISBLANK(AA876)," ",AA876=0,Q13_0,AA876=1,Q13_1,AA876=2,Q13_2,AA876=3,Q13_3,AA876=4,Q13_4)</f>
        <v xml:space="preserve"> </v>
      </c>
      <c r="AC876" s="17">
        <f t="shared" si="13"/>
        <v>0</v>
      </c>
    </row>
    <row r="877" spans="1:29" x14ac:dyDescent="0.3">
      <c r="A877" s="17">
        <f>'Background Calculations'!B876</f>
        <v>0</v>
      </c>
      <c r="B877" s="17" t="str">
        <f>'Background Calculations'!G876</f>
        <v xml:space="preserve"> </v>
      </c>
      <c r="D877" s="17" t="str" cm="1">
        <f t="array" ref="D877">IFERROR(_xlfn.IFS(C877="Yes",Q1_Yes,C877="No",Q1_No),"")</f>
        <v/>
      </c>
      <c r="F877" s="33" t="str" cm="1">
        <f t="array" ref="F877">_xlfn.IFS(ISBLANK(E877)," ",E877=0,Q2_0,E877=1,Q2_1,E877=2,Q2_2,E877=3,Q2_3)</f>
        <v xml:space="preserve"> </v>
      </c>
      <c r="H877" s="33" t="str" cm="1">
        <f t="array" ref="H877">_xlfn.IFS(ISBLANK(G877)," ",G877=0,Q3_0,G877=1,Q3_1,G877=2,Q3_2)</f>
        <v xml:space="preserve"> </v>
      </c>
      <c r="J877" s="33" t="str" cm="1">
        <f t="array" ref="J877">_xlfn.IFS(ISBLANK(I877)," ",I877=0,Q4_0,I877=1,Q4_1,I877=2,Q4_2,I877=3,Q4_3,I877=4,Q4_4,I877=5,Q4_5)</f>
        <v xml:space="preserve"> </v>
      </c>
      <c r="L877" s="33" t="str" cm="1">
        <f t="array" ref="L877">_xlfn.IFS(ISBLANK(K877)," ",K877=0,Q5_0,K877=1,Q5_1,K877=2,Q5_2,K877=3,Q5_3,K877=4,Q5_4,K877=5,Q5_5)</f>
        <v xml:space="preserve"> </v>
      </c>
      <c r="N877" s="33" t="str" cm="1">
        <f t="array" ref="N877">_xlfn.IFS(ISBLANK(M877)," ",M877=0,Q6_0,M877=1,Q6_1,M877=2,Q6_2,M877=3,Q6_3,M877=4,Q6_4,M877=5,Q6_5)</f>
        <v xml:space="preserve"> </v>
      </c>
      <c r="P877" s="33" t="str" cm="1">
        <f t="array" ref="P877">_xlfn.IFS(ISBLANK(O877)," ",O877=0,Q7_0,O877=1,Q7_1,O877=2,Q7_2,O877=3,Q7_3)</f>
        <v xml:space="preserve"> </v>
      </c>
      <c r="R877" s="33" t="str" cm="1">
        <f t="array" ref="R877">_xlfn.IFS(ISBLANK(Q877)," ",Q877=0,Q8_0,Q877=1,Q8_1,Q877=2,Q8_2,Q877=3,Q8_3)</f>
        <v xml:space="preserve"> </v>
      </c>
      <c r="T877" s="33" t="str" cm="1">
        <f t="array" ref="T877">_xlfn.IFS(ISBLANK(S877)," ",S877=0,Q9_0,S877=1,Q9_1,S877=2,Q9_2,S877=3,Q9_3)</f>
        <v xml:space="preserve"> </v>
      </c>
      <c r="V877" s="33" t="str" cm="1">
        <f t="array" ref="V877">_xlfn.IFS(ISBLANK(U877)," ",U877=0,Q10_0,U877=1,Q10_1,U877=2,Q10_2,U877=3,Q10_3)</f>
        <v xml:space="preserve"> </v>
      </c>
      <c r="X877" s="33" t="str" cm="1">
        <f t="array" ref="X877">_xlfn.IFS(ISBLANK(W877)," ",W877=0,Q11_0,W877=1,Q11_1,W877=2,Q11_2)</f>
        <v xml:space="preserve"> </v>
      </c>
      <c r="Z877" s="33" t="str" cm="1">
        <f t="array" ref="Z877">_xlfn.IFS(ISBLANK(Y877)," ",Y877=0,Q12_0,Y877=1,Q12_1,Y877=2,Q12_2)</f>
        <v xml:space="preserve"> </v>
      </c>
      <c r="AB877" s="33" t="str" cm="1">
        <f t="array" ref="AB877">_xlfn.IFS(ISBLANK(AA877)," ",AA877=0,Q13_0,AA877=1,Q13_1,AA877=2,Q13_2,AA877=3,Q13_3,AA877=4,Q13_4)</f>
        <v xml:space="preserve"> </v>
      </c>
      <c r="AC877" s="17">
        <f t="shared" si="13"/>
        <v>0</v>
      </c>
    </row>
    <row r="878" spans="1:29" x14ac:dyDescent="0.3">
      <c r="A878" s="17">
        <f>'Background Calculations'!B877</f>
        <v>0</v>
      </c>
      <c r="B878" s="17" t="str">
        <f>'Background Calculations'!G877</f>
        <v xml:space="preserve"> </v>
      </c>
      <c r="D878" s="17" t="str" cm="1">
        <f t="array" ref="D878">IFERROR(_xlfn.IFS(C878="Yes",Q1_Yes,C878="No",Q1_No),"")</f>
        <v/>
      </c>
      <c r="F878" s="33" t="str" cm="1">
        <f t="array" ref="F878">_xlfn.IFS(ISBLANK(E878)," ",E878=0,Q2_0,E878=1,Q2_1,E878=2,Q2_2,E878=3,Q2_3)</f>
        <v xml:space="preserve"> </v>
      </c>
      <c r="H878" s="33" t="str" cm="1">
        <f t="array" ref="H878">_xlfn.IFS(ISBLANK(G878)," ",G878=0,Q3_0,G878=1,Q3_1,G878=2,Q3_2)</f>
        <v xml:space="preserve"> </v>
      </c>
      <c r="J878" s="33" t="str" cm="1">
        <f t="array" ref="J878">_xlfn.IFS(ISBLANK(I878)," ",I878=0,Q4_0,I878=1,Q4_1,I878=2,Q4_2,I878=3,Q4_3,I878=4,Q4_4,I878=5,Q4_5)</f>
        <v xml:space="preserve"> </v>
      </c>
      <c r="L878" s="33" t="str" cm="1">
        <f t="array" ref="L878">_xlfn.IFS(ISBLANK(K878)," ",K878=0,Q5_0,K878=1,Q5_1,K878=2,Q5_2,K878=3,Q5_3,K878=4,Q5_4,K878=5,Q5_5)</f>
        <v xml:space="preserve"> </v>
      </c>
      <c r="N878" s="33" t="str" cm="1">
        <f t="array" ref="N878">_xlfn.IFS(ISBLANK(M878)," ",M878=0,Q6_0,M878=1,Q6_1,M878=2,Q6_2,M878=3,Q6_3,M878=4,Q6_4,M878=5,Q6_5)</f>
        <v xml:space="preserve"> </v>
      </c>
      <c r="P878" s="33" t="str" cm="1">
        <f t="array" ref="P878">_xlfn.IFS(ISBLANK(O878)," ",O878=0,Q7_0,O878=1,Q7_1,O878=2,Q7_2,O878=3,Q7_3)</f>
        <v xml:space="preserve"> </v>
      </c>
      <c r="R878" s="33" t="str" cm="1">
        <f t="array" ref="R878">_xlfn.IFS(ISBLANK(Q878)," ",Q878=0,Q8_0,Q878=1,Q8_1,Q878=2,Q8_2,Q878=3,Q8_3)</f>
        <v xml:space="preserve"> </v>
      </c>
      <c r="T878" s="33" t="str" cm="1">
        <f t="array" ref="T878">_xlfn.IFS(ISBLANK(S878)," ",S878=0,Q9_0,S878=1,Q9_1,S878=2,Q9_2,S878=3,Q9_3)</f>
        <v xml:space="preserve"> </v>
      </c>
      <c r="V878" s="33" t="str" cm="1">
        <f t="array" ref="V878">_xlfn.IFS(ISBLANK(U878)," ",U878=0,Q10_0,U878=1,Q10_1,U878=2,Q10_2,U878=3,Q10_3)</f>
        <v xml:space="preserve"> </v>
      </c>
      <c r="X878" s="33" t="str" cm="1">
        <f t="array" ref="X878">_xlfn.IFS(ISBLANK(W878)," ",W878=0,Q11_0,W878=1,Q11_1,W878=2,Q11_2)</f>
        <v xml:space="preserve"> </v>
      </c>
      <c r="Z878" s="33" t="str" cm="1">
        <f t="array" ref="Z878">_xlfn.IFS(ISBLANK(Y878)," ",Y878=0,Q12_0,Y878=1,Q12_1,Y878=2,Q12_2)</f>
        <v xml:space="preserve"> </v>
      </c>
      <c r="AB878" s="33" t="str" cm="1">
        <f t="array" ref="AB878">_xlfn.IFS(ISBLANK(AA878)," ",AA878=0,Q13_0,AA878=1,Q13_1,AA878=2,Q13_2,AA878=3,Q13_3,AA878=4,Q13_4)</f>
        <v xml:space="preserve"> </v>
      </c>
      <c r="AC878" s="17">
        <f t="shared" si="13"/>
        <v>0</v>
      </c>
    </row>
    <row r="879" spans="1:29" x14ac:dyDescent="0.3">
      <c r="A879" s="17">
        <f>'Background Calculations'!B878</f>
        <v>0</v>
      </c>
      <c r="B879" s="17" t="str">
        <f>'Background Calculations'!G878</f>
        <v xml:space="preserve"> </v>
      </c>
      <c r="D879" s="17" t="str" cm="1">
        <f t="array" ref="D879">IFERROR(_xlfn.IFS(C879="Yes",Q1_Yes,C879="No",Q1_No),"")</f>
        <v/>
      </c>
      <c r="F879" s="33" t="str" cm="1">
        <f t="array" ref="F879">_xlfn.IFS(ISBLANK(E879)," ",E879=0,Q2_0,E879=1,Q2_1,E879=2,Q2_2,E879=3,Q2_3)</f>
        <v xml:space="preserve"> </v>
      </c>
      <c r="H879" s="33" t="str" cm="1">
        <f t="array" ref="H879">_xlfn.IFS(ISBLANK(G879)," ",G879=0,Q3_0,G879=1,Q3_1,G879=2,Q3_2)</f>
        <v xml:space="preserve"> </v>
      </c>
      <c r="J879" s="33" t="str" cm="1">
        <f t="array" ref="J879">_xlfn.IFS(ISBLANK(I879)," ",I879=0,Q4_0,I879=1,Q4_1,I879=2,Q4_2,I879=3,Q4_3,I879=4,Q4_4,I879=5,Q4_5)</f>
        <v xml:space="preserve"> </v>
      </c>
      <c r="L879" s="33" t="str" cm="1">
        <f t="array" ref="L879">_xlfn.IFS(ISBLANK(K879)," ",K879=0,Q5_0,K879=1,Q5_1,K879=2,Q5_2,K879=3,Q5_3,K879=4,Q5_4,K879=5,Q5_5)</f>
        <v xml:space="preserve"> </v>
      </c>
      <c r="N879" s="33" t="str" cm="1">
        <f t="array" ref="N879">_xlfn.IFS(ISBLANK(M879)," ",M879=0,Q6_0,M879=1,Q6_1,M879=2,Q6_2,M879=3,Q6_3,M879=4,Q6_4,M879=5,Q6_5)</f>
        <v xml:space="preserve"> </v>
      </c>
      <c r="P879" s="33" t="str" cm="1">
        <f t="array" ref="P879">_xlfn.IFS(ISBLANK(O879)," ",O879=0,Q7_0,O879=1,Q7_1,O879=2,Q7_2,O879=3,Q7_3)</f>
        <v xml:space="preserve"> </v>
      </c>
      <c r="R879" s="33" t="str" cm="1">
        <f t="array" ref="R879">_xlfn.IFS(ISBLANK(Q879)," ",Q879=0,Q8_0,Q879=1,Q8_1,Q879=2,Q8_2,Q879=3,Q8_3)</f>
        <v xml:space="preserve"> </v>
      </c>
      <c r="T879" s="33" t="str" cm="1">
        <f t="array" ref="T879">_xlfn.IFS(ISBLANK(S879)," ",S879=0,Q9_0,S879=1,Q9_1,S879=2,Q9_2,S879=3,Q9_3)</f>
        <v xml:space="preserve"> </v>
      </c>
      <c r="V879" s="33" t="str" cm="1">
        <f t="array" ref="V879">_xlfn.IFS(ISBLANK(U879)," ",U879=0,Q10_0,U879=1,Q10_1,U879=2,Q10_2,U879=3,Q10_3)</f>
        <v xml:space="preserve"> </v>
      </c>
      <c r="X879" s="33" t="str" cm="1">
        <f t="array" ref="X879">_xlfn.IFS(ISBLANK(W879)," ",W879=0,Q11_0,W879=1,Q11_1,W879=2,Q11_2)</f>
        <v xml:space="preserve"> </v>
      </c>
      <c r="Z879" s="33" t="str" cm="1">
        <f t="array" ref="Z879">_xlfn.IFS(ISBLANK(Y879)," ",Y879=0,Q12_0,Y879=1,Q12_1,Y879=2,Q12_2)</f>
        <v xml:space="preserve"> </v>
      </c>
      <c r="AB879" s="33" t="str" cm="1">
        <f t="array" ref="AB879">_xlfn.IFS(ISBLANK(AA879)," ",AA879=0,Q13_0,AA879=1,Q13_1,AA879=2,Q13_2,AA879=3,Q13_3,AA879=4,Q13_4)</f>
        <v xml:space="preserve"> </v>
      </c>
      <c r="AC879" s="17">
        <f t="shared" si="13"/>
        <v>0</v>
      </c>
    </row>
    <row r="880" spans="1:29" x14ac:dyDescent="0.3">
      <c r="A880" s="17">
        <f>'Background Calculations'!B879</f>
        <v>0</v>
      </c>
      <c r="B880" s="17" t="str">
        <f>'Background Calculations'!G879</f>
        <v xml:space="preserve"> </v>
      </c>
      <c r="D880" s="17" t="str" cm="1">
        <f t="array" ref="D880">IFERROR(_xlfn.IFS(C880="Yes",Q1_Yes,C880="No",Q1_No),"")</f>
        <v/>
      </c>
      <c r="F880" s="33" t="str" cm="1">
        <f t="array" ref="F880">_xlfn.IFS(ISBLANK(E880)," ",E880=0,Q2_0,E880=1,Q2_1,E880=2,Q2_2,E880=3,Q2_3)</f>
        <v xml:space="preserve"> </v>
      </c>
      <c r="H880" s="33" t="str" cm="1">
        <f t="array" ref="H880">_xlfn.IFS(ISBLANK(G880)," ",G880=0,Q3_0,G880=1,Q3_1,G880=2,Q3_2)</f>
        <v xml:space="preserve"> </v>
      </c>
      <c r="J880" s="33" t="str" cm="1">
        <f t="array" ref="J880">_xlfn.IFS(ISBLANK(I880)," ",I880=0,Q4_0,I880=1,Q4_1,I880=2,Q4_2,I880=3,Q4_3,I880=4,Q4_4,I880=5,Q4_5)</f>
        <v xml:space="preserve"> </v>
      </c>
      <c r="L880" s="33" t="str" cm="1">
        <f t="array" ref="L880">_xlfn.IFS(ISBLANK(K880)," ",K880=0,Q5_0,K880=1,Q5_1,K880=2,Q5_2,K880=3,Q5_3,K880=4,Q5_4,K880=5,Q5_5)</f>
        <v xml:space="preserve"> </v>
      </c>
      <c r="N880" s="33" t="str" cm="1">
        <f t="array" ref="N880">_xlfn.IFS(ISBLANK(M880)," ",M880=0,Q6_0,M880=1,Q6_1,M880=2,Q6_2,M880=3,Q6_3,M880=4,Q6_4,M880=5,Q6_5)</f>
        <v xml:space="preserve"> </v>
      </c>
      <c r="P880" s="33" t="str" cm="1">
        <f t="array" ref="P880">_xlfn.IFS(ISBLANK(O880)," ",O880=0,Q7_0,O880=1,Q7_1,O880=2,Q7_2,O880=3,Q7_3)</f>
        <v xml:space="preserve"> </v>
      </c>
      <c r="R880" s="33" t="str" cm="1">
        <f t="array" ref="R880">_xlfn.IFS(ISBLANK(Q880)," ",Q880=0,Q8_0,Q880=1,Q8_1,Q880=2,Q8_2,Q880=3,Q8_3)</f>
        <v xml:space="preserve"> </v>
      </c>
      <c r="T880" s="33" t="str" cm="1">
        <f t="array" ref="T880">_xlfn.IFS(ISBLANK(S880)," ",S880=0,Q9_0,S880=1,Q9_1,S880=2,Q9_2,S880=3,Q9_3)</f>
        <v xml:space="preserve"> </v>
      </c>
      <c r="V880" s="33" t="str" cm="1">
        <f t="array" ref="V880">_xlfn.IFS(ISBLANK(U880)," ",U880=0,Q10_0,U880=1,Q10_1,U880=2,Q10_2,U880=3,Q10_3)</f>
        <v xml:space="preserve"> </v>
      </c>
      <c r="X880" s="33" t="str" cm="1">
        <f t="array" ref="X880">_xlfn.IFS(ISBLANK(W880)," ",W880=0,Q11_0,W880=1,Q11_1,W880=2,Q11_2)</f>
        <v xml:space="preserve"> </v>
      </c>
      <c r="Z880" s="33" t="str" cm="1">
        <f t="array" ref="Z880">_xlfn.IFS(ISBLANK(Y880)," ",Y880=0,Q12_0,Y880=1,Q12_1,Y880=2,Q12_2)</f>
        <v xml:space="preserve"> </v>
      </c>
      <c r="AB880" s="33" t="str" cm="1">
        <f t="array" ref="AB880">_xlfn.IFS(ISBLANK(AA880)," ",AA880=0,Q13_0,AA880=1,Q13_1,AA880=2,Q13_2,AA880=3,Q13_3,AA880=4,Q13_4)</f>
        <v xml:space="preserve"> </v>
      </c>
      <c r="AC880" s="17">
        <f t="shared" si="13"/>
        <v>0</v>
      </c>
    </row>
    <row r="881" spans="1:29" x14ac:dyDescent="0.3">
      <c r="A881" s="17">
        <f>'Background Calculations'!B880</f>
        <v>0</v>
      </c>
      <c r="B881" s="17" t="str">
        <f>'Background Calculations'!G880</f>
        <v xml:space="preserve"> </v>
      </c>
      <c r="D881" s="17" t="str" cm="1">
        <f t="array" ref="D881">IFERROR(_xlfn.IFS(C881="Yes",Q1_Yes,C881="No",Q1_No),"")</f>
        <v/>
      </c>
      <c r="F881" s="33" t="str" cm="1">
        <f t="array" ref="F881">_xlfn.IFS(ISBLANK(E881)," ",E881=0,Q2_0,E881=1,Q2_1,E881=2,Q2_2,E881=3,Q2_3)</f>
        <v xml:space="preserve"> </v>
      </c>
      <c r="H881" s="33" t="str" cm="1">
        <f t="array" ref="H881">_xlfn.IFS(ISBLANK(G881)," ",G881=0,Q3_0,G881=1,Q3_1,G881=2,Q3_2)</f>
        <v xml:space="preserve"> </v>
      </c>
      <c r="J881" s="33" t="str" cm="1">
        <f t="array" ref="J881">_xlfn.IFS(ISBLANK(I881)," ",I881=0,Q4_0,I881=1,Q4_1,I881=2,Q4_2,I881=3,Q4_3,I881=4,Q4_4,I881=5,Q4_5)</f>
        <v xml:space="preserve"> </v>
      </c>
      <c r="L881" s="33" t="str" cm="1">
        <f t="array" ref="L881">_xlfn.IFS(ISBLANK(K881)," ",K881=0,Q5_0,K881=1,Q5_1,K881=2,Q5_2,K881=3,Q5_3,K881=4,Q5_4,K881=5,Q5_5)</f>
        <v xml:space="preserve"> </v>
      </c>
      <c r="N881" s="33" t="str" cm="1">
        <f t="array" ref="N881">_xlfn.IFS(ISBLANK(M881)," ",M881=0,Q6_0,M881=1,Q6_1,M881=2,Q6_2,M881=3,Q6_3,M881=4,Q6_4,M881=5,Q6_5)</f>
        <v xml:space="preserve"> </v>
      </c>
      <c r="P881" s="33" t="str" cm="1">
        <f t="array" ref="P881">_xlfn.IFS(ISBLANK(O881)," ",O881=0,Q7_0,O881=1,Q7_1,O881=2,Q7_2,O881=3,Q7_3)</f>
        <v xml:space="preserve"> </v>
      </c>
      <c r="R881" s="33" t="str" cm="1">
        <f t="array" ref="R881">_xlfn.IFS(ISBLANK(Q881)," ",Q881=0,Q8_0,Q881=1,Q8_1,Q881=2,Q8_2,Q881=3,Q8_3)</f>
        <v xml:space="preserve"> </v>
      </c>
      <c r="T881" s="33" t="str" cm="1">
        <f t="array" ref="T881">_xlfn.IFS(ISBLANK(S881)," ",S881=0,Q9_0,S881=1,Q9_1,S881=2,Q9_2,S881=3,Q9_3)</f>
        <v xml:space="preserve"> </v>
      </c>
      <c r="V881" s="33" t="str" cm="1">
        <f t="array" ref="V881">_xlfn.IFS(ISBLANK(U881)," ",U881=0,Q10_0,U881=1,Q10_1,U881=2,Q10_2,U881=3,Q10_3)</f>
        <v xml:space="preserve"> </v>
      </c>
      <c r="X881" s="33" t="str" cm="1">
        <f t="array" ref="X881">_xlfn.IFS(ISBLANK(W881)," ",W881=0,Q11_0,W881=1,Q11_1,W881=2,Q11_2)</f>
        <v xml:space="preserve"> </v>
      </c>
      <c r="Z881" s="33" t="str" cm="1">
        <f t="array" ref="Z881">_xlfn.IFS(ISBLANK(Y881)," ",Y881=0,Q12_0,Y881=1,Q12_1,Y881=2,Q12_2)</f>
        <v xml:space="preserve"> </v>
      </c>
      <c r="AB881" s="33" t="str" cm="1">
        <f t="array" ref="AB881">_xlfn.IFS(ISBLANK(AA881)," ",AA881=0,Q13_0,AA881=1,Q13_1,AA881=2,Q13_2,AA881=3,Q13_3,AA881=4,Q13_4)</f>
        <v xml:space="preserve"> </v>
      </c>
      <c r="AC881" s="17">
        <f t="shared" si="13"/>
        <v>0</v>
      </c>
    </row>
    <row r="882" spans="1:29" x14ac:dyDescent="0.3">
      <c r="A882" s="17">
        <f>'Background Calculations'!B881</f>
        <v>0</v>
      </c>
      <c r="B882" s="17" t="str">
        <f>'Background Calculations'!G881</f>
        <v xml:space="preserve"> </v>
      </c>
      <c r="D882" s="17" t="str" cm="1">
        <f t="array" ref="D882">IFERROR(_xlfn.IFS(C882="Yes",Q1_Yes,C882="No",Q1_No),"")</f>
        <v/>
      </c>
      <c r="F882" s="33" t="str" cm="1">
        <f t="array" ref="F882">_xlfn.IFS(ISBLANK(E882)," ",E882=0,Q2_0,E882=1,Q2_1,E882=2,Q2_2,E882=3,Q2_3)</f>
        <v xml:space="preserve"> </v>
      </c>
      <c r="H882" s="33" t="str" cm="1">
        <f t="array" ref="H882">_xlfn.IFS(ISBLANK(G882)," ",G882=0,Q3_0,G882=1,Q3_1,G882=2,Q3_2)</f>
        <v xml:space="preserve"> </v>
      </c>
      <c r="J882" s="33" t="str" cm="1">
        <f t="array" ref="J882">_xlfn.IFS(ISBLANK(I882)," ",I882=0,Q4_0,I882=1,Q4_1,I882=2,Q4_2,I882=3,Q4_3,I882=4,Q4_4,I882=5,Q4_5)</f>
        <v xml:space="preserve"> </v>
      </c>
      <c r="L882" s="33" t="str" cm="1">
        <f t="array" ref="L882">_xlfn.IFS(ISBLANK(K882)," ",K882=0,Q5_0,K882=1,Q5_1,K882=2,Q5_2,K882=3,Q5_3,K882=4,Q5_4,K882=5,Q5_5)</f>
        <v xml:space="preserve"> </v>
      </c>
      <c r="N882" s="33" t="str" cm="1">
        <f t="array" ref="N882">_xlfn.IFS(ISBLANK(M882)," ",M882=0,Q6_0,M882=1,Q6_1,M882=2,Q6_2,M882=3,Q6_3,M882=4,Q6_4,M882=5,Q6_5)</f>
        <v xml:space="preserve"> </v>
      </c>
      <c r="P882" s="33" t="str" cm="1">
        <f t="array" ref="P882">_xlfn.IFS(ISBLANK(O882)," ",O882=0,Q7_0,O882=1,Q7_1,O882=2,Q7_2,O882=3,Q7_3)</f>
        <v xml:space="preserve"> </v>
      </c>
      <c r="R882" s="33" t="str" cm="1">
        <f t="array" ref="R882">_xlfn.IFS(ISBLANK(Q882)," ",Q882=0,Q8_0,Q882=1,Q8_1,Q882=2,Q8_2,Q882=3,Q8_3)</f>
        <v xml:space="preserve"> </v>
      </c>
      <c r="T882" s="33" t="str" cm="1">
        <f t="array" ref="T882">_xlfn.IFS(ISBLANK(S882)," ",S882=0,Q9_0,S882=1,Q9_1,S882=2,Q9_2,S882=3,Q9_3)</f>
        <v xml:space="preserve"> </v>
      </c>
      <c r="V882" s="33" t="str" cm="1">
        <f t="array" ref="V882">_xlfn.IFS(ISBLANK(U882)," ",U882=0,Q10_0,U882=1,Q10_1,U882=2,Q10_2,U882=3,Q10_3)</f>
        <v xml:space="preserve"> </v>
      </c>
      <c r="X882" s="33" t="str" cm="1">
        <f t="array" ref="X882">_xlfn.IFS(ISBLANK(W882)," ",W882=0,Q11_0,W882=1,Q11_1,W882=2,Q11_2)</f>
        <v xml:space="preserve"> </v>
      </c>
      <c r="Z882" s="33" t="str" cm="1">
        <f t="array" ref="Z882">_xlfn.IFS(ISBLANK(Y882)," ",Y882=0,Q12_0,Y882=1,Q12_1,Y882=2,Q12_2)</f>
        <v xml:space="preserve"> </v>
      </c>
      <c r="AB882" s="33" t="str" cm="1">
        <f t="array" ref="AB882">_xlfn.IFS(ISBLANK(AA882)," ",AA882=0,Q13_0,AA882=1,Q13_1,AA882=2,Q13_2,AA882=3,Q13_3,AA882=4,Q13_4)</f>
        <v xml:space="preserve"> </v>
      </c>
      <c r="AC882" s="17">
        <f t="shared" si="13"/>
        <v>0</v>
      </c>
    </row>
    <row r="883" spans="1:29" x14ac:dyDescent="0.3">
      <c r="A883" s="17">
        <f>'Background Calculations'!B882</f>
        <v>0</v>
      </c>
      <c r="B883" s="17" t="str">
        <f>'Background Calculations'!G882</f>
        <v xml:space="preserve"> </v>
      </c>
      <c r="D883" s="17" t="str" cm="1">
        <f t="array" ref="D883">IFERROR(_xlfn.IFS(C883="Yes",Q1_Yes,C883="No",Q1_No),"")</f>
        <v/>
      </c>
      <c r="F883" s="33" t="str" cm="1">
        <f t="array" ref="F883">_xlfn.IFS(ISBLANK(E883)," ",E883=0,Q2_0,E883=1,Q2_1,E883=2,Q2_2,E883=3,Q2_3)</f>
        <v xml:space="preserve"> </v>
      </c>
      <c r="H883" s="33" t="str" cm="1">
        <f t="array" ref="H883">_xlfn.IFS(ISBLANK(G883)," ",G883=0,Q3_0,G883=1,Q3_1,G883=2,Q3_2)</f>
        <v xml:space="preserve"> </v>
      </c>
      <c r="J883" s="33" t="str" cm="1">
        <f t="array" ref="J883">_xlfn.IFS(ISBLANK(I883)," ",I883=0,Q4_0,I883=1,Q4_1,I883=2,Q4_2,I883=3,Q4_3,I883=4,Q4_4,I883=5,Q4_5)</f>
        <v xml:space="preserve"> </v>
      </c>
      <c r="L883" s="33" t="str" cm="1">
        <f t="array" ref="L883">_xlfn.IFS(ISBLANK(K883)," ",K883=0,Q5_0,K883=1,Q5_1,K883=2,Q5_2,K883=3,Q5_3,K883=4,Q5_4,K883=5,Q5_5)</f>
        <v xml:space="preserve"> </v>
      </c>
      <c r="N883" s="33" t="str" cm="1">
        <f t="array" ref="N883">_xlfn.IFS(ISBLANK(M883)," ",M883=0,Q6_0,M883=1,Q6_1,M883=2,Q6_2,M883=3,Q6_3,M883=4,Q6_4,M883=5,Q6_5)</f>
        <v xml:space="preserve"> </v>
      </c>
      <c r="P883" s="33" t="str" cm="1">
        <f t="array" ref="P883">_xlfn.IFS(ISBLANK(O883)," ",O883=0,Q7_0,O883=1,Q7_1,O883=2,Q7_2,O883=3,Q7_3)</f>
        <v xml:space="preserve"> </v>
      </c>
      <c r="R883" s="33" t="str" cm="1">
        <f t="array" ref="R883">_xlfn.IFS(ISBLANK(Q883)," ",Q883=0,Q8_0,Q883=1,Q8_1,Q883=2,Q8_2,Q883=3,Q8_3)</f>
        <v xml:space="preserve"> </v>
      </c>
      <c r="T883" s="33" t="str" cm="1">
        <f t="array" ref="T883">_xlfn.IFS(ISBLANK(S883)," ",S883=0,Q9_0,S883=1,Q9_1,S883=2,Q9_2,S883=3,Q9_3)</f>
        <v xml:space="preserve"> </v>
      </c>
      <c r="V883" s="33" t="str" cm="1">
        <f t="array" ref="V883">_xlfn.IFS(ISBLANK(U883)," ",U883=0,Q10_0,U883=1,Q10_1,U883=2,Q10_2,U883=3,Q10_3)</f>
        <v xml:space="preserve"> </v>
      </c>
      <c r="X883" s="33" t="str" cm="1">
        <f t="array" ref="X883">_xlfn.IFS(ISBLANK(W883)," ",W883=0,Q11_0,W883=1,Q11_1,W883=2,Q11_2)</f>
        <v xml:space="preserve"> </v>
      </c>
      <c r="Z883" s="33" t="str" cm="1">
        <f t="array" ref="Z883">_xlfn.IFS(ISBLANK(Y883)," ",Y883=0,Q12_0,Y883=1,Q12_1,Y883=2,Q12_2)</f>
        <v xml:space="preserve"> </v>
      </c>
      <c r="AB883" s="33" t="str" cm="1">
        <f t="array" ref="AB883">_xlfn.IFS(ISBLANK(AA883)," ",AA883=0,Q13_0,AA883=1,Q13_1,AA883=2,Q13_2,AA883=3,Q13_3,AA883=4,Q13_4)</f>
        <v xml:space="preserve"> </v>
      </c>
      <c r="AC883" s="17">
        <f t="shared" si="13"/>
        <v>0</v>
      </c>
    </row>
    <row r="884" spans="1:29" x14ac:dyDescent="0.3">
      <c r="A884" s="17">
        <f>'Background Calculations'!B883</f>
        <v>0</v>
      </c>
      <c r="B884" s="17" t="str">
        <f>'Background Calculations'!G883</f>
        <v xml:space="preserve"> </v>
      </c>
      <c r="D884" s="17" t="str" cm="1">
        <f t="array" ref="D884">IFERROR(_xlfn.IFS(C884="Yes",Q1_Yes,C884="No",Q1_No),"")</f>
        <v/>
      </c>
      <c r="F884" s="33" t="str" cm="1">
        <f t="array" ref="F884">_xlfn.IFS(ISBLANK(E884)," ",E884=0,Q2_0,E884=1,Q2_1,E884=2,Q2_2,E884=3,Q2_3)</f>
        <v xml:space="preserve"> </v>
      </c>
      <c r="H884" s="33" t="str" cm="1">
        <f t="array" ref="H884">_xlfn.IFS(ISBLANK(G884)," ",G884=0,Q3_0,G884=1,Q3_1,G884=2,Q3_2)</f>
        <v xml:space="preserve"> </v>
      </c>
      <c r="J884" s="33" t="str" cm="1">
        <f t="array" ref="J884">_xlfn.IFS(ISBLANK(I884)," ",I884=0,Q4_0,I884=1,Q4_1,I884=2,Q4_2,I884=3,Q4_3,I884=4,Q4_4,I884=5,Q4_5)</f>
        <v xml:space="preserve"> </v>
      </c>
      <c r="L884" s="33" t="str" cm="1">
        <f t="array" ref="L884">_xlfn.IFS(ISBLANK(K884)," ",K884=0,Q5_0,K884=1,Q5_1,K884=2,Q5_2,K884=3,Q5_3,K884=4,Q5_4,K884=5,Q5_5)</f>
        <v xml:space="preserve"> </v>
      </c>
      <c r="N884" s="33" t="str" cm="1">
        <f t="array" ref="N884">_xlfn.IFS(ISBLANK(M884)," ",M884=0,Q6_0,M884=1,Q6_1,M884=2,Q6_2,M884=3,Q6_3,M884=4,Q6_4,M884=5,Q6_5)</f>
        <v xml:space="preserve"> </v>
      </c>
      <c r="P884" s="33" t="str" cm="1">
        <f t="array" ref="P884">_xlfn.IFS(ISBLANK(O884)," ",O884=0,Q7_0,O884=1,Q7_1,O884=2,Q7_2,O884=3,Q7_3)</f>
        <v xml:space="preserve"> </v>
      </c>
      <c r="R884" s="33" t="str" cm="1">
        <f t="array" ref="R884">_xlfn.IFS(ISBLANK(Q884)," ",Q884=0,Q8_0,Q884=1,Q8_1,Q884=2,Q8_2,Q884=3,Q8_3)</f>
        <v xml:space="preserve"> </v>
      </c>
      <c r="T884" s="33" t="str" cm="1">
        <f t="array" ref="T884">_xlfn.IFS(ISBLANK(S884)," ",S884=0,Q9_0,S884=1,Q9_1,S884=2,Q9_2,S884=3,Q9_3)</f>
        <v xml:space="preserve"> </v>
      </c>
      <c r="V884" s="33" t="str" cm="1">
        <f t="array" ref="V884">_xlfn.IFS(ISBLANK(U884)," ",U884=0,Q10_0,U884=1,Q10_1,U884=2,Q10_2,U884=3,Q10_3)</f>
        <v xml:space="preserve"> </v>
      </c>
      <c r="X884" s="33" t="str" cm="1">
        <f t="array" ref="X884">_xlfn.IFS(ISBLANK(W884)," ",W884=0,Q11_0,W884=1,Q11_1,W884=2,Q11_2)</f>
        <v xml:space="preserve"> </v>
      </c>
      <c r="Z884" s="33" t="str" cm="1">
        <f t="array" ref="Z884">_xlfn.IFS(ISBLANK(Y884)," ",Y884=0,Q12_0,Y884=1,Q12_1,Y884=2,Q12_2)</f>
        <v xml:space="preserve"> </v>
      </c>
      <c r="AB884" s="33" t="str" cm="1">
        <f t="array" ref="AB884">_xlfn.IFS(ISBLANK(AA884)," ",AA884=0,Q13_0,AA884=1,Q13_1,AA884=2,Q13_2,AA884=3,Q13_3,AA884=4,Q13_4)</f>
        <v xml:space="preserve"> </v>
      </c>
      <c r="AC884" s="17">
        <f t="shared" si="13"/>
        <v>0</v>
      </c>
    </row>
    <row r="885" spans="1:29" x14ac:dyDescent="0.3">
      <c r="A885" s="17">
        <f>'Background Calculations'!B884</f>
        <v>0</v>
      </c>
      <c r="B885" s="17" t="str">
        <f>'Background Calculations'!G884</f>
        <v xml:space="preserve"> </v>
      </c>
      <c r="D885" s="17" t="str" cm="1">
        <f t="array" ref="D885">IFERROR(_xlfn.IFS(C885="Yes",Q1_Yes,C885="No",Q1_No),"")</f>
        <v/>
      </c>
      <c r="F885" s="33" t="str" cm="1">
        <f t="array" ref="F885">_xlfn.IFS(ISBLANK(E885)," ",E885=0,Q2_0,E885=1,Q2_1,E885=2,Q2_2,E885=3,Q2_3)</f>
        <v xml:space="preserve"> </v>
      </c>
      <c r="H885" s="33" t="str" cm="1">
        <f t="array" ref="H885">_xlfn.IFS(ISBLANK(G885)," ",G885=0,Q3_0,G885=1,Q3_1,G885=2,Q3_2)</f>
        <v xml:space="preserve"> </v>
      </c>
      <c r="J885" s="33" t="str" cm="1">
        <f t="array" ref="J885">_xlfn.IFS(ISBLANK(I885)," ",I885=0,Q4_0,I885=1,Q4_1,I885=2,Q4_2,I885=3,Q4_3,I885=4,Q4_4,I885=5,Q4_5)</f>
        <v xml:space="preserve"> </v>
      </c>
      <c r="L885" s="33" t="str" cm="1">
        <f t="array" ref="L885">_xlfn.IFS(ISBLANK(K885)," ",K885=0,Q5_0,K885=1,Q5_1,K885=2,Q5_2,K885=3,Q5_3,K885=4,Q5_4,K885=5,Q5_5)</f>
        <v xml:space="preserve"> </v>
      </c>
      <c r="N885" s="33" t="str" cm="1">
        <f t="array" ref="N885">_xlfn.IFS(ISBLANK(M885)," ",M885=0,Q6_0,M885=1,Q6_1,M885=2,Q6_2,M885=3,Q6_3,M885=4,Q6_4,M885=5,Q6_5)</f>
        <v xml:space="preserve"> </v>
      </c>
      <c r="P885" s="33" t="str" cm="1">
        <f t="array" ref="P885">_xlfn.IFS(ISBLANK(O885)," ",O885=0,Q7_0,O885=1,Q7_1,O885=2,Q7_2,O885=3,Q7_3)</f>
        <v xml:space="preserve"> </v>
      </c>
      <c r="R885" s="33" t="str" cm="1">
        <f t="array" ref="R885">_xlfn.IFS(ISBLANK(Q885)," ",Q885=0,Q8_0,Q885=1,Q8_1,Q885=2,Q8_2,Q885=3,Q8_3)</f>
        <v xml:space="preserve"> </v>
      </c>
      <c r="T885" s="33" t="str" cm="1">
        <f t="array" ref="T885">_xlfn.IFS(ISBLANK(S885)," ",S885=0,Q9_0,S885=1,Q9_1,S885=2,Q9_2,S885=3,Q9_3)</f>
        <v xml:space="preserve"> </v>
      </c>
      <c r="V885" s="33" t="str" cm="1">
        <f t="array" ref="V885">_xlfn.IFS(ISBLANK(U885)," ",U885=0,Q10_0,U885=1,Q10_1,U885=2,Q10_2,U885=3,Q10_3)</f>
        <v xml:space="preserve"> </v>
      </c>
      <c r="X885" s="33" t="str" cm="1">
        <f t="array" ref="X885">_xlfn.IFS(ISBLANK(W885)," ",W885=0,Q11_0,W885=1,Q11_1,W885=2,Q11_2)</f>
        <v xml:space="preserve"> </v>
      </c>
      <c r="Z885" s="33" t="str" cm="1">
        <f t="array" ref="Z885">_xlfn.IFS(ISBLANK(Y885)," ",Y885=0,Q12_0,Y885=1,Q12_1,Y885=2,Q12_2)</f>
        <v xml:space="preserve"> </v>
      </c>
      <c r="AB885" s="33" t="str" cm="1">
        <f t="array" ref="AB885">_xlfn.IFS(ISBLANK(AA885)," ",AA885=0,Q13_0,AA885=1,Q13_1,AA885=2,Q13_2,AA885=3,Q13_3,AA885=4,Q13_4)</f>
        <v xml:space="preserve"> </v>
      </c>
      <c r="AC885" s="17">
        <f t="shared" si="13"/>
        <v>0</v>
      </c>
    </row>
    <row r="886" spans="1:29" x14ac:dyDescent="0.3">
      <c r="A886" s="17">
        <f>'Background Calculations'!B885</f>
        <v>0</v>
      </c>
      <c r="B886" s="17" t="str">
        <f>'Background Calculations'!G885</f>
        <v xml:space="preserve"> </v>
      </c>
      <c r="D886" s="17" t="str" cm="1">
        <f t="array" ref="D886">IFERROR(_xlfn.IFS(C886="Yes",Q1_Yes,C886="No",Q1_No),"")</f>
        <v/>
      </c>
      <c r="F886" s="33" t="str" cm="1">
        <f t="array" ref="F886">_xlfn.IFS(ISBLANK(E886)," ",E886=0,Q2_0,E886=1,Q2_1,E886=2,Q2_2,E886=3,Q2_3)</f>
        <v xml:space="preserve"> </v>
      </c>
      <c r="H886" s="33" t="str" cm="1">
        <f t="array" ref="H886">_xlfn.IFS(ISBLANK(G886)," ",G886=0,Q3_0,G886=1,Q3_1,G886=2,Q3_2)</f>
        <v xml:space="preserve"> </v>
      </c>
      <c r="J886" s="33" t="str" cm="1">
        <f t="array" ref="J886">_xlfn.IFS(ISBLANK(I886)," ",I886=0,Q4_0,I886=1,Q4_1,I886=2,Q4_2,I886=3,Q4_3,I886=4,Q4_4,I886=5,Q4_5)</f>
        <v xml:space="preserve"> </v>
      </c>
      <c r="L886" s="33" t="str" cm="1">
        <f t="array" ref="L886">_xlfn.IFS(ISBLANK(K886)," ",K886=0,Q5_0,K886=1,Q5_1,K886=2,Q5_2,K886=3,Q5_3,K886=4,Q5_4,K886=5,Q5_5)</f>
        <v xml:space="preserve"> </v>
      </c>
      <c r="N886" s="33" t="str" cm="1">
        <f t="array" ref="N886">_xlfn.IFS(ISBLANK(M886)," ",M886=0,Q6_0,M886=1,Q6_1,M886=2,Q6_2,M886=3,Q6_3,M886=4,Q6_4,M886=5,Q6_5)</f>
        <v xml:space="preserve"> </v>
      </c>
      <c r="P886" s="33" t="str" cm="1">
        <f t="array" ref="P886">_xlfn.IFS(ISBLANK(O886)," ",O886=0,Q7_0,O886=1,Q7_1,O886=2,Q7_2,O886=3,Q7_3)</f>
        <v xml:space="preserve"> </v>
      </c>
      <c r="R886" s="33" t="str" cm="1">
        <f t="array" ref="R886">_xlfn.IFS(ISBLANK(Q886)," ",Q886=0,Q8_0,Q886=1,Q8_1,Q886=2,Q8_2,Q886=3,Q8_3)</f>
        <v xml:space="preserve"> </v>
      </c>
      <c r="T886" s="33" t="str" cm="1">
        <f t="array" ref="T886">_xlfn.IFS(ISBLANK(S886)," ",S886=0,Q9_0,S886=1,Q9_1,S886=2,Q9_2,S886=3,Q9_3)</f>
        <v xml:space="preserve"> </v>
      </c>
      <c r="V886" s="33" t="str" cm="1">
        <f t="array" ref="V886">_xlfn.IFS(ISBLANK(U886)," ",U886=0,Q10_0,U886=1,Q10_1,U886=2,Q10_2,U886=3,Q10_3)</f>
        <v xml:space="preserve"> </v>
      </c>
      <c r="X886" s="33" t="str" cm="1">
        <f t="array" ref="X886">_xlfn.IFS(ISBLANK(W886)," ",W886=0,Q11_0,W886=1,Q11_1,W886=2,Q11_2)</f>
        <v xml:space="preserve"> </v>
      </c>
      <c r="Z886" s="33" t="str" cm="1">
        <f t="array" ref="Z886">_xlfn.IFS(ISBLANK(Y886)," ",Y886=0,Q12_0,Y886=1,Q12_1,Y886=2,Q12_2)</f>
        <v xml:space="preserve"> </v>
      </c>
      <c r="AB886" s="33" t="str" cm="1">
        <f t="array" ref="AB886">_xlfn.IFS(ISBLANK(AA886)," ",AA886=0,Q13_0,AA886=1,Q13_1,AA886=2,Q13_2,AA886=3,Q13_3,AA886=4,Q13_4)</f>
        <v xml:space="preserve"> </v>
      </c>
      <c r="AC886" s="17">
        <f t="shared" si="13"/>
        <v>0</v>
      </c>
    </row>
    <row r="887" spans="1:29" x14ac:dyDescent="0.3">
      <c r="A887" s="17">
        <f>'Background Calculations'!B886</f>
        <v>0</v>
      </c>
      <c r="B887" s="17" t="str">
        <f>'Background Calculations'!G886</f>
        <v xml:space="preserve"> </v>
      </c>
      <c r="D887" s="17" t="str" cm="1">
        <f t="array" ref="D887">IFERROR(_xlfn.IFS(C887="Yes",Q1_Yes,C887="No",Q1_No),"")</f>
        <v/>
      </c>
      <c r="F887" s="33" t="str" cm="1">
        <f t="array" ref="F887">_xlfn.IFS(ISBLANK(E887)," ",E887=0,Q2_0,E887=1,Q2_1,E887=2,Q2_2,E887=3,Q2_3)</f>
        <v xml:space="preserve"> </v>
      </c>
      <c r="H887" s="33" t="str" cm="1">
        <f t="array" ref="H887">_xlfn.IFS(ISBLANK(G887)," ",G887=0,Q3_0,G887=1,Q3_1,G887=2,Q3_2)</f>
        <v xml:space="preserve"> </v>
      </c>
      <c r="J887" s="33" t="str" cm="1">
        <f t="array" ref="J887">_xlfn.IFS(ISBLANK(I887)," ",I887=0,Q4_0,I887=1,Q4_1,I887=2,Q4_2,I887=3,Q4_3,I887=4,Q4_4,I887=5,Q4_5)</f>
        <v xml:space="preserve"> </v>
      </c>
      <c r="L887" s="33" t="str" cm="1">
        <f t="array" ref="L887">_xlfn.IFS(ISBLANK(K887)," ",K887=0,Q5_0,K887=1,Q5_1,K887=2,Q5_2,K887=3,Q5_3,K887=4,Q5_4,K887=5,Q5_5)</f>
        <v xml:space="preserve"> </v>
      </c>
      <c r="N887" s="33" t="str" cm="1">
        <f t="array" ref="N887">_xlfn.IFS(ISBLANK(M887)," ",M887=0,Q6_0,M887=1,Q6_1,M887=2,Q6_2,M887=3,Q6_3,M887=4,Q6_4,M887=5,Q6_5)</f>
        <v xml:space="preserve"> </v>
      </c>
      <c r="P887" s="33" t="str" cm="1">
        <f t="array" ref="P887">_xlfn.IFS(ISBLANK(O887)," ",O887=0,Q7_0,O887=1,Q7_1,O887=2,Q7_2,O887=3,Q7_3)</f>
        <v xml:space="preserve"> </v>
      </c>
      <c r="R887" s="33" t="str" cm="1">
        <f t="array" ref="R887">_xlfn.IFS(ISBLANK(Q887)," ",Q887=0,Q8_0,Q887=1,Q8_1,Q887=2,Q8_2,Q887=3,Q8_3)</f>
        <v xml:space="preserve"> </v>
      </c>
      <c r="T887" s="33" t="str" cm="1">
        <f t="array" ref="T887">_xlfn.IFS(ISBLANK(S887)," ",S887=0,Q9_0,S887=1,Q9_1,S887=2,Q9_2,S887=3,Q9_3)</f>
        <v xml:space="preserve"> </v>
      </c>
      <c r="V887" s="33" t="str" cm="1">
        <f t="array" ref="V887">_xlfn.IFS(ISBLANK(U887)," ",U887=0,Q10_0,U887=1,Q10_1,U887=2,Q10_2,U887=3,Q10_3)</f>
        <v xml:space="preserve"> </v>
      </c>
      <c r="X887" s="33" t="str" cm="1">
        <f t="array" ref="X887">_xlfn.IFS(ISBLANK(W887)," ",W887=0,Q11_0,W887=1,Q11_1,W887=2,Q11_2)</f>
        <v xml:space="preserve"> </v>
      </c>
      <c r="Z887" s="33" t="str" cm="1">
        <f t="array" ref="Z887">_xlfn.IFS(ISBLANK(Y887)," ",Y887=0,Q12_0,Y887=1,Q12_1,Y887=2,Q12_2)</f>
        <v xml:space="preserve"> </v>
      </c>
      <c r="AB887" s="33" t="str" cm="1">
        <f t="array" ref="AB887">_xlfn.IFS(ISBLANK(AA887)," ",AA887=0,Q13_0,AA887=1,Q13_1,AA887=2,Q13_2,AA887=3,Q13_3,AA887=4,Q13_4)</f>
        <v xml:space="preserve"> </v>
      </c>
      <c r="AC887" s="17">
        <f t="shared" si="13"/>
        <v>0</v>
      </c>
    </row>
    <row r="888" spans="1:29" x14ac:dyDescent="0.3">
      <c r="A888" s="17">
        <f>'Background Calculations'!B887</f>
        <v>0</v>
      </c>
      <c r="B888" s="17" t="str">
        <f>'Background Calculations'!G887</f>
        <v xml:space="preserve"> </v>
      </c>
      <c r="D888" s="17" t="str" cm="1">
        <f t="array" ref="D888">IFERROR(_xlfn.IFS(C888="Yes",Q1_Yes,C888="No",Q1_No),"")</f>
        <v/>
      </c>
      <c r="F888" s="33" t="str" cm="1">
        <f t="array" ref="F888">_xlfn.IFS(ISBLANK(E888)," ",E888=0,Q2_0,E888=1,Q2_1,E888=2,Q2_2,E888=3,Q2_3)</f>
        <v xml:space="preserve"> </v>
      </c>
      <c r="H888" s="33" t="str" cm="1">
        <f t="array" ref="H888">_xlfn.IFS(ISBLANK(G888)," ",G888=0,Q3_0,G888=1,Q3_1,G888=2,Q3_2)</f>
        <v xml:space="preserve"> </v>
      </c>
      <c r="J888" s="33" t="str" cm="1">
        <f t="array" ref="J888">_xlfn.IFS(ISBLANK(I888)," ",I888=0,Q4_0,I888=1,Q4_1,I888=2,Q4_2,I888=3,Q4_3,I888=4,Q4_4,I888=5,Q4_5)</f>
        <v xml:space="preserve"> </v>
      </c>
      <c r="L888" s="33" t="str" cm="1">
        <f t="array" ref="L888">_xlfn.IFS(ISBLANK(K888)," ",K888=0,Q5_0,K888=1,Q5_1,K888=2,Q5_2,K888=3,Q5_3,K888=4,Q5_4,K888=5,Q5_5)</f>
        <v xml:space="preserve"> </v>
      </c>
      <c r="N888" s="33" t="str" cm="1">
        <f t="array" ref="N888">_xlfn.IFS(ISBLANK(M888)," ",M888=0,Q6_0,M888=1,Q6_1,M888=2,Q6_2,M888=3,Q6_3,M888=4,Q6_4,M888=5,Q6_5)</f>
        <v xml:space="preserve"> </v>
      </c>
      <c r="P888" s="33" t="str" cm="1">
        <f t="array" ref="P888">_xlfn.IFS(ISBLANK(O888)," ",O888=0,Q7_0,O888=1,Q7_1,O888=2,Q7_2,O888=3,Q7_3)</f>
        <v xml:space="preserve"> </v>
      </c>
      <c r="R888" s="33" t="str" cm="1">
        <f t="array" ref="R888">_xlfn.IFS(ISBLANK(Q888)," ",Q888=0,Q8_0,Q888=1,Q8_1,Q888=2,Q8_2,Q888=3,Q8_3)</f>
        <v xml:space="preserve"> </v>
      </c>
      <c r="T888" s="33" t="str" cm="1">
        <f t="array" ref="T888">_xlfn.IFS(ISBLANK(S888)," ",S888=0,Q9_0,S888=1,Q9_1,S888=2,Q9_2,S888=3,Q9_3)</f>
        <v xml:space="preserve"> </v>
      </c>
      <c r="V888" s="33" t="str" cm="1">
        <f t="array" ref="V888">_xlfn.IFS(ISBLANK(U888)," ",U888=0,Q10_0,U888=1,Q10_1,U888=2,Q10_2,U888=3,Q10_3)</f>
        <v xml:space="preserve"> </v>
      </c>
      <c r="X888" s="33" t="str" cm="1">
        <f t="array" ref="X888">_xlfn.IFS(ISBLANK(W888)," ",W888=0,Q11_0,W888=1,Q11_1,W888=2,Q11_2)</f>
        <v xml:space="preserve"> </v>
      </c>
      <c r="Z888" s="33" t="str" cm="1">
        <f t="array" ref="Z888">_xlfn.IFS(ISBLANK(Y888)," ",Y888=0,Q12_0,Y888=1,Q12_1,Y888=2,Q12_2)</f>
        <v xml:space="preserve"> </v>
      </c>
      <c r="AB888" s="33" t="str" cm="1">
        <f t="array" ref="AB888">_xlfn.IFS(ISBLANK(AA888)," ",AA888=0,Q13_0,AA888=1,Q13_1,AA888=2,Q13_2,AA888=3,Q13_3,AA888=4,Q13_4)</f>
        <v xml:space="preserve"> </v>
      </c>
      <c r="AC888" s="17">
        <f t="shared" si="13"/>
        <v>0</v>
      </c>
    </row>
    <row r="889" spans="1:29" x14ac:dyDescent="0.3">
      <c r="A889" s="17">
        <f>'Background Calculations'!B888</f>
        <v>0</v>
      </c>
      <c r="B889" s="17" t="str">
        <f>'Background Calculations'!G888</f>
        <v xml:space="preserve"> </v>
      </c>
      <c r="D889" s="17" t="str" cm="1">
        <f t="array" ref="D889">IFERROR(_xlfn.IFS(C889="Yes",Q1_Yes,C889="No",Q1_No),"")</f>
        <v/>
      </c>
      <c r="F889" s="33" t="str" cm="1">
        <f t="array" ref="F889">_xlfn.IFS(ISBLANK(E889)," ",E889=0,Q2_0,E889=1,Q2_1,E889=2,Q2_2,E889=3,Q2_3)</f>
        <v xml:space="preserve"> </v>
      </c>
      <c r="H889" s="33" t="str" cm="1">
        <f t="array" ref="H889">_xlfn.IFS(ISBLANK(G889)," ",G889=0,Q3_0,G889=1,Q3_1,G889=2,Q3_2)</f>
        <v xml:space="preserve"> </v>
      </c>
      <c r="J889" s="33" t="str" cm="1">
        <f t="array" ref="J889">_xlfn.IFS(ISBLANK(I889)," ",I889=0,Q4_0,I889=1,Q4_1,I889=2,Q4_2,I889=3,Q4_3,I889=4,Q4_4,I889=5,Q4_5)</f>
        <v xml:space="preserve"> </v>
      </c>
      <c r="L889" s="33" t="str" cm="1">
        <f t="array" ref="L889">_xlfn.IFS(ISBLANK(K889)," ",K889=0,Q5_0,K889=1,Q5_1,K889=2,Q5_2,K889=3,Q5_3,K889=4,Q5_4,K889=5,Q5_5)</f>
        <v xml:space="preserve"> </v>
      </c>
      <c r="N889" s="33" t="str" cm="1">
        <f t="array" ref="N889">_xlfn.IFS(ISBLANK(M889)," ",M889=0,Q6_0,M889=1,Q6_1,M889=2,Q6_2,M889=3,Q6_3,M889=4,Q6_4,M889=5,Q6_5)</f>
        <v xml:space="preserve"> </v>
      </c>
      <c r="P889" s="33" t="str" cm="1">
        <f t="array" ref="P889">_xlfn.IFS(ISBLANK(O889)," ",O889=0,Q7_0,O889=1,Q7_1,O889=2,Q7_2,O889=3,Q7_3)</f>
        <v xml:space="preserve"> </v>
      </c>
      <c r="R889" s="33" t="str" cm="1">
        <f t="array" ref="R889">_xlfn.IFS(ISBLANK(Q889)," ",Q889=0,Q8_0,Q889=1,Q8_1,Q889=2,Q8_2,Q889=3,Q8_3)</f>
        <v xml:space="preserve"> </v>
      </c>
      <c r="T889" s="33" t="str" cm="1">
        <f t="array" ref="T889">_xlfn.IFS(ISBLANK(S889)," ",S889=0,Q9_0,S889=1,Q9_1,S889=2,Q9_2,S889=3,Q9_3)</f>
        <v xml:space="preserve"> </v>
      </c>
      <c r="V889" s="33" t="str" cm="1">
        <f t="array" ref="V889">_xlfn.IFS(ISBLANK(U889)," ",U889=0,Q10_0,U889=1,Q10_1,U889=2,Q10_2,U889=3,Q10_3)</f>
        <v xml:space="preserve"> </v>
      </c>
      <c r="X889" s="33" t="str" cm="1">
        <f t="array" ref="X889">_xlfn.IFS(ISBLANK(W889)," ",W889=0,Q11_0,W889=1,Q11_1,W889=2,Q11_2)</f>
        <v xml:space="preserve"> </v>
      </c>
      <c r="Z889" s="33" t="str" cm="1">
        <f t="array" ref="Z889">_xlfn.IFS(ISBLANK(Y889)," ",Y889=0,Q12_0,Y889=1,Q12_1,Y889=2,Q12_2)</f>
        <v xml:space="preserve"> </v>
      </c>
      <c r="AB889" s="33" t="str" cm="1">
        <f t="array" ref="AB889">_xlfn.IFS(ISBLANK(AA889)," ",AA889=0,Q13_0,AA889=1,Q13_1,AA889=2,Q13_2,AA889=3,Q13_3,AA889=4,Q13_4)</f>
        <v xml:space="preserve"> </v>
      </c>
      <c r="AC889" s="17">
        <f t="shared" si="13"/>
        <v>0</v>
      </c>
    </row>
    <row r="890" spans="1:29" x14ac:dyDescent="0.3">
      <c r="A890" s="17">
        <f>'Background Calculations'!B889</f>
        <v>0</v>
      </c>
      <c r="B890" s="17" t="str">
        <f>'Background Calculations'!G889</f>
        <v xml:space="preserve"> </v>
      </c>
      <c r="D890" s="17" t="str" cm="1">
        <f t="array" ref="D890">IFERROR(_xlfn.IFS(C890="Yes",Q1_Yes,C890="No",Q1_No),"")</f>
        <v/>
      </c>
      <c r="F890" s="33" t="str" cm="1">
        <f t="array" ref="F890">_xlfn.IFS(ISBLANK(E890)," ",E890=0,Q2_0,E890=1,Q2_1,E890=2,Q2_2,E890=3,Q2_3)</f>
        <v xml:space="preserve"> </v>
      </c>
      <c r="H890" s="33" t="str" cm="1">
        <f t="array" ref="H890">_xlfn.IFS(ISBLANK(G890)," ",G890=0,Q3_0,G890=1,Q3_1,G890=2,Q3_2)</f>
        <v xml:space="preserve"> </v>
      </c>
      <c r="J890" s="33" t="str" cm="1">
        <f t="array" ref="J890">_xlfn.IFS(ISBLANK(I890)," ",I890=0,Q4_0,I890=1,Q4_1,I890=2,Q4_2,I890=3,Q4_3,I890=4,Q4_4,I890=5,Q4_5)</f>
        <v xml:space="preserve"> </v>
      </c>
      <c r="L890" s="33" t="str" cm="1">
        <f t="array" ref="L890">_xlfn.IFS(ISBLANK(K890)," ",K890=0,Q5_0,K890=1,Q5_1,K890=2,Q5_2,K890=3,Q5_3,K890=4,Q5_4,K890=5,Q5_5)</f>
        <v xml:space="preserve"> </v>
      </c>
      <c r="N890" s="33" t="str" cm="1">
        <f t="array" ref="N890">_xlfn.IFS(ISBLANK(M890)," ",M890=0,Q6_0,M890=1,Q6_1,M890=2,Q6_2,M890=3,Q6_3,M890=4,Q6_4,M890=5,Q6_5)</f>
        <v xml:space="preserve"> </v>
      </c>
      <c r="P890" s="33" t="str" cm="1">
        <f t="array" ref="P890">_xlfn.IFS(ISBLANK(O890)," ",O890=0,Q7_0,O890=1,Q7_1,O890=2,Q7_2,O890=3,Q7_3)</f>
        <v xml:space="preserve"> </v>
      </c>
      <c r="R890" s="33" t="str" cm="1">
        <f t="array" ref="R890">_xlfn.IFS(ISBLANK(Q890)," ",Q890=0,Q8_0,Q890=1,Q8_1,Q890=2,Q8_2,Q890=3,Q8_3)</f>
        <v xml:space="preserve"> </v>
      </c>
      <c r="T890" s="33" t="str" cm="1">
        <f t="array" ref="T890">_xlfn.IFS(ISBLANK(S890)," ",S890=0,Q9_0,S890=1,Q9_1,S890=2,Q9_2,S890=3,Q9_3)</f>
        <v xml:space="preserve"> </v>
      </c>
      <c r="V890" s="33" t="str" cm="1">
        <f t="array" ref="V890">_xlfn.IFS(ISBLANK(U890)," ",U890=0,Q10_0,U890=1,Q10_1,U890=2,Q10_2,U890=3,Q10_3)</f>
        <v xml:space="preserve"> </v>
      </c>
      <c r="X890" s="33" t="str" cm="1">
        <f t="array" ref="X890">_xlfn.IFS(ISBLANK(W890)," ",W890=0,Q11_0,W890=1,Q11_1,W890=2,Q11_2)</f>
        <v xml:space="preserve"> </v>
      </c>
      <c r="Z890" s="33" t="str" cm="1">
        <f t="array" ref="Z890">_xlfn.IFS(ISBLANK(Y890)," ",Y890=0,Q12_0,Y890=1,Q12_1,Y890=2,Q12_2)</f>
        <v xml:space="preserve"> </v>
      </c>
      <c r="AB890" s="33" t="str" cm="1">
        <f t="array" ref="AB890">_xlfn.IFS(ISBLANK(AA890)," ",AA890=0,Q13_0,AA890=1,Q13_1,AA890=2,Q13_2,AA890=3,Q13_3,AA890=4,Q13_4)</f>
        <v xml:space="preserve"> </v>
      </c>
      <c r="AC890" s="17">
        <f t="shared" si="13"/>
        <v>0</v>
      </c>
    </row>
    <row r="891" spans="1:29" x14ac:dyDescent="0.3">
      <c r="A891" s="17">
        <f>'Background Calculations'!B890</f>
        <v>0</v>
      </c>
      <c r="B891" s="17" t="str">
        <f>'Background Calculations'!G890</f>
        <v xml:space="preserve"> </v>
      </c>
      <c r="D891" s="17" t="str" cm="1">
        <f t="array" ref="D891">IFERROR(_xlfn.IFS(C891="Yes",Q1_Yes,C891="No",Q1_No),"")</f>
        <v/>
      </c>
      <c r="F891" s="33" t="str" cm="1">
        <f t="array" ref="F891">_xlfn.IFS(ISBLANK(E891)," ",E891=0,Q2_0,E891=1,Q2_1,E891=2,Q2_2,E891=3,Q2_3)</f>
        <v xml:space="preserve"> </v>
      </c>
      <c r="H891" s="33" t="str" cm="1">
        <f t="array" ref="H891">_xlfn.IFS(ISBLANK(G891)," ",G891=0,Q3_0,G891=1,Q3_1,G891=2,Q3_2)</f>
        <v xml:space="preserve"> </v>
      </c>
      <c r="J891" s="33" t="str" cm="1">
        <f t="array" ref="J891">_xlfn.IFS(ISBLANK(I891)," ",I891=0,Q4_0,I891=1,Q4_1,I891=2,Q4_2,I891=3,Q4_3,I891=4,Q4_4,I891=5,Q4_5)</f>
        <v xml:space="preserve"> </v>
      </c>
      <c r="L891" s="33" t="str" cm="1">
        <f t="array" ref="L891">_xlfn.IFS(ISBLANK(K891)," ",K891=0,Q5_0,K891=1,Q5_1,K891=2,Q5_2,K891=3,Q5_3,K891=4,Q5_4,K891=5,Q5_5)</f>
        <v xml:space="preserve"> </v>
      </c>
      <c r="N891" s="33" t="str" cm="1">
        <f t="array" ref="N891">_xlfn.IFS(ISBLANK(M891)," ",M891=0,Q6_0,M891=1,Q6_1,M891=2,Q6_2,M891=3,Q6_3,M891=4,Q6_4,M891=5,Q6_5)</f>
        <v xml:space="preserve"> </v>
      </c>
      <c r="P891" s="33" t="str" cm="1">
        <f t="array" ref="P891">_xlfn.IFS(ISBLANK(O891)," ",O891=0,Q7_0,O891=1,Q7_1,O891=2,Q7_2,O891=3,Q7_3)</f>
        <v xml:space="preserve"> </v>
      </c>
      <c r="R891" s="33" t="str" cm="1">
        <f t="array" ref="R891">_xlfn.IFS(ISBLANK(Q891)," ",Q891=0,Q8_0,Q891=1,Q8_1,Q891=2,Q8_2,Q891=3,Q8_3)</f>
        <v xml:space="preserve"> </v>
      </c>
      <c r="T891" s="33" t="str" cm="1">
        <f t="array" ref="T891">_xlfn.IFS(ISBLANK(S891)," ",S891=0,Q9_0,S891=1,Q9_1,S891=2,Q9_2,S891=3,Q9_3)</f>
        <v xml:space="preserve"> </v>
      </c>
      <c r="V891" s="33" t="str" cm="1">
        <f t="array" ref="V891">_xlfn.IFS(ISBLANK(U891)," ",U891=0,Q10_0,U891=1,Q10_1,U891=2,Q10_2,U891=3,Q10_3)</f>
        <v xml:space="preserve"> </v>
      </c>
      <c r="X891" s="33" t="str" cm="1">
        <f t="array" ref="X891">_xlfn.IFS(ISBLANK(W891)," ",W891=0,Q11_0,W891=1,Q11_1,W891=2,Q11_2)</f>
        <v xml:space="preserve"> </v>
      </c>
      <c r="Z891" s="33" t="str" cm="1">
        <f t="array" ref="Z891">_xlfn.IFS(ISBLANK(Y891)," ",Y891=0,Q12_0,Y891=1,Q12_1,Y891=2,Q12_2)</f>
        <v xml:space="preserve"> </v>
      </c>
      <c r="AB891" s="33" t="str" cm="1">
        <f t="array" ref="AB891">_xlfn.IFS(ISBLANK(AA891)," ",AA891=0,Q13_0,AA891=1,Q13_1,AA891=2,Q13_2,AA891=3,Q13_3,AA891=4,Q13_4)</f>
        <v xml:space="preserve"> </v>
      </c>
      <c r="AC891" s="17">
        <f t="shared" si="13"/>
        <v>0</v>
      </c>
    </row>
    <row r="892" spans="1:29" x14ac:dyDescent="0.3">
      <c r="A892" s="17">
        <f>'Background Calculations'!B891</f>
        <v>0</v>
      </c>
      <c r="B892" s="17" t="str">
        <f>'Background Calculations'!G891</f>
        <v xml:space="preserve"> </v>
      </c>
      <c r="D892" s="17" t="str" cm="1">
        <f t="array" ref="D892">IFERROR(_xlfn.IFS(C892="Yes",Q1_Yes,C892="No",Q1_No),"")</f>
        <v/>
      </c>
      <c r="F892" s="33" t="str" cm="1">
        <f t="array" ref="F892">_xlfn.IFS(ISBLANK(E892)," ",E892=0,Q2_0,E892=1,Q2_1,E892=2,Q2_2,E892=3,Q2_3)</f>
        <v xml:space="preserve"> </v>
      </c>
      <c r="H892" s="33" t="str" cm="1">
        <f t="array" ref="H892">_xlfn.IFS(ISBLANK(G892)," ",G892=0,Q3_0,G892=1,Q3_1,G892=2,Q3_2)</f>
        <v xml:space="preserve"> </v>
      </c>
      <c r="J892" s="33" t="str" cm="1">
        <f t="array" ref="J892">_xlfn.IFS(ISBLANK(I892)," ",I892=0,Q4_0,I892=1,Q4_1,I892=2,Q4_2,I892=3,Q4_3,I892=4,Q4_4,I892=5,Q4_5)</f>
        <v xml:space="preserve"> </v>
      </c>
      <c r="L892" s="33" t="str" cm="1">
        <f t="array" ref="L892">_xlfn.IFS(ISBLANK(K892)," ",K892=0,Q5_0,K892=1,Q5_1,K892=2,Q5_2,K892=3,Q5_3,K892=4,Q5_4,K892=5,Q5_5)</f>
        <v xml:space="preserve"> </v>
      </c>
      <c r="N892" s="33" t="str" cm="1">
        <f t="array" ref="N892">_xlfn.IFS(ISBLANK(M892)," ",M892=0,Q6_0,M892=1,Q6_1,M892=2,Q6_2,M892=3,Q6_3,M892=4,Q6_4,M892=5,Q6_5)</f>
        <v xml:space="preserve"> </v>
      </c>
      <c r="P892" s="33" t="str" cm="1">
        <f t="array" ref="P892">_xlfn.IFS(ISBLANK(O892)," ",O892=0,Q7_0,O892=1,Q7_1,O892=2,Q7_2,O892=3,Q7_3)</f>
        <v xml:space="preserve"> </v>
      </c>
      <c r="R892" s="33" t="str" cm="1">
        <f t="array" ref="R892">_xlfn.IFS(ISBLANK(Q892)," ",Q892=0,Q8_0,Q892=1,Q8_1,Q892=2,Q8_2,Q892=3,Q8_3)</f>
        <v xml:space="preserve"> </v>
      </c>
      <c r="T892" s="33" t="str" cm="1">
        <f t="array" ref="T892">_xlfn.IFS(ISBLANK(S892)," ",S892=0,Q9_0,S892=1,Q9_1,S892=2,Q9_2,S892=3,Q9_3)</f>
        <v xml:space="preserve"> </v>
      </c>
      <c r="V892" s="33" t="str" cm="1">
        <f t="array" ref="V892">_xlfn.IFS(ISBLANK(U892)," ",U892=0,Q10_0,U892=1,Q10_1,U892=2,Q10_2,U892=3,Q10_3)</f>
        <v xml:space="preserve"> </v>
      </c>
      <c r="X892" s="33" t="str" cm="1">
        <f t="array" ref="X892">_xlfn.IFS(ISBLANK(W892)," ",W892=0,Q11_0,W892=1,Q11_1,W892=2,Q11_2)</f>
        <v xml:space="preserve"> </v>
      </c>
      <c r="Z892" s="33" t="str" cm="1">
        <f t="array" ref="Z892">_xlfn.IFS(ISBLANK(Y892)," ",Y892=0,Q12_0,Y892=1,Q12_1,Y892=2,Q12_2)</f>
        <v xml:space="preserve"> </v>
      </c>
      <c r="AB892" s="33" t="str" cm="1">
        <f t="array" ref="AB892">_xlfn.IFS(ISBLANK(AA892)," ",AA892=0,Q13_0,AA892=1,Q13_1,AA892=2,Q13_2,AA892=3,Q13_3,AA892=4,Q13_4)</f>
        <v xml:space="preserve"> </v>
      </c>
      <c r="AC892" s="17">
        <f t="shared" si="13"/>
        <v>0</v>
      </c>
    </row>
    <row r="893" spans="1:29" x14ac:dyDescent="0.3">
      <c r="A893" s="17">
        <f>'Background Calculations'!B892</f>
        <v>0</v>
      </c>
      <c r="B893" s="17" t="str">
        <f>'Background Calculations'!G892</f>
        <v xml:space="preserve"> </v>
      </c>
      <c r="D893" s="17" t="str" cm="1">
        <f t="array" ref="D893">IFERROR(_xlfn.IFS(C893="Yes",Q1_Yes,C893="No",Q1_No),"")</f>
        <v/>
      </c>
      <c r="F893" s="33" t="str" cm="1">
        <f t="array" ref="F893">_xlfn.IFS(ISBLANK(E893)," ",E893=0,Q2_0,E893=1,Q2_1,E893=2,Q2_2,E893=3,Q2_3)</f>
        <v xml:space="preserve"> </v>
      </c>
      <c r="H893" s="33" t="str" cm="1">
        <f t="array" ref="H893">_xlfn.IFS(ISBLANK(G893)," ",G893=0,Q3_0,G893=1,Q3_1,G893=2,Q3_2)</f>
        <v xml:space="preserve"> </v>
      </c>
      <c r="J893" s="33" t="str" cm="1">
        <f t="array" ref="J893">_xlfn.IFS(ISBLANK(I893)," ",I893=0,Q4_0,I893=1,Q4_1,I893=2,Q4_2,I893=3,Q4_3,I893=4,Q4_4,I893=5,Q4_5)</f>
        <v xml:space="preserve"> </v>
      </c>
      <c r="L893" s="33" t="str" cm="1">
        <f t="array" ref="L893">_xlfn.IFS(ISBLANK(K893)," ",K893=0,Q5_0,K893=1,Q5_1,K893=2,Q5_2,K893=3,Q5_3,K893=4,Q5_4,K893=5,Q5_5)</f>
        <v xml:space="preserve"> </v>
      </c>
      <c r="N893" s="33" t="str" cm="1">
        <f t="array" ref="N893">_xlfn.IFS(ISBLANK(M893)," ",M893=0,Q6_0,M893=1,Q6_1,M893=2,Q6_2,M893=3,Q6_3,M893=4,Q6_4,M893=5,Q6_5)</f>
        <v xml:space="preserve"> </v>
      </c>
      <c r="P893" s="33" t="str" cm="1">
        <f t="array" ref="P893">_xlfn.IFS(ISBLANK(O893)," ",O893=0,Q7_0,O893=1,Q7_1,O893=2,Q7_2,O893=3,Q7_3)</f>
        <v xml:space="preserve"> </v>
      </c>
      <c r="R893" s="33" t="str" cm="1">
        <f t="array" ref="R893">_xlfn.IFS(ISBLANK(Q893)," ",Q893=0,Q8_0,Q893=1,Q8_1,Q893=2,Q8_2,Q893=3,Q8_3)</f>
        <v xml:space="preserve"> </v>
      </c>
      <c r="T893" s="33" t="str" cm="1">
        <f t="array" ref="T893">_xlfn.IFS(ISBLANK(S893)," ",S893=0,Q9_0,S893=1,Q9_1,S893=2,Q9_2,S893=3,Q9_3)</f>
        <v xml:space="preserve"> </v>
      </c>
      <c r="V893" s="33" t="str" cm="1">
        <f t="array" ref="V893">_xlfn.IFS(ISBLANK(U893)," ",U893=0,Q10_0,U893=1,Q10_1,U893=2,Q10_2,U893=3,Q10_3)</f>
        <v xml:space="preserve"> </v>
      </c>
      <c r="X893" s="33" t="str" cm="1">
        <f t="array" ref="X893">_xlfn.IFS(ISBLANK(W893)," ",W893=0,Q11_0,W893=1,Q11_1,W893=2,Q11_2)</f>
        <v xml:space="preserve"> </v>
      </c>
      <c r="Z893" s="33" t="str" cm="1">
        <f t="array" ref="Z893">_xlfn.IFS(ISBLANK(Y893)," ",Y893=0,Q12_0,Y893=1,Q12_1,Y893=2,Q12_2)</f>
        <v xml:space="preserve"> </v>
      </c>
      <c r="AB893" s="33" t="str" cm="1">
        <f t="array" ref="AB893">_xlfn.IFS(ISBLANK(AA893)," ",AA893=0,Q13_0,AA893=1,Q13_1,AA893=2,Q13_2,AA893=3,Q13_3,AA893=4,Q13_4)</f>
        <v xml:space="preserve"> </v>
      </c>
      <c r="AC893" s="17">
        <f t="shared" si="13"/>
        <v>0</v>
      </c>
    </row>
    <row r="894" spans="1:29" x14ac:dyDescent="0.3">
      <c r="A894" s="17">
        <f>'Background Calculations'!B893</f>
        <v>0</v>
      </c>
      <c r="B894" s="17" t="str">
        <f>'Background Calculations'!G893</f>
        <v xml:space="preserve"> </v>
      </c>
      <c r="D894" s="17" t="str" cm="1">
        <f t="array" ref="D894">IFERROR(_xlfn.IFS(C894="Yes",Q1_Yes,C894="No",Q1_No),"")</f>
        <v/>
      </c>
      <c r="F894" s="33" t="str" cm="1">
        <f t="array" ref="F894">_xlfn.IFS(ISBLANK(E894)," ",E894=0,Q2_0,E894=1,Q2_1,E894=2,Q2_2,E894=3,Q2_3)</f>
        <v xml:space="preserve"> </v>
      </c>
      <c r="H894" s="33" t="str" cm="1">
        <f t="array" ref="H894">_xlfn.IFS(ISBLANK(G894)," ",G894=0,Q3_0,G894=1,Q3_1,G894=2,Q3_2)</f>
        <v xml:space="preserve"> </v>
      </c>
      <c r="J894" s="33" t="str" cm="1">
        <f t="array" ref="J894">_xlfn.IFS(ISBLANK(I894)," ",I894=0,Q4_0,I894=1,Q4_1,I894=2,Q4_2,I894=3,Q4_3,I894=4,Q4_4,I894=5,Q4_5)</f>
        <v xml:space="preserve"> </v>
      </c>
      <c r="L894" s="33" t="str" cm="1">
        <f t="array" ref="L894">_xlfn.IFS(ISBLANK(K894)," ",K894=0,Q5_0,K894=1,Q5_1,K894=2,Q5_2,K894=3,Q5_3,K894=4,Q5_4,K894=5,Q5_5)</f>
        <v xml:space="preserve"> </v>
      </c>
      <c r="N894" s="33" t="str" cm="1">
        <f t="array" ref="N894">_xlfn.IFS(ISBLANK(M894)," ",M894=0,Q6_0,M894=1,Q6_1,M894=2,Q6_2,M894=3,Q6_3,M894=4,Q6_4,M894=5,Q6_5)</f>
        <v xml:space="preserve"> </v>
      </c>
      <c r="P894" s="33" t="str" cm="1">
        <f t="array" ref="P894">_xlfn.IFS(ISBLANK(O894)," ",O894=0,Q7_0,O894=1,Q7_1,O894=2,Q7_2,O894=3,Q7_3)</f>
        <v xml:space="preserve"> </v>
      </c>
      <c r="R894" s="33" t="str" cm="1">
        <f t="array" ref="R894">_xlfn.IFS(ISBLANK(Q894)," ",Q894=0,Q8_0,Q894=1,Q8_1,Q894=2,Q8_2,Q894=3,Q8_3)</f>
        <v xml:space="preserve"> </v>
      </c>
      <c r="T894" s="33" t="str" cm="1">
        <f t="array" ref="T894">_xlfn.IFS(ISBLANK(S894)," ",S894=0,Q9_0,S894=1,Q9_1,S894=2,Q9_2,S894=3,Q9_3)</f>
        <v xml:space="preserve"> </v>
      </c>
      <c r="V894" s="33" t="str" cm="1">
        <f t="array" ref="V894">_xlfn.IFS(ISBLANK(U894)," ",U894=0,Q10_0,U894=1,Q10_1,U894=2,Q10_2,U894=3,Q10_3)</f>
        <v xml:space="preserve"> </v>
      </c>
      <c r="X894" s="33" t="str" cm="1">
        <f t="array" ref="X894">_xlfn.IFS(ISBLANK(W894)," ",W894=0,Q11_0,W894=1,Q11_1,W894=2,Q11_2)</f>
        <v xml:space="preserve"> </v>
      </c>
      <c r="Z894" s="33" t="str" cm="1">
        <f t="array" ref="Z894">_xlfn.IFS(ISBLANK(Y894)," ",Y894=0,Q12_0,Y894=1,Q12_1,Y894=2,Q12_2)</f>
        <v xml:space="preserve"> </v>
      </c>
      <c r="AB894" s="33" t="str" cm="1">
        <f t="array" ref="AB894">_xlfn.IFS(ISBLANK(AA894)," ",AA894=0,Q13_0,AA894=1,Q13_1,AA894=2,Q13_2,AA894=3,Q13_3,AA894=4,Q13_4)</f>
        <v xml:space="preserve"> </v>
      </c>
      <c r="AC894" s="17">
        <f t="shared" si="13"/>
        <v>0</v>
      </c>
    </row>
    <row r="895" spans="1:29" x14ac:dyDescent="0.3">
      <c r="A895" s="17">
        <f>'Background Calculations'!B894</f>
        <v>0</v>
      </c>
      <c r="B895" s="17" t="str">
        <f>'Background Calculations'!G894</f>
        <v xml:space="preserve"> </v>
      </c>
      <c r="D895" s="17" t="str" cm="1">
        <f t="array" ref="D895">IFERROR(_xlfn.IFS(C895="Yes",Q1_Yes,C895="No",Q1_No),"")</f>
        <v/>
      </c>
      <c r="F895" s="33" t="str" cm="1">
        <f t="array" ref="F895">_xlfn.IFS(ISBLANK(E895)," ",E895=0,Q2_0,E895=1,Q2_1,E895=2,Q2_2,E895=3,Q2_3)</f>
        <v xml:space="preserve"> </v>
      </c>
      <c r="H895" s="33" t="str" cm="1">
        <f t="array" ref="H895">_xlfn.IFS(ISBLANK(G895)," ",G895=0,Q3_0,G895=1,Q3_1,G895=2,Q3_2)</f>
        <v xml:space="preserve"> </v>
      </c>
      <c r="J895" s="33" t="str" cm="1">
        <f t="array" ref="J895">_xlfn.IFS(ISBLANK(I895)," ",I895=0,Q4_0,I895=1,Q4_1,I895=2,Q4_2,I895=3,Q4_3,I895=4,Q4_4,I895=5,Q4_5)</f>
        <v xml:space="preserve"> </v>
      </c>
      <c r="L895" s="33" t="str" cm="1">
        <f t="array" ref="L895">_xlfn.IFS(ISBLANK(K895)," ",K895=0,Q5_0,K895=1,Q5_1,K895=2,Q5_2,K895=3,Q5_3,K895=4,Q5_4,K895=5,Q5_5)</f>
        <v xml:space="preserve"> </v>
      </c>
      <c r="N895" s="33" t="str" cm="1">
        <f t="array" ref="N895">_xlfn.IFS(ISBLANK(M895)," ",M895=0,Q6_0,M895=1,Q6_1,M895=2,Q6_2,M895=3,Q6_3,M895=4,Q6_4,M895=5,Q6_5)</f>
        <v xml:space="preserve"> </v>
      </c>
      <c r="P895" s="33" t="str" cm="1">
        <f t="array" ref="P895">_xlfn.IFS(ISBLANK(O895)," ",O895=0,Q7_0,O895=1,Q7_1,O895=2,Q7_2,O895=3,Q7_3)</f>
        <v xml:space="preserve"> </v>
      </c>
      <c r="R895" s="33" t="str" cm="1">
        <f t="array" ref="R895">_xlfn.IFS(ISBLANK(Q895)," ",Q895=0,Q8_0,Q895=1,Q8_1,Q895=2,Q8_2,Q895=3,Q8_3)</f>
        <v xml:space="preserve"> </v>
      </c>
      <c r="T895" s="33" t="str" cm="1">
        <f t="array" ref="T895">_xlfn.IFS(ISBLANK(S895)," ",S895=0,Q9_0,S895=1,Q9_1,S895=2,Q9_2,S895=3,Q9_3)</f>
        <v xml:space="preserve"> </v>
      </c>
      <c r="V895" s="33" t="str" cm="1">
        <f t="array" ref="V895">_xlfn.IFS(ISBLANK(U895)," ",U895=0,Q10_0,U895=1,Q10_1,U895=2,Q10_2,U895=3,Q10_3)</f>
        <v xml:space="preserve"> </v>
      </c>
      <c r="X895" s="33" t="str" cm="1">
        <f t="array" ref="X895">_xlfn.IFS(ISBLANK(W895)," ",W895=0,Q11_0,W895=1,Q11_1,W895=2,Q11_2)</f>
        <v xml:space="preserve"> </v>
      </c>
      <c r="Z895" s="33" t="str" cm="1">
        <f t="array" ref="Z895">_xlfn.IFS(ISBLANK(Y895)," ",Y895=0,Q12_0,Y895=1,Q12_1,Y895=2,Q12_2)</f>
        <v xml:space="preserve"> </v>
      </c>
      <c r="AB895" s="33" t="str" cm="1">
        <f t="array" ref="AB895">_xlfn.IFS(ISBLANK(AA895)," ",AA895=0,Q13_0,AA895=1,Q13_1,AA895=2,Q13_2,AA895=3,Q13_3,AA895=4,Q13_4)</f>
        <v xml:space="preserve"> </v>
      </c>
      <c r="AC895" s="17">
        <f t="shared" si="13"/>
        <v>0</v>
      </c>
    </row>
    <row r="896" spans="1:29" x14ac:dyDescent="0.3">
      <c r="A896" s="17">
        <f>'Background Calculations'!B895</f>
        <v>0</v>
      </c>
      <c r="B896" s="17" t="str">
        <f>'Background Calculations'!G895</f>
        <v xml:space="preserve"> </v>
      </c>
      <c r="D896" s="17" t="str" cm="1">
        <f t="array" ref="D896">IFERROR(_xlfn.IFS(C896="Yes",Q1_Yes,C896="No",Q1_No),"")</f>
        <v/>
      </c>
      <c r="F896" s="33" t="str" cm="1">
        <f t="array" ref="F896">_xlfn.IFS(ISBLANK(E896)," ",E896=0,Q2_0,E896=1,Q2_1,E896=2,Q2_2,E896=3,Q2_3)</f>
        <v xml:space="preserve"> </v>
      </c>
      <c r="H896" s="33" t="str" cm="1">
        <f t="array" ref="H896">_xlfn.IFS(ISBLANK(G896)," ",G896=0,Q3_0,G896=1,Q3_1,G896=2,Q3_2)</f>
        <v xml:space="preserve"> </v>
      </c>
      <c r="J896" s="33" t="str" cm="1">
        <f t="array" ref="J896">_xlfn.IFS(ISBLANK(I896)," ",I896=0,Q4_0,I896=1,Q4_1,I896=2,Q4_2,I896=3,Q4_3,I896=4,Q4_4,I896=5,Q4_5)</f>
        <v xml:space="preserve"> </v>
      </c>
      <c r="L896" s="33" t="str" cm="1">
        <f t="array" ref="L896">_xlfn.IFS(ISBLANK(K896)," ",K896=0,Q5_0,K896=1,Q5_1,K896=2,Q5_2,K896=3,Q5_3,K896=4,Q5_4,K896=5,Q5_5)</f>
        <v xml:space="preserve"> </v>
      </c>
      <c r="N896" s="33" t="str" cm="1">
        <f t="array" ref="N896">_xlfn.IFS(ISBLANK(M896)," ",M896=0,Q6_0,M896=1,Q6_1,M896=2,Q6_2,M896=3,Q6_3,M896=4,Q6_4,M896=5,Q6_5)</f>
        <v xml:space="preserve"> </v>
      </c>
      <c r="P896" s="33" t="str" cm="1">
        <f t="array" ref="P896">_xlfn.IFS(ISBLANK(O896)," ",O896=0,Q7_0,O896=1,Q7_1,O896=2,Q7_2,O896=3,Q7_3)</f>
        <v xml:space="preserve"> </v>
      </c>
      <c r="R896" s="33" t="str" cm="1">
        <f t="array" ref="R896">_xlfn.IFS(ISBLANK(Q896)," ",Q896=0,Q8_0,Q896=1,Q8_1,Q896=2,Q8_2,Q896=3,Q8_3)</f>
        <v xml:space="preserve"> </v>
      </c>
      <c r="T896" s="33" t="str" cm="1">
        <f t="array" ref="T896">_xlfn.IFS(ISBLANK(S896)," ",S896=0,Q9_0,S896=1,Q9_1,S896=2,Q9_2,S896=3,Q9_3)</f>
        <v xml:space="preserve"> </v>
      </c>
      <c r="V896" s="33" t="str" cm="1">
        <f t="array" ref="V896">_xlfn.IFS(ISBLANK(U896)," ",U896=0,Q10_0,U896=1,Q10_1,U896=2,Q10_2,U896=3,Q10_3)</f>
        <v xml:space="preserve"> </v>
      </c>
      <c r="X896" s="33" t="str" cm="1">
        <f t="array" ref="X896">_xlfn.IFS(ISBLANK(W896)," ",W896=0,Q11_0,W896=1,Q11_1,W896=2,Q11_2)</f>
        <v xml:space="preserve"> </v>
      </c>
      <c r="Z896" s="33" t="str" cm="1">
        <f t="array" ref="Z896">_xlfn.IFS(ISBLANK(Y896)," ",Y896=0,Q12_0,Y896=1,Q12_1,Y896=2,Q12_2)</f>
        <v xml:space="preserve"> </v>
      </c>
      <c r="AB896" s="33" t="str" cm="1">
        <f t="array" ref="AB896">_xlfn.IFS(ISBLANK(AA896)," ",AA896=0,Q13_0,AA896=1,Q13_1,AA896=2,Q13_2,AA896=3,Q13_3,AA896=4,Q13_4)</f>
        <v xml:space="preserve"> </v>
      </c>
      <c r="AC896" s="17">
        <f t="shared" si="13"/>
        <v>0</v>
      </c>
    </row>
    <row r="897" spans="1:29" x14ac:dyDescent="0.3">
      <c r="A897" s="17">
        <f>'Background Calculations'!B896</f>
        <v>0</v>
      </c>
      <c r="B897" s="17" t="str">
        <f>'Background Calculations'!G896</f>
        <v xml:space="preserve"> </v>
      </c>
      <c r="D897" s="17" t="str" cm="1">
        <f t="array" ref="D897">IFERROR(_xlfn.IFS(C897="Yes",Q1_Yes,C897="No",Q1_No),"")</f>
        <v/>
      </c>
      <c r="F897" s="33" t="str" cm="1">
        <f t="array" ref="F897">_xlfn.IFS(ISBLANK(E897)," ",E897=0,Q2_0,E897=1,Q2_1,E897=2,Q2_2,E897=3,Q2_3)</f>
        <v xml:space="preserve"> </v>
      </c>
      <c r="H897" s="33" t="str" cm="1">
        <f t="array" ref="H897">_xlfn.IFS(ISBLANK(G897)," ",G897=0,Q3_0,G897=1,Q3_1,G897=2,Q3_2)</f>
        <v xml:space="preserve"> </v>
      </c>
      <c r="J897" s="33" t="str" cm="1">
        <f t="array" ref="J897">_xlfn.IFS(ISBLANK(I897)," ",I897=0,Q4_0,I897=1,Q4_1,I897=2,Q4_2,I897=3,Q4_3,I897=4,Q4_4,I897=5,Q4_5)</f>
        <v xml:space="preserve"> </v>
      </c>
      <c r="L897" s="33" t="str" cm="1">
        <f t="array" ref="L897">_xlfn.IFS(ISBLANK(K897)," ",K897=0,Q5_0,K897=1,Q5_1,K897=2,Q5_2,K897=3,Q5_3,K897=4,Q5_4,K897=5,Q5_5)</f>
        <v xml:space="preserve"> </v>
      </c>
      <c r="N897" s="33" t="str" cm="1">
        <f t="array" ref="N897">_xlfn.IFS(ISBLANK(M897)," ",M897=0,Q6_0,M897=1,Q6_1,M897=2,Q6_2,M897=3,Q6_3,M897=4,Q6_4,M897=5,Q6_5)</f>
        <v xml:space="preserve"> </v>
      </c>
      <c r="P897" s="33" t="str" cm="1">
        <f t="array" ref="P897">_xlfn.IFS(ISBLANK(O897)," ",O897=0,Q7_0,O897=1,Q7_1,O897=2,Q7_2,O897=3,Q7_3)</f>
        <v xml:space="preserve"> </v>
      </c>
      <c r="R897" s="33" t="str" cm="1">
        <f t="array" ref="R897">_xlfn.IFS(ISBLANK(Q897)," ",Q897=0,Q8_0,Q897=1,Q8_1,Q897=2,Q8_2,Q897=3,Q8_3)</f>
        <v xml:space="preserve"> </v>
      </c>
      <c r="T897" s="33" t="str" cm="1">
        <f t="array" ref="T897">_xlfn.IFS(ISBLANK(S897)," ",S897=0,Q9_0,S897=1,Q9_1,S897=2,Q9_2,S897=3,Q9_3)</f>
        <v xml:space="preserve"> </v>
      </c>
      <c r="V897" s="33" t="str" cm="1">
        <f t="array" ref="V897">_xlfn.IFS(ISBLANK(U897)," ",U897=0,Q10_0,U897=1,Q10_1,U897=2,Q10_2,U897=3,Q10_3)</f>
        <v xml:space="preserve"> </v>
      </c>
      <c r="X897" s="33" t="str" cm="1">
        <f t="array" ref="X897">_xlfn.IFS(ISBLANK(W897)," ",W897=0,Q11_0,W897=1,Q11_1,W897=2,Q11_2)</f>
        <v xml:space="preserve"> </v>
      </c>
      <c r="Z897" s="33" t="str" cm="1">
        <f t="array" ref="Z897">_xlfn.IFS(ISBLANK(Y897)," ",Y897=0,Q12_0,Y897=1,Q12_1,Y897=2,Q12_2)</f>
        <v xml:space="preserve"> </v>
      </c>
      <c r="AB897" s="33" t="str" cm="1">
        <f t="array" ref="AB897">_xlfn.IFS(ISBLANK(AA897)," ",AA897=0,Q13_0,AA897=1,Q13_1,AA897=2,Q13_2,AA897=3,Q13_3,AA897=4,Q13_4)</f>
        <v xml:space="preserve"> </v>
      </c>
      <c r="AC897" s="17">
        <f t="shared" si="13"/>
        <v>0</v>
      </c>
    </row>
    <row r="898" spans="1:29" x14ac:dyDescent="0.3">
      <c r="A898" s="17">
        <f>'Background Calculations'!B897</f>
        <v>0</v>
      </c>
      <c r="B898" s="17" t="str">
        <f>'Background Calculations'!G897</f>
        <v xml:space="preserve"> </v>
      </c>
      <c r="D898" s="17" t="str" cm="1">
        <f t="array" ref="D898">IFERROR(_xlfn.IFS(C898="Yes",Q1_Yes,C898="No",Q1_No),"")</f>
        <v/>
      </c>
      <c r="F898" s="33" t="str" cm="1">
        <f t="array" ref="F898">_xlfn.IFS(ISBLANK(E898)," ",E898=0,Q2_0,E898=1,Q2_1,E898=2,Q2_2,E898=3,Q2_3)</f>
        <v xml:space="preserve"> </v>
      </c>
      <c r="H898" s="33" t="str" cm="1">
        <f t="array" ref="H898">_xlfn.IFS(ISBLANK(G898)," ",G898=0,Q3_0,G898=1,Q3_1,G898=2,Q3_2)</f>
        <v xml:space="preserve"> </v>
      </c>
      <c r="J898" s="33" t="str" cm="1">
        <f t="array" ref="J898">_xlfn.IFS(ISBLANK(I898)," ",I898=0,Q4_0,I898=1,Q4_1,I898=2,Q4_2,I898=3,Q4_3,I898=4,Q4_4,I898=5,Q4_5)</f>
        <v xml:space="preserve"> </v>
      </c>
      <c r="L898" s="33" t="str" cm="1">
        <f t="array" ref="L898">_xlfn.IFS(ISBLANK(K898)," ",K898=0,Q5_0,K898=1,Q5_1,K898=2,Q5_2,K898=3,Q5_3,K898=4,Q5_4,K898=5,Q5_5)</f>
        <v xml:space="preserve"> </v>
      </c>
      <c r="N898" s="33" t="str" cm="1">
        <f t="array" ref="N898">_xlfn.IFS(ISBLANK(M898)," ",M898=0,Q6_0,M898=1,Q6_1,M898=2,Q6_2,M898=3,Q6_3,M898=4,Q6_4,M898=5,Q6_5)</f>
        <v xml:space="preserve"> </v>
      </c>
      <c r="P898" s="33" t="str" cm="1">
        <f t="array" ref="P898">_xlfn.IFS(ISBLANK(O898)," ",O898=0,Q7_0,O898=1,Q7_1,O898=2,Q7_2,O898=3,Q7_3)</f>
        <v xml:space="preserve"> </v>
      </c>
      <c r="R898" s="33" t="str" cm="1">
        <f t="array" ref="R898">_xlfn.IFS(ISBLANK(Q898)," ",Q898=0,Q8_0,Q898=1,Q8_1,Q898=2,Q8_2,Q898=3,Q8_3)</f>
        <v xml:space="preserve"> </v>
      </c>
      <c r="T898" s="33" t="str" cm="1">
        <f t="array" ref="T898">_xlfn.IFS(ISBLANK(S898)," ",S898=0,Q9_0,S898=1,Q9_1,S898=2,Q9_2,S898=3,Q9_3)</f>
        <v xml:space="preserve"> </v>
      </c>
      <c r="V898" s="33" t="str" cm="1">
        <f t="array" ref="V898">_xlfn.IFS(ISBLANK(U898)," ",U898=0,Q10_0,U898=1,Q10_1,U898=2,Q10_2,U898=3,Q10_3)</f>
        <v xml:space="preserve"> </v>
      </c>
      <c r="X898" s="33" t="str" cm="1">
        <f t="array" ref="X898">_xlfn.IFS(ISBLANK(W898)," ",W898=0,Q11_0,W898=1,Q11_1,W898=2,Q11_2)</f>
        <v xml:space="preserve"> </v>
      </c>
      <c r="Z898" s="33" t="str" cm="1">
        <f t="array" ref="Z898">_xlfn.IFS(ISBLANK(Y898)," ",Y898=0,Q12_0,Y898=1,Q12_1,Y898=2,Q12_2)</f>
        <v xml:space="preserve"> </v>
      </c>
      <c r="AB898" s="33" t="str" cm="1">
        <f t="array" ref="AB898">_xlfn.IFS(ISBLANK(AA898)," ",AA898=0,Q13_0,AA898=1,Q13_1,AA898=2,Q13_2,AA898=3,Q13_3,AA898=4,Q13_4)</f>
        <v xml:space="preserve"> </v>
      </c>
      <c r="AC898" s="17">
        <f t="shared" si="13"/>
        <v>0</v>
      </c>
    </row>
    <row r="899" spans="1:29" x14ac:dyDescent="0.3">
      <c r="A899" s="17">
        <f>'Background Calculations'!B898</f>
        <v>0</v>
      </c>
      <c r="B899" s="17" t="str">
        <f>'Background Calculations'!G898</f>
        <v xml:space="preserve"> </v>
      </c>
      <c r="D899" s="17" t="str" cm="1">
        <f t="array" ref="D899">IFERROR(_xlfn.IFS(C899="Yes",Q1_Yes,C899="No",Q1_No),"")</f>
        <v/>
      </c>
      <c r="F899" s="33" t="str" cm="1">
        <f t="array" ref="F899">_xlfn.IFS(ISBLANK(E899)," ",E899=0,Q2_0,E899=1,Q2_1,E899=2,Q2_2,E899=3,Q2_3)</f>
        <v xml:space="preserve"> </v>
      </c>
      <c r="H899" s="33" t="str" cm="1">
        <f t="array" ref="H899">_xlfn.IFS(ISBLANK(G899)," ",G899=0,Q3_0,G899=1,Q3_1,G899=2,Q3_2)</f>
        <v xml:space="preserve"> </v>
      </c>
      <c r="J899" s="33" t="str" cm="1">
        <f t="array" ref="J899">_xlfn.IFS(ISBLANK(I899)," ",I899=0,Q4_0,I899=1,Q4_1,I899=2,Q4_2,I899=3,Q4_3,I899=4,Q4_4,I899=5,Q4_5)</f>
        <v xml:space="preserve"> </v>
      </c>
      <c r="L899" s="33" t="str" cm="1">
        <f t="array" ref="L899">_xlfn.IFS(ISBLANK(K899)," ",K899=0,Q5_0,K899=1,Q5_1,K899=2,Q5_2,K899=3,Q5_3,K899=4,Q5_4,K899=5,Q5_5)</f>
        <v xml:space="preserve"> </v>
      </c>
      <c r="N899" s="33" t="str" cm="1">
        <f t="array" ref="N899">_xlfn.IFS(ISBLANK(M899)," ",M899=0,Q6_0,M899=1,Q6_1,M899=2,Q6_2,M899=3,Q6_3,M899=4,Q6_4,M899=5,Q6_5)</f>
        <v xml:space="preserve"> </v>
      </c>
      <c r="P899" s="33" t="str" cm="1">
        <f t="array" ref="P899">_xlfn.IFS(ISBLANK(O899)," ",O899=0,Q7_0,O899=1,Q7_1,O899=2,Q7_2,O899=3,Q7_3)</f>
        <v xml:space="preserve"> </v>
      </c>
      <c r="R899" s="33" t="str" cm="1">
        <f t="array" ref="R899">_xlfn.IFS(ISBLANK(Q899)," ",Q899=0,Q8_0,Q899=1,Q8_1,Q899=2,Q8_2,Q899=3,Q8_3)</f>
        <v xml:space="preserve"> </v>
      </c>
      <c r="T899" s="33" t="str" cm="1">
        <f t="array" ref="T899">_xlfn.IFS(ISBLANK(S899)," ",S899=0,Q9_0,S899=1,Q9_1,S899=2,Q9_2,S899=3,Q9_3)</f>
        <v xml:space="preserve"> </v>
      </c>
      <c r="V899" s="33" t="str" cm="1">
        <f t="array" ref="V899">_xlfn.IFS(ISBLANK(U899)," ",U899=0,Q10_0,U899=1,Q10_1,U899=2,Q10_2,U899=3,Q10_3)</f>
        <v xml:space="preserve"> </v>
      </c>
      <c r="X899" s="33" t="str" cm="1">
        <f t="array" ref="X899">_xlfn.IFS(ISBLANK(W899)," ",W899=0,Q11_0,W899=1,Q11_1,W899=2,Q11_2)</f>
        <v xml:space="preserve"> </v>
      </c>
      <c r="Z899" s="33" t="str" cm="1">
        <f t="array" ref="Z899">_xlfn.IFS(ISBLANK(Y899)," ",Y899=0,Q12_0,Y899=1,Q12_1,Y899=2,Q12_2)</f>
        <v xml:space="preserve"> </v>
      </c>
      <c r="AB899" s="33" t="str" cm="1">
        <f t="array" ref="AB899">_xlfn.IFS(ISBLANK(AA899)," ",AA899=0,Q13_0,AA899=1,Q13_1,AA899=2,Q13_2,AA899=3,Q13_3,AA899=4,Q13_4)</f>
        <v xml:space="preserve"> </v>
      </c>
      <c r="AC899" s="17">
        <f t="shared" si="13"/>
        <v>0</v>
      </c>
    </row>
    <row r="900" spans="1:29" x14ac:dyDescent="0.3">
      <c r="A900" s="17">
        <f>'Background Calculations'!B899</f>
        <v>0</v>
      </c>
      <c r="B900" s="17" t="str">
        <f>'Background Calculations'!G899</f>
        <v xml:space="preserve"> </v>
      </c>
      <c r="D900" s="17" t="str" cm="1">
        <f t="array" ref="D900">IFERROR(_xlfn.IFS(C900="Yes",Q1_Yes,C900="No",Q1_No),"")</f>
        <v/>
      </c>
      <c r="F900" s="33" t="str" cm="1">
        <f t="array" ref="F900">_xlfn.IFS(ISBLANK(E900)," ",E900=0,Q2_0,E900=1,Q2_1,E900=2,Q2_2,E900=3,Q2_3)</f>
        <v xml:space="preserve"> </v>
      </c>
      <c r="H900" s="33" t="str" cm="1">
        <f t="array" ref="H900">_xlfn.IFS(ISBLANK(G900)," ",G900=0,Q3_0,G900=1,Q3_1,G900=2,Q3_2)</f>
        <v xml:space="preserve"> </v>
      </c>
      <c r="J900" s="33" t="str" cm="1">
        <f t="array" ref="J900">_xlfn.IFS(ISBLANK(I900)," ",I900=0,Q4_0,I900=1,Q4_1,I900=2,Q4_2,I900=3,Q4_3,I900=4,Q4_4,I900=5,Q4_5)</f>
        <v xml:space="preserve"> </v>
      </c>
      <c r="L900" s="33" t="str" cm="1">
        <f t="array" ref="L900">_xlfn.IFS(ISBLANK(K900)," ",K900=0,Q5_0,K900=1,Q5_1,K900=2,Q5_2,K900=3,Q5_3,K900=4,Q5_4,K900=5,Q5_5)</f>
        <v xml:space="preserve"> </v>
      </c>
      <c r="N900" s="33" t="str" cm="1">
        <f t="array" ref="N900">_xlfn.IFS(ISBLANK(M900)," ",M900=0,Q6_0,M900=1,Q6_1,M900=2,Q6_2,M900=3,Q6_3,M900=4,Q6_4,M900=5,Q6_5)</f>
        <v xml:space="preserve"> </v>
      </c>
      <c r="P900" s="33" t="str" cm="1">
        <f t="array" ref="P900">_xlfn.IFS(ISBLANK(O900)," ",O900=0,Q7_0,O900=1,Q7_1,O900=2,Q7_2,O900=3,Q7_3)</f>
        <v xml:space="preserve"> </v>
      </c>
      <c r="R900" s="33" t="str" cm="1">
        <f t="array" ref="R900">_xlfn.IFS(ISBLANK(Q900)," ",Q900=0,Q8_0,Q900=1,Q8_1,Q900=2,Q8_2,Q900=3,Q8_3)</f>
        <v xml:space="preserve"> </v>
      </c>
      <c r="T900" s="33" t="str" cm="1">
        <f t="array" ref="T900">_xlfn.IFS(ISBLANK(S900)," ",S900=0,Q9_0,S900=1,Q9_1,S900=2,Q9_2,S900=3,Q9_3)</f>
        <v xml:space="preserve"> </v>
      </c>
      <c r="V900" s="33" t="str" cm="1">
        <f t="array" ref="V900">_xlfn.IFS(ISBLANK(U900)," ",U900=0,Q10_0,U900=1,Q10_1,U900=2,Q10_2,U900=3,Q10_3)</f>
        <v xml:space="preserve"> </v>
      </c>
      <c r="X900" s="33" t="str" cm="1">
        <f t="array" ref="X900">_xlfn.IFS(ISBLANK(W900)," ",W900=0,Q11_0,W900=1,Q11_1,W900=2,Q11_2)</f>
        <v xml:space="preserve"> </v>
      </c>
      <c r="Z900" s="33" t="str" cm="1">
        <f t="array" ref="Z900">_xlfn.IFS(ISBLANK(Y900)," ",Y900=0,Q12_0,Y900=1,Q12_1,Y900=2,Q12_2)</f>
        <v xml:space="preserve"> </v>
      </c>
      <c r="AB900" s="33" t="str" cm="1">
        <f t="array" ref="AB900">_xlfn.IFS(ISBLANK(AA900)," ",AA900=0,Q13_0,AA900=1,Q13_1,AA900=2,Q13_2,AA900=3,Q13_3,AA900=4,Q13_4)</f>
        <v xml:space="preserve"> </v>
      </c>
      <c r="AC900" s="17">
        <f t="shared" ref="AC900:AC963" si="14">SUM(E900,G900,I900,K900,M900,O900,Q900,S900,W900,U900,Y900,AA900)</f>
        <v>0</v>
      </c>
    </row>
    <row r="901" spans="1:29" x14ac:dyDescent="0.3">
      <c r="A901" s="17">
        <f>'Background Calculations'!B900</f>
        <v>0</v>
      </c>
      <c r="B901" s="17" t="str">
        <f>'Background Calculations'!G900</f>
        <v xml:space="preserve"> </v>
      </c>
      <c r="D901" s="17" t="str" cm="1">
        <f t="array" ref="D901">IFERROR(_xlfn.IFS(C901="Yes",Q1_Yes,C901="No",Q1_No),"")</f>
        <v/>
      </c>
      <c r="F901" s="33" t="str" cm="1">
        <f t="array" ref="F901">_xlfn.IFS(ISBLANK(E901)," ",E901=0,Q2_0,E901=1,Q2_1,E901=2,Q2_2,E901=3,Q2_3)</f>
        <v xml:space="preserve"> </v>
      </c>
      <c r="H901" s="33" t="str" cm="1">
        <f t="array" ref="H901">_xlfn.IFS(ISBLANK(G901)," ",G901=0,Q3_0,G901=1,Q3_1,G901=2,Q3_2)</f>
        <v xml:space="preserve"> </v>
      </c>
      <c r="J901" s="33" t="str" cm="1">
        <f t="array" ref="J901">_xlfn.IFS(ISBLANK(I901)," ",I901=0,Q4_0,I901=1,Q4_1,I901=2,Q4_2,I901=3,Q4_3,I901=4,Q4_4,I901=5,Q4_5)</f>
        <v xml:space="preserve"> </v>
      </c>
      <c r="L901" s="33" t="str" cm="1">
        <f t="array" ref="L901">_xlfn.IFS(ISBLANK(K901)," ",K901=0,Q5_0,K901=1,Q5_1,K901=2,Q5_2,K901=3,Q5_3,K901=4,Q5_4,K901=5,Q5_5)</f>
        <v xml:space="preserve"> </v>
      </c>
      <c r="N901" s="33" t="str" cm="1">
        <f t="array" ref="N901">_xlfn.IFS(ISBLANK(M901)," ",M901=0,Q6_0,M901=1,Q6_1,M901=2,Q6_2,M901=3,Q6_3,M901=4,Q6_4,M901=5,Q6_5)</f>
        <v xml:space="preserve"> </v>
      </c>
      <c r="P901" s="33" t="str" cm="1">
        <f t="array" ref="P901">_xlfn.IFS(ISBLANK(O901)," ",O901=0,Q7_0,O901=1,Q7_1,O901=2,Q7_2,O901=3,Q7_3)</f>
        <v xml:space="preserve"> </v>
      </c>
      <c r="R901" s="33" t="str" cm="1">
        <f t="array" ref="R901">_xlfn.IFS(ISBLANK(Q901)," ",Q901=0,Q8_0,Q901=1,Q8_1,Q901=2,Q8_2,Q901=3,Q8_3)</f>
        <v xml:space="preserve"> </v>
      </c>
      <c r="T901" s="33" t="str" cm="1">
        <f t="array" ref="T901">_xlfn.IFS(ISBLANK(S901)," ",S901=0,Q9_0,S901=1,Q9_1,S901=2,Q9_2,S901=3,Q9_3)</f>
        <v xml:space="preserve"> </v>
      </c>
      <c r="V901" s="33" t="str" cm="1">
        <f t="array" ref="V901">_xlfn.IFS(ISBLANK(U901)," ",U901=0,Q10_0,U901=1,Q10_1,U901=2,Q10_2,U901=3,Q10_3)</f>
        <v xml:space="preserve"> </v>
      </c>
      <c r="X901" s="33" t="str" cm="1">
        <f t="array" ref="X901">_xlfn.IFS(ISBLANK(W901)," ",W901=0,Q11_0,W901=1,Q11_1,W901=2,Q11_2)</f>
        <v xml:space="preserve"> </v>
      </c>
      <c r="Z901" s="33" t="str" cm="1">
        <f t="array" ref="Z901">_xlfn.IFS(ISBLANK(Y901)," ",Y901=0,Q12_0,Y901=1,Q12_1,Y901=2,Q12_2)</f>
        <v xml:space="preserve"> </v>
      </c>
      <c r="AB901" s="33" t="str" cm="1">
        <f t="array" ref="AB901">_xlfn.IFS(ISBLANK(AA901)," ",AA901=0,Q13_0,AA901=1,Q13_1,AA901=2,Q13_2,AA901=3,Q13_3,AA901=4,Q13_4)</f>
        <v xml:space="preserve"> </v>
      </c>
      <c r="AC901" s="17">
        <f t="shared" si="14"/>
        <v>0</v>
      </c>
    </row>
    <row r="902" spans="1:29" x14ac:dyDescent="0.3">
      <c r="A902" s="17">
        <f>'Background Calculations'!B901</f>
        <v>0</v>
      </c>
      <c r="B902" s="17" t="str">
        <f>'Background Calculations'!G901</f>
        <v xml:space="preserve"> </v>
      </c>
      <c r="D902" s="17" t="str" cm="1">
        <f t="array" ref="D902">IFERROR(_xlfn.IFS(C902="Yes",Q1_Yes,C902="No",Q1_No),"")</f>
        <v/>
      </c>
      <c r="F902" s="33" t="str" cm="1">
        <f t="array" ref="F902">_xlfn.IFS(ISBLANK(E902)," ",E902=0,Q2_0,E902=1,Q2_1,E902=2,Q2_2,E902=3,Q2_3)</f>
        <v xml:space="preserve"> </v>
      </c>
      <c r="H902" s="33" t="str" cm="1">
        <f t="array" ref="H902">_xlfn.IFS(ISBLANK(G902)," ",G902=0,Q3_0,G902=1,Q3_1,G902=2,Q3_2)</f>
        <v xml:space="preserve"> </v>
      </c>
      <c r="J902" s="33" t="str" cm="1">
        <f t="array" ref="J902">_xlfn.IFS(ISBLANK(I902)," ",I902=0,Q4_0,I902=1,Q4_1,I902=2,Q4_2,I902=3,Q4_3,I902=4,Q4_4,I902=5,Q4_5)</f>
        <v xml:space="preserve"> </v>
      </c>
      <c r="L902" s="33" t="str" cm="1">
        <f t="array" ref="L902">_xlfn.IFS(ISBLANK(K902)," ",K902=0,Q5_0,K902=1,Q5_1,K902=2,Q5_2,K902=3,Q5_3,K902=4,Q5_4,K902=5,Q5_5)</f>
        <v xml:space="preserve"> </v>
      </c>
      <c r="N902" s="33" t="str" cm="1">
        <f t="array" ref="N902">_xlfn.IFS(ISBLANK(M902)," ",M902=0,Q6_0,M902=1,Q6_1,M902=2,Q6_2,M902=3,Q6_3,M902=4,Q6_4,M902=5,Q6_5)</f>
        <v xml:space="preserve"> </v>
      </c>
      <c r="P902" s="33" t="str" cm="1">
        <f t="array" ref="P902">_xlfn.IFS(ISBLANK(O902)," ",O902=0,Q7_0,O902=1,Q7_1,O902=2,Q7_2,O902=3,Q7_3)</f>
        <v xml:space="preserve"> </v>
      </c>
      <c r="R902" s="33" t="str" cm="1">
        <f t="array" ref="R902">_xlfn.IFS(ISBLANK(Q902)," ",Q902=0,Q8_0,Q902=1,Q8_1,Q902=2,Q8_2,Q902=3,Q8_3)</f>
        <v xml:space="preserve"> </v>
      </c>
      <c r="T902" s="33" t="str" cm="1">
        <f t="array" ref="T902">_xlfn.IFS(ISBLANK(S902)," ",S902=0,Q9_0,S902=1,Q9_1,S902=2,Q9_2,S902=3,Q9_3)</f>
        <v xml:space="preserve"> </v>
      </c>
      <c r="V902" s="33" t="str" cm="1">
        <f t="array" ref="V902">_xlfn.IFS(ISBLANK(U902)," ",U902=0,Q10_0,U902=1,Q10_1,U902=2,Q10_2,U902=3,Q10_3)</f>
        <v xml:space="preserve"> </v>
      </c>
      <c r="X902" s="33" t="str" cm="1">
        <f t="array" ref="X902">_xlfn.IFS(ISBLANK(W902)," ",W902=0,Q11_0,W902=1,Q11_1,W902=2,Q11_2)</f>
        <v xml:space="preserve"> </v>
      </c>
      <c r="Z902" s="33" t="str" cm="1">
        <f t="array" ref="Z902">_xlfn.IFS(ISBLANK(Y902)," ",Y902=0,Q12_0,Y902=1,Q12_1,Y902=2,Q12_2)</f>
        <v xml:space="preserve"> </v>
      </c>
      <c r="AB902" s="33" t="str" cm="1">
        <f t="array" ref="AB902">_xlfn.IFS(ISBLANK(AA902)," ",AA902=0,Q13_0,AA902=1,Q13_1,AA902=2,Q13_2,AA902=3,Q13_3,AA902=4,Q13_4)</f>
        <v xml:space="preserve"> </v>
      </c>
      <c r="AC902" s="17">
        <f t="shared" si="14"/>
        <v>0</v>
      </c>
    </row>
    <row r="903" spans="1:29" x14ac:dyDescent="0.3">
      <c r="A903" s="17">
        <f>'Background Calculations'!B902</f>
        <v>0</v>
      </c>
      <c r="B903" s="17" t="str">
        <f>'Background Calculations'!G902</f>
        <v xml:space="preserve"> </v>
      </c>
      <c r="D903" s="17" t="str" cm="1">
        <f t="array" ref="D903">IFERROR(_xlfn.IFS(C903="Yes",Q1_Yes,C903="No",Q1_No),"")</f>
        <v/>
      </c>
      <c r="F903" s="33" t="str" cm="1">
        <f t="array" ref="F903">_xlfn.IFS(ISBLANK(E903)," ",E903=0,Q2_0,E903=1,Q2_1,E903=2,Q2_2,E903=3,Q2_3)</f>
        <v xml:space="preserve"> </v>
      </c>
      <c r="H903" s="33" t="str" cm="1">
        <f t="array" ref="H903">_xlfn.IFS(ISBLANK(G903)," ",G903=0,Q3_0,G903=1,Q3_1,G903=2,Q3_2)</f>
        <v xml:space="preserve"> </v>
      </c>
      <c r="J903" s="33" t="str" cm="1">
        <f t="array" ref="J903">_xlfn.IFS(ISBLANK(I903)," ",I903=0,Q4_0,I903=1,Q4_1,I903=2,Q4_2,I903=3,Q4_3,I903=4,Q4_4,I903=5,Q4_5)</f>
        <v xml:space="preserve"> </v>
      </c>
      <c r="L903" s="33" t="str" cm="1">
        <f t="array" ref="L903">_xlfn.IFS(ISBLANK(K903)," ",K903=0,Q5_0,K903=1,Q5_1,K903=2,Q5_2,K903=3,Q5_3,K903=4,Q5_4,K903=5,Q5_5)</f>
        <v xml:space="preserve"> </v>
      </c>
      <c r="N903" s="33" t="str" cm="1">
        <f t="array" ref="N903">_xlfn.IFS(ISBLANK(M903)," ",M903=0,Q6_0,M903=1,Q6_1,M903=2,Q6_2,M903=3,Q6_3,M903=4,Q6_4,M903=5,Q6_5)</f>
        <v xml:space="preserve"> </v>
      </c>
      <c r="P903" s="33" t="str" cm="1">
        <f t="array" ref="P903">_xlfn.IFS(ISBLANK(O903)," ",O903=0,Q7_0,O903=1,Q7_1,O903=2,Q7_2,O903=3,Q7_3)</f>
        <v xml:space="preserve"> </v>
      </c>
      <c r="R903" s="33" t="str" cm="1">
        <f t="array" ref="R903">_xlfn.IFS(ISBLANK(Q903)," ",Q903=0,Q8_0,Q903=1,Q8_1,Q903=2,Q8_2,Q903=3,Q8_3)</f>
        <v xml:space="preserve"> </v>
      </c>
      <c r="T903" s="33" t="str" cm="1">
        <f t="array" ref="T903">_xlfn.IFS(ISBLANK(S903)," ",S903=0,Q9_0,S903=1,Q9_1,S903=2,Q9_2,S903=3,Q9_3)</f>
        <v xml:space="preserve"> </v>
      </c>
      <c r="V903" s="33" t="str" cm="1">
        <f t="array" ref="V903">_xlfn.IFS(ISBLANK(U903)," ",U903=0,Q10_0,U903=1,Q10_1,U903=2,Q10_2,U903=3,Q10_3)</f>
        <v xml:space="preserve"> </v>
      </c>
      <c r="X903" s="33" t="str" cm="1">
        <f t="array" ref="X903">_xlfn.IFS(ISBLANK(W903)," ",W903=0,Q11_0,W903=1,Q11_1,W903=2,Q11_2)</f>
        <v xml:space="preserve"> </v>
      </c>
      <c r="Z903" s="33" t="str" cm="1">
        <f t="array" ref="Z903">_xlfn.IFS(ISBLANK(Y903)," ",Y903=0,Q12_0,Y903=1,Q12_1,Y903=2,Q12_2)</f>
        <v xml:space="preserve"> </v>
      </c>
      <c r="AB903" s="33" t="str" cm="1">
        <f t="array" ref="AB903">_xlfn.IFS(ISBLANK(AA903)," ",AA903=0,Q13_0,AA903=1,Q13_1,AA903=2,Q13_2,AA903=3,Q13_3,AA903=4,Q13_4)</f>
        <v xml:space="preserve"> </v>
      </c>
      <c r="AC903" s="17">
        <f t="shared" si="14"/>
        <v>0</v>
      </c>
    </row>
    <row r="904" spans="1:29" x14ac:dyDescent="0.3">
      <c r="A904" s="17">
        <f>'Background Calculations'!B903</f>
        <v>0</v>
      </c>
      <c r="B904" s="17" t="str">
        <f>'Background Calculations'!G903</f>
        <v xml:space="preserve"> </v>
      </c>
      <c r="D904" s="17" t="str" cm="1">
        <f t="array" ref="D904">IFERROR(_xlfn.IFS(C904="Yes",Q1_Yes,C904="No",Q1_No),"")</f>
        <v/>
      </c>
      <c r="F904" s="33" t="str" cm="1">
        <f t="array" ref="F904">_xlfn.IFS(ISBLANK(E904)," ",E904=0,Q2_0,E904=1,Q2_1,E904=2,Q2_2,E904=3,Q2_3)</f>
        <v xml:space="preserve"> </v>
      </c>
      <c r="H904" s="33" t="str" cm="1">
        <f t="array" ref="H904">_xlfn.IFS(ISBLANK(G904)," ",G904=0,Q3_0,G904=1,Q3_1,G904=2,Q3_2)</f>
        <v xml:space="preserve"> </v>
      </c>
      <c r="J904" s="33" t="str" cm="1">
        <f t="array" ref="J904">_xlfn.IFS(ISBLANK(I904)," ",I904=0,Q4_0,I904=1,Q4_1,I904=2,Q4_2,I904=3,Q4_3,I904=4,Q4_4,I904=5,Q4_5)</f>
        <v xml:space="preserve"> </v>
      </c>
      <c r="L904" s="33" t="str" cm="1">
        <f t="array" ref="L904">_xlfn.IFS(ISBLANK(K904)," ",K904=0,Q5_0,K904=1,Q5_1,K904=2,Q5_2,K904=3,Q5_3,K904=4,Q5_4,K904=5,Q5_5)</f>
        <v xml:space="preserve"> </v>
      </c>
      <c r="N904" s="33" t="str" cm="1">
        <f t="array" ref="N904">_xlfn.IFS(ISBLANK(M904)," ",M904=0,Q6_0,M904=1,Q6_1,M904=2,Q6_2,M904=3,Q6_3,M904=4,Q6_4,M904=5,Q6_5)</f>
        <v xml:space="preserve"> </v>
      </c>
      <c r="P904" s="33" t="str" cm="1">
        <f t="array" ref="P904">_xlfn.IFS(ISBLANK(O904)," ",O904=0,Q7_0,O904=1,Q7_1,O904=2,Q7_2,O904=3,Q7_3)</f>
        <v xml:space="preserve"> </v>
      </c>
      <c r="R904" s="33" t="str" cm="1">
        <f t="array" ref="R904">_xlfn.IFS(ISBLANK(Q904)," ",Q904=0,Q8_0,Q904=1,Q8_1,Q904=2,Q8_2,Q904=3,Q8_3)</f>
        <v xml:space="preserve"> </v>
      </c>
      <c r="T904" s="33" t="str" cm="1">
        <f t="array" ref="T904">_xlfn.IFS(ISBLANK(S904)," ",S904=0,Q9_0,S904=1,Q9_1,S904=2,Q9_2,S904=3,Q9_3)</f>
        <v xml:space="preserve"> </v>
      </c>
      <c r="V904" s="33" t="str" cm="1">
        <f t="array" ref="V904">_xlfn.IFS(ISBLANK(U904)," ",U904=0,Q10_0,U904=1,Q10_1,U904=2,Q10_2,U904=3,Q10_3)</f>
        <v xml:space="preserve"> </v>
      </c>
      <c r="X904" s="33" t="str" cm="1">
        <f t="array" ref="X904">_xlfn.IFS(ISBLANK(W904)," ",W904=0,Q11_0,W904=1,Q11_1,W904=2,Q11_2)</f>
        <v xml:space="preserve"> </v>
      </c>
      <c r="Z904" s="33" t="str" cm="1">
        <f t="array" ref="Z904">_xlfn.IFS(ISBLANK(Y904)," ",Y904=0,Q12_0,Y904=1,Q12_1,Y904=2,Q12_2)</f>
        <v xml:space="preserve"> </v>
      </c>
      <c r="AB904" s="33" t="str" cm="1">
        <f t="array" ref="AB904">_xlfn.IFS(ISBLANK(AA904)," ",AA904=0,Q13_0,AA904=1,Q13_1,AA904=2,Q13_2,AA904=3,Q13_3,AA904=4,Q13_4)</f>
        <v xml:space="preserve"> </v>
      </c>
      <c r="AC904" s="17">
        <f t="shared" si="14"/>
        <v>0</v>
      </c>
    </row>
    <row r="905" spans="1:29" x14ac:dyDescent="0.3">
      <c r="A905" s="17">
        <f>'Background Calculations'!B904</f>
        <v>0</v>
      </c>
      <c r="B905" s="17" t="str">
        <f>'Background Calculations'!G904</f>
        <v xml:space="preserve"> </v>
      </c>
      <c r="D905" s="17" t="str" cm="1">
        <f t="array" ref="D905">IFERROR(_xlfn.IFS(C905="Yes",Q1_Yes,C905="No",Q1_No),"")</f>
        <v/>
      </c>
      <c r="F905" s="33" t="str" cm="1">
        <f t="array" ref="F905">_xlfn.IFS(ISBLANK(E905)," ",E905=0,Q2_0,E905=1,Q2_1,E905=2,Q2_2,E905=3,Q2_3)</f>
        <v xml:space="preserve"> </v>
      </c>
      <c r="H905" s="33" t="str" cm="1">
        <f t="array" ref="H905">_xlfn.IFS(ISBLANK(G905)," ",G905=0,Q3_0,G905=1,Q3_1,G905=2,Q3_2)</f>
        <v xml:space="preserve"> </v>
      </c>
      <c r="J905" s="33" t="str" cm="1">
        <f t="array" ref="J905">_xlfn.IFS(ISBLANK(I905)," ",I905=0,Q4_0,I905=1,Q4_1,I905=2,Q4_2,I905=3,Q4_3,I905=4,Q4_4,I905=5,Q4_5)</f>
        <v xml:space="preserve"> </v>
      </c>
      <c r="L905" s="33" t="str" cm="1">
        <f t="array" ref="L905">_xlfn.IFS(ISBLANK(K905)," ",K905=0,Q5_0,K905=1,Q5_1,K905=2,Q5_2,K905=3,Q5_3,K905=4,Q5_4,K905=5,Q5_5)</f>
        <v xml:space="preserve"> </v>
      </c>
      <c r="N905" s="33" t="str" cm="1">
        <f t="array" ref="N905">_xlfn.IFS(ISBLANK(M905)," ",M905=0,Q6_0,M905=1,Q6_1,M905=2,Q6_2,M905=3,Q6_3,M905=4,Q6_4,M905=5,Q6_5)</f>
        <v xml:space="preserve"> </v>
      </c>
      <c r="P905" s="33" t="str" cm="1">
        <f t="array" ref="P905">_xlfn.IFS(ISBLANK(O905)," ",O905=0,Q7_0,O905=1,Q7_1,O905=2,Q7_2,O905=3,Q7_3)</f>
        <v xml:space="preserve"> </v>
      </c>
      <c r="R905" s="33" t="str" cm="1">
        <f t="array" ref="R905">_xlfn.IFS(ISBLANK(Q905)," ",Q905=0,Q8_0,Q905=1,Q8_1,Q905=2,Q8_2,Q905=3,Q8_3)</f>
        <v xml:space="preserve"> </v>
      </c>
      <c r="T905" s="33" t="str" cm="1">
        <f t="array" ref="T905">_xlfn.IFS(ISBLANK(S905)," ",S905=0,Q9_0,S905=1,Q9_1,S905=2,Q9_2,S905=3,Q9_3)</f>
        <v xml:space="preserve"> </v>
      </c>
      <c r="V905" s="33" t="str" cm="1">
        <f t="array" ref="V905">_xlfn.IFS(ISBLANK(U905)," ",U905=0,Q10_0,U905=1,Q10_1,U905=2,Q10_2,U905=3,Q10_3)</f>
        <v xml:space="preserve"> </v>
      </c>
      <c r="X905" s="33" t="str" cm="1">
        <f t="array" ref="X905">_xlfn.IFS(ISBLANK(W905)," ",W905=0,Q11_0,W905=1,Q11_1,W905=2,Q11_2)</f>
        <v xml:space="preserve"> </v>
      </c>
      <c r="Z905" s="33" t="str" cm="1">
        <f t="array" ref="Z905">_xlfn.IFS(ISBLANK(Y905)," ",Y905=0,Q12_0,Y905=1,Q12_1,Y905=2,Q12_2)</f>
        <v xml:space="preserve"> </v>
      </c>
      <c r="AB905" s="33" t="str" cm="1">
        <f t="array" ref="AB905">_xlfn.IFS(ISBLANK(AA905)," ",AA905=0,Q13_0,AA905=1,Q13_1,AA905=2,Q13_2,AA905=3,Q13_3,AA905=4,Q13_4)</f>
        <v xml:space="preserve"> </v>
      </c>
      <c r="AC905" s="17">
        <f t="shared" si="14"/>
        <v>0</v>
      </c>
    </row>
    <row r="906" spans="1:29" x14ac:dyDescent="0.3">
      <c r="A906" s="17">
        <f>'Background Calculations'!B905</f>
        <v>0</v>
      </c>
      <c r="B906" s="17" t="str">
        <f>'Background Calculations'!G905</f>
        <v xml:space="preserve"> </v>
      </c>
      <c r="D906" s="17" t="str" cm="1">
        <f t="array" ref="D906">IFERROR(_xlfn.IFS(C906="Yes",Q1_Yes,C906="No",Q1_No),"")</f>
        <v/>
      </c>
      <c r="F906" s="33" t="str" cm="1">
        <f t="array" ref="F906">_xlfn.IFS(ISBLANK(E906)," ",E906=0,Q2_0,E906=1,Q2_1,E906=2,Q2_2,E906=3,Q2_3)</f>
        <v xml:space="preserve"> </v>
      </c>
      <c r="H906" s="33" t="str" cm="1">
        <f t="array" ref="H906">_xlfn.IFS(ISBLANK(G906)," ",G906=0,Q3_0,G906=1,Q3_1,G906=2,Q3_2)</f>
        <v xml:space="preserve"> </v>
      </c>
      <c r="J906" s="33" t="str" cm="1">
        <f t="array" ref="J906">_xlfn.IFS(ISBLANK(I906)," ",I906=0,Q4_0,I906=1,Q4_1,I906=2,Q4_2,I906=3,Q4_3,I906=4,Q4_4,I906=5,Q4_5)</f>
        <v xml:space="preserve"> </v>
      </c>
      <c r="L906" s="33" t="str" cm="1">
        <f t="array" ref="L906">_xlfn.IFS(ISBLANK(K906)," ",K906=0,Q5_0,K906=1,Q5_1,K906=2,Q5_2,K906=3,Q5_3,K906=4,Q5_4,K906=5,Q5_5)</f>
        <v xml:space="preserve"> </v>
      </c>
      <c r="N906" s="33" t="str" cm="1">
        <f t="array" ref="N906">_xlfn.IFS(ISBLANK(M906)," ",M906=0,Q6_0,M906=1,Q6_1,M906=2,Q6_2,M906=3,Q6_3,M906=4,Q6_4,M906=5,Q6_5)</f>
        <v xml:space="preserve"> </v>
      </c>
      <c r="P906" s="33" t="str" cm="1">
        <f t="array" ref="P906">_xlfn.IFS(ISBLANK(O906)," ",O906=0,Q7_0,O906=1,Q7_1,O906=2,Q7_2,O906=3,Q7_3)</f>
        <v xml:space="preserve"> </v>
      </c>
      <c r="R906" s="33" t="str" cm="1">
        <f t="array" ref="R906">_xlfn.IFS(ISBLANK(Q906)," ",Q906=0,Q8_0,Q906=1,Q8_1,Q906=2,Q8_2,Q906=3,Q8_3)</f>
        <v xml:space="preserve"> </v>
      </c>
      <c r="T906" s="33" t="str" cm="1">
        <f t="array" ref="T906">_xlfn.IFS(ISBLANK(S906)," ",S906=0,Q9_0,S906=1,Q9_1,S906=2,Q9_2,S906=3,Q9_3)</f>
        <v xml:space="preserve"> </v>
      </c>
      <c r="V906" s="33" t="str" cm="1">
        <f t="array" ref="V906">_xlfn.IFS(ISBLANK(U906)," ",U906=0,Q10_0,U906=1,Q10_1,U906=2,Q10_2,U906=3,Q10_3)</f>
        <v xml:space="preserve"> </v>
      </c>
      <c r="X906" s="33" t="str" cm="1">
        <f t="array" ref="X906">_xlfn.IFS(ISBLANK(W906)," ",W906=0,Q11_0,W906=1,Q11_1,W906=2,Q11_2)</f>
        <v xml:space="preserve"> </v>
      </c>
      <c r="Z906" s="33" t="str" cm="1">
        <f t="array" ref="Z906">_xlfn.IFS(ISBLANK(Y906)," ",Y906=0,Q12_0,Y906=1,Q12_1,Y906=2,Q12_2)</f>
        <v xml:space="preserve"> </v>
      </c>
      <c r="AB906" s="33" t="str" cm="1">
        <f t="array" ref="AB906">_xlfn.IFS(ISBLANK(AA906)," ",AA906=0,Q13_0,AA906=1,Q13_1,AA906=2,Q13_2,AA906=3,Q13_3,AA906=4,Q13_4)</f>
        <v xml:space="preserve"> </v>
      </c>
      <c r="AC906" s="17">
        <f t="shared" si="14"/>
        <v>0</v>
      </c>
    </row>
    <row r="907" spans="1:29" x14ac:dyDescent="0.3">
      <c r="A907" s="17">
        <f>'Background Calculations'!B906</f>
        <v>0</v>
      </c>
      <c r="B907" s="17" t="str">
        <f>'Background Calculations'!G906</f>
        <v xml:space="preserve"> </v>
      </c>
      <c r="D907" s="17" t="str" cm="1">
        <f t="array" ref="D907">IFERROR(_xlfn.IFS(C907="Yes",Q1_Yes,C907="No",Q1_No),"")</f>
        <v/>
      </c>
      <c r="F907" s="33" t="str" cm="1">
        <f t="array" ref="F907">_xlfn.IFS(ISBLANK(E907)," ",E907=0,Q2_0,E907=1,Q2_1,E907=2,Q2_2,E907=3,Q2_3)</f>
        <v xml:space="preserve"> </v>
      </c>
      <c r="H907" s="33" t="str" cm="1">
        <f t="array" ref="H907">_xlfn.IFS(ISBLANK(G907)," ",G907=0,Q3_0,G907=1,Q3_1,G907=2,Q3_2)</f>
        <v xml:space="preserve"> </v>
      </c>
      <c r="J907" s="33" t="str" cm="1">
        <f t="array" ref="J907">_xlfn.IFS(ISBLANK(I907)," ",I907=0,Q4_0,I907=1,Q4_1,I907=2,Q4_2,I907=3,Q4_3,I907=4,Q4_4,I907=5,Q4_5)</f>
        <v xml:space="preserve"> </v>
      </c>
      <c r="L907" s="33" t="str" cm="1">
        <f t="array" ref="L907">_xlfn.IFS(ISBLANK(K907)," ",K907=0,Q5_0,K907=1,Q5_1,K907=2,Q5_2,K907=3,Q5_3,K907=4,Q5_4,K907=5,Q5_5)</f>
        <v xml:space="preserve"> </v>
      </c>
      <c r="N907" s="33" t="str" cm="1">
        <f t="array" ref="N907">_xlfn.IFS(ISBLANK(M907)," ",M907=0,Q6_0,M907=1,Q6_1,M907=2,Q6_2,M907=3,Q6_3,M907=4,Q6_4,M907=5,Q6_5)</f>
        <v xml:space="preserve"> </v>
      </c>
      <c r="P907" s="33" t="str" cm="1">
        <f t="array" ref="P907">_xlfn.IFS(ISBLANK(O907)," ",O907=0,Q7_0,O907=1,Q7_1,O907=2,Q7_2,O907=3,Q7_3)</f>
        <v xml:space="preserve"> </v>
      </c>
      <c r="R907" s="33" t="str" cm="1">
        <f t="array" ref="R907">_xlfn.IFS(ISBLANK(Q907)," ",Q907=0,Q8_0,Q907=1,Q8_1,Q907=2,Q8_2,Q907=3,Q8_3)</f>
        <v xml:space="preserve"> </v>
      </c>
      <c r="T907" s="33" t="str" cm="1">
        <f t="array" ref="T907">_xlfn.IFS(ISBLANK(S907)," ",S907=0,Q9_0,S907=1,Q9_1,S907=2,Q9_2,S907=3,Q9_3)</f>
        <v xml:space="preserve"> </v>
      </c>
      <c r="V907" s="33" t="str" cm="1">
        <f t="array" ref="V907">_xlfn.IFS(ISBLANK(U907)," ",U907=0,Q10_0,U907=1,Q10_1,U907=2,Q10_2,U907=3,Q10_3)</f>
        <v xml:space="preserve"> </v>
      </c>
      <c r="X907" s="33" t="str" cm="1">
        <f t="array" ref="X907">_xlfn.IFS(ISBLANK(W907)," ",W907=0,Q11_0,W907=1,Q11_1,W907=2,Q11_2)</f>
        <v xml:space="preserve"> </v>
      </c>
      <c r="Z907" s="33" t="str" cm="1">
        <f t="array" ref="Z907">_xlfn.IFS(ISBLANK(Y907)," ",Y907=0,Q12_0,Y907=1,Q12_1,Y907=2,Q12_2)</f>
        <v xml:space="preserve"> </v>
      </c>
      <c r="AB907" s="33" t="str" cm="1">
        <f t="array" ref="AB907">_xlfn.IFS(ISBLANK(AA907)," ",AA907=0,Q13_0,AA907=1,Q13_1,AA907=2,Q13_2,AA907=3,Q13_3,AA907=4,Q13_4)</f>
        <v xml:space="preserve"> </v>
      </c>
      <c r="AC907" s="17">
        <f t="shared" si="14"/>
        <v>0</v>
      </c>
    </row>
    <row r="908" spans="1:29" x14ac:dyDescent="0.3">
      <c r="A908" s="17">
        <f>'Background Calculations'!B907</f>
        <v>0</v>
      </c>
      <c r="B908" s="17" t="str">
        <f>'Background Calculations'!G907</f>
        <v xml:space="preserve"> </v>
      </c>
      <c r="D908" s="17" t="str" cm="1">
        <f t="array" ref="D908">IFERROR(_xlfn.IFS(C908="Yes",Q1_Yes,C908="No",Q1_No),"")</f>
        <v/>
      </c>
      <c r="F908" s="33" t="str" cm="1">
        <f t="array" ref="F908">_xlfn.IFS(ISBLANK(E908)," ",E908=0,Q2_0,E908=1,Q2_1,E908=2,Q2_2,E908=3,Q2_3)</f>
        <v xml:space="preserve"> </v>
      </c>
      <c r="H908" s="33" t="str" cm="1">
        <f t="array" ref="H908">_xlfn.IFS(ISBLANK(G908)," ",G908=0,Q3_0,G908=1,Q3_1,G908=2,Q3_2)</f>
        <v xml:space="preserve"> </v>
      </c>
      <c r="J908" s="33" t="str" cm="1">
        <f t="array" ref="J908">_xlfn.IFS(ISBLANK(I908)," ",I908=0,Q4_0,I908=1,Q4_1,I908=2,Q4_2,I908=3,Q4_3,I908=4,Q4_4,I908=5,Q4_5)</f>
        <v xml:space="preserve"> </v>
      </c>
      <c r="L908" s="33" t="str" cm="1">
        <f t="array" ref="L908">_xlfn.IFS(ISBLANK(K908)," ",K908=0,Q5_0,K908=1,Q5_1,K908=2,Q5_2,K908=3,Q5_3,K908=4,Q5_4,K908=5,Q5_5)</f>
        <v xml:space="preserve"> </v>
      </c>
      <c r="N908" s="33" t="str" cm="1">
        <f t="array" ref="N908">_xlfn.IFS(ISBLANK(M908)," ",M908=0,Q6_0,M908=1,Q6_1,M908=2,Q6_2,M908=3,Q6_3,M908=4,Q6_4,M908=5,Q6_5)</f>
        <v xml:space="preserve"> </v>
      </c>
      <c r="P908" s="33" t="str" cm="1">
        <f t="array" ref="P908">_xlfn.IFS(ISBLANK(O908)," ",O908=0,Q7_0,O908=1,Q7_1,O908=2,Q7_2,O908=3,Q7_3)</f>
        <v xml:space="preserve"> </v>
      </c>
      <c r="R908" s="33" t="str" cm="1">
        <f t="array" ref="R908">_xlfn.IFS(ISBLANK(Q908)," ",Q908=0,Q8_0,Q908=1,Q8_1,Q908=2,Q8_2,Q908=3,Q8_3)</f>
        <v xml:space="preserve"> </v>
      </c>
      <c r="T908" s="33" t="str" cm="1">
        <f t="array" ref="T908">_xlfn.IFS(ISBLANK(S908)," ",S908=0,Q9_0,S908=1,Q9_1,S908=2,Q9_2,S908=3,Q9_3)</f>
        <v xml:space="preserve"> </v>
      </c>
      <c r="V908" s="33" t="str" cm="1">
        <f t="array" ref="V908">_xlfn.IFS(ISBLANK(U908)," ",U908=0,Q10_0,U908=1,Q10_1,U908=2,Q10_2,U908=3,Q10_3)</f>
        <v xml:space="preserve"> </v>
      </c>
      <c r="X908" s="33" t="str" cm="1">
        <f t="array" ref="X908">_xlfn.IFS(ISBLANK(W908)," ",W908=0,Q11_0,W908=1,Q11_1,W908=2,Q11_2)</f>
        <v xml:space="preserve"> </v>
      </c>
      <c r="Z908" s="33" t="str" cm="1">
        <f t="array" ref="Z908">_xlfn.IFS(ISBLANK(Y908)," ",Y908=0,Q12_0,Y908=1,Q12_1,Y908=2,Q12_2)</f>
        <v xml:space="preserve"> </v>
      </c>
      <c r="AB908" s="33" t="str" cm="1">
        <f t="array" ref="AB908">_xlfn.IFS(ISBLANK(AA908)," ",AA908=0,Q13_0,AA908=1,Q13_1,AA908=2,Q13_2,AA908=3,Q13_3,AA908=4,Q13_4)</f>
        <v xml:space="preserve"> </v>
      </c>
      <c r="AC908" s="17">
        <f t="shared" si="14"/>
        <v>0</v>
      </c>
    </row>
    <row r="909" spans="1:29" x14ac:dyDescent="0.3">
      <c r="A909" s="17">
        <f>'Background Calculations'!B908</f>
        <v>0</v>
      </c>
      <c r="B909" s="17" t="str">
        <f>'Background Calculations'!G908</f>
        <v xml:space="preserve"> </v>
      </c>
      <c r="D909" s="17" t="str" cm="1">
        <f t="array" ref="D909">IFERROR(_xlfn.IFS(C909="Yes",Q1_Yes,C909="No",Q1_No),"")</f>
        <v/>
      </c>
      <c r="F909" s="33" t="str" cm="1">
        <f t="array" ref="F909">_xlfn.IFS(ISBLANK(E909)," ",E909=0,Q2_0,E909=1,Q2_1,E909=2,Q2_2,E909=3,Q2_3)</f>
        <v xml:space="preserve"> </v>
      </c>
      <c r="H909" s="33" t="str" cm="1">
        <f t="array" ref="H909">_xlfn.IFS(ISBLANK(G909)," ",G909=0,Q3_0,G909=1,Q3_1,G909=2,Q3_2)</f>
        <v xml:space="preserve"> </v>
      </c>
      <c r="J909" s="33" t="str" cm="1">
        <f t="array" ref="J909">_xlfn.IFS(ISBLANK(I909)," ",I909=0,Q4_0,I909=1,Q4_1,I909=2,Q4_2,I909=3,Q4_3,I909=4,Q4_4,I909=5,Q4_5)</f>
        <v xml:space="preserve"> </v>
      </c>
      <c r="L909" s="33" t="str" cm="1">
        <f t="array" ref="L909">_xlfn.IFS(ISBLANK(K909)," ",K909=0,Q5_0,K909=1,Q5_1,K909=2,Q5_2,K909=3,Q5_3,K909=4,Q5_4,K909=5,Q5_5)</f>
        <v xml:space="preserve"> </v>
      </c>
      <c r="N909" s="33" t="str" cm="1">
        <f t="array" ref="N909">_xlfn.IFS(ISBLANK(M909)," ",M909=0,Q6_0,M909=1,Q6_1,M909=2,Q6_2,M909=3,Q6_3,M909=4,Q6_4,M909=5,Q6_5)</f>
        <v xml:space="preserve"> </v>
      </c>
      <c r="P909" s="33" t="str" cm="1">
        <f t="array" ref="P909">_xlfn.IFS(ISBLANK(O909)," ",O909=0,Q7_0,O909=1,Q7_1,O909=2,Q7_2,O909=3,Q7_3)</f>
        <v xml:space="preserve"> </v>
      </c>
      <c r="R909" s="33" t="str" cm="1">
        <f t="array" ref="R909">_xlfn.IFS(ISBLANK(Q909)," ",Q909=0,Q8_0,Q909=1,Q8_1,Q909=2,Q8_2,Q909=3,Q8_3)</f>
        <v xml:space="preserve"> </v>
      </c>
      <c r="T909" s="33" t="str" cm="1">
        <f t="array" ref="T909">_xlfn.IFS(ISBLANK(S909)," ",S909=0,Q9_0,S909=1,Q9_1,S909=2,Q9_2,S909=3,Q9_3)</f>
        <v xml:space="preserve"> </v>
      </c>
      <c r="V909" s="33" t="str" cm="1">
        <f t="array" ref="V909">_xlfn.IFS(ISBLANK(U909)," ",U909=0,Q10_0,U909=1,Q10_1,U909=2,Q10_2,U909=3,Q10_3)</f>
        <v xml:space="preserve"> </v>
      </c>
      <c r="X909" s="33" t="str" cm="1">
        <f t="array" ref="X909">_xlfn.IFS(ISBLANK(W909)," ",W909=0,Q11_0,W909=1,Q11_1,W909=2,Q11_2)</f>
        <v xml:space="preserve"> </v>
      </c>
      <c r="Z909" s="33" t="str" cm="1">
        <f t="array" ref="Z909">_xlfn.IFS(ISBLANK(Y909)," ",Y909=0,Q12_0,Y909=1,Q12_1,Y909=2,Q12_2)</f>
        <v xml:space="preserve"> </v>
      </c>
      <c r="AB909" s="33" t="str" cm="1">
        <f t="array" ref="AB909">_xlfn.IFS(ISBLANK(AA909)," ",AA909=0,Q13_0,AA909=1,Q13_1,AA909=2,Q13_2,AA909=3,Q13_3,AA909=4,Q13_4)</f>
        <v xml:space="preserve"> </v>
      </c>
      <c r="AC909" s="17">
        <f t="shared" si="14"/>
        <v>0</v>
      </c>
    </row>
    <row r="910" spans="1:29" x14ac:dyDescent="0.3">
      <c r="A910" s="17">
        <f>'Background Calculations'!B909</f>
        <v>0</v>
      </c>
      <c r="B910" s="17" t="str">
        <f>'Background Calculations'!G909</f>
        <v xml:space="preserve"> </v>
      </c>
      <c r="D910" s="17" t="str" cm="1">
        <f t="array" ref="D910">IFERROR(_xlfn.IFS(C910="Yes",Q1_Yes,C910="No",Q1_No),"")</f>
        <v/>
      </c>
      <c r="F910" s="33" t="str" cm="1">
        <f t="array" ref="F910">_xlfn.IFS(ISBLANK(E910)," ",E910=0,Q2_0,E910=1,Q2_1,E910=2,Q2_2,E910=3,Q2_3)</f>
        <v xml:space="preserve"> </v>
      </c>
      <c r="H910" s="33" t="str" cm="1">
        <f t="array" ref="H910">_xlfn.IFS(ISBLANK(G910)," ",G910=0,Q3_0,G910=1,Q3_1,G910=2,Q3_2)</f>
        <v xml:space="preserve"> </v>
      </c>
      <c r="J910" s="33" t="str" cm="1">
        <f t="array" ref="J910">_xlfn.IFS(ISBLANK(I910)," ",I910=0,Q4_0,I910=1,Q4_1,I910=2,Q4_2,I910=3,Q4_3,I910=4,Q4_4,I910=5,Q4_5)</f>
        <v xml:space="preserve"> </v>
      </c>
      <c r="L910" s="33" t="str" cm="1">
        <f t="array" ref="L910">_xlfn.IFS(ISBLANK(K910)," ",K910=0,Q5_0,K910=1,Q5_1,K910=2,Q5_2,K910=3,Q5_3,K910=4,Q5_4,K910=5,Q5_5)</f>
        <v xml:space="preserve"> </v>
      </c>
      <c r="N910" s="33" t="str" cm="1">
        <f t="array" ref="N910">_xlfn.IFS(ISBLANK(M910)," ",M910=0,Q6_0,M910=1,Q6_1,M910=2,Q6_2,M910=3,Q6_3,M910=4,Q6_4,M910=5,Q6_5)</f>
        <v xml:space="preserve"> </v>
      </c>
      <c r="P910" s="33" t="str" cm="1">
        <f t="array" ref="P910">_xlfn.IFS(ISBLANK(O910)," ",O910=0,Q7_0,O910=1,Q7_1,O910=2,Q7_2,O910=3,Q7_3)</f>
        <v xml:space="preserve"> </v>
      </c>
      <c r="R910" s="33" t="str" cm="1">
        <f t="array" ref="R910">_xlfn.IFS(ISBLANK(Q910)," ",Q910=0,Q8_0,Q910=1,Q8_1,Q910=2,Q8_2,Q910=3,Q8_3)</f>
        <v xml:space="preserve"> </v>
      </c>
      <c r="T910" s="33" t="str" cm="1">
        <f t="array" ref="T910">_xlfn.IFS(ISBLANK(S910)," ",S910=0,Q9_0,S910=1,Q9_1,S910=2,Q9_2,S910=3,Q9_3)</f>
        <v xml:space="preserve"> </v>
      </c>
      <c r="V910" s="33" t="str" cm="1">
        <f t="array" ref="V910">_xlfn.IFS(ISBLANK(U910)," ",U910=0,Q10_0,U910=1,Q10_1,U910=2,Q10_2,U910=3,Q10_3)</f>
        <v xml:space="preserve"> </v>
      </c>
      <c r="X910" s="33" t="str" cm="1">
        <f t="array" ref="X910">_xlfn.IFS(ISBLANK(W910)," ",W910=0,Q11_0,W910=1,Q11_1,W910=2,Q11_2)</f>
        <v xml:space="preserve"> </v>
      </c>
      <c r="Z910" s="33" t="str" cm="1">
        <f t="array" ref="Z910">_xlfn.IFS(ISBLANK(Y910)," ",Y910=0,Q12_0,Y910=1,Q12_1,Y910=2,Q12_2)</f>
        <v xml:space="preserve"> </v>
      </c>
      <c r="AB910" s="33" t="str" cm="1">
        <f t="array" ref="AB910">_xlfn.IFS(ISBLANK(AA910)," ",AA910=0,Q13_0,AA910=1,Q13_1,AA910=2,Q13_2,AA910=3,Q13_3,AA910=4,Q13_4)</f>
        <v xml:space="preserve"> </v>
      </c>
      <c r="AC910" s="17">
        <f t="shared" si="14"/>
        <v>0</v>
      </c>
    </row>
    <row r="911" spans="1:29" x14ac:dyDescent="0.3">
      <c r="A911" s="17">
        <f>'Background Calculations'!B910</f>
        <v>0</v>
      </c>
      <c r="B911" s="17" t="str">
        <f>'Background Calculations'!G910</f>
        <v xml:space="preserve"> </v>
      </c>
      <c r="D911" s="17" t="str" cm="1">
        <f t="array" ref="D911">IFERROR(_xlfn.IFS(C911="Yes",Q1_Yes,C911="No",Q1_No),"")</f>
        <v/>
      </c>
      <c r="F911" s="33" t="str" cm="1">
        <f t="array" ref="F911">_xlfn.IFS(ISBLANK(E911)," ",E911=0,Q2_0,E911=1,Q2_1,E911=2,Q2_2,E911=3,Q2_3)</f>
        <v xml:space="preserve"> </v>
      </c>
      <c r="H911" s="33" t="str" cm="1">
        <f t="array" ref="H911">_xlfn.IFS(ISBLANK(G911)," ",G911=0,Q3_0,G911=1,Q3_1,G911=2,Q3_2)</f>
        <v xml:space="preserve"> </v>
      </c>
      <c r="J911" s="33" t="str" cm="1">
        <f t="array" ref="J911">_xlfn.IFS(ISBLANK(I911)," ",I911=0,Q4_0,I911=1,Q4_1,I911=2,Q4_2,I911=3,Q4_3,I911=4,Q4_4,I911=5,Q4_5)</f>
        <v xml:space="preserve"> </v>
      </c>
      <c r="L911" s="33" t="str" cm="1">
        <f t="array" ref="L911">_xlfn.IFS(ISBLANK(K911)," ",K911=0,Q5_0,K911=1,Q5_1,K911=2,Q5_2,K911=3,Q5_3,K911=4,Q5_4,K911=5,Q5_5)</f>
        <v xml:space="preserve"> </v>
      </c>
      <c r="N911" s="33" t="str" cm="1">
        <f t="array" ref="N911">_xlfn.IFS(ISBLANK(M911)," ",M911=0,Q6_0,M911=1,Q6_1,M911=2,Q6_2,M911=3,Q6_3,M911=4,Q6_4,M911=5,Q6_5)</f>
        <v xml:space="preserve"> </v>
      </c>
      <c r="P911" s="33" t="str" cm="1">
        <f t="array" ref="P911">_xlfn.IFS(ISBLANK(O911)," ",O911=0,Q7_0,O911=1,Q7_1,O911=2,Q7_2,O911=3,Q7_3)</f>
        <v xml:space="preserve"> </v>
      </c>
      <c r="R911" s="33" t="str" cm="1">
        <f t="array" ref="R911">_xlfn.IFS(ISBLANK(Q911)," ",Q911=0,Q8_0,Q911=1,Q8_1,Q911=2,Q8_2,Q911=3,Q8_3)</f>
        <v xml:space="preserve"> </v>
      </c>
      <c r="T911" s="33" t="str" cm="1">
        <f t="array" ref="T911">_xlfn.IFS(ISBLANK(S911)," ",S911=0,Q9_0,S911=1,Q9_1,S911=2,Q9_2,S911=3,Q9_3)</f>
        <v xml:space="preserve"> </v>
      </c>
      <c r="V911" s="33" t="str" cm="1">
        <f t="array" ref="V911">_xlfn.IFS(ISBLANK(U911)," ",U911=0,Q10_0,U911=1,Q10_1,U911=2,Q10_2,U911=3,Q10_3)</f>
        <v xml:space="preserve"> </v>
      </c>
      <c r="X911" s="33" t="str" cm="1">
        <f t="array" ref="X911">_xlfn.IFS(ISBLANK(W911)," ",W911=0,Q11_0,W911=1,Q11_1,W911=2,Q11_2)</f>
        <v xml:space="preserve"> </v>
      </c>
      <c r="Z911" s="33" t="str" cm="1">
        <f t="array" ref="Z911">_xlfn.IFS(ISBLANK(Y911)," ",Y911=0,Q12_0,Y911=1,Q12_1,Y911=2,Q12_2)</f>
        <v xml:space="preserve"> </v>
      </c>
      <c r="AB911" s="33" t="str" cm="1">
        <f t="array" ref="AB911">_xlfn.IFS(ISBLANK(AA911)," ",AA911=0,Q13_0,AA911=1,Q13_1,AA911=2,Q13_2,AA911=3,Q13_3,AA911=4,Q13_4)</f>
        <v xml:space="preserve"> </v>
      </c>
      <c r="AC911" s="17">
        <f t="shared" si="14"/>
        <v>0</v>
      </c>
    </row>
    <row r="912" spans="1:29" x14ac:dyDescent="0.3">
      <c r="A912" s="17">
        <f>'Background Calculations'!B911</f>
        <v>0</v>
      </c>
      <c r="B912" s="17" t="str">
        <f>'Background Calculations'!G911</f>
        <v xml:space="preserve"> </v>
      </c>
      <c r="D912" s="17" t="str" cm="1">
        <f t="array" ref="D912">IFERROR(_xlfn.IFS(C912="Yes",Q1_Yes,C912="No",Q1_No),"")</f>
        <v/>
      </c>
      <c r="F912" s="33" t="str" cm="1">
        <f t="array" ref="F912">_xlfn.IFS(ISBLANK(E912)," ",E912=0,Q2_0,E912=1,Q2_1,E912=2,Q2_2,E912=3,Q2_3)</f>
        <v xml:space="preserve"> </v>
      </c>
      <c r="H912" s="33" t="str" cm="1">
        <f t="array" ref="H912">_xlfn.IFS(ISBLANK(G912)," ",G912=0,Q3_0,G912=1,Q3_1,G912=2,Q3_2)</f>
        <v xml:space="preserve"> </v>
      </c>
      <c r="J912" s="33" t="str" cm="1">
        <f t="array" ref="J912">_xlfn.IFS(ISBLANK(I912)," ",I912=0,Q4_0,I912=1,Q4_1,I912=2,Q4_2,I912=3,Q4_3,I912=4,Q4_4,I912=5,Q4_5)</f>
        <v xml:space="preserve"> </v>
      </c>
      <c r="L912" s="33" t="str" cm="1">
        <f t="array" ref="L912">_xlfn.IFS(ISBLANK(K912)," ",K912=0,Q5_0,K912=1,Q5_1,K912=2,Q5_2,K912=3,Q5_3,K912=4,Q5_4,K912=5,Q5_5)</f>
        <v xml:space="preserve"> </v>
      </c>
      <c r="N912" s="33" t="str" cm="1">
        <f t="array" ref="N912">_xlfn.IFS(ISBLANK(M912)," ",M912=0,Q6_0,M912=1,Q6_1,M912=2,Q6_2,M912=3,Q6_3,M912=4,Q6_4,M912=5,Q6_5)</f>
        <v xml:space="preserve"> </v>
      </c>
      <c r="P912" s="33" t="str" cm="1">
        <f t="array" ref="P912">_xlfn.IFS(ISBLANK(O912)," ",O912=0,Q7_0,O912=1,Q7_1,O912=2,Q7_2,O912=3,Q7_3)</f>
        <v xml:space="preserve"> </v>
      </c>
      <c r="R912" s="33" t="str" cm="1">
        <f t="array" ref="R912">_xlfn.IFS(ISBLANK(Q912)," ",Q912=0,Q8_0,Q912=1,Q8_1,Q912=2,Q8_2,Q912=3,Q8_3)</f>
        <v xml:space="preserve"> </v>
      </c>
      <c r="T912" s="33" t="str" cm="1">
        <f t="array" ref="T912">_xlfn.IFS(ISBLANK(S912)," ",S912=0,Q9_0,S912=1,Q9_1,S912=2,Q9_2,S912=3,Q9_3)</f>
        <v xml:space="preserve"> </v>
      </c>
      <c r="V912" s="33" t="str" cm="1">
        <f t="array" ref="V912">_xlfn.IFS(ISBLANK(U912)," ",U912=0,Q10_0,U912=1,Q10_1,U912=2,Q10_2,U912=3,Q10_3)</f>
        <v xml:space="preserve"> </v>
      </c>
      <c r="X912" s="33" t="str" cm="1">
        <f t="array" ref="X912">_xlfn.IFS(ISBLANK(W912)," ",W912=0,Q11_0,W912=1,Q11_1,W912=2,Q11_2)</f>
        <v xml:space="preserve"> </v>
      </c>
      <c r="Z912" s="33" t="str" cm="1">
        <f t="array" ref="Z912">_xlfn.IFS(ISBLANK(Y912)," ",Y912=0,Q12_0,Y912=1,Q12_1,Y912=2,Q12_2)</f>
        <v xml:space="preserve"> </v>
      </c>
      <c r="AB912" s="33" t="str" cm="1">
        <f t="array" ref="AB912">_xlfn.IFS(ISBLANK(AA912)," ",AA912=0,Q13_0,AA912=1,Q13_1,AA912=2,Q13_2,AA912=3,Q13_3,AA912=4,Q13_4)</f>
        <v xml:space="preserve"> </v>
      </c>
      <c r="AC912" s="17">
        <f t="shared" si="14"/>
        <v>0</v>
      </c>
    </row>
    <row r="913" spans="1:29" x14ac:dyDescent="0.3">
      <c r="A913" s="17">
        <f>'Background Calculations'!B912</f>
        <v>0</v>
      </c>
      <c r="B913" s="17" t="str">
        <f>'Background Calculations'!G912</f>
        <v xml:space="preserve"> </v>
      </c>
      <c r="D913" s="17" t="str" cm="1">
        <f t="array" ref="D913">IFERROR(_xlfn.IFS(C913="Yes",Q1_Yes,C913="No",Q1_No),"")</f>
        <v/>
      </c>
      <c r="F913" s="33" t="str" cm="1">
        <f t="array" ref="F913">_xlfn.IFS(ISBLANK(E913)," ",E913=0,Q2_0,E913=1,Q2_1,E913=2,Q2_2,E913=3,Q2_3)</f>
        <v xml:space="preserve"> </v>
      </c>
      <c r="H913" s="33" t="str" cm="1">
        <f t="array" ref="H913">_xlfn.IFS(ISBLANK(G913)," ",G913=0,Q3_0,G913=1,Q3_1,G913=2,Q3_2)</f>
        <v xml:space="preserve"> </v>
      </c>
      <c r="J913" s="33" t="str" cm="1">
        <f t="array" ref="J913">_xlfn.IFS(ISBLANK(I913)," ",I913=0,Q4_0,I913=1,Q4_1,I913=2,Q4_2,I913=3,Q4_3,I913=4,Q4_4,I913=5,Q4_5)</f>
        <v xml:space="preserve"> </v>
      </c>
      <c r="L913" s="33" t="str" cm="1">
        <f t="array" ref="L913">_xlfn.IFS(ISBLANK(K913)," ",K913=0,Q5_0,K913=1,Q5_1,K913=2,Q5_2,K913=3,Q5_3,K913=4,Q5_4,K913=5,Q5_5)</f>
        <v xml:space="preserve"> </v>
      </c>
      <c r="N913" s="33" t="str" cm="1">
        <f t="array" ref="N913">_xlfn.IFS(ISBLANK(M913)," ",M913=0,Q6_0,M913=1,Q6_1,M913=2,Q6_2,M913=3,Q6_3,M913=4,Q6_4,M913=5,Q6_5)</f>
        <v xml:space="preserve"> </v>
      </c>
      <c r="P913" s="33" t="str" cm="1">
        <f t="array" ref="P913">_xlfn.IFS(ISBLANK(O913)," ",O913=0,Q7_0,O913=1,Q7_1,O913=2,Q7_2,O913=3,Q7_3)</f>
        <v xml:space="preserve"> </v>
      </c>
      <c r="R913" s="33" t="str" cm="1">
        <f t="array" ref="R913">_xlfn.IFS(ISBLANK(Q913)," ",Q913=0,Q8_0,Q913=1,Q8_1,Q913=2,Q8_2,Q913=3,Q8_3)</f>
        <v xml:space="preserve"> </v>
      </c>
      <c r="T913" s="33" t="str" cm="1">
        <f t="array" ref="T913">_xlfn.IFS(ISBLANK(S913)," ",S913=0,Q9_0,S913=1,Q9_1,S913=2,Q9_2,S913=3,Q9_3)</f>
        <v xml:space="preserve"> </v>
      </c>
      <c r="V913" s="33" t="str" cm="1">
        <f t="array" ref="V913">_xlfn.IFS(ISBLANK(U913)," ",U913=0,Q10_0,U913=1,Q10_1,U913=2,Q10_2,U913=3,Q10_3)</f>
        <v xml:space="preserve"> </v>
      </c>
      <c r="X913" s="33" t="str" cm="1">
        <f t="array" ref="X913">_xlfn.IFS(ISBLANK(W913)," ",W913=0,Q11_0,W913=1,Q11_1,W913=2,Q11_2)</f>
        <v xml:space="preserve"> </v>
      </c>
      <c r="Z913" s="33" t="str" cm="1">
        <f t="array" ref="Z913">_xlfn.IFS(ISBLANK(Y913)," ",Y913=0,Q12_0,Y913=1,Q12_1,Y913=2,Q12_2)</f>
        <v xml:space="preserve"> </v>
      </c>
      <c r="AB913" s="33" t="str" cm="1">
        <f t="array" ref="AB913">_xlfn.IFS(ISBLANK(AA913)," ",AA913=0,Q13_0,AA913=1,Q13_1,AA913=2,Q13_2,AA913=3,Q13_3,AA913=4,Q13_4)</f>
        <v xml:space="preserve"> </v>
      </c>
      <c r="AC913" s="17">
        <f t="shared" si="14"/>
        <v>0</v>
      </c>
    </row>
    <row r="914" spans="1:29" x14ac:dyDescent="0.3">
      <c r="A914" s="17">
        <f>'Background Calculations'!B913</f>
        <v>0</v>
      </c>
      <c r="B914" s="17" t="str">
        <f>'Background Calculations'!G913</f>
        <v xml:space="preserve"> </v>
      </c>
      <c r="D914" s="17" t="str" cm="1">
        <f t="array" ref="D914">IFERROR(_xlfn.IFS(C914="Yes",Q1_Yes,C914="No",Q1_No),"")</f>
        <v/>
      </c>
      <c r="F914" s="33" t="str" cm="1">
        <f t="array" ref="F914">_xlfn.IFS(ISBLANK(E914)," ",E914=0,Q2_0,E914=1,Q2_1,E914=2,Q2_2,E914=3,Q2_3)</f>
        <v xml:space="preserve"> </v>
      </c>
      <c r="H914" s="33" t="str" cm="1">
        <f t="array" ref="H914">_xlfn.IFS(ISBLANK(G914)," ",G914=0,Q3_0,G914=1,Q3_1,G914=2,Q3_2)</f>
        <v xml:space="preserve"> </v>
      </c>
      <c r="J914" s="33" t="str" cm="1">
        <f t="array" ref="J914">_xlfn.IFS(ISBLANK(I914)," ",I914=0,Q4_0,I914=1,Q4_1,I914=2,Q4_2,I914=3,Q4_3,I914=4,Q4_4,I914=5,Q4_5)</f>
        <v xml:space="preserve"> </v>
      </c>
      <c r="L914" s="33" t="str" cm="1">
        <f t="array" ref="L914">_xlfn.IFS(ISBLANK(K914)," ",K914=0,Q5_0,K914=1,Q5_1,K914=2,Q5_2,K914=3,Q5_3,K914=4,Q5_4,K914=5,Q5_5)</f>
        <v xml:space="preserve"> </v>
      </c>
      <c r="N914" s="33" t="str" cm="1">
        <f t="array" ref="N914">_xlfn.IFS(ISBLANK(M914)," ",M914=0,Q6_0,M914=1,Q6_1,M914=2,Q6_2,M914=3,Q6_3,M914=4,Q6_4,M914=5,Q6_5)</f>
        <v xml:space="preserve"> </v>
      </c>
      <c r="P914" s="33" t="str" cm="1">
        <f t="array" ref="P914">_xlfn.IFS(ISBLANK(O914)," ",O914=0,Q7_0,O914=1,Q7_1,O914=2,Q7_2,O914=3,Q7_3)</f>
        <v xml:space="preserve"> </v>
      </c>
      <c r="R914" s="33" t="str" cm="1">
        <f t="array" ref="R914">_xlfn.IFS(ISBLANK(Q914)," ",Q914=0,Q8_0,Q914=1,Q8_1,Q914=2,Q8_2,Q914=3,Q8_3)</f>
        <v xml:space="preserve"> </v>
      </c>
      <c r="T914" s="33" t="str" cm="1">
        <f t="array" ref="T914">_xlfn.IFS(ISBLANK(S914)," ",S914=0,Q9_0,S914=1,Q9_1,S914=2,Q9_2,S914=3,Q9_3)</f>
        <v xml:space="preserve"> </v>
      </c>
      <c r="V914" s="33" t="str" cm="1">
        <f t="array" ref="V914">_xlfn.IFS(ISBLANK(U914)," ",U914=0,Q10_0,U914=1,Q10_1,U914=2,Q10_2,U914=3,Q10_3)</f>
        <v xml:space="preserve"> </v>
      </c>
      <c r="X914" s="33" t="str" cm="1">
        <f t="array" ref="X914">_xlfn.IFS(ISBLANK(W914)," ",W914=0,Q11_0,W914=1,Q11_1,W914=2,Q11_2)</f>
        <v xml:space="preserve"> </v>
      </c>
      <c r="Z914" s="33" t="str" cm="1">
        <f t="array" ref="Z914">_xlfn.IFS(ISBLANK(Y914)," ",Y914=0,Q12_0,Y914=1,Q12_1,Y914=2,Q12_2)</f>
        <v xml:space="preserve"> </v>
      </c>
      <c r="AB914" s="33" t="str" cm="1">
        <f t="array" ref="AB914">_xlfn.IFS(ISBLANK(AA914)," ",AA914=0,Q13_0,AA914=1,Q13_1,AA914=2,Q13_2,AA914=3,Q13_3,AA914=4,Q13_4)</f>
        <v xml:space="preserve"> </v>
      </c>
      <c r="AC914" s="17">
        <f t="shared" si="14"/>
        <v>0</v>
      </c>
    </row>
    <row r="915" spans="1:29" x14ac:dyDescent="0.3">
      <c r="A915" s="17">
        <f>'Background Calculations'!B914</f>
        <v>0</v>
      </c>
      <c r="B915" s="17" t="str">
        <f>'Background Calculations'!G914</f>
        <v xml:space="preserve"> </v>
      </c>
      <c r="D915" s="17" t="str" cm="1">
        <f t="array" ref="D915">IFERROR(_xlfn.IFS(C915="Yes",Q1_Yes,C915="No",Q1_No),"")</f>
        <v/>
      </c>
      <c r="F915" s="33" t="str" cm="1">
        <f t="array" ref="F915">_xlfn.IFS(ISBLANK(E915)," ",E915=0,Q2_0,E915=1,Q2_1,E915=2,Q2_2,E915=3,Q2_3)</f>
        <v xml:space="preserve"> </v>
      </c>
      <c r="H915" s="33" t="str" cm="1">
        <f t="array" ref="H915">_xlfn.IFS(ISBLANK(G915)," ",G915=0,Q3_0,G915=1,Q3_1,G915=2,Q3_2)</f>
        <v xml:space="preserve"> </v>
      </c>
      <c r="J915" s="33" t="str" cm="1">
        <f t="array" ref="J915">_xlfn.IFS(ISBLANK(I915)," ",I915=0,Q4_0,I915=1,Q4_1,I915=2,Q4_2,I915=3,Q4_3,I915=4,Q4_4,I915=5,Q4_5)</f>
        <v xml:space="preserve"> </v>
      </c>
      <c r="L915" s="33" t="str" cm="1">
        <f t="array" ref="L915">_xlfn.IFS(ISBLANK(K915)," ",K915=0,Q5_0,K915=1,Q5_1,K915=2,Q5_2,K915=3,Q5_3,K915=4,Q5_4,K915=5,Q5_5)</f>
        <v xml:space="preserve"> </v>
      </c>
      <c r="N915" s="33" t="str" cm="1">
        <f t="array" ref="N915">_xlfn.IFS(ISBLANK(M915)," ",M915=0,Q6_0,M915=1,Q6_1,M915=2,Q6_2,M915=3,Q6_3,M915=4,Q6_4,M915=5,Q6_5)</f>
        <v xml:space="preserve"> </v>
      </c>
      <c r="P915" s="33" t="str" cm="1">
        <f t="array" ref="P915">_xlfn.IFS(ISBLANK(O915)," ",O915=0,Q7_0,O915=1,Q7_1,O915=2,Q7_2,O915=3,Q7_3)</f>
        <v xml:space="preserve"> </v>
      </c>
      <c r="R915" s="33" t="str" cm="1">
        <f t="array" ref="R915">_xlfn.IFS(ISBLANK(Q915)," ",Q915=0,Q8_0,Q915=1,Q8_1,Q915=2,Q8_2,Q915=3,Q8_3)</f>
        <v xml:space="preserve"> </v>
      </c>
      <c r="T915" s="33" t="str" cm="1">
        <f t="array" ref="T915">_xlfn.IFS(ISBLANK(S915)," ",S915=0,Q9_0,S915=1,Q9_1,S915=2,Q9_2,S915=3,Q9_3)</f>
        <v xml:space="preserve"> </v>
      </c>
      <c r="V915" s="33" t="str" cm="1">
        <f t="array" ref="V915">_xlfn.IFS(ISBLANK(U915)," ",U915=0,Q10_0,U915=1,Q10_1,U915=2,Q10_2,U915=3,Q10_3)</f>
        <v xml:space="preserve"> </v>
      </c>
      <c r="X915" s="33" t="str" cm="1">
        <f t="array" ref="X915">_xlfn.IFS(ISBLANK(W915)," ",W915=0,Q11_0,W915=1,Q11_1,W915=2,Q11_2)</f>
        <v xml:space="preserve"> </v>
      </c>
      <c r="Z915" s="33" t="str" cm="1">
        <f t="array" ref="Z915">_xlfn.IFS(ISBLANK(Y915)," ",Y915=0,Q12_0,Y915=1,Q12_1,Y915=2,Q12_2)</f>
        <v xml:space="preserve"> </v>
      </c>
      <c r="AB915" s="33" t="str" cm="1">
        <f t="array" ref="AB915">_xlfn.IFS(ISBLANK(AA915)," ",AA915=0,Q13_0,AA915=1,Q13_1,AA915=2,Q13_2,AA915=3,Q13_3,AA915=4,Q13_4)</f>
        <v xml:space="preserve"> </v>
      </c>
      <c r="AC915" s="17">
        <f t="shared" si="14"/>
        <v>0</v>
      </c>
    </row>
    <row r="916" spans="1:29" x14ac:dyDescent="0.3">
      <c r="A916" s="17">
        <f>'Background Calculations'!B915</f>
        <v>0</v>
      </c>
      <c r="B916" s="17" t="str">
        <f>'Background Calculations'!G915</f>
        <v xml:space="preserve"> </v>
      </c>
      <c r="D916" s="17" t="str" cm="1">
        <f t="array" ref="D916">IFERROR(_xlfn.IFS(C916="Yes",Q1_Yes,C916="No",Q1_No),"")</f>
        <v/>
      </c>
      <c r="F916" s="33" t="str" cm="1">
        <f t="array" ref="F916">_xlfn.IFS(ISBLANK(E916)," ",E916=0,Q2_0,E916=1,Q2_1,E916=2,Q2_2,E916=3,Q2_3)</f>
        <v xml:space="preserve"> </v>
      </c>
      <c r="H916" s="33" t="str" cm="1">
        <f t="array" ref="H916">_xlfn.IFS(ISBLANK(G916)," ",G916=0,Q3_0,G916=1,Q3_1,G916=2,Q3_2)</f>
        <v xml:space="preserve"> </v>
      </c>
      <c r="J916" s="33" t="str" cm="1">
        <f t="array" ref="J916">_xlfn.IFS(ISBLANK(I916)," ",I916=0,Q4_0,I916=1,Q4_1,I916=2,Q4_2,I916=3,Q4_3,I916=4,Q4_4,I916=5,Q4_5)</f>
        <v xml:space="preserve"> </v>
      </c>
      <c r="L916" s="33" t="str" cm="1">
        <f t="array" ref="L916">_xlfn.IFS(ISBLANK(K916)," ",K916=0,Q5_0,K916=1,Q5_1,K916=2,Q5_2,K916=3,Q5_3,K916=4,Q5_4,K916=5,Q5_5)</f>
        <v xml:space="preserve"> </v>
      </c>
      <c r="N916" s="33" t="str" cm="1">
        <f t="array" ref="N916">_xlfn.IFS(ISBLANK(M916)," ",M916=0,Q6_0,M916=1,Q6_1,M916=2,Q6_2,M916=3,Q6_3,M916=4,Q6_4,M916=5,Q6_5)</f>
        <v xml:space="preserve"> </v>
      </c>
      <c r="P916" s="33" t="str" cm="1">
        <f t="array" ref="P916">_xlfn.IFS(ISBLANK(O916)," ",O916=0,Q7_0,O916=1,Q7_1,O916=2,Q7_2,O916=3,Q7_3)</f>
        <v xml:space="preserve"> </v>
      </c>
      <c r="R916" s="33" t="str" cm="1">
        <f t="array" ref="R916">_xlfn.IFS(ISBLANK(Q916)," ",Q916=0,Q8_0,Q916=1,Q8_1,Q916=2,Q8_2,Q916=3,Q8_3)</f>
        <v xml:space="preserve"> </v>
      </c>
      <c r="T916" s="33" t="str" cm="1">
        <f t="array" ref="T916">_xlfn.IFS(ISBLANK(S916)," ",S916=0,Q9_0,S916=1,Q9_1,S916=2,Q9_2,S916=3,Q9_3)</f>
        <v xml:space="preserve"> </v>
      </c>
      <c r="V916" s="33" t="str" cm="1">
        <f t="array" ref="V916">_xlfn.IFS(ISBLANK(U916)," ",U916=0,Q10_0,U916=1,Q10_1,U916=2,Q10_2,U916=3,Q10_3)</f>
        <v xml:space="preserve"> </v>
      </c>
      <c r="X916" s="33" t="str" cm="1">
        <f t="array" ref="X916">_xlfn.IFS(ISBLANK(W916)," ",W916=0,Q11_0,W916=1,Q11_1,W916=2,Q11_2)</f>
        <v xml:space="preserve"> </v>
      </c>
      <c r="Z916" s="33" t="str" cm="1">
        <f t="array" ref="Z916">_xlfn.IFS(ISBLANK(Y916)," ",Y916=0,Q12_0,Y916=1,Q12_1,Y916=2,Q12_2)</f>
        <v xml:space="preserve"> </v>
      </c>
      <c r="AB916" s="33" t="str" cm="1">
        <f t="array" ref="AB916">_xlfn.IFS(ISBLANK(AA916)," ",AA916=0,Q13_0,AA916=1,Q13_1,AA916=2,Q13_2,AA916=3,Q13_3,AA916=4,Q13_4)</f>
        <v xml:space="preserve"> </v>
      </c>
      <c r="AC916" s="17">
        <f t="shared" si="14"/>
        <v>0</v>
      </c>
    </row>
    <row r="917" spans="1:29" x14ac:dyDescent="0.3">
      <c r="A917" s="17">
        <f>'Background Calculations'!B916</f>
        <v>0</v>
      </c>
      <c r="B917" s="17" t="str">
        <f>'Background Calculations'!G916</f>
        <v xml:space="preserve"> </v>
      </c>
      <c r="D917" s="17" t="str" cm="1">
        <f t="array" ref="D917">IFERROR(_xlfn.IFS(C917="Yes",Q1_Yes,C917="No",Q1_No),"")</f>
        <v/>
      </c>
      <c r="F917" s="33" t="str" cm="1">
        <f t="array" ref="F917">_xlfn.IFS(ISBLANK(E917)," ",E917=0,Q2_0,E917=1,Q2_1,E917=2,Q2_2,E917=3,Q2_3)</f>
        <v xml:space="preserve"> </v>
      </c>
      <c r="H917" s="33" t="str" cm="1">
        <f t="array" ref="H917">_xlfn.IFS(ISBLANK(G917)," ",G917=0,Q3_0,G917=1,Q3_1,G917=2,Q3_2)</f>
        <v xml:space="preserve"> </v>
      </c>
      <c r="J917" s="33" t="str" cm="1">
        <f t="array" ref="J917">_xlfn.IFS(ISBLANK(I917)," ",I917=0,Q4_0,I917=1,Q4_1,I917=2,Q4_2,I917=3,Q4_3,I917=4,Q4_4,I917=5,Q4_5)</f>
        <v xml:space="preserve"> </v>
      </c>
      <c r="L917" s="33" t="str" cm="1">
        <f t="array" ref="L917">_xlfn.IFS(ISBLANK(K917)," ",K917=0,Q5_0,K917=1,Q5_1,K917=2,Q5_2,K917=3,Q5_3,K917=4,Q5_4,K917=5,Q5_5)</f>
        <v xml:space="preserve"> </v>
      </c>
      <c r="N917" s="33" t="str" cm="1">
        <f t="array" ref="N917">_xlfn.IFS(ISBLANK(M917)," ",M917=0,Q6_0,M917=1,Q6_1,M917=2,Q6_2,M917=3,Q6_3,M917=4,Q6_4,M917=5,Q6_5)</f>
        <v xml:space="preserve"> </v>
      </c>
      <c r="P917" s="33" t="str" cm="1">
        <f t="array" ref="P917">_xlfn.IFS(ISBLANK(O917)," ",O917=0,Q7_0,O917=1,Q7_1,O917=2,Q7_2,O917=3,Q7_3)</f>
        <v xml:space="preserve"> </v>
      </c>
      <c r="R917" s="33" t="str" cm="1">
        <f t="array" ref="R917">_xlfn.IFS(ISBLANK(Q917)," ",Q917=0,Q8_0,Q917=1,Q8_1,Q917=2,Q8_2,Q917=3,Q8_3)</f>
        <v xml:space="preserve"> </v>
      </c>
      <c r="T917" s="33" t="str" cm="1">
        <f t="array" ref="T917">_xlfn.IFS(ISBLANK(S917)," ",S917=0,Q9_0,S917=1,Q9_1,S917=2,Q9_2,S917=3,Q9_3)</f>
        <v xml:space="preserve"> </v>
      </c>
      <c r="V917" s="33" t="str" cm="1">
        <f t="array" ref="V917">_xlfn.IFS(ISBLANK(U917)," ",U917=0,Q10_0,U917=1,Q10_1,U917=2,Q10_2,U917=3,Q10_3)</f>
        <v xml:space="preserve"> </v>
      </c>
      <c r="X917" s="33" t="str" cm="1">
        <f t="array" ref="X917">_xlfn.IFS(ISBLANK(W917)," ",W917=0,Q11_0,W917=1,Q11_1,W917=2,Q11_2)</f>
        <v xml:space="preserve"> </v>
      </c>
      <c r="Z917" s="33" t="str" cm="1">
        <f t="array" ref="Z917">_xlfn.IFS(ISBLANK(Y917)," ",Y917=0,Q12_0,Y917=1,Q12_1,Y917=2,Q12_2)</f>
        <v xml:space="preserve"> </v>
      </c>
      <c r="AB917" s="33" t="str" cm="1">
        <f t="array" ref="AB917">_xlfn.IFS(ISBLANK(AA917)," ",AA917=0,Q13_0,AA917=1,Q13_1,AA917=2,Q13_2,AA917=3,Q13_3,AA917=4,Q13_4)</f>
        <v xml:space="preserve"> </v>
      </c>
      <c r="AC917" s="17">
        <f t="shared" si="14"/>
        <v>0</v>
      </c>
    </row>
    <row r="918" spans="1:29" x14ac:dyDescent="0.3">
      <c r="A918" s="17">
        <f>'Background Calculations'!B917</f>
        <v>0</v>
      </c>
      <c r="B918" s="17" t="str">
        <f>'Background Calculations'!G917</f>
        <v xml:space="preserve"> </v>
      </c>
      <c r="D918" s="17" t="str" cm="1">
        <f t="array" ref="D918">IFERROR(_xlfn.IFS(C918="Yes",Q1_Yes,C918="No",Q1_No),"")</f>
        <v/>
      </c>
      <c r="F918" s="33" t="str" cm="1">
        <f t="array" ref="F918">_xlfn.IFS(ISBLANK(E918)," ",E918=0,Q2_0,E918=1,Q2_1,E918=2,Q2_2,E918=3,Q2_3)</f>
        <v xml:space="preserve"> </v>
      </c>
      <c r="H918" s="33" t="str" cm="1">
        <f t="array" ref="H918">_xlfn.IFS(ISBLANK(G918)," ",G918=0,Q3_0,G918=1,Q3_1,G918=2,Q3_2)</f>
        <v xml:space="preserve"> </v>
      </c>
      <c r="J918" s="33" t="str" cm="1">
        <f t="array" ref="J918">_xlfn.IFS(ISBLANK(I918)," ",I918=0,Q4_0,I918=1,Q4_1,I918=2,Q4_2,I918=3,Q4_3,I918=4,Q4_4,I918=5,Q4_5)</f>
        <v xml:space="preserve"> </v>
      </c>
      <c r="L918" s="33" t="str" cm="1">
        <f t="array" ref="L918">_xlfn.IFS(ISBLANK(K918)," ",K918=0,Q5_0,K918=1,Q5_1,K918=2,Q5_2,K918=3,Q5_3,K918=4,Q5_4,K918=5,Q5_5)</f>
        <v xml:space="preserve"> </v>
      </c>
      <c r="N918" s="33" t="str" cm="1">
        <f t="array" ref="N918">_xlfn.IFS(ISBLANK(M918)," ",M918=0,Q6_0,M918=1,Q6_1,M918=2,Q6_2,M918=3,Q6_3,M918=4,Q6_4,M918=5,Q6_5)</f>
        <v xml:space="preserve"> </v>
      </c>
      <c r="P918" s="33" t="str" cm="1">
        <f t="array" ref="P918">_xlfn.IFS(ISBLANK(O918)," ",O918=0,Q7_0,O918=1,Q7_1,O918=2,Q7_2,O918=3,Q7_3)</f>
        <v xml:space="preserve"> </v>
      </c>
      <c r="R918" s="33" t="str" cm="1">
        <f t="array" ref="R918">_xlfn.IFS(ISBLANK(Q918)," ",Q918=0,Q8_0,Q918=1,Q8_1,Q918=2,Q8_2,Q918=3,Q8_3)</f>
        <v xml:space="preserve"> </v>
      </c>
      <c r="T918" s="33" t="str" cm="1">
        <f t="array" ref="T918">_xlfn.IFS(ISBLANK(S918)," ",S918=0,Q9_0,S918=1,Q9_1,S918=2,Q9_2,S918=3,Q9_3)</f>
        <v xml:space="preserve"> </v>
      </c>
      <c r="V918" s="33" t="str" cm="1">
        <f t="array" ref="V918">_xlfn.IFS(ISBLANK(U918)," ",U918=0,Q10_0,U918=1,Q10_1,U918=2,Q10_2,U918=3,Q10_3)</f>
        <v xml:space="preserve"> </v>
      </c>
      <c r="X918" s="33" t="str" cm="1">
        <f t="array" ref="X918">_xlfn.IFS(ISBLANK(W918)," ",W918=0,Q11_0,W918=1,Q11_1,W918=2,Q11_2)</f>
        <v xml:space="preserve"> </v>
      </c>
      <c r="Z918" s="33" t="str" cm="1">
        <f t="array" ref="Z918">_xlfn.IFS(ISBLANK(Y918)," ",Y918=0,Q12_0,Y918=1,Q12_1,Y918=2,Q12_2)</f>
        <v xml:space="preserve"> </v>
      </c>
      <c r="AB918" s="33" t="str" cm="1">
        <f t="array" ref="AB918">_xlfn.IFS(ISBLANK(AA918)," ",AA918=0,Q13_0,AA918=1,Q13_1,AA918=2,Q13_2,AA918=3,Q13_3,AA918=4,Q13_4)</f>
        <v xml:space="preserve"> </v>
      </c>
      <c r="AC918" s="17">
        <f t="shared" si="14"/>
        <v>0</v>
      </c>
    </row>
    <row r="919" spans="1:29" x14ac:dyDescent="0.3">
      <c r="A919" s="17">
        <f>'Background Calculations'!B918</f>
        <v>0</v>
      </c>
      <c r="B919" s="17" t="str">
        <f>'Background Calculations'!G918</f>
        <v xml:space="preserve"> </v>
      </c>
      <c r="D919" s="17" t="str" cm="1">
        <f t="array" ref="D919">IFERROR(_xlfn.IFS(C919="Yes",Q1_Yes,C919="No",Q1_No),"")</f>
        <v/>
      </c>
      <c r="F919" s="33" t="str" cm="1">
        <f t="array" ref="F919">_xlfn.IFS(ISBLANK(E919)," ",E919=0,Q2_0,E919=1,Q2_1,E919=2,Q2_2,E919=3,Q2_3)</f>
        <v xml:space="preserve"> </v>
      </c>
      <c r="H919" s="33" t="str" cm="1">
        <f t="array" ref="H919">_xlfn.IFS(ISBLANK(G919)," ",G919=0,Q3_0,G919=1,Q3_1,G919=2,Q3_2)</f>
        <v xml:space="preserve"> </v>
      </c>
      <c r="J919" s="33" t="str" cm="1">
        <f t="array" ref="J919">_xlfn.IFS(ISBLANK(I919)," ",I919=0,Q4_0,I919=1,Q4_1,I919=2,Q4_2,I919=3,Q4_3,I919=4,Q4_4,I919=5,Q4_5)</f>
        <v xml:space="preserve"> </v>
      </c>
      <c r="L919" s="33" t="str" cm="1">
        <f t="array" ref="L919">_xlfn.IFS(ISBLANK(K919)," ",K919=0,Q5_0,K919=1,Q5_1,K919=2,Q5_2,K919=3,Q5_3,K919=4,Q5_4,K919=5,Q5_5)</f>
        <v xml:space="preserve"> </v>
      </c>
      <c r="N919" s="33" t="str" cm="1">
        <f t="array" ref="N919">_xlfn.IFS(ISBLANK(M919)," ",M919=0,Q6_0,M919=1,Q6_1,M919=2,Q6_2,M919=3,Q6_3,M919=4,Q6_4,M919=5,Q6_5)</f>
        <v xml:space="preserve"> </v>
      </c>
      <c r="P919" s="33" t="str" cm="1">
        <f t="array" ref="P919">_xlfn.IFS(ISBLANK(O919)," ",O919=0,Q7_0,O919=1,Q7_1,O919=2,Q7_2,O919=3,Q7_3)</f>
        <v xml:space="preserve"> </v>
      </c>
      <c r="R919" s="33" t="str" cm="1">
        <f t="array" ref="R919">_xlfn.IFS(ISBLANK(Q919)," ",Q919=0,Q8_0,Q919=1,Q8_1,Q919=2,Q8_2,Q919=3,Q8_3)</f>
        <v xml:space="preserve"> </v>
      </c>
      <c r="T919" s="33" t="str" cm="1">
        <f t="array" ref="T919">_xlfn.IFS(ISBLANK(S919)," ",S919=0,Q9_0,S919=1,Q9_1,S919=2,Q9_2,S919=3,Q9_3)</f>
        <v xml:space="preserve"> </v>
      </c>
      <c r="V919" s="33" t="str" cm="1">
        <f t="array" ref="V919">_xlfn.IFS(ISBLANK(U919)," ",U919=0,Q10_0,U919=1,Q10_1,U919=2,Q10_2,U919=3,Q10_3)</f>
        <v xml:space="preserve"> </v>
      </c>
      <c r="X919" s="33" t="str" cm="1">
        <f t="array" ref="X919">_xlfn.IFS(ISBLANK(W919)," ",W919=0,Q11_0,W919=1,Q11_1,W919=2,Q11_2)</f>
        <v xml:space="preserve"> </v>
      </c>
      <c r="Z919" s="33" t="str" cm="1">
        <f t="array" ref="Z919">_xlfn.IFS(ISBLANK(Y919)," ",Y919=0,Q12_0,Y919=1,Q12_1,Y919=2,Q12_2)</f>
        <v xml:space="preserve"> </v>
      </c>
      <c r="AB919" s="33" t="str" cm="1">
        <f t="array" ref="AB919">_xlfn.IFS(ISBLANK(AA919)," ",AA919=0,Q13_0,AA919=1,Q13_1,AA919=2,Q13_2,AA919=3,Q13_3,AA919=4,Q13_4)</f>
        <v xml:space="preserve"> </v>
      </c>
      <c r="AC919" s="17">
        <f t="shared" si="14"/>
        <v>0</v>
      </c>
    </row>
    <row r="920" spans="1:29" x14ac:dyDescent="0.3">
      <c r="A920" s="17">
        <f>'Background Calculations'!B919</f>
        <v>0</v>
      </c>
      <c r="B920" s="17" t="str">
        <f>'Background Calculations'!G919</f>
        <v xml:space="preserve"> </v>
      </c>
      <c r="D920" s="17" t="str" cm="1">
        <f t="array" ref="D920">IFERROR(_xlfn.IFS(C920="Yes",Q1_Yes,C920="No",Q1_No),"")</f>
        <v/>
      </c>
      <c r="F920" s="33" t="str" cm="1">
        <f t="array" ref="F920">_xlfn.IFS(ISBLANK(E920)," ",E920=0,Q2_0,E920=1,Q2_1,E920=2,Q2_2,E920=3,Q2_3)</f>
        <v xml:space="preserve"> </v>
      </c>
      <c r="H920" s="33" t="str" cm="1">
        <f t="array" ref="H920">_xlfn.IFS(ISBLANK(G920)," ",G920=0,Q3_0,G920=1,Q3_1,G920=2,Q3_2)</f>
        <v xml:space="preserve"> </v>
      </c>
      <c r="J920" s="33" t="str" cm="1">
        <f t="array" ref="J920">_xlfn.IFS(ISBLANK(I920)," ",I920=0,Q4_0,I920=1,Q4_1,I920=2,Q4_2,I920=3,Q4_3,I920=4,Q4_4,I920=5,Q4_5)</f>
        <v xml:space="preserve"> </v>
      </c>
      <c r="L920" s="33" t="str" cm="1">
        <f t="array" ref="L920">_xlfn.IFS(ISBLANK(K920)," ",K920=0,Q5_0,K920=1,Q5_1,K920=2,Q5_2,K920=3,Q5_3,K920=4,Q5_4,K920=5,Q5_5)</f>
        <v xml:space="preserve"> </v>
      </c>
      <c r="N920" s="33" t="str" cm="1">
        <f t="array" ref="N920">_xlfn.IFS(ISBLANK(M920)," ",M920=0,Q6_0,M920=1,Q6_1,M920=2,Q6_2,M920=3,Q6_3,M920=4,Q6_4,M920=5,Q6_5)</f>
        <v xml:space="preserve"> </v>
      </c>
      <c r="P920" s="33" t="str" cm="1">
        <f t="array" ref="P920">_xlfn.IFS(ISBLANK(O920)," ",O920=0,Q7_0,O920=1,Q7_1,O920=2,Q7_2,O920=3,Q7_3)</f>
        <v xml:space="preserve"> </v>
      </c>
      <c r="R920" s="33" t="str" cm="1">
        <f t="array" ref="R920">_xlfn.IFS(ISBLANK(Q920)," ",Q920=0,Q8_0,Q920=1,Q8_1,Q920=2,Q8_2,Q920=3,Q8_3)</f>
        <v xml:space="preserve"> </v>
      </c>
      <c r="T920" s="33" t="str" cm="1">
        <f t="array" ref="T920">_xlfn.IFS(ISBLANK(S920)," ",S920=0,Q9_0,S920=1,Q9_1,S920=2,Q9_2,S920=3,Q9_3)</f>
        <v xml:space="preserve"> </v>
      </c>
      <c r="V920" s="33" t="str" cm="1">
        <f t="array" ref="V920">_xlfn.IFS(ISBLANK(U920)," ",U920=0,Q10_0,U920=1,Q10_1,U920=2,Q10_2,U920=3,Q10_3)</f>
        <v xml:space="preserve"> </v>
      </c>
      <c r="X920" s="33" t="str" cm="1">
        <f t="array" ref="X920">_xlfn.IFS(ISBLANK(W920)," ",W920=0,Q11_0,W920=1,Q11_1,W920=2,Q11_2)</f>
        <v xml:space="preserve"> </v>
      </c>
      <c r="Z920" s="33" t="str" cm="1">
        <f t="array" ref="Z920">_xlfn.IFS(ISBLANK(Y920)," ",Y920=0,Q12_0,Y920=1,Q12_1,Y920=2,Q12_2)</f>
        <v xml:space="preserve"> </v>
      </c>
      <c r="AB920" s="33" t="str" cm="1">
        <f t="array" ref="AB920">_xlfn.IFS(ISBLANK(AA920)," ",AA920=0,Q13_0,AA920=1,Q13_1,AA920=2,Q13_2,AA920=3,Q13_3,AA920=4,Q13_4)</f>
        <v xml:space="preserve"> </v>
      </c>
      <c r="AC920" s="17">
        <f t="shared" si="14"/>
        <v>0</v>
      </c>
    </row>
    <row r="921" spans="1:29" x14ac:dyDescent="0.3">
      <c r="A921" s="17">
        <f>'Background Calculations'!B920</f>
        <v>0</v>
      </c>
      <c r="B921" s="17" t="str">
        <f>'Background Calculations'!G920</f>
        <v xml:space="preserve"> </v>
      </c>
      <c r="D921" s="17" t="str" cm="1">
        <f t="array" ref="D921">IFERROR(_xlfn.IFS(C921="Yes",Q1_Yes,C921="No",Q1_No),"")</f>
        <v/>
      </c>
      <c r="F921" s="33" t="str" cm="1">
        <f t="array" ref="F921">_xlfn.IFS(ISBLANK(E921)," ",E921=0,Q2_0,E921=1,Q2_1,E921=2,Q2_2,E921=3,Q2_3)</f>
        <v xml:space="preserve"> </v>
      </c>
      <c r="H921" s="33" t="str" cm="1">
        <f t="array" ref="H921">_xlfn.IFS(ISBLANK(G921)," ",G921=0,Q3_0,G921=1,Q3_1,G921=2,Q3_2)</f>
        <v xml:space="preserve"> </v>
      </c>
      <c r="J921" s="33" t="str" cm="1">
        <f t="array" ref="J921">_xlfn.IFS(ISBLANK(I921)," ",I921=0,Q4_0,I921=1,Q4_1,I921=2,Q4_2,I921=3,Q4_3,I921=4,Q4_4,I921=5,Q4_5)</f>
        <v xml:space="preserve"> </v>
      </c>
      <c r="L921" s="33" t="str" cm="1">
        <f t="array" ref="L921">_xlfn.IFS(ISBLANK(K921)," ",K921=0,Q5_0,K921=1,Q5_1,K921=2,Q5_2,K921=3,Q5_3,K921=4,Q5_4,K921=5,Q5_5)</f>
        <v xml:space="preserve"> </v>
      </c>
      <c r="N921" s="33" t="str" cm="1">
        <f t="array" ref="N921">_xlfn.IFS(ISBLANK(M921)," ",M921=0,Q6_0,M921=1,Q6_1,M921=2,Q6_2,M921=3,Q6_3,M921=4,Q6_4,M921=5,Q6_5)</f>
        <v xml:space="preserve"> </v>
      </c>
      <c r="P921" s="33" t="str" cm="1">
        <f t="array" ref="P921">_xlfn.IFS(ISBLANK(O921)," ",O921=0,Q7_0,O921=1,Q7_1,O921=2,Q7_2,O921=3,Q7_3)</f>
        <v xml:space="preserve"> </v>
      </c>
      <c r="R921" s="33" t="str" cm="1">
        <f t="array" ref="R921">_xlfn.IFS(ISBLANK(Q921)," ",Q921=0,Q8_0,Q921=1,Q8_1,Q921=2,Q8_2,Q921=3,Q8_3)</f>
        <v xml:space="preserve"> </v>
      </c>
      <c r="T921" s="33" t="str" cm="1">
        <f t="array" ref="T921">_xlfn.IFS(ISBLANK(S921)," ",S921=0,Q9_0,S921=1,Q9_1,S921=2,Q9_2,S921=3,Q9_3)</f>
        <v xml:space="preserve"> </v>
      </c>
      <c r="V921" s="33" t="str" cm="1">
        <f t="array" ref="V921">_xlfn.IFS(ISBLANK(U921)," ",U921=0,Q10_0,U921=1,Q10_1,U921=2,Q10_2,U921=3,Q10_3)</f>
        <v xml:space="preserve"> </v>
      </c>
      <c r="X921" s="33" t="str" cm="1">
        <f t="array" ref="X921">_xlfn.IFS(ISBLANK(W921)," ",W921=0,Q11_0,W921=1,Q11_1,W921=2,Q11_2)</f>
        <v xml:space="preserve"> </v>
      </c>
      <c r="Z921" s="33" t="str" cm="1">
        <f t="array" ref="Z921">_xlfn.IFS(ISBLANK(Y921)," ",Y921=0,Q12_0,Y921=1,Q12_1,Y921=2,Q12_2)</f>
        <v xml:space="preserve"> </v>
      </c>
      <c r="AB921" s="33" t="str" cm="1">
        <f t="array" ref="AB921">_xlfn.IFS(ISBLANK(AA921)," ",AA921=0,Q13_0,AA921=1,Q13_1,AA921=2,Q13_2,AA921=3,Q13_3,AA921=4,Q13_4)</f>
        <v xml:space="preserve"> </v>
      </c>
      <c r="AC921" s="17">
        <f t="shared" si="14"/>
        <v>0</v>
      </c>
    </row>
    <row r="922" spans="1:29" x14ac:dyDescent="0.3">
      <c r="A922" s="17">
        <f>'Background Calculations'!B921</f>
        <v>0</v>
      </c>
      <c r="B922" s="17" t="str">
        <f>'Background Calculations'!G921</f>
        <v xml:space="preserve"> </v>
      </c>
      <c r="D922" s="17" t="str" cm="1">
        <f t="array" ref="D922">IFERROR(_xlfn.IFS(C922="Yes",Q1_Yes,C922="No",Q1_No),"")</f>
        <v/>
      </c>
      <c r="F922" s="33" t="str" cm="1">
        <f t="array" ref="F922">_xlfn.IFS(ISBLANK(E922)," ",E922=0,Q2_0,E922=1,Q2_1,E922=2,Q2_2,E922=3,Q2_3)</f>
        <v xml:space="preserve"> </v>
      </c>
      <c r="H922" s="33" t="str" cm="1">
        <f t="array" ref="H922">_xlfn.IFS(ISBLANK(G922)," ",G922=0,Q3_0,G922=1,Q3_1,G922=2,Q3_2)</f>
        <v xml:space="preserve"> </v>
      </c>
      <c r="J922" s="33" t="str" cm="1">
        <f t="array" ref="J922">_xlfn.IFS(ISBLANK(I922)," ",I922=0,Q4_0,I922=1,Q4_1,I922=2,Q4_2,I922=3,Q4_3,I922=4,Q4_4,I922=5,Q4_5)</f>
        <v xml:space="preserve"> </v>
      </c>
      <c r="L922" s="33" t="str" cm="1">
        <f t="array" ref="L922">_xlfn.IFS(ISBLANK(K922)," ",K922=0,Q5_0,K922=1,Q5_1,K922=2,Q5_2,K922=3,Q5_3,K922=4,Q5_4,K922=5,Q5_5)</f>
        <v xml:space="preserve"> </v>
      </c>
      <c r="N922" s="33" t="str" cm="1">
        <f t="array" ref="N922">_xlfn.IFS(ISBLANK(M922)," ",M922=0,Q6_0,M922=1,Q6_1,M922=2,Q6_2,M922=3,Q6_3,M922=4,Q6_4,M922=5,Q6_5)</f>
        <v xml:space="preserve"> </v>
      </c>
      <c r="P922" s="33" t="str" cm="1">
        <f t="array" ref="P922">_xlfn.IFS(ISBLANK(O922)," ",O922=0,Q7_0,O922=1,Q7_1,O922=2,Q7_2,O922=3,Q7_3)</f>
        <v xml:space="preserve"> </v>
      </c>
      <c r="R922" s="33" t="str" cm="1">
        <f t="array" ref="R922">_xlfn.IFS(ISBLANK(Q922)," ",Q922=0,Q8_0,Q922=1,Q8_1,Q922=2,Q8_2,Q922=3,Q8_3)</f>
        <v xml:space="preserve"> </v>
      </c>
      <c r="T922" s="33" t="str" cm="1">
        <f t="array" ref="T922">_xlfn.IFS(ISBLANK(S922)," ",S922=0,Q9_0,S922=1,Q9_1,S922=2,Q9_2,S922=3,Q9_3)</f>
        <v xml:space="preserve"> </v>
      </c>
      <c r="V922" s="33" t="str" cm="1">
        <f t="array" ref="V922">_xlfn.IFS(ISBLANK(U922)," ",U922=0,Q10_0,U922=1,Q10_1,U922=2,Q10_2,U922=3,Q10_3)</f>
        <v xml:space="preserve"> </v>
      </c>
      <c r="X922" s="33" t="str" cm="1">
        <f t="array" ref="X922">_xlfn.IFS(ISBLANK(W922)," ",W922=0,Q11_0,W922=1,Q11_1,W922=2,Q11_2)</f>
        <v xml:space="preserve"> </v>
      </c>
      <c r="Z922" s="33" t="str" cm="1">
        <f t="array" ref="Z922">_xlfn.IFS(ISBLANK(Y922)," ",Y922=0,Q12_0,Y922=1,Q12_1,Y922=2,Q12_2)</f>
        <v xml:space="preserve"> </v>
      </c>
      <c r="AB922" s="33" t="str" cm="1">
        <f t="array" ref="AB922">_xlfn.IFS(ISBLANK(AA922)," ",AA922=0,Q13_0,AA922=1,Q13_1,AA922=2,Q13_2,AA922=3,Q13_3,AA922=4,Q13_4)</f>
        <v xml:space="preserve"> </v>
      </c>
      <c r="AC922" s="17">
        <f t="shared" si="14"/>
        <v>0</v>
      </c>
    </row>
    <row r="923" spans="1:29" x14ac:dyDescent="0.3">
      <c r="A923" s="17">
        <f>'Background Calculations'!B922</f>
        <v>0</v>
      </c>
      <c r="B923" s="17" t="str">
        <f>'Background Calculations'!G922</f>
        <v xml:space="preserve"> </v>
      </c>
      <c r="D923" s="17" t="str" cm="1">
        <f t="array" ref="D923">IFERROR(_xlfn.IFS(C923="Yes",Q1_Yes,C923="No",Q1_No),"")</f>
        <v/>
      </c>
      <c r="F923" s="33" t="str" cm="1">
        <f t="array" ref="F923">_xlfn.IFS(ISBLANK(E923)," ",E923=0,Q2_0,E923=1,Q2_1,E923=2,Q2_2,E923=3,Q2_3)</f>
        <v xml:space="preserve"> </v>
      </c>
      <c r="H923" s="33" t="str" cm="1">
        <f t="array" ref="H923">_xlfn.IFS(ISBLANK(G923)," ",G923=0,Q3_0,G923=1,Q3_1,G923=2,Q3_2)</f>
        <v xml:space="preserve"> </v>
      </c>
      <c r="J923" s="33" t="str" cm="1">
        <f t="array" ref="J923">_xlfn.IFS(ISBLANK(I923)," ",I923=0,Q4_0,I923=1,Q4_1,I923=2,Q4_2,I923=3,Q4_3,I923=4,Q4_4,I923=5,Q4_5)</f>
        <v xml:space="preserve"> </v>
      </c>
      <c r="L923" s="33" t="str" cm="1">
        <f t="array" ref="L923">_xlfn.IFS(ISBLANK(K923)," ",K923=0,Q5_0,K923=1,Q5_1,K923=2,Q5_2,K923=3,Q5_3,K923=4,Q5_4,K923=5,Q5_5)</f>
        <v xml:space="preserve"> </v>
      </c>
      <c r="N923" s="33" t="str" cm="1">
        <f t="array" ref="N923">_xlfn.IFS(ISBLANK(M923)," ",M923=0,Q6_0,M923=1,Q6_1,M923=2,Q6_2,M923=3,Q6_3,M923=4,Q6_4,M923=5,Q6_5)</f>
        <v xml:space="preserve"> </v>
      </c>
      <c r="P923" s="33" t="str" cm="1">
        <f t="array" ref="P923">_xlfn.IFS(ISBLANK(O923)," ",O923=0,Q7_0,O923=1,Q7_1,O923=2,Q7_2,O923=3,Q7_3)</f>
        <v xml:space="preserve"> </v>
      </c>
      <c r="R923" s="33" t="str" cm="1">
        <f t="array" ref="R923">_xlfn.IFS(ISBLANK(Q923)," ",Q923=0,Q8_0,Q923=1,Q8_1,Q923=2,Q8_2,Q923=3,Q8_3)</f>
        <v xml:space="preserve"> </v>
      </c>
      <c r="T923" s="33" t="str" cm="1">
        <f t="array" ref="T923">_xlfn.IFS(ISBLANK(S923)," ",S923=0,Q9_0,S923=1,Q9_1,S923=2,Q9_2,S923=3,Q9_3)</f>
        <v xml:space="preserve"> </v>
      </c>
      <c r="V923" s="33" t="str" cm="1">
        <f t="array" ref="V923">_xlfn.IFS(ISBLANK(U923)," ",U923=0,Q10_0,U923=1,Q10_1,U923=2,Q10_2,U923=3,Q10_3)</f>
        <v xml:space="preserve"> </v>
      </c>
      <c r="X923" s="33" t="str" cm="1">
        <f t="array" ref="X923">_xlfn.IFS(ISBLANK(W923)," ",W923=0,Q11_0,W923=1,Q11_1,W923=2,Q11_2)</f>
        <v xml:space="preserve"> </v>
      </c>
      <c r="Z923" s="33" t="str" cm="1">
        <f t="array" ref="Z923">_xlfn.IFS(ISBLANK(Y923)," ",Y923=0,Q12_0,Y923=1,Q12_1,Y923=2,Q12_2)</f>
        <v xml:space="preserve"> </v>
      </c>
      <c r="AB923" s="33" t="str" cm="1">
        <f t="array" ref="AB923">_xlfn.IFS(ISBLANK(AA923)," ",AA923=0,Q13_0,AA923=1,Q13_1,AA923=2,Q13_2,AA923=3,Q13_3,AA923=4,Q13_4)</f>
        <v xml:space="preserve"> </v>
      </c>
      <c r="AC923" s="17">
        <f t="shared" si="14"/>
        <v>0</v>
      </c>
    </row>
    <row r="924" spans="1:29" x14ac:dyDescent="0.3">
      <c r="A924" s="17">
        <f>'Background Calculations'!B923</f>
        <v>0</v>
      </c>
      <c r="B924" s="17" t="str">
        <f>'Background Calculations'!G923</f>
        <v xml:space="preserve"> </v>
      </c>
      <c r="D924" s="17" t="str" cm="1">
        <f t="array" ref="D924">IFERROR(_xlfn.IFS(C924="Yes",Q1_Yes,C924="No",Q1_No),"")</f>
        <v/>
      </c>
      <c r="F924" s="33" t="str" cm="1">
        <f t="array" ref="F924">_xlfn.IFS(ISBLANK(E924)," ",E924=0,Q2_0,E924=1,Q2_1,E924=2,Q2_2,E924=3,Q2_3)</f>
        <v xml:space="preserve"> </v>
      </c>
      <c r="H924" s="33" t="str" cm="1">
        <f t="array" ref="H924">_xlfn.IFS(ISBLANK(G924)," ",G924=0,Q3_0,G924=1,Q3_1,G924=2,Q3_2)</f>
        <v xml:space="preserve"> </v>
      </c>
      <c r="J924" s="33" t="str" cm="1">
        <f t="array" ref="J924">_xlfn.IFS(ISBLANK(I924)," ",I924=0,Q4_0,I924=1,Q4_1,I924=2,Q4_2,I924=3,Q4_3,I924=4,Q4_4,I924=5,Q4_5)</f>
        <v xml:space="preserve"> </v>
      </c>
      <c r="L924" s="33" t="str" cm="1">
        <f t="array" ref="L924">_xlfn.IFS(ISBLANK(K924)," ",K924=0,Q5_0,K924=1,Q5_1,K924=2,Q5_2,K924=3,Q5_3,K924=4,Q5_4,K924=5,Q5_5)</f>
        <v xml:space="preserve"> </v>
      </c>
      <c r="N924" s="33" t="str" cm="1">
        <f t="array" ref="N924">_xlfn.IFS(ISBLANK(M924)," ",M924=0,Q6_0,M924=1,Q6_1,M924=2,Q6_2,M924=3,Q6_3,M924=4,Q6_4,M924=5,Q6_5)</f>
        <v xml:space="preserve"> </v>
      </c>
      <c r="P924" s="33" t="str" cm="1">
        <f t="array" ref="P924">_xlfn.IFS(ISBLANK(O924)," ",O924=0,Q7_0,O924=1,Q7_1,O924=2,Q7_2,O924=3,Q7_3)</f>
        <v xml:space="preserve"> </v>
      </c>
      <c r="R924" s="33" t="str" cm="1">
        <f t="array" ref="R924">_xlfn.IFS(ISBLANK(Q924)," ",Q924=0,Q8_0,Q924=1,Q8_1,Q924=2,Q8_2,Q924=3,Q8_3)</f>
        <v xml:space="preserve"> </v>
      </c>
      <c r="T924" s="33" t="str" cm="1">
        <f t="array" ref="T924">_xlfn.IFS(ISBLANK(S924)," ",S924=0,Q9_0,S924=1,Q9_1,S924=2,Q9_2,S924=3,Q9_3)</f>
        <v xml:space="preserve"> </v>
      </c>
      <c r="V924" s="33" t="str" cm="1">
        <f t="array" ref="V924">_xlfn.IFS(ISBLANK(U924)," ",U924=0,Q10_0,U924=1,Q10_1,U924=2,Q10_2,U924=3,Q10_3)</f>
        <v xml:space="preserve"> </v>
      </c>
      <c r="X924" s="33" t="str" cm="1">
        <f t="array" ref="X924">_xlfn.IFS(ISBLANK(W924)," ",W924=0,Q11_0,W924=1,Q11_1,W924=2,Q11_2)</f>
        <v xml:space="preserve"> </v>
      </c>
      <c r="Z924" s="33" t="str" cm="1">
        <f t="array" ref="Z924">_xlfn.IFS(ISBLANK(Y924)," ",Y924=0,Q12_0,Y924=1,Q12_1,Y924=2,Q12_2)</f>
        <v xml:space="preserve"> </v>
      </c>
      <c r="AB924" s="33" t="str" cm="1">
        <f t="array" ref="AB924">_xlfn.IFS(ISBLANK(AA924)," ",AA924=0,Q13_0,AA924=1,Q13_1,AA924=2,Q13_2,AA924=3,Q13_3,AA924=4,Q13_4)</f>
        <v xml:space="preserve"> </v>
      </c>
      <c r="AC924" s="17">
        <f t="shared" si="14"/>
        <v>0</v>
      </c>
    </row>
    <row r="925" spans="1:29" x14ac:dyDescent="0.3">
      <c r="A925" s="17">
        <f>'Background Calculations'!B924</f>
        <v>0</v>
      </c>
      <c r="B925" s="17" t="str">
        <f>'Background Calculations'!G924</f>
        <v xml:space="preserve"> </v>
      </c>
      <c r="D925" s="17" t="str" cm="1">
        <f t="array" ref="D925">IFERROR(_xlfn.IFS(C925="Yes",Q1_Yes,C925="No",Q1_No),"")</f>
        <v/>
      </c>
      <c r="F925" s="33" t="str" cm="1">
        <f t="array" ref="F925">_xlfn.IFS(ISBLANK(E925)," ",E925=0,Q2_0,E925=1,Q2_1,E925=2,Q2_2,E925=3,Q2_3)</f>
        <v xml:space="preserve"> </v>
      </c>
      <c r="H925" s="33" t="str" cm="1">
        <f t="array" ref="H925">_xlfn.IFS(ISBLANK(G925)," ",G925=0,Q3_0,G925=1,Q3_1,G925=2,Q3_2)</f>
        <v xml:space="preserve"> </v>
      </c>
      <c r="J925" s="33" t="str" cm="1">
        <f t="array" ref="J925">_xlfn.IFS(ISBLANK(I925)," ",I925=0,Q4_0,I925=1,Q4_1,I925=2,Q4_2,I925=3,Q4_3,I925=4,Q4_4,I925=5,Q4_5)</f>
        <v xml:space="preserve"> </v>
      </c>
      <c r="L925" s="33" t="str" cm="1">
        <f t="array" ref="L925">_xlfn.IFS(ISBLANK(K925)," ",K925=0,Q5_0,K925=1,Q5_1,K925=2,Q5_2,K925=3,Q5_3,K925=4,Q5_4,K925=5,Q5_5)</f>
        <v xml:space="preserve"> </v>
      </c>
      <c r="N925" s="33" t="str" cm="1">
        <f t="array" ref="N925">_xlfn.IFS(ISBLANK(M925)," ",M925=0,Q6_0,M925=1,Q6_1,M925=2,Q6_2,M925=3,Q6_3,M925=4,Q6_4,M925=5,Q6_5)</f>
        <v xml:space="preserve"> </v>
      </c>
      <c r="P925" s="33" t="str" cm="1">
        <f t="array" ref="P925">_xlfn.IFS(ISBLANK(O925)," ",O925=0,Q7_0,O925=1,Q7_1,O925=2,Q7_2,O925=3,Q7_3)</f>
        <v xml:space="preserve"> </v>
      </c>
      <c r="R925" s="33" t="str" cm="1">
        <f t="array" ref="R925">_xlfn.IFS(ISBLANK(Q925)," ",Q925=0,Q8_0,Q925=1,Q8_1,Q925=2,Q8_2,Q925=3,Q8_3)</f>
        <v xml:space="preserve"> </v>
      </c>
      <c r="T925" s="33" t="str" cm="1">
        <f t="array" ref="T925">_xlfn.IFS(ISBLANK(S925)," ",S925=0,Q9_0,S925=1,Q9_1,S925=2,Q9_2,S925=3,Q9_3)</f>
        <v xml:space="preserve"> </v>
      </c>
      <c r="V925" s="33" t="str" cm="1">
        <f t="array" ref="V925">_xlfn.IFS(ISBLANK(U925)," ",U925=0,Q10_0,U925=1,Q10_1,U925=2,Q10_2,U925=3,Q10_3)</f>
        <v xml:space="preserve"> </v>
      </c>
      <c r="X925" s="33" t="str" cm="1">
        <f t="array" ref="X925">_xlfn.IFS(ISBLANK(W925)," ",W925=0,Q11_0,W925=1,Q11_1,W925=2,Q11_2)</f>
        <v xml:space="preserve"> </v>
      </c>
      <c r="Z925" s="33" t="str" cm="1">
        <f t="array" ref="Z925">_xlfn.IFS(ISBLANK(Y925)," ",Y925=0,Q12_0,Y925=1,Q12_1,Y925=2,Q12_2)</f>
        <v xml:space="preserve"> </v>
      </c>
      <c r="AB925" s="33" t="str" cm="1">
        <f t="array" ref="AB925">_xlfn.IFS(ISBLANK(AA925)," ",AA925=0,Q13_0,AA925=1,Q13_1,AA925=2,Q13_2,AA925=3,Q13_3,AA925=4,Q13_4)</f>
        <v xml:space="preserve"> </v>
      </c>
      <c r="AC925" s="17">
        <f t="shared" si="14"/>
        <v>0</v>
      </c>
    </row>
    <row r="926" spans="1:29" x14ac:dyDescent="0.3">
      <c r="A926" s="17">
        <f>'Background Calculations'!B925</f>
        <v>0</v>
      </c>
      <c r="B926" s="17" t="str">
        <f>'Background Calculations'!G925</f>
        <v xml:space="preserve"> </v>
      </c>
      <c r="D926" s="17" t="str" cm="1">
        <f t="array" ref="D926">IFERROR(_xlfn.IFS(C926="Yes",Q1_Yes,C926="No",Q1_No),"")</f>
        <v/>
      </c>
      <c r="F926" s="33" t="str" cm="1">
        <f t="array" ref="F926">_xlfn.IFS(ISBLANK(E926)," ",E926=0,Q2_0,E926=1,Q2_1,E926=2,Q2_2,E926=3,Q2_3)</f>
        <v xml:space="preserve"> </v>
      </c>
      <c r="H926" s="33" t="str" cm="1">
        <f t="array" ref="H926">_xlfn.IFS(ISBLANK(G926)," ",G926=0,Q3_0,G926=1,Q3_1,G926=2,Q3_2)</f>
        <v xml:space="preserve"> </v>
      </c>
      <c r="J926" s="33" t="str" cm="1">
        <f t="array" ref="J926">_xlfn.IFS(ISBLANK(I926)," ",I926=0,Q4_0,I926=1,Q4_1,I926=2,Q4_2,I926=3,Q4_3,I926=4,Q4_4,I926=5,Q4_5)</f>
        <v xml:space="preserve"> </v>
      </c>
      <c r="L926" s="33" t="str" cm="1">
        <f t="array" ref="L926">_xlfn.IFS(ISBLANK(K926)," ",K926=0,Q5_0,K926=1,Q5_1,K926=2,Q5_2,K926=3,Q5_3,K926=4,Q5_4,K926=5,Q5_5)</f>
        <v xml:space="preserve"> </v>
      </c>
      <c r="N926" s="33" t="str" cm="1">
        <f t="array" ref="N926">_xlfn.IFS(ISBLANK(M926)," ",M926=0,Q6_0,M926=1,Q6_1,M926=2,Q6_2,M926=3,Q6_3,M926=4,Q6_4,M926=5,Q6_5)</f>
        <v xml:space="preserve"> </v>
      </c>
      <c r="P926" s="33" t="str" cm="1">
        <f t="array" ref="P926">_xlfn.IFS(ISBLANK(O926)," ",O926=0,Q7_0,O926=1,Q7_1,O926=2,Q7_2,O926=3,Q7_3)</f>
        <v xml:space="preserve"> </v>
      </c>
      <c r="R926" s="33" t="str" cm="1">
        <f t="array" ref="R926">_xlfn.IFS(ISBLANK(Q926)," ",Q926=0,Q8_0,Q926=1,Q8_1,Q926=2,Q8_2,Q926=3,Q8_3)</f>
        <v xml:space="preserve"> </v>
      </c>
      <c r="T926" s="33" t="str" cm="1">
        <f t="array" ref="T926">_xlfn.IFS(ISBLANK(S926)," ",S926=0,Q9_0,S926=1,Q9_1,S926=2,Q9_2,S926=3,Q9_3)</f>
        <v xml:space="preserve"> </v>
      </c>
      <c r="V926" s="33" t="str" cm="1">
        <f t="array" ref="V926">_xlfn.IFS(ISBLANK(U926)," ",U926=0,Q10_0,U926=1,Q10_1,U926=2,Q10_2,U926=3,Q10_3)</f>
        <v xml:space="preserve"> </v>
      </c>
      <c r="X926" s="33" t="str" cm="1">
        <f t="array" ref="X926">_xlfn.IFS(ISBLANK(W926)," ",W926=0,Q11_0,W926=1,Q11_1,W926=2,Q11_2)</f>
        <v xml:space="preserve"> </v>
      </c>
      <c r="Z926" s="33" t="str" cm="1">
        <f t="array" ref="Z926">_xlfn.IFS(ISBLANK(Y926)," ",Y926=0,Q12_0,Y926=1,Q12_1,Y926=2,Q12_2)</f>
        <v xml:space="preserve"> </v>
      </c>
      <c r="AB926" s="33" t="str" cm="1">
        <f t="array" ref="AB926">_xlfn.IFS(ISBLANK(AA926)," ",AA926=0,Q13_0,AA926=1,Q13_1,AA926=2,Q13_2,AA926=3,Q13_3,AA926=4,Q13_4)</f>
        <v xml:space="preserve"> </v>
      </c>
      <c r="AC926" s="17">
        <f t="shared" si="14"/>
        <v>0</v>
      </c>
    </row>
    <row r="927" spans="1:29" x14ac:dyDescent="0.3">
      <c r="A927" s="17">
        <f>'Background Calculations'!B926</f>
        <v>0</v>
      </c>
      <c r="B927" s="17" t="str">
        <f>'Background Calculations'!G926</f>
        <v xml:space="preserve"> </v>
      </c>
      <c r="D927" s="17" t="str" cm="1">
        <f t="array" ref="D927">IFERROR(_xlfn.IFS(C927="Yes",Q1_Yes,C927="No",Q1_No),"")</f>
        <v/>
      </c>
      <c r="F927" s="33" t="str" cm="1">
        <f t="array" ref="F927">_xlfn.IFS(ISBLANK(E927)," ",E927=0,Q2_0,E927=1,Q2_1,E927=2,Q2_2,E927=3,Q2_3)</f>
        <v xml:space="preserve"> </v>
      </c>
      <c r="H927" s="33" t="str" cm="1">
        <f t="array" ref="H927">_xlfn.IFS(ISBLANK(G927)," ",G927=0,Q3_0,G927=1,Q3_1,G927=2,Q3_2)</f>
        <v xml:space="preserve"> </v>
      </c>
      <c r="J927" s="33" t="str" cm="1">
        <f t="array" ref="J927">_xlfn.IFS(ISBLANK(I927)," ",I927=0,Q4_0,I927=1,Q4_1,I927=2,Q4_2,I927=3,Q4_3,I927=4,Q4_4,I927=5,Q4_5)</f>
        <v xml:space="preserve"> </v>
      </c>
      <c r="L927" s="33" t="str" cm="1">
        <f t="array" ref="L927">_xlfn.IFS(ISBLANK(K927)," ",K927=0,Q5_0,K927=1,Q5_1,K927=2,Q5_2,K927=3,Q5_3,K927=4,Q5_4,K927=5,Q5_5)</f>
        <v xml:space="preserve"> </v>
      </c>
      <c r="N927" s="33" t="str" cm="1">
        <f t="array" ref="N927">_xlfn.IFS(ISBLANK(M927)," ",M927=0,Q6_0,M927=1,Q6_1,M927=2,Q6_2,M927=3,Q6_3,M927=4,Q6_4,M927=5,Q6_5)</f>
        <v xml:space="preserve"> </v>
      </c>
      <c r="P927" s="33" t="str" cm="1">
        <f t="array" ref="P927">_xlfn.IFS(ISBLANK(O927)," ",O927=0,Q7_0,O927=1,Q7_1,O927=2,Q7_2,O927=3,Q7_3)</f>
        <v xml:space="preserve"> </v>
      </c>
      <c r="R927" s="33" t="str" cm="1">
        <f t="array" ref="R927">_xlfn.IFS(ISBLANK(Q927)," ",Q927=0,Q8_0,Q927=1,Q8_1,Q927=2,Q8_2,Q927=3,Q8_3)</f>
        <v xml:space="preserve"> </v>
      </c>
      <c r="T927" s="33" t="str" cm="1">
        <f t="array" ref="T927">_xlfn.IFS(ISBLANK(S927)," ",S927=0,Q9_0,S927=1,Q9_1,S927=2,Q9_2,S927=3,Q9_3)</f>
        <v xml:space="preserve"> </v>
      </c>
      <c r="V927" s="33" t="str" cm="1">
        <f t="array" ref="V927">_xlfn.IFS(ISBLANK(U927)," ",U927=0,Q10_0,U927=1,Q10_1,U927=2,Q10_2,U927=3,Q10_3)</f>
        <v xml:space="preserve"> </v>
      </c>
      <c r="X927" s="33" t="str" cm="1">
        <f t="array" ref="X927">_xlfn.IFS(ISBLANK(W927)," ",W927=0,Q11_0,W927=1,Q11_1,W927=2,Q11_2)</f>
        <v xml:space="preserve"> </v>
      </c>
      <c r="Z927" s="33" t="str" cm="1">
        <f t="array" ref="Z927">_xlfn.IFS(ISBLANK(Y927)," ",Y927=0,Q12_0,Y927=1,Q12_1,Y927=2,Q12_2)</f>
        <v xml:space="preserve"> </v>
      </c>
      <c r="AB927" s="33" t="str" cm="1">
        <f t="array" ref="AB927">_xlfn.IFS(ISBLANK(AA927)," ",AA927=0,Q13_0,AA927=1,Q13_1,AA927=2,Q13_2,AA927=3,Q13_3,AA927=4,Q13_4)</f>
        <v xml:space="preserve"> </v>
      </c>
      <c r="AC927" s="17">
        <f t="shared" si="14"/>
        <v>0</v>
      </c>
    </row>
    <row r="928" spans="1:29" x14ac:dyDescent="0.3">
      <c r="A928" s="17">
        <f>'Background Calculations'!B927</f>
        <v>0</v>
      </c>
      <c r="B928" s="17" t="str">
        <f>'Background Calculations'!G927</f>
        <v xml:space="preserve"> </v>
      </c>
      <c r="D928" s="17" t="str" cm="1">
        <f t="array" ref="D928">IFERROR(_xlfn.IFS(C928="Yes",Q1_Yes,C928="No",Q1_No),"")</f>
        <v/>
      </c>
      <c r="F928" s="33" t="str" cm="1">
        <f t="array" ref="F928">_xlfn.IFS(ISBLANK(E928)," ",E928=0,Q2_0,E928=1,Q2_1,E928=2,Q2_2,E928=3,Q2_3)</f>
        <v xml:space="preserve"> </v>
      </c>
      <c r="H928" s="33" t="str" cm="1">
        <f t="array" ref="H928">_xlfn.IFS(ISBLANK(G928)," ",G928=0,Q3_0,G928=1,Q3_1,G928=2,Q3_2)</f>
        <v xml:space="preserve"> </v>
      </c>
      <c r="J928" s="33" t="str" cm="1">
        <f t="array" ref="J928">_xlfn.IFS(ISBLANK(I928)," ",I928=0,Q4_0,I928=1,Q4_1,I928=2,Q4_2,I928=3,Q4_3,I928=4,Q4_4,I928=5,Q4_5)</f>
        <v xml:space="preserve"> </v>
      </c>
      <c r="L928" s="33" t="str" cm="1">
        <f t="array" ref="L928">_xlfn.IFS(ISBLANK(K928)," ",K928=0,Q5_0,K928=1,Q5_1,K928=2,Q5_2,K928=3,Q5_3,K928=4,Q5_4,K928=5,Q5_5)</f>
        <v xml:space="preserve"> </v>
      </c>
      <c r="N928" s="33" t="str" cm="1">
        <f t="array" ref="N928">_xlfn.IFS(ISBLANK(M928)," ",M928=0,Q6_0,M928=1,Q6_1,M928=2,Q6_2,M928=3,Q6_3,M928=4,Q6_4,M928=5,Q6_5)</f>
        <v xml:space="preserve"> </v>
      </c>
      <c r="P928" s="33" t="str" cm="1">
        <f t="array" ref="P928">_xlfn.IFS(ISBLANK(O928)," ",O928=0,Q7_0,O928=1,Q7_1,O928=2,Q7_2,O928=3,Q7_3)</f>
        <v xml:space="preserve"> </v>
      </c>
      <c r="R928" s="33" t="str" cm="1">
        <f t="array" ref="R928">_xlfn.IFS(ISBLANK(Q928)," ",Q928=0,Q8_0,Q928=1,Q8_1,Q928=2,Q8_2,Q928=3,Q8_3)</f>
        <v xml:space="preserve"> </v>
      </c>
      <c r="T928" s="33" t="str" cm="1">
        <f t="array" ref="T928">_xlfn.IFS(ISBLANK(S928)," ",S928=0,Q9_0,S928=1,Q9_1,S928=2,Q9_2,S928=3,Q9_3)</f>
        <v xml:space="preserve"> </v>
      </c>
      <c r="V928" s="33" t="str" cm="1">
        <f t="array" ref="V928">_xlfn.IFS(ISBLANK(U928)," ",U928=0,Q10_0,U928=1,Q10_1,U928=2,Q10_2,U928=3,Q10_3)</f>
        <v xml:space="preserve"> </v>
      </c>
      <c r="X928" s="33" t="str" cm="1">
        <f t="array" ref="X928">_xlfn.IFS(ISBLANK(W928)," ",W928=0,Q11_0,W928=1,Q11_1,W928=2,Q11_2)</f>
        <v xml:space="preserve"> </v>
      </c>
      <c r="Z928" s="33" t="str" cm="1">
        <f t="array" ref="Z928">_xlfn.IFS(ISBLANK(Y928)," ",Y928=0,Q12_0,Y928=1,Q12_1,Y928=2,Q12_2)</f>
        <v xml:space="preserve"> </v>
      </c>
      <c r="AB928" s="33" t="str" cm="1">
        <f t="array" ref="AB928">_xlfn.IFS(ISBLANK(AA928)," ",AA928=0,Q13_0,AA928=1,Q13_1,AA928=2,Q13_2,AA928=3,Q13_3,AA928=4,Q13_4)</f>
        <v xml:space="preserve"> </v>
      </c>
      <c r="AC928" s="17">
        <f t="shared" si="14"/>
        <v>0</v>
      </c>
    </row>
    <row r="929" spans="1:29" x14ac:dyDescent="0.3">
      <c r="A929" s="17">
        <f>'Background Calculations'!B928</f>
        <v>0</v>
      </c>
      <c r="B929" s="17" t="str">
        <f>'Background Calculations'!G928</f>
        <v xml:space="preserve"> </v>
      </c>
      <c r="D929" s="17" t="str" cm="1">
        <f t="array" ref="D929">IFERROR(_xlfn.IFS(C929="Yes",Q1_Yes,C929="No",Q1_No),"")</f>
        <v/>
      </c>
      <c r="F929" s="33" t="str" cm="1">
        <f t="array" ref="F929">_xlfn.IFS(ISBLANK(E929)," ",E929=0,Q2_0,E929=1,Q2_1,E929=2,Q2_2,E929=3,Q2_3)</f>
        <v xml:space="preserve"> </v>
      </c>
      <c r="H929" s="33" t="str" cm="1">
        <f t="array" ref="H929">_xlfn.IFS(ISBLANK(G929)," ",G929=0,Q3_0,G929=1,Q3_1,G929=2,Q3_2)</f>
        <v xml:space="preserve"> </v>
      </c>
      <c r="J929" s="33" t="str" cm="1">
        <f t="array" ref="J929">_xlfn.IFS(ISBLANK(I929)," ",I929=0,Q4_0,I929=1,Q4_1,I929=2,Q4_2,I929=3,Q4_3,I929=4,Q4_4,I929=5,Q4_5)</f>
        <v xml:space="preserve"> </v>
      </c>
      <c r="L929" s="33" t="str" cm="1">
        <f t="array" ref="L929">_xlfn.IFS(ISBLANK(K929)," ",K929=0,Q5_0,K929=1,Q5_1,K929=2,Q5_2,K929=3,Q5_3,K929=4,Q5_4,K929=5,Q5_5)</f>
        <v xml:space="preserve"> </v>
      </c>
      <c r="N929" s="33" t="str" cm="1">
        <f t="array" ref="N929">_xlfn.IFS(ISBLANK(M929)," ",M929=0,Q6_0,M929=1,Q6_1,M929=2,Q6_2,M929=3,Q6_3,M929=4,Q6_4,M929=5,Q6_5)</f>
        <v xml:space="preserve"> </v>
      </c>
      <c r="P929" s="33" t="str" cm="1">
        <f t="array" ref="P929">_xlfn.IFS(ISBLANK(O929)," ",O929=0,Q7_0,O929=1,Q7_1,O929=2,Q7_2,O929=3,Q7_3)</f>
        <v xml:space="preserve"> </v>
      </c>
      <c r="R929" s="33" t="str" cm="1">
        <f t="array" ref="R929">_xlfn.IFS(ISBLANK(Q929)," ",Q929=0,Q8_0,Q929=1,Q8_1,Q929=2,Q8_2,Q929=3,Q8_3)</f>
        <v xml:space="preserve"> </v>
      </c>
      <c r="T929" s="33" t="str" cm="1">
        <f t="array" ref="T929">_xlfn.IFS(ISBLANK(S929)," ",S929=0,Q9_0,S929=1,Q9_1,S929=2,Q9_2,S929=3,Q9_3)</f>
        <v xml:space="preserve"> </v>
      </c>
      <c r="V929" s="33" t="str" cm="1">
        <f t="array" ref="V929">_xlfn.IFS(ISBLANK(U929)," ",U929=0,Q10_0,U929=1,Q10_1,U929=2,Q10_2,U929=3,Q10_3)</f>
        <v xml:space="preserve"> </v>
      </c>
      <c r="X929" s="33" t="str" cm="1">
        <f t="array" ref="X929">_xlfn.IFS(ISBLANK(W929)," ",W929=0,Q11_0,W929=1,Q11_1,W929=2,Q11_2)</f>
        <v xml:space="preserve"> </v>
      </c>
      <c r="Z929" s="33" t="str" cm="1">
        <f t="array" ref="Z929">_xlfn.IFS(ISBLANK(Y929)," ",Y929=0,Q12_0,Y929=1,Q12_1,Y929=2,Q12_2)</f>
        <v xml:space="preserve"> </v>
      </c>
      <c r="AB929" s="33" t="str" cm="1">
        <f t="array" ref="AB929">_xlfn.IFS(ISBLANK(AA929)," ",AA929=0,Q13_0,AA929=1,Q13_1,AA929=2,Q13_2,AA929=3,Q13_3,AA929=4,Q13_4)</f>
        <v xml:space="preserve"> </v>
      </c>
      <c r="AC929" s="17">
        <f t="shared" si="14"/>
        <v>0</v>
      </c>
    </row>
    <row r="930" spans="1:29" x14ac:dyDescent="0.3">
      <c r="A930" s="17">
        <f>'Background Calculations'!B929</f>
        <v>0</v>
      </c>
      <c r="B930" s="17" t="str">
        <f>'Background Calculations'!G929</f>
        <v xml:space="preserve"> </v>
      </c>
      <c r="D930" s="17" t="str" cm="1">
        <f t="array" ref="D930">IFERROR(_xlfn.IFS(C930="Yes",Q1_Yes,C930="No",Q1_No),"")</f>
        <v/>
      </c>
      <c r="F930" s="33" t="str" cm="1">
        <f t="array" ref="F930">_xlfn.IFS(ISBLANK(E930)," ",E930=0,Q2_0,E930=1,Q2_1,E930=2,Q2_2,E930=3,Q2_3)</f>
        <v xml:space="preserve"> </v>
      </c>
      <c r="H930" s="33" t="str" cm="1">
        <f t="array" ref="H930">_xlfn.IFS(ISBLANK(G930)," ",G930=0,Q3_0,G930=1,Q3_1,G930=2,Q3_2)</f>
        <v xml:space="preserve"> </v>
      </c>
      <c r="J930" s="33" t="str" cm="1">
        <f t="array" ref="J930">_xlfn.IFS(ISBLANK(I930)," ",I930=0,Q4_0,I930=1,Q4_1,I930=2,Q4_2,I930=3,Q4_3,I930=4,Q4_4,I930=5,Q4_5)</f>
        <v xml:space="preserve"> </v>
      </c>
      <c r="L930" s="33" t="str" cm="1">
        <f t="array" ref="L930">_xlfn.IFS(ISBLANK(K930)," ",K930=0,Q5_0,K930=1,Q5_1,K930=2,Q5_2,K930=3,Q5_3,K930=4,Q5_4,K930=5,Q5_5)</f>
        <v xml:space="preserve"> </v>
      </c>
      <c r="N930" s="33" t="str" cm="1">
        <f t="array" ref="N930">_xlfn.IFS(ISBLANK(M930)," ",M930=0,Q6_0,M930=1,Q6_1,M930=2,Q6_2,M930=3,Q6_3,M930=4,Q6_4,M930=5,Q6_5)</f>
        <v xml:space="preserve"> </v>
      </c>
      <c r="P930" s="33" t="str" cm="1">
        <f t="array" ref="P930">_xlfn.IFS(ISBLANK(O930)," ",O930=0,Q7_0,O930=1,Q7_1,O930=2,Q7_2,O930=3,Q7_3)</f>
        <v xml:space="preserve"> </v>
      </c>
      <c r="R930" s="33" t="str" cm="1">
        <f t="array" ref="R930">_xlfn.IFS(ISBLANK(Q930)," ",Q930=0,Q8_0,Q930=1,Q8_1,Q930=2,Q8_2,Q930=3,Q8_3)</f>
        <v xml:space="preserve"> </v>
      </c>
      <c r="T930" s="33" t="str" cm="1">
        <f t="array" ref="T930">_xlfn.IFS(ISBLANK(S930)," ",S930=0,Q9_0,S930=1,Q9_1,S930=2,Q9_2,S930=3,Q9_3)</f>
        <v xml:space="preserve"> </v>
      </c>
      <c r="V930" s="33" t="str" cm="1">
        <f t="array" ref="V930">_xlfn.IFS(ISBLANK(U930)," ",U930=0,Q10_0,U930=1,Q10_1,U930=2,Q10_2,U930=3,Q10_3)</f>
        <v xml:space="preserve"> </v>
      </c>
      <c r="X930" s="33" t="str" cm="1">
        <f t="array" ref="X930">_xlfn.IFS(ISBLANK(W930)," ",W930=0,Q11_0,W930=1,Q11_1,W930=2,Q11_2)</f>
        <v xml:space="preserve"> </v>
      </c>
      <c r="Z930" s="33" t="str" cm="1">
        <f t="array" ref="Z930">_xlfn.IFS(ISBLANK(Y930)," ",Y930=0,Q12_0,Y930=1,Q12_1,Y930=2,Q12_2)</f>
        <v xml:space="preserve"> </v>
      </c>
      <c r="AB930" s="33" t="str" cm="1">
        <f t="array" ref="AB930">_xlfn.IFS(ISBLANK(AA930)," ",AA930=0,Q13_0,AA930=1,Q13_1,AA930=2,Q13_2,AA930=3,Q13_3,AA930=4,Q13_4)</f>
        <v xml:space="preserve"> </v>
      </c>
      <c r="AC930" s="17">
        <f t="shared" si="14"/>
        <v>0</v>
      </c>
    </row>
    <row r="931" spans="1:29" x14ac:dyDescent="0.3">
      <c r="A931" s="17">
        <f>'Background Calculations'!B930</f>
        <v>0</v>
      </c>
      <c r="B931" s="17" t="str">
        <f>'Background Calculations'!G930</f>
        <v xml:space="preserve"> </v>
      </c>
      <c r="D931" s="17" t="str" cm="1">
        <f t="array" ref="D931">IFERROR(_xlfn.IFS(C931="Yes",Q1_Yes,C931="No",Q1_No),"")</f>
        <v/>
      </c>
      <c r="F931" s="33" t="str" cm="1">
        <f t="array" ref="F931">_xlfn.IFS(ISBLANK(E931)," ",E931=0,Q2_0,E931=1,Q2_1,E931=2,Q2_2,E931=3,Q2_3)</f>
        <v xml:space="preserve"> </v>
      </c>
      <c r="H931" s="33" t="str" cm="1">
        <f t="array" ref="H931">_xlfn.IFS(ISBLANK(G931)," ",G931=0,Q3_0,G931=1,Q3_1,G931=2,Q3_2)</f>
        <v xml:space="preserve"> </v>
      </c>
      <c r="J931" s="33" t="str" cm="1">
        <f t="array" ref="J931">_xlfn.IFS(ISBLANK(I931)," ",I931=0,Q4_0,I931=1,Q4_1,I931=2,Q4_2,I931=3,Q4_3,I931=4,Q4_4,I931=5,Q4_5)</f>
        <v xml:space="preserve"> </v>
      </c>
      <c r="L931" s="33" t="str" cm="1">
        <f t="array" ref="L931">_xlfn.IFS(ISBLANK(K931)," ",K931=0,Q5_0,K931=1,Q5_1,K931=2,Q5_2,K931=3,Q5_3,K931=4,Q5_4,K931=5,Q5_5)</f>
        <v xml:space="preserve"> </v>
      </c>
      <c r="N931" s="33" t="str" cm="1">
        <f t="array" ref="N931">_xlfn.IFS(ISBLANK(M931)," ",M931=0,Q6_0,M931=1,Q6_1,M931=2,Q6_2,M931=3,Q6_3,M931=4,Q6_4,M931=5,Q6_5)</f>
        <v xml:space="preserve"> </v>
      </c>
      <c r="P931" s="33" t="str" cm="1">
        <f t="array" ref="P931">_xlfn.IFS(ISBLANK(O931)," ",O931=0,Q7_0,O931=1,Q7_1,O931=2,Q7_2,O931=3,Q7_3)</f>
        <v xml:space="preserve"> </v>
      </c>
      <c r="R931" s="33" t="str" cm="1">
        <f t="array" ref="R931">_xlfn.IFS(ISBLANK(Q931)," ",Q931=0,Q8_0,Q931=1,Q8_1,Q931=2,Q8_2,Q931=3,Q8_3)</f>
        <v xml:space="preserve"> </v>
      </c>
      <c r="T931" s="33" t="str" cm="1">
        <f t="array" ref="T931">_xlfn.IFS(ISBLANK(S931)," ",S931=0,Q9_0,S931=1,Q9_1,S931=2,Q9_2,S931=3,Q9_3)</f>
        <v xml:space="preserve"> </v>
      </c>
      <c r="V931" s="33" t="str" cm="1">
        <f t="array" ref="V931">_xlfn.IFS(ISBLANK(U931)," ",U931=0,Q10_0,U931=1,Q10_1,U931=2,Q10_2,U931=3,Q10_3)</f>
        <v xml:space="preserve"> </v>
      </c>
      <c r="X931" s="33" t="str" cm="1">
        <f t="array" ref="X931">_xlfn.IFS(ISBLANK(W931)," ",W931=0,Q11_0,W931=1,Q11_1,W931=2,Q11_2)</f>
        <v xml:space="preserve"> </v>
      </c>
      <c r="Z931" s="33" t="str" cm="1">
        <f t="array" ref="Z931">_xlfn.IFS(ISBLANK(Y931)," ",Y931=0,Q12_0,Y931=1,Q12_1,Y931=2,Q12_2)</f>
        <v xml:space="preserve"> </v>
      </c>
      <c r="AB931" s="33" t="str" cm="1">
        <f t="array" ref="AB931">_xlfn.IFS(ISBLANK(AA931)," ",AA931=0,Q13_0,AA931=1,Q13_1,AA931=2,Q13_2,AA931=3,Q13_3,AA931=4,Q13_4)</f>
        <v xml:space="preserve"> </v>
      </c>
      <c r="AC931" s="17">
        <f t="shared" si="14"/>
        <v>0</v>
      </c>
    </row>
    <row r="932" spans="1:29" x14ac:dyDescent="0.3">
      <c r="A932" s="17">
        <f>'Background Calculations'!B931</f>
        <v>0</v>
      </c>
      <c r="B932" s="17" t="str">
        <f>'Background Calculations'!G931</f>
        <v xml:space="preserve"> </v>
      </c>
      <c r="D932" s="17" t="str" cm="1">
        <f t="array" ref="D932">IFERROR(_xlfn.IFS(C932="Yes",Q1_Yes,C932="No",Q1_No),"")</f>
        <v/>
      </c>
      <c r="F932" s="33" t="str" cm="1">
        <f t="array" ref="F932">_xlfn.IFS(ISBLANK(E932)," ",E932=0,Q2_0,E932=1,Q2_1,E932=2,Q2_2,E932=3,Q2_3)</f>
        <v xml:space="preserve"> </v>
      </c>
      <c r="H932" s="33" t="str" cm="1">
        <f t="array" ref="H932">_xlfn.IFS(ISBLANK(G932)," ",G932=0,Q3_0,G932=1,Q3_1,G932=2,Q3_2)</f>
        <v xml:space="preserve"> </v>
      </c>
      <c r="J932" s="33" t="str" cm="1">
        <f t="array" ref="J932">_xlfn.IFS(ISBLANK(I932)," ",I932=0,Q4_0,I932=1,Q4_1,I932=2,Q4_2,I932=3,Q4_3,I932=4,Q4_4,I932=5,Q4_5)</f>
        <v xml:space="preserve"> </v>
      </c>
      <c r="L932" s="33" t="str" cm="1">
        <f t="array" ref="L932">_xlfn.IFS(ISBLANK(K932)," ",K932=0,Q5_0,K932=1,Q5_1,K932=2,Q5_2,K932=3,Q5_3,K932=4,Q5_4,K932=5,Q5_5)</f>
        <v xml:space="preserve"> </v>
      </c>
      <c r="N932" s="33" t="str" cm="1">
        <f t="array" ref="N932">_xlfn.IFS(ISBLANK(M932)," ",M932=0,Q6_0,M932=1,Q6_1,M932=2,Q6_2,M932=3,Q6_3,M932=4,Q6_4,M932=5,Q6_5)</f>
        <v xml:space="preserve"> </v>
      </c>
      <c r="P932" s="33" t="str" cm="1">
        <f t="array" ref="P932">_xlfn.IFS(ISBLANK(O932)," ",O932=0,Q7_0,O932=1,Q7_1,O932=2,Q7_2,O932=3,Q7_3)</f>
        <v xml:space="preserve"> </v>
      </c>
      <c r="R932" s="33" t="str" cm="1">
        <f t="array" ref="R932">_xlfn.IFS(ISBLANK(Q932)," ",Q932=0,Q8_0,Q932=1,Q8_1,Q932=2,Q8_2,Q932=3,Q8_3)</f>
        <v xml:space="preserve"> </v>
      </c>
      <c r="T932" s="33" t="str" cm="1">
        <f t="array" ref="T932">_xlfn.IFS(ISBLANK(S932)," ",S932=0,Q9_0,S932=1,Q9_1,S932=2,Q9_2,S932=3,Q9_3)</f>
        <v xml:space="preserve"> </v>
      </c>
      <c r="V932" s="33" t="str" cm="1">
        <f t="array" ref="V932">_xlfn.IFS(ISBLANK(U932)," ",U932=0,Q10_0,U932=1,Q10_1,U932=2,Q10_2,U932=3,Q10_3)</f>
        <v xml:space="preserve"> </v>
      </c>
      <c r="X932" s="33" t="str" cm="1">
        <f t="array" ref="X932">_xlfn.IFS(ISBLANK(W932)," ",W932=0,Q11_0,W932=1,Q11_1,W932=2,Q11_2)</f>
        <v xml:space="preserve"> </v>
      </c>
      <c r="Z932" s="33" t="str" cm="1">
        <f t="array" ref="Z932">_xlfn.IFS(ISBLANK(Y932)," ",Y932=0,Q12_0,Y932=1,Q12_1,Y932=2,Q12_2)</f>
        <v xml:space="preserve"> </v>
      </c>
      <c r="AB932" s="33" t="str" cm="1">
        <f t="array" ref="AB932">_xlfn.IFS(ISBLANK(AA932)," ",AA932=0,Q13_0,AA932=1,Q13_1,AA932=2,Q13_2,AA932=3,Q13_3,AA932=4,Q13_4)</f>
        <v xml:space="preserve"> </v>
      </c>
      <c r="AC932" s="17">
        <f t="shared" si="14"/>
        <v>0</v>
      </c>
    </row>
    <row r="933" spans="1:29" x14ac:dyDescent="0.3">
      <c r="A933" s="17">
        <f>'Background Calculations'!B932</f>
        <v>0</v>
      </c>
      <c r="B933" s="17" t="str">
        <f>'Background Calculations'!G932</f>
        <v xml:space="preserve"> </v>
      </c>
      <c r="D933" s="17" t="str" cm="1">
        <f t="array" ref="D933">IFERROR(_xlfn.IFS(C933="Yes",Q1_Yes,C933="No",Q1_No),"")</f>
        <v/>
      </c>
      <c r="F933" s="33" t="str" cm="1">
        <f t="array" ref="F933">_xlfn.IFS(ISBLANK(E933)," ",E933=0,Q2_0,E933=1,Q2_1,E933=2,Q2_2,E933=3,Q2_3)</f>
        <v xml:space="preserve"> </v>
      </c>
      <c r="H933" s="33" t="str" cm="1">
        <f t="array" ref="H933">_xlfn.IFS(ISBLANK(G933)," ",G933=0,Q3_0,G933=1,Q3_1,G933=2,Q3_2)</f>
        <v xml:space="preserve"> </v>
      </c>
      <c r="J933" s="33" t="str" cm="1">
        <f t="array" ref="J933">_xlfn.IFS(ISBLANK(I933)," ",I933=0,Q4_0,I933=1,Q4_1,I933=2,Q4_2,I933=3,Q4_3,I933=4,Q4_4,I933=5,Q4_5)</f>
        <v xml:space="preserve"> </v>
      </c>
      <c r="L933" s="33" t="str" cm="1">
        <f t="array" ref="L933">_xlfn.IFS(ISBLANK(K933)," ",K933=0,Q5_0,K933=1,Q5_1,K933=2,Q5_2,K933=3,Q5_3,K933=4,Q5_4,K933=5,Q5_5)</f>
        <v xml:space="preserve"> </v>
      </c>
      <c r="N933" s="33" t="str" cm="1">
        <f t="array" ref="N933">_xlfn.IFS(ISBLANK(M933)," ",M933=0,Q6_0,M933=1,Q6_1,M933=2,Q6_2,M933=3,Q6_3,M933=4,Q6_4,M933=5,Q6_5)</f>
        <v xml:space="preserve"> </v>
      </c>
      <c r="P933" s="33" t="str" cm="1">
        <f t="array" ref="P933">_xlfn.IFS(ISBLANK(O933)," ",O933=0,Q7_0,O933=1,Q7_1,O933=2,Q7_2,O933=3,Q7_3)</f>
        <v xml:space="preserve"> </v>
      </c>
      <c r="R933" s="33" t="str" cm="1">
        <f t="array" ref="R933">_xlfn.IFS(ISBLANK(Q933)," ",Q933=0,Q8_0,Q933=1,Q8_1,Q933=2,Q8_2,Q933=3,Q8_3)</f>
        <v xml:space="preserve"> </v>
      </c>
      <c r="T933" s="33" t="str" cm="1">
        <f t="array" ref="T933">_xlfn.IFS(ISBLANK(S933)," ",S933=0,Q9_0,S933=1,Q9_1,S933=2,Q9_2,S933=3,Q9_3)</f>
        <v xml:space="preserve"> </v>
      </c>
      <c r="V933" s="33" t="str" cm="1">
        <f t="array" ref="V933">_xlfn.IFS(ISBLANK(U933)," ",U933=0,Q10_0,U933=1,Q10_1,U933=2,Q10_2,U933=3,Q10_3)</f>
        <v xml:space="preserve"> </v>
      </c>
      <c r="X933" s="33" t="str" cm="1">
        <f t="array" ref="X933">_xlfn.IFS(ISBLANK(W933)," ",W933=0,Q11_0,W933=1,Q11_1,W933=2,Q11_2)</f>
        <v xml:space="preserve"> </v>
      </c>
      <c r="Z933" s="33" t="str" cm="1">
        <f t="array" ref="Z933">_xlfn.IFS(ISBLANK(Y933)," ",Y933=0,Q12_0,Y933=1,Q12_1,Y933=2,Q12_2)</f>
        <v xml:space="preserve"> </v>
      </c>
      <c r="AB933" s="33" t="str" cm="1">
        <f t="array" ref="AB933">_xlfn.IFS(ISBLANK(AA933)," ",AA933=0,Q13_0,AA933=1,Q13_1,AA933=2,Q13_2,AA933=3,Q13_3,AA933=4,Q13_4)</f>
        <v xml:space="preserve"> </v>
      </c>
      <c r="AC933" s="17">
        <f t="shared" si="14"/>
        <v>0</v>
      </c>
    </row>
    <row r="934" spans="1:29" x14ac:dyDescent="0.3">
      <c r="A934" s="17">
        <f>'Background Calculations'!B933</f>
        <v>0</v>
      </c>
      <c r="B934" s="17" t="str">
        <f>'Background Calculations'!G933</f>
        <v xml:space="preserve"> </v>
      </c>
      <c r="D934" s="17" t="str" cm="1">
        <f t="array" ref="D934">IFERROR(_xlfn.IFS(C934="Yes",Q1_Yes,C934="No",Q1_No),"")</f>
        <v/>
      </c>
      <c r="F934" s="33" t="str" cm="1">
        <f t="array" ref="F934">_xlfn.IFS(ISBLANK(E934)," ",E934=0,Q2_0,E934=1,Q2_1,E934=2,Q2_2,E934=3,Q2_3)</f>
        <v xml:space="preserve"> </v>
      </c>
      <c r="H934" s="33" t="str" cm="1">
        <f t="array" ref="H934">_xlfn.IFS(ISBLANK(G934)," ",G934=0,Q3_0,G934=1,Q3_1,G934=2,Q3_2)</f>
        <v xml:space="preserve"> </v>
      </c>
      <c r="J934" s="33" t="str" cm="1">
        <f t="array" ref="J934">_xlfn.IFS(ISBLANK(I934)," ",I934=0,Q4_0,I934=1,Q4_1,I934=2,Q4_2,I934=3,Q4_3,I934=4,Q4_4,I934=5,Q4_5)</f>
        <v xml:space="preserve"> </v>
      </c>
      <c r="L934" s="33" t="str" cm="1">
        <f t="array" ref="L934">_xlfn.IFS(ISBLANK(K934)," ",K934=0,Q5_0,K934=1,Q5_1,K934=2,Q5_2,K934=3,Q5_3,K934=4,Q5_4,K934=5,Q5_5)</f>
        <v xml:space="preserve"> </v>
      </c>
      <c r="N934" s="33" t="str" cm="1">
        <f t="array" ref="N934">_xlfn.IFS(ISBLANK(M934)," ",M934=0,Q6_0,M934=1,Q6_1,M934=2,Q6_2,M934=3,Q6_3,M934=4,Q6_4,M934=5,Q6_5)</f>
        <v xml:space="preserve"> </v>
      </c>
      <c r="P934" s="33" t="str" cm="1">
        <f t="array" ref="P934">_xlfn.IFS(ISBLANK(O934)," ",O934=0,Q7_0,O934=1,Q7_1,O934=2,Q7_2,O934=3,Q7_3)</f>
        <v xml:space="preserve"> </v>
      </c>
      <c r="R934" s="33" t="str" cm="1">
        <f t="array" ref="R934">_xlfn.IFS(ISBLANK(Q934)," ",Q934=0,Q8_0,Q934=1,Q8_1,Q934=2,Q8_2,Q934=3,Q8_3)</f>
        <v xml:space="preserve"> </v>
      </c>
      <c r="T934" s="33" t="str" cm="1">
        <f t="array" ref="T934">_xlfn.IFS(ISBLANK(S934)," ",S934=0,Q9_0,S934=1,Q9_1,S934=2,Q9_2,S934=3,Q9_3)</f>
        <v xml:space="preserve"> </v>
      </c>
      <c r="V934" s="33" t="str" cm="1">
        <f t="array" ref="V934">_xlfn.IFS(ISBLANK(U934)," ",U934=0,Q10_0,U934=1,Q10_1,U934=2,Q10_2,U934=3,Q10_3)</f>
        <v xml:space="preserve"> </v>
      </c>
      <c r="X934" s="33" t="str" cm="1">
        <f t="array" ref="X934">_xlfn.IFS(ISBLANK(W934)," ",W934=0,Q11_0,W934=1,Q11_1,W934=2,Q11_2)</f>
        <v xml:space="preserve"> </v>
      </c>
      <c r="Z934" s="33" t="str" cm="1">
        <f t="array" ref="Z934">_xlfn.IFS(ISBLANK(Y934)," ",Y934=0,Q12_0,Y934=1,Q12_1,Y934=2,Q12_2)</f>
        <v xml:space="preserve"> </v>
      </c>
      <c r="AB934" s="33" t="str" cm="1">
        <f t="array" ref="AB934">_xlfn.IFS(ISBLANK(AA934)," ",AA934=0,Q13_0,AA934=1,Q13_1,AA934=2,Q13_2,AA934=3,Q13_3,AA934=4,Q13_4)</f>
        <v xml:space="preserve"> </v>
      </c>
      <c r="AC934" s="17">
        <f t="shared" si="14"/>
        <v>0</v>
      </c>
    </row>
    <row r="935" spans="1:29" x14ac:dyDescent="0.3">
      <c r="A935" s="17">
        <f>'Background Calculations'!B934</f>
        <v>0</v>
      </c>
      <c r="B935" s="17" t="str">
        <f>'Background Calculations'!G934</f>
        <v xml:space="preserve"> </v>
      </c>
      <c r="D935" s="17" t="str" cm="1">
        <f t="array" ref="D935">IFERROR(_xlfn.IFS(C935="Yes",Q1_Yes,C935="No",Q1_No),"")</f>
        <v/>
      </c>
      <c r="F935" s="33" t="str" cm="1">
        <f t="array" ref="F935">_xlfn.IFS(ISBLANK(E935)," ",E935=0,Q2_0,E935=1,Q2_1,E935=2,Q2_2,E935=3,Q2_3)</f>
        <v xml:space="preserve"> </v>
      </c>
      <c r="H935" s="33" t="str" cm="1">
        <f t="array" ref="H935">_xlfn.IFS(ISBLANK(G935)," ",G935=0,Q3_0,G935=1,Q3_1,G935=2,Q3_2)</f>
        <v xml:space="preserve"> </v>
      </c>
      <c r="J935" s="33" t="str" cm="1">
        <f t="array" ref="J935">_xlfn.IFS(ISBLANK(I935)," ",I935=0,Q4_0,I935=1,Q4_1,I935=2,Q4_2,I935=3,Q4_3,I935=4,Q4_4,I935=5,Q4_5)</f>
        <v xml:space="preserve"> </v>
      </c>
      <c r="L935" s="33" t="str" cm="1">
        <f t="array" ref="L935">_xlfn.IFS(ISBLANK(K935)," ",K935=0,Q5_0,K935=1,Q5_1,K935=2,Q5_2,K935=3,Q5_3,K935=4,Q5_4,K935=5,Q5_5)</f>
        <v xml:space="preserve"> </v>
      </c>
      <c r="N935" s="33" t="str" cm="1">
        <f t="array" ref="N935">_xlfn.IFS(ISBLANK(M935)," ",M935=0,Q6_0,M935=1,Q6_1,M935=2,Q6_2,M935=3,Q6_3,M935=4,Q6_4,M935=5,Q6_5)</f>
        <v xml:space="preserve"> </v>
      </c>
      <c r="P935" s="33" t="str" cm="1">
        <f t="array" ref="P935">_xlfn.IFS(ISBLANK(O935)," ",O935=0,Q7_0,O935=1,Q7_1,O935=2,Q7_2,O935=3,Q7_3)</f>
        <v xml:space="preserve"> </v>
      </c>
      <c r="R935" s="33" t="str" cm="1">
        <f t="array" ref="R935">_xlfn.IFS(ISBLANK(Q935)," ",Q935=0,Q8_0,Q935=1,Q8_1,Q935=2,Q8_2,Q935=3,Q8_3)</f>
        <v xml:space="preserve"> </v>
      </c>
      <c r="T935" s="33" t="str" cm="1">
        <f t="array" ref="T935">_xlfn.IFS(ISBLANK(S935)," ",S935=0,Q9_0,S935=1,Q9_1,S935=2,Q9_2,S935=3,Q9_3)</f>
        <v xml:space="preserve"> </v>
      </c>
      <c r="V935" s="33" t="str" cm="1">
        <f t="array" ref="V935">_xlfn.IFS(ISBLANK(U935)," ",U935=0,Q10_0,U935=1,Q10_1,U935=2,Q10_2,U935=3,Q10_3)</f>
        <v xml:space="preserve"> </v>
      </c>
      <c r="X935" s="33" t="str" cm="1">
        <f t="array" ref="X935">_xlfn.IFS(ISBLANK(W935)," ",W935=0,Q11_0,W935=1,Q11_1,W935=2,Q11_2)</f>
        <v xml:space="preserve"> </v>
      </c>
      <c r="Z935" s="33" t="str" cm="1">
        <f t="array" ref="Z935">_xlfn.IFS(ISBLANK(Y935)," ",Y935=0,Q12_0,Y935=1,Q12_1,Y935=2,Q12_2)</f>
        <v xml:space="preserve"> </v>
      </c>
      <c r="AB935" s="33" t="str" cm="1">
        <f t="array" ref="AB935">_xlfn.IFS(ISBLANK(AA935)," ",AA935=0,Q13_0,AA935=1,Q13_1,AA935=2,Q13_2,AA935=3,Q13_3,AA935=4,Q13_4)</f>
        <v xml:space="preserve"> </v>
      </c>
      <c r="AC935" s="17">
        <f t="shared" si="14"/>
        <v>0</v>
      </c>
    </row>
    <row r="936" spans="1:29" x14ac:dyDescent="0.3">
      <c r="A936" s="17">
        <f>'Background Calculations'!B935</f>
        <v>0</v>
      </c>
      <c r="B936" s="17" t="str">
        <f>'Background Calculations'!G935</f>
        <v xml:space="preserve"> </v>
      </c>
      <c r="D936" s="17" t="str" cm="1">
        <f t="array" ref="D936">IFERROR(_xlfn.IFS(C936="Yes",Q1_Yes,C936="No",Q1_No),"")</f>
        <v/>
      </c>
      <c r="F936" s="33" t="str" cm="1">
        <f t="array" ref="F936">_xlfn.IFS(ISBLANK(E936)," ",E936=0,Q2_0,E936=1,Q2_1,E936=2,Q2_2,E936=3,Q2_3)</f>
        <v xml:space="preserve"> </v>
      </c>
      <c r="H936" s="33" t="str" cm="1">
        <f t="array" ref="H936">_xlfn.IFS(ISBLANK(G936)," ",G936=0,Q3_0,G936=1,Q3_1,G936=2,Q3_2)</f>
        <v xml:space="preserve"> </v>
      </c>
      <c r="J936" s="33" t="str" cm="1">
        <f t="array" ref="J936">_xlfn.IFS(ISBLANK(I936)," ",I936=0,Q4_0,I936=1,Q4_1,I936=2,Q4_2,I936=3,Q4_3,I936=4,Q4_4,I936=5,Q4_5)</f>
        <v xml:space="preserve"> </v>
      </c>
      <c r="L936" s="33" t="str" cm="1">
        <f t="array" ref="L936">_xlfn.IFS(ISBLANK(K936)," ",K936=0,Q5_0,K936=1,Q5_1,K936=2,Q5_2,K936=3,Q5_3,K936=4,Q5_4,K936=5,Q5_5)</f>
        <v xml:space="preserve"> </v>
      </c>
      <c r="N936" s="33" t="str" cm="1">
        <f t="array" ref="N936">_xlfn.IFS(ISBLANK(M936)," ",M936=0,Q6_0,M936=1,Q6_1,M936=2,Q6_2,M936=3,Q6_3,M936=4,Q6_4,M936=5,Q6_5)</f>
        <v xml:space="preserve"> </v>
      </c>
      <c r="P936" s="33" t="str" cm="1">
        <f t="array" ref="P936">_xlfn.IFS(ISBLANK(O936)," ",O936=0,Q7_0,O936=1,Q7_1,O936=2,Q7_2,O936=3,Q7_3)</f>
        <v xml:space="preserve"> </v>
      </c>
      <c r="R936" s="33" t="str" cm="1">
        <f t="array" ref="R936">_xlfn.IFS(ISBLANK(Q936)," ",Q936=0,Q8_0,Q936=1,Q8_1,Q936=2,Q8_2,Q936=3,Q8_3)</f>
        <v xml:space="preserve"> </v>
      </c>
      <c r="T936" s="33" t="str" cm="1">
        <f t="array" ref="T936">_xlfn.IFS(ISBLANK(S936)," ",S936=0,Q9_0,S936=1,Q9_1,S936=2,Q9_2,S936=3,Q9_3)</f>
        <v xml:space="preserve"> </v>
      </c>
      <c r="V936" s="33" t="str" cm="1">
        <f t="array" ref="V936">_xlfn.IFS(ISBLANK(U936)," ",U936=0,Q10_0,U936=1,Q10_1,U936=2,Q10_2,U936=3,Q10_3)</f>
        <v xml:space="preserve"> </v>
      </c>
      <c r="X936" s="33" t="str" cm="1">
        <f t="array" ref="X936">_xlfn.IFS(ISBLANK(W936)," ",W936=0,Q11_0,W936=1,Q11_1,W936=2,Q11_2)</f>
        <v xml:space="preserve"> </v>
      </c>
      <c r="Z936" s="33" t="str" cm="1">
        <f t="array" ref="Z936">_xlfn.IFS(ISBLANK(Y936)," ",Y936=0,Q12_0,Y936=1,Q12_1,Y936=2,Q12_2)</f>
        <v xml:space="preserve"> </v>
      </c>
      <c r="AB936" s="33" t="str" cm="1">
        <f t="array" ref="AB936">_xlfn.IFS(ISBLANK(AA936)," ",AA936=0,Q13_0,AA936=1,Q13_1,AA936=2,Q13_2,AA936=3,Q13_3,AA936=4,Q13_4)</f>
        <v xml:space="preserve"> </v>
      </c>
      <c r="AC936" s="17">
        <f t="shared" si="14"/>
        <v>0</v>
      </c>
    </row>
    <row r="937" spans="1:29" x14ac:dyDescent="0.3">
      <c r="A937" s="17">
        <f>'Background Calculations'!B936</f>
        <v>0</v>
      </c>
      <c r="B937" s="17" t="str">
        <f>'Background Calculations'!G936</f>
        <v xml:space="preserve"> </v>
      </c>
      <c r="D937" s="17" t="str" cm="1">
        <f t="array" ref="D937">IFERROR(_xlfn.IFS(C937="Yes",Q1_Yes,C937="No",Q1_No),"")</f>
        <v/>
      </c>
      <c r="F937" s="33" t="str" cm="1">
        <f t="array" ref="F937">_xlfn.IFS(ISBLANK(E937)," ",E937=0,Q2_0,E937=1,Q2_1,E937=2,Q2_2,E937=3,Q2_3)</f>
        <v xml:space="preserve"> </v>
      </c>
      <c r="H937" s="33" t="str" cm="1">
        <f t="array" ref="H937">_xlfn.IFS(ISBLANK(G937)," ",G937=0,Q3_0,G937=1,Q3_1,G937=2,Q3_2)</f>
        <v xml:space="preserve"> </v>
      </c>
      <c r="J937" s="33" t="str" cm="1">
        <f t="array" ref="J937">_xlfn.IFS(ISBLANK(I937)," ",I937=0,Q4_0,I937=1,Q4_1,I937=2,Q4_2,I937=3,Q4_3,I937=4,Q4_4,I937=5,Q4_5)</f>
        <v xml:space="preserve"> </v>
      </c>
      <c r="L937" s="33" t="str" cm="1">
        <f t="array" ref="L937">_xlfn.IFS(ISBLANK(K937)," ",K937=0,Q5_0,K937=1,Q5_1,K937=2,Q5_2,K937=3,Q5_3,K937=4,Q5_4,K937=5,Q5_5)</f>
        <v xml:space="preserve"> </v>
      </c>
      <c r="N937" s="33" t="str" cm="1">
        <f t="array" ref="N937">_xlfn.IFS(ISBLANK(M937)," ",M937=0,Q6_0,M937=1,Q6_1,M937=2,Q6_2,M937=3,Q6_3,M937=4,Q6_4,M937=5,Q6_5)</f>
        <v xml:space="preserve"> </v>
      </c>
      <c r="P937" s="33" t="str" cm="1">
        <f t="array" ref="P937">_xlfn.IFS(ISBLANK(O937)," ",O937=0,Q7_0,O937=1,Q7_1,O937=2,Q7_2,O937=3,Q7_3)</f>
        <v xml:space="preserve"> </v>
      </c>
      <c r="R937" s="33" t="str" cm="1">
        <f t="array" ref="R937">_xlfn.IFS(ISBLANK(Q937)," ",Q937=0,Q8_0,Q937=1,Q8_1,Q937=2,Q8_2,Q937=3,Q8_3)</f>
        <v xml:space="preserve"> </v>
      </c>
      <c r="T937" s="33" t="str" cm="1">
        <f t="array" ref="T937">_xlfn.IFS(ISBLANK(S937)," ",S937=0,Q9_0,S937=1,Q9_1,S937=2,Q9_2,S937=3,Q9_3)</f>
        <v xml:space="preserve"> </v>
      </c>
      <c r="V937" s="33" t="str" cm="1">
        <f t="array" ref="V937">_xlfn.IFS(ISBLANK(U937)," ",U937=0,Q10_0,U937=1,Q10_1,U937=2,Q10_2,U937=3,Q10_3)</f>
        <v xml:space="preserve"> </v>
      </c>
      <c r="X937" s="33" t="str" cm="1">
        <f t="array" ref="X937">_xlfn.IFS(ISBLANK(W937)," ",W937=0,Q11_0,W937=1,Q11_1,W937=2,Q11_2)</f>
        <v xml:space="preserve"> </v>
      </c>
      <c r="Z937" s="33" t="str" cm="1">
        <f t="array" ref="Z937">_xlfn.IFS(ISBLANK(Y937)," ",Y937=0,Q12_0,Y937=1,Q12_1,Y937=2,Q12_2)</f>
        <v xml:space="preserve"> </v>
      </c>
      <c r="AB937" s="33" t="str" cm="1">
        <f t="array" ref="AB937">_xlfn.IFS(ISBLANK(AA937)," ",AA937=0,Q13_0,AA937=1,Q13_1,AA937=2,Q13_2,AA937=3,Q13_3,AA937=4,Q13_4)</f>
        <v xml:space="preserve"> </v>
      </c>
      <c r="AC937" s="17">
        <f t="shared" si="14"/>
        <v>0</v>
      </c>
    </row>
    <row r="938" spans="1:29" x14ac:dyDescent="0.3">
      <c r="A938" s="17">
        <f>'Background Calculations'!B937</f>
        <v>0</v>
      </c>
      <c r="B938" s="17" t="str">
        <f>'Background Calculations'!G937</f>
        <v xml:space="preserve"> </v>
      </c>
      <c r="D938" s="17" t="str" cm="1">
        <f t="array" ref="D938">IFERROR(_xlfn.IFS(C938="Yes",Q1_Yes,C938="No",Q1_No),"")</f>
        <v/>
      </c>
      <c r="F938" s="33" t="str" cm="1">
        <f t="array" ref="F938">_xlfn.IFS(ISBLANK(E938)," ",E938=0,Q2_0,E938=1,Q2_1,E938=2,Q2_2,E938=3,Q2_3)</f>
        <v xml:space="preserve"> </v>
      </c>
      <c r="H938" s="33" t="str" cm="1">
        <f t="array" ref="H938">_xlfn.IFS(ISBLANK(G938)," ",G938=0,Q3_0,G938=1,Q3_1,G938=2,Q3_2)</f>
        <v xml:space="preserve"> </v>
      </c>
      <c r="J938" s="33" t="str" cm="1">
        <f t="array" ref="J938">_xlfn.IFS(ISBLANK(I938)," ",I938=0,Q4_0,I938=1,Q4_1,I938=2,Q4_2,I938=3,Q4_3,I938=4,Q4_4,I938=5,Q4_5)</f>
        <v xml:space="preserve"> </v>
      </c>
      <c r="L938" s="33" t="str" cm="1">
        <f t="array" ref="L938">_xlfn.IFS(ISBLANK(K938)," ",K938=0,Q5_0,K938=1,Q5_1,K938=2,Q5_2,K938=3,Q5_3,K938=4,Q5_4,K938=5,Q5_5)</f>
        <v xml:space="preserve"> </v>
      </c>
      <c r="N938" s="33" t="str" cm="1">
        <f t="array" ref="N938">_xlfn.IFS(ISBLANK(M938)," ",M938=0,Q6_0,M938=1,Q6_1,M938=2,Q6_2,M938=3,Q6_3,M938=4,Q6_4,M938=5,Q6_5)</f>
        <v xml:space="preserve"> </v>
      </c>
      <c r="P938" s="33" t="str" cm="1">
        <f t="array" ref="P938">_xlfn.IFS(ISBLANK(O938)," ",O938=0,Q7_0,O938=1,Q7_1,O938=2,Q7_2,O938=3,Q7_3)</f>
        <v xml:space="preserve"> </v>
      </c>
      <c r="R938" s="33" t="str" cm="1">
        <f t="array" ref="R938">_xlfn.IFS(ISBLANK(Q938)," ",Q938=0,Q8_0,Q938=1,Q8_1,Q938=2,Q8_2,Q938=3,Q8_3)</f>
        <v xml:space="preserve"> </v>
      </c>
      <c r="T938" s="33" t="str" cm="1">
        <f t="array" ref="T938">_xlfn.IFS(ISBLANK(S938)," ",S938=0,Q9_0,S938=1,Q9_1,S938=2,Q9_2,S938=3,Q9_3)</f>
        <v xml:space="preserve"> </v>
      </c>
      <c r="V938" s="33" t="str" cm="1">
        <f t="array" ref="V938">_xlfn.IFS(ISBLANK(U938)," ",U938=0,Q10_0,U938=1,Q10_1,U938=2,Q10_2,U938=3,Q10_3)</f>
        <v xml:space="preserve"> </v>
      </c>
      <c r="X938" s="33" t="str" cm="1">
        <f t="array" ref="X938">_xlfn.IFS(ISBLANK(W938)," ",W938=0,Q11_0,W938=1,Q11_1,W938=2,Q11_2)</f>
        <v xml:space="preserve"> </v>
      </c>
      <c r="Z938" s="33" t="str" cm="1">
        <f t="array" ref="Z938">_xlfn.IFS(ISBLANK(Y938)," ",Y938=0,Q12_0,Y938=1,Q12_1,Y938=2,Q12_2)</f>
        <v xml:space="preserve"> </v>
      </c>
      <c r="AB938" s="33" t="str" cm="1">
        <f t="array" ref="AB938">_xlfn.IFS(ISBLANK(AA938)," ",AA938=0,Q13_0,AA938=1,Q13_1,AA938=2,Q13_2,AA938=3,Q13_3,AA938=4,Q13_4)</f>
        <v xml:space="preserve"> </v>
      </c>
      <c r="AC938" s="17">
        <f t="shared" si="14"/>
        <v>0</v>
      </c>
    </row>
    <row r="939" spans="1:29" x14ac:dyDescent="0.3">
      <c r="A939" s="17">
        <f>'Background Calculations'!B938</f>
        <v>0</v>
      </c>
      <c r="B939" s="17" t="str">
        <f>'Background Calculations'!G938</f>
        <v xml:space="preserve"> </v>
      </c>
      <c r="D939" s="17" t="str" cm="1">
        <f t="array" ref="D939">IFERROR(_xlfn.IFS(C939="Yes",Q1_Yes,C939="No",Q1_No),"")</f>
        <v/>
      </c>
      <c r="F939" s="33" t="str" cm="1">
        <f t="array" ref="F939">_xlfn.IFS(ISBLANK(E939)," ",E939=0,Q2_0,E939=1,Q2_1,E939=2,Q2_2,E939=3,Q2_3)</f>
        <v xml:space="preserve"> </v>
      </c>
      <c r="H939" s="33" t="str" cm="1">
        <f t="array" ref="H939">_xlfn.IFS(ISBLANK(G939)," ",G939=0,Q3_0,G939=1,Q3_1,G939=2,Q3_2)</f>
        <v xml:space="preserve"> </v>
      </c>
      <c r="J939" s="33" t="str" cm="1">
        <f t="array" ref="J939">_xlfn.IFS(ISBLANK(I939)," ",I939=0,Q4_0,I939=1,Q4_1,I939=2,Q4_2,I939=3,Q4_3,I939=4,Q4_4,I939=5,Q4_5)</f>
        <v xml:space="preserve"> </v>
      </c>
      <c r="L939" s="33" t="str" cm="1">
        <f t="array" ref="L939">_xlfn.IFS(ISBLANK(K939)," ",K939=0,Q5_0,K939=1,Q5_1,K939=2,Q5_2,K939=3,Q5_3,K939=4,Q5_4,K939=5,Q5_5)</f>
        <v xml:space="preserve"> </v>
      </c>
      <c r="N939" s="33" t="str" cm="1">
        <f t="array" ref="N939">_xlfn.IFS(ISBLANK(M939)," ",M939=0,Q6_0,M939=1,Q6_1,M939=2,Q6_2,M939=3,Q6_3,M939=4,Q6_4,M939=5,Q6_5)</f>
        <v xml:space="preserve"> </v>
      </c>
      <c r="P939" s="33" t="str" cm="1">
        <f t="array" ref="P939">_xlfn.IFS(ISBLANK(O939)," ",O939=0,Q7_0,O939=1,Q7_1,O939=2,Q7_2,O939=3,Q7_3)</f>
        <v xml:space="preserve"> </v>
      </c>
      <c r="R939" s="33" t="str" cm="1">
        <f t="array" ref="R939">_xlfn.IFS(ISBLANK(Q939)," ",Q939=0,Q8_0,Q939=1,Q8_1,Q939=2,Q8_2,Q939=3,Q8_3)</f>
        <v xml:space="preserve"> </v>
      </c>
      <c r="T939" s="33" t="str" cm="1">
        <f t="array" ref="T939">_xlfn.IFS(ISBLANK(S939)," ",S939=0,Q9_0,S939=1,Q9_1,S939=2,Q9_2,S939=3,Q9_3)</f>
        <v xml:space="preserve"> </v>
      </c>
      <c r="V939" s="33" t="str" cm="1">
        <f t="array" ref="V939">_xlfn.IFS(ISBLANK(U939)," ",U939=0,Q10_0,U939=1,Q10_1,U939=2,Q10_2,U939=3,Q10_3)</f>
        <v xml:space="preserve"> </v>
      </c>
      <c r="X939" s="33" t="str" cm="1">
        <f t="array" ref="X939">_xlfn.IFS(ISBLANK(W939)," ",W939=0,Q11_0,W939=1,Q11_1,W939=2,Q11_2)</f>
        <v xml:space="preserve"> </v>
      </c>
      <c r="Z939" s="33" t="str" cm="1">
        <f t="array" ref="Z939">_xlfn.IFS(ISBLANK(Y939)," ",Y939=0,Q12_0,Y939=1,Q12_1,Y939=2,Q12_2)</f>
        <v xml:space="preserve"> </v>
      </c>
      <c r="AB939" s="33" t="str" cm="1">
        <f t="array" ref="AB939">_xlfn.IFS(ISBLANK(AA939)," ",AA939=0,Q13_0,AA939=1,Q13_1,AA939=2,Q13_2,AA939=3,Q13_3,AA939=4,Q13_4)</f>
        <v xml:space="preserve"> </v>
      </c>
      <c r="AC939" s="17">
        <f t="shared" si="14"/>
        <v>0</v>
      </c>
    </row>
    <row r="940" spans="1:29" x14ac:dyDescent="0.3">
      <c r="A940" s="17">
        <f>'Background Calculations'!B939</f>
        <v>0</v>
      </c>
      <c r="B940" s="17" t="str">
        <f>'Background Calculations'!G939</f>
        <v xml:space="preserve"> </v>
      </c>
      <c r="D940" s="17" t="str" cm="1">
        <f t="array" ref="D940">IFERROR(_xlfn.IFS(C940="Yes",Q1_Yes,C940="No",Q1_No),"")</f>
        <v/>
      </c>
      <c r="F940" s="33" t="str" cm="1">
        <f t="array" ref="F940">_xlfn.IFS(ISBLANK(E940)," ",E940=0,Q2_0,E940=1,Q2_1,E940=2,Q2_2,E940=3,Q2_3)</f>
        <v xml:space="preserve"> </v>
      </c>
      <c r="H940" s="33" t="str" cm="1">
        <f t="array" ref="H940">_xlfn.IFS(ISBLANK(G940)," ",G940=0,Q3_0,G940=1,Q3_1,G940=2,Q3_2)</f>
        <v xml:space="preserve"> </v>
      </c>
      <c r="J940" s="33" t="str" cm="1">
        <f t="array" ref="J940">_xlfn.IFS(ISBLANK(I940)," ",I940=0,Q4_0,I940=1,Q4_1,I940=2,Q4_2,I940=3,Q4_3,I940=4,Q4_4,I940=5,Q4_5)</f>
        <v xml:space="preserve"> </v>
      </c>
      <c r="L940" s="33" t="str" cm="1">
        <f t="array" ref="L940">_xlfn.IFS(ISBLANK(K940)," ",K940=0,Q5_0,K940=1,Q5_1,K940=2,Q5_2,K940=3,Q5_3,K940=4,Q5_4,K940=5,Q5_5)</f>
        <v xml:space="preserve"> </v>
      </c>
      <c r="N940" s="33" t="str" cm="1">
        <f t="array" ref="N940">_xlfn.IFS(ISBLANK(M940)," ",M940=0,Q6_0,M940=1,Q6_1,M940=2,Q6_2,M940=3,Q6_3,M940=4,Q6_4,M940=5,Q6_5)</f>
        <v xml:space="preserve"> </v>
      </c>
      <c r="P940" s="33" t="str" cm="1">
        <f t="array" ref="P940">_xlfn.IFS(ISBLANK(O940)," ",O940=0,Q7_0,O940=1,Q7_1,O940=2,Q7_2,O940=3,Q7_3)</f>
        <v xml:space="preserve"> </v>
      </c>
      <c r="R940" s="33" t="str" cm="1">
        <f t="array" ref="R940">_xlfn.IFS(ISBLANK(Q940)," ",Q940=0,Q8_0,Q940=1,Q8_1,Q940=2,Q8_2,Q940=3,Q8_3)</f>
        <v xml:space="preserve"> </v>
      </c>
      <c r="T940" s="33" t="str" cm="1">
        <f t="array" ref="T940">_xlfn.IFS(ISBLANK(S940)," ",S940=0,Q9_0,S940=1,Q9_1,S940=2,Q9_2,S940=3,Q9_3)</f>
        <v xml:space="preserve"> </v>
      </c>
      <c r="V940" s="33" t="str" cm="1">
        <f t="array" ref="V940">_xlfn.IFS(ISBLANK(U940)," ",U940=0,Q10_0,U940=1,Q10_1,U940=2,Q10_2,U940=3,Q10_3)</f>
        <v xml:space="preserve"> </v>
      </c>
      <c r="X940" s="33" t="str" cm="1">
        <f t="array" ref="X940">_xlfn.IFS(ISBLANK(W940)," ",W940=0,Q11_0,W940=1,Q11_1,W940=2,Q11_2)</f>
        <v xml:space="preserve"> </v>
      </c>
      <c r="Z940" s="33" t="str" cm="1">
        <f t="array" ref="Z940">_xlfn.IFS(ISBLANK(Y940)," ",Y940=0,Q12_0,Y940=1,Q12_1,Y940=2,Q12_2)</f>
        <v xml:space="preserve"> </v>
      </c>
      <c r="AB940" s="33" t="str" cm="1">
        <f t="array" ref="AB940">_xlfn.IFS(ISBLANK(AA940)," ",AA940=0,Q13_0,AA940=1,Q13_1,AA940=2,Q13_2,AA940=3,Q13_3,AA940=4,Q13_4)</f>
        <v xml:space="preserve"> </v>
      </c>
      <c r="AC940" s="17">
        <f t="shared" si="14"/>
        <v>0</v>
      </c>
    </row>
    <row r="941" spans="1:29" x14ac:dyDescent="0.3">
      <c r="A941" s="17">
        <f>'Background Calculations'!B940</f>
        <v>0</v>
      </c>
      <c r="B941" s="17" t="str">
        <f>'Background Calculations'!G940</f>
        <v xml:space="preserve"> </v>
      </c>
      <c r="D941" s="17" t="str" cm="1">
        <f t="array" ref="D941">IFERROR(_xlfn.IFS(C941="Yes",Q1_Yes,C941="No",Q1_No),"")</f>
        <v/>
      </c>
      <c r="F941" s="33" t="str" cm="1">
        <f t="array" ref="F941">_xlfn.IFS(ISBLANK(E941)," ",E941=0,Q2_0,E941=1,Q2_1,E941=2,Q2_2,E941=3,Q2_3)</f>
        <v xml:space="preserve"> </v>
      </c>
      <c r="H941" s="33" t="str" cm="1">
        <f t="array" ref="H941">_xlfn.IFS(ISBLANK(G941)," ",G941=0,Q3_0,G941=1,Q3_1,G941=2,Q3_2)</f>
        <v xml:space="preserve"> </v>
      </c>
      <c r="J941" s="33" t="str" cm="1">
        <f t="array" ref="J941">_xlfn.IFS(ISBLANK(I941)," ",I941=0,Q4_0,I941=1,Q4_1,I941=2,Q4_2,I941=3,Q4_3,I941=4,Q4_4,I941=5,Q4_5)</f>
        <v xml:space="preserve"> </v>
      </c>
      <c r="L941" s="33" t="str" cm="1">
        <f t="array" ref="L941">_xlfn.IFS(ISBLANK(K941)," ",K941=0,Q5_0,K941=1,Q5_1,K941=2,Q5_2,K941=3,Q5_3,K941=4,Q5_4,K941=5,Q5_5)</f>
        <v xml:space="preserve"> </v>
      </c>
      <c r="N941" s="33" t="str" cm="1">
        <f t="array" ref="N941">_xlfn.IFS(ISBLANK(M941)," ",M941=0,Q6_0,M941=1,Q6_1,M941=2,Q6_2,M941=3,Q6_3,M941=4,Q6_4,M941=5,Q6_5)</f>
        <v xml:space="preserve"> </v>
      </c>
      <c r="P941" s="33" t="str" cm="1">
        <f t="array" ref="P941">_xlfn.IFS(ISBLANK(O941)," ",O941=0,Q7_0,O941=1,Q7_1,O941=2,Q7_2,O941=3,Q7_3)</f>
        <v xml:space="preserve"> </v>
      </c>
      <c r="R941" s="33" t="str" cm="1">
        <f t="array" ref="R941">_xlfn.IFS(ISBLANK(Q941)," ",Q941=0,Q8_0,Q941=1,Q8_1,Q941=2,Q8_2,Q941=3,Q8_3)</f>
        <v xml:space="preserve"> </v>
      </c>
      <c r="T941" s="33" t="str" cm="1">
        <f t="array" ref="T941">_xlfn.IFS(ISBLANK(S941)," ",S941=0,Q9_0,S941=1,Q9_1,S941=2,Q9_2,S941=3,Q9_3)</f>
        <v xml:space="preserve"> </v>
      </c>
      <c r="V941" s="33" t="str" cm="1">
        <f t="array" ref="V941">_xlfn.IFS(ISBLANK(U941)," ",U941=0,Q10_0,U941=1,Q10_1,U941=2,Q10_2,U941=3,Q10_3)</f>
        <v xml:space="preserve"> </v>
      </c>
      <c r="X941" s="33" t="str" cm="1">
        <f t="array" ref="X941">_xlfn.IFS(ISBLANK(W941)," ",W941=0,Q11_0,W941=1,Q11_1,W941=2,Q11_2)</f>
        <v xml:space="preserve"> </v>
      </c>
      <c r="Z941" s="33" t="str" cm="1">
        <f t="array" ref="Z941">_xlfn.IFS(ISBLANK(Y941)," ",Y941=0,Q12_0,Y941=1,Q12_1,Y941=2,Q12_2)</f>
        <v xml:space="preserve"> </v>
      </c>
      <c r="AB941" s="33" t="str" cm="1">
        <f t="array" ref="AB941">_xlfn.IFS(ISBLANK(AA941)," ",AA941=0,Q13_0,AA941=1,Q13_1,AA941=2,Q13_2,AA941=3,Q13_3,AA941=4,Q13_4)</f>
        <v xml:space="preserve"> </v>
      </c>
      <c r="AC941" s="17">
        <f t="shared" si="14"/>
        <v>0</v>
      </c>
    </row>
    <row r="942" spans="1:29" x14ac:dyDescent="0.3">
      <c r="A942" s="17">
        <f>'Background Calculations'!B941</f>
        <v>0</v>
      </c>
      <c r="B942" s="17" t="str">
        <f>'Background Calculations'!G941</f>
        <v xml:space="preserve"> </v>
      </c>
      <c r="D942" s="17" t="str" cm="1">
        <f t="array" ref="D942">IFERROR(_xlfn.IFS(C942="Yes",Q1_Yes,C942="No",Q1_No),"")</f>
        <v/>
      </c>
      <c r="F942" s="33" t="str" cm="1">
        <f t="array" ref="F942">_xlfn.IFS(ISBLANK(E942)," ",E942=0,Q2_0,E942=1,Q2_1,E942=2,Q2_2,E942=3,Q2_3)</f>
        <v xml:space="preserve"> </v>
      </c>
      <c r="H942" s="33" t="str" cm="1">
        <f t="array" ref="H942">_xlfn.IFS(ISBLANK(G942)," ",G942=0,Q3_0,G942=1,Q3_1,G942=2,Q3_2)</f>
        <v xml:space="preserve"> </v>
      </c>
      <c r="J942" s="33" t="str" cm="1">
        <f t="array" ref="J942">_xlfn.IFS(ISBLANK(I942)," ",I942=0,Q4_0,I942=1,Q4_1,I942=2,Q4_2,I942=3,Q4_3,I942=4,Q4_4,I942=5,Q4_5)</f>
        <v xml:space="preserve"> </v>
      </c>
      <c r="L942" s="33" t="str" cm="1">
        <f t="array" ref="L942">_xlfn.IFS(ISBLANK(K942)," ",K942=0,Q5_0,K942=1,Q5_1,K942=2,Q5_2,K942=3,Q5_3,K942=4,Q5_4,K942=5,Q5_5)</f>
        <v xml:space="preserve"> </v>
      </c>
      <c r="N942" s="33" t="str" cm="1">
        <f t="array" ref="N942">_xlfn.IFS(ISBLANK(M942)," ",M942=0,Q6_0,M942=1,Q6_1,M942=2,Q6_2,M942=3,Q6_3,M942=4,Q6_4,M942=5,Q6_5)</f>
        <v xml:space="preserve"> </v>
      </c>
      <c r="P942" s="33" t="str" cm="1">
        <f t="array" ref="P942">_xlfn.IFS(ISBLANK(O942)," ",O942=0,Q7_0,O942=1,Q7_1,O942=2,Q7_2,O942=3,Q7_3)</f>
        <v xml:space="preserve"> </v>
      </c>
      <c r="R942" s="33" t="str" cm="1">
        <f t="array" ref="R942">_xlfn.IFS(ISBLANK(Q942)," ",Q942=0,Q8_0,Q942=1,Q8_1,Q942=2,Q8_2,Q942=3,Q8_3)</f>
        <v xml:space="preserve"> </v>
      </c>
      <c r="T942" s="33" t="str" cm="1">
        <f t="array" ref="T942">_xlfn.IFS(ISBLANK(S942)," ",S942=0,Q9_0,S942=1,Q9_1,S942=2,Q9_2,S942=3,Q9_3)</f>
        <v xml:space="preserve"> </v>
      </c>
      <c r="V942" s="33" t="str" cm="1">
        <f t="array" ref="V942">_xlfn.IFS(ISBLANK(U942)," ",U942=0,Q10_0,U942=1,Q10_1,U942=2,Q10_2,U942=3,Q10_3)</f>
        <v xml:space="preserve"> </v>
      </c>
      <c r="X942" s="33" t="str" cm="1">
        <f t="array" ref="X942">_xlfn.IFS(ISBLANK(W942)," ",W942=0,Q11_0,W942=1,Q11_1,W942=2,Q11_2)</f>
        <v xml:space="preserve"> </v>
      </c>
      <c r="Z942" s="33" t="str" cm="1">
        <f t="array" ref="Z942">_xlfn.IFS(ISBLANK(Y942)," ",Y942=0,Q12_0,Y942=1,Q12_1,Y942=2,Q12_2)</f>
        <v xml:space="preserve"> </v>
      </c>
      <c r="AB942" s="33" t="str" cm="1">
        <f t="array" ref="AB942">_xlfn.IFS(ISBLANK(AA942)," ",AA942=0,Q13_0,AA942=1,Q13_1,AA942=2,Q13_2,AA942=3,Q13_3,AA942=4,Q13_4)</f>
        <v xml:space="preserve"> </v>
      </c>
      <c r="AC942" s="17">
        <f t="shared" si="14"/>
        <v>0</v>
      </c>
    </row>
    <row r="943" spans="1:29" x14ac:dyDescent="0.3">
      <c r="A943" s="17">
        <f>'Background Calculations'!B942</f>
        <v>0</v>
      </c>
      <c r="B943" s="17" t="str">
        <f>'Background Calculations'!G942</f>
        <v xml:space="preserve"> </v>
      </c>
      <c r="D943" s="17" t="str" cm="1">
        <f t="array" ref="D943">IFERROR(_xlfn.IFS(C943="Yes",Q1_Yes,C943="No",Q1_No),"")</f>
        <v/>
      </c>
      <c r="F943" s="33" t="str" cm="1">
        <f t="array" ref="F943">_xlfn.IFS(ISBLANK(E943)," ",E943=0,Q2_0,E943=1,Q2_1,E943=2,Q2_2,E943=3,Q2_3)</f>
        <v xml:space="preserve"> </v>
      </c>
      <c r="H943" s="33" t="str" cm="1">
        <f t="array" ref="H943">_xlfn.IFS(ISBLANK(G943)," ",G943=0,Q3_0,G943=1,Q3_1,G943=2,Q3_2)</f>
        <v xml:space="preserve"> </v>
      </c>
      <c r="J943" s="33" t="str" cm="1">
        <f t="array" ref="J943">_xlfn.IFS(ISBLANK(I943)," ",I943=0,Q4_0,I943=1,Q4_1,I943=2,Q4_2,I943=3,Q4_3,I943=4,Q4_4,I943=5,Q4_5)</f>
        <v xml:space="preserve"> </v>
      </c>
      <c r="L943" s="33" t="str" cm="1">
        <f t="array" ref="L943">_xlfn.IFS(ISBLANK(K943)," ",K943=0,Q5_0,K943=1,Q5_1,K943=2,Q5_2,K943=3,Q5_3,K943=4,Q5_4,K943=5,Q5_5)</f>
        <v xml:space="preserve"> </v>
      </c>
      <c r="N943" s="33" t="str" cm="1">
        <f t="array" ref="N943">_xlfn.IFS(ISBLANK(M943)," ",M943=0,Q6_0,M943=1,Q6_1,M943=2,Q6_2,M943=3,Q6_3,M943=4,Q6_4,M943=5,Q6_5)</f>
        <v xml:space="preserve"> </v>
      </c>
      <c r="P943" s="33" t="str" cm="1">
        <f t="array" ref="P943">_xlfn.IFS(ISBLANK(O943)," ",O943=0,Q7_0,O943=1,Q7_1,O943=2,Q7_2,O943=3,Q7_3)</f>
        <v xml:space="preserve"> </v>
      </c>
      <c r="R943" s="33" t="str" cm="1">
        <f t="array" ref="R943">_xlfn.IFS(ISBLANK(Q943)," ",Q943=0,Q8_0,Q943=1,Q8_1,Q943=2,Q8_2,Q943=3,Q8_3)</f>
        <v xml:space="preserve"> </v>
      </c>
      <c r="T943" s="33" t="str" cm="1">
        <f t="array" ref="T943">_xlfn.IFS(ISBLANK(S943)," ",S943=0,Q9_0,S943=1,Q9_1,S943=2,Q9_2,S943=3,Q9_3)</f>
        <v xml:space="preserve"> </v>
      </c>
      <c r="V943" s="33" t="str" cm="1">
        <f t="array" ref="V943">_xlfn.IFS(ISBLANK(U943)," ",U943=0,Q10_0,U943=1,Q10_1,U943=2,Q10_2,U943=3,Q10_3)</f>
        <v xml:space="preserve"> </v>
      </c>
      <c r="X943" s="33" t="str" cm="1">
        <f t="array" ref="X943">_xlfn.IFS(ISBLANK(W943)," ",W943=0,Q11_0,W943=1,Q11_1,W943=2,Q11_2)</f>
        <v xml:space="preserve"> </v>
      </c>
      <c r="Z943" s="33" t="str" cm="1">
        <f t="array" ref="Z943">_xlfn.IFS(ISBLANK(Y943)," ",Y943=0,Q12_0,Y943=1,Q12_1,Y943=2,Q12_2)</f>
        <v xml:space="preserve"> </v>
      </c>
      <c r="AB943" s="33" t="str" cm="1">
        <f t="array" ref="AB943">_xlfn.IFS(ISBLANK(AA943)," ",AA943=0,Q13_0,AA943=1,Q13_1,AA943=2,Q13_2,AA943=3,Q13_3,AA943=4,Q13_4)</f>
        <v xml:space="preserve"> </v>
      </c>
      <c r="AC943" s="17">
        <f t="shared" si="14"/>
        <v>0</v>
      </c>
    </row>
    <row r="944" spans="1:29" x14ac:dyDescent="0.3">
      <c r="A944" s="17">
        <f>'Background Calculations'!B943</f>
        <v>0</v>
      </c>
      <c r="B944" s="17" t="str">
        <f>'Background Calculations'!G943</f>
        <v xml:space="preserve"> </v>
      </c>
      <c r="D944" s="17" t="str" cm="1">
        <f t="array" ref="D944">IFERROR(_xlfn.IFS(C944="Yes",Q1_Yes,C944="No",Q1_No),"")</f>
        <v/>
      </c>
      <c r="F944" s="33" t="str" cm="1">
        <f t="array" ref="F944">_xlfn.IFS(ISBLANK(E944)," ",E944=0,Q2_0,E944=1,Q2_1,E944=2,Q2_2,E944=3,Q2_3)</f>
        <v xml:space="preserve"> </v>
      </c>
      <c r="H944" s="33" t="str" cm="1">
        <f t="array" ref="H944">_xlfn.IFS(ISBLANK(G944)," ",G944=0,Q3_0,G944=1,Q3_1,G944=2,Q3_2)</f>
        <v xml:space="preserve"> </v>
      </c>
      <c r="J944" s="33" t="str" cm="1">
        <f t="array" ref="J944">_xlfn.IFS(ISBLANK(I944)," ",I944=0,Q4_0,I944=1,Q4_1,I944=2,Q4_2,I944=3,Q4_3,I944=4,Q4_4,I944=5,Q4_5)</f>
        <v xml:space="preserve"> </v>
      </c>
      <c r="L944" s="33" t="str" cm="1">
        <f t="array" ref="L944">_xlfn.IFS(ISBLANK(K944)," ",K944=0,Q5_0,K944=1,Q5_1,K944=2,Q5_2,K944=3,Q5_3,K944=4,Q5_4,K944=5,Q5_5)</f>
        <v xml:space="preserve"> </v>
      </c>
      <c r="N944" s="33" t="str" cm="1">
        <f t="array" ref="N944">_xlfn.IFS(ISBLANK(M944)," ",M944=0,Q6_0,M944=1,Q6_1,M944=2,Q6_2,M944=3,Q6_3,M944=4,Q6_4,M944=5,Q6_5)</f>
        <v xml:space="preserve"> </v>
      </c>
      <c r="P944" s="33" t="str" cm="1">
        <f t="array" ref="P944">_xlfn.IFS(ISBLANK(O944)," ",O944=0,Q7_0,O944=1,Q7_1,O944=2,Q7_2,O944=3,Q7_3)</f>
        <v xml:space="preserve"> </v>
      </c>
      <c r="R944" s="33" t="str" cm="1">
        <f t="array" ref="R944">_xlfn.IFS(ISBLANK(Q944)," ",Q944=0,Q8_0,Q944=1,Q8_1,Q944=2,Q8_2,Q944=3,Q8_3)</f>
        <v xml:space="preserve"> </v>
      </c>
      <c r="T944" s="33" t="str" cm="1">
        <f t="array" ref="T944">_xlfn.IFS(ISBLANK(S944)," ",S944=0,Q9_0,S944=1,Q9_1,S944=2,Q9_2,S944=3,Q9_3)</f>
        <v xml:space="preserve"> </v>
      </c>
      <c r="V944" s="33" t="str" cm="1">
        <f t="array" ref="V944">_xlfn.IFS(ISBLANK(U944)," ",U944=0,Q10_0,U944=1,Q10_1,U944=2,Q10_2,U944=3,Q10_3)</f>
        <v xml:space="preserve"> </v>
      </c>
      <c r="X944" s="33" t="str" cm="1">
        <f t="array" ref="X944">_xlfn.IFS(ISBLANK(W944)," ",W944=0,Q11_0,W944=1,Q11_1,W944=2,Q11_2)</f>
        <v xml:space="preserve"> </v>
      </c>
      <c r="Z944" s="33" t="str" cm="1">
        <f t="array" ref="Z944">_xlfn.IFS(ISBLANK(Y944)," ",Y944=0,Q12_0,Y944=1,Q12_1,Y944=2,Q12_2)</f>
        <v xml:space="preserve"> </v>
      </c>
      <c r="AB944" s="33" t="str" cm="1">
        <f t="array" ref="AB944">_xlfn.IFS(ISBLANK(AA944)," ",AA944=0,Q13_0,AA944=1,Q13_1,AA944=2,Q13_2,AA944=3,Q13_3,AA944=4,Q13_4)</f>
        <v xml:space="preserve"> </v>
      </c>
      <c r="AC944" s="17">
        <f t="shared" si="14"/>
        <v>0</v>
      </c>
    </row>
    <row r="945" spans="1:29" x14ac:dyDescent="0.3">
      <c r="A945" s="17">
        <f>'Background Calculations'!B944</f>
        <v>0</v>
      </c>
      <c r="B945" s="17" t="str">
        <f>'Background Calculations'!G944</f>
        <v xml:space="preserve"> </v>
      </c>
      <c r="D945" s="17" t="str" cm="1">
        <f t="array" ref="D945">IFERROR(_xlfn.IFS(C945="Yes",Q1_Yes,C945="No",Q1_No),"")</f>
        <v/>
      </c>
      <c r="F945" s="33" t="str" cm="1">
        <f t="array" ref="F945">_xlfn.IFS(ISBLANK(E945)," ",E945=0,Q2_0,E945=1,Q2_1,E945=2,Q2_2,E945=3,Q2_3)</f>
        <v xml:space="preserve"> </v>
      </c>
      <c r="H945" s="33" t="str" cm="1">
        <f t="array" ref="H945">_xlfn.IFS(ISBLANK(G945)," ",G945=0,Q3_0,G945=1,Q3_1,G945=2,Q3_2)</f>
        <v xml:space="preserve"> </v>
      </c>
      <c r="J945" s="33" t="str" cm="1">
        <f t="array" ref="J945">_xlfn.IFS(ISBLANK(I945)," ",I945=0,Q4_0,I945=1,Q4_1,I945=2,Q4_2,I945=3,Q4_3,I945=4,Q4_4,I945=5,Q4_5)</f>
        <v xml:space="preserve"> </v>
      </c>
      <c r="L945" s="33" t="str" cm="1">
        <f t="array" ref="L945">_xlfn.IFS(ISBLANK(K945)," ",K945=0,Q5_0,K945=1,Q5_1,K945=2,Q5_2,K945=3,Q5_3,K945=4,Q5_4,K945=5,Q5_5)</f>
        <v xml:space="preserve"> </v>
      </c>
      <c r="N945" s="33" t="str" cm="1">
        <f t="array" ref="N945">_xlfn.IFS(ISBLANK(M945)," ",M945=0,Q6_0,M945=1,Q6_1,M945=2,Q6_2,M945=3,Q6_3,M945=4,Q6_4,M945=5,Q6_5)</f>
        <v xml:space="preserve"> </v>
      </c>
      <c r="P945" s="33" t="str" cm="1">
        <f t="array" ref="P945">_xlfn.IFS(ISBLANK(O945)," ",O945=0,Q7_0,O945=1,Q7_1,O945=2,Q7_2,O945=3,Q7_3)</f>
        <v xml:space="preserve"> </v>
      </c>
      <c r="R945" s="33" t="str" cm="1">
        <f t="array" ref="R945">_xlfn.IFS(ISBLANK(Q945)," ",Q945=0,Q8_0,Q945=1,Q8_1,Q945=2,Q8_2,Q945=3,Q8_3)</f>
        <v xml:space="preserve"> </v>
      </c>
      <c r="T945" s="33" t="str" cm="1">
        <f t="array" ref="T945">_xlfn.IFS(ISBLANK(S945)," ",S945=0,Q9_0,S945=1,Q9_1,S945=2,Q9_2,S945=3,Q9_3)</f>
        <v xml:space="preserve"> </v>
      </c>
      <c r="V945" s="33" t="str" cm="1">
        <f t="array" ref="V945">_xlfn.IFS(ISBLANK(U945)," ",U945=0,Q10_0,U945=1,Q10_1,U945=2,Q10_2,U945=3,Q10_3)</f>
        <v xml:space="preserve"> </v>
      </c>
      <c r="X945" s="33" t="str" cm="1">
        <f t="array" ref="X945">_xlfn.IFS(ISBLANK(W945)," ",W945=0,Q11_0,W945=1,Q11_1,W945=2,Q11_2)</f>
        <v xml:space="preserve"> </v>
      </c>
      <c r="Z945" s="33" t="str" cm="1">
        <f t="array" ref="Z945">_xlfn.IFS(ISBLANK(Y945)," ",Y945=0,Q12_0,Y945=1,Q12_1,Y945=2,Q12_2)</f>
        <v xml:space="preserve"> </v>
      </c>
      <c r="AB945" s="33" t="str" cm="1">
        <f t="array" ref="AB945">_xlfn.IFS(ISBLANK(AA945)," ",AA945=0,Q13_0,AA945=1,Q13_1,AA945=2,Q13_2,AA945=3,Q13_3,AA945=4,Q13_4)</f>
        <v xml:space="preserve"> </v>
      </c>
      <c r="AC945" s="17">
        <f t="shared" si="14"/>
        <v>0</v>
      </c>
    </row>
    <row r="946" spans="1:29" x14ac:dyDescent="0.3">
      <c r="A946" s="17">
        <f>'Background Calculations'!B945</f>
        <v>0</v>
      </c>
      <c r="B946" s="17" t="str">
        <f>'Background Calculations'!G945</f>
        <v xml:space="preserve"> </v>
      </c>
      <c r="D946" s="17" t="str" cm="1">
        <f t="array" ref="D946">IFERROR(_xlfn.IFS(C946="Yes",Q1_Yes,C946="No",Q1_No),"")</f>
        <v/>
      </c>
      <c r="F946" s="33" t="str" cm="1">
        <f t="array" ref="F946">_xlfn.IFS(ISBLANK(E946)," ",E946=0,Q2_0,E946=1,Q2_1,E946=2,Q2_2,E946=3,Q2_3)</f>
        <v xml:space="preserve"> </v>
      </c>
      <c r="H946" s="33" t="str" cm="1">
        <f t="array" ref="H946">_xlfn.IFS(ISBLANK(G946)," ",G946=0,Q3_0,G946=1,Q3_1,G946=2,Q3_2)</f>
        <v xml:space="preserve"> </v>
      </c>
      <c r="J946" s="33" t="str" cm="1">
        <f t="array" ref="J946">_xlfn.IFS(ISBLANK(I946)," ",I946=0,Q4_0,I946=1,Q4_1,I946=2,Q4_2,I946=3,Q4_3,I946=4,Q4_4,I946=5,Q4_5)</f>
        <v xml:space="preserve"> </v>
      </c>
      <c r="L946" s="33" t="str" cm="1">
        <f t="array" ref="L946">_xlfn.IFS(ISBLANK(K946)," ",K946=0,Q5_0,K946=1,Q5_1,K946=2,Q5_2,K946=3,Q5_3,K946=4,Q5_4,K946=5,Q5_5)</f>
        <v xml:space="preserve"> </v>
      </c>
      <c r="N946" s="33" t="str" cm="1">
        <f t="array" ref="N946">_xlfn.IFS(ISBLANK(M946)," ",M946=0,Q6_0,M946=1,Q6_1,M946=2,Q6_2,M946=3,Q6_3,M946=4,Q6_4,M946=5,Q6_5)</f>
        <v xml:space="preserve"> </v>
      </c>
      <c r="P946" s="33" t="str" cm="1">
        <f t="array" ref="P946">_xlfn.IFS(ISBLANK(O946)," ",O946=0,Q7_0,O946=1,Q7_1,O946=2,Q7_2,O946=3,Q7_3)</f>
        <v xml:space="preserve"> </v>
      </c>
      <c r="R946" s="33" t="str" cm="1">
        <f t="array" ref="R946">_xlfn.IFS(ISBLANK(Q946)," ",Q946=0,Q8_0,Q946=1,Q8_1,Q946=2,Q8_2,Q946=3,Q8_3)</f>
        <v xml:space="preserve"> </v>
      </c>
      <c r="T946" s="33" t="str" cm="1">
        <f t="array" ref="T946">_xlfn.IFS(ISBLANK(S946)," ",S946=0,Q9_0,S946=1,Q9_1,S946=2,Q9_2,S946=3,Q9_3)</f>
        <v xml:space="preserve"> </v>
      </c>
      <c r="V946" s="33" t="str" cm="1">
        <f t="array" ref="V946">_xlfn.IFS(ISBLANK(U946)," ",U946=0,Q10_0,U946=1,Q10_1,U946=2,Q10_2,U946=3,Q10_3)</f>
        <v xml:space="preserve"> </v>
      </c>
      <c r="X946" s="33" t="str" cm="1">
        <f t="array" ref="X946">_xlfn.IFS(ISBLANK(W946)," ",W946=0,Q11_0,W946=1,Q11_1,W946=2,Q11_2)</f>
        <v xml:space="preserve"> </v>
      </c>
      <c r="Z946" s="33" t="str" cm="1">
        <f t="array" ref="Z946">_xlfn.IFS(ISBLANK(Y946)," ",Y946=0,Q12_0,Y946=1,Q12_1,Y946=2,Q12_2)</f>
        <v xml:space="preserve"> </v>
      </c>
      <c r="AB946" s="33" t="str" cm="1">
        <f t="array" ref="AB946">_xlfn.IFS(ISBLANK(AA946)," ",AA946=0,Q13_0,AA946=1,Q13_1,AA946=2,Q13_2,AA946=3,Q13_3,AA946=4,Q13_4)</f>
        <v xml:space="preserve"> </v>
      </c>
      <c r="AC946" s="17">
        <f t="shared" si="14"/>
        <v>0</v>
      </c>
    </row>
    <row r="947" spans="1:29" x14ac:dyDescent="0.3">
      <c r="A947" s="17">
        <f>'Background Calculations'!B946</f>
        <v>0</v>
      </c>
      <c r="B947" s="17" t="str">
        <f>'Background Calculations'!G946</f>
        <v xml:space="preserve"> </v>
      </c>
      <c r="D947" s="17" t="str" cm="1">
        <f t="array" ref="D947">IFERROR(_xlfn.IFS(C947="Yes",Q1_Yes,C947="No",Q1_No),"")</f>
        <v/>
      </c>
      <c r="F947" s="33" t="str" cm="1">
        <f t="array" ref="F947">_xlfn.IFS(ISBLANK(E947)," ",E947=0,Q2_0,E947=1,Q2_1,E947=2,Q2_2,E947=3,Q2_3)</f>
        <v xml:space="preserve"> </v>
      </c>
      <c r="H947" s="33" t="str" cm="1">
        <f t="array" ref="H947">_xlfn.IFS(ISBLANK(G947)," ",G947=0,Q3_0,G947=1,Q3_1,G947=2,Q3_2)</f>
        <v xml:space="preserve"> </v>
      </c>
      <c r="J947" s="33" t="str" cm="1">
        <f t="array" ref="J947">_xlfn.IFS(ISBLANK(I947)," ",I947=0,Q4_0,I947=1,Q4_1,I947=2,Q4_2,I947=3,Q4_3,I947=4,Q4_4,I947=5,Q4_5)</f>
        <v xml:space="preserve"> </v>
      </c>
      <c r="L947" s="33" t="str" cm="1">
        <f t="array" ref="L947">_xlfn.IFS(ISBLANK(K947)," ",K947=0,Q5_0,K947=1,Q5_1,K947=2,Q5_2,K947=3,Q5_3,K947=4,Q5_4,K947=5,Q5_5)</f>
        <v xml:space="preserve"> </v>
      </c>
      <c r="N947" s="33" t="str" cm="1">
        <f t="array" ref="N947">_xlfn.IFS(ISBLANK(M947)," ",M947=0,Q6_0,M947=1,Q6_1,M947=2,Q6_2,M947=3,Q6_3,M947=4,Q6_4,M947=5,Q6_5)</f>
        <v xml:space="preserve"> </v>
      </c>
      <c r="P947" s="33" t="str" cm="1">
        <f t="array" ref="P947">_xlfn.IFS(ISBLANK(O947)," ",O947=0,Q7_0,O947=1,Q7_1,O947=2,Q7_2,O947=3,Q7_3)</f>
        <v xml:space="preserve"> </v>
      </c>
      <c r="R947" s="33" t="str" cm="1">
        <f t="array" ref="R947">_xlfn.IFS(ISBLANK(Q947)," ",Q947=0,Q8_0,Q947=1,Q8_1,Q947=2,Q8_2,Q947=3,Q8_3)</f>
        <v xml:space="preserve"> </v>
      </c>
      <c r="T947" s="33" t="str" cm="1">
        <f t="array" ref="T947">_xlfn.IFS(ISBLANK(S947)," ",S947=0,Q9_0,S947=1,Q9_1,S947=2,Q9_2,S947=3,Q9_3)</f>
        <v xml:space="preserve"> </v>
      </c>
      <c r="V947" s="33" t="str" cm="1">
        <f t="array" ref="V947">_xlfn.IFS(ISBLANK(U947)," ",U947=0,Q10_0,U947=1,Q10_1,U947=2,Q10_2,U947=3,Q10_3)</f>
        <v xml:space="preserve"> </v>
      </c>
      <c r="X947" s="33" t="str" cm="1">
        <f t="array" ref="X947">_xlfn.IFS(ISBLANK(W947)," ",W947=0,Q11_0,W947=1,Q11_1,W947=2,Q11_2)</f>
        <v xml:space="preserve"> </v>
      </c>
      <c r="Z947" s="33" t="str" cm="1">
        <f t="array" ref="Z947">_xlfn.IFS(ISBLANK(Y947)," ",Y947=0,Q12_0,Y947=1,Q12_1,Y947=2,Q12_2)</f>
        <v xml:space="preserve"> </v>
      </c>
      <c r="AB947" s="33" t="str" cm="1">
        <f t="array" ref="AB947">_xlfn.IFS(ISBLANK(AA947)," ",AA947=0,Q13_0,AA947=1,Q13_1,AA947=2,Q13_2,AA947=3,Q13_3,AA947=4,Q13_4)</f>
        <v xml:space="preserve"> </v>
      </c>
      <c r="AC947" s="17">
        <f t="shared" si="14"/>
        <v>0</v>
      </c>
    </row>
    <row r="948" spans="1:29" x14ac:dyDescent="0.3">
      <c r="A948" s="17">
        <f>'Background Calculations'!B947</f>
        <v>0</v>
      </c>
      <c r="B948" s="17" t="str">
        <f>'Background Calculations'!G947</f>
        <v xml:space="preserve"> </v>
      </c>
      <c r="D948" s="17" t="str" cm="1">
        <f t="array" ref="D948">IFERROR(_xlfn.IFS(C948="Yes",Q1_Yes,C948="No",Q1_No),"")</f>
        <v/>
      </c>
      <c r="F948" s="33" t="str" cm="1">
        <f t="array" ref="F948">_xlfn.IFS(ISBLANK(E948)," ",E948=0,Q2_0,E948=1,Q2_1,E948=2,Q2_2,E948=3,Q2_3)</f>
        <v xml:space="preserve"> </v>
      </c>
      <c r="H948" s="33" t="str" cm="1">
        <f t="array" ref="H948">_xlfn.IFS(ISBLANK(G948)," ",G948=0,Q3_0,G948=1,Q3_1,G948=2,Q3_2)</f>
        <v xml:space="preserve"> </v>
      </c>
      <c r="J948" s="33" t="str" cm="1">
        <f t="array" ref="J948">_xlfn.IFS(ISBLANK(I948)," ",I948=0,Q4_0,I948=1,Q4_1,I948=2,Q4_2,I948=3,Q4_3,I948=4,Q4_4,I948=5,Q4_5)</f>
        <v xml:space="preserve"> </v>
      </c>
      <c r="L948" s="33" t="str" cm="1">
        <f t="array" ref="L948">_xlfn.IFS(ISBLANK(K948)," ",K948=0,Q5_0,K948=1,Q5_1,K948=2,Q5_2,K948=3,Q5_3,K948=4,Q5_4,K948=5,Q5_5)</f>
        <v xml:space="preserve"> </v>
      </c>
      <c r="N948" s="33" t="str" cm="1">
        <f t="array" ref="N948">_xlfn.IFS(ISBLANK(M948)," ",M948=0,Q6_0,M948=1,Q6_1,M948=2,Q6_2,M948=3,Q6_3,M948=4,Q6_4,M948=5,Q6_5)</f>
        <v xml:space="preserve"> </v>
      </c>
      <c r="P948" s="33" t="str" cm="1">
        <f t="array" ref="P948">_xlfn.IFS(ISBLANK(O948)," ",O948=0,Q7_0,O948=1,Q7_1,O948=2,Q7_2,O948=3,Q7_3)</f>
        <v xml:space="preserve"> </v>
      </c>
      <c r="R948" s="33" t="str" cm="1">
        <f t="array" ref="R948">_xlfn.IFS(ISBLANK(Q948)," ",Q948=0,Q8_0,Q948=1,Q8_1,Q948=2,Q8_2,Q948=3,Q8_3)</f>
        <v xml:space="preserve"> </v>
      </c>
      <c r="T948" s="33" t="str" cm="1">
        <f t="array" ref="T948">_xlfn.IFS(ISBLANK(S948)," ",S948=0,Q9_0,S948=1,Q9_1,S948=2,Q9_2,S948=3,Q9_3)</f>
        <v xml:space="preserve"> </v>
      </c>
      <c r="V948" s="33" t="str" cm="1">
        <f t="array" ref="V948">_xlfn.IFS(ISBLANK(U948)," ",U948=0,Q10_0,U948=1,Q10_1,U948=2,Q10_2,U948=3,Q10_3)</f>
        <v xml:space="preserve"> </v>
      </c>
      <c r="X948" s="33" t="str" cm="1">
        <f t="array" ref="X948">_xlfn.IFS(ISBLANK(W948)," ",W948=0,Q11_0,W948=1,Q11_1,W948=2,Q11_2)</f>
        <v xml:space="preserve"> </v>
      </c>
      <c r="Z948" s="33" t="str" cm="1">
        <f t="array" ref="Z948">_xlfn.IFS(ISBLANK(Y948)," ",Y948=0,Q12_0,Y948=1,Q12_1,Y948=2,Q12_2)</f>
        <v xml:space="preserve"> </v>
      </c>
      <c r="AB948" s="33" t="str" cm="1">
        <f t="array" ref="AB948">_xlfn.IFS(ISBLANK(AA948)," ",AA948=0,Q13_0,AA948=1,Q13_1,AA948=2,Q13_2,AA948=3,Q13_3,AA948=4,Q13_4)</f>
        <v xml:space="preserve"> </v>
      </c>
      <c r="AC948" s="17">
        <f t="shared" si="14"/>
        <v>0</v>
      </c>
    </row>
    <row r="949" spans="1:29" x14ac:dyDescent="0.3">
      <c r="A949" s="17">
        <f>'Background Calculations'!B948</f>
        <v>0</v>
      </c>
      <c r="B949" s="17" t="str">
        <f>'Background Calculations'!G948</f>
        <v xml:space="preserve"> </v>
      </c>
      <c r="D949" s="17" t="str" cm="1">
        <f t="array" ref="D949">IFERROR(_xlfn.IFS(C949="Yes",Q1_Yes,C949="No",Q1_No),"")</f>
        <v/>
      </c>
      <c r="F949" s="33" t="str" cm="1">
        <f t="array" ref="F949">_xlfn.IFS(ISBLANK(E949)," ",E949=0,Q2_0,E949=1,Q2_1,E949=2,Q2_2,E949=3,Q2_3)</f>
        <v xml:space="preserve"> </v>
      </c>
      <c r="H949" s="33" t="str" cm="1">
        <f t="array" ref="H949">_xlfn.IFS(ISBLANK(G949)," ",G949=0,Q3_0,G949=1,Q3_1,G949=2,Q3_2)</f>
        <v xml:space="preserve"> </v>
      </c>
      <c r="J949" s="33" t="str" cm="1">
        <f t="array" ref="J949">_xlfn.IFS(ISBLANK(I949)," ",I949=0,Q4_0,I949=1,Q4_1,I949=2,Q4_2,I949=3,Q4_3,I949=4,Q4_4,I949=5,Q4_5)</f>
        <v xml:space="preserve"> </v>
      </c>
      <c r="L949" s="33" t="str" cm="1">
        <f t="array" ref="L949">_xlfn.IFS(ISBLANK(K949)," ",K949=0,Q5_0,K949=1,Q5_1,K949=2,Q5_2,K949=3,Q5_3,K949=4,Q5_4,K949=5,Q5_5)</f>
        <v xml:space="preserve"> </v>
      </c>
      <c r="N949" s="33" t="str" cm="1">
        <f t="array" ref="N949">_xlfn.IFS(ISBLANK(M949)," ",M949=0,Q6_0,M949=1,Q6_1,M949=2,Q6_2,M949=3,Q6_3,M949=4,Q6_4,M949=5,Q6_5)</f>
        <v xml:space="preserve"> </v>
      </c>
      <c r="P949" s="33" t="str" cm="1">
        <f t="array" ref="P949">_xlfn.IFS(ISBLANK(O949)," ",O949=0,Q7_0,O949=1,Q7_1,O949=2,Q7_2,O949=3,Q7_3)</f>
        <v xml:space="preserve"> </v>
      </c>
      <c r="R949" s="33" t="str" cm="1">
        <f t="array" ref="R949">_xlfn.IFS(ISBLANK(Q949)," ",Q949=0,Q8_0,Q949=1,Q8_1,Q949=2,Q8_2,Q949=3,Q8_3)</f>
        <v xml:space="preserve"> </v>
      </c>
      <c r="T949" s="33" t="str" cm="1">
        <f t="array" ref="T949">_xlfn.IFS(ISBLANK(S949)," ",S949=0,Q9_0,S949=1,Q9_1,S949=2,Q9_2,S949=3,Q9_3)</f>
        <v xml:space="preserve"> </v>
      </c>
      <c r="V949" s="33" t="str" cm="1">
        <f t="array" ref="V949">_xlfn.IFS(ISBLANK(U949)," ",U949=0,Q10_0,U949=1,Q10_1,U949=2,Q10_2,U949=3,Q10_3)</f>
        <v xml:space="preserve"> </v>
      </c>
      <c r="X949" s="33" t="str" cm="1">
        <f t="array" ref="X949">_xlfn.IFS(ISBLANK(W949)," ",W949=0,Q11_0,W949=1,Q11_1,W949=2,Q11_2)</f>
        <v xml:space="preserve"> </v>
      </c>
      <c r="Z949" s="33" t="str" cm="1">
        <f t="array" ref="Z949">_xlfn.IFS(ISBLANK(Y949)," ",Y949=0,Q12_0,Y949=1,Q12_1,Y949=2,Q12_2)</f>
        <v xml:space="preserve"> </v>
      </c>
      <c r="AB949" s="33" t="str" cm="1">
        <f t="array" ref="AB949">_xlfn.IFS(ISBLANK(AA949)," ",AA949=0,Q13_0,AA949=1,Q13_1,AA949=2,Q13_2,AA949=3,Q13_3,AA949=4,Q13_4)</f>
        <v xml:space="preserve"> </v>
      </c>
      <c r="AC949" s="17">
        <f t="shared" si="14"/>
        <v>0</v>
      </c>
    </row>
    <row r="950" spans="1:29" x14ac:dyDescent="0.3">
      <c r="A950" s="17">
        <f>'Background Calculations'!B949</f>
        <v>0</v>
      </c>
      <c r="B950" s="17" t="str">
        <f>'Background Calculations'!G949</f>
        <v xml:space="preserve"> </v>
      </c>
      <c r="D950" s="17" t="str" cm="1">
        <f t="array" ref="D950">IFERROR(_xlfn.IFS(C950="Yes",Q1_Yes,C950="No",Q1_No),"")</f>
        <v/>
      </c>
      <c r="F950" s="33" t="str" cm="1">
        <f t="array" ref="F950">_xlfn.IFS(ISBLANK(E950)," ",E950=0,Q2_0,E950=1,Q2_1,E950=2,Q2_2,E950=3,Q2_3)</f>
        <v xml:space="preserve"> </v>
      </c>
      <c r="H950" s="33" t="str" cm="1">
        <f t="array" ref="H950">_xlfn.IFS(ISBLANK(G950)," ",G950=0,Q3_0,G950=1,Q3_1,G950=2,Q3_2)</f>
        <v xml:space="preserve"> </v>
      </c>
      <c r="J950" s="33" t="str" cm="1">
        <f t="array" ref="J950">_xlfn.IFS(ISBLANK(I950)," ",I950=0,Q4_0,I950=1,Q4_1,I950=2,Q4_2,I950=3,Q4_3,I950=4,Q4_4,I950=5,Q4_5)</f>
        <v xml:space="preserve"> </v>
      </c>
      <c r="L950" s="33" t="str" cm="1">
        <f t="array" ref="L950">_xlfn.IFS(ISBLANK(K950)," ",K950=0,Q5_0,K950=1,Q5_1,K950=2,Q5_2,K950=3,Q5_3,K950=4,Q5_4,K950=5,Q5_5)</f>
        <v xml:space="preserve"> </v>
      </c>
      <c r="N950" s="33" t="str" cm="1">
        <f t="array" ref="N950">_xlfn.IFS(ISBLANK(M950)," ",M950=0,Q6_0,M950=1,Q6_1,M950=2,Q6_2,M950=3,Q6_3,M950=4,Q6_4,M950=5,Q6_5)</f>
        <v xml:space="preserve"> </v>
      </c>
      <c r="P950" s="33" t="str" cm="1">
        <f t="array" ref="P950">_xlfn.IFS(ISBLANK(O950)," ",O950=0,Q7_0,O950=1,Q7_1,O950=2,Q7_2,O950=3,Q7_3)</f>
        <v xml:space="preserve"> </v>
      </c>
      <c r="R950" s="33" t="str" cm="1">
        <f t="array" ref="R950">_xlfn.IFS(ISBLANK(Q950)," ",Q950=0,Q8_0,Q950=1,Q8_1,Q950=2,Q8_2,Q950=3,Q8_3)</f>
        <v xml:space="preserve"> </v>
      </c>
      <c r="T950" s="33" t="str" cm="1">
        <f t="array" ref="T950">_xlfn.IFS(ISBLANK(S950)," ",S950=0,Q9_0,S950=1,Q9_1,S950=2,Q9_2,S950=3,Q9_3)</f>
        <v xml:space="preserve"> </v>
      </c>
      <c r="V950" s="33" t="str" cm="1">
        <f t="array" ref="V950">_xlfn.IFS(ISBLANK(U950)," ",U950=0,Q10_0,U950=1,Q10_1,U950=2,Q10_2,U950=3,Q10_3)</f>
        <v xml:space="preserve"> </v>
      </c>
      <c r="X950" s="33" t="str" cm="1">
        <f t="array" ref="X950">_xlfn.IFS(ISBLANK(W950)," ",W950=0,Q11_0,W950=1,Q11_1,W950=2,Q11_2)</f>
        <v xml:space="preserve"> </v>
      </c>
      <c r="Z950" s="33" t="str" cm="1">
        <f t="array" ref="Z950">_xlfn.IFS(ISBLANK(Y950)," ",Y950=0,Q12_0,Y950=1,Q12_1,Y950=2,Q12_2)</f>
        <v xml:space="preserve"> </v>
      </c>
      <c r="AB950" s="33" t="str" cm="1">
        <f t="array" ref="AB950">_xlfn.IFS(ISBLANK(AA950)," ",AA950=0,Q13_0,AA950=1,Q13_1,AA950=2,Q13_2,AA950=3,Q13_3,AA950=4,Q13_4)</f>
        <v xml:space="preserve"> </v>
      </c>
      <c r="AC950" s="17">
        <f t="shared" si="14"/>
        <v>0</v>
      </c>
    </row>
    <row r="951" spans="1:29" x14ac:dyDescent="0.3">
      <c r="A951" s="17">
        <f>'Background Calculations'!B950</f>
        <v>0</v>
      </c>
      <c r="B951" s="17" t="str">
        <f>'Background Calculations'!G950</f>
        <v xml:space="preserve"> </v>
      </c>
      <c r="D951" s="17" t="str" cm="1">
        <f t="array" ref="D951">IFERROR(_xlfn.IFS(C951="Yes",Q1_Yes,C951="No",Q1_No),"")</f>
        <v/>
      </c>
      <c r="F951" s="33" t="str" cm="1">
        <f t="array" ref="F951">_xlfn.IFS(ISBLANK(E951)," ",E951=0,Q2_0,E951=1,Q2_1,E951=2,Q2_2,E951=3,Q2_3)</f>
        <v xml:space="preserve"> </v>
      </c>
      <c r="H951" s="33" t="str" cm="1">
        <f t="array" ref="H951">_xlfn.IFS(ISBLANK(G951)," ",G951=0,Q3_0,G951=1,Q3_1,G951=2,Q3_2)</f>
        <v xml:space="preserve"> </v>
      </c>
      <c r="J951" s="33" t="str" cm="1">
        <f t="array" ref="J951">_xlfn.IFS(ISBLANK(I951)," ",I951=0,Q4_0,I951=1,Q4_1,I951=2,Q4_2,I951=3,Q4_3,I951=4,Q4_4,I951=5,Q4_5)</f>
        <v xml:space="preserve"> </v>
      </c>
      <c r="L951" s="33" t="str" cm="1">
        <f t="array" ref="L951">_xlfn.IFS(ISBLANK(K951)," ",K951=0,Q5_0,K951=1,Q5_1,K951=2,Q5_2,K951=3,Q5_3,K951=4,Q5_4,K951=5,Q5_5)</f>
        <v xml:space="preserve"> </v>
      </c>
      <c r="N951" s="33" t="str" cm="1">
        <f t="array" ref="N951">_xlfn.IFS(ISBLANK(M951)," ",M951=0,Q6_0,M951=1,Q6_1,M951=2,Q6_2,M951=3,Q6_3,M951=4,Q6_4,M951=5,Q6_5)</f>
        <v xml:space="preserve"> </v>
      </c>
      <c r="P951" s="33" t="str" cm="1">
        <f t="array" ref="P951">_xlfn.IFS(ISBLANK(O951)," ",O951=0,Q7_0,O951=1,Q7_1,O951=2,Q7_2,O951=3,Q7_3)</f>
        <v xml:space="preserve"> </v>
      </c>
      <c r="R951" s="33" t="str" cm="1">
        <f t="array" ref="R951">_xlfn.IFS(ISBLANK(Q951)," ",Q951=0,Q8_0,Q951=1,Q8_1,Q951=2,Q8_2,Q951=3,Q8_3)</f>
        <v xml:space="preserve"> </v>
      </c>
      <c r="T951" s="33" t="str" cm="1">
        <f t="array" ref="T951">_xlfn.IFS(ISBLANK(S951)," ",S951=0,Q9_0,S951=1,Q9_1,S951=2,Q9_2,S951=3,Q9_3)</f>
        <v xml:space="preserve"> </v>
      </c>
      <c r="V951" s="33" t="str" cm="1">
        <f t="array" ref="V951">_xlfn.IFS(ISBLANK(U951)," ",U951=0,Q10_0,U951=1,Q10_1,U951=2,Q10_2,U951=3,Q10_3)</f>
        <v xml:space="preserve"> </v>
      </c>
      <c r="X951" s="33" t="str" cm="1">
        <f t="array" ref="X951">_xlfn.IFS(ISBLANK(W951)," ",W951=0,Q11_0,W951=1,Q11_1,W951=2,Q11_2)</f>
        <v xml:space="preserve"> </v>
      </c>
      <c r="Z951" s="33" t="str" cm="1">
        <f t="array" ref="Z951">_xlfn.IFS(ISBLANK(Y951)," ",Y951=0,Q12_0,Y951=1,Q12_1,Y951=2,Q12_2)</f>
        <v xml:space="preserve"> </v>
      </c>
      <c r="AB951" s="33" t="str" cm="1">
        <f t="array" ref="AB951">_xlfn.IFS(ISBLANK(AA951)," ",AA951=0,Q13_0,AA951=1,Q13_1,AA951=2,Q13_2,AA951=3,Q13_3,AA951=4,Q13_4)</f>
        <v xml:space="preserve"> </v>
      </c>
      <c r="AC951" s="17">
        <f t="shared" si="14"/>
        <v>0</v>
      </c>
    </row>
    <row r="952" spans="1:29" x14ac:dyDescent="0.3">
      <c r="A952" s="17">
        <f>'Background Calculations'!B951</f>
        <v>0</v>
      </c>
      <c r="B952" s="17" t="str">
        <f>'Background Calculations'!G951</f>
        <v xml:space="preserve"> </v>
      </c>
      <c r="D952" s="17" t="str" cm="1">
        <f t="array" ref="D952">IFERROR(_xlfn.IFS(C952="Yes",Q1_Yes,C952="No",Q1_No),"")</f>
        <v/>
      </c>
      <c r="F952" s="33" t="str" cm="1">
        <f t="array" ref="F952">_xlfn.IFS(ISBLANK(E952)," ",E952=0,Q2_0,E952=1,Q2_1,E952=2,Q2_2,E952=3,Q2_3)</f>
        <v xml:space="preserve"> </v>
      </c>
      <c r="H952" s="33" t="str" cm="1">
        <f t="array" ref="H952">_xlfn.IFS(ISBLANK(G952)," ",G952=0,Q3_0,G952=1,Q3_1,G952=2,Q3_2)</f>
        <v xml:space="preserve"> </v>
      </c>
      <c r="J952" s="33" t="str" cm="1">
        <f t="array" ref="J952">_xlfn.IFS(ISBLANK(I952)," ",I952=0,Q4_0,I952=1,Q4_1,I952=2,Q4_2,I952=3,Q4_3,I952=4,Q4_4,I952=5,Q4_5)</f>
        <v xml:space="preserve"> </v>
      </c>
      <c r="L952" s="33" t="str" cm="1">
        <f t="array" ref="L952">_xlfn.IFS(ISBLANK(K952)," ",K952=0,Q5_0,K952=1,Q5_1,K952=2,Q5_2,K952=3,Q5_3,K952=4,Q5_4,K952=5,Q5_5)</f>
        <v xml:space="preserve"> </v>
      </c>
      <c r="N952" s="33" t="str" cm="1">
        <f t="array" ref="N952">_xlfn.IFS(ISBLANK(M952)," ",M952=0,Q6_0,M952=1,Q6_1,M952=2,Q6_2,M952=3,Q6_3,M952=4,Q6_4,M952=5,Q6_5)</f>
        <v xml:space="preserve"> </v>
      </c>
      <c r="P952" s="33" t="str" cm="1">
        <f t="array" ref="P952">_xlfn.IFS(ISBLANK(O952)," ",O952=0,Q7_0,O952=1,Q7_1,O952=2,Q7_2,O952=3,Q7_3)</f>
        <v xml:space="preserve"> </v>
      </c>
      <c r="R952" s="33" t="str" cm="1">
        <f t="array" ref="R952">_xlfn.IFS(ISBLANK(Q952)," ",Q952=0,Q8_0,Q952=1,Q8_1,Q952=2,Q8_2,Q952=3,Q8_3)</f>
        <v xml:space="preserve"> </v>
      </c>
      <c r="T952" s="33" t="str" cm="1">
        <f t="array" ref="T952">_xlfn.IFS(ISBLANK(S952)," ",S952=0,Q9_0,S952=1,Q9_1,S952=2,Q9_2,S952=3,Q9_3)</f>
        <v xml:space="preserve"> </v>
      </c>
      <c r="V952" s="33" t="str" cm="1">
        <f t="array" ref="V952">_xlfn.IFS(ISBLANK(U952)," ",U952=0,Q10_0,U952=1,Q10_1,U952=2,Q10_2,U952=3,Q10_3)</f>
        <v xml:space="preserve"> </v>
      </c>
      <c r="X952" s="33" t="str" cm="1">
        <f t="array" ref="X952">_xlfn.IFS(ISBLANK(W952)," ",W952=0,Q11_0,W952=1,Q11_1,W952=2,Q11_2)</f>
        <v xml:space="preserve"> </v>
      </c>
      <c r="Z952" s="33" t="str" cm="1">
        <f t="array" ref="Z952">_xlfn.IFS(ISBLANK(Y952)," ",Y952=0,Q12_0,Y952=1,Q12_1,Y952=2,Q12_2)</f>
        <v xml:space="preserve"> </v>
      </c>
      <c r="AB952" s="33" t="str" cm="1">
        <f t="array" ref="AB952">_xlfn.IFS(ISBLANK(AA952)," ",AA952=0,Q13_0,AA952=1,Q13_1,AA952=2,Q13_2,AA952=3,Q13_3,AA952=4,Q13_4)</f>
        <v xml:space="preserve"> </v>
      </c>
      <c r="AC952" s="17">
        <f t="shared" si="14"/>
        <v>0</v>
      </c>
    </row>
    <row r="953" spans="1:29" x14ac:dyDescent="0.3">
      <c r="A953" s="17">
        <f>'Background Calculations'!B952</f>
        <v>0</v>
      </c>
      <c r="B953" s="17" t="str">
        <f>'Background Calculations'!G952</f>
        <v xml:space="preserve"> </v>
      </c>
      <c r="D953" s="17" t="str" cm="1">
        <f t="array" ref="D953">IFERROR(_xlfn.IFS(C953="Yes",Q1_Yes,C953="No",Q1_No),"")</f>
        <v/>
      </c>
      <c r="F953" s="33" t="str" cm="1">
        <f t="array" ref="F953">_xlfn.IFS(ISBLANK(E953)," ",E953=0,Q2_0,E953=1,Q2_1,E953=2,Q2_2,E953=3,Q2_3)</f>
        <v xml:space="preserve"> </v>
      </c>
      <c r="H953" s="33" t="str" cm="1">
        <f t="array" ref="H953">_xlfn.IFS(ISBLANK(G953)," ",G953=0,Q3_0,G953=1,Q3_1,G953=2,Q3_2)</f>
        <v xml:space="preserve"> </v>
      </c>
      <c r="J953" s="33" t="str" cm="1">
        <f t="array" ref="J953">_xlfn.IFS(ISBLANK(I953)," ",I953=0,Q4_0,I953=1,Q4_1,I953=2,Q4_2,I953=3,Q4_3,I953=4,Q4_4,I953=5,Q4_5)</f>
        <v xml:space="preserve"> </v>
      </c>
      <c r="L953" s="33" t="str" cm="1">
        <f t="array" ref="L953">_xlfn.IFS(ISBLANK(K953)," ",K953=0,Q5_0,K953=1,Q5_1,K953=2,Q5_2,K953=3,Q5_3,K953=4,Q5_4,K953=5,Q5_5)</f>
        <v xml:space="preserve"> </v>
      </c>
      <c r="N953" s="33" t="str" cm="1">
        <f t="array" ref="N953">_xlfn.IFS(ISBLANK(M953)," ",M953=0,Q6_0,M953=1,Q6_1,M953=2,Q6_2,M953=3,Q6_3,M953=4,Q6_4,M953=5,Q6_5)</f>
        <v xml:space="preserve"> </v>
      </c>
      <c r="P953" s="33" t="str" cm="1">
        <f t="array" ref="P953">_xlfn.IFS(ISBLANK(O953)," ",O953=0,Q7_0,O953=1,Q7_1,O953=2,Q7_2,O953=3,Q7_3)</f>
        <v xml:space="preserve"> </v>
      </c>
      <c r="R953" s="33" t="str" cm="1">
        <f t="array" ref="R953">_xlfn.IFS(ISBLANK(Q953)," ",Q953=0,Q8_0,Q953=1,Q8_1,Q953=2,Q8_2,Q953=3,Q8_3)</f>
        <v xml:space="preserve"> </v>
      </c>
      <c r="T953" s="33" t="str" cm="1">
        <f t="array" ref="T953">_xlfn.IFS(ISBLANK(S953)," ",S953=0,Q9_0,S953=1,Q9_1,S953=2,Q9_2,S953=3,Q9_3)</f>
        <v xml:space="preserve"> </v>
      </c>
      <c r="V953" s="33" t="str" cm="1">
        <f t="array" ref="V953">_xlfn.IFS(ISBLANK(U953)," ",U953=0,Q10_0,U953=1,Q10_1,U953=2,Q10_2,U953=3,Q10_3)</f>
        <v xml:space="preserve"> </v>
      </c>
      <c r="X953" s="33" t="str" cm="1">
        <f t="array" ref="X953">_xlfn.IFS(ISBLANK(W953)," ",W953=0,Q11_0,W953=1,Q11_1,W953=2,Q11_2)</f>
        <v xml:space="preserve"> </v>
      </c>
      <c r="Z953" s="33" t="str" cm="1">
        <f t="array" ref="Z953">_xlfn.IFS(ISBLANK(Y953)," ",Y953=0,Q12_0,Y953=1,Q12_1,Y953=2,Q12_2)</f>
        <v xml:space="preserve"> </v>
      </c>
      <c r="AB953" s="33" t="str" cm="1">
        <f t="array" ref="AB953">_xlfn.IFS(ISBLANK(AA953)," ",AA953=0,Q13_0,AA953=1,Q13_1,AA953=2,Q13_2,AA953=3,Q13_3,AA953=4,Q13_4)</f>
        <v xml:space="preserve"> </v>
      </c>
      <c r="AC953" s="17">
        <f t="shared" si="14"/>
        <v>0</v>
      </c>
    </row>
    <row r="954" spans="1:29" x14ac:dyDescent="0.3">
      <c r="A954" s="17">
        <f>'Background Calculations'!B953</f>
        <v>0</v>
      </c>
      <c r="B954" s="17" t="str">
        <f>'Background Calculations'!G953</f>
        <v xml:space="preserve"> </v>
      </c>
      <c r="D954" s="17" t="str" cm="1">
        <f t="array" ref="D954">IFERROR(_xlfn.IFS(C954="Yes",Q1_Yes,C954="No",Q1_No),"")</f>
        <v/>
      </c>
      <c r="F954" s="33" t="str" cm="1">
        <f t="array" ref="F954">_xlfn.IFS(ISBLANK(E954)," ",E954=0,Q2_0,E954=1,Q2_1,E954=2,Q2_2,E954=3,Q2_3)</f>
        <v xml:space="preserve"> </v>
      </c>
      <c r="H954" s="33" t="str" cm="1">
        <f t="array" ref="H954">_xlfn.IFS(ISBLANK(G954)," ",G954=0,Q3_0,G954=1,Q3_1,G954=2,Q3_2)</f>
        <v xml:space="preserve"> </v>
      </c>
      <c r="J954" s="33" t="str" cm="1">
        <f t="array" ref="J954">_xlfn.IFS(ISBLANK(I954)," ",I954=0,Q4_0,I954=1,Q4_1,I954=2,Q4_2,I954=3,Q4_3,I954=4,Q4_4,I954=5,Q4_5)</f>
        <v xml:space="preserve"> </v>
      </c>
      <c r="L954" s="33" t="str" cm="1">
        <f t="array" ref="L954">_xlfn.IFS(ISBLANK(K954)," ",K954=0,Q5_0,K954=1,Q5_1,K954=2,Q5_2,K954=3,Q5_3,K954=4,Q5_4,K954=5,Q5_5)</f>
        <v xml:space="preserve"> </v>
      </c>
      <c r="N954" s="33" t="str" cm="1">
        <f t="array" ref="N954">_xlfn.IFS(ISBLANK(M954)," ",M954=0,Q6_0,M954=1,Q6_1,M954=2,Q6_2,M954=3,Q6_3,M954=4,Q6_4,M954=5,Q6_5)</f>
        <v xml:space="preserve"> </v>
      </c>
      <c r="P954" s="33" t="str" cm="1">
        <f t="array" ref="P954">_xlfn.IFS(ISBLANK(O954)," ",O954=0,Q7_0,O954=1,Q7_1,O954=2,Q7_2,O954=3,Q7_3)</f>
        <v xml:space="preserve"> </v>
      </c>
      <c r="R954" s="33" t="str" cm="1">
        <f t="array" ref="R954">_xlfn.IFS(ISBLANK(Q954)," ",Q954=0,Q8_0,Q954=1,Q8_1,Q954=2,Q8_2,Q954=3,Q8_3)</f>
        <v xml:space="preserve"> </v>
      </c>
      <c r="T954" s="33" t="str" cm="1">
        <f t="array" ref="T954">_xlfn.IFS(ISBLANK(S954)," ",S954=0,Q9_0,S954=1,Q9_1,S954=2,Q9_2,S954=3,Q9_3)</f>
        <v xml:space="preserve"> </v>
      </c>
      <c r="V954" s="33" t="str" cm="1">
        <f t="array" ref="V954">_xlfn.IFS(ISBLANK(U954)," ",U954=0,Q10_0,U954=1,Q10_1,U954=2,Q10_2,U954=3,Q10_3)</f>
        <v xml:space="preserve"> </v>
      </c>
      <c r="X954" s="33" t="str" cm="1">
        <f t="array" ref="X954">_xlfn.IFS(ISBLANK(W954)," ",W954=0,Q11_0,W954=1,Q11_1,W954=2,Q11_2)</f>
        <v xml:space="preserve"> </v>
      </c>
      <c r="Z954" s="33" t="str" cm="1">
        <f t="array" ref="Z954">_xlfn.IFS(ISBLANK(Y954)," ",Y954=0,Q12_0,Y954=1,Q12_1,Y954=2,Q12_2)</f>
        <v xml:space="preserve"> </v>
      </c>
      <c r="AB954" s="33" t="str" cm="1">
        <f t="array" ref="AB954">_xlfn.IFS(ISBLANK(AA954)," ",AA954=0,Q13_0,AA954=1,Q13_1,AA954=2,Q13_2,AA954=3,Q13_3,AA954=4,Q13_4)</f>
        <v xml:space="preserve"> </v>
      </c>
      <c r="AC954" s="17">
        <f t="shared" si="14"/>
        <v>0</v>
      </c>
    </row>
    <row r="955" spans="1:29" x14ac:dyDescent="0.3">
      <c r="A955" s="17">
        <f>'Background Calculations'!B954</f>
        <v>0</v>
      </c>
      <c r="B955" s="17" t="str">
        <f>'Background Calculations'!G954</f>
        <v xml:space="preserve"> </v>
      </c>
      <c r="D955" s="17" t="str" cm="1">
        <f t="array" ref="D955">IFERROR(_xlfn.IFS(C955="Yes",Q1_Yes,C955="No",Q1_No),"")</f>
        <v/>
      </c>
      <c r="F955" s="33" t="str" cm="1">
        <f t="array" ref="F955">_xlfn.IFS(ISBLANK(E955)," ",E955=0,Q2_0,E955=1,Q2_1,E955=2,Q2_2,E955=3,Q2_3)</f>
        <v xml:space="preserve"> </v>
      </c>
      <c r="H955" s="33" t="str" cm="1">
        <f t="array" ref="H955">_xlfn.IFS(ISBLANK(G955)," ",G955=0,Q3_0,G955=1,Q3_1,G955=2,Q3_2)</f>
        <v xml:space="preserve"> </v>
      </c>
      <c r="J955" s="33" t="str" cm="1">
        <f t="array" ref="J955">_xlfn.IFS(ISBLANK(I955)," ",I955=0,Q4_0,I955=1,Q4_1,I955=2,Q4_2,I955=3,Q4_3,I955=4,Q4_4,I955=5,Q4_5)</f>
        <v xml:space="preserve"> </v>
      </c>
      <c r="L955" s="33" t="str" cm="1">
        <f t="array" ref="L955">_xlfn.IFS(ISBLANK(K955)," ",K955=0,Q5_0,K955=1,Q5_1,K955=2,Q5_2,K955=3,Q5_3,K955=4,Q5_4,K955=5,Q5_5)</f>
        <v xml:space="preserve"> </v>
      </c>
      <c r="N955" s="33" t="str" cm="1">
        <f t="array" ref="N955">_xlfn.IFS(ISBLANK(M955)," ",M955=0,Q6_0,M955=1,Q6_1,M955=2,Q6_2,M955=3,Q6_3,M955=4,Q6_4,M955=5,Q6_5)</f>
        <v xml:space="preserve"> </v>
      </c>
      <c r="P955" s="33" t="str" cm="1">
        <f t="array" ref="P955">_xlfn.IFS(ISBLANK(O955)," ",O955=0,Q7_0,O955=1,Q7_1,O955=2,Q7_2,O955=3,Q7_3)</f>
        <v xml:space="preserve"> </v>
      </c>
      <c r="R955" s="33" t="str" cm="1">
        <f t="array" ref="R955">_xlfn.IFS(ISBLANK(Q955)," ",Q955=0,Q8_0,Q955=1,Q8_1,Q955=2,Q8_2,Q955=3,Q8_3)</f>
        <v xml:space="preserve"> </v>
      </c>
      <c r="T955" s="33" t="str" cm="1">
        <f t="array" ref="T955">_xlfn.IFS(ISBLANK(S955)," ",S955=0,Q9_0,S955=1,Q9_1,S955=2,Q9_2,S955=3,Q9_3)</f>
        <v xml:space="preserve"> </v>
      </c>
      <c r="V955" s="33" t="str" cm="1">
        <f t="array" ref="V955">_xlfn.IFS(ISBLANK(U955)," ",U955=0,Q10_0,U955=1,Q10_1,U955=2,Q10_2,U955=3,Q10_3)</f>
        <v xml:space="preserve"> </v>
      </c>
      <c r="X955" s="33" t="str" cm="1">
        <f t="array" ref="X955">_xlfn.IFS(ISBLANK(W955)," ",W955=0,Q11_0,W955=1,Q11_1,W955=2,Q11_2)</f>
        <v xml:space="preserve"> </v>
      </c>
      <c r="Z955" s="33" t="str" cm="1">
        <f t="array" ref="Z955">_xlfn.IFS(ISBLANK(Y955)," ",Y955=0,Q12_0,Y955=1,Q12_1,Y955=2,Q12_2)</f>
        <v xml:space="preserve"> </v>
      </c>
      <c r="AB955" s="33" t="str" cm="1">
        <f t="array" ref="AB955">_xlfn.IFS(ISBLANK(AA955)," ",AA955=0,Q13_0,AA955=1,Q13_1,AA955=2,Q13_2,AA955=3,Q13_3,AA955=4,Q13_4)</f>
        <v xml:space="preserve"> </v>
      </c>
      <c r="AC955" s="17">
        <f t="shared" si="14"/>
        <v>0</v>
      </c>
    </row>
    <row r="956" spans="1:29" x14ac:dyDescent="0.3">
      <c r="A956" s="17">
        <f>'Background Calculations'!B955</f>
        <v>0</v>
      </c>
      <c r="B956" s="17" t="str">
        <f>'Background Calculations'!G955</f>
        <v xml:space="preserve"> </v>
      </c>
      <c r="D956" s="17" t="str" cm="1">
        <f t="array" ref="D956">IFERROR(_xlfn.IFS(C956="Yes",Q1_Yes,C956="No",Q1_No),"")</f>
        <v/>
      </c>
      <c r="F956" s="33" t="str" cm="1">
        <f t="array" ref="F956">_xlfn.IFS(ISBLANK(E956)," ",E956=0,Q2_0,E956=1,Q2_1,E956=2,Q2_2,E956=3,Q2_3)</f>
        <v xml:space="preserve"> </v>
      </c>
      <c r="H956" s="33" t="str" cm="1">
        <f t="array" ref="H956">_xlfn.IFS(ISBLANK(G956)," ",G956=0,Q3_0,G956=1,Q3_1,G956=2,Q3_2)</f>
        <v xml:space="preserve"> </v>
      </c>
      <c r="J956" s="33" t="str" cm="1">
        <f t="array" ref="J956">_xlfn.IFS(ISBLANK(I956)," ",I956=0,Q4_0,I956=1,Q4_1,I956=2,Q4_2,I956=3,Q4_3,I956=4,Q4_4,I956=5,Q4_5)</f>
        <v xml:space="preserve"> </v>
      </c>
      <c r="L956" s="33" t="str" cm="1">
        <f t="array" ref="L956">_xlfn.IFS(ISBLANK(K956)," ",K956=0,Q5_0,K956=1,Q5_1,K956=2,Q5_2,K956=3,Q5_3,K956=4,Q5_4,K956=5,Q5_5)</f>
        <v xml:space="preserve"> </v>
      </c>
      <c r="N956" s="33" t="str" cm="1">
        <f t="array" ref="N956">_xlfn.IFS(ISBLANK(M956)," ",M956=0,Q6_0,M956=1,Q6_1,M956=2,Q6_2,M956=3,Q6_3,M956=4,Q6_4,M956=5,Q6_5)</f>
        <v xml:space="preserve"> </v>
      </c>
      <c r="P956" s="33" t="str" cm="1">
        <f t="array" ref="P956">_xlfn.IFS(ISBLANK(O956)," ",O956=0,Q7_0,O956=1,Q7_1,O956=2,Q7_2,O956=3,Q7_3)</f>
        <v xml:space="preserve"> </v>
      </c>
      <c r="R956" s="33" t="str" cm="1">
        <f t="array" ref="R956">_xlfn.IFS(ISBLANK(Q956)," ",Q956=0,Q8_0,Q956=1,Q8_1,Q956=2,Q8_2,Q956=3,Q8_3)</f>
        <v xml:space="preserve"> </v>
      </c>
      <c r="T956" s="33" t="str" cm="1">
        <f t="array" ref="T956">_xlfn.IFS(ISBLANK(S956)," ",S956=0,Q9_0,S956=1,Q9_1,S956=2,Q9_2,S956=3,Q9_3)</f>
        <v xml:space="preserve"> </v>
      </c>
      <c r="V956" s="33" t="str" cm="1">
        <f t="array" ref="V956">_xlfn.IFS(ISBLANK(U956)," ",U956=0,Q10_0,U956=1,Q10_1,U956=2,Q10_2,U956=3,Q10_3)</f>
        <v xml:space="preserve"> </v>
      </c>
      <c r="X956" s="33" t="str" cm="1">
        <f t="array" ref="X956">_xlfn.IFS(ISBLANK(W956)," ",W956=0,Q11_0,W956=1,Q11_1,W956=2,Q11_2)</f>
        <v xml:space="preserve"> </v>
      </c>
      <c r="Z956" s="33" t="str" cm="1">
        <f t="array" ref="Z956">_xlfn.IFS(ISBLANK(Y956)," ",Y956=0,Q12_0,Y956=1,Q12_1,Y956=2,Q12_2)</f>
        <v xml:space="preserve"> </v>
      </c>
      <c r="AB956" s="33" t="str" cm="1">
        <f t="array" ref="AB956">_xlfn.IFS(ISBLANK(AA956)," ",AA956=0,Q13_0,AA956=1,Q13_1,AA956=2,Q13_2,AA956=3,Q13_3,AA956=4,Q13_4)</f>
        <v xml:space="preserve"> </v>
      </c>
      <c r="AC956" s="17">
        <f t="shared" si="14"/>
        <v>0</v>
      </c>
    </row>
    <row r="957" spans="1:29" x14ac:dyDescent="0.3">
      <c r="A957" s="17">
        <f>'Background Calculations'!B956</f>
        <v>0</v>
      </c>
      <c r="B957" s="17" t="str">
        <f>'Background Calculations'!G956</f>
        <v xml:space="preserve"> </v>
      </c>
      <c r="D957" s="17" t="str" cm="1">
        <f t="array" ref="D957">IFERROR(_xlfn.IFS(C957="Yes",Q1_Yes,C957="No",Q1_No),"")</f>
        <v/>
      </c>
      <c r="F957" s="33" t="str" cm="1">
        <f t="array" ref="F957">_xlfn.IFS(ISBLANK(E957)," ",E957=0,Q2_0,E957=1,Q2_1,E957=2,Q2_2,E957=3,Q2_3)</f>
        <v xml:space="preserve"> </v>
      </c>
      <c r="H957" s="33" t="str" cm="1">
        <f t="array" ref="H957">_xlfn.IFS(ISBLANK(G957)," ",G957=0,Q3_0,G957=1,Q3_1,G957=2,Q3_2)</f>
        <v xml:space="preserve"> </v>
      </c>
      <c r="J957" s="33" t="str" cm="1">
        <f t="array" ref="J957">_xlfn.IFS(ISBLANK(I957)," ",I957=0,Q4_0,I957=1,Q4_1,I957=2,Q4_2,I957=3,Q4_3,I957=4,Q4_4,I957=5,Q4_5)</f>
        <v xml:space="preserve"> </v>
      </c>
      <c r="L957" s="33" t="str" cm="1">
        <f t="array" ref="L957">_xlfn.IFS(ISBLANK(K957)," ",K957=0,Q5_0,K957=1,Q5_1,K957=2,Q5_2,K957=3,Q5_3,K957=4,Q5_4,K957=5,Q5_5)</f>
        <v xml:space="preserve"> </v>
      </c>
      <c r="N957" s="33" t="str" cm="1">
        <f t="array" ref="N957">_xlfn.IFS(ISBLANK(M957)," ",M957=0,Q6_0,M957=1,Q6_1,M957=2,Q6_2,M957=3,Q6_3,M957=4,Q6_4,M957=5,Q6_5)</f>
        <v xml:space="preserve"> </v>
      </c>
      <c r="P957" s="33" t="str" cm="1">
        <f t="array" ref="P957">_xlfn.IFS(ISBLANK(O957)," ",O957=0,Q7_0,O957=1,Q7_1,O957=2,Q7_2,O957=3,Q7_3)</f>
        <v xml:space="preserve"> </v>
      </c>
      <c r="R957" s="33" t="str" cm="1">
        <f t="array" ref="R957">_xlfn.IFS(ISBLANK(Q957)," ",Q957=0,Q8_0,Q957=1,Q8_1,Q957=2,Q8_2,Q957=3,Q8_3)</f>
        <v xml:space="preserve"> </v>
      </c>
      <c r="T957" s="33" t="str" cm="1">
        <f t="array" ref="T957">_xlfn.IFS(ISBLANK(S957)," ",S957=0,Q9_0,S957=1,Q9_1,S957=2,Q9_2,S957=3,Q9_3)</f>
        <v xml:space="preserve"> </v>
      </c>
      <c r="V957" s="33" t="str" cm="1">
        <f t="array" ref="V957">_xlfn.IFS(ISBLANK(U957)," ",U957=0,Q10_0,U957=1,Q10_1,U957=2,Q10_2,U957=3,Q10_3)</f>
        <v xml:space="preserve"> </v>
      </c>
      <c r="X957" s="33" t="str" cm="1">
        <f t="array" ref="X957">_xlfn.IFS(ISBLANK(W957)," ",W957=0,Q11_0,W957=1,Q11_1,W957=2,Q11_2)</f>
        <v xml:space="preserve"> </v>
      </c>
      <c r="Z957" s="33" t="str" cm="1">
        <f t="array" ref="Z957">_xlfn.IFS(ISBLANK(Y957)," ",Y957=0,Q12_0,Y957=1,Q12_1,Y957=2,Q12_2)</f>
        <v xml:space="preserve"> </v>
      </c>
      <c r="AB957" s="33" t="str" cm="1">
        <f t="array" ref="AB957">_xlfn.IFS(ISBLANK(AA957)," ",AA957=0,Q13_0,AA957=1,Q13_1,AA957=2,Q13_2,AA957=3,Q13_3,AA957=4,Q13_4)</f>
        <v xml:space="preserve"> </v>
      </c>
      <c r="AC957" s="17">
        <f t="shared" si="14"/>
        <v>0</v>
      </c>
    </row>
    <row r="958" spans="1:29" x14ac:dyDescent="0.3">
      <c r="A958" s="17">
        <f>'Background Calculations'!B957</f>
        <v>0</v>
      </c>
      <c r="B958" s="17" t="str">
        <f>'Background Calculations'!G957</f>
        <v xml:space="preserve"> </v>
      </c>
      <c r="D958" s="17" t="str" cm="1">
        <f t="array" ref="D958">IFERROR(_xlfn.IFS(C958="Yes",Q1_Yes,C958="No",Q1_No),"")</f>
        <v/>
      </c>
      <c r="F958" s="33" t="str" cm="1">
        <f t="array" ref="F958">_xlfn.IFS(ISBLANK(E958)," ",E958=0,Q2_0,E958=1,Q2_1,E958=2,Q2_2,E958=3,Q2_3)</f>
        <v xml:space="preserve"> </v>
      </c>
      <c r="H958" s="33" t="str" cm="1">
        <f t="array" ref="H958">_xlfn.IFS(ISBLANK(G958)," ",G958=0,Q3_0,G958=1,Q3_1,G958=2,Q3_2)</f>
        <v xml:space="preserve"> </v>
      </c>
      <c r="J958" s="33" t="str" cm="1">
        <f t="array" ref="J958">_xlfn.IFS(ISBLANK(I958)," ",I958=0,Q4_0,I958=1,Q4_1,I958=2,Q4_2,I958=3,Q4_3,I958=4,Q4_4,I958=5,Q4_5)</f>
        <v xml:space="preserve"> </v>
      </c>
      <c r="L958" s="33" t="str" cm="1">
        <f t="array" ref="L958">_xlfn.IFS(ISBLANK(K958)," ",K958=0,Q5_0,K958=1,Q5_1,K958=2,Q5_2,K958=3,Q5_3,K958=4,Q5_4,K958=5,Q5_5)</f>
        <v xml:space="preserve"> </v>
      </c>
      <c r="N958" s="33" t="str" cm="1">
        <f t="array" ref="N958">_xlfn.IFS(ISBLANK(M958)," ",M958=0,Q6_0,M958=1,Q6_1,M958=2,Q6_2,M958=3,Q6_3,M958=4,Q6_4,M958=5,Q6_5)</f>
        <v xml:space="preserve"> </v>
      </c>
      <c r="P958" s="33" t="str" cm="1">
        <f t="array" ref="P958">_xlfn.IFS(ISBLANK(O958)," ",O958=0,Q7_0,O958=1,Q7_1,O958=2,Q7_2,O958=3,Q7_3)</f>
        <v xml:space="preserve"> </v>
      </c>
      <c r="R958" s="33" t="str" cm="1">
        <f t="array" ref="R958">_xlfn.IFS(ISBLANK(Q958)," ",Q958=0,Q8_0,Q958=1,Q8_1,Q958=2,Q8_2,Q958=3,Q8_3)</f>
        <v xml:space="preserve"> </v>
      </c>
      <c r="T958" s="33" t="str" cm="1">
        <f t="array" ref="T958">_xlfn.IFS(ISBLANK(S958)," ",S958=0,Q9_0,S958=1,Q9_1,S958=2,Q9_2,S958=3,Q9_3)</f>
        <v xml:space="preserve"> </v>
      </c>
      <c r="V958" s="33" t="str" cm="1">
        <f t="array" ref="V958">_xlfn.IFS(ISBLANK(U958)," ",U958=0,Q10_0,U958=1,Q10_1,U958=2,Q10_2,U958=3,Q10_3)</f>
        <v xml:space="preserve"> </v>
      </c>
      <c r="X958" s="33" t="str" cm="1">
        <f t="array" ref="X958">_xlfn.IFS(ISBLANK(W958)," ",W958=0,Q11_0,W958=1,Q11_1,W958=2,Q11_2)</f>
        <v xml:space="preserve"> </v>
      </c>
      <c r="Z958" s="33" t="str" cm="1">
        <f t="array" ref="Z958">_xlfn.IFS(ISBLANK(Y958)," ",Y958=0,Q12_0,Y958=1,Q12_1,Y958=2,Q12_2)</f>
        <v xml:space="preserve"> </v>
      </c>
      <c r="AB958" s="33" t="str" cm="1">
        <f t="array" ref="AB958">_xlfn.IFS(ISBLANK(AA958)," ",AA958=0,Q13_0,AA958=1,Q13_1,AA958=2,Q13_2,AA958=3,Q13_3,AA958=4,Q13_4)</f>
        <v xml:space="preserve"> </v>
      </c>
      <c r="AC958" s="17">
        <f t="shared" si="14"/>
        <v>0</v>
      </c>
    </row>
    <row r="959" spans="1:29" x14ac:dyDescent="0.3">
      <c r="A959" s="17">
        <f>'Background Calculations'!B958</f>
        <v>0</v>
      </c>
      <c r="B959" s="17" t="str">
        <f>'Background Calculations'!G958</f>
        <v xml:space="preserve"> </v>
      </c>
      <c r="D959" s="17" t="str" cm="1">
        <f t="array" ref="D959">IFERROR(_xlfn.IFS(C959="Yes",Q1_Yes,C959="No",Q1_No),"")</f>
        <v/>
      </c>
      <c r="F959" s="33" t="str" cm="1">
        <f t="array" ref="F959">_xlfn.IFS(ISBLANK(E959)," ",E959=0,Q2_0,E959=1,Q2_1,E959=2,Q2_2,E959=3,Q2_3)</f>
        <v xml:space="preserve"> </v>
      </c>
      <c r="H959" s="33" t="str" cm="1">
        <f t="array" ref="H959">_xlfn.IFS(ISBLANK(G959)," ",G959=0,Q3_0,G959=1,Q3_1,G959=2,Q3_2)</f>
        <v xml:space="preserve"> </v>
      </c>
      <c r="J959" s="33" t="str" cm="1">
        <f t="array" ref="J959">_xlfn.IFS(ISBLANK(I959)," ",I959=0,Q4_0,I959=1,Q4_1,I959=2,Q4_2,I959=3,Q4_3,I959=4,Q4_4,I959=5,Q4_5)</f>
        <v xml:space="preserve"> </v>
      </c>
      <c r="L959" s="33" t="str" cm="1">
        <f t="array" ref="L959">_xlfn.IFS(ISBLANK(K959)," ",K959=0,Q5_0,K959=1,Q5_1,K959=2,Q5_2,K959=3,Q5_3,K959=4,Q5_4,K959=5,Q5_5)</f>
        <v xml:space="preserve"> </v>
      </c>
      <c r="N959" s="33" t="str" cm="1">
        <f t="array" ref="N959">_xlfn.IFS(ISBLANK(M959)," ",M959=0,Q6_0,M959=1,Q6_1,M959=2,Q6_2,M959=3,Q6_3,M959=4,Q6_4,M959=5,Q6_5)</f>
        <v xml:space="preserve"> </v>
      </c>
      <c r="P959" s="33" t="str" cm="1">
        <f t="array" ref="P959">_xlfn.IFS(ISBLANK(O959)," ",O959=0,Q7_0,O959=1,Q7_1,O959=2,Q7_2,O959=3,Q7_3)</f>
        <v xml:space="preserve"> </v>
      </c>
      <c r="R959" s="33" t="str" cm="1">
        <f t="array" ref="R959">_xlfn.IFS(ISBLANK(Q959)," ",Q959=0,Q8_0,Q959=1,Q8_1,Q959=2,Q8_2,Q959=3,Q8_3)</f>
        <v xml:space="preserve"> </v>
      </c>
      <c r="T959" s="33" t="str" cm="1">
        <f t="array" ref="T959">_xlfn.IFS(ISBLANK(S959)," ",S959=0,Q9_0,S959=1,Q9_1,S959=2,Q9_2,S959=3,Q9_3)</f>
        <v xml:space="preserve"> </v>
      </c>
      <c r="V959" s="33" t="str" cm="1">
        <f t="array" ref="V959">_xlfn.IFS(ISBLANK(U959)," ",U959=0,Q10_0,U959=1,Q10_1,U959=2,Q10_2,U959=3,Q10_3)</f>
        <v xml:space="preserve"> </v>
      </c>
      <c r="X959" s="33" t="str" cm="1">
        <f t="array" ref="X959">_xlfn.IFS(ISBLANK(W959)," ",W959=0,Q11_0,W959=1,Q11_1,W959=2,Q11_2)</f>
        <v xml:space="preserve"> </v>
      </c>
      <c r="Z959" s="33" t="str" cm="1">
        <f t="array" ref="Z959">_xlfn.IFS(ISBLANK(Y959)," ",Y959=0,Q12_0,Y959=1,Q12_1,Y959=2,Q12_2)</f>
        <v xml:space="preserve"> </v>
      </c>
      <c r="AB959" s="33" t="str" cm="1">
        <f t="array" ref="AB959">_xlfn.IFS(ISBLANK(AA959)," ",AA959=0,Q13_0,AA959=1,Q13_1,AA959=2,Q13_2,AA959=3,Q13_3,AA959=4,Q13_4)</f>
        <v xml:space="preserve"> </v>
      </c>
      <c r="AC959" s="17">
        <f t="shared" si="14"/>
        <v>0</v>
      </c>
    </row>
    <row r="960" spans="1:29" x14ac:dyDescent="0.3">
      <c r="A960" s="17">
        <f>'Background Calculations'!B959</f>
        <v>0</v>
      </c>
      <c r="B960" s="17" t="str">
        <f>'Background Calculations'!G959</f>
        <v xml:space="preserve"> </v>
      </c>
      <c r="D960" s="17" t="str" cm="1">
        <f t="array" ref="D960">IFERROR(_xlfn.IFS(C960="Yes",Q1_Yes,C960="No",Q1_No),"")</f>
        <v/>
      </c>
      <c r="F960" s="33" t="str" cm="1">
        <f t="array" ref="F960">_xlfn.IFS(ISBLANK(E960)," ",E960=0,Q2_0,E960=1,Q2_1,E960=2,Q2_2,E960=3,Q2_3)</f>
        <v xml:space="preserve"> </v>
      </c>
      <c r="H960" s="33" t="str" cm="1">
        <f t="array" ref="H960">_xlfn.IFS(ISBLANK(G960)," ",G960=0,Q3_0,G960=1,Q3_1,G960=2,Q3_2)</f>
        <v xml:space="preserve"> </v>
      </c>
      <c r="J960" s="33" t="str" cm="1">
        <f t="array" ref="J960">_xlfn.IFS(ISBLANK(I960)," ",I960=0,Q4_0,I960=1,Q4_1,I960=2,Q4_2,I960=3,Q4_3,I960=4,Q4_4,I960=5,Q4_5)</f>
        <v xml:space="preserve"> </v>
      </c>
      <c r="L960" s="33" t="str" cm="1">
        <f t="array" ref="L960">_xlfn.IFS(ISBLANK(K960)," ",K960=0,Q5_0,K960=1,Q5_1,K960=2,Q5_2,K960=3,Q5_3,K960=4,Q5_4,K960=5,Q5_5)</f>
        <v xml:space="preserve"> </v>
      </c>
      <c r="N960" s="33" t="str" cm="1">
        <f t="array" ref="N960">_xlfn.IFS(ISBLANK(M960)," ",M960=0,Q6_0,M960=1,Q6_1,M960=2,Q6_2,M960=3,Q6_3,M960=4,Q6_4,M960=5,Q6_5)</f>
        <v xml:space="preserve"> </v>
      </c>
      <c r="P960" s="33" t="str" cm="1">
        <f t="array" ref="P960">_xlfn.IFS(ISBLANK(O960)," ",O960=0,Q7_0,O960=1,Q7_1,O960=2,Q7_2,O960=3,Q7_3)</f>
        <v xml:space="preserve"> </v>
      </c>
      <c r="R960" s="33" t="str" cm="1">
        <f t="array" ref="R960">_xlfn.IFS(ISBLANK(Q960)," ",Q960=0,Q8_0,Q960=1,Q8_1,Q960=2,Q8_2,Q960=3,Q8_3)</f>
        <v xml:space="preserve"> </v>
      </c>
      <c r="T960" s="33" t="str" cm="1">
        <f t="array" ref="T960">_xlfn.IFS(ISBLANK(S960)," ",S960=0,Q9_0,S960=1,Q9_1,S960=2,Q9_2,S960=3,Q9_3)</f>
        <v xml:space="preserve"> </v>
      </c>
      <c r="V960" s="33" t="str" cm="1">
        <f t="array" ref="V960">_xlfn.IFS(ISBLANK(U960)," ",U960=0,Q10_0,U960=1,Q10_1,U960=2,Q10_2,U960=3,Q10_3)</f>
        <v xml:space="preserve"> </v>
      </c>
      <c r="X960" s="33" t="str" cm="1">
        <f t="array" ref="X960">_xlfn.IFS(ISBLANK(W960)," ",W960=0,Q11_0,W960=1,Q11_1,W960=2,Q11_2)</f>
        <v xml:space="preserve"> </v>
      </c>
      <c r="Z960" s="33" t="str" cm="1">
        <f t="array" ref="Z960">_xlfn.IFS(ISBLANK(Y960)," ",Y960=0,Q12_0,Y960=1,Q12_1,Y960=2,Q12_2)</f>
        <v xml:space="preserve"> </v>
      </c>
      <c r="AB960" s="33" t="str" cm="1">
        <f t="array" ref="AB960">_xlfn.IFS(ISBLANK(AA960)," ",AA960=0,Q13_0,AA960=1,Q13_1,AA960=2,Q13_2,AA960=3,Q13_3,AA960=4,Q13_4)</f>
        <v xml:space="preserve"> </v>
      </c>
      <c r="AC960" s="17">
        <f t="shared" si="14"/>
        <v>0</v>
      </c>
    </row>
    <row r="961" spans="1:29" x14ac:dyDescent="0.3">
      <c r="A961" s="17">
        <f>'Background Calculations'!B960</f>
        <v>0</v>
      </c>
      <c r="B961" s="17" t="str">
        <f>'Background Calculations'!G960</f>
        <v xml:space="preserve"> </v>
      </c>
      <c r="D961" s="17" t="str" cm="1">
        <f t="array" ref="D961">IFERROR(_xlfn.IFS(C961="Yes",Q1_Yes,C961="No",Q1_No),"")</f>
        <v/>
      </c>
      <c r="F961" s="33" t="str" cm="1">
        <f t="array" ref="F961">_xlfn.IFS(ISBLANK(E961)," ",E961=0,Q2_0,E961=1,Q2_1,E961=2,Q2_2,E961=3,Q2_3)</f>
        <v xml:space="preserve"> </v>
      </c>
      <c r="H961" s="33" t="str" cm="1">
        <f t="array" ref="H961">_xlfn.IFS(ISBLANK(G961)," ",G961=0,Q3_0,G961=1,Q3_1,G961=2,Q3_2)</f>
        <v xml:space="preserve"> </v>
      </c>
      <c r="J961" s="33" t="str" cm="1">
        <f t="array" ref="J961">_xlfn.IFS(ISBLANK(I961)," ",I961=0,Q4_0,I961=1,Q4_1,I961=2,Q4_2,I961=3,Q4_3,I961=4,Q4_4,I961=5,Q4_5)</f>
        <v xml:space="preserve"> </v>
      </c>
      <c r="L961" s="33" t="str" cm="1">
        <f t="array" ref="L961">_xlfn.IFS(ISBLANK(K961)," ",K961=0,Q5_0,K961=1,Q5_1,K961=2,Q5_2,K961=3,Q5_3,K961=4,Q5_4,K961=5,Q5_5)</f>
        <v xml:space="preserve"> </v>
      </c>
      <c r="N961" s="33" t="str" cm="1">
        <f t="array" ref="N961">_xlfn.IFS(ISBLANK(M961)," ",M961=0,Q6_0,M961=1,Q6_1,M961=2,Q6_2,M961=3,Q6_3,M961=4,Q6_4,M961=5,Q6_5)</f>
        <v xml:space="preserve"> </v>
      </c>
      <c r="P961" s="33" t="str" cm="1">
        <f t="array" ref="P961">_xlfn.IFS(ISBLANK(O961)," ",O961=0,Q7_0,O961=1,Q7_1,O961=2,Q7_2,O961=3,Q7_3)</f>
        <v xml:space="preserve"> </v>
      </c>
      <c r="R961" s="33" t="str" cm="1">
        <f t="array" ref="R961">_xlfn.IFS(ISBLANK(Q961)," ",Q961=0,Q8_0,Q961=1,Q8_1,Q961=2,Q8_2,Q961=3,Q8_3)</f>
        <v xml:space="preserve"> </v>
      </c>
      <c r="T961" s="33" t="str" cm="1">
        <f t="array" ref="T961">_xlfn.IFS(ISBLANK(S961)," ",S961=0,Q9_0,S961=1,Q9_1,S961=2,Q9_2,S961=3,Q9_3)</f>
        <v xml:space="preserve"> </v>
      </c>
      <c r="V961" s="33" t="str" cm="1">
        <f t="array" ref="V961">_xlfn.IFS(ISBLANK(U961)," ",U961=0,Q10_0,U961=1,Q10_1,U961=2,Q10_2,U961=3,Q10_3)</f>
        <v xml:space="preserve"> </v>
      </c>
      <c r="X961" s="33" t="str" cm="1">
        <f t="array" ref="X961">_xlfn.IFS(ISBLANK(W961)," ",W961=0,Q11_0,W961=1,Q11_1,W961=2,Q11_2)</f>
        <v xml:space="preserve"> </v>
      </c>
      <c r="Z961" s="33" t="str" cm="1">
        <f t="array" ref="Z961">_xlfn.IFS(ISBLANK(Y961)," ",Y961=0,Q12_0,Y961=1,Q12_1,Y961=2,Q12_2)</f>
        <v xml:space="preserve"> </v>
      </c>
      <c r="AB961" s="33" t="str" cm="1">
        <f t="array" ref="AB961">_xlfn.IFS(ISBLANK(AA961)," ",AA961=0,Q13_0,AA961=1,Q13_1,AA961=2,Q13_2,AA961=3,Q13_3,AA961=4,Q13_4)</f>
        <v xml:space="preserve"> </v>
      </c>
      <c r="AC961" s="17">
        <f t="shared" si="14"/>
        <v>0</v>
      </c>
    </row>
    <row r="962" spans="1:29" x14ac:dyDescent="0.3">
      <c r="A962" s="17">
        <f>'Background Calculations'!B961</f>
        <v>0</v>
      </c>
      <c r="B962" s="17" t="str">
        <f>'Background Calculations'!G961</f>
        <v xml:space="preserve"> </v>
      </c>
      <c r="D962" s="17" t="str" cm="1">
        <f t="array" ref="D962">IFERROR(_xlfn.IFS(C962="Yes",Q1_Yes,C962="No",Q1_No),"")</f>
        <v/>
      </c>
      <c r="F962" s="33" t="str" cm="1">
        <f t="array" ref="F962">_xlfn.IFS(ISBLANK(E962)," ",E962=0,Q2_0,E962=1,Q2_1,E962=2,Q2_2,E962=3,Q2_3)</f>
        <v xml:space="preserve"> </v>
      </c>
      <c r="H962" s="33" t="str" cm="1">
        <f t="array" ref="H962">_xlfn.IFS(ISBLANK(G962)," ",G962=0,Q3_0,G962=1,Q3_1,G962=2,Q3_2)</f>
        <v xml:space="preserve"> </v>
      </c>
      <c r="J962" s="33" t="str" cm="1">
        <f t="array" ref="J962">_xlfn.IFS(ISBLANK(I962)," ",I962=0,Q4_0,I962=1,Q4_1,I962=2,Q4_2,I962=3,Q4_3,I962=4,Q4_4,I962=5,Q4_5)</f>
        <v xml:space="preserve"> </v>
      </c>
      <c r="L962" s="33" t="str" cm="1">
        <f t="array" ref="L962">_xlfn.IFS(ISBLANK(K962)," ",K962=0,Q5_0,K962=1,Q5_1,K962=2,Q5_2,K962=3,Q5_3,K962=4,Q5_4,K962=5,Q5_5)</f>
        <v xml:space="preserve"> </v>
      </c>
      <c r="N962" s="33" t="str" cm="1">
        <f t="array" ref="N962">_xlfn.IFS(ISBLANK(M962)," ",M962=0,Q6_0,M962=1,Q6_1,M962=2,Q6_2,M962=3,Q6_3,M962=4,Q6_4,M962=5,Q6_5)</f>
        <v xml:space="preserve"> </v>
      </c>
      <c r="P962" s="33" t="str" cm="1">
        <f t="array" ref="P962">_xlfn.IFS(ISBLANK(O962)," ",O962=0,Q7_0,O962=1,Q7_1,O962=2,Q7_2,O962=3,Q7_3)</f>
        <v xml:space="preserve"> </v>
      </c>
      <c r="R962" s="33" t="str" cm="1">
        <f t="array" ref="R962">_xlfn.IFS(ISBLANK(Q962)," ",Q962=0,Q8_0,Q962=1,Q8_1,Q962=2,Q8_2,Q962=3,Q8_3)</f>
        <v xml:space="preserve"> </v>
      </c>
      <c r="T962" s="33" t="str" cm="1">
        <f t="array" ref="T962">_xlfn.IFS(ISBLANK(S962)," ",S962=0,Q9_0,S962=1,Q9_1,S962=2,Q9_2,S962=3,Q9_3)</f>
        <v xml:space="preserve"> </v>
      </c>
      <c r="V962" s="33" t="str" cm="1">
        <f t="array" ref="V962">_xlfn.IFS(ISBLANK(U962)," ",U962=0,Q10_0,U962=1,Q10_1,U962=2,Q10_2,U962=3,Q10_3)</f>
        <v xml:space="preserve"> </v>
      </c>
      <c r="X962" s="33" t="str" cm="1">
        <f t="array" ref="X962">_xlfn.IFS(ISBLANK(W962)," ",W962=0,Q11_0,W962=1,Q11_1,W962=2,Q11_2)</f>
        <v xml:space="preserve"> </v>
      </c>
      <c r="Z962" s="33" t="str" cm="1">
        <f t="array" ref="Z962">_xlfn.IFS(ISBLANK(Y962)," ",Y962=0,Q12_0,Y962=1,Q12_1,Y962=2,Q12_2)</f>
        <v xml:space="preserve"> </v>
      </c>
      <c r="AB962" s="33" t="str" cm="1">
        <f t="array" ref="AB962">_xlfn.IFS(ISBLANK(AA962)," ",AA962=0,Q13_0,AA962=1,Q13_1,AA962=2,Q13_2,AA962=3,Q13_3,AA962=4,Q13_4)</f>
        <v xml:space="preserve"> </v>
      </c>
      <c r="AC962" s="17">
        <f t="shared" si="14"/>
        <v>0</v>
      </c>
    </row>
    <row r="963" spans="1:29" x14ac:dyDescent="0.3">
      <c r="A963" s="17">
        <f>'Background Calculations'!B962</f>
        <v>0</v>
      </c>
      <c r="B963" s="17" t="str">
        <f>'Background Calculations'!G962</f>
        <v xml:space="preserve"> </v>
      </c>
      <c r="D963" s="17" t="str" cm="1">
        <f t="array" ref="D963">IFERROR(_xlfn.IFS(C963="Yes",Q1_Yes,C963="No",Q1_No),"")</f>
        <v/>
      </c>
      <c r="F963" s="33" t="str" cm="1">
        <f t="array" ref="F963">_xlfn.IFS(ISBLANK(E963)," ",E963=0,Q2_0,E963=1,Q2_1,E963=2,Q2_2,E963=3,Q2_3)</f>
        <v xml:space="preserve"> </v>
      </c>
      <c r="H963" s="33" t="str" cm="1">
        <f t="array" ref="H963">_xlfn.IFS(ISBLANK(G963)," ",G963=0,Q3_0,G963=1,Q3_1,G963=2,Q3_2)</f>
        <v xml:space="preserve"> </v>
      </c>
      <c r="J963" s="33" t="str" cm="1">
        <f t="array" ref="J963">_xlfn.IFS(ISBLANK(I963)," ",I963=0,Q4_0,I963=1,Q4_1,I963=2,Q4_2,I963=3,Q4_3,I963=4,Q4_4,I963=5,Q4_5)</f>
        <v xml:space="preserve"> </v>
      </c>
      <c r="L963" s="33" t="str" cm="1">
        <f t="array" ref="L963">_xlfn.IFS(ISBLANK(K963)," ",K963=0,Q5_0,K963=1,Q5_1,K963=2,Q5_2,K963=3,Q5_3,K963=4,Q5_4,K963=5,Q5_5)</f>
        <v xml:space="preserve"> </v>
      </c>
      <c r="N963" s="33" t="str" cm="1">
        <f t="array" ref="N963">_xlfn.IFS(ISBLANK(M963)," ",M963=0,Q6_0,M963=1,Q6_1,M963=2,Q6_2,M963=3,Q6_3,M963=4,Q6_4,M963=5,Q6_5)</f>
        <v xml:space="preserve"> </v>
      </c>
      <c r="P963" s="33" t="str" cm="1">
        <f t="array" ref="P963">_xlfn.IFS(ISBLANK(O963)," ",O963=0,Q7_0,O963=1,Q7_1,O963=2,Q7_2,O963=3,Q7_3)</f>
        <v xml:space="preserve"> </v>
      </c>
      <c r="R963" s="33" t="str" cm="1">
        <f t="array" ref="R963">_xlfn.IFS(ISBLANK(Q963)," ",Q963=0,Q8_0,Q963=1,Q8_1,Q963=2,Q8_2,Q963=3,Q8_3)</f>
        <v xml:space="preserve"> </v>
      </c>
      <c r="T963" s="33" t="str" cm="1">
        <f t="array" ref="T963">_xlfn.IFS(ISBLANK(S963)," ",S963=0,Q9_0,S963=1,Q9_1,S963=2,Q9_2,S963=3,Q9_3)</f>
        <v xml:space="preserve"> </v>
      </c>
      <c r="V963" s="33" t="str" cm="1">
        <f t="array" ref="V963">_xlfn.IFS(ISBLANK(U963)," ",U963=0,Q10_0,U963=1,Q10_1,U963=2,Q10_2,U963=3,Q10_3)</f>
        <v xml:space="preserve"> </v>
      </c>
      <c r="X963" s="33" t="str" cm="1">
        <f t="array" ref="X963">_xlfn.IFS(ISBLANK(W963)," ",W963=0,Q11_0,W963=1,Q11_1,W963=2,Q11_2)</f>
        <v xml:space="preserve"> </v>
      </c>
      <c r="Z963" s="33" t="str" cm="1">
        <f t="array" ref="Z963">_xlfn.IFS(ISBLANK(Y963)," ",Y963=0,Q12_0,Y963=1,Q12_1,Y963=2,Q12_2)</f>
        <v xml:space="preserve"> </v>
      </c>
      <c r="AB963" s="33" t="str" cm="1">
        <f t="array" ref="AB963">_xlfn.IFS(ISBLANK(AA963)," ",AA963=0,Q13_0,AA963=1,Q13_1,AA963=2,Q13_2,AA963=3,Q13_3,AA963=4,Q13_4)</f>
        <v xml:space="preserve"> </v>
      </c>
      <c r="AC963" s="17">
        <f t="shared" si="14"/>
        <v>0</v>
      </c>
    </row>
    <row r="964" spans="1:29" x14ac:dyDescent="0.3">
      <c r="A964" s="17">
        <f>'Background Calculations'!B963</f>
        <v>0</v>
      </c>
      <c r="B964" s="17" t="str">
        <f>'Background Calculations'!G963</f>
        <v xml:space="preserve"> </v>
      </c>
      <c r="D964" s="17" t="str" cm="1">
        <f t="array" ref="D964">IFERROR(_xlfn.IFS(C964="Yes",Q1_Yes,C964="No",Q1_No),"")</f>
        <v/>
      </c>
      <c r="F964" s="33" t="str" cm="1">
        <f t="array" ref="F964">_xlfn.IFS(ISBLANK(E964)," ",E964=0,Q2_0,E964=1,Q2_1,E964=2,Q2_2,E964=3,Q2_3)</f>
        <v xml:space="preserve"> </v>
      </c>
      <c r="H964" s="33" t="str" cm="1">
        <f t="array" ref="H964">_xlfn.IFS(ISBLANK(G964)," ",G964=0,Q3_0,G964=1,Q3_1,G964=2,Q3_2)</f>
        <v xml:space="preserve"> </v>
      </c>
      <c r="J964" s="33" t="str" cm="1">
        <f t="array" ref="J964">_xlfn.IFS(ISBLANK(I964)," ",I964=0,Q4_0,I964=1,Q4_1,I964=2,Q4_2,I964=3,Q4_3,I964=4,Q4_4,I964=5,Q4_5)</f>
        <v xml:space="preserve"> </v>
      </c>
      <c r="L964" s="33" t="str" cm="1">
        <f t="array" ref="L964">_xlfn.IFS(ISBLANK(K964)," ",K964=0,Q5_0,K964=1,Q5_1,K964=2,Q5_2,K964=3,Q5_3,K964=4,Q5_4,K964=5,Q5_5)</f>
        <v xml:space="preserve"> </v>
      </c>
      <c r="N964" s="33" t="str" cm="1">
        <f t="array" ref="N964">_xlfn.IFS(ISBLANK(M964)," ",M964=0,Q6_0,M964=1,Q6_1,M964=2,Q6_2,M964=3,Q6_3,M964=4,Q6_4,M964=5,Q6_5)</f>
        <v xml:space="preserve"> </v>
      </c>
      <c r="P964" s="33" t="str" cm="1">
        <f t="array" ref="P964">_xlfn.IFS(ISBLANK(O964)," ",O964=0,Q7_0,O964=1,Q7_1,O964=2,Q7_2,O964=3,Q7_3)</f>
        <v xml:space="preserve"> </v>
      </c>
      <c r="R964" s="33" t="str" cm="1">
        <f t="array" ref="R964">_xlfn.IFS(ISBLANK(Q964)," ",Q964=0,Q8_0,Q964=1,Q8_1,Q964=2,Q8_2,Q964=3,Q8_3)</f>
        <v xml:space="preserve"> </v>
      </c>
      <c r="T964" s="33" t="str" cm="1">
        <f t="array" ref="T964">_xlfn.IFS(ISBLANK(S964)," ",S964=0,Q9_0,S964=1,Q9_1,S964=2,Q9_2,S964=3,Q9_3)</f>
        <v xml:space="preserve"> </v>
      </c>
      <c r="V964" s="33" t="str" cm="1">
        <f t="array" ref="V964">_xlfn.IFS(ISBLANK(U964)," ",U964=0,Q10_0,U964=1,Q10_1,U964=2,Q10_2,U964=3,Q10_3)</f>
        <v xml:space="preserve"> </v>
      </c>
      <c r="X964" s="33" t="str" cm="1">
        <f t="array" ref="X964">_xlfn.IFS(ISBLANK(W964)," ",W964=0,Q11_0,W964=1,Q11_1,W964=2,Q11_2)</f>
        <v xml:space="preserve"> </v>
      </c>
      <c r="Z964" s="33" t="str" cm="1">
        <f t="array" ref="Z964">_xlfn.IFS(ISBLANK(Y964)," ",Y964=0,Q12_0,Y964=1,Q12_1,Y964=2,Q12_2)</f>
        <v xml:space="preserve"> </v>
      </c>
      <c r="AB964" s="33" t="str" cm="1">
        <f t="array" ref="AB964">_xlfn.IFS(ISBLANK(AA964)," ",AA964=0,Q13_0,AA964=1,Q13_1,AA964=2,Q13_2,AA964=3,Q13_3,AA964=4,Q13_4)</f>
        <v xml:space="preserve"> </v>
      </c>
      <c r="AC964" s="17">
        <f t="shared" ref="AC964:AC1002" si="15">SUM(E964,G964,I964,K964,M964,O964,Q964,S964,W964,U964,Y964,AA964)</f>
        <v>0</v>
      </c>
    </row>
    <row r="965" spans="1:29" x14ac:dyDescent="0.3">
      <c r="A965" s="17">
        <f>'Background Calculations'!B964</f>
        <v>0</v>
      </c>
      <c r="B965" s="17" t="str">
        <f>'Background Calculations'!G964</f>
        <v xml:space="preserve"> </v>
      </c>
      <c r="D965" s="17" t="str" cm="1">
        <f t="array" ref="D965">IFERROR(_xlfn.IFS(C965="Yes",Q1_Yes,C965="No",Q1_No),"")</f>
        <v/>
      </c>
      <c r="F965" s="33" t="str" cm="1">
        <f t="array" ref="F965">_xlfn.IFS(ISBLANK(E965)," ",E965=0,Q2_0,E965=1,Q2_1,E965=2,Q2_2,E965=3,Q2_3)</f>
        <v xml:space="preserve"> </v>
      </c>
      <c r="H965" s="33" t="str" cm="1">
        <f t="array" ref="H965">_xlfn.IFS(ISBLANK(G965)," ",G965=0,Q3_0,G965=1,Q3_1,G965=2,Q3_2)</f>
        <v xml:space="preserve"> </v>
      </c>
      <c r="J965" s="33" t="str" cm="1">
        <f t="array" ref="J965">_xlfn.IFS(ISBLANK(I965)," ",I965=0,Q4_0,I965=1,Q4_1,I965=2,Q4_2,I965=3,Q4_3,I965=4,Q4_4,I965=5,Q4_5)</f>
        <v xml:space="preserve"> </v>
      </c>
      <c r="L965" s="33" t="str" cm="1">
        <f t="array" ref="L965">_xlfn.IFS(ISBLANK(K965)," ",K965=0,Q5_0,K965=1,Q5_1,K965=2,Q5_2,K965=3,Q5_3,K965=4,Q5_4,K965=5,Q5_5)</f>
        <v xml:space="preserve"> </v>
      </c>
      <c r="N965" s="33" t="str" cm="1">
        <f t="array" ref="N965">_xlfn.IFS(ISBLANK(M965)," ",M965=0,Q6_0,M965=1,Q6_1,M965=2,Q6_2,M965=3,Q6_3,M965=4,Q6_4,M965=5,Q6_5)</f>
        <v xml:space="preserve"> </v>
      </c>
      <c r="P965" s="33" t="str" cm="1">
        <f t="array" ref="P965">_xlfn.IFS(ISBLANK(O965)," ",O965=0,Q7_0,O965=1,Q7_1,O965=2,Q7_2,O965=3,Q7_3)</f>
        <v xml:space="preserve"> </v>
      </c>
      <c r="R965" s="33" t="str" cm="1">
        <f t="array" ref="R965">_xlfn.IFS(ISBLANK(Q965)," ",Q965=0,Q8_0,Q965=1,Q8_1,Q965=2,Q8_2,Q965=3,Q8_3)</f>
        <v xml:space="preserve"> </v>
      </c>
      <c r="T965" s="33" t="str" cm="1">
        <f t="array" ref="T965">_xlfn.IFS(ISBLANK(S965)," ",S965=0,Q9_0,S965=1,Q9_1,S965=2,Q9_2,S965=3,Q9_3)</f>
        <v xml:space="preserve"> </v>
      </c>
      <c r="V965" s="33" t="str" cm="1">
        <f t="array" ref="V965">_xlfn.IFS(ISBLANK(U965)," ",U965=0,Q10_0,U965=1,Q10_1,U965=2,Q10_2,U965=3,Q10_3)</f>
        <v xml:space="preserve"> </v>
      </c>
      <c r="X965" s="33" t="str" cm="1">
        <f t="array" ref="X965">_xlfn.IFS(ISBLANK(W965)," ",W965=0,Q11_0,W965=1,Q11_1,W965=2,Q11_2)</f>
        <v xml:space="preserve"> </v>
      </c>
      <c r="Z965" s="33" t="str" cm="1">
        <f t="array" ref="Z965">_xlfn.IFS(ISBLANK(Y965)," ",Y965=0,Q12_0,Y965=1,Q12_1,Y965=2,Q12_2)</f>
        <v xml:space="preserve"> </v>
      </c>
      <c r="AB965" s="33" t="str" cm="1">
        <f t="array" ref="AB965">_xlfn.IFS(ISBLANK(AA965)," ",AA965=0,Q13_0,AA965=1,Q13_1,AA965=2,Q13_2,AA965=3,Q13_3,AA965=4,Q13_4)</f>
        <v xml:space="preserve"> </v>
      </c>
      <c r="AC965" s="17">
        <f t="shared" si="15"/>
        <v>0</v>
      </c>
    </row>
    <row r="966" spans="1:29" x14ac:dyDescent="0.3">
      <c r="A966" s="17">
        <f>'Background Calculations'!B965</f>
        <v>0</v>
      </c>
      <c r="B966" s="17" t="str">
        <f>'Background Calculations'!G965</f>
        <v xml:space="preserve"> </v>
      </c>
      <c r="D966" s="17" t="str" cm="1">
        <f t="array" ref="D966">IFERROR(_xlfn.IFS(C966="Yes",Q1_Yes,C966="No",Q1_No),"")</f>
        <v/>
      </c>
      <c r="F966" s="33" t="str" cm="1">
        <f t="array" ref="F966">_xlfn.IFS(ISBLANK(E966)," ",E966=0,Q2_0,E966=1,Q2_1,E966=2,Q2_2,E966=3,Q2_3)</f>
        <v xml:space="preserve"> </v>
      </c>
      <c r="H966" s="33" t="str" cm="1">
        <f t="array" ref="H966">_xlfn.IFS(ISBLANK(G966)," ",G966=0,Q3_0,G966=1,Q3_1,G966=2,Q3_2)</f>
        <v xml:space="preserve"> </v>
      </c>
      <c r="J966" s="33" t="str" cm="1">
        <f t="array" ref="J966">_xlfn.IFS(ISBLANK(I966)," ",I966=0,Q4_0,I966=1,Q4_1,I966=2,Q4_2,I966=3,Q4_3,I966=4,Q4_4,I966=5,Q4_5)</f>
        <v xml:space="preserve"> </v>
      </c>
      <c r="L966" s="33" t="str" cm="1">
        <f t="array" ref="L966">_xlfn.IFS(ISBLANK(K966)," ",K966=0,Q5_0,K966=1,Q5_1,K966=2,Q5_2,K966=3,Q5_3,K966=4,Q5_4,K966=5,Q5_5)</f>
        <v xml:space="preserve"> </v>
      </c>
      <c r="N966" s="33" t="str" cm="1">
        <f t="array" ref="N966">_xlfn.IFS(ISBLANK(M966)," ",M966=0,Q6_0,M966=1,Q6_1,M966=2,Q6_2,M966=3,Q6_3,M966=4,Q6_4,M966=5,Q6_5)</f>
        <v xml:space="preserve"> </v>
      </c>
      <c r="P966" s="33" t="str" cm="1">
        <f t="array" ref="P966">_xlfn.IFS(ISBLANK(O966)," ",O966=0,Q7_0,O966=1,Q7_1,O966=2,Q7_2,O966=3,Q7_3)</f>
        <v xml:space="preserve"> </v>
      </c>
      <c r="R966" s="33" t="str" cm="1">
        <f t="array" ref="R966">_xlfn.IFS(ISBLANK(Q966)," ",Q966=0,Q8_0,Q966=1,Q8_1,Q966=2,Q8_2,Q966=3,Q8_3)</f>
        <v xml:space="preserve"> </v>
      </c>
      <c r="T966" s="33" t="str" cm="1">
        <f t="array" ref="T966">_xlfn.IFS(ISBLANK(S966)," ",S966=0,Q9_0,S966=1,Q9_1,S966=2,Q9_2,S966=3,Q9_3)</f>
        <v xml:space="preserve"> </v>
      </c>
      <c r="V966" s="33" t="str" cm="1">
        <f t="array" ref="V966">_xlfn.IFS(ISBLANK(U966)," ",U966=0,Q10_0,U966=1,Q10_1,U966=2,Q10_2,U966=3,Q10_3)</f>
        <v xml:space="preserve"> </v>
      </c>
      <c r="X966" s="33" t="str" cm="1">
        <f t="array" ref="X966">_xlfn.IFS(ISBLANK(W966)," ",W966=0,Q11_0,W966=1,Q11_1,W966=2,Q11_2)</f>
        <v xml:space="preserve"> </v>
      </c>
      <c r="Z966" s="33" t="str" cm="1">
        <f t="array" ref="Z966">_xlfn.IFS(ISBLANK(Y966)," ",Y966=0,Q12_0,Y966=1,Q12_1,Y966=2,Q12_2)</f>
        <v xml:space="preserve"> </v>
      </c>
      <c r="AB966" s="33" t="str" cm="1">
        <f t="array" ref="AB966">_xlfn.IFS(ISBLANK(AA966)," ",AA966=0,Q13_0,AA966=1,Q13_1,AA966=2,Q13_2,AA966=3,Q13_3,AA966=4,Q13_4)</f>
        <v xml:space="preserve"> </v>
      </c>
      <c r="AC966" s="17">
        <f t="shared" si="15"/>
        <v>0</v>
      </c>
    </row>
    <row r="967" spans="1:29" x14ac:dyDescent="0.3">
      <c r="A967" s="17">
        <f>'Background Calculations'!B966</f>
        <v>0</v>
      </c>
      <c r="B967" s="17" t="str">
        <f>'Background Calculations'!G966</f>
        <v xml:space="preserve"> </v>
      </c>
      <c r="D967" s="17" t="str" cm="1">
        <f t="array" ref="D967">IFERROR(_xlfn.IFS(C967="Yes",Q1_Yes,C967="No",Q1_No),"")</f>
        <v/>
      </c>
      <c r="F967" s="33" t="str" cm="1">
        <f t="array" ref="F967">_xlfn.IFS(ISBLANK(E967)," ",E967=0,Q2_0,E967=1,Q2_1,E967=2,Q2_2,E967=3,Q2_3)</f>
        <v xml:space="preserve"> </v>
      </c>
      <c r="H967" s="33" t="str" cm="1">
        <f t="array" ref="H967">_xlfn.IFS(ISBLANK(G967)," ",G967=0,Q3_0,G967=1,Q3_1,G967=2,Q3_2)</f>
        <v xml:space="preserve"> </v>
      </c>
      <c r="J967" s="33" t="str" cm="1">
        <f t="array" ref="J967">_xlfn.IFS(ISBLANK(I967)," ",I967=0,Q4_0,I967=1,Q4_1,I967=2,Q4_2,I967=3,Q4_3,I967=4,Q4_4,I967=5,Q4_5)</f>
        <v xml:space="preserve"> </v>
      </c>
      <c r="L967" s="33" t="str" cm="1">
        <f t="array" ref="L967">_xlfn.IFS(ISBLANK(K967)," ",K967=0,Q5_0,K967=1,Q5_1,K967=2,Q5_2,K967=3,Q5_3,K967=4,Q5_4,K967=5,Q5_5)</f>
        <v xml:space="preserve"> </v>
      </c>
      <c r="N967" s="33" t="str" cm="1">
        <f t="array" ref="N967">_xlfn.IFS(ISBLANK(M967)," ",M967=0,Q6_0,M967=1,Q6_1,M967=2,Q6_2,M967=3,Q6_3,M967=4,Q6_4,M967=5,Q6_5)</f>
        <v xml:space="preserve"> </v>
      </c>
      <c r="P967" s="33" t="str" cm="1">
        <f t="array" ref="P967">_xlfn.IFS(ISBLANK(O967)," ",O967=0,Q7_0,O967=1,Q7_1,O967=2,Q7_2,O967=3,Q7_3)</f>
        <v xml:space="preserve"> </v>
      </c>
      <c r="R967" s="33" t="str" cm="1">
        <f t="array" ref="R967">_xlfn.IFS(ISBLANK(Q967)," ",Q967=0,Q8_0,Q967=1,Q8_1,Q967=2,Q8_2,Q967=3,Q8_3)</f>
        <v xml:space="preserve"> </v>
      </c>
      <c r="T967" s="33" t="str" cm="1">
        <f t="array" ref="T967">_xlfn.IFS(ISBLANK(S967)," ",S967=0,Q9_0,S967=1,Q9_1,S967=2,Q9_2,S967=3,Q9_3)</f>
        <v xml:space="preserve"> </v>
      </c>
      <c r="V967" s="33" t="str" cm="1">
        <f t="array" ref="V967">_xlfn.IFS(ISBLANK(U967)," ",U967=0,Q10_0,U967=1,Q10_1,U967=2,Q10_2,U967=3,Q10_3)</f>
        <v xml:space="preserve"> </v>
      </c>
      <c r="X967" s="33" t="str" cm="1">
        <f t="array" ref="X967">_xlfn.IFS(ISBLANK(W967)," ",W967=0,Q11_0,W967=1,Q11_1,W967=2,Q11_2)</f>
        <v xml:space="preserve"> </v>
      </c>
      <c r="Z967" s="33" t="str" cm="1">
        <f t="array" ref="Z967">_xlfn.IFS(ISBLANK(Y967)," ",Y967=0,Q12_0,Y967=1,Q12_1,Y967=2,Q12_2)</f>
        <v xml:space="preserve"> </v>
      </c>
      <c r="AB967" s="33" t="str" cm="1">
        <f t="array" ref="AB967">_xlfn.IFS(ISBLANK(AA967)," ",AA967=0,Q13_0,AA967=1,Q13_1,AA967=2,Q13_2,AA967=3,Q13_3,AA967=4,Q13_4)</f>
        <v xml:space="preserve"> </v>
      </c>
      <c r="AC967" s="17">
        <f t="shared" si="15"/>
        <v>0</v>
      </c>
    </row>
    <row r="968" spans="1:29" x14ac:dyDescent="0.3">
      <c r="A968" s="17">
        <f>'Background Calculations'!B967</f>
        <v>0</v>
      </c>
      <c r="B968" s="17" t="str">
        <f>'Background Calculations'!G967</f>
        <v xml:space="preserve"> </v>
      </c>
      <c r="D968" s="17" t="str" cm="1">
        <f t="array" ref="D968">IFERROR(_xlfn.IFS(C968="Yes",Q1_Yes,C968="No",Q1_No),"")</f>
        <v/>
      </c>
      <c r="F968" s="33" t="str" cm="1">
        <f t="array" ref="F968">_xlfn.IFS(ISBLANK(E968)," ",E968=0,Q2_0,E968=1,Q2_1,E968=2,Q2_2,E968=3,Q2_3)</f>
        <v xml:space="preserve"> </v>
      </c>
      <c r="H968" s="33" t="str" cm="1">
        <f t="array" ref="H968">_xlfn.IFS(ISBLANK(G968)," ",G968=0,Q3_0,G968=1,Q3_1,G968=2,Q3_2)</f>
        <v xml:space="preserve"> </v>
      </c>
      <c r="J968" s="33" t="str" cm="1">
        <f t="array" ref="J968">_xlfn.IFS(ISBLANK(I968)," ",I968=0,Q4_0,I968=1,Q4_1,I968=2,Q4_2,I968=3,Q4_3,I968=4,Q4_4,I968=5,Q4_5)</f>
        <v xml:space="preserve"> </v>
      </c>
      <c r="L968" s="33" t="str" cm="1">
        <f t="array" ref="L968">_xlfn.IFS(ISBLANK(K968)," ",K968=0,Q5_0,K968=1,Q5_1,K968=2,Q5_2,K968=3,Q5_3,K968=4,Q5_4,K968=5,Q5_5)</f>
        <v xml:space="preserve"> </v>
      </c>
      <c r="N968" s="33" t="str" cm="1">
        <f t="array" ref="N968">_xlfn.IFS(ISBLANK(M968)," ",M968=0,Q6_0,M968=1,Q6_1,M968=2,Q6_2,M968=3,Q6_3,M968=4,Q6_4,M968=5,Q6_5)</f>
        <v xml:space="preserve"> </v>
      </c>
      <c r="P968" s="33" t="str" cm="1">
        <f t="array" ref="P968">_xlfn.IFS(ISBLANK(O968)," ",O968=0,Q7_0,O968=1,Q7_1,O968=2,Q7_2,O968=3,Q7_3)</f>
        <v xml:space="preserve"> </v>
      </c>
      <c r="R968" s="33" t="str" cm="1">
        <f t="array" ref="R968">_xlfn.IFS(ISBLANK(Q968)," ",Q968=0,Q8_0,Q968=1,Q8_1,Q968=2,Q8_2,Q968=3,Q8_3)</f>
        <v xml:space="preserve"> </v>
      </c>
      <c r="T968" s="33" t="str" cm="1">
        <f t="array" ref="T968">_xlfn.IFS(ISBLANK(S968)," ",S968=0,Q9_0,S968=1,Q9_1,S968=2,Q9_2,S968=3,Q9_3)</f>
        <v xml:space="preserve"> </v>
      </c>
      <c r="V968" s="33" t="str" cm="1">
        <f t="array" ref="V968">_xlfn.IFS(ISBLANK(U968)," ",U968=0,Q10_0,U968=1,Q10_1,U968=2,Q10_2,U968=3,Q10_3)</f>
        <v xml:space="preserve"> </v>
      </c>
      <c r="X968" s="33" t="str" cm="1">
        <f t="array" ref="X968">_xlfn.IFS(ISBLANK(W968)," ",W968=0,Q11_0,W968=1,Q11_1,W968=2,Q11_2)</f>
        <v xml:space="preserve"> </v>
      </c>
      <c r="Z968" s="33" t="str" cm="1">
        <f t="array" ref="Z968">_xlfn.IFS(ISBLANK(Y968)," ",Y968=0,Q12_0,Y968=1,Q12_1,Y968=2,Q12_2)</f>
        <v xml:space="preserve"> </v>
      </c>
      <c r="AB968" s="33" t="str" cm="1">
        <f t="array" ref="AB968">_xlfn.IFS(ISBLANK(AA968)," ",AA968=0,Q13_0,AA968=1,Q13_1,AA968=2,Q13_2,AA968=3,Q13_3,AA968=4,Q13_4)</f>
        <v xml:space="preserve"> </v>
      </c>
      <c r="AC968" s="17">
        <f t="shared" si="15"/>
        <v>0</v>
      </c>
    </row>
    <row r="969" spans="1:29" x14ac:dyDescent="0.3">
      <c r="A969" s="17">
        <f>'Background Calculations'!B968</f>
        <v>0</v>
      </c>
      <c r="B969" s="17" t="str">
        <f>'Background Calculations'!G968</f>
        <v xml:space="preserve"> </v>
      </c>
      <c r="D969" s="17" t="str" cm="1">
        <f t="array" ref="D969">IFERROR(_xlfn.IFS(C969="Yes",Q1_Yes,C969="No",Q1_No),"")</f>
        <v/>
      </c>
      <c r="F969" s="33" t="str" cm="1">
        <f t="array" ref="F969">_xlfn.IFS(ISBLANK(E969)," ",E969=0,Q2_0,E969=1,Q2_1,E969=2,Q2_2,E969=3,Q2_3)</f>
        <v xml:space="preserve"> </v>
      </c>
      <c r="H969" s="33" t="str" cm="1">
        <f t="array" ref="H969">_xlfn.IFS(ISBLANK(G969)," ",G969=0,Q3_0,G969=1,Q3_1,G969=2,Q3_2)</f>
        <v xml:space="preserve"> </v>
      </c>
      <c r="J969" s="33" t="str" cm="1">
        <f t="array" ref="J969">_xlfn.IFS(ISBLANK(I969)," ",I969=0,Q4_0,I969=1,Q4_1,I969=2,Q4_2,I969=3,Q4_3,I969=4,Q4_4,I969=5,Q4_5)</f>
        <v xml:space="preserve"> </v>
      </c>
      <c r="L969" s="33" t="str" cm="1">
        <f t="array" ref="L969">_xlfn.IFS(ISBLANK(K969)," ",K969=0,Q5_0,K969=1,Q5_1,K969=2,Q5_2,K969=3,Q5_3,K969=4,Q5_4,K969=5,Q5_5)</f>
        <v xml:space="preserve"> </v>
      </c>
      <c r="N969" s="33" t="str" cm="1">
        <f t="array" ref="N969">_xlfn.IFS(ISBLANK(M969)," ",M969=0,Q6_0,M969=1,Q6_1,M969=2,Q6_2,M969=3,Q6_3,M969=4,Q6_4,M969=5,Q6_5)</f>
        <v xml:space="preserve"> </v>
      </c>
      <c r="P969" s="33" t="str" cm="1">
        <f t="array" ref="P969">_xlfn.IFS(ISBLANK(O969)," ",O969=0,Q7_0,O969=1,Q7_1,O969=2,Q7_2,O969=3,Q7_3)</f>
        <v xml:space="preserve"> </v>
      </c>
      <c r="R969" s="33" t="str" cm="1">
        <f t="array" ref="R969">_xlfn.IFS(ISBLANK(Q969)," ",Q969=0,Q8_0,Q969=1,Q8_1,Q969=2,Q8_2,Q969=3,Q8_3)</f>
        <v xml:space="preserve"> </v>
      </c>
      <c r="T969" s="33" t="str" cm="1">
        <f t="array" ref="T969">_xlfn.IFS(ISBLANK(S969)," ",S969=0,Q9_0,S969=1,Q9_1,S969=2,Q9_2,S969=3,Q9_3)</f>
        <v xml:space="preserve"> </v>
      </c>
      <c r="V969" s="33" t="str" cm="1">
        <f t="array" ref="V969">_xlfn.IFS(ISBLANK(U969)," ",U969=0,Q10_0,U969=1,Q10_1,U969=2,Q10_2,U969=3,Q10_3)</f>
        <v xml:space="preserve"> </v>
      </c>
      <c r="X969" s="33" t="str" cm="1">
        <f t="array" ref="X969">_xlfn.IFS(ISBLANK(W969)," ",W969=0,Q11_0,W969=1,Q11_1,W969=2,Q11_2)</f>
        <v xml:space="preserve"> </v>
      </c>
      <c r="Z969" s="33" t="str" cm="1">
        <f t="array" ref="Z969">_xlfn.IFS(ISBLANK(Y969)," ",Y969=0,Q12_0,Y969=1,Q12_1,Y969=2,Q12_2)</f>
        <v xml:space="preserve"> </v>
      </c>
      <c r="AB969" s="33" t="str" cm="1">
        <f t="array" ref="AB969">_xlfn.IFS(ISBLANK(AA969)," ",AA969=0,Q13_0,AA969=1,Q13_1,AA969=2,Q13_2,AA969=3,Q13_3,AA969=4,Q13_4)</f>
        <v xml:space="preserve"> </v>
      </c>
      <c r="AC969" s="17">
        <f t="shared" si="15"/>
        <v>0</v>
      </c>
    </row>
    <row r="970" spans="1:29" x14ac:dyDescent="0.3">
      <c r="A970" s="17">
        <f>'Background Calculations'!B969</f>
        <v>0</v>
      </c>
      <c r="B970" s="17" t="str">
        <f>'Background Calculations'!G969</f>
        <v xml:space="preserve"> </v>
      </c>
      <c r="D970" s="17" t="str" cm="1">
        <f t="array" ref="D970">IFERROR(_xlfn.IFS(C970="Yes",Q1_Yes,C970="No",Q1_No),"")</f>
        <v/>
      </c>
      <c r="F970" s="33" t="str" cm="1">
        <f t="array" ref="F970">_xlfn.IFS(ISBLANK(E970)," ",E970=0,Q2_0,E970=1,Q2_1,E970=2,Q2_2,E970=3,Q2_3)</f>
        <v xml:space="preserve"> </v>
      </c>
      <c r="H970" s="33" t="str" cm="1">
        <f t="array" ref="H970">_xlfn.IFS(ISBLANK(G970)," ",G970=0,Q3_0,G970=1,Q3_1,G970=2,Q3_2)</f>
        <v xml:space="preserve"> </v>
      </c>
      <c r="J970" s="33" t="str" cm="1">
        <f t="array" ref="J970">_xlfn.IFS(ISBLANK(I970)," ",I970=0,Q4_0,I970=1,Q4_1,I970=2,Q4_2,I970=3,Q4_3,I970=4,Q4_4,I970=5,Q4_5)</f>
        <v xml:space="preserve"> </v>
      </c>
      <c r="L970" s="33" t="str" cm="1">
        <f t="array" ref="L970">_xlfn.IFS(ISBLANK(K970)," ",K970=0,Q5_0,K970=1,Q5_1,K970=2,Q5_2,K970=3,Q5_3,K970=4,Q5_4,K970=5,Q5_5)</f>
        <v xml:space="preserve"> </v>
      </c>
      <c r="N970" s="33" t="str" cm="1">
        <f t="array" ref="N970">_xlfn.IFS(ISBLANK(M970)," ",M970=0,Q6_0,M970=1,Q6_1,M970=2,Q6_2,M970=3,Q6_3,M970=4,Q6_4,M970=5,Q6_5)</f>
        <v xml:space="preserve"> </v>
      </c>
      <c r="P970" s="33" t="str" cm="1">
        <f t="array" ref="P970">_xlfn.IFS(ISBLANK(O970)," ",O970=0,Q7_0,O970=1,Q7_1,O970=2,Q7_2,O970=3,Q7_3)</f>
        <v xml:space="preserve"> </v>
      </c>
      <c r="R970" s="33" t="str" cm="1">
        <f t="array" ref="R970">_xlfn.IFS(ISBLANK(Q970)," ",Q970=0,Q8_0,Q970=1,Q8_1,Q970=2,Q8_2,Q970=3,Q8_3)</f>
        <v xml:space="preserve"> </v>
      </c>
      <c r="T970" s="33" t="str" cm="1">
        <f t="array" ref="T970">_xlfn.IFS(ISBLANK(S970)," ",S970=0,Q9_0,S970=1,Q9_1,S970=2,Q9_2,S970=3,Q9_3)</f>
        <v xml:space="preserve"> </v>
      </c>
      <c r="V970" s="33" t="str" cm="1">
        <f t="array" ref="V970">_xlfn.IFS(ISBLANK(U970)," ",U970=0,Q10_0,U970=1,Q10_1,U970=2,Q10_2,U970=3,Q10_3)</f>
        <v xml:space="preserve"> </v>
      </c>
      <c r="X970" s="33" t="str" cm="1">
        <f t="array" ref="X970">_xlfn.IFS(ISBLANK(W970)," ",W970=0,Q11_0,W970=1,Q11_1,W970=2,Q11_2)</f>
        <v xml:space="preserve"> </v>
      </c>
      <c r="Z970" s="33" t="str" cm="1">
        <f t="array" ref="Z970">_xlfn.IFS(ISBLANK(Y970)," ",Y970=0,Q12_0,Y970=1,Q12_1,Y970=2,Q12_2)</f>
        <v xml:space="preserve"> </v>
      </c>
      <c r="AB970" s="33" t="str" cm="1">
        <f t="array" ref="AB970">_xlfn.IFS(ISBLANK(AA970)," ",AA970=0,Q13_0,AA970=1,Q13_1,AA970=2,Q13_2,AA970=3,Q13_3,AA970=4,Q13_4)</f>
        <v xml:space="preserve"> </v>
      </c>
      <c r="AC970" s="17">
        <f t="shared" si="15"/>
        <v>0</v>
      </c>
    </row>
    <row r="971" spans="1:29" x14ac:dyDescent="0.3">
      <c r="A971" s="17">
        <f>'Background Calculations'!B970</f>
        <v>0</v>
      </c>
      <c r="B971" s="17" t="str">
        <f>'Background Calculations'!G970</f>
        <v xml:space="preserve"> </v>
      </c>
      <c r="D971" s="17" t="str" cm="1">
        <f t="array" ref="D971">IFERROR(_xlfn.IFS(C971="Yes",Q1_Yes,C971="No",Q1_No),"")</f>
        <v/>
      </c>
      <c r="F971" s="33" t="str" cm="1">
        <f t="array" ref="F971">_xlfn.IFS(ISBLANK(E971)," ",E971=0,Q2_0,E971=1,Q2_1,E971=2,Q2_2,E971=3,Q2_3)</f>
        <v xml:space="preserve"> </v>
      </c>
      <c r="H971" s="33" t="str" cm="1">
        <f t="array" ref="H971">_xlfn.IFS(ISBLANK(G971)," ",G971=0,Q3_0,G971=1,Q3_1,G971=2,Q3_2)</f>
        <v xml:space="preserve"> </v>
      </c>
      <c r="J971" s="33" t="str" cm="1">
        <f t="array" ref="J971">_xlfn.IFS(ISBLANK(I971)," ",I971=0,Q4_0,I971=1,Q4_1,I971=2,Q4_2,I971=3,Q4_3,I971=4,Q4_4,I971=5,Q4_5)</f>
        <v xml:space="preserve"> </v>
      </c>
      <c r="L971" s="33" t="str" cm="1">
        <f t="array" ref="L971">_xlfn.IFS(ISBLANK(K971)," ",K971=0,Q5_0,K971=1,Q5_1,K971=2,Q5_2,K971=3,Q5_3,K971=4,Q5_4,K971=5,Q5_5)</f>
        <v xml:space="preserve"> </v>
      </c>
      <c r="N971" s="33" t="str" cm="1">
        <f t="array" ref="N971">_xlfn.IFS(ISBLANK(M971)," ",M971=0,Q6_0,M971=1,Q6_1,M971=2,Q6_2,M971=3,Q6_3,M971=4,Q6_4,M971=5,Q6_5)</f>
        <v xml:space="preserve"> </v>
      </c>
      <c r="P971" s="33" t="str" cm="1">
        <f t="array" ref="P971">_xlfn.IFS(ISBLANK(O971)," ",O971=0,Q7_0,O971=1,Q7_1,O971=2,Q7_2,O971=3,Q7_3)</f>
        <v xml:space="preserve"> </v>
      </c>
      <c r="R971" s="33" t="str" cm="1">
        <f t="array" ref="R971">_xlfn.IFS(ISBLANK(Q971)," ",Q971=0,Q8_0,Q971=1,Q8_1,Q971=2,Q8_2,Q971=3,Q8_3)</f>
        <v xml:space="preserve"> </v>
      </c>
      <c r="T971" s="33" t="str" cm="1">
        <f t="array" ref="T971">_xlfn.IFS(ISBLANK(S971)," ",S971=0,Q9_0,S971=1,Q9_1,S971=2,Q9_2,S971=3,Q9_3)</f>
        <v xml:space="preserve"> </v>
      </c>
      <c r="V971" s="33" t="str" cm="1">
        <f t="array" ref="V971">_xlfn.IFS(ISBLANK(U971)," ",U971=0,Q10_0,U971=1,Q10_1,U971=2,Q10_2,U971=3,Q10_3)</f>
        <v xml:space="preserve"> </v>
      </c>
      <c r="X971" s="33" t="str" cm="1">
        <f t="array" ref="X971">_xlfn.IFS(ISBLANK(W971)," ",W971=0,Q11_0,W971=1,Q11_1,W971=2,Q11_2)</f>
        <v xml:space="preserve"> </v>
      </c>
      <c r="Z971" s="33" t="str" cm="1">
        <f t="array" ref="Z971">_xlfn.IFS(ISBLANK(Y971)," ",Y971=0,Q12_0,Y971=1,Q12_1,Y971=2,Q12_2)</f>
        <v xml:space="preserve"> </v>
      </c>
      <c r="AB971" s="33" t="str" cm="1">
        <f t="array" ref="AB971">_xlfn.IFS(ISBLANK(AA971)," ",AA971=0,Q13_0,AA971=1,Q13_1,AA971=2,Q13_2,AA971=3,Q13_3,AA971=4,Q13_4)</f>
        <v xml:space="preserve"> </v>
      </c>
      <c r="AC971" s="17">
        <f t="shared" si="15"/>
        <v>0</v>
      </c>
    </row>
    <row r="972" spans="1:29" x14ac:dyDescent="0.3">
      <c r="A972" s="17">
        <f>'Background Calculations'!B971</f>
        <v>0</v>
      </c>
      <c r="B972" s="17" t="str">
        <f>'Background Calculations'!G971</f>
        <v xml:space="preserve"> </v>
      </c>
      <c r="D972" s="17" t="str" cm="1">
        <f t="array" ref="D972">IFERROR(_xlfn.IFS(C972="Yes",Q1_Yes,C972="No",Q1_No),"")</f>
        <v/>
      </c>
      <c r="F972" s="33" t="str" cm="1">
        <f t="array" ref="F972">_xlfn.IFS(ISBLANK(E972)," ",E972=0,Q2_0,E972=1,Q2_1,E972=2,Q2_2,E972=3,Q2_3)</f>
        <v xml:space="preserve"> </v>
      </c>
      <c r="H972" s="33" t="str" cm="1">
        <f t="array" ref="H972">_xlfn.IFS(ISBLANK(G972)," ",G972=0,Q3_0,G972=1,Q3_1,G972=2,Q3_2)</f>
        <v xml:space="preserve"> </v>
      </c>
      <c r="J972" s="33" t="str" cm="1">
        <f t="array" ref="J972">_xlfn.IFS(ISBLANK(I972)," ",I972=0,Q4_0,I972=1,Q4_1,I972=2,Q4_2,I972=3,Q4_3,I972=4,Q4_4,I972=5,Q4_5)</f>
        <v xml:space="preserve"> </v>
      </c>
      <c r="L972" s="33" t="str" cm="1">
        <f t="array" ref="L972">_xlfn.IFS(ISBLANK(K972)," ",K972=0,Q5_0,K972=1,Q5_1,K972=2,Q5_2,K972=3,Q5_3,K972=4,Q5_4,K972=5,Q5_5)</f>
        <v xml:space="preserve"> </v>
      </c>
      <c r="N972" s="33" t="str" cm="1">
        <f t="array" ref="N972">_xlfn.IFS(ISBLANK(M972)," ",M972=0,Q6_0,M972=1,Q6_1,M972=2,Q6_2,M972=3,Q6_3,M972=4,Q6_4,M972=5,Q6_5)</f>
        <v xml:space="preserve"> </v>
      </c>
      <c r="P972" s="33" t="str" cm="1">
        <f t="array" ref="P972">_xlfn.IFS(ISBLANK(O972)," ",O972=0,Q7_0,O972=1,Q7_1,O972=2,Q7_2,O972=3,Q7_3)</f>
        <v xml:space="preserve"> </v>
      </c>
      <c r="R972" s="33" t="str" cm="1">
        <f t="array" ref="R972">_xlfn.IFS(ISBLANK(Q972)," ",Q972=0,Q8_0,Q972=1,Q8_1,Q972=2,Q8_2,Q972=3,Q8_3)</f>
        <v xml:space="preserve"> </v>
      </c>
      <c r="T972" s="33" t="str" cm="1">
        <f t="array" ref="T972">_xlfn.IFS(ISBLANK(S972)," ",S972=0,Q9_0,S972=1,Q9_1,S972=2,Q9_2,S972=3,Q9_3)</f>
        <v xml:space="preserve"> </v>
      </c>
      <c r="V972" s="33" t="str" cm="1">
        <f t="array" ref="V972">_xlfn.IFS(ISBLANK(U972)," ",U972=0,Q10_0,U972=1,Q10_1,U972=2,Q10_2,U972=3,Q10_3)</f>
        <v xml:space="preserve"> </v>
      </c>
      <c r="X972" s="33" t="str" cm="1">
        <f t="array" ref="X972">_xlfn.IFS(ISBLANK(W972)," ",W972=0,Q11_0,W972=1,Q11_1,W972=2,Q11_2)</f>
        <v xml:space="preserve"> </v>
      </c>
      <c r="Z972" s="33" t="str" cm="1">
        <f t="array" ref="Z972">_xlfn.IFS(ISBLANK(Y972)," ",Y972=0,Q12_0,Y972=1,Q12_1,Y972=2,Q12_2)</f>
        <v xml:space="preserve"> </v>
      </c>
      <c r="AB972" s="33" t="str" cm="1">
        <f t="array" ref="AB972">_xlfn.IFS(ISBLANK(AA972)," ",AA972=0,Q13_0,AA972=1,Q13_1,AA972=2,Q13_2,AA972=3,Q13_3,AA972=4,Q13_4)</f>
        <v xml:space="preserve"> </v>
      </c>
      <c r="AC972" s="17">
        <f t="shared" si="15"/>
        <v>0</v>
      </c>
    </row>
    <row r="973" spans="1:29" x14ac:dyDescent="0.3">
      <c r="A973" s="17">
        <f>'Background Calculations'!B972</f>
        <v>0</v>
      </c>
      <c r="B973" s="17" t="str">
        <f>'Background Calculations'!G972</f>
        <v xml:space="preserve"> </v>
      </c>
      <c r="D973" s="17" t="str" cm="1">
        <f t="array" ref="D973">IFERROR(_xlfn.IFS(C973="Yes",Q1_Yes,C973="No",Q1_No),"")</f>
        <v/>
      </c>
      <c r="F973" s="33" t="str" cm="1">
        <f t="array" ref="F973">_xlfn.IFS(ISBLANK(E973)," ",E973=0,Q2_0,E973=1,Q2_1,E973=2,Q2_2,E973=3,Q2_3)</f>
        <v xml:space="preserve"> </v>
      </c>
      <c r="H973" s="33" t="str" cm="1">
        <f t="array" ref="H973">_xlfn.IFS(ISBLANK(G973)," ",G973=0,Q3_0,G973=1,Q3_1,G973=2,Q3_2)</f>
        <v xml:space="preserve"> </v>
      </c>
      <c r="J973" s="33" t="str" cm="1">
        <f t="array" ref="J973">_xlfn.IFS(ISBLANK(I973)," ",I973=0,Q4_0,I973=1,Q4_1,I973=2,Q4_2,I973=3,Q4_3,I973=4,Q4_4,I973=5,Q4_5)</f>
        <v xml:space="preserve"> </v>
      </c>
      <c r="L973" s="33" t="str" cm="1">
        <f t="array" ref="L973">_xlfn.IFS(ISBLANK(K973)," ",K973=0,Q5_0,K973=1,Q5_1,K973=2,Q5_2,K973=3,Q5_3,K973=4,Q5_4,K973=5,Q5_5)</f>
        <v xml:space="preserve"> </v>
      </c>
      <c r="N973" s="33" t="str" cm="1">
        <f t="array" ref="N973">_xlfn.IFS(ISBLANK(M973)," ",M973=0,Q6_0,M973=1,Q6_1,M973=2,Q6_2,M973=3,Q6_3,M973=4,Q6_4,M973=5,Q6_5)</f>
        <v xml:space="preserve"> </v>
      </c>
      <c r="P973" s="33" t="str" cm="1">
        <f t="array" ref="P973">_xlfn.IFS(ISBLANK(O973)," ",O973=0,Q7_0,O973=1,Q7_1,O973=2,Q7_2,O973=3,Q7_3)</f>
        <v xml:space="preserve"> </v>
      </c>
      <c r="R973" s="33" t="str" cm="1">
        <f t="array" ref="R973">_xlfn.IFS(ISBLANK(Q973)," ",Q973=0,Q8_0,Q973=1,Q8_1,Q973=2,Q8_2,Q973=3,Q8_3)</f>
        <v xml:space="preserve"> </v>
      </c>
      <c r="T973" s="33" t="str" cm="1">
        <f t="array" ref="T973">_xlfn.IFS(ISBLANK(S973)," ",S973=0,Q9_0,S973=1,Q9_1,S973=2,Q9_2,S973=3,Q9_3)</f>
        <v xml:space="preserve"> </v>
      </c>
      <c r="V973" s="33" t="str" cm="1">
        <f t="array" ref="V973">_xlfn.IFS(ISBLANK(U973)," ",U973=0,Q10_0,U973=1,Q10_1,U973=2,Q10_2,U973=3,Q10_3)</f>
        <v xml:space="preserve"> </v>
      </c>
      <c r="X973" s="33" t="str" cm="1">
        <f t="array" ref="X973">_xlfn.IFS(ISBLANK(W973)," ",W973=0,Q11_0,W973=1,Q11_1,W973=2,Q11_2)</f>
        <v xml:space="preserve"> </v>
      </c>
      <c r="Z973" s="33" t="str" cm="1">
        <f t="array" ref="Z973">_xlfn.IFS(ISBLANK(Y973)," ",Y973=0,Q12_0,Y973=1,Q12_1,Y973=2,Q12_2)</f>
        <v xml:space="preserve"> </v>
      </c>
      <c r="AB973" s="33" t="str" cm="1">
        <f t="array" ref="AB973">_xlfn.IFS(ISBLANK(AA973)," ",AA973=0,Q13_0,AA973=1,Q13_1,AA973=2,Q13_2,AA973=3,Q13_3,AA973=4,Q13_4)</f>
        <v xml:space="preserve"> </v>
      </c>
      <c r="AC973" s="17">
        <f t="shared" si="15"/>
        <v>0</v>
      </c>
    </row>
    <row r="974" spans="1:29" x14ac:dyDescent="0.3">
      <c r="A974" s="17">
        <f>'Background Calculations'!B973</f>
        <v>0</v>
      </c>
      <c r="B974" s="17" t="str">
        <f>'Background Calculations'!G973</f>
        <v xml:space="preserve"> </v>
      </c>
      <c r="D974" s="17" t="str" cm="1">
        <f t="array" ref="D974">IFERROR(_xlfn.IFS(C974="Yes",Q1_Yes,C974="No",Q1_No),"")</f>
        <v/>
      </c>
      <c r="F974" s="33" t="str" cm="1">
        <f t="array" ref="F974">_xlfn.IFS(ISBLANK(E974)," ",E974=0,Q2_0,E974=1,Q2_1,E974=2,Q2_2,E974=3,Q2_3)</f>
        <v xml:space="preserve"> </v>
      </c>
      <c r="H974" s="33" t="str" cm="1">
        <f t="array" ref="H974">_xlfn.IFS(ISBLANK(G974)," ",G974=0,Q3_0,G974=1,Q3_1,G974=2,Q3_2)</f>
        <v xml:space="preserve"> </v>
      </c>
      <c r="J974" s="33" t="str" cm="1">
        <f t="array" ref="J974">_xlfn.IFS(ISBLANK(I974)," ",I974=0,Q4_0,I974=1,Q4_1,I974=2,Q4_2,I974=3,Q4_3,I974=4,Q4_4,I974=5,Q4_5)</f>
        <v xml:space="preserve"> </v>
      </c>
      <c r="L974" s="33" t="str" cm="1">
        <f t="array" ref="L974">_xlfn.IFS(ISBLANK(K974)," ",K974=0,Q5_0,K974=1,Q5_1,K974=2,Q5_2,K974=3,Q5_3,K974=4,Q5_4,K974=5,Q5_5)</f>
        <v xml:space="preserve"> </v>
      </c>
      <c r="N974" s="33" t="str" cm="1">
        <f t="array" ref="N974">_xlfn.IFS(ISBLANK(M974)," ",M974=0,Q6_0,M974=1,Q6_1,M974=2,Q6_2,M974=3,Q6_3,M974=4,Q6_4,M974=5,Q6_5)</f>
        <v xml:space="preserve"> </v>
      </c>
      <c r="P974" s="33" t="str" cm="1">
        <f t="array" ref="P974">_xlfn.IFS(ISBLANK(O974)," ",O974=0,Q7_0,O974=1,Q7_1,O974=2,Q7_2,O974=3,Q7_3)</f>
        <v xml:space="preserve"> </v>
      </c>
      <c r="R974" s="33" t="str" cm="1">
        <f t="array" ref="R974">_xlfn.IFS(ISBLANK(Q974)," ",Q974=0,Q8_0,Q974=1,Q8_1,Q974=2,Q8_2,Q974=3,Q8_3)</f>
        <v xml:space="preserve"> </v>
      </c>
      <c r="T974" s="33" t="str" cm="1">
        <f t="array" ref="T974">_xlfn.IFS(ISBLANK(S974)," ",S974=0,Q9_0,S974=1,Q9_1,S974=2,Q9_2,S974=3,Q9_3)</f>
        <v xml:space="preserve"> </v>
      </c>
      <c r="V974" s="33" t="str" cm="1">
        <f t="array" ref="V974">_xlfn.IFS(ISBLANK(U974)," ",U974=0,Q10_0,U974=1,Q10_1,U974=2,Q10_2,U974=3,Q10_3)</f>
        <v xml:space="preserve"> </v>
      </c>
      <c r="X974" s="33" t="str" cm="1">
        <f t="array" ref="X974">_xlfn.IFS(ISBLANK(W974)," ",W974=0,Q11_0,W974=1,Q11_1,W974=2,Q11_2)</f>
        <v xml:space="preserve"> </v>
      </c>
      <c r="Z974" s="33" t="str" cm="1">
        <f t="array" ref="Z974">_xlfn.IFS(ISBLANK(Y974)," ",Y974=0,Q12_0,Y974=1,Q12_1,Y974=2,Q12_2)</f>
        <v xml:space="preserve"> </v>
      </c>
      <c r="AB974" s="33" t="str" cm="1">
        <f t="array" ref="AB974">_xlfn.IFS(ISBLANK(AA974)," ",AA974=0,Q13_0,AA974=1,Q13_1,AA974=2,Q13_2,AA974=3,Q13_3,AA974=4,Q13_4)</f>
        <v xml:space="preserve"> </v>
      </c>
      <c r="AC974" s="17">
        <f t="shared" si="15"/>
        <v>0</v>
      </c>
    </row>
    <row r="975" spans="1:29" x14ac:dyDescent="0.3">
      <c r="A975" s="17">
        <f>'Background Calculations'!B974</f>
        <v>0</v>
      </c>
      <c r="B975" s="17" t="str">
        <f>'Background Calculations'!G974</f>
        <v xml:space="preserve"> </v>
      </c>
      <c r="D975" s="17" t="str" cm="1">
        <f t="array" ref="D975">IFERROR(_xlfn.IFS(C975="Yes",Q1_Yes,C975="No",Q1_No),"")</f>
        <v/>
      </c>
      <c r="F975" s="33" t="str" cm="1">
        <f t="array" ref="F975">_xlfn.IFS(ISBLANK(E975)," ",E975=0,Q2_0,E975=1,Q2_1,E975=2,Q2_2,E975=3,Q2_3)</f>
        <v xml:space="preserve"> </v>
      </c>
      <c r="H975" s="33" t="str" cm="1">
        <f t="array" ref="H975">_xlfn.IFS(ISBLANK(G975)," ",G975=0,Q3_0,G975=1,Q3_1,G975=2,Q3_2)</f>
        <v xml:space="preserve"> </v>
      </c>
      <c r="J975" s="33" t="str" cm="1">
        <f t="array" ref="J975">_xlfn.IFS(ISBLANK(I975)," ",I975=0,Q4_0,I975=1,Q4_1,I975=2,Q4_2,I975=3,Q4_3,I975=4,Q4_4,I975=5,Q4_5)</f>
        <v xml:space="preserve"> </v>
      </c>
      <c r="L975" s="33" t="str" cm="1">
        <f t="array" ref="L975">_xlfn.IFS(ISBLANK(K975)," ",K975=0,Q5_0,K975=1,Q5_1,K975=2,Q5_2,K975=3,Q5_3,K975=4,Q5_4,K975=5,Q5_5)</f>
        <v xml:space="preserve"> </v>
      </c>
      <c r="N975" s="33" t="str" cm="1">
        <f t="array" ref="N975">_xlfn.IFS(ISBLANK(M975)," ",M975=0,Q6_0,M975=1,Q6_1,M975=2,Q6_2,M975=3,Q6_3,M975=4,Q6_4,M975=5,Q6_5)</f>
        <v xml:space="preserve"> </v>
      </c>
      <c r="P975" s="33" t="str" cm="1">
        <f t="array" ref="P975">_xlfn.IFS(ISBLANK(O975)," ",O975=0,Q7_0,O975=1,Q7_1,O975=2,Q7_2,O975=3,Q7_3)</f>
        <v xml:space="preserve"> </v>
      </c>
      <c r="R975" s="33" t="str" cm="1">
        <f t="array" ref="R975">_xlfn.IFS(ISBLANK(Q975)," ",Q975=0,Q8_0,Q975=1,Q8_1,Q975=2,Q8_2,Q975=3,Q8_3)</f>
        <v xml:space="preserve"> </v>
      </c>
      <c r="T975" s="33" t="str" cm="1">
        <f t="array" ref="T975">_xlfn.IFS(ISBLANK(S975)," ",S975=0,Q9_0,S975=1,Q9_1,S975=2,Q9_2,S975=3,Q9_3)</f>
        <v xml:space="preserve"> </v>
      </c>
      <c r="V975" s="33" t="str" cm="1">
        <f t="array" ref="V975">_xlfn.IFS(ISBLANK(U975)," ",U975=0,Q10_0,U975=1,Q10_1,U975=2,Q10_2,U975=3,Q10_3)</f>
        <v xml:space="preserve"> </v>
      </c>
      <c r="X975" s="33" t="str" cm="1">
        <f t="array" ref="X975">_xlfn.IFS(ISBLANK(W975)," ",W975=0,Q11_0,W975=1,Q11_1,W975=2,Q11_2)</f>
        <v xml:space="preserve"> </v>
      </c>
      <c r="Z975" s="33" t="str" cm="1">
        <f t="array" ref="Z975">_xlfn.IFS(ISBLANK(Y975)," ",Y975=0,Q12_0,Y975=1,Q12_1,Y975=2,Q12_2)</f>
        <v xml:space="preserve"> </v>
      </c>
      <c r="AB975" s="33" t="str" cm="1">
        <f t="array" ref="AB975">_xlfn.IFS(ISBLANK(AA975)," ",AA975=0,Q13_0,AA975=1,Q13_1,AA975=2,Q13_2,AA975=3,Q13_3,AA975=4,Q13_4)</f>
        <v xml:space="preserve"> </v>
      </c>
      <c r="AC975" s="17">
        <f t="shared" si="15"/>
        <v>0</v>
      </c>
    </row>
    <row r="976" spans="1:29" x14ac:dyDescent="0.3">
      <c r="A976" s="17">
        <f>'Background Calculations'!B975</f>
        <v>0</v>
      </c>
      <c r="B976" s="17" t="str">
        <f>'Background Calculations'!G975</f>
        <v xml:space="preserve"> </v>
      </c>
      <c r="D976" s="17" t="str" cm="1">
        <f t="array" ref="D976">IFERROR(_xlfn.IFS(C976="Yes",Q1_Yes,C976="No",Q1_No),"")</f>
        <v/>
      </c>
      <c r="F976" s="33" t="str" cm="1">
        <f t="array" ref="F976">_xlfn.IFS(ISBLANK(E976)," ",E976=0,Q2_0,E976=1,Q2_1,E976=2,Q2_2,E976=3,Q2_3)</f>
        <v xml:space="preserve"> </v>
      </c>
      <c r="H976" s="33" t="str" cm="1">
        <f t="array" ref="H976">_xlfn.IFS(ISBLANK(G976)," ",G976=0,Q3_0,G976=1,Q3_1,G976=2,Q3_2)</f>
        <v xml:space="preserve"> </v>
      </c>
      <c r="J976" s="33" t="str" cm="1">
        <f t="array" ref="J976">_xlfn.IFS(ISBLANK(I976)," ",I976=0,Q4_0,I976=1,Q4_1,I976=2,Q4_2,I976=3,Q4_3,I976=4,Q4_4,I976=5,Q4_5)</f>
        <v xml:space="preserve"> </v>
      </c>
      <c r="L976" s="33" t="str" cm="1">
        <f t="array" ref="L976">_xlfn.IFS(ISBLANK(K976)," ",K976=0,Q5_0,K976=1,Q5_1,K976=2,Q5_2,K976=3,Q5_3,K976=4,Q5_4,K976=5,Q5_5)</f>
        <v xml:space="preserve"> </v>
      </c>
      <c r="N976" s="33" t="str" cm="1">
        <f t="array" ref="N976">_xlfn.IFS(ISBLANK(M976)," ",M976=0,Q6_0,M976=1,Q6_1,M976=2,Q6_2,M976=3,Q6_3,M976=4,Q6_4,M976=5,Q6_5)</f>
        <v xml:space="preserve"> </v>
      </c>
      <c r="P976" s="33" t="str" cm="1">
        <f t="array" ref="P976">_xlfn.IFS(ISBLANK(O976)," ",O976=0,Q7_0,O976=1,Q7_1,O976=2,Q7_2,O976=3,Q7_3)</f>
        <v xml:space="preserve"> </v>
      </c>
      <c r="R976" s="33" t="str" cm="1">
        <f t="array" ref="R976">_xlfn.IFS(ISBLANK(Q976)," ",Q976=0,Q8_0,Q976=1,Q8_1,Q976=2,Q8_2,Q976=3,Q8_3)</f>
        <v xml:space="preserve"> </v>
      </c>
      <c r="T976" s="33" t="str" cm="1">
        <f t="array" ref="T976">_xlfn.IFS(ISBLANK(S976)," ",S976=0,Q9_0,S976=1,Q9_1,S976=2,Q9_2,S976=3,Q9_3)</f>
        <v xml:space="preserve"> </v>
      </c>
      <c r="V976" s="33" t="str" cm="1">
        <f t="array" ref="V976">_xlfn.IFS(ISBLANK(U976)," ",U976=0,Q10_0,U976=1,Q10_1,U976=2,Q10_2,U976=3,Q10_3)</f>
        <v xml:space="preserve"> </v>
      </c>
      <c r="X976" s="33" t="str" cm="1">
        <f t="array" ref="X976">_xlfn.IFS(ISBLANK(W976)," ",W976=0,Q11_0,W976=1,Q11_1,W976=2,Q11_2)</f>
        <v xml:space="preserve"> </v>
      </c>
      <c r="Z976" s="33" t="str" cm="1">
        <f t="array" ref="Z976">_xlfn.IFS(ISBLANK(Y976)," ",Y976=0,Q12_0,Y976=1,Q12_1,Y976=2,Q12_2)</f>
        <v xml:space="preserve"> </v>
      </c>
      <c r="AB976" s="33" t="str" cm="1">
        <f t="array" ref="AB976">_xlfn.IFS(ISBLANK(AA976)," ",AA976=0,Q13_0,AA976=1,Q13_1,AA976=2,Q13_2,AA976=3,Q13_3,AA976=4,Q13_4)</f>
        <v xml:space="preserve"> </v>
      </c>
      <c r="AC976" s="17">
        <f t="shared" si="15"/>
        <v>0</v>
      </c>
    </row>
    <row r="977" spans="1:29" x14ac:dyDescent="0.3">
      <c r="A977" s="17">
        <f>'Background Calculations'!B976</f>
        <v>0</v>
      </c>
      <c r="B977" s="17" t="str">
        <f>'Background Calculations'!G976</f>
        <v xml:space="preserve"> </v>
      </c>
      <c r="D977" s="17" t="str" cm="1">
        <f t="array" ref="D977">IFERROR(_xlfn.IFS(C977="Yes",Q1_Yes,C977="No",Q1_No),"")</f>
        <v/>
      </c>
      <c r="F977" s="33" t="str" cm="1">
        <f t="array" ref="F977">_xlfn.IFS(ISBLANK(E977)," ",E977=0,Q2_0,E977=1,Q2_1,E977=2,Q2_2,E977=3,Q2_3)</f>
        <v xml:space="preserve"> </v>
      </c>
      <c r="H977" s="33" t="str" cm="1">
        <f t="array" ref="H977">_xlfn.IFS(ISBLANK(G977)," ",G977=0,Q3_0,G977=1,Q3_1,G977=2,Q3_2)</f>
        <v xml:space="preserve"> </v>
      </c>
      <c r="J977" s="33" t="str" cm="1">
        <f t="array" ref="J977">_xlfn.IFS(ISBLANK(I977)," ",I977=0,Q4_0,I977=1,Q4_1,I977=2,Q4_2,I977=3,Q4_3,I977=4,Q4_4,I977=5,Q4_5)</f>
        <v xml:space="preserve"> </v>
      </c>
      <c r="L977" s="33" t="str" cm="1">
        <f t="array" ref="L977">_xlfn.IFS(ISBLANK(K977)," ",K977=0,Q5_0,K977=1,Q5_1,K977=2,Q5_2,K977=3,Q5_3,K977=4,Q5_4,K977=5,Q5_5)</f>
        <v xml:space="preserve"> </v>
      </c>
      <c r="N977" s="33" t="str" cm="1">
        <f t="array" ref="N977">_xlfn.IFS(ISBLANK(M977)," ",M977=0,Q6_0,M977=1,Q6_1,M977=2,Q6_2,M977=3,Q6_3,M977=4,Q6_4,M977=5,Q6_5)</f>
        <v xml:space="preserve"> </v>
      </c>
      <c r="P977" s="33" t="str" cm="1">
        <f t="array" ref="P977">_xlfn.IFS(ISBLANK(O977)," ",O977=0,Q7_0,O977=1,Q7_1,O977=2,Q7_2,O977=3,Q7_3)</f>
        <v xml:space="preserve"> </v>
      </c>
      <c r="R977" s="33" t="str" cm="1">
        <f t="array" ref="R977">_xlfn.IFS(ISBLANK(Q977)," ",Q977=0,Q8_0,Q977=1,Q8_1,Q977=2,Q8_2,Q977=3,Q8_3)</f>
        <v xml:space="preserve"> </v>
      </c>
      <c r="T977" s="33" t="str" cm="1">
        <f t="array" ref="T977">_xlfn.IFS(ISBLANK(S977)," ",S977=0,Q9_0,S977=1,Q9_1,S977=2,Q9_2,S977=3,Q9_3)</f>
        <v xml:space="preserve"> </v>
      </c>
      <c r="V977" s="33" t="str" cm="1">
        <f t="array" ref="V977">_xlfn.IFS(ISBLANK(U977)," ",U977=0,Q10_0,U977=1,Q10_1,U977=2,Q10_2,U977=3,Q10_3)</f>
        <v xml:space="preserve"> </v>
      </c>
      <c r="X977" s="33" t="str" cm="1">
        <f t="array" ref="X977">_xlfn.IFS(ISBLANK(W977)," ",W977=0,Q11_0,W977=1,Q11_1,W977=2,Q11_2)</f>
        <v xml:space="preserve"> </v>
      </c>
      <c r="Z977" s="33" t="str" cm="1">
        <f t="array" ref="Z977">_xlfn.IFS(ISBLANK(Y977)," ",Y977=0,Q12_0,Y977=1,Q12_1,Y977=2,Q12_2)</f>
        <v xml:space="preserve"> </v>
      </c>
      <c r="AB977" s="33" t="str" cm="1">
        <f t="array" ref="AB977">_xlfn.IFS(ISBLANK(AA977)," ",AA977=0,Q13_0,AA977=1,Q13_1,AA977=2,Q13_2,AA977=3,Q13_3,AA977=4,Q13_4)</f>
        <v xml:space="preserve"> </v>
      </c>
      <c r="AC977" s="17">
        <f t="shared" si="15"/>
        <v>0</v>
      </c>
    </row>
    <row r="978" spans="1:29" x14ac:dyDescent="0.3">
      <c r="A978" s="17">
        <f>'Background Calculations'!B977</f>
        <v>0</v>
      </c>
      <c r="B978" s="17" t="str">
        <f>'Background Calculations'!G977</f>
        <v xml:space="preserve"> </v>
      </c>
      <c r="D978" s="17" t="str" cm="1">
        <f t="array" ref="D978">IFERROR(_xlfn.IFS(C978="Yes",Q1_Yes,C978="No",Q1_No),"")</f>
        <v/>
      </c>
      <c r="F978" s="33" t="str" cm="1">
        <f t="array" ref="F978">_xlfn.IFS(ISBLANK(E978)," ",E978=0,Q2_0,E978=1,Q2_1,E978=2,Q2_2,E978=3,Q2_3)</f>
        <v xml:space="preserve"> </v>
      </c>
      <c r="H978" s="33" t="str" cm="1">
        <f t="array" ref="H978">_xlfn.IFS(ISBLANK(G978)," ",G978=0,Q3_0,G978=1,Q3_1,G978=2,Q3_2)</f>
        <v xml:space="preserve"> </v>
      </c>
      <c r="J978" s="33" t="str" cm="1">
        <f t="array" ref="J978">_xlfn.IFS(ISBLANK(I978)," ",I978=0,Q4_0,I978=1,Q4_1,I978=2,Q4_2,I978=3,Q4_3,I978=4,Q4_4,I978=5,Q4_5)</f>
        <v xml:space="preserve"> </v>
      </c>
      <c r="L978" s="33" t="str" cm="1">
        <f t="array" ref="L978">_xlfn.IFS(ISBLANK(K978)," ",K978=0,Q5_0,K978=1,Q5_1,K978=2,Q5_2,K978=3,Q5_3,K978=4,Q5_4,K978=5,Q5_5)</f>
        <v xml:space="preserve"> </v>
      </c>
      <c r="N978" s="33" t="str" cm="1">
        <f t="array" ref="N978">_xlfn.IFS(ISBLANK(M978)," ",M978=0,Q6_0,M978=1,Q6_1,M978=2,Q6_2,M978=3,Q6_3,M978=4,Q6_4,M978=5,Q6_5)</f>
        <v xml:space="preserve"> </v>
      </c>
      <c r="P978" s="33" t="str" cm="1">
        <f t="array" ref="P978">_xlfn.IFS(ISBLANK(O978)," ",O978=0,Q7_0,O978=1,Q7_1,O978=2,Q7_2,O978=3,Q7_3)</f>
        <v xml:space="preserve"> </v>
      </c>
      <c r="R978" s="33" t="str" cm="1">
        <f t="array" ref="R978">_xlfn.IFS(ISBLANK(Q978)," ",Q978=0,Q8_0,Q978=1,Q8_1,Q978=2,Q8_2,Q978=3,Q8_3)</f>
        <v xml:space="preserve"> </v>
      </c>
      <c r="T978" s="33" t="str" cm="1">
        <f t="array" ref="T978">_xlfn.IFS(ISBLANK(S978)," ",S978=0,Q9_0,S978=1,Q9_1,S978=2,Q9_2,S978=3,Q9_3)</f>
        <v xml:space="preserve"> </v>
      </c>
      <c r="V978" s="33" t="str" cm="1">
        <f t="array" ref="V978">_xlfn.IFS(ISBLANK(U978)," ",U978=0,Q10_0,U978=1,Q10_1,U978=2,Q10_2,U978=3,Q10_3)</f>
        <v xml:space="preserve"> </v>
      </c>
      <c r="X978" s="33" t="str" cm="1">
        <f t="array" ref="X978">_xlfn.IFS(ISBLANK(W978)," ",W978=0,Q11_0,W978=1,Q11_1,W978=2,Q11_2)</f>
        <v xml:space="preserve"> </v>
      </c>
      <c r="Z978" s="33" t="str" cm="1">
        <f t="array" ref="Z978">_xlfn.IFS(ISBLANK(Y978)," ",Y978=0,Q12_0,Y978=1,Q12_1,Y978=2,Q12_2)</f>
        <v xml:space="preserve"> </v>
      </c>
      <c r="AB978" s="33" t="str" cm="1">
        <f t="array" ref="AB978">_xlfn.IFS(ISBLANK(AA978)," ",AA978=0,Q13_0,AA978=1,Q13_1,AA978=2,Q13_2,AA978=3,Q13_3,AA978=4,Q13_4)</f>
        <v xml:space="preserve"> </v>
      </c>
      <c r="AC978" s="17">
        <f t="shared" si="15"/>
        <v>0</v>
      </c>
    </row>
    <row r="979" spans="1:29" x14ac:dyDescent="0.3">
      <c r="A979" s="17">
        <f>'Background Calculations'!B978</f>
        <v>0</v>
      </c>
      <c r="B979" s="17" t="str">
        <f>'Background Calculations'!G978</f>
        <v xml:space="preserve"> </v>
      </c>
      <c r="D979" s="17" t="str" cm="1">
        <f t="array" ref="D979">IFERROR(_xlfn.IFS(C979="Yes",Q1_Yes,C979="No",Q1_No),"")</f>
        <v/>
      </c>
      <c r="F979" s="33" t="str" cm="1">
        <f t="array" ref="F979">_xlfn.IFS(ISBLANK(E979)," ",E979=0,Q2_0,E979=1,Q2_1,E979=2,Q2_2,E979=3,Q2_3)</f>
        <v xml:space="preserve"> </v>
      </c>
      <c r="H979" s="33" t="str" cm="1">
        <f t="array" ref="H979">_xlfn.IFS(ISBLANK(G979)," ",G979=0,Q3_0,G979=1,Q3_1,G979=2,Q3_2)</f>
        <v xml:space="preserve"> </v>
      </c>
      <c r="J979" s="33" t="str" cm="1">
        <f t="array" ref="J979">_xlfn.IFS(ISBLANK(I979)," ",I979=0,Q4_0,I979=1,Q4_1,I979=2,Q4_2,I979=3,Q4_3,I979=4,Q4_4,I979=5,Q4_5)</f>
        <v xml:space="preserve"> </v>
      </c>
      <c r="L979" s="33" t="str" cm="1">
        <f t="array" ref="L979">_xlfn.IFS(ISBLANK(K979)," ",K979=0,Q5_0,K979=1,Q5_1,K979=2,Q5_2,K979=3,Q5_3,K979=4,Q5_4,K979=5,Q5_5)</f>
        <v xml:space="preserve"> </v>
      </c>
      <c r="N979" s="33" t="str" cm="1">
        <f t="array" ref="N979">_xlfn.IFS(ISBLANK(M979)," ",M979=0,Q6_0,M979=1,Q6_1,M979=2,Q6_2,M979=3,Q6_3,M979=4,Q6_4,M979=5,Q6_5)</f>
        <v xml:space="preserve"> </v>
      </c>
      <c r="P979" s="33" t="str" cm="1">
        <f t="array" ref="P979">_xlfn.IFS(ISBLANK(O979)," ",O979=0,Q7_0,O979=1,Q7_1,O979=2,Q7_2,O979=3,Q7_3)</f>
        <v xml:space="preserve"> </v>
      </c>
      <c r="R979" s="33" t="str" cm="1">
        <f t="array" ref="R979">_xlfn.IFS(ISBLANK(Q979)," ",Q979=0,Q8_0,Q979=1,Q8_1,Q979=2,Q8_2,Q979=3,Q8_3)</f>
        <v xml:space="preserve"> </v>
      </c>
      <c r="T979" s="33" t="str" cm="1">
        <f t="array" ref="T979">_xlfn.IFS(ISBLANK(S979)," ",S979=0,Q9_0,S979=1,Q9_1,S979=2,Q9_2,S979=3,Q9_3)</f>
        <v xml:space="preserve"> </v>
      </c>
      <c r="V979" s="33" t="str" cm="1">
        <f t="array" ref="V979">_xlfn.IFS(ISBLANK(U979)," ",U979=0,Q10_0,U979=1,Q10_1,U979=2,Q10_2,U979=3,Q10_3)</f>
        <v xml:space="preserve"> </v>
      </c>
      <c r="X979" s="33" t="str" cm="1">
        <f t="array" ref="X979">_xlfn.IFS(ISBLANK(W979)," ",W979=0,Q11_0,W979=1,Q11_1,W979=2,Q11_2)</f>
        <v xml:space="preserve"> </v>
      </c>
      <c r="Z979" s="33" t="str" cm="1">
        <f t="array" ref="Z979">_xlfn.IFS(ISBLANK(Y979)," ",Y979=0,Q12_0,Y979=1,Q12_1,Y979=2,Q12_2)</f>
        <v xml:space="preserve"> </v>
      </c>
      <c r="AB979" s="33" t="str" cm="1">
        <f t="array" ref="AB979">_xlfn.IFS(ISBLANK(AA979)," ",AA979=0,Q13_0,AA979=1,Q13_1,AA979=2,Q13_2,AA979=3,Q13_3,AA979=4,Q13_4)</f>
        <v xml:space="preserve"> </v>
      </c>
      <c r="AC979" s="17">
        <f t="shared" si="15"/>
        <v>0</v>
      </c>
    </row>
    <row r="980" spans="1:29" x14ac:dyDescent="0.3">
      <c r="A980" s="17">
        <f>'Background Calculations'!B979</f>
        <v>0</v>
      </c>
      <c r="B980" s="17" t="str">
        <f>'Background Calculations'!G979</f>
        <v xml:space="preserve"> </v>
      </c>
      <c r="D980" s="17" t="str" cm="1">
        <f t="array" ref="D980">IFERROR(_xlfn.IFS(C980="Yes",Q1_Yes,C980="No",Q1_No),"")</f>
        <v/>
      </c>
      <c r="F980" s="33" t="str" cm="1">
        <f t="array" ref="F980">_xlfn.IFS(ISBLANK(E980)," ",E980=0,Q2_0,E980=1,Q2_1,E980=2,Q2_2,E980=3,Q2_3)</f>
        <v xml:space="preserve"> </v>
      </c>
      <c r="H980" s="33" t="str" cm="1">
        <f t="array" ref="H980">_xlfn.IFS(ISBLANK(G980)," ",G980=0,Q3_0,G980=1,Q3_1,G980=2,Q3_2)</f>
        <v xml:space="preserve"> </v>
      </c>
      <c r="J980" s="33" t="str" cm="1">
        <f t="array" ref="J980">_xlfn.IFS(ISBLANK(I980)," ",I980=0,Q4_0,I980=1,Q4_1,I980=2,Q4_2,I980=3,Q4_3,I980=4,Q4_4,I980=5,Q4_5)</f>
        <v xml:space="preserve"> </v>
      </c>
      <c r="L980" s="33" t="str" cm="1">
        <f t="array" ref="L980">_xlfn.IFS(ISBLANK(K980)," ",K980=0,Q5_0,K980=1,Q5_1,K980=2,Q5_2,K980=3,Q5_3,K980=4,Q5_4,K980=5,Q5_5)</f>
        <v xml:space="preserve"> </v>
      </c>
      <c r="N980" s="33" t="str" cm="1">
        <f t="array" ref="N980">_xlfn.IFS(ISBLANK(M980)," ",M980=0,Q6_0,M980=1,Q6_1,M980=2,Q6_2,M980=3,Q6_3,M980=4,Q6_4,M980=5,Q6_5)</f>
        <v xml:space="preserve"> </v>
      </c>
      <c r="P980" s="33" t="str" cm="1">
        <f t="array" ref="P980">_xlfn.IFS(ISBLANK(O980)," ",O980=0,Q7_0,O980=1,Q7_1,O980=2,Q7_2,O980=3,Q7_3)</f>
        <v xml:space="preserve"> </v>
      </c>
      <c r="R980" s="33" t="str" cm="1">
        <f t="array" ref="R980">_xlfn.IFS(ISBLANK(Q980)," ",Q980=0,Q8_0,Q980=1,Q8_1,Q980=2,Q8_2,Q980=3,Q8_3)</f>
        <v xml:space="preserve"> </v>
      </c>
      <c r="T980" s="33" t="str" cm="1">
        <f t="array" ref="T980">_xlfn.IFS(ISBLANK(S980)," ",S980=0,Q9_0,S980=1,Q9_1,S980=2,Q9_2,S980=3,Q9_3)</f>
        <v xml:space="preserve"> </v>
      </c>
      <c r="V980" s="33" t="str" cm="1">
        <f t="array" ref="V980">_xlfn.IFS(ISBLANK(U980)," ",U980=0,Q10_0,U980=1,Q10_1,U980=2,Q10_2,U980=3,Q10_3)</f>
        <v xml:space="preserve"> </v>
      </c>
      <c r="X980" s="33" t="str" cm="1">
        <f t="array" ref="X980">_xlfn.IFS(ISBLANK(W980)," ",W980=0,Q11_0,W980=1,Q11_1,W980=2,Q11_2)</f>
        <v xml:space="preserve"> </v>
      </c>
      <c r="Z980" s="33" t="str" cm="1">
        <f t="array" ref="Z980">_xlfn.IFS(ISBLANK(Y980)," ",Y980=0,Q12_0,Y980=1,Q12_1,Y980=2,Q12_2)</f>
        <v xml:space="preserve"> </v>
      </c>
      <c r="AB980" s="33" t="str" cm="1">
        <f t="array" ref="AB980">_xlfn.IFS(ISBLANK(AA980)," ",AA980=0,Q13_0,AA980=1,Q13_1,AA980=2,Q13_2,AA980=3,Q13_3,AA980=4,Q13_4)</f>
        <v xml:space="preserve"> </v>
      </c>
      <c r="AC980" s="17">
        <f t="shared" si="15"/>
        <v>0</v>
      </c>
    </row>
    <row r="981" spans="1:29" x14ac:dyDescent="0.3">
      <c r="A981" s="17">
        <f>'Background Calculations'!B980</f>
        <v>0</v>
      </c>
      <c r="B981" s="17" t="str">
        <f>'Background Calculations'!G980</f>
        <v xml:space="preserve"> </v>
      </c>
      <c r="D981" s="17" t="str" cm="1">
        <f t="array" ref="D981">IFERROR(_xlfn.IFS(C981="Yes",Q1_Yes,C981="No",Q1_No),"")</f>
        <v/>
      </c>
      <c r="F981" s="33" t="str" cm="1">
        <f t="array" ref="F981">_xlfn.IFS(ISBLANK(E981)," ",E981=0,Q2_0,E981=1,Q2_1,E981=2,Q2_2,E981=3,Q2_3)</f>
        <v xml:space="preserve"> </v>
      </c>
      <c r="H981" s="33" t="str" cm="1">
        <f t="array" ref="H981">_xlfn.IFS(ISBLANK(G981)," ",G981=0,Q3_0,G981=1,Q3_1,G981=2,Q3_2)</f>
        <v xml:space="preserve"> </v>
      </c>
      <c r="J981" s="33" t="str" cm="1">
        <f t="array" ref="J981">_xlfn.IFS(ISBLANK(I981)," ",I981=0,Q4_0,I981=1,Q4_1,I981=2,Q4_2,I981=3,Q4_3,I981=4,Q4_4,I981=5,Q4_5)</f>
        <v xml:space="preserve"> </v>
      </c>
      <c r="L981" s="33" t="str" cm="1">
        <f t="array" ref="L981">_xlfn.IFS(ISBLANK(K981)," ",K981=0,Q5_0,K981=1,Q5_1,K981=2,Q5_2,K981=3,Q5_3,K981=4,Q5_4,K981=5,Q5_5)</f>
        <v xml:space="preserve"> </v>
      </c>
      <c r="N981" s="33" t="str" cm="1">
        <f t="array" ref="N981">_xlfn.IFS(ISBLANK(M981)," ",M981=0,Q6_0,M981=1,Q6_1,M981=2,Q6_2,M981=3,Q6_3,M981=4,Q6_4,M981=5,Q6_5)</f>
        <v xml:space="preserve"> </v>
      </c>
      <c r="P981" s="33" t="str" cm="1">
        <f t="array" ref="P981">_xlfn.IFS(ISBLANK(O981)," ",O981=0,Q7_0,O981=1,Q7_1,O981=2,Q7_2,O981=3,Q7_3)</f>
        <v xml:space="preserve"> </v>
      </c>
      <c r="R981" s="33" t="str" cm="1">
        <f t="array" ref="R981">_xlfn.IFS(ISBLANK(Q981)," ",Q981=0,Q8_0,Q981=1,Q8_1,Q981=2,Q8_2,Q981=3,Q8_3)</f>
        <v xml:space="preserve"> </v>
      </c>
      <c r="T981" s="33" t="str" cm="1">
        <f t="array" ref="T981">_xlfn.IFS(ISBLANK(S981)," ",S981=0,Q9_0,S981=1,Q9_1,S981=2,Q9_2,S981=3,Q9_3)</f>
        <v xml:space="preserve"> </v>
      </c>
      <c r="V981" s="33" t="str" cm="1">
        <f t="array" ref="V981">_xlfn.IFS(ISBLANK(U981)," ",U981=0,Q10_0,U981=1,Q10_1,U981=2,Q10_2,U981=3,Q10_3)</f>
        <v xml:space="preserve"> </v>
      </c>
      <c r="X981" s="33" t="str" cm="1">
        <f t="array" ref="X981">_xlfn.IFS(ISBLANK(W981)," ",W981=0,Q11_0,W981=1,Q11_1,W981=2,Q11_2)</f>
        <v xml:space="preserve"> </v>
      </c>
      <c r="Z981" s="33" t="str" cm="1">
        <f t="array" ref="Z981">_xlfn.IFS(ISBLANK(Y981)," ",Y981=0,Q12_0,Y981=1,Q12_1,Y981=2,Q12_2)</f>
        <v xml:space="preserve"> </v>
      </c>
      <c r="AB981" s="33" t="str" cm="1">
        <f t="array" ref="AB981">_xlfn.IFS(ISBLANK(AA981)," ",AA981=0,Q13_0,AA981=1,Q13_1,AA981=2,Q13_2,AA981=3,Q13_3,AA981=4,Q13_4)</f>
        <v xml:space="preserve"> </v>
      </c>
      <c r="AC981" s="17">
        <f t="shared" si="15"/>
        <v>0</v>
      </c>
    </row>
    <row r="982" spans="1:29" x14ac:dyDescent="0.3">
      <c r="A982" s="17">
        <f>'Background Calculations'!B981</f>
        <v>0</v>
      </c>
      <c r="B982" s="17" t="str">
        <f>'Background Calculations'!G981</f>
        <v xml:space="preserve"> </v>
      </c>
      <c r="D982" s="17" t="str" cm="1">
        <f t="array" ref="D982">IFERROR(_xlfn.IFS(C982="Yes",Q1_Yes,C982="No",Q1_No),"")</f>
        <v/>
      </c>
      <c r="F982" s="33" t="str" cm="1">
        <f t="array" ref="F982">_xlfn.IFS(ISBLANK(E982)," ",E982=0,Q2_0,E982=1,Q2_1,E982=2,Q2_2,E982=3,Q2_3)</f>
        <v xml:space="preserve"> </v>
      </c>
      <c r="H982" s="33" t="str" cm="1">
        <f t="array" ref="H982">_xlfn.IFS(ISBLANK(G982)," ",G982=0,Q3_0,G982=1,Q3_1,G982=2,Q3_2)</f>
        <v xml:space="preserve"> </v>
      </c>
      <c r="J982" s="33" t="str" cm="1">
        <f t="array" ref="J982">_xlfn.IFS(ISBLANK(I982)," ",I982=0,Q4_0,I982=1,Q4_1,I982=2,Q4_2,I982=3,Q4_3,I982=4,Q4_4,I982=5,Q4_5)</f>
        <v xml:space="preserve"> </v>
      </c>
      <c r="L982" s="33" t="str" cm="1">
        <f t="array" ref="L982">_xlfn.IFS(ISBLANK(K982)," ",K982=0,Q5_0,K982=1,Q5_1,K982=2,Q5_2,K982=3,Q5_3,K982=4,Q5_4,K982=5,Q5_5)</f>
        <v xml:space="preserve"> </v>
      </c>
      <c r="N982" s="33" t="str" cm="1">
        <f t="array" ref="N982">_xlfn.IFS(ISBLANK(M982)," ",M982=0,Q6_0,M982=1,Q6_1,M982=2,Q6_2,M982=3,Q6_3,M982=4,Q6_4,M982=5,Q6_5)</f>
        <v xml:space="preserve"> </v>
      </c>
      <c r="P982" s="33" t="str" cm="1">
        <f t="array" ref="P982">_xlfn.IFS(ISBLANK(O982)," ",O982=0,Q7_0,O982=1,Q7_1,O982=2,Q7_2,O982=3,Q7_3)</f>
        <v xml:space="preserve"> </v>
      </c>
      <c r="R982" s="33" t="str" cm="1">
        <f t="array" ref="R982">_xlfn.IFS(ISBLANK(Q982)," ",Q982=0,Q8_0,Q982=1,Q8_1,Q982=2,Q8_2,Q982=3,Q8_3)</f>
        <v xml:space="preserve"> </v>
      </c>
      <c r="T982" s="33" t="str" cm="1">
        <f t="array" ref="T982">_xlfn.IFS(ISBLANK(S982)," ",S982=0,Q9_0,S982=1,Q9_1,S982=2,Q9_2,S982=3,Q9_3)</f>
        <v xml:space="preserve"> </v>
      </c>
      <c r="V982" s="33" t="str" cm="1">
        <f t="array" ref="V982">_xlfn.IFS(ISBLANK(U982)," ",U982=0,Q10_0,U982=1,Q10_1,U982=2,Q10_2,U982=3,Q10_3)</f>
        <v xml:space="preserve"> </v>
      </c>
      <c r="X982" s="33" t="str" cm="1">
        <f t="array" ref="X982">_xlfn.IFS(ISBLANK(W982)," ",W982=0,Q11_0,W982=1,Q11_1,W982=2,Q11_2)</f>
        <v xml:space="preserve"> </v>
      </c>
      <c r="Z982" s="33" t="str" cm="1">
        <f t="array" ref="Z982">_xlfn.IFS(ISBLANK(Y982)," ",Y982=0,Q12_0,Y982=1,Q12_1,Y982=2,Q12_2)</f>
        <v xml:space="preserve"> </v>
      </c>
      <c r="AB982" s="33" t="str" cm="1">
        <f t="array" ref="AB982">_xlfn.IFS(ISBLANK(AA982)," ",AA982=0,Q13_0,AA982=1,Q13_1,AA982=2,Q13_2,AA982=3,Q13_3,AA982=4,Q13_4)</f>
        <v xml:space="preserve"> </v>
      </c>
      <c r="AC982" s="17">
        <f t="shared" si="15"/>
        <v>0</v>
      </c>
    </row>
    <row r="983" spans="1:29" x14ac:dyDescent="0.3">
      <c r="A983" s="17">
        <f>'Background Calculations'!B982</f>
        <v>0</v>
      </c>
      <c r="B983" s="17" t="str">
        <f>'Background Calculations'!G982</f>
        <v xml:space="preserve"> </v>
      </c>
      <c r="D983" s="17" t="str" cm="1">
        <f t="array" ref="D983">IFERROR(_xlfn.IFS(C983="Yes",Q1_Yes,C983="No",Q1_No),"")</f>
        <v/>
      </c>
      <c r="F983" s="33" t="str" cm="1">
        <f t="array" ref="F983">_xlfn.IFS(ISBLANK(E983)," ",E983=0,Q2_0,E983=1,Q2_1,E983=2,Q2_2,E983=3,Q2_3)</f>
        <v xml:space="preserve"> </v>
      </c>
      <c r="H983" s="33" t="str" cm="1">
        <f t="array" ref="H983">_xlfn.IFS(ISBLANK(G983)," ",G983=0,Q3_0,G983=1,Q3_1,G983=2,Q3_2)</f>
        <v xml:space="preserve"> </v>
      </c>
      <c r="J983" s="33" t="str" cm="1">
        <f t="array" ref="J983">_xlfn.IFS(ISBLANK(I983)," ",I983=0,Q4_0,I983=1,Q4_1,I983=2,Q4_2,I983=3,Q4_3,I983=4,Q4_4,I983=5,Q4_5)</f>
        <v xml:space="preserve"> </v>
      </c>
      <c r="L983" s="33" t="str" cm="1">
        <f t="array" ref="L983">_xlfn.IFS(ISBLANK(K983)," ",K983=0,Q5_0,K983=1,Q5_1,K983=2,Q5_2,K983=3,Q5_3,K983=4,Q5_4,K983=5,Q5_5)</f>
        <v xml:space="preserve"> </v>
      </c>
      <c r="N983" s="33" t="str" cm="1">
        <f t="array" ref="N983">_xlfn.IFS(ISBLANK(M983)," ",M983=0,Q6_0,M983=1,Q6_1,M983=2,Q6_2,M983=3,Q6_3,M983=4,Q6_4,M983=5,Q6_5)</f>
        <v xml:space="preserve"> </v>
      </c>
      <c r="P983" s="33" t="str" cm="1">
        <f t="array" ref="P983">_xlfn.IFS(ISBLANK(O983)," ",O983=0,Q7_0,O983=1,Q7_1,O983=2,Q7_2,O983=3,Q7_3)</f>
        <v xml:space="preserve"> </v>
      </c>
      <c r="R983" s="33" t="str" cm="1">
        <f t="array" ref="R983">_xlfn.IFS(ISBLANK(Q983)," ",Q983=0,Q8_0,Q983=1,Q8_1,Q983=2,Q8_2,Q983=3,Q8_3)</f>
        <v xml:space="preserve"> </v>
      </c>
      <c r="T983" s="33" t="str" cm="1">
        <f t="array" ref="T983">_xlfn.IFS(ISBLANK(S983)," ",S983=0,Q9_0,S983=1,Q9_1,S983=2,Q9_2,S983=3,Q9_3)</f>
        <v xml:space="preserve"> </v>
      </c>
      <c r="V983" s="33" t="str" cm="1">
        <f t="array" ref="V983">_xlfn.IFS(ISBLANK(U983)," ",U983=0,Q10_0,U983=1,Q10_1,U983=2,Q10_2,U983=3,Q10_3)</f>
        <v xml:space="preserve"> </v>
      </c>
      <c r="X983" s="33" t="str" cm="1">
        <f t="array" ref="X983">_xlfn.IFS(ISBLANK(W983)," ",W983=0,Q11_0,W983=1,Q11_1,W983=2,Q11_2)</f>
        <v xml:space="preserve"> </v>
      </c>
      <c r="Z983" s="33" t="str" cm="1">
        <f t="array" ref="Z983">_xlfn.IFS(ISBLANK(Y983)," ",Y983=0,Q12_0,Y983=1,Q12_1,Y983=2,Q12_2)</f>
        <v xml:space="preserve"> </v>
      </c>
      <c r="AB983" s="33" t="str" cm="1">
        <f t="array" ref="AB983">_xlfn.IFS(ISBLANK(AA983)," ",AA983=0,Q13_0,AA983=1,Q13_1,AA983=2,Q13_2,AA983=3,Q13_3,AA983=4,Q13_4)</f>
        <v xml:space="preserve"> </v>
      </c>
      <c r="AC983" s="17">
        <f t="shared" si="15"/>
        <v>0</v>
      </c>
    </row>
    <row r="984" spans="1:29" x14ac:dyDescent="0.3">
      <c r="A984" s="17">
        <f>'Background Calculations'!B983</f>
        <v>0</v>
      </c>
      <c r="B984" s="17" t="str">
        <f>'Background Calculations'!G983</f>
        <v xml:space="preserve"> </v>
      </c>
      <c r="D984" s="17" t="str" cm="1">
        <f t="array" ref="D984">IFERROR(_xlfn.IFS(C984="Yes",Q1_Yes,C984="No",Q1_No),"")</f>
        <v/>
      </c>
      <c r="F984" s="33" t="str" cm="1">
        <f t="array" ref="F984">_xlfn.IFS(ISBLANK(E984)," ",E984=0,Q2_0,E984=1,Q2_1,E984=2,Q2_2,E984=3,Q2_3)</f>
        <v xml:space="preserve"> </v>
      </c>
      <c r="H984" s="33" t="str" cm="1">
        <f t="array" ref="H984">_xlfn.IFS(ISBLANK(G984)," ",G984=0,Q3_0,G984=1,Q3_1,G984=2,Q3_2)</f>
        <v xml:space="preserve"> </v>
      </c>
      <c r="J984" s="33" t="str" cm="1">
        <f t="array" ref="J984">_xlfn.IFS(ISBLANK(I984)," ",I984=0,Q4_0,I984=1,Q4_1,I984=2,Q4_2,I984=3,Q4_3,I984=4,Q4_4,I984=5,Q4_5)</f>
        <v xml:space="preserve"> </v>
      </c>
      <c r="L984" s="33" t="str" cm="1">
        <f t="array" ref="L984">_xlfn.IFS(ISBLANK(K984)," ",K984=0,Q5_0,K984=1,Q5_1,K984=2,Q5_2,K984=3,Q5_3,K984=4,Q5_4,K984=5,Q5_5)</f>
        <v xml:space="preserve"> </v>
      </c>
      <c r="N984" s="33" t="str" cm="1">
        <f t="array" ref="N984">_xlfn.IFS(ISBLANK(M984)," ",M984=0,Q6_0,M984=1,Q6_1,M984=2,Q6_2,M984=3,Q6_3,M984=4,Q6_4,M984=5,Q6_5)</f>
        <v xml:space="preserve"> </v>
      </c>
      <c r="P984" s="33" t="str" cm="1">
        <f t="array" ref="P984">_xlfn.IFS(ISBLANK(O984)," ",O984=0,Q7_0,O984=1,Q7_1,O984=2,Q7_2,O984=3,Q7_3)</f>
        <v xml:space="preserve"> </v>
      </c>
      <c r="R984" s="33" t="str" cm="1">
        <f t="array" ref="R984">_xlfn.IFS(ISBLANK(Q984)," ",Q984=0,Q8_0,Q984=1,Q8_1,Q984=2,Q8_2,Q984=3,Q8_3)</f>
        <v xml:space="preserve"> </v>
      </c>
      <c r="T984" s="33" t="str" cm="1">
        <f t="array" ref="T984">_xlfn.IFS(ISBLANK(S984)," ",S984=0,Q9_0,S984=1,Q9_1,S984=2,Q9_2,S984=3,Q9_3)</f>
        <v xml:space="preserve"> </v>
      </c>
      <c r="V984" s="33" t="str" cm="1">
        <f t="array" ref="V984">_xlfn.IFS(ISBLANK(U984)," ",U984=0,Q10_0,U984=1,Q10_1,U984=2,Q10_2,U984=3,Q10_3)</f>
        <v xml:space="preserve"> </v>
      </c>
      <c r="X984" s="33" t="str" cm="1">
        <f t="array" ref="X984">_xlfn.IFS(ISBLANK(W984)," ",W984=0,Q11_0,W984=1,Q11_1,W984=2,Q11_2)</f>
        <v xml:space="preserve"> </v>
      </c>
      <c r="Z984" s="33" t="str" cm="1">
        <f t="array" ref="Z984">_xlfn.IFS(ISBLANK(Y984)," ",Y984=0,Q12_0,Y984=1,Q12_1,Y984=2,Q12_2)</f>
        <v xml:space="preserve"> </v>
      </c>
      <c r="AB984" s="33" t="str" cm="1">
        <f t="array" ref="AB984">_xlfn.IFS(ISBLANK(AA984)," ",AA984=0,Q13_0,AA984=1,Q13_1,AA984=2,Q13_2,AA984=3,Q13_3,AA984=4,Q13_4)</f>
        <v xml:space="preserve"> </v>
      </c>
      <c r="AC984" s="17">
        <f t="shared" si="15"/>
        <v>0</v>
      </c>
    </row>
    <row r="985" spans="1:29" x14ac:dyDescent="0.3">
      <c r="A985" s="17">
        <f>'Background Calculations'!B984</f>
        <v>0</v>
      </c>
      <c r="B985" s="17" t="str">
        <f>'Background Calculations'!G984</f>
        <v xml:space="preserve"> </v>
      </c>
      <c r="D985" s="17" t="str" cm="1">
        <f t="array" ref="D985">IFERROR(_xlfn.IFS(C985="Yes",Q1_Yes,C985="No",Q1_No),"")</f>
        <v/>
      </c>
      <c r="F985" s="33" t="str" cm="1">
        <f t="array" ref="F985">_xlfn.IFS(ISBLANK(E985)," ",E985=0,Q2_0,E985=1,Q2_1,E985=2,Q2_2,E985=3,Q2_3)</f>
        <v xml:space="preserve"> </v>
      </c>
      <c r="H985" s="33" t="str" cm="1">
        <f t="array" ref="H985">_xlfn.IFS(ISBLANK(G985)," ",G985=0,Q3_0,G985=1,Q3_1,G985=2,Q3_2)</f>
        <v xml:space="preserve"> </v>
      </c>
      <c r="J985" s="33" t="str" cm="1">
        <f t="array" ref="J985">_xlfn.IFS(ISBLANK(I985)," ",I985=0,Q4_0,I985=1,Q4_1,I985=2,Q4_2,I985=3,Q4_3,I985=4,Q4_4,I985=5,Q4_5)</f>
        <v xml:space="preserve"> </v>
      </c>
      <c r="L985" s="33" t="str" cm="1">
        <f t="array" ref="L985">_xlfn.IFS(ISBLANK(K985)," ",K985=0,Q5_0,K985=1,Q5_1,K985=2,Q5_2,K985=3,Q5_3,K985=4,Q5_4,K985=5,Q5_5)</f>
        <v xml:space="preserve"> </v>
      </c>
      <c r="N985" s="33" t="str" cm="1">
        <f t="array" ref="N985">_xlfn.IFS(ISBLANK(M985)," ",M985=0,Q6_0,M985=1,Q6_1,M985=2,Q6_2,M985=3,Q6_3,M985=4,Q6_4,M985=5,Q6_5)</f>
        <v xml:space="preserve"> </v>
      </c>
      <c r="P985" s="33" t="str" cm="1">
        <f t="array" ref="P985">_xlfn.IFS(ISBLANK(O985)," ",O985=0,Q7_0,O985=1,Q7_1,O985=2,Q7_2,O985=3,Q7_3)</f>
        <v xml:space="preserve"> </v>
      </c>
      <c r="R985" s="33" t="str" cm="1">
        <f t="array" ref="R985">_xlfn.IFS(ISBLANK(Q985)," ",Q985=0,Q8_0,Q985=1,Q8_1,Q985=2,Q8_2,Q985=3,Q8_3)</f>
        <v xml:space="preserve"> </v>
      </c>
      <c r="T985" s="33" t="str" cm="1">
        <f t="array" ref="T985">_xlfn.IFS(ISBLANK(S985)," ",S985=0,Q9_0,S985=1,Q9_1,S985=2,Q9_2,S985=3,Q9_3)</f>
        <v xml:space="preserve"> </v>
      </c>
      <c r="V985" s="33" t="str" cm="1">
        <f t="array" ref="V985">_xlfn.IFS(ISBLANK(U985)," ",U985=0,Q10_0,U985=1,Q10_1,U985=2,Q10_2,U985=3,Q10_3)</f>
        <v xml:space="preserve"> </v>
      </c>
      <c r="X985" s="33" t="str" cm="1">
        <f t="array" ref="X985">_xlfn.IFS(ISBLANK(W985)," ",W985=0,Q11_0,W985=1,Q11_1,W985=2,Q11_2)</f>
        <v xml:space="preserve"> </v>
      </c>
      <c r="Z985" s="33" t="str" cm="1">
        <f t="array" ref="Z985">_xlfn.IFS(ISBLANK(Y985)," ",Y985=0,Q12_0,Y985=1,Q12_1,Y985=2,Q12_2)</f>
        <v xml:space="preserve"> </v>
      </c>
      <c r="AB985" s="33" t="str" cm="1">
        <f t="array" ref="AB985">_xlfn.IFS(ISBLANK(AA985)," ",AA985=0,Q13_0,AA985=1,Q13_1,AA985=2,Q13_2,AA985=3,Q13_3,AA985=4,Q13_4)</f>
        <v xml:space="preserve"> </v>
      </c>
      <c r="AC985" s="17">
        <f t="shared" si="15"/>
        <v>0</v>
      </c>
    </row>
    <row r="986" spans="1:29" x14ac:dyDescent="0.3">
      <c r="A986" s="17">
        <f>'Background Calculations'!B985</f>
        <v>0</v>
      </c>
      <c r="B986" s="17" t="str">
        <f>'Background Calculations'!G985</f>
        <v xml:space="preserve"> </v>
      </c>
      <c r="D986" s="17" t="str" cm="1">
        <f t="array" ref="D986">IFERROR(_xlfn.IFS(C986="Yes",Q1_Yes,C986="No",Q1_No),"")</f>
        <v/>
      </c>
      <c r="F986" s="33" t="str" cm="1">
        <f t="array" ref="F986">_xlfn.IFS(ISBLANK(E986)," ",E986=0,Q2_0,E986=1,Q2_1,E986=2,Q2_2,E986=3,Q2_3)</f>
        <v xml:space="preserve"> </v>
      </c>
      <c r="H986" s="33" t="str" cm="1">
        <f t="array" ref="H986">_xlfn.IFS(ISBLANK(G986)," ",G986=0,Q3_0,G986=1,Q3_1,G986=2,Q3_2)</f>
        <v xml:space="preserve"> </v>
      </c>
      <c r="J986" s="33" t="str" cm="1">
        <f t="array" ref="J986">_xlfn.IFS(ISBLANK(I986)," ",I986=0,Q4_0,I986=1,Q4_1,I986=2,Q4_2,I986=3,Q4_3,I986=4,Q4_4,I986=5,Q4_5)</f>
        <v xml:space="preserve"> </v>
      </c>
      <c r="L986" s="33" t="str" cm="1">
        <f t="array" ref="L986">_xlfn.IFS(ISBLANK(K986)," ",K986=0,Q5_0,K986=1,Q5_1,K986=2,Q5_2,K986=3,Q5_3,K986=4,Q5_4,K986=5,Q5_5)</f>
        <v xml:space="preserve"> </v>
      </c>
      <c r="N986" s="33" t="str" cm="1">
        <f t="array" ref="N986">_xlfn.IFS(ISBLANK(M986)," ",M986=0,Q6_0,M986=1,Q6_1,M986=2,Q6_2,M986=3,Q6_3,M986=4,Q6_4,M986=5,Q6_5)</f>
        <v xml:space="preserve"> </v>
      </c>
      <c r="P986" s="33" t="str" cm="1">
        <f t="array" ref="P986">_xlfn.IFS(ISBLANK(O986)," ",O986=0,Q7_0,O986=1,Q7_1,O986=2,Q7_2,O986=3,Q7_3)</f>
        <v xml:space="preserve"> </v>
      </c>
      <c r="R986" s="33" t="str" cm="1">
        <f t="array" ref="R986">_xlfn.IFS(ISBLANK(Q986)," ",Q986=0,Q8_0,Q986=1,Q8_1,Q986=2,Q8_2,Q986=3,Q8_3)</f>
        <v xml:space="preserve"> </v>
      </c>
      <c r="T986" s="33" t="str" cm="1">
        <f t="array" ref="T986">_xlfn.IFS(ISBLANK(S986)," ",S986=0,Q9_0,S986=1,Q9_1,S986=2,Q9_2,S986=3,Q9_3)</f>
        <v xml:space="preserve"> </v>
      </c>
      <c r="V986" s="33" t="str" cm="1">
        <f t="array" ref="V986">_xlfn.IFS(ISBLANK(U986)," ",U986=0,Q10_0,U986=1,Q10_1,U986=2,Q10_2,U986=3,Q10_3)</f>
        <v xml:space="preserve"> </v>
      </c>
      <c r="X986" s="33" t="str" cm="1">
        <f t="array" ref="X986">_xlfn.IFS(ISBLANK(W986)," ",W986=0,Q11_0,W986=1,Q11_1,W986=2,Q11_2)</f>
        <v xml:space="preserve"> </v>
      </c>
      <c r="Z986" s="33" t="str" cm="1">
        <f t="array" ref="Z986">_xlfn.IFS(ISBLANK(Y986)," ",Y986=0,Q12_0,Y986=1,Q12_1,Y986=2,Q12_2)</f>
        <v xml:space="preserve"> </v>
      </c>
      <c r="AB986" s="33" t="str" cm="1">
        <f t="array" ref="AB986">_xlfn.IFS(ISBLANK(AA986)," ",AA986=0,Q13_0,AA986=1,Q13_1,AA986=2,Q13_2,AA986=3,Q13_3,AA986=4,Q13_4)</f>
        <v xml:space="preserve"> </v>
      </c>
      <c r="AC986" s="17">
        <f t="shared" si="15"/>
        <v>0</v>
      </c>
    </row>
    <row r="987" spans="1:29" x14ac:dyDescent="0.3">
      <c r="A987" s="17">
        <f>'Background Calculations'!B986</f>
        <v>0</v>
      </c>
      <c r="B987" s="17" t="str">
        <f>'Background Calculations'!G986</f>
        <v xml:space="preserve"> </v>
      </c>
      <c r="D987" s="17" t="str" cm="1">
        <f t="array" ref="D987">IFERROR(_xlfn.IFS(C987="Yes",Q1_Yes,C987="No",Q1_No),"")</f>
        <v/>
      </c>
      <c r="F987" s="33" t="str" cm="1">
        <f t="array" ref="F987">_xlfn.IFS(ISBLANK(E987)," ",E987=0,Q2_0,E987=1,Q2_1,E987=2,Q2_2,E987=3,Q2_3)</f>
        <v xml:space="preserve"> </v>
      </c>
      <c r="H987" s="33" t="str" cm="1">
        <f t="array" ref="H987">_xlfn.IFS(ISBLANK(G987)," ",G987=0,Q3_0,G987=1,Q3_1,G987=2,Q3_2)</f>
        <v xml:space="preserve"> </v>
      </c>
      <c r="J987" s="33" t="str" cm="1">
        <f t="array" ref="J987">_xlfn.IFS(ISBLANK(I987)," ",I987=0,Q4_0,I987=1,Q4_1,I987=2,Q4_2,I987=3,Q4_3,I987=4,Q4_4,I987=5,Q4_5)</f>
        <v xml:space="preserve"> </v>
      </c>
      <c r="L987" s="33" t="str" cm="1">
        <f t="array" ref="L987">_xlfn.IFS(ISBLANK(K987)," ",K987=0,Q5_0,K987=1,Q5_1,K987=2,Q5_2,K987=3,Q5_3,K987=4,Q5_4,K987=5,Q5_5)</f>
        <v xml:space="preserve"> </v>
      </c>
      <c r="N987" s="33" t="str" cm="1">
        <f t="array" ref="N987">_xlfn.IFS(ISBLANK(M987)," ",M987=0,Q6_0,M987=1,Q6_1,M987=2,Q6_2,M987=3,Q6_3,M987=4,Q6_4,M987=5,Q6_5)</f>
        <v xml:space="preserve"> </v>
      </c>
      <c r="P987" s="33" t="str" cm="1">
        <f t="array" ref="P987">_xlfn.IFS(ISBLANK(O987)," ",O987=0,Q7_0,O987=1,Q7_1,O987=2,Q7_2,O987=3,Q7_3)</f>
        <v xml:space="preserve"> </v>
      </c>
      <c r="R987" s="33" t="str" cm="1">
        <f t="array" ref="R987">_xlfn.IFS(ISBLANK(Q987)," ",Q987=0,Q8_0,Q987=1,Q8_1,Q987=2,Q8_2,Q987=3,Q8_3)</f>
        <v xml:space="preserve"> </v>
      </c>
      <c r="T987" s="33" t="str" cm="1">
        <f t="array" ref="T987">_xlfn.IFS(ISBLANK(S987)," ",S987=0,Q9_0,S987=1,Q9_1,S987=2,Q9_2,S987=3,Q9_3)</f>
        <v xml:space="preserve"> </v>
      </c>
      <c r="V987" s="33" t="str" cm="1">
        <f t="array" ref="V987">_xlfn.IFS(ISBLANK(U987)," ",U987=0,Q10_0,U987=1,Q10_1,U987=2,Q10_2,U987=3,Q10_3)</f>
        <v xml:space="preserve"> </v>
      </c>
      <c r="X987" s="33" t="str" cm="1">
        <f t="array" ref="X987">_xlfn.IFS(ISBLANK(W987)," ",W987=0,Q11_0,W987=1,Q11_1,W987=2,Q11_2)</f>
        <v xml:space="preserve"> </v>
      </c>
      <c r="Z987" s="33" t="str" cm="1">
        <f t="array" ref="Z987">_xlfn.IFS(ISBLANK(Y987)," ",Y987=0,Q12_0,Y987=1,Q12_1,Y987=2,Q12_2)</f>
        <v xml:space="preserve"> </v>
      </c>
      <c r="AB987" s="33" t="str" cm="1">
        <f t="array" ref="AB987">_xlfn.IFS(ISBLANK(AA987)," ",AA987=0,Q13_0,AA987=1,Q13_1,AA987=2,Q13_2,AA987=3,Q13_3,AA987=4,Q13_4)</f>
        <v xml:space="preserve"> </v>
      </c>
      <c r="AC987" s="17">
        <f t="shared" si="15"/>
        <v>0</v>
      </c>
    </row>
    <row r="988" spans="1:29" x14ac:dyDescent="0.3">
      <c r="A988" s="17">
        <f>'Background Calculations'!B987</f>
        <v>0</v>
      </c>
      <c r="B988" s="17" t="str">
        <f>'Background Calculations'!G987</f>
        <v xml:space="preserve"> </v>
      </c>
      <c r="D988" s="17" t="str" cm="1">
        <f t="array" ref="D988">IFERROR(_xlfn.IFS(C988="Yes",Q1_Yes,C988="No",Q1_No),"")</f>
        <v/>
      </c>
      <c r="F988" s="33" t="str" cm="1">
        <f t="array" ref="F988">_xlfn.IFS(ISBLANK(E988)," ",E988=0,Q2_0,E988=1,Q2_1,E988=2,Q2_2,E988=3,Q2_3)</f>
        <v xml:space="preserve"> </v>
      </c>
      <c r="H988" s="33" t="str" cm="1">
        <f t="array" ref="H988">_xlfn.IFS(ISBLANK(G988)," ",G988=0,Q3_0,G988=1,Q3_1,G988=2,Q3_2)</f>
        <v xml:space="preserve"> </v>
      </c>
      <c r="J988" s="33" t="str" cm="1">
        <f t="array" ref="J988">_xlfn.IFS(ISBLANK(I988)," ",I988=0,Q4_0,I988=1,Q4_1,I988=2,Q4_2,I988=3,Q4_3,I988=4,Q4_4,I988=5,Q4_5)</f>
        <v xml:space="preserve"> </v>
      </c>
      <c r="L988" s="33" t="str" cm="1">
        <f t="array" ref="L988">_xlfn.IFS(ISBLANK(K988)," ",K988=0,Q5_0,K988=1,Q5_1,K988=2,Q5_2,K988=3,Q5_3,K988=4,Q5_4,K988=5,Q5_5)</f>
        <v xml:space="preserve"> </v>
      </c>
      <c r="N988" s="33" t="str" cm="1">
        <f t="array" ref="N988">_xlfn.IFS(ISBLANK(M988)," ",M988=0,Q6_0,M988=1,Q6_1,M988=2,Q6_2,M988=3,Q6_3,M988=4,Q6_4,M988=5,Q6_5)</f>
        <v xml:space="preserve"> </v>
      </c>
      <c r="P988" s="33" t="str" cm="1">
        <f t="array" ref="P988">_xlfn.IFS(ISBLANK(O988)," ",O988=0,Q7_0,O988=1,Q7_1,O988=2,Q7_2,O988=3,Q7_3)</f>
        <v xml:space="preserve"> </v>
      </c>
      <c r="R988" s="33" t="str" cm="1">
        <f t="array" ref="R988">_xlfn.IFS(ISBLANK(Q988)," ",Q988=0,Q8_0,Q988=1,Q8_1,Q988=2,Q8_2,Q988=3,Q8_3)</f>
        <v xml:space="preserve"> </v>
      </c>
      <c r="T988" s="33" t="str" cm="1">
        <f t="array" ref="T988">_xlfn.IFS(ISBLANK(S988)," ",S988=0,Q9_0,S988=1,Q9_1,S988=2,Q9_2,S988=3,Q9_3)</f>
        <v xml:space="preserve"> </v>
      </c>
      <c r="V988" s="33" t="str" cm="1">
        <f t="array" ref="V988">_xlfn.IFS(ISBLANK(U988)," ",U988=0,Q10_0,U988=1,Q10_1,U988=2,Q10_2,U988=3,Q10_3)</f>
        <v xml:space="preserve"> </v>
      </c>
      <c r="X988" s="33" t="str" cm="1">
        <f t="array" ref="X988">_xlfn.IFS(ISBLANK(W988)," ",W988=0,Q11_0,W988=1,Q11_1,W988=2,Q11_2)</f>
        <v xml:space="preserve"> </v>
      </c>
      <c r="Z988" s="33" t="str" cm="1">
        <f t="array" ref="Z988">_xlfn.IFS(ISBLANK(Y988)," ",Y988=0,Q12_0,Y988=1,Q12_1,Y988=2,Q12_2)</f>
        <v xml:space="preserve"> </v>
      </c>
      <c r="AB988" s="33" t="str" cm="1">
        <f t="array" ref="AB988">_xlfn.IFS(ISBLANK(AA988)," ",AA988=0,Q13_0,AA988=1,Q13_1,AA988=2,Q13_2,AA988=3,Q13_3,AA988=4,Q13_4)</f>
        <v xml:space="preserve"> </v>
      </c>
      <c r="AC988" s="17">
        <f t="shared" si="15"/>
        <v>0</v>
      </c>
    </row>
    <row r="989" spans="1:29" x14ac:dyDescent="0.3">
      <c r="A989" s="17">
        <f>'Background Calculations'!B988</f>
        <v>0</v>
      </c>
      <c r="B989" s="17" t="str">
        <f>'Background Calculations'!G988</f>
        <v xml:space="preserve"> </v>
      </c>
      <c r="D989" s="17" t="str" cm="1">
        <f t="array" ref="D989">IFERROR(_xlfn.IFS(C989="Yes",Q1_Yes,C989="No",Q1_No),"")</f>
        <v/>
      </c>
      <c r="F989" s="33" t="str" cm="1">
        <f t="array" ref="F989">_xlfn.IFS(ISBLANK(E989)," ",E989=0,Q2_0,E989=1,Q2_1,E989=2,Q2_2,E989=3,Q2_3)</f>
        <v xml:space="preserve"> </v>
      </c>
      <c r="H989" s="33" t="str" cm="1">
        <f t="array" ref="H989">_xlfn.IFS(ISBLANK(G989)," ",G989=0,Q3_0,G989=1,Q3_1,G989=2,Q3_2)</f>
        <v xml:space="preserve"> </v>
      </c>
      <c r="J989" s="33" t="str" cm="1">
        <f t="array" ref="J989">_xlfn.IFS(ISBLANK(I989)," ",I989=0,Q4_0,I989=1,Q4_1,I989=2,Q4_2,I989=3,Q4_3,I989=4,Q4_4,I989=5,Q4_5)</f>
        <v xml:space="preserve"> </v>
      </c>
      <c r="L989" s="33" t="str" cm="1">
        <f t="array" ref="L989">_xlfn.IFS(ISBLANK(K989)," ",K989=0,Q5_0,K989=1,Q5_1,K989=2,Q5_2,K989=3,Q5_3,K989=4,Q5_4,K989=5,Q5_5)</f>
        <v xml:space="preserve"> </v>
      </c>
      <c r="N989" s="33" t="str" cm="1">
        <f t="array" ref="N989">_xlfn.IFS(ISBLANK(M989)," ",M989=0,Q6_0,M989=1,Q6_1,M989=2,Q6_2,M989=3,Q6_3,M989=4,Q6_4,M989=5,Q6_5)</f>
        <v xml:space="preserve"> </v>
      </c>
      <c r="P989" s="33" t="str" cm="1">
        <f t="array" ref="P989">_xlfn.IFS(ISBLANK(O989)," ",O989=0,Q7_0,O989=1,Q7_1,O989=2,Q7_2,O989=3,Q7_3)</f>
        <v xml:space="preserve"> </v>
      </c>
      <c r="R989" s="33" t="str" cm="1">
        <f t="array" ref="R989">_xlfn.IFS(ISBLANK(Q989)," ",Q989=0,Q8_0,Q989=1,Q8_1,Q989=2,Q8_2,Q989=3,Q8_3)</f>
        <v xml:space="preserve"> </v>
      </c>
      <c r="T989" s="33" t="str" cm="1">
        <f t="array" ref="T989">_xlfn.IFS(ISBLANK(S989)," ",S989=0,Q9_0,S989=1,Q9_1,S989=2,Q9_2,S989=3,Q9_3)</f>
        <v xml:space="preserve"> </v>
      </c>
      <c r="V989" s="33" t="str" cm="1">
        <f t="array" ref="V989">_xlfn.IFS(ISBLANK(U989)," ",U989=0,Q10_0,U989=1,Q10_1,U989=2,Q10_2,U989=3,Q10_3)</f>
        <v xml:space="preserve"> </v>
      </c>
      <c r="X989" s="33" t="str" cm="1">
        <f t="array" ref="X989">_xlfn.IFS(ISBLANK(W989)," ",W989=0,Q11_0,W989=1,Q11_1,W989=2,Q11_2)</f>
        <v xml:space="preserve"> </v>
      </c>
      <c r="Z989" s="33" t="str" cm="1">
        <f t="array" ref="Z989">_xlfn.IFS(ISBLANK(Y989)," ",Y989=0,Q12_0,Y989=1,Q12_1,Y989=2,Q12_2)</f>
        <v xml:space="preserve"> </v>
      </c>
      <c r="AB989" s="33" t="str" cm="1">
        <f t="array" ref="AB989">_xlfn.IFS(ISBLANK(AA989)," ",AA989=0,Q13_0,AA989=1,Q13_1,AA989=2,Q13_2,AA989=3,Q13_3,AA989=4,Q13_4)</f>
        <v xml:space="preserve"> </v>
      </c>
      <c r="AC989" s="17">
        <f t="shared" si="15"/>
        <v>0</v>
      </c>
    </row>
    <row r="990" spans="1:29" x14ac:dyDescent="0.3">
      <c r="A990" s="17">
        <f>'Background Calculations'!B989</f>
        <v>0</v>
      </c>
      <c r="B990" s="17" t="str">
        <f>'Background Calculations'!G989</f>
        <v xml:space="preserve"> </v>
      </c>
      <c r="D990" s="17" t="str" cm="1">
        <f t="array" ref="D990">IFERROR(_xlfn.IFS(C990="Yes",Q1_Yes,C990="No",Q1_No),"")</f>
        <v/>
      </c>
      <c r="F990" s="33" t="str" cm="1">
        <f t="array" ref="F990">_xlfn.IFS(ISBLANK(E990)," ",E990=0,Q2_0,E990=1,Q2_1,E990=2,Q2_2,E990=3,Q2_3)</f>
        <v xml:space="preserve"> </v>
      </c>
      <c r="H990" s="33" t="str" cm="1">
        <f t="array" ref="H990">_xlfn.IFS(ISBLANK(G990)," ",G990=0,Q3_0,G990=1,Q3_1,G990=2,Q3_2)</f>
        <v xml:space="preserve"> </v>
      </c>
      <c r="J990" s="33" t="str" cm="1">
        <f t="array" ref="J990">_xlfn.IFS(ISBLANK(I990)," ",I990=0,Q4_0,I990=1,Q4_1,I990=2,Q4_2,I990=3,Q4_3,I990=4,Q4_4,I990=5,Q4_5)</f>
        <v xml:space="preserve"> </v>
      </c>
      <c r="L990" s="33" t="str" cm="1">
        <f t="array" ref="L990">_xlfn.IFS(ISBLANK(K990)," ",K990=0,Q5_0,K990=1,Q5_1,K990=2,Q5_2,K990=3,Q5_3,K990=4,Q5_4,K990=5,Q5_5)</f>
        <v xml:space="preserve"> </v>
      </c>
      <c r="N990" s="33" t="str" cm="1">
        <f t="array" ref="N990">_xlfn.IFS(ISBLANK(M990)," ",M990=0,Q6_0,M990=1,Q6_1,M990=2,Q6_2,M990=3,Q6_3,M990=4,Q6_4,M990=5,Q6_5)</f>
        <v xml:space="preserve"> </v>
      </c>
      <c r="P990" s="33" t="str" cm="1">
        <f t="array" ref="P990">_xlfn.IFS(ISBLANK(O990)," ",O990=0,Q7_0,O990=1,Q7_1,O990=2,Q7_2,O990=3,Q7_3)</f>
        <v xml:space="preserve"> </v>
      </c>
      <c r="R990" s="33" t="str" cm="1">
        <f t="array" ref="R990">_xlfn.IFS(ISBLANK(Q990)," ",Q990=0,Q8_0,Q990=1,Q8_1,Q990=2,Q8_2,Q990=3,Q8_3)</f>
        <v xml:space="preserve"> </v>
      </c>
      <c r="T990" s="33" t="str" cm="1">
        <f t="array" ref="T990">_xlfn.IFS(ISBLANK(S990)," ",S990=0,Q9_0,S990=1,Q9_1,S990=2,Q9_2,S990=3,Q9_3)</f>
        <v xml:space="preserve"> </v>
      </c>
      <c r="V990" s="33" t="str" cm="1">
        <f t="array" ref="V990">_xlfn.IFS(ISBLANK(U990)," ",U990=0,Q10_0,U990=1,Q10_1,U990=2,Q10_2,U990=3,Q10_3)</f>
        <v xml:space="preserve"> </v>
      </c>
      <c r="X990" s="33" t="str" cm="1">
        <f t="array" ref="X990">_xlfn.IFS(ISBLANK(W990)," ",W990=0,Q11_0,W990=1,Q11_1,W990=2,Q11_2)</f>
        <v xml:space="preserve"> </v>
      </c>
      <c r="Z990" s="33" t="str" cm="1">
        <f t="array" ref="Z990">_xlfn.IFS(ISBLANK(Y990)," ",Y990=0,Q12_0,Y990=1,Q12_1,Y990=2,Q12_2)</f>
        <v xml:space="preserve"> </v>
      </c>
      <c r="AB990" s="33" t="str" cm="1">
        <f t="array" ref="AB990">_xlfn.IFS(ISBLANK(AA990)," ",AA990=0,Q13_0,AA990=1,Q13_1,AA990=2,Q13_2,AA990=3,Q13_3,AA990=4,Q13_4)</f>
        <v xml:space="preserve"> </v>
      </c>
      <c r="AC990" s="17">
        <f t="shared" si="15"/>
        <v>0</v>
      </c>
    </row>
    <row r="991" spans="1:29" x14ac:dyDescent="0.3">
      <c r="A991" s="17">
        <f>'Background Calculations'!B990</f>
        <v>0</v>
      </c>
      <c r="B991" s="17" t="str">
        <f>'Background Calculations'!G990</f>
        <v xml:space="preserve"> </v>
      </c>
      <c r="D991" s="17" t="str" cm="1">
        <f t="array" ref="D991">IFERROR(_xlfn.IFS(C991="Yes",Q1_Yes,C991="No",Q1_No),"")</f>
        <v/>
      </c>
      <c r="F991" s="33" t="str" cm="1">
        <f t="array" ref="F991">_xlfn.IFS(ISBLANK(E991)," ",E991=0,Q2_0,E991=1,Q2_1,E991=2,Q2_2,E991=3,Q2_3)</f>
        <v xml:space="preserve"> </v>
      </c>
      <c r="H991" s="33" t="str" cm="1">
        <f t="array" ref="H991">_xlfn.IFS(ISBLANK(G991)," ",G991=0,Q3_0,G991=1,Q3_1,G991=2,Q3_2)</f>
        <v xml:space="preserve"> </v>
      </c>
      <c r="J991" s="33" t="str" cm="1">
        <f t="array" ref="J991">_xlfn.IFS(ISBLANK(I991)," ",I991=0,Q4_0,I991=1,Q4_1,I991=2,Q4_2,I991=3,Q4_3,I991=4,Q4_4,I991=5,Q4_5)</f>
        <v xml:space="preserve"> </v>
      </c>
      <c r="L991" s="33" t="str" cm="1">
        <f t="array" ref="L991">_xlfn.IFS(ISBLANK(K991)," ",K991=0,Q5_0,K991=1,Q5_1,K991=2,Q5_2,K991=3,Q5_3,K991=4,Q5_4,K991=5,Q5_5)</f>
        <v xml:space="preserve"> </v>
      </c>
      <c r="N991" s="33" t="str" cm="1">
        <f t="array" ref="N991">_xlfn.IFS(ISBLANK(M991)," ",M991=0,Q6_0,M991=1,Q6_1,M991=2,Q6_2,M991=3,Q6_3,M991=4,Q6_4,M991=5,Q6_5)</f>
        <v xml:space="preserve"> </v>
      </c>
      <c r="P991" s="33" t="str" cm="1">
        <f t="array" ref="P991">_xlfn.IFS(ISBLANK(O991)," ",O991=0,Q7_0,O991=1,Q7_1,O991=2,Q7_2,O991=3,Q7_3)</f>
        <v xml:space="preserve"> </v>
      </c>
      <c r="R991" s="33" t="str" cm="1">
        <f t="array" ref="R991">_xlfn.IFS(ISBLANK(Q991)," ",Q991=0,Q8_0,Q991=1,Q8_1,Q991=2,Q8_2,Q991=3,Q8_3)</f>
        <v xml:space="preserve"> </v>
      </c>
      <c r="T991" s="33" t="str" cm="1">
        <f t="array" ref="T991">_xlfn.IFS(ISBLANK(S991)," ",S991=0,Q9_0,S991=1,Q9_1,S991=2,Q9_2,S991=3,Q9_3)</f>
        <v xml:space="preserve"> </v>
      </c>
      <c r="V991" s="33" t="str" cm="1">
        <f t="array" ref="V991">_xlfn.IFS(ISBLANK(U991)," ",U991=0,Q10_0,U991=1,Q10_1,U991=2,Q10_2,U991=3,Q10_3)</f>
        <v xml:space="preserve"> </v>
      </c>
      <c r="X991" s="33" t="str" cm="1">
        <f t="array" ref="X991">_xlfn.IFS(ISBLANK(W991)," ",W991=0,Q11_0,W991=1,Q11_1,W991=2,Q11_2)</f>
        <v xml:space="preserve"> </v>
      </c>
      <c r="Z991" s="33" t="str" cm="1">
        <f t="array" ref="Z991">_xlfn.IFS(ISBLANK(Y991)," ",Y991=0,Q12_0,Y991=1,Q12_1,Y991=2,Q12_2)</f>
        <v xml:space="preserve"> </v>
      </c>
      <c r="AB991" s="33" t="str" cm="1">
        <f t="array" ref="AB991">_xlfn.IFS(ISBLANK(AA991)," ",AA991=0,Q13_0,AA991=1,Q13_1,AA991=2,Q13_2,AA991=3,Q13_3,AA991=4,Q13_4)</f>
        <v xml:space="preserve"> </v>
      </c>
      <c r="AC991" s="17">
        <f t="shared" si="15"/>
        <v>0</v>
      </c>
    </row>
    <row r="992" spans="1:29" x14ac:dyDescent="0.3">
      <c r="A992" s="17">
        <f>'Background Calculations'!B991</f>
        <v>0</v>
      </c>
      <c r="B992" s="17" t="str">
        <f>'Background Calculations'!G991</f>
        <v xml:space="preserve"> </v>
      </c>
      <c r="D992" s="17" t="str" cm="1">
        <f t="array" ref="D992">IFERROR(_xlfn.IFS(C992="Yes",Q1_Yes,C992="No",Q1_No),"")</f>
        <v/>
      </c>
      <c r="F992" s="33" t="str" cm="1">
        <f t="array" ref="F992">_xlfn.IFS(ISBLANK(E992)," ",E992=0,Q2_0,E992=1,Q2_1,E992=2,Q2_2,E992=3,Q2_3)</f>
        <v xml:space="preserve"> </v>
      </c>
      <c r="H992" s="33" t="str" cm="1">
        <f t="array" ref="H992">_xlfn.IFS(ISBLANK(G992)," ",G992=0,Q3_0,G992=1,Q3_1,G992=2,Q3_2)</f>
        <v xml:space="preserve"> </v>
      </c>
      <c r="J992" s="33" t="str" cm="1">
        <f t="array" ref="J992">_xlfn.IFS(ISBLANK(I992)," ",I992=0,Q4_0,I992=1,Q4_1,I992=2,Q4_2,I992=3,Q4_3,I992=4,Q4_4,I992=5,Q4_5)</f>
        <v xml:space="preserve"> </v>
      </c>
      <c r="L992" s="33" t="str" cm="1">
        <f t="array" ref="L992">_xlfn.IFS(ISBLANK(K992)," ",K992=0,Q5_0,K992=1,Q5_1,K992=2,Q5_2,K992=3,Q5_3,K992=4,Q5_4,K992=5,Q5_5)</f>
        <v xml:space="preserve"> </v>
      </c>
      <c r="N992" s="33" t="str" cm="1">
        <f t="array" ref="N992">_xlfn.IFS(ISBLANK(M992)," ",M992=0,Q6_0,M992=1,Q6_1,M992=2,Q6_2,M992=3,Q6_3,M992=4,Q6_4,M992=5,Q6_5)</f>
        <v xml:space="preserve"> </v>
      </c>
      <c r="P992" s="33" t="str" cm="1">
        <f t="array" ref="P992">_xlfn.IFS(ISBLANK(O992)," ",O992=0,Q7_0,O992=1,Q7_1,O992=2,Q7_2,O992=3,Q7_3)</f>
        <v xml:space="preserve"> </v>
      </c>
      <c r="R992" s="33" t="str" cm="1">
        <f t="array" ref="R992">_xlfn.IFS(ISBLANK(Q992)," ",Q992=0,Q8_0,Q992=1,Q8_1,Q992=2,Q8_2,Q992=3,Q8_3)</f>
        <v xml:space="preserve"> </v>
      </c>
      <c r="T992" s="33" t="str" cm="1">
        <f t="array" ref="T992">_xlfn.IFS(ISBLANK(S992)," ",S992=0,Q9_0,S992=1,Q9_1,S992=2,Q9_2,S992=3,Q9_3)</f>
        <v xml:space="preserve"> </v>
      </c>
      <c r="V992" s="33" t="str" cm="1">
        <f t="array" ref="V992">_xlfn.IFS(ISBLANK(U992)," ",U992=0,Q10_0,U992=1,Q10_1,U992=2,Q10_2,U992=3,Q10_3)</f>
        <v xml:space="preserve"> </v>
      </c>
      <c r="X992" s="33" t="str" cm="1">
        <f t="array" ref="X992">_xlfn.IFS(ISBLANK(W992)," ",W992=0,Q11_0,W992=1,Q11_1,W992=2,Q11_2)</f>
        <v xml:space="preserve"> </v>
      </c>
      <c r="Z992" s="33" t="str" cm="1">
        <f t="array" ref="Z992">_xlfn.IFS(ISBLANK(Y992)," ",Y992=0,Q12_0,Y992=1,Q12_1,Y992=2,Q12_2)</f>
        <v xml:space="preserve"> </v>
      </c>
      <c r="AB992" s="33" t="str" cm="1">
        <f t="array" ref="AB992">_xlfn.IFS(ISBLANK(AA992)," ",AA992=0,Q13_0,AA992=1,Q13_1,AA992=2,Q13_2,AA992=3,Q13_3,AA992=4,Q13_4)</f>
        <v xml:space="preserve"> </v>
      </c>
      <c r="AC992" s="17">
        <f t="shared" si="15"/>
        <v>0</v>
      </c>
    </row>
    <row r="993" spans="1:29" x14ac:dyDescent="0.3">
      <c r="A993" s="17">
        <f>'Background Calculations'!B992</f>
        <v>0</v>
      </c>
      <c r="B993" s="17" t="str">
        <f>'Background Calculations'!G992</f>
        <v xml:space="preserve"> </v>
      </c>
      <c r="D993" s="17" t="str" cm="1">
        <f t="array" ref="D993">IFERROR(_xlfn.IFS(C993="Yes",Q1_Yes,C993="No",Q1_No),"")</f>
        <v/>
      </c>
      <c r="F993" s="33" t="str" cm="1">
        <f t="array" ref="F993">_xlfn.IFS(ISBLANK(E993)," ",E993=0,Q2_0,E993=1,Q2_1,E993=2,Q2_2,E993=3,Q2_3)</f>
        <v xml:space="preserve"> </v>
      </c>
      <c r="H993" s="33" t="str" cm="1">
        <f t="array" ref="H993">_xlfn.IFS(ISBLANK(G993)," ",G993=0,Q3_0,G993=1,Q3_1,G993=2,Q3_2)</f>
        <v xml:space="preserve"> </v>
      </c>
      <c r="J993" s="33" t="str" cm="1">
        <f t="array" ref="J993">_xlfn.IFS(ISBLANK(I993)," ",I993=0,Q4_0,I993=1,Q4_1,I993=2,Q4_2,I993=3,Q4_3,I993=4,Q4_4,I993=5,Q4_5)</f>
        <v xml:space="preserve"> </v>
      </c>
      <c r="L993" s="33" t="str" cm="1">
        <f t="array" ref="L993">_xlfn.IFS(ISBLANK(K993)," ",K993=0,Q5_0,K993=1,Q5_1,K993=2,Q5_2,K993=3,Q5_3,K993=4,Q5_4,K993=5,Q5_5)</f>
        <v xml:space="preserve"> </v>
      </c>
      <c r="N993" s="33" t="str" cm="1">
        <f t="array" ref="N993">_xlfn.IFS(ISBLANK(M993)," ",M993=0,Q6_0,M993=1,Q6_1,M993=2,Q6_2,M993=3,Q6_3,M993=4,Q6_4,M993=5,Q6_5)</f>
        <v xml:space="preserve"> </v>
      </c>
      <c r="P993" s="33" t="str" cm="1">
        <f t="array" ref="P993">_xlfn.IFS(ISBLANK(O993)," ",O993=0,Q7_0,O993=1,Q7_1,O993=2,Q7_2,O993=3,Q7_3)</f>
        <v xml:space="preserve"> </v>
      </c>
      <c r="R993" s="33" t="str" cm="1">
        <f t="array" ref="R993">_xlfn.IFS(ISBLANK(Q993)," ",Q993=0,Q8_0,Q993=1,Q8_1,Q993=2,Q8_2,Q993=3,Q8_3)</f>
        <v xml:space="preserve"> </v>
      </c>
      <c r="T993" s="33" t="str" cm="1">
        <f t="array" ref="T993">_xlfn.IFS(ISBLANK(S993)," ",S993=0,Q9_0,S993=1,Q9_1,S993=2,Q9_2,S993=3,Q9_3)</f>
        <v xml:space="preserve"> </v>
      </c>
      <c r="V993" s="33" t="str" cm="1">
        <f t="array" ref="V993">_xlfn.IFS(ISBLANK(U993)," ",U993=0,Q10_0,U993=1,Q10_1,U993=2,Q10_2,U993=3,Q10_3)</f>
        <v xml:space="preserve"> </v>
      </c>
      <c r="X993" s="33" t="str" cm="1">
        <f t="array" ref="X993">_xlfn.IFS(ISBLANK(W993)," ",W993=0,Q11_0,W993=1,Q11_1,W993=2,Q11_2)</f>
        <v xml:space="preserve"> </v>
      </c>
      <c r="Z993" s="33" t="str" cm="1">
        <f t="array" ref="Z993">_xlfn.IFS(ISBLANK(Y993)," ",Y993=0,Q12_0,Y993=1,Q12_1,Y993=2,Q12_2)</f>
        <v xml:space="preserve"> </v>
      </c>
      <c r="AB993" s="33" t="str" cm="1">
        <f t="array" ref="AB993">_xlfn.IFS(ISBLANK(AA993)," ",AA993=0,Q13_0,AA993=1,Q13_1,AA993=2,Q13_2,AA993=3,Q13_3,AA993=4,Q13_4)</f>
        <v xml:space="preserve"> </v>
      </c>
      <c r="AC993" s="17">
        <f t="shared" si="15"/>
        <v>0</v>
      </c>
    </row>
    <row r="994" spans="1:29" x14ac:dyDescent="0.3">
      <c r="A994" s="17">
        <f>'Background Calculations'!B993</f>
        <v>0</v>
      </c>
      <c r="B994" s="17" t="str">
        <f>'Background Calculations'!G993</f>
        <v xml:space="preserve"> </v>
      </c>
      <c r="D994" s="17" t="str" cm="1">
        <f t="array" ref="D994">IFERROR(_xlfn.IFS(C994="Yes",Q1_Yes,C994="No",Q1_No),"")</f>
        <v/>
      </c>
      <c r="F994" s="33" t="str" cm="1">
        <f t="array" ref="F994">_xlfn.IFS(ISBLANK(E994)," ",E994=0,Q2_0,E994=1,Q2_1,E994=2,Q2_2,E994=3,Q2_3)</f>
        <v xml:space="preserve"> </v>
      </c>
      <c r="H994" s="33" t="str" cm="1">
        <f t="array" ref="H994">_xlfn.IFS(ISBLANK(G994)," ",G994=0,Q3_0,G994=1,Q3_1,G994=2,Q3_2)</f>
        <v xml:space="preserve"> </v>
      </c>
      <c r="J994" s="33" t="str" cm="1">
        <f t="array" ref="J994">_xlfn.IFS(ISBLANK(I994)," ",I994=0,Q4_0,I994=1,Q4_1,I994=2,Q4_2,I994=3,Q4_3,I994=4,Q4_4,I994=5,Q4_5)</f>
        <v xml:space="preserve"> </v>
      </c>
      <c r="L994" s="33" t="str" cm="1">
        <f t="array" ref="L994">_xlfn.IFS(ISBLANK(K994)," ",K994=0,Q5_0,K994=1,Q5_1,K994=2,Q5_2,K994=3,Q5_3,K994=4,Q5_4,K994=5,Q5_5)</f>
        <v xml:space="preserve"> </v>
      </c>
      <c r="N994" s="33" t="str" cm="1">
        <f t="array" ref="N994">_xlfn.IFS(ISBLANK(M994)," ",M994=0,Q6_0,M994=1,Q6_1,M994=2,Q6_2,M994=3,Q6_3,M994=4,Q6_4,M994=5,Q6_5)</f>
        <v xml:space="preserve"> </v>
      </c>
      <c r="P994" s="33" t="str" cm="1">
        <f t="array" ref="P994">_xlfn.IFS(ISBLANK(O994)," ",O994=0,Q7_0,O994=1,Q7_1,O994=2,Q7_2,O994=3,Q7_3)</f>
        <v xml:space="preserve"> </v>
      </c>
      <c r="R994" s="33" t="str" cm="1">
        <f t="array" ref="R994">_xlfn.IFS(ISBLANK(Q994)," ",Q994=0,Q8_0,Q994=1,Q8_1,Q994=2,Q8_2,Q994=3,Q8_3)</f>
        <v xml:space="preserve"> </v>
      </c>
      <c r="T994" s="33" t="str" cm="1">
        <f t="array" ref="T994">_xlfn.IFS(ISBLANK(S994)," ",S994=0,Q9_0,S994=1,Q9_1,S994=2,Q9_2,S994=3,Q9_3)</f>
        <v xml:space="preserve"> </v>
      </c>
      <c r="V994" s="33" t="str" cm="1">
        <f t="array" ref="V994">_xlfn.IFS(ISBLANK(U994)," ",U994=0,Q10_0,U994=1,Q10_1,U994=2,Q10_2,U994=3,Q10_3)</f>
        <v xml:space="preserve"> </v>
      </c>
      <c r="X994" s="33" t="str" cm="1">
        <f t="array" ref="X994">_xlfn.IFS(ISBLANK(W994)," ",W994=0,Q11_0,W994=1,Q11_1,W994=2,Q11_2)</f>
        <v xml:space="preserve"> </v>
      </c>
      <c r="Z994" s="33" t="str" cm="1">
        <f t="array" ref="Z994">_xlfn.IFS(ISBLANK(Y994)," ",Y994=0,Q12_0,Y994=1,Q12_1,Y994=2,Q12_2)</f>
        <v xml:space="preserve"> </v>
      </c>
      <c r="AB994" s="33" t="str" cm="1">
        <f t="array" ref="AB994">_xlfn.IFS(ISBLANK(AA994)," ",AA994=0,Q13_0,AA994=1,Q13_1,AA994=2,Q13_2,AA994=3,Q13_3,AA994=4,Q13_4)</f>
        <v xml:space="preserve"> </v>
      </c>
      <c r="AC994" s="17">
        <f t="shared" si="15"/>
        <v>0</v>
      </c>
    </row>
    <row r="995" spans="1:29" x14ac:dyDescent="0.3">
      <c r="A995" s="17">
        <f>'Background Calculations'!B994</f>
        <v>0</v>
      </c>
      <c r="B995" s="17" t="str">
        <f>'Background Calculations'!G994</f>
        <v xml:space="preserve"> </v>
      </c>
      <c r="D995" s="17" t="str" cm="1">
        <f t="array" ref="D995">IFERROR(_xlfn.IFS(C995="Yes",Q1_Yes,C995="No",Q1_No),"")</f>
        <v/>
      </c>
      <c r="F995" s="33" t="str" cm="1">
        <f t="array" ref="F995">_xlfn.IFS(ISBLANK(E995)," ",E995=0,Q2_0,E995=1,Q2_1,E995=2,Q2_2,E995=3,Q2_3)</f>
        <v xml:space="preserve"> </v>
      </c>
      <c r="H995" s="33" t="str" cm="1">
        <f t="array" ref="H995">_xlfn.IFS(ISBLANK(G995)," ",G995=0,Q3_0,G995=1,Q3_1,G995=2,Q3_2)</f>
        <v xml:space="preserve"> </v>
      </c>
      <c r="J995" s="33" t="str" cm="1">
        <f t="array" ref="J995">_xlfn.IFS(ISBLANK(I995)," ",I995=0,Q4_0,I995=1,Q4_1,I995=2,Q4_2,I995=3,Q4_3,I995=4,Q4_4,I995=5,Q4_5)</f>
        <v xml:space="preserve"> </v>
      </c>
      <c r="L995" s="33" t="str" cm="1">
        <f t="array" ref="L995">_xlfn.IFS(ISBLANK(K995)," ",K995=0,Q5_0,K995=1,Q5_1,K995=2,Q5_2,K995=3,Q5_3,K995=4,Q5_4,K995=5,Q5_5)</f>
        <v xml:space="preserve"> </v>
      </c>
      <c r="N995" s="33" t="str" cm="1">
        <f t="array" ref="N995">_xlfn.IFS(ISBLANK(M995)," ",M995=0,Q6_0,M995=1,Q6_1,M995=2,Q6_2,M995=3,Q6_3,M995=4,Q6_4,M995=5,Q6_5)</f>
        <v xml:space="preserve"> </v>
      </c>
      <c r="P995" s="33" t="str" cm="1">
        <f t="array" ref="P995">_xlfn.IFS(ISBLANK(O995)," ",O995=0,Q7_0,O995=1,Q7_1,O995=2,Q7_2,O995=3,Q7_3)</f>
        <v xml:space="preserve"> </v>
      </c>
      <c r="R995" s="33" t="str" cm="1">
        <f t="array" ref="R995">_xlfn.IFS(ISBLANK(Q995)," ",Q995=0,Q8_0,Q995=1,Q8_1,Q995=2,Q8_2,Q995=3,Q8_3)</f>
        <v xml:space="preserve"> </v>
      </c>
      <c r="T995" s="33" t="str" cm="1">
        <f t="array" ref="T995">_xlfn.IFS(ISBLANK(S995)," ",S995=0,Q9_0,S995=1,Q9_1,S995=2,Q9_2,S995=3,Q9_3)</f>
        <v xml:space="preserve"> </v>
      </c>
      <c r="V995" s="33" t="str" cm="1">
        <f t="array" ref="V995">_xlfn.IFS(ISBLANK(U995)," ",U995=0,Q10_0,U995=1,Q10_1,U995=2,Q10_2,U995=3,Q10_3)</f>
        <v xml:space="preserve"> </v>
      </c>
      <c r="X995" s="33" t="str" cm="1">
        <f t="array" ref="X995">_xlfn.IFS(ISBLANK(W995)," ",W995=0,Q11_0,W995=1,Q11_1,W995=2,Q11_2)</f>
        <v xml:space="preserve"> </v>
      </c>
      <c r="Z995" s="33" t="str" cm="1">
        <f t="array" ref="Z995">_xlfn.IFS(ISBLANK(Y995)," ",Y995=0,Q12_0,Y995=1,Q12_1,Y995=2,Q12_2)</f>
        <v xml:space="preserve"> </v>
      </c>
      <c r="AB995" s="33" t="str" cm="1">
        <f t="array" ref="AB995">_xlfn.IFS(ISBLANK(AA995)," ",AA995=0,Q13_0,AA995=1,Q13_1,AA995=2,Q13_2,AA995=3,Q13_3,AA995=4,Q13_4)</f>
        <v xml:space="preserve"> </v>
      </c>
      <c r="AC995" s="17">
        <f t="shared" si="15"/>
        <v>0</v>
      </c>
    </row>
    <row r="996" spans="1:29" x14ac:dyDescent="0.3">
      <c r="A996" s="17">
        <f>'Background Calculations'!B995</f>
        <v>0</v>
      </c>
      <c r="B996" s="17" t="str">
        <f>'Background Calculations'!G995</f>
        <v xml:space="preserve"> </v>
      </c>
      <c r="D996" s="17" t="str" cm="1">
        <f t="array" ref="D996">IFERROR(_xlfn.IFS(C996="Yes",Q1_Yes,C996="No",Q1_No),"")</f>
        <v/>
      </c>
      <c r="F996" s="33" t="str" cm="1">
        <f t="array" ref="F996">_xlfn.IFS(ISBLANK(E996)," ",E996=0,Q2_0,E996=1,Q2_1,E996=2,Q2_2,E996=3,Q2_3)</f>
        <v xml:space="preserve"> </v>
      </c>
      <c r="H996" s="33" t="str" cm="1">
        <f t="array" ref="H996">_xlfn.IFS(ISBLANK(G996)," ",G996=0,Q3_0,G996=1,Q3_1,G996=2,Q3_2)</f>
        <v xml:space="preserve"> </v>
      </c>
      <c r="J996" s="33" t="str" cm="1">
        <f t="array" ref="J996">_xlfn.IFS(ISBLANK(I996)," ",I996=0,Q4_0,I996=1,Q4_1,I996=2,Q4_2,I996=3,Q4_3,I996=4,Q4_4,I996=5,Q4_5)</f>
        <v xml:space="preserve"> </v>
      </c>
      <c r="L996" s="33" t="str" cm="1">
        <f t="array" ref="L996">_xlfn.IFS(ISBLANK(K996)," ",K996=0,Q5_0,K996=1,Q5_1,K996=2,Q5_2,K996=3,Q5_3,K996=4,Q5_4,K996=5,Q5_5)</f>
        <v xml:space="preserve"> </v>
      </c>
      <c r="N996" s="33" t="str" cm="1">
        <f t="array" ref="N996">_xlfn.IFS(ISBLANK(M996)," ",M996=0,Q6_0,M996=1,Q6_1,M996=2,Q6_2,M996=3,Q6_3,M996=4,Q6_4,M996=5,Q6_5)</f>
        <v xml:space="preserve"> </v>
      </c>
      <c r="P996" s="33" t="str" cm="1">
        <f t="array" ref="P996">_xlfn.IFS(ISBLANK(O996)," ",O996=0,Q7_0,O996=1,Q7_1,O996=2,Q7_2,O996=3,Q7_3)</f>
        <v xml:space="preserve"> </v>
      </c>
      <c r="R996" s="33" t="str" cm="1">
        <f t="array" ref="R996">_xlfn.IFS(ISBLANK(Q996)," ",Q996=0,Q8_0,Q996=1,Q8_1,Q996=2,Q8_2,Q996=3,Q8_3)</f>
        <v xml:space="preserve"> </v>
      </c>
      <c r="T996" s="33" t="str" cm="1">
        <f t="array" ref="T996">_xlfn.IFS(ISBLANK(S996)," ",S996=0,Q9_0,S996=1,Q9_1,S996=2,Q9_2,S996=3,Q9_3)</f>
        <v xml:space="preserve"> </v>
      </c>
      <c r="V996" s="33" t="str" cm="1">
        <f t="array" ref="V996">_xlfn.IFS(ISBLANK(U996)," ",U996=0,Q10_0,U996=1,Q10_1,U996=2,Q10_2,U996=3,Q10_3)</f>
        <v xml:space="preserve"> </v>
      </c>
      <c r="X996" s="33" t="str" cm="1">
        <f t="array" ref="X996">_xlfn.IFS(ISBLANK(W996)," ",W996=0,Q11_0,W996=1,Q11_1,W996=2,Q11_2)</f>
        <v xml:space="preserve"> </v>
      </c>
      <c r="Z996" s="33" t="str" cm="1">
        <f t="array" ref="Z996">_xlfn.IFS(ISBLANK(Y996)," ",Y996=0,Q12_0,Y996=1,Q12_1,Y996=2,Q12_2)</f>
        <v xml:space="preserve"> </v>
      </c>
      <c r="AB996" s="33" t="str" cm="1">
        <f t="array" ref="AB996">_xlfn.IFS(ISBLANK(AA996)," ",AA996=0,Q13_0,AA996=1,Q13_1,AA996=2,Q13_2,AA996=3,Q13_3,AA996=4,Q13_4)</f>
        <v xml:space="preserve"> </v>
      </c>
      <c r="AC996" s="17">
        <f t="shared" si="15"/>
        <v>0</v>
      </c>
    </row>
    <row r="997" spans="1:29" x14ac:dyDescent="0.3">
      <c r="A997" s="17">
        <f>'Background Calculations'!B996</f>
        <v>0</v>
      </c>
      <c r="B997" s="17" t="str">
        <f>'Background Calculations'!G996</f>
        <v xml:space="preserve"> </v>
      </c>
      <c r="D997" s="17" t="str" cm="1">
        <f t="array" ref="D997">IFERROR(_xlfn.IFS(C997="Yes",Q1_Yes,C997="No",Q1_No),"")</f>
        <v/>
      </c>
      <c r="F997" s="33" t="str" cm="1">
        <f t="array" ref="F997">_xlfn.IFS(ISBLANK(E997)," ",E997=0,Q2_0,E997=1,Q2_1,E997=2,Q2_2,E997=3,Q2_3)</f>
        <v xml:space="preserve"> </v>
      </c>
      <c r="H997" s="33" t="str" cm="1">
        <f t="array" ref="H997">_xlfn.IFS(ISBLANK(G997)," ",G997=0,Q3_0,G997=1,Q3_1,G997=2,Q3_2)</f>
        <v xml:space="preserve"> </v>
      </c>
      <c r="J997" s="33" t="str" cm="1">
        <f t="array" ref="J997">_xlfn.IFS(ISBLANK(I997)," ",I997=0,Q4_0,I997=1,Q4_1,I997=2,Q4_2,I997=3,Q4_3,I997=4,Q4_4,I997=5,Q4_5)</f>
        <v xml:space="preserve"> </v>
      </c>
      <c r="L997" s="33" t="str" cm="1">
        <f t="array" ref="L997">_xlfn.IFS(ISBLANK(K997)," ",K997=0,Q5_0,K997=1,Q5_1,K997=2,Q5_2,K997=3,Q5_3,K997=4,Q5_4,K997=5,Q5_5)</f>
        <v xml:space="preserve"> </v>
      </c>
      <c r="N997" s="33" t="str" cm="1">
        <f t="array" ref="N997">_xlfn.IFS(ISBLANK(M997)," ",M997=0,Q6_0,M997=1,Q6_1,M997=2,Q6_2,M997=3,Q6_3,M997=4,Q6_4,M997=5,Q6_5)</f>
        <v xml:space="preserve"> </v>
      </c>
      <c r="P997" s="33" t="str" cm="1">
        <f t="array" ref="P997">_xlfn.IFS(ISBLANK(O997)," ",O997=0,Q7_0,O997=1,Q7_1,O997=2,Q7_2,O997=3,Q7_3)</f>
        <v xml:space="preserve"> </v>
      </c>
      <c r="R997" s="33" t="str" cm="1">
        <f t="array" ref="R997">_xlfn.IFS(ISBLANK(Q997)," ",Q997=0,Q8_0,Q997=1,Q8_1,Q997=2,Q8_2,Q997=3,Q8_3)</f>
        <v xml:space="preserve"> </v>
      </c>
      <c r="T997" s="33" t="str" cm="1">
        <f t="array" ref="T997">_xlfn.IFS(ISBLANK(S997)," ",S997=0,Q9_0,S997=1,Q9_1,S997=2,Q9_2,S997=3,Q9_3)</f>
        <v xml:space="preserve"> </v>
      </c>
      <c r="V997" s="33" t="str" cm="1">
        <f t="array" ref="V997">_xlfn.IFS(ISBLANK(U997)," ",U997=0,Q10_0,U997=1,Q10_1,U997=2,Q10_2,U997=3,Q10_3)</f>
        <v xml:space="preserve"> </v>
      </c>
      <c r="X997" s="33" t="str" cm="1">
        <f t="array" ref="X997">_xlfn.IFS(ISBLANK(W997)," ",W997=0,Q11_0,W997=1,Q11_1,W997=2,Q11_2)</f>
        <v xml:space="preserve"> </v>
      </c>
      <c r="Z997" s="33" t="str" cm="1">
        <f t="array" ref="Z997">_xlfn.IFS(ISBLANK(Y997)," ",Y997=0,Q12_0,Y997=1,Q12_1,Y997=2,Q12_2)</f>
        <v xml:space="preserve"> </v>
      </c>
      <c r="AB997" s="33" t="str" cm="1">
        <f t="array" ref="AB997">_xlfn.IFS(ISBLANK(AA997)," ",AA997=0,Q13_0,AA997=1,Q13_1,AA997=2,Q13_2,AA997=3,Q13_3,AA997=4,Q13_4)</f>
        <v xml:space="preserve"> </v>
      </c>
      <c r="AC997" s="17">
        <f t="shared" si="15"/>
        <v>0</v>
      </c>
    </row>
    <row r="998" spans="1:29" x14ac:dyDescent="0.3">
      <c r="A998" s="17">
        <f>'Background Calculations'!B997</f>
        <v>0</v>
      </c>
      <c r="B998" s="17" t="str">
        <f>'Background Calculations'!G997</f>
        <v xml:space="preserve"> </v>
      </c>
      <c r="D998" s="17" t="str" cm="1">
        <f t="array" ref="D998">IFERROR(_xlfn.IFS(C998="Yes",Q1_Yes,C998="No",Q1_No),"")</f>
        <v/>
      </c>
      <c r="F998" s="33" t="str" cm="1">
        <f t="array" ref="F998">_xlfn.IFS(ISBLANK(E998)," ",E998=0,Q2_0,E998=1,Q2_1,E998=2,Q2_2,E998=3,Q2_3)</f>
        <v xml:space="preserve"> </v>
      </c>
      <c r="H998" s="33" t="str" cm="1">
        <f t="array" ref="H998">_xlfn.IFS(ISBLANK(G998)," ",G998=0,Q3_0,G998=1,Q3_1,G998=2,Q3_2)</f>
        <v xml:space="preserve"> </v>
      </c>
      <c r="J998" s="33" t="str" cm="1">
        <f t="array" ref="J998">_xlfn.IFS(ISBLANK(I998)," ",I998=0,Q4_0,I998=1,Q4_1,I998=2,Q4_2,I998=3,Q4_3,I998=4,Q4_4,I998=5,Q4_5)</f>
        <v xml:space="preserve"> </v>
      </c>
      <c r="L998" s="33" t="str" cm="1">
        <f t="array" ref="L998">_xlfn.IFS(ISBLANK(K998)," ",K998=0,Q5_0,K998=1,Q5_1,K998=2,Q5_2,K998=3,Q5_3,K998=4,Q5_4,K998=5,Q5_5)</f>
        <v xml:space="preserve"> </v>
      </c>
      <c r="N998" s="33" t="str" cm="1">
        <f t="array" ref="N998">_xlfn.IFS(ISBLANK(M998)," ",M998=0,Q6_0,M998=1,Q6_1,M998=2,Q6_2,M998=3,Q6_3,M998=4,Q6_4,M998=5,Q6_5)</f>
        <v xml:space="preserve"> </v>
      </c>
      <c r="P998" s="33" t="str" cm="1">
        <f t="array" ref="P998">_xlfn.IFS(ISBLANK(O998)," ",O998=0,Q7_0,O998=1,Q7_1,O998=2,Q7_2,O998=3,Q7_3)</f>
        <v xml:space="preserve"> </v>
      </c>
      <c r="R998" s="33" t="str" cm="1">
        <f t="array" ref="R998">_xlfn.IFS(ISBLANK(Q998)," ",Q998=0,Q8_0,Q998=1,Q8_1,Q998=2,Q8_2,Q998=3,Q8_3)</f>
        <v xml:space="preserve"> </v>
      </c>
      <c r="T998" s="33" t="str" cm="1">
        <f t="array" ref="T998">_xlfn.IFS(ISBLANK(S998)," ",S998=0,Q9_0,S998=1,Q9_1,S998=2,Q9_2,S998=3,Q9_3)</f>
        <v xml:space="preserve"> </v>
      </c>
      <c r="V998" s="33" t="str" cm="1">
        <f t="array" ref="V998">_xlfn.IFS(ISBLANK(U998)," ",U998=0,Q10_0,U998=1,Q10_1,U998=2,Q10_2,U998=3,Q10_3)</f>
        <v xml:space="preserve"> </v>
      </c>
      <c r="X998" s="33" t="str" cm="1">
        <f t="array" ref="X998">_xlfn.IFS(ISBLANK(W998)," ",W998=0,Q11_0,W998=1,Q11_1,W998=2,Q11_2)</f>
        <v xml:space="preserve"> </v>
      </c>
      <c r="Z998" s="33" t="str" cm="1">
        <f t="array" ref="Z998">_xlfn.IFS(ISBLANK(Y998)," ",Y998=0,Q12_0,Y998=1,Q12_1,Y998=2,Q12_2)</f>
        <v xml:space="preserve"> </v>
      </c>
      <c r="AB998" s="33" t="str" cm="1">
        <f t="array" ref="AB998">_xlfn.IFS(ISBLANK(AA998)," ",AA998=0,Q13_0,AA998=1,Q13_1,AA998=2,Q13_2,AA998=3,Q13_3,AA998=4,Q13_4)</f>
        <v xml:space="preserve"> </v>
      </c>
      <c r="AC998" s="17">
        <f t="shared" si="15"/>
        <v>0</v>
      </c>
    </row>
    <row r="999" spans="1:29" x14ac:dyDescent="0.3">
      <c r="A999" s="17">
        <f>'Background Calculations'!B998</f>
        <v>0</v>
      </c>
      <c r="B999" s="17" t="str">
        <f>'Background Calculations'!G998</f>
        <v xml:space="preserve"> </v>
      </c>
      <c r="D999" s="17" t="str" cm="1">
        <f t="array" ref="D999">IFERROR(_xlfn.IFS(C999="Yes",Q1_Yes,C999="No",Q1_No),"")</f>
        <v/>
      </c>
      <c r="F999" s="33" t="str" cm="1">
        <f t="array" ref="F999">_xlfn.IFS(ISBLANK(E999)," ",E999=0,Q2_0,E999=1,Q2_1,E999=2,Q2_2,E999=3,Q2_3)</f>
        <v xml:space="preserve"> </v>
      </c>
      <c r="H999" s="33" t="str" cm="1">
        <f t="array" ref="H999">_xlfn.IFS(ISBLANK(G999)," ",G999=0,Q3_0,G999=1,Q3_1,G999=2,Q3_2)</f>
        <v xml:space="preserve"> </v>
      </c>
      <c r="J999" s="33" t="str" cm="1">
        <f t="array" ref="J999">_xlfn.IFS(ISBLANK(I999)," ",I999=0,Q4_0,I999=1,Q4_1,I999=2,Q4_2,I999=3,Q4_3,I999=4,Q4_4,I999=5,Q4_5)</f>
        <v xml:space="preserve"> </v>
      </c>
      <c r="L999" s="33" t="str" cm="1">
        <f t="array" ref="L999">_xlfn.IFS(ISBLANK(K999)," ",K999=0,Q5_0,K999=1,Q5_1,K999=2,Q5_2,K999=3,Q5_3,K999=4,Q5_4,K999=5,Q5_5)</f>
        <v xml:space="preserve"> </v>
      </c>
      <c r="N999" s="33" t="str" cm="1">
        <f t="array" ref="N999">_xlfn.IFS(ISBLANK(M999)," ",M999=0,Q6_0,M999=1,Q6_1,M999=2,Q6_2,M999=3,Q6_3,M999=4,Q6_4,M999=5,Q6_5)</f>
        <v xml:space="preserve"> </v>
      </c>
      <c r="P999" s="33" t="str" cm="1">
        <f t="array" ref="P999">_xlfn.IFS(ISBLANK(O999)," ",O999=0,Q7_0,O999=1,Q7_1,O999=2,Q7_2,O999=3,Q7_3)</f>
        <v xml:space="preserve"> </v>
      </c>
      <c r="R999" s="33" t="str" cm="1">
        <f t="array" ref="R999">_xlfn.IFS(ISBLANK(Q999)," ",Q999=0,Q8_0,Q999=1,Q8_1,Q999=2,Q8_2,Q999=3,Q8_3)</f>
        <v xml:space="preserve"> </v>
      </c>
      <c r="T999" s="33" t="str" cm="1">
        <f t="array" ref="T999">_xlfn.IFS(ISBLANK(S999)," ",S999=0,Q9_0,S999=1,Q9_1,S999=2,Q9_2,S999=3,Q9_3)</f>
        <v xml:space="preserve"> </v>
      </c>
      <c r="V999" s="33" t="str" cm="1">
        <f t="array" ref="V999">_xlfn.IFS(ISBLANK(U999)," ",U999=0,Q10_0,U999=1,Q10_1,U999=2,Q10_2,U999=3,Q10_3)</f>
        <v xml:space="preserve"> </v>
      </c>
      <c r="X999" s="33" t="str" cm="1">
        <f t="array" ref="X999">_xlfn.IFS(ISBLANK(W999)," ",W999=0,Q11_0,W999=1,Q11_1,W999=2,Q11_2)</f>
        <v xml:space="preserve"> </v>
      </c>
      <c r="Z999" s="33" t="str" cm="1">
        <f t="array" ref="Z999">_xlfn.IFS(ISBLANK(Y999)," ",Y999=0,Q12_0,Y999=1,Q12_1,Y999=2,Q12_2)</f>
        <v xml:space="preserve"> </v>
      </c>
      <c r="AB999" s="33" t="str" cm="1">
        <f t="array" ref="AB999">_xlfn.IFS(ISBLANK(AA999)," ",AA999=0,Q13_0,AA999=1,Q13_1,AA999=2,Q13_2,AA999=3,Q13_3,AA999=4,Q13_4)</f>
        <v xml:space="preserve"> </v>
      </c>
      <c r="AC999" s="17">
        <f t="shared" si="15"/>
        <v>0</v>
      </c>
    </row>
    <row r="1000" spans="1:29" x14ac:dyDescent="0.3">
      <c r="A1000" s="17">
        <f>'Background Calculations'!B999</f>
        <v>0</v>
      </c>
      <c r="B1000" s="17" t="str">
        <f>'Background Calculations'!G999</f>
        <v xml:space="preserve"> </v>
      </c>
      <c r="D1000" s="17" t="str" cm="1">
        <f t="array" ref="D1000">IFERROR(_xlfn.IFS(C1000="Yes",Q1_Yes,C1000="No",Q1_No),"")</f>
        <v/>
      </c>
      <c r="F1000" s="33" t="str" cm="1">
        <f t="array" ref="F1000">_xlfn.IFS(ISBLANK(E1000)," ",E1000=0,Q2_0,E1000=1,Q2_1,E1000=2,Q2_2,E1000=3,Q2_3)</f>
        <v xml:space="preserve"> </v>
      </c>
      <c r="H1000" s="33" t="str" cm="1">
        <f t="array" ref="H1000">_xlfn.IFS(ISBLANK(G1000)," ",G1000=0,Q3_0,G1000=1,Q3_1,G1000=2,Q3_2)</f>
        <v xml:space="preserve"> </v>
      </c>
      <c r="J1000" s="33" t="str" cm="1">
        <f t="array" ref="J1000">_xlfn.IFS(ISBLANK(I1000)," ",I1000=0,Q4_0,I1000=1,Q4_1,I1000=2,Q4_2,I1000=3,Q4_3,I1000=4,Q4_4,I1000=5,Q4_5)</f>
        <v xml:space="preserve"> </v>
      </c>
      <c r="L1000" s="33" t="str" cm="1">
        <f t="array" ref="L1000">_xlfn.IFS(ISBLANK(K1000)," ",K1000=0,Q5_0,K1000=1,Q5_1,K1000=2,Q5_2,K1000=3,Q5_3,K1000=4,Q5_4,K1000=5,Q5_5)</f>
        <v xml:space="preserve"> </v>
      </c>
      <c r="N1000" s="33" t="str" cm="1">
        <f t="array" ref="N1000">_xlfn.IFS(ISBLANK(M1000)," ",M1000=0,Q6_0,M1000=1,Q6_1,M1000=2,Q6_2,M1000=3,Q6_3,M1000=4,Q6_4,M1000=5,Q6_5)</f>
        <v xml:space="preserve"> </v>
      </c>
      <c r="P1000" s="33" t="str" cm="1">
        <f t="array" ref="P1000">_xlfn.IFS(ISBLANK(O1000)," ",O1000=0,Q7_0,O1000=1,Q7_1,O1000=2,Q7_2,O1000=3,Q7_3)</f>
        <v xml:space="preserve"> </v>
      </c>
      <c r="R1000" s="33" t="str" cm="1">
        <f t="array" ref="R1000">_xlfn.IFS(ISBLANK(Q1000)," ",Q1000=0,Q8_0,Q1000=1,Q8_1,Q1000=2,Q8_2,Q1000=3,Q8_3)</f>
        <v xml:space="preserve"> </v>
      </c>
      <c r="T1000" s="33" t="str" cm="1">
        <f t="array" ref="T1000">_xlfn.IFS(ISBLANK(S1000)," ",S1000=0,Q9_0,S1000=1,Q9_1,S1000=2,Q9_2,S1000=3,Q9_3)</f>
        <v xml:space="preserve"> </v>
      </c>
      <c r="V1000" s="33" t="str" cm="1">
        <f t="array" ref="V1000">_xlfn.IFS(ISBLANK(U1000)," ",U1000=0,Q10_0,U1000=1,Q10_1,U1000=2,Q10_2,U1000=3,Q10_3)</f>
        <v xml:space="preserve"> </v>
      </c>
      <c r="X1000" s="33" t="str" cm="1">
        <f t="array" ref="X1000">_xlfn.IFS(ISBLANK(W1000)," ",W1000=0,Q11_0,W1000=1,Q11_1,W1000=2,Q11_2)</f>
        <v xml:space="preserve"> </v>
      </c>
      <c r="Z1000" s="33" t="str" cm="1">
        <f t="array" ref="Z1000">_xlfn.IFS(ISBLANK(Y1000)," ",Y1000=0,Q12_0,Y1000=1,Q12_1,Y1000=2,Q12_2)</f>
        <v xml:space="preserve"> </v>
      </c>
      <c r="AB1000" s="33" t="str" cm="1">
        <f t="array" ref="AB1000">_xlfn.IFS(ISBLANK(AA1000)," ",AA1000=0,Q13_0,AA1000=1,Q13_1,AA1000=2,Q13_2,AA1000=3,Q13_3,AA1000=4,Q13_4)</f>
        <v xml:space="preserve"> </v>
      </c>
      <c r="AC1000" s="17">
        <f t="shared" si="15"/>
        <v>0</v>
      </c>
    </row>
    <row r="1001" spans="1:29" x14ac:dyDescent="0.3">
      <c r="A1001" s="17">
        <f>'Background Calculations'!B1000</f>
        <v>0</v>
      </c>
      <c r="B1001" s="17" t="str">
        <f>'Background Calculations'!G1000</f>
        <v xml:space="preserve"> </v>
      </c>
      <c r="D1001" s="17" t="str" cm="1">
        <f t="array" ref="D1001">IFERROR(_xlfn.IFS(C1001="Yes",Q1_Yes,C1001="No",Q1_No),"")</f>
        <v/>
      </c>
      <c r="F1001" s="33" t="str" cm="1">
        <f t="array" ref="F1001">_xlfn.IFS(ISBLANK(E1001)," ",E1001=0,Q2_0,E1001=1,Q2_1,E1001=2,Q2_2,E1001=3,Q2_3)</f>
        <v xml:space="preserve"> </v>
      </c>
      <c r="H1001" s="33" t="str" cm="1">
        <f t="array" ref="H1001">_xlfn.IFS(ISBLANK(G1001)," ",G1001=0,Q3_0,G1001=1,Q3_1,G1001=2,Q3_2)</f>
        <v xml:space="preserve"> </v>
      </c>
      <c r="J1001" s="33" t="str" cm="1">
        <f t="array" ref="J1001">_xlfn.IFS(ISBLANK(I1001)," ",I1001=0,Q4_0,I1001=1,Q4_1,I1001=2,Q4_2,I1001=3,Q4_3,I1001=4,Q4_4,I1001=5,Q4_5)</f>
        <v xml:space="preserve"> </v>
      </c>
      <c r="L1001" s="33" t="str" cm="1">
        <f t="array" ref="L1001">_xlfn.IFS(ISBLANK(K1001)," ",K1001=0,Q5_0,K1001=1,Q5_1,K1001=2,Q5_2,K1001=3,Q5_3,K1001=4,Q5_4,K1001=5,Q5_5)</f>
        <v xml:space="preserve"> </v>
      </c>
      <c r="N1001" s="33" t="str" cm="1">
        <f t="array" ref="N1001">_xlfn.IFS(ISBLANK(M1001)," ",M1001=0,Q6_0,M1001=1,Q6_1,M1001=2,Q6_2,M1001=3,Q6_3,M1001=4,Q6_4,M1001=5,Q6_5)</f>
        <v xml:space="preserve"> </v>
      </c>
      <c r="P1001" s="33" t="str" cm="1">
        <f t="array" ref="P1001">_xlfn.IFS(ISBLANK(O1001)," ",O1001=0,Q7_0,O1001=1,Q7_1,O1001=2,Q7_2,O1001=3,Q7_3)</f>
        <v xml:space="preserve"> </v>
      </c>
      <c r="R1001" s="33" t="str" cm="1">
        <f t="array" ref="R1001">_xlfn.IFS(ISBLANK(Q1001)," ",Q1001=0,Q8_0,Q1001=1,Q8_1,Q1001=2,Q8_2,Q1001=3,Q8_3)</f>
        <v xml:space="preserve"> </v>
      </c>
      <c r="T1001" s="33" t="str" cm="1">
        <f t="array" ref="T1001">_xlfn.IFS(ISBLANK(S1001)," ",S1001=0,Q9_0,S1001=1,Q9_1,S1001=2,Q9_2,S1001=3,Q9_3)</f>
        <v xml:space="preserve"> </v>
      </c>
      <c r="V1001" s="33" t="str" cm="1">
        <f t="array" ref="V1001">_xlfn.IFS(ISBLANK(U1001)," ",U1001=0,Q10_0,U1001=1,Q10_1,U1001=2,Q10_2,U1001=3,Q10_3)</f>
        <v xml:space="preserve"> </v>
      </c>
      <c r="X1001" s="33" t="str" cm="1">
        <f t="array" ref="X1001">_xlfn.IFS(ISBLANK(W1001)," ",W1001=0,Q11_0,W1001=1,Q11_1,W1001=2,Q11_2)</f>
        <v xml:space="preserve"> </v>
      </c>
      <c r="Z1001" s="33" t="str" cm="1">
        <f t="array" ref="Z1001">_xlfn.IFS(ISBLANK(Y1001)," ",Y1001=0,Q12_0,Y1001=1,Q12_1,Y1001=2,Q12_2)</f>
        <v xml:space="preserve"> </v>
      </c>
      <c r="AB1001" s="33" t="str" cm="1">
        <f t="array" ref="AB1001">_xlfn.IFS(ISBLANK(AA1001)," ",AA1001=0,Q13_0,AA1001=1,Q13_1,AA1001=2,Q13_2,AA1001=3,Q13_3,AA1001=4,Q13_4)</f>
        <v xml:space="preserve"> </v>
      </c>
      <c r="AC1001" s="17">
        <f t="shared" si="15"/>
        <v>0</v>
      </c>
    </row>
    <row r="1002" spans="1:29" x14ac:dyDescent="0.3">
      <c r="A1002" s="17">
        <f>'Background Calculations'!B1001</f>
        <v>0</v>
      </c>
      <c r="B1002" s="17" t="str">
        <f>'Background Calculations'!G1001</f>
        <v xml:space="preserve"> </v>
      </c>
      <c r="D1002" s="17" t="str" cm="1">
        <f t="array" ref="D1002">IFERROR(_xlfn.IFS(C1002="Yes",Q1_Yes,C1002="No",Q1_No),"")</f>
        <v/>
      </c>
      <c r="F1002" s="33" t="str" cm="1">
        <f t="array" ref="F1002">_xlfn.IFS(ISBLANK(E1002)," ",E1002=0,Q2_0,E1002=1,Q2_1,E1002=2,Q2_2,E1002=3,Q2_3)</f>
        <v xml:space="preserve"> </v>
      </c>
      <c r="H1002" s="33" t="str" cm="1">
        <f t="array" ref="H1002">_xlfn.IFS(ISBLANK(G1002)," ",G1002=0,Q3_0,G1002=1,Q3_1,G1002=2,Q3_2)</f>
        <v xml:space="preserve"> </v>
      </c>
      <c r="J1002" s="33" t="str" cm="1">
        <f t="array" ref="J1002">_xlfn.IFS(ISBLANK(I1002)," ",I1002=0,Q4_0,I1002=1,Q4_1,I1002=2,Q4_2,I1002=3,Q4_3,I1002=4,Q4_4,I1002=5,Q4_5)</f>
        <v xml:space="preserve"> </v>
      </c>
      <c r="L1002" s="33" t="str" cm="1">
        <f t="array" ref="L1002">_xlfn.IFS(ISBLANK(K1002)," ",K1002=0,Q5_0,K1002=1,Q5_1,K1002=2,Q5_2,K1002=3,Q5_3,K1002=4,Q5_4,K1002=5,Q5_5)</f>
        <v xml:space="preserve"> </v>
      </c>
      <c r="N1002" s="33" t="str" cm="1">
        <f t="array" ref="N1002">_xlfn.IFS(ISBLANK(M1002)," ",M1002=0,Q6_0,M1002=1,Q6_1,M1002=2,Q6_2,M1002=3,Q6_3,M1002=4,Q6_4,M1002=5,Q6_5)</f>
        <v xml:space="preserve"> </v>
      </c>
      <c r="P1002" s="33" t="str" cm="1">
        <f t="array" ref="P1002">_xlfn.IFS(ISBLANK(O1002)," ",O1002=0,Q7_0,O1002=1,Q7_1,O1002=2,Q7_2,O1002=3,Q7_3)</f>
        <v xml:space="preserve"> </v>
      </c>
      <c r="R1002" s="33" t="str" cm="1">
        <f t="array" ref="R1002">_xlfn.IFS(ISBLANK(Q1002)," ",Q1002=0,Q8_0,Q1002=1,Q8_1,Q1002=2,Q8_2,Q1002=3,Q8_3)</f>
        <v xml:space="preserve"> </v>
      </c>
      <c r="T1002" s="33" t="str" cm="1">
        <f t="array" ref="T1002">_xlfn.IFS(ISBLANK(S1002)," ",S1002=0,Q9_0,S1002=1,Q9_1,S1002=2,Q9_2,S1002=3,Q9_3)</f>
        <v xml:space="preserve"> </v>
      </c>
      <c r="V1002" s="33" t="str" cm="1">
        <f t="array" ref="V1002">_xlfn.IFS(ISBLANK(U1002)," ",U1002=0,Q10_0,U1002=1,Q10_1,U1002=2,Q10_2,U1002=3,Q10_3)</f>
        <v xml:space="preserve"> </v>
      </c>
      <c r="X1002" s="33" t="str" cm="1">
        <f t="array" ref="X1002">_xlfn.IFS(ISBLANK(W1002)," ",W1002=0,Q11_0,W1002=1,Q11_1,W1002=2,Q11_2)</f>
        <v xml:space="preserve"> </v>
      </c>
      <c r="Z1002" s="33" t="str" cm="1">
        <f t="array" ref="Z1002">_xlfn.IFS(ISBLANK(Y1002)," ",Y1002=0,Q12_0,Y1002=1,Q12_1,Y1002=2,Q12_2)</f>
        <v xml:space="preserve"> </v>
      </c>
      <c r="AB1002" s="33" t="str" cm="1">
        <f t="array" ref="AB1002">_xlfn.IFS(ISBLANK(AA1002)," ",AA1002=0,Q13_0,AA1002=1,Q13_1,AA1002=2,Q13_2,AA1002=3,Q13_3,AA1002=4,Q13_4)</f>
        <v xml:space="preserve"> </v>
      </c>
      <c r="AC1002" s="17">
        <f t="shared" si="15"/>
        <v>0</v>
      </c>
    </row>
    <row r="1003" spans="1:29" x14ac:dyDescent="0.3">
      <c r="A1003" s="42"/>
      <c r="B1003" s="42"/>
      <c r="C1003" s="42"/>
      <c r="D1003" s="42"/>
      <c r="E1003" s="45"/>
      <c r="F1003" s="43"/>
      <c r="G1003" s="45"/>
      <c r="H1003" s="43"/>
      <c r="I1003" s="45"/>
      <c r="J1003" s="43"/>
      <c r="K1003" s="45"/>
      <c r="L1003" s="43"/>
      <c r="M1003" s="45"/>
      <c r="N1003" s="43"/>
      <c r="O1003" s="45"/>
      <c r="P1003" s="43"/>
      <c r="Q1003" s="45"/>
      <c r="R1003" s="43"/>
      <c r="S1003" s="45"/>
      <c r="T1003" s="43"/>
      <c r="U1003" s="45"/>
      <c r="V1003" s="43"/>
      <c r="W1003" s="45"/>
      <c r="X1003" s="43"/>
      <c r="Y1003" s="45"/>
      <c r="Z1003" s="43"/>
      <c r="AA1003" s="45"/>
      <c r="AB1003" s="43"/>
      <c r="AC1003" s="42"/>
    </row>
  </sheetData>
  <sheetProtection algorithmName="SHA-512" hashValue="LBQqk/mH6mzYW9OkUMGC8/qEF1xuGJFdHEcKlXjkJlXbSu0nuy1JVbCJNWEXB4/DkGsIKfSuqGHftgjvbx5wqw==" saltValue="t3icEayMGCcPHINXAf/qrw==" spinCount="100000" sheet="1" objects="1" scenarios="1" formatCells="0" formatColumns="0" formatRows="0" deleteColumns="0" deleteRows="0" sort="0" autoFilter="0" pivotTables="0"/>
  <protectedRanges>
    <protectedRange sqref="C3:C1002 E3:E1002 G3:G1002 I3:I1002 K3:K1002 M3:M1002 O3:O1002 Q3:Q1002 S3:S1002 U3:U1002 W3:W1002 Y3:Y1002 AA3:AA1002" name="Scoring_Entry"/>
  </protectedRanges>
  <mergeCells count="28">
    <mergeCell ref="A1:A2"/>
    <mergeCell ref="B1:B2"/>
    <mergeCell ref="C1:D1"/>
    <mergeCell ref="E1:F1"/>
    <mergeCell ref="G1:H1"/>
    <mergeCell ref="W1:X1"/>
    <mergeCell ref="Y1:Z1"/>
    <mergeCell ref="AA1:AB1"/>
    <mergeCell ref="AC1:AC2"/>
    <mergeCell ref="E2:F2"/>
    <mergeCell ref="G2:H2"/>
    <mergeCell ref="I2:J2"/>
    <mergeCell ref="K2:L2"/>
    <mergeCell ref="M2:N2"/>
    <mergeCell ref="K1:L1"/>
    <mergeCell ref="M1:N1"/>
    <mergeCell ref="O1:P1"/>
    <mergeCell ref="Q1:R1"/>
    <mergeCell ref="S1:T1"/>
    <mergeCell ref="U1:V1"/>
    <mergeCell ref="I1:J1"/>
    <mergeCell ref="AA2:AB2"/>
    <mergeCell ref="O2:P2"/>
    <mergeCell ref="Q2:R2"/>
    <mergeCell ref="S2:T2"/>
    <mergeCell ref="U2:V2"/>
    <mergeCell ref="W2:X2"/>
    <mergeCell ref="Y2:Z2"/>
  </mergeCells>
  <dataValidations count="5">
    <dataValidation type="list" allowBlank="1" showInputMessage="1" showErrorMessage="1" sqref="C3:C1048576" xr:uid="{C0F80747-EFA1-49C2-9377-682F17848D2A}">
      <formula1>YesNo</formula1>
    </dataValidation>
    <dataValidation type="list" allowBlank="1" showInputMessage="1" showErrorMessage="1" sqref="E3:E1048576 O3:O1048576 Q3:Q1048576 S3:S1048576 U3:U1048576" xr:uid="{F91311B1-68F0-4930-96A5-52F04EAA68A5}">
      <formula1>_0_3</formula1>
    </dataValidation>
    <dataValidation type="list" allowBlank="1" showInputMessage="1" showErrorMessage="1" sqref="G3:G1048576 W3:W1048576 Y3:Y1048576" xr:uid="{8DC05002-160C-4143-9AF0-7EE2B0D1C0B1}">
      <formula1>_0_2</formula1>
    </dataValidation>
    <dataValidation type="list" allowBlank="1" showInputMessage="1" showErrorMessage="1" sqref="I3:I1048576 K3:K1048576 M3:M1048576" xr:uid="{EF32285B-CA63-4F7A-BC5C-9F5F2634A6FB}">
      <formula1>_0_5</formula1>
    </dataValidation>
    <dataValidation type="list" allowBlank="1" showInputMessage="1" showErrorMessage="1" sqref="AA3:AA1048576" xr:uid="{AE603646-7324-4BDE-AD4F-0E40D2A9A96D}">
      <formula1>_0_4</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Q1002"/>
  <sheetViews>
    <sheetView showZeros="0" workbookViewId="0">
      <pane ySplit="1" topLeftCell="A2" activePane="bottomLeft" state="frozen"/>
      <selection activeCell="L1" sqref="L1"/>
      <selection pane="bottomLeft" activeCell="H1" sqref="H1"/>
    </sheetView>
  </sheetViews>
  <sheetFormatPr defaultRowHeight="14.4" x14ac:dyDescent="0.3"/>
  <cols>
    <col min="1" max="2" width="32.88671875" style="1" customWidth="1"/>
    <col min="3" max="3" width="32.88671875" style="11" customWidth="1"/>
    <col min="4" max="14" width="32.88671875" style="1" customWidth="1"/>
    <col min="15" max="15" width="32.88671875" style="3" customWidth="1"/>
    <col min="16" max="16" width="32.88671875" style="1" customWidth="1"/>
    <col min="17" max="17" width="15.5546875" style="15" customWidth="1"/>
  </cols>
  <sheetData>
    <row r="1" spans="1:17" s="7" customFormat="1" ht="43.2" x14ac:dyDescent="0.3">
      <c r="A1" s="4" t="s">
        <v>2</v>
      </c>
      <c r="B1" s="4" t="s">
        <v>106</v>
      </c>
      <c r="C1" s="16" t="s">
        <v>101</v>
      </c>
      <c r="D1" s="6" t="s">
        <v>111</v>
      </c>
      <c r="E1" s="4" t="s">
        <v>102</v>
      </c>
      <c r="F1" s="4" t="s">
        <v>225</v>
      </c>
      <c r="G1" s="4" t="s">
        <v>227</v>
      </c>
      <c r="H1" s="4" t="s">
        <v>9</v>
      </c>
      <c r="I1" s="4" t="s">
        <v>107</v>
      </c>
      <c r="J1" s="6" t="s">
        <v>112</v>
      </c>
      <c r="K1" s="4" t="s">
        <v>103</v>
      </c>
      <c r="L1" s="6" t="s">
        <v>113</v>
      </c>
      <c r="M1" s="6" t="s">
        <v>114</v>
      </c>
      <c r="N1" s="6" t="s">
        <v>115</v>
      </c>
      <c r="O1" s="5" t="s">
        <v>104</v>
      </c>
      <c r="P1" s="6" t="s">
        <v>116</v>
      </c>
      <c r="Q1" s="13" t="s">
        <v>105</v>
      </c>
    </row>
    <row r="2" spans="1:17" x14ac:dyDescent="0.3">
      <c r="A2" s="1">
        <f>'Background Calculations'!B2</f>
        <v>0</v>
      </c>
      <c r="B2" s="1" t="str">
        <f>'Background Calculations'!G2</f>
        <v xml:space="preserve"> </v>
      </c>
      <c r="C2" s="11" t="str">
        <f>'Background Calculations'!Y2</f>
        <v/>
      </c>
      <c r="E2" s="12">
        <f>'Background Calculations'!O2</f>
        <v>0</v>
      </c>
      <c r="F2" s="12">
        <f>'Background Calculations'!Q2</f>
        <v>0</v>
      </c>
      <c r="G2" s="12">
        <f>'Background Calculations'!P2</f>
        <v>0</v>
      </c>
      <c r="H2" s="12">
        <f>'Background Calculations'!R2</f>
        <v>0</v>
      </c>
      <c r="I2" s="12">
        <f>'Background Calculations'!S2</f>
        <v>0</v>
      </c>
      <c r="K2" s="12" t="str" cm="1">
        <f t="array" ref="K2">_xlfn.IFS(ISBLANK('Paste Initial Data Here'!B2),"",'Background Calculations'!V2&lt;&gt;0,"Yes",'Background Calculations'!V2=0,"No")</f>
        <v/>
      </c>
      <c r="O2" s="3" t="str">
        <f>'Background Calculations'!CU2</f>
        <v/>
      </c>
      <c r="Q2" s="14">
        <f>IFERROR(VLOOKUP(B2,'Scoring Tool'!B2:AC1002,28,FALSE),0)</f>
        <v>0</v>
      </c>
    </row>
    <row r="3" spans="1:17" x14ac:dyDescent="0.3">
      <c r="A3" s="1">
        <f>'Background Calculations'!B3</f>
        <v>0</v>
      </c>
      <c r="B3" s="1" t="str">
        <f>'Background Calculations'!G3</f>
        <v xml:space="preserve"> </v>
      </c>
      <c r="C3" s="11" t="str">
        <f>'Background Calculations'!Y3</f>
        <v/>
      </c>
      <c r="E3" s="12">
        <f>'Background Calculations'!O3</f>
        <v>0</v>
      </c>
      <c r="F3" s="12">
        <f>'Background Calculations'!Q3</f>
        <v>0</v>
      </c>
      <c r="G3" s="12">
        <f>'Background Calculations'!P3</f>
        <v>0</v>
      </c>
      <c r="H3" s="12">
        <f>'Background Calculations'!R3</f>
        <v>0</v>
      </c>
      <c r="I3" s="12">
        <f>'Background Calculations'!S3</f>
        <v>0</v>
      </c>
      <c r="K3" s="12" t="str" cm="1">
        <f t="array" ref="K3">_xlfn.IFS(ISBLANK('Paste Initial Data Here'!B3),"",'Background Calculations'!V3&lt;&gt;0,"Yes",'Background Calculations'!V3=0,"No")</f>
        <v/>
      </c>
      <c r="O3" s="3" t="str">
        <f>'Background Calculations'!CU3</f>
        <v/>
      </c>
      <c r="Q3" s="14">
        <f>IFERROR(VLOOKUP(B3,'Scoring Tool'!B3:AC1002,28,FALSE),0)</f>
        <v>0</v>
      </c>
    </row>
    <row r="4" spans="1:17" x14ac:dyDescent="0.3">
      <c r="A4" s="1">
        <f>'Background Calculations'!B4</f>
        <v>0</v>
      </c>
      <c r="B4" s="1" t="str">
        <f>'Background Calculations'!G4</f>
        <v xml:space="preserve"> </v>
      </c>
      <c r="C4" s="11" t="str">
        <f>'Background Calculations'!Y4</f>
        <v/>
      </c>
      <c r="E4" s="12">
        <f>'Background Calculations'!O4</f>
        <v>0</v>
      </c>
      <c r="F4" s="12">
        <f>'Background Calculations'!Q4</f>
        <v>0</v>
      </c>
      <c r="G4" s="12">
        <f>'Background Calculations'!P4</f>
        <v>0</v>
      </c>
      <c r="H4" s="12">
        <f>'Background Calculations'!R4</f>
        <v>0</v>
      </c>
      <c r="I4" s="12">
        <f>'Background Calculations'!S4</f>
        <v>0</v>
      </c>
      <c r="K4" s="12" t="str" cm="1">
        <f t="array" ref="K4">_xlfn.IFS(ISBLANK('Paste Initial Data Here'!B4),"",'Background Calculations'!V4&lt;&gt;0,"Yes",'Background Calculations'!V4=0,"No")</f>
        <v/>
      </c>
      <c r="O4" s="3" t="str">
        <f>'Background Calculations'!CU4</f>
        <v/>
      </c>
      <c r="Q4" s="14">
        <f>IFERROR(VLOOKUP(B4,'Scoring Tool'!B4:AC1003,28,FALSE),0)</f>
        <v>0</v>
      </c>
    </row>
    <row r="5" spans="1:17" x14ac:dyDescent="0.3">
      <c r="A5" s="1">
        <f>'Background Calculations'!B5</f>
        <v>0</v>
      </c>
      <c r="B5" s="1" t="str">
        <f>'Background Calculations'!G5</f>
        <v xml:space="preserve"> </v>
      </c>
      <c r="C5" s="11" t="str">
        <f>'Background Calculations'!Y5</f>
        <v/>
      </c>
      <c r="E5" s="12">
        <f>'Background Calculations'!O5</f>
        <v>0</v>
      </c>
      <c r="F5" s="12">
        <f>'Background Calculations'!Q5</f>
        <v>0</v>
      </c>
      <c r="G5" s="12">
        <f>'Background Calculations'!P5</f>
        <v>0</v>
      </c>
      <c r="H5" s="12">
        <f>'Background Calculations'!R5</f>
        <v>0</v>
      </c>
      <c r="I5" s="12">
        <f>'Background Calculations'!S5</f>
        <v>0</v>
      </c>
      <c r="K5" s="12" t="str" cm="1">
        <f t="array" ref="K5">_xlfn.IFS(ISBLANK('Paste Initial Data Here'!B5),"",'Background Calculations'!V5&lt;&gt;0,"Yes",'Background Calculations'!V5=0,"No")</f>
        <v/>
      </c>
      <c r="O5" s="3" t="str">
        <f>'Background Calculations'!CU5</f>
        <v/>
      </c>
      <c r="Q5" s="14">
        <f>IFERROR(VLOOKUP(B5,'Scoring Tool'!B5:AC1004,28,FALSE),0)</f>
        <v>0</v>
      </c>
    </row>
    <row r="6" spans="1:17" x14ac:dyDescent="0.3">
      <c r="A6" s="1">
        <f>'Background Calculations'!B6</f>
        <v>0</v>
      </c>
      <c r="B6" s="1" t="str">
        <f>'Background Calculations'!G6</f>
        <v xml:space="preserve"> </v>
      </c>
      <c r="C6" s="11" t="str">
        <f>'Background Calculations'!Y6</f>
        <v/>
      </c>
      <c r="E6" s="12">
        <f>'Background Calculations'!O6</f>
        <v>0</v>
      </c>
      <c r="F6" s="12">
        <f>'Background Calculations'!Q6</f>
        <v>0</v>
      </c>
      <c r="G6" s="12">
        <f>'Background Calculations'!P6</f>
        <v>0</v>
      </c>
      <c r="H6" s="12">
        <f>'Background Calculations'!R6</f>
        <v>0</v>
      </c>
      <c r="I6" s="12">
        <f>'Background Calculations'!S6</f>
        <v>0</v>
      </c>
      <c r="K6" s="12" t="str" cm="1">
        <f t="array" ref="K6">_xlfn.IFS(ISBLANK('Paste Initial Data Here'!B6),"",'Background Calculations'!V6&lt;&gt;0,"Yes",'Background Calculations'!V6=0,"No")</f>
        <v/>
      </c>
      <c r="O6" s="3" t="str">
        <f>'Background Calculations'!CU6</f>
        <v/>
      </c>
      <c r="Q6" s="14">
        <f>IFERROR(VLOOKUP(B6,'Scoring Tool'!B6:AC1005,28,FALSE),0)</f>
        <v>0</v>
      </c>
    </row>
    <row r="7" spans="1:17" x14ac:dyDescent="0.3">
      <c r="A7" s="1">
        <f>'Background Calculations'!B7</f>
        <v>0</v>
      </c>
      <c r="B7" s="1" t="str">
        <f>'Background Calculations'!G7</f>
        <v xml:space="preserve"> </v>
      </c>
      <c r="C7" s="11" t="str">
        <f>'Background Calculations'!Y7</f>
        <v/>
      </c>
      <c r="E7" s="12">
        <f>'Background Calculations'!O7</f>
        <v>0</v>
      </c>
      <c r="F7" s="12">
        <f>'Background Calculations'!Q7</f>
        <v>0</v>
      </c>
      <c r="G7" s="12">
        <f>'Background Calculations'!P7</f>
        <v>0</v>
      </c>
      <c r="H7" s="12">
        <f>'Background Calculations'!R7</f>
        <v>0</v>
      </c>
      <c r="I7" s="12">
        <f>'Background Calculations'!S7</f>
        <v>0</v>
      </c>
      <c r="K7" s="12" t="str" cm="1">
        <f t="array" ref="K7">_xlfn.IFS(ISBLANK('Paste Initial Data Here'!B7),"",'Background Calculations'!V7&lt;&gt;0,"Yes",'Background Calculations'!V7=0,"No")</f>
        <v/>
      </c>
      <c r="O7" s="3" t="str">
        <f>'Background Calculations'!CU7</f>
        <v/>
      </c>
      <c r="Q7" s="14">
        <f>IFERROR(VLOOKUP(B7,'Scoring Tool'!B7:AC1006,28,FALSE),0)</f>
        <v>0</v>
      </c>
    </row>
    <row r="8" spans="1:17" x14ac:dyDescent="0.3">
      <c r="A8" s="1">
        <f>'Background Calculations'!B8</f>
        <v>0</v>
      </c>
      <c r="B8" s="1" t="str">
        <f>'Background Calculations'!G8</f>
        <v xml:space="preserve"> </v>
      </c>
      <c r="C8" s="11" t="str">
        <f>'Background Calculations'!Y8</f>
        <v/>
      </c>
      <c r="E8" s="12">
        <f>'Background Calculations'!O8</f>
        <v>0</v>
      </c>
      <c r="F8" s="12">
        <f>'Background Calculations'!Q8</f>
        <v>0</v>
      </c>
      <c r="G8" s="12">
        <f>'Background Calculations'!P8</f>
        <v>0</v>
      </c>
      <c r="H8" s="12">
        <f>'Background Calculations'!R8</f>
        <v>0</v>
      </c>
      <c r="I8" s="12">
        <f>'Background Calculations'!S8</f>
        <v>0</v>
      </c>
      <c r="K8" s="12" t="str" cm="1">
        <f t="array" ref="K8">_xlfn.IFS(ISBLANK('Paste Initial Data Here'!B8),"",'Background Calculations'!V8&lt;&gt;0,"Yes",'Background Calculations'!V8=0,"No")</f>
        <v/>
      </c>
      <c r="O8" s="3" t="str">
        <f>'Background Calculations'!CU8</f>
        <v/>
      </c>
      <c r="Q8" s="14">
        <f>IFERROR(VLOOKUP(B8,'Scoring Tool'!B8:AC1007,28,FALSE),0)</f>
        <v>0</v>
      </c>
    </row>
    <row r="9" spans="1:17" x14ac:dyDescent="0.3">
      <c r="A9" s="1">
        <f>'Background Calculations'!B9</f>
        <v>0</v>
      </c>
      <c r="B9" s="1" t="str">
        <f>'Background Calculations'!G9</f>
        <v xml:space="preserve"> </v>
      </c>
      <c r="C9" s="11" t="str">
        <f>'Background Calculations'!Y9</f>
        <v/>
      </c>
      <c r="E9" s="12">
        <f>'Background Calculations'!O9</f>
        <v>0</v>
      </c>
      <c r="F9" s="12">
        <f>'Background Calculations'!Q9</f>
        <v>0</v>
      </c>
      <c r="G9" s="12">
        <f>'Background Calculations'!P9</f>
        <v>0</v>
      </c>
      <c r="H9" s="12">
        <f>'Background Calculations'!R9</f>
        <v>0</v>
      </c>
      <c r="I9" s="12">
        <f>'Background Calculations'!S9</f>
        <v>0</v>
      </c>
      <c r="K9" s="12" t="str" cm="1">
        <f t="array" ref="K9">_xlfn.IFS(ISBLANK('Paste Initial Data Here'!B9),"",'Background Calculations'!V9&lt;&gt;0,"Yes",'Background Calculations'!V9=0,"No")</f>
        <v/>
      </c>
      <c r="O9" s="3" t="str">
        <f>'Background Calculations'!CU9</f>
        <v/>
      </c>
      <c r="Q9" s="14">
        <f>IFERROR(VLOOKUP(B9,'Scoring Tool'!B9:AC1008,28,FALSE),0)</f>
        <v>0</v>
      </c>
    </row>
    <row r="10" spans="1:17" x14ac:dyDescent="0.3">
      <c r="A10" s="1">
        <f>'Background Calculations'!B10</f>
        <v>0</v>
      </c>
      <c r="B10" s="1" t="str">
        <f>'Background Calculations'!G10</f>
        <v xml:space="preserve"> </v>
      </c>
      <c r="C10" s="11" t="str">
        <f>'Background Calculations'!Y10</f>
        <v/>
      </c>
      <c r="E10" s="12">
        <f>'Background Calculations'!O10</f>
        <v>0</v>
      </c>
      <c r="F10" s="12">
        <f>'Background Calculations'!Q10</f>
        <v>0</v>
      </c>
      <c r="G10" s="12">
        <f>'Background Calculations'!P10</f>
        <v>0</v>
      </c>
      <c r="H10" s="12">
        <f>'Background Calculations'!R10</f>
        <v>0</v>
      </c>
      <c r="I10" s="12">
        <f>'Background Calculations'!S10</f>
        <v>0</v>
      </c>
      <c r="K10" s="12" t="str" cm="1">
        <f t="array" ref="K10">_xlfn.IFS(ISBLANK('Paste Initial Data Here'!B10),"",'Background Calculations'!V10&lt;&gt;0,"Yes",'Background Calculations'!V10=0,"No")</f>
        <v/>
      </c>
      <c r="O10" s="3" t="str">
        <f>'Background Calculations'!CU10</f>
        <v/>
      </c>
      <c r="Q10" s="14">
        <f>IFERROR(VLOOKUP(B10,'Scoring Tool'!B10:AC1009,28,FALSE),0)</f>
        <v>0</v>
      </c>
    </row>
    <row r="11" spans="1:17" x14ac:dyDescent="0.3">
      <c r="A11" s="1">
        <f>'Background Calculations'!B11</f>
        <v>0</v>
      </c>
      <c r="B11" s="1" t="str">
        <f>'Background Calculations'!G11</f>
        <v xml:space="preserve"> </v>
      </c>
      <c r="C11" s="11" t="str">
        <f>'Background Calculations'!Y11</f>
        <v/>
      </c>
      <c r="E11" s="12">
        <f>'Background Calculations'!O11</f>
        <v>0</v>
      </c>
      <c r="F11" s="12">
        <f>'Background Calculations'!Q11</f>
        <v>0</v>
      </c>
      <c r="G11" s="12">
        <f>'Background Calculations'!P11</f>
        <v>0</v>
      </c>
      <c r="H11" s="12">
        <f>'Background Calculations'!R11</f>
        <v>0</v>
      </c>
      <c r="I11" s="12">
        <f>'Background Calculations'!S11</f>
        <v>0</v>
      </c>
      <c r="K11" s="12" t="str" cm="1">
        <f t="array" ref="K11">_xlfn.IFS(ISBLANK('Paste Initial Data Here'!B11),"",'Background Calculations'!V11&lt;&gt;0,"Yes",'Background Calculations'!V11=0,"No")</f>
        <v/>
      </c>
      <c r="O11" s="3" t="str">
        <f>'Background Calculations'!CU11</f>
        <v/>
      </c>
      <c r="Q11" s="14">
        <f>IFERROR(VLOOKUP(B11,'Scoring Tool'!B11:AC1010,28,FALSE),0)</f>
        <v>0</v>
      </c>
    </row>
    <row r="12" spans="1:17" x14ac:dyDescent="0.3">
      <c r="A12" s="1">
        <f>'Background Calculations'!B12</f>
        <v>0</v>
      </c>
      <c r="B12" s="1" t="str">
        <f>'Background Calculations'!G12</f>
        <v xml:space="preserve"> </v>
      </c>
      <c r="C12" s="11" t="str">
        <f>'Background Calculations'!Y12</f>
        <v/>
      </c>
      <c r="E12" s="12">
        <f>'Background Calculations'!O12</f>
        <v>0</v>
      </c>
      <c r="F12" s="12">
        <f>'Background Calculations'!Q12</f>
        <v>0</v>
      </c>
      <c r="G12" s="12">
        <f>'Background Calculations'!P12</f>
        <v>0</v>
      </c>
      <c r="H12" s="12">
        <f>'Background Calculations'!R12</f>
        <v>0</v>
      </c>
      <c r="I12" s="12">
        <f>'Background Calculations'!S12</f>
        <v>0</v>
      </c>
      <c r="K12" s="12" t="str" cm="1">
        <f t="array" ref="K12">_xlfn.IFS(ISBLANK('Paste Initial Data Here'!B12),"",'Background Calculations'!V12&lt;&gt;0,"Yes",'Background Calculations'!V12=0,"No")</f>
        <v/>
      </c>
      <c r="O12" s="3" t="str">
        <f>'Background Calculations'!CU12</f>
        <v/>
      </c>
      <c r="Q12" s="14">
        <f>IFERROR(VLOOKUP(B12,'Scoring Tool'!B12:AC1011,28,FALSE),0)</f>
        <v>0</v>
      </c>
    </row>
    <row r="13" spans="1:17" x14ac:dyDescent="0.3">
      <c r="A13" s="1">
        <f>'Background Calculations'!B13</f>
        <v>0</v>
      </c>
      <c r="B13" s="1" t="str">
        <f>'Background Calculations'!G13</f>
        <v xml:space="preserve"> </v>
      </c>
      <c r="C13" s="11" t="str">
        <f>'Background Calculations'!Y13</f>
        <v/>
      </c>
      <c r="E13" s="12">
        <f>'Background Calculations'!O13</f>
        <v>0</v>
      </c>
      <c r="F13" s="12">
        <f>'Background Calculations'!Q13</f>
        <v>0</v>
      </c>
      <c r="G13" s="12">
        <f>'Background Calculations'!P13</f>
        <v>0</v>
      </c>
      <c r="H13" s="12">
        <f>'Background Calculations'!R13</f>
        <v>0</v>
      </c>
      <c r="I13" s="12">
        <f>'Background Calculations'!S13</f>
        <v>0</v>
      </c>
      <c r="K13" s="12" t="str" cm="1">
        <f t="array" ref="K13">_xlfn.IFS(ISBLANK('Paste Initial Data Here'!B13),"",'Background Calculations'!V13&lt;&gt;0,"Yes",'Background Calculations'!V13=0,"No")</f>
        <v/>
      </c>
      <c r="O13" s="3" t="str">
        <f>'Background Calculations'!CU13</f>
        <v/>
      </c>
      <c r="Q13" s="14">
        <f>IFERROR(VLOOKUP(B13,'Scoring Tool'!B13:AC1012,28,FALSE),0)</f>
        <v>0</v>
      </c>
    </row>
    <row r="14" spans="1:17" x14ac:dyDescent="0.3">
      <c r="A14" s="1">
        <f>'Background Calculations'!B14</f>
        <v>0</v>
      </c>
      <c r="B14" s="1" t="str">
        <f>'Background Calculations'!G14</f>
        <v xml:space="preserve"> </v>
      </c>
      <c r="C14" s="11" t="str">
        <f>'Background Calculations'!Y14</f>
        <v/>
      </c>
      <c r="E14" s="12">
        <f>'Background Calculations'!O14</f>
        <v>0</v>
      </c>
      <c r="F14" s="12">
        <f>'Background Calculations'!Q14</f>
        <v>0</v>
      </c>
      <c r="G14" s="12">
        <f>'Background Calculations'!P14</f>
        <v>0</v>
      </c>
      <c r="H14" s="12">
        <f>'Background Calculations'!R14</f>
        <v>0</v>
      </c>
      <c r="I14" s="12">
        <f>'Background Calculations'!S14</f>
        <v>0</v>
      </c>
      <c r="K14" s="12" t="str" cm="1">
        <f t="array" ref="K14">_xlfn.IFS(ISBLANK('Paste Initial Data Here'!B14),"",'Background Calculations'!V14&lt;&gt;0,"Yes",'Background Calculations'!V14=0,"No")</f>
        <v/>
      </c>
      <c r="O14" s="3" t="str">
        <f>'Background Calculations'!CU14</f>
        <v/>
      </c>
      <c r="Q14" s="14">
        <f>IFERROR(VLOOKUP(B14,'Scoring Tool'!B14:AC1013,28,FALSE),0)</f>
        <v>0</v>
      </c>
    </row>
    <row r="15" spans="1:17" x14ac:dyDescent="0.3">
      <c r="A15" s="1">
        <f>'Background Calculations'!B15</f>
        <v>0</v>
      </c>
      <c r="B15" s="1" t="str">
        <f>'Background Calculations'!G15</f>
        <v xml:space="preserve"> </v>
      </c>
      <c r="C15" s="11" t="str">
        <f>'Background Calculations'!Y15</f>
        <v/>
      </c>
      <c r="E15" s="12">
        <f>'Background Calculations'!O15</f>
        <v>0</v>
      </c>
      <c r="F15" s="12">
        <f>'Background Calculations'!Q15</f>
        <v>0</v>
      </c>
      <c r="G15" s="12">
        <f>'Background Calculations'!P15</f>
        <v>0</v>
      </c>
      <c r="H15" s="12">
        <f>'Background Calculations'!R15</f>
        <v>0</v>
      </c>
      <c r="I15" s="12">
        <f>'Background Calculations'!S15</f>
        <v>0</v>
      </c>
      <c r="K15" s="12" t="str" cm="1">
        <f t="array" ref="K15">_xlfn.IFS(ISBLANK('Paste Initial Data Here'!B15),"",'Background Calculations'!V15&lt;&gt;0,"Yes",'Background Calculations'!V15=0,"No")</f>
        <v/>
      </c>
      <c r="O15" s="3" t="str">
        <f>'Background Calculations'!CU15</f>
        <v/>
      </c>
      <c r="Q15" s="14">
        <f>IFERROR(VLOOKUP(B15,'Scoring Tool'!B15:AC1014,28,FALSE),0)</f>
        <v>0</v>
      </c>
    </row>
    <row r="16" spans="1:17" x14ac:dyDescent="0.3">
      <c r="A16" s="1">
        <f>'Background Calculations'!B16</f>
        <v>0</v>
      </c>
      <c r="B16" s="1" t="str">
        <f>'Background Calculations'!G16</f>
        <v xml:space="preserve"> </v>
      </c>
      <c r="C16" s="11" t="str">
        <f>'Background Calculations'!Y16</f>
        <v/>
      </c>
      <c r="E16" s="12">
        <f>'Background Calculations'!O16</f>
        <v>0</v>
      </c>
      <c r="F16" s="12">
        <f>'Background Calculations'!Q16</f>
        <v>0</v>
      </c>
      <c r="G16" s="12">
        <f>'Background Calculations'!P16</f>
        <v>0</v>
      </c>
      <c r="H16" s="12">
        <f>'Background Calculations'!R16</f>
        <v>0</v>
      </c>
      <c r="I16" s="12">
        <f>'Background Calculations'!S16</f>
        <v>0</v>
      </c>
      <c r="K16" s="12" t="str" cm="1">
        <f t="array" ref="K16">_xlfn.IFS(ISBLANK('Paste Initial Data Here'!B16),"",'Background Calculations'!V16&lt;&gt;0,"Yes",'Background Calculations'!V16=0,"No")</f>
        <v/>
      </c>
      <c r="O16" s="3" t="str">
        <f>'Background Calculations'!CU16</f>
        <v/>
      </c>
      <c r="Q16" s="14">
        <f>IFERROR(VLOOKUP(B16,'Scoring Tool'!B16:AC1015,28,FALSE),0)</f>
        <v>0</v>
      </c>
    </row>
    <row r="17" spans="1:17" x14ac:dyDescent="0.3">
      <c r="A17" s="1">
        <f>'Background Calculations'!B17</f>
        <v>0</v>
      </c>
      <c r="B17" s="1" t="str">
        <f>'Background Calculations'!G17</f>
        <v xml:space="preserve"> </v>
      </c>
      <c r="C17" s="11" t="str">
        <f>'Background Calculations'!Y17</f>
        <v/>
      </c>
      <c r="E17" s="12">
        <f>'Background Calculations'!O17</f>
        <v>0</v>
      </c>
      <c r="F17" s="12">
        <f>'Background Calculations'!Q17</f>
        <v>0</v>
      </c>
      <c r="G17" s="12">
        <f>'Background Calculations'!P17</f>
        <v>0</v>
      </c>
      <c r="H17" s="12">
        <f>'Background Calculations'!R17</f>
        <v>0</v>
      </c>
      <c r="I17" s="12">
        <f>'Background Calculations'!S17</f>
        <v>0</v>
      </c>
      <c r="K17" s="12" t="str" cm="1">
        <f t="array" ref="K17">_xlfn.IFS(ISBLANK('Paste Initial Data Here'!B17),"",'Background Calculations'!V17&lt;&gt;0,"Yes",'Background Calculations'!V17=0,"No")</f>
        <v/>
      </c>
      <c r="O17" s="3" t="str">
        <f>'Background Calculations'!CU17</f>
        <v/>
      </c>
      <c r="Q17" s="14">
        <f>IFERROR(VLOOKUP(B17,'Scoring Tool'!B17:AC1016,28,FALSE),0)</f>
        <v>0</v>
      </c>
    </row>
    <row r="18" spans="1:17" x14ac:dyDescent="0.3">
      <c r="A18" s="1">
        <f>'Background Calculations'!B18</f>
        <v>0</v>
      </c>
      <c r="B18" s="1" t="str">
        <f>'Background Calculations'!G18</f>
        <v xml:space="preserve"> </v>
      </c>
      <c r="C18" s="11" t="str">
        <f>'Background Calculations'!Y18</f>
        <v/>
      </c>
      <c r="E18" s="12">
        <f>'Background Calculations'!O18</f>
        <v>0</v>
      </c>
      <c r="F18" s="12">
        <f>'Background Calculations'!Q18</f>
        <v>0</v>
      </c>
      <c r="G18" s="12">
        <f>'Background Calculations'!P18</f>
        <v>0</v>
      </c>
      <c r="H18" s="12">
        <f>'Background Calculations'!R18</f>
        <v>0</v>
      </c>
      <c r="I18" s="12">
        <f>'Background Calculations'!S18</f>
        <v>0</v>
      </c>
      <c r="K18" s="12" t="str" cm="1">
        <f t="array" ref="K18">_xlfn.IFS(ISBLANK('Paste Initial Data Here'!B18),"",'Background Calculations'!V18&lt;&gt;0,"Yes",'Background Calculations'!V18=0,"No")</f>
        <v/>
      </c>
      <c r="O18" s="3" t="str">
        <f>'Background Calculations'!CU18</f>
        <v/>
      </c>
      <c r="Q18" s="14">
        <f>IFERROR(VLOOKUP(B18,'Scoring Tool'!B18:AC1017,28,FALSE),0)</f>
        <v>0</v>
      </c>
    </row>
    <row r="19" spans="1:17" x14ac:dyDescent="0.3">
      <c r="A19" s="1">
        <f>'Background Calculations'!B19</f>
        <v>0</v>
      </c>
      <c r="B19" s="1" t="str">
        <f>'Background Calculations'!G19</f>
        <v xml:space="preserve"> </v>
      </c>
      <c r="C19" s="11" t="str">
        <f>'Background Calculations'!Y19</f>
        <v/>
      </c>
      <c r="E19" s="12">
        <f>'Background Calculations'!O19</f>
        <v>0</v>
      </c>
      <c r="F19" s="12">
        <f>'Background Calculations'!Q19</f>
        <v>0</v>
      </c>
      <c r="G19" s="12">
        <f>'Background Calculations'!P19</f>
        <v>0</v>
      </c>
      <c r="H19" s="12">
        <f>'Background Calculations'!R19</f>
        <v>0</v>
      </c>
      <c r="I19" s="12">
        <f>'Background Calculations'!S19</f>
        <v>0</v>
      </c>
      <c r="K19" s="12" t="str" cm="1">
        <f t="array" ref="K19">_xlfn.IFS(ISBLANK('Paste Initial Data Here'!B19),"",'Background Calculations'!V19&lt;&gt;0,"Yes",'Background Calculations'!V19=0,"No")</f>
        <v/>
      </c>
      <c r="O19" s="3" t="str">
        <f>'Background Calculations'!CU19</f>
        <v/>
      </c>
      <c r="Q19" s="14">
        <f>IFERROR(VLOOKUP(B19,'Scoring Tool'!B19:AC1018,28,FALSE),0)</f>
        <v>0</v>
      </c>
    </row>
    <row r="20" spans="1:17" x14ac:dyDescent="0.3">
      <c r="A20" s="1">
        <f>'Background Calculations'!B20</f>
        <v>0</v>
      </c>
      <c r="B20" s="1" t="str">
        <f>'Background Calculations'!G20</f>
        <v xml:space="preserve"> </v>
      </c>
      <c r="C20" s="11" t="str">
        <f>'Background Calculations'!Y20</f>
        <v/>
      </c>
      <c r="E20" s="12">
        <f>'Background Calculations'!O20</f>
        <v>0</v>
      </c>
      <c r="F20" s="12">
        <f>'Background Calculations'!Q20</f>
        <v>0</v>
      </c>
      <c r="G20" s="12">
        <f>'Background Calculations'!P20</f>
        <v>0</v>
      </c>
      <c r="H20" s="12">
        <f>'Background Calculations'!R20</f>
        <v>0</v>
      </c>
      <c r="I20" s="12">
        <f>'Background Calculations'!S20</f>
        <v>0</v>
      </c>
      <c r="K20" s="12" t="str" cm="1">
        <f t="array" ref="K20">_xlfn.IFS(ISBLANK('Paste Initial Data Here'!B20),"",'Background Calculations'!V20&lt;&gt;0,"Yes",'Background Calculations'!V20=0,"No")</f>
        <v/>
      </c>
      <c r="O20" s="3" t="str">
        <f>'Background Calculations'!CU20</f>
        <v/>
      </c>
      <c r="Q20" s="14">
        <f>IFERROR(VLOOKUP(B20,'Scoring Tool'!B20:AC1019,28,FALSE),0)</f>
        <v>0</v>
      </c>
    </row>
    <row r="21" spans="1:17" x14ac:dyDescent="0.3">
      <c r="A21" s="1">
        <f>'Background Calculations'!B21</f>
        <v>0</v>
      </c>
      <c r="B21" s="1" t="str">
        <f>'Background Calculations'!G21</f>
        <v xml:space="preserve"> </v>
      </c>
      <c r="C21" s="11" t="str">
        <f>'Background Calculations'!Y21</f>
        <v/>
      </c>
      <c r="E21" s="12">
        <f>'Background Calculations'!O21</f>
        <v>0</v>
      </c>
      <c r="F21" s="12">
        <f>'Background Calculations'!Q21</f>
        <v>0</v>
      </c>
      <c r="G21" s="12">
        <f>'Background Calculations'!P21</f>
        <v>0</v>
      </c>
      <c r="H21" s="12">
        <f>'Background Calculations'!R21</f>
        <v>0</v>
      </c>
      <c r="I21" s="12">
        <f>'Background Calculations'!S21</f>
        <v>0</v>
      </c>
      <c r="K21" s="12" t="str" cm="1">
        <f t="array" ref="K21">_xlfn.IFS(ISBLANK('Paste Initial Data Here'!B21),"",'Background Calculations'!V21&lt;&gt;0,"Yes",'Background Calculations'!V21=0,"No")</f>
        <v/>
      </c>
      <c r="O21" s="3" t="str">
        <f>'Background Calculations'!CU21</f>
        <v/>
      </c>
      <c r="Q21" s="14">
        <f>IFERROR(VLOOKUP(B21,'Scoring Tool'!B21:AC1020,28,FALSE),0)</f>
        <v>0</v>
      </c>
    </row>
    <row r="22" spans="1:17" x14ac:dyDescent="0.3">
      <c r="A22" s="1">
        <f>'Background Calculations'!B22</f>
        <v>0</v>
      </c>
      <c r="B22" s="1" t="str">
        <f>'Background Calculations'!G22</f>
        <v xml:space="preserve"> </v>
      </c>
      <c r="C22" s="11" t="str">
        <f>'Background Calculations'!Y22</f>
        <v/>
      </c>
      <c r="E22" s="12">
        <f>'Background Calculations'!O22</f>
        <v>0</v>
      </c>
      <c r="F22" s="12">
        <f>'Background Calculations'!Q22</f>
        <v>0</v>
      </c>
      <c r="G22" s="12">
        <f>'Background Calculations'!P22</f>
        <v>0</v>
      </c>
      <c r="H22" s="12">
        <f>'Background Calculations'!R22</f>
        <v>0</v>
      </c>
      <c r="I22" s="12">
        <f>'Background Calculations'!S22</f>
        <v>0</v>
      </c>
      <c r="K22" s="12" t="str" cm="1">
        <f t="array" ref="K22">_xlfn.IFS(ISBLANK('Paste Initial Data Here'!B22),"",'Background Calculations'!V22&lt;&gt;0,"Yes",'Background Calculations'!V22=0,"No")</f>
        <v/>
      </c>
      <c r="O22" s="3" t="str">
        <f>'Background Calculations'!CU22</f>
        <v/>
      </c>
      <c r="Q22" s="14">
        <f>IFERROR(VLOOKUP(B22,'Scoring Tool'!B22:AC1021,28,FALSE),0)</f>
        <v>0</v>
      </c>
    </row>
    <row r="23" spans="1:17" x14ac:dyDescent="0.3">
      <c r="A23" s="1">
        <f>'Background Calculations'!B23</f>
        <v>0</v>
      </c>
      <c r="B23" s="1" t="str">
        <f>'Background Calculations'!G23</f>
        <v xml:space="preserve"> </v>
      </c>
      <c r="C23" s="11" t="str">
        <f>'Background Calculations'!Y23</f>
        <v/>
      </c>
      <c r="E23" s="12">
        <f>'Background Calculations'!O23</f>
        <v>0</v>
      </c>
      <c r="F23" s="12">
        <f>'Background Calculations'!Q23</f>
        <v>0</v>
      </c>
      <c r="G23" s="12">
        <f>'Background Calculations'!P23</f>
        <v>0</v>
      </c>
      <c r="H23" s="12">
        <f>'Background Calculations'!R23</f>
        <v>0</v>
      </c>
      <c r="I23" s="12">
        <f>'Background Calculations'!S23</f>
        <v>0</v>
      </c>
      <c r="K23" s="12" t="str" cm="1">
        <f t="array" ref="K23">_xlfn.IFS(ISBLANK('Paste Initial Data Here'!B23),"",'Background Calculations'!V23&lt;&gt;0,"Yes",'Background Calculations'!V23=0,"No")</f>
        <v/>
      </c>
      <c r="O23" s="3" t="str">
        <f>'Background Calculations'!CU23</f>
        <v/>
      </c>
      <c r="Q23" s="14">
        <f>IFERROR(VLOOKUP(B23,'Scoring Tool'!B23:AC1022,28,FALSE),0)</f>
        <v>0</v>
      </c>
    </row>
    <row r="24" spans="1:17" x14ac:dyDescent="0.3">
      <c r="A24" s="1">
        <f>'Background Calculations'!B24</f>
        <v>0</v>
      </c>
      <c r="B24" s="1" t="str">
        <f>'Background Calculations'!G24</f>
        <v xml:space="preserve"> </v>
      </c>
      <c r="C24" s="11" t="str">
        <f>'Background Calculations'!Y24</f>
        <v/>
      </c>
      <c r="E24" s="12">
        <f>'Background Calculations'!O24</f>
        <v>0</v>
      </c>
      <c r="F24" s="12">
        <f>'Background Calculations'!Q24</f>
        <v>0</v>
      </c>
      <c r="G24" s="12">
        <f>'Background Calculations'!P24</f>
        <v>0</v>
      </c>
      <c r="H24" s="12">
        <f>'Background Calculations'!R24</f>
        <v>0</v>
      </c>
      <c r="I24" s="12">
        <f>'Background Calculations'!S24</f>
        <v>0</v>
      </c>
      <c r="K24" s="12" t="str" cm="1">
        <f t="array" ref="K24">_xlfn.IFS(ISBLANK('Paste Initial Data Here'!B24),"",'Background Calculations'!V24&lt;&gt;0,"Yes",'Background Calculations'!V24=0,"No")</f>
        <v/>
      </c>
      <c r="O24" s="3" t="str">
        <f>'Background Calculations'!CU24</f>
        <v/>
      </c>
      <c r="Q24" s="14">
        <f>IFERROR(VLOOKUP(B24,'Scoring Tool'!B24:AC1023,28,FALSE),0)</f>
        <v>0</v>
      </c>
    </row>
    <row r="25" spans="1:17" x14ac:dyDescent="0.3">
      <c r="A25" s="1">
        <f>'Background Calculations'!B25</f>
        <v>0</v>
      </c>
      <c r="B25" s="1" t="str">
        <f>'Background Calculations'!G25</f>
        <v xml:space="preserve"> </v>
      </c>
      <c r="C25" s="11" t="str">
        <f>'Background Calculations'!Y25</f>
        <v/>
      </c>
      <c r="E25" s="12">
        <f>'Background Calculations'!O25</f>
        <v>0</v>
      </c>
      <c r="F25" s="12">
        <f>'Background Calculations'!Q25</f>
        <v>0</v>
      </c>
      <c r="G25" s="12">
        <f>'Background Calculations'!P25</f>
        <v>0</v>
      </c>
      <c r="H25" s="12">
        <f>'Background Calculations'!R25</f>
        <v>0</v>
      </c>
      <c r="I25" s="12">
        <f>'Background Calculations'!S25</f>
        <v>0</v>
      </c>
      <c r="K25" s="12" t="str" cm="1">
        <f t="array" ref="K25">_xlfn.IFS(ISBLANK('Paste Initial Data Here'!B25),"",'Background Calculations'!V25&lt;&gt;0,"Yes",'Background Calculations'!V25=0,"No")</f>
        <v/>
      </c>
      <c r="O25" s="3" t="str">
        <f>'Background Calculations'!CU25</f>
        <v/>
      </c>
      <c r="Q25" s="14">
        <f>IFERROR(VLOOKUP(B25,'Scoring Tool'!B25:AC1024,28,FALSE),0)</f>
        <v>0</v>
      </c>
    </row>
    <row r="26" spans="1:17" x14ac:dyDescent="0.3">
      <c r="A26" s="1">
        <f>'Background Calculations'!B26</f>
        <v>0</v>
      </c>
      <c r="B26" s="1" t="str">
        <f>'Background Calculations'!G26</f>
        <v xml:space="preserve"> </v>
      </c>
      <c r="C26" s="11" t="str">
        <f>'Background Calculations'!Y26</f>
        <v/>
      </c>
      <c r="E26" s="12">
        <f>'Background Calculations'!O26</f>
        <v>0</v>
      </c>
      <c r="F26" s="12">
        <f>'Background Calculations'!Q26</f>
        <v>0</v>
      </c>
      <c r="G26" s="12">
        <f>'Background Calculations'!P26</f>
        <v>0</v>
      </c>
      <c r="H26" s="12">
        <f>'Background Calculations'!R26</f>
        <v>0</v>
      </c>
      <c r="I26" s="12">
        <f>'Background Calculations'!S26</f>
        <v>0</v>
      </c>
      <c r="K26" s="12" t="str" cm="1">
        <f t="array" ref="K26">_xlfn.IFS(ISBLANK('Paste Initial Data Here'!B26),"",'Background Calculations'!V26&lt;&gt;0,"Yes",'Background Calculations'!V26=0,"No")</f>
        <v/>
      </c>
      <c r="O26" s="3" t="str">
        <f>'Background Calculations'!CU26</f>
        <v/>
      </c>
      <c r="Q26" s="14">
        <f>IFERROR(VLOOKUP(B26,'Scoring Tool'!B26:AC1025,28,FALSE),0)</f>
        <v>0</v>
      </c>
    </row>
    <row r="27" spans="1:17" x14ac:dyDescent="0.3">
      <c r="A27" s="1">
        <f>'Background Calculations'!B27</f>
        <v>0</v>
      </c>
      <c r="B27" s="1" t="str">
        <f>'Background Calculations'!G27</f>
        <v xml:space="preserve"> </v>
      </c>
      <c r="C27" s="11" t="str">
        <f>'Background Calculations'!Y27</f>
        <v/>
      </c>
      <c r="E27" s="12">
        <f>'Background Calculations'!O27</f>
        <v>0</v>
      </c>
      <c r="F27" s="12">
        <f>'Background Calculations'!Q27</f>
        <v>0</v>
      </c>
      <c r="G27" s="12">
        <f>'Background Calculations'!P27</f>
        <v>0</v>
      </c>
      <c r="H27" s="12">
        <f>'Background Calculations'!R27</f>
        <v>0</v>
      </c>
      <c r="I27" s="12">
        <f>'Background Calculations'!S27</f>
        <v>0</v>
      </c>
      <c r="K27" s="12" t="str" cm="1">
        <f t="array" ref="K27">_xlfn.IFS(ISBLANK('Paste Initial Data Here'!B27),"",'Background Calculations'!V27&lt;&gt;0,"Yes",'Background Calculations'!V27=0,"No")</f>
        <v/>
      </c>
      <c r="O27" s="3" t="str">
        <f>'Background Calculations'!CU27</f>
        <v/>
      </c>
      <c r="Q27" s="14">
        <f>IFERROR(VLOOKUP(B27,'Scoring Tool'!B27:AC1026,28,FALSE),0)</f>
        <v>0</v>
      </c>
    </row>
    <row r="28" spans="1:17" x14ac:dyDescent="0.3">
      <c r="A28" s="1">
        <f>'Background Calculations'!B28</f>
        <v>0</v>
      </c>
      <c r="B28" s="1" t="str">
        <f>'Background Calculations'!G28</f>
        <v xml:space="preserve"> </v>
      </c>
      <c r="C28" s="11" t="str">
        <f>'Background Calculations'!Y28</f>
        <v/>
      </c>
      <c r="E28" s="12">
        <f>'Background Calculations'!O28</f>
        <v>0</v>
      </c>
      <c r="F28" s="12">
        <f>'Background Calculations'!Q28</f>
        <v>0</v>
      </c>
      <c r="G28" s="12">
        <f>'Background Calculations'!P28</f>
        <v>0</v>
      </c>
      <c r="H28" s="12">
        <f>'Background Calculations'!R28</f>
        <v>0</v>
      </c>
      <c r="I28" s="12">
        <f>'Background Calculations'!S28</f>
        <v>0</v>
      </c>
      <c r="K28" s="12" t="str" cm="1">
        <f t="array" ref="K28">_xlfn.IFS(ISBLANK('Paste Initial Data Here'!B28),"",'Background Calculations'!V28&lt;&gt;0,"Yes",'Background Calculations'!V28=0,"No")</f>
        <v/>
      </c>
      <c r="O28" s="3" t="str">
        <f>'Background Calculations'!CU28</f>
        <v/>
      </c>
      <c r="Q28" s="14">
        <f>IFERROR(VLOOKUP(B28,'Scoring Tool'!B28:AC1027,28,FALSE),0)</f>
        <v>0</v>
      </c>
    </row>
    <row r="29" spans="1:17" x14ac:dyDescent="0.3">
      <c r="A29" s="1">
        <f>'Background Calculations'!B29</f>
        <v>0</v>
      </c>
      <c r="B29" s="1" t="str">
        <f>'Background Calculations'!G29</f>
        <v xml:space="preserve"> </v>
      </c>
      <c r="C29" s="11" t="str">
        <f>'Background Calculations'!Y29</f>
        <v/>
      </c>
      <c r="E29" s="12">
        <f>'Background Calculations'!O29</f>
        <v>0</v>
      </c>
      <c r="F29" s="12">
        <f>'Background Calculations'!Q29</f>
        <v>0</v>
      </c>
      <c r="G29" s="12">
        <f>'Background Calculations'!P29</f>
        <v>0</v>
      </c>
      <c r="H29" s="12">
        <f>'Background Calculations'!R29</f>
        <v>0</v>
      </c>
      <c r="I29" s="12">
        <f>'Background Calculations'!S29</f>
        <v>0</v>
      </c>
      <c r="K29" s="12" t="str" cm="1">
        <f t="array" ref="K29">_xlfn.IFS(ISBLANK('Paste Initial Data Here'!B29),"",'Background Calculations'!V29&lt;&gt;0,"Yes",'Background Calculations'!V29=0,"No")</f>
        <v/>
      </c>
      <c r="O29" s="3" t="str">
        <f>'Background Calculations'!CU29</f>
        <v/>
      </c>
      <c r="Q29" s="14">
        <f>IFERROR(VLOOKUP(B29,'Scoring Tool'!B29:AC1028,28,FALSE),0)</f>
        <v>0</v>
      </c>
    </row>
    <row r="30" spans="1:17" x14ac:dyDescent="0.3">
      <c r="A30" s="1">
        <f>'Background Calculations'!B30</f>
        <v>0</v>
      </c>
      <c r="B30" s="1" t="str">
        <f>'Background Calculations'!G30</f>
        <v xml:space="preserve"> </v>
      </c>
      <c r="C30" s="11" t="str">
        <f>'Background Calculations'!Y30</f>
        <v/>
      </c>
      <c r="E30" s="12">
        <f>'Background Calculations'!O30</f>
        <v>0</v>
      </c>
      <c r="F30" s="12">
        <f>'Background Calculations'!Q30</f>
        <v>0</v>
      </c>
      <c r="G30" s="12">
        <f>'Background Calculations'!P30</f>
        <v>0</v>
      </c>
      <c r="H30" s="12">
        <f>'Background Calculations'!R30</f>
        <v>0</v>
      </c>
      <c r="I30" s="12">
        <f>'Background Calculations'!S30</f>
        <v>0</v>
      </c>
      <c r="K30" s="12" t="str" cm="1">
        <f t="array" ref="K30">_xlfn.IFS(ISBLANK('Paste Initial Data Here'!B30),"",'Background Calculations'!V30&lt;&gt;0,"Yes",'Background Calculations'!V30=0,"No")</f>
        <v/>
      </c>
      <c r="O30" s="3" t="str">
        <f>'Background Calculations'!CU30</f>
        <v/>
      </c>
      <c r="Q30" s="14">
        <f>IFERROR(VLOOKUP(B30,'Scoring Tool'!B30:AC1029,28,FALSE),0)</f>
        <v>0</v>
      </c>
    </row>
    <row r="31" spans="1:17" x14ac:dyDescent="0.3">
      <c r="A31" s="1">
        <f>'Background Calculations'!B31</f>
        <v>0</v>
      </c>
      <c r="B31" s="1" t="str">
        <f>'Background Calculations'!G31</f>
        <v xml:space="preserve"> </v>
      </c>
      <c r="C31" s="11" t="str">
        <f>'Background Calculations'!Y31</f>
        <v/>
      </c>
      <c r="E31" s="12">
        <f>'Background Calculations'!O31</f>
        <v>0</v>
      </c>
      <c r="F31" s="12">
        <f>'Background Calculations'!Q31</f>
        <v>0</v>
      </c>
      <c r="G31" s="12">
        <f>'Background Calculations'!P31</f>
        <v>0</v>
      </c>
      <c r="H31" s="12">
        <f>'Background Calculations'!R31</f>
        <v>0</v>
      </c>
      <c r="I31" s="12">
        <f>'Background Calculations'!S31</f>
        <v>0</v>
      </c>
      <c r="K31" s="12" t="str" cm="1">
        <f t="array" ref="K31">_xlfn.IFS(ISBLANK('Paste Initial Data Here'!B31),"",'Background Calculations'!V31&lt;&gt;0,"Yes",'Background Calculations'!V31=0,"No")</f>
        <v/>
      </c>
      <c r="O31" s="3" t="str">
        <f>'Background Calculations'!CU31</f>
        <v/>
      </c>
      <c r="Q31" s="14">
        <f>IFERROR(VLOOKUP(B31,'Scoring Tool'!B31:AC1030,28,FALSE),0)</f>
        <v>0</v>
      </c>
    </row>
    <row r="32" spans="1:17" x14ac:dyDescent="0.3">
      <c r="A32" s="1">
        <f>'Background Calculations'!B32</f>
        <v>0</v>
      </c>
      <c r="B32" s="1" t="str">
        <f>'Background Calculations'!G32</f>
        <v xml:space="preserve"> </v>
      </c>
      <c r="C32" s="11" t="str">
        <f>'Background Calculations'!Y32</f>
        <v/>
      </c>
      <c r="E32" s="12">
        <f>'Background Calculations'!O32</f>
        <v>0</v>
      </c>
      <c r="F32" s="12">
        <f>'Background Calculations'!Q32</f>
        <v>0</v>
      </c>
      <c r="G32" s="12">
        <f>'Background Calculations'!P32</f>
        <v>0</v>
      </c>
      <c r="H32" s="12">
        <f>'Background Calculations'!R32</f>
        <v>0</v>
      </c>
      <c r="I32" s="12">
        <f>'Background Calculations'!S32</f>
        <v>0</v>
      </c>
      <c r="K32" s="12" t="str" cm="1">
        <f t="array" ref="K32">_xlfn.IFS(ISBLANK('Paste Initial Data Here'!B32),"",'Background Calculations'!V32&lt;&gt;0,"Yes",'Background Calculations'!V32=0,"No")</f>
        <v/>
      </c>
      <c r="O32" s="3" t="str">
        <f>'Background Calculations'!CU32</f>
        <v/>
      </c>
      <c r="Q32" s="14">
        <f>IFERROR(VLOOKUP(B32,'Scoring Tool'!B32:AC1031,28,FALSE),0)</f>
        <v>0</v>
      </c>
    </row>
    <row r="33" spans="1:17" x14ac:dyDescent="0.3">
      <c r="A33" s="1">
        <f>'Background Calculations'!B33</f>
        <v>0</v>
      </c>
      <c r="B33" s="1" t="str">
        <f>'Background Calculations'!G33</f>
        <v xml:space="preserve"> </v>
      </c>
      <c r="C33" s="11" t="str">
        <f>'Background Calculations'!Y33</f>
        <v/>
      </c>
      <c r="E33" s="12">
        <f>'Background Calculations'!O33</f>
        <v>0</v>
      </c>
      <c r="F33" s="12">
        <f>'Background Calculations'!Q33</f>
        <v>0</v>
      </c>
      <c r="G33" s="12">
        <f>'Background Calculations'!P33</f>
        <v>0</v>
      </c>
      <c r="H33" s="12">
        <f>'Background Calculations'!R33</f>
        <v>0</v>
      </c>
      <c r="I33" s="12">
        <f>'Background Calculations'!S33</f>
        <v>0</v>
      </c>
      <c r="K33" s="12" t="str" cm="1">
        <f t="array" ref="K33">_xlfn.IFS(ISBLANK('Paste Initial Data Here'!B33),"",'Background Calculations'!V33&lt;&gt;0,"Yes",'Background Calculations'!V33=0,"No")</f>
        <v/>
      </c>
      <c r="O33" s="3" t="str">
        <f>'Background Calculations'!CU33</f>
        <v/>
      </c>
      <c r="Q33" s="14">
        <f>IFERROR(VLOOKUP(B33,'Scoring Tool'!B33:AC1032,28,FALSE),0)</f>
        <v>0</v>
      </c>
    </row>
    <row r="34" spans="1:17" x14ac:dyDescent="0.3">
      <c r="A34" s="1">
        <f>'Background Calculations'!B34</f>
        <v>0</v>
      </c>
      <c r="B34" s="1" t="str">
        <f>'Background Calculations'!G34</f>
        <v xml:space="preserve"> </v>
      </c>
      <c r="C34" s="11" t="str">
        <f>'Background Calculations'!Y34</f>
        <v/>
      </c>
      <c r="E34" s="12">
        <f>'Background Calculations'!O34</f>
        <v>0</v>
      </c>
      <c r="F34" s="12">
        <f>'Background Calculations'!Q34</f>
        <v>0</v>
      </c>
      <c r="G34" s="12">
        <f>'Background Calculations'!P34</f>
        <v>0</v>
      </c>
      <c r="H34" s="12">
        <f>'Background Calculations'!R34</f>
        <v>0</v>
      </c>
      <c r="I34" s="12">
        <f>'Background Calculations'!S34</f>
        <v>0</v>
      </c>
      <c r="K34" s="12" t="str" cm="1">
        <f t="array" ref="K34">_xlfn.IFS(ISBLANK('Paste Initial Data Here'!B34),"",'Background Calculations'!V34&lt;&gt;0,"Yes",'Background Calculations'!V34=0,"No")</f>
        <v/>
      </c>
      <c r="O34" s="3" t="str">
        <f>'Background Calculations'!CU34</f>
        <v/>
      </c>
      <c r="Q34" s="14">
        <f>IFERROR(VLOOKUP(B34,'Scoring Tool'!B34:AC1033,28,FALSE),0)</f>
        <v>0</v>
      </c>
    </row>
    <row r="35" spans="1:17" x14ac:dyDescent="0.3">
      <c r="A35" s="1">
        <f>'Background Calculations'!B35</f>
        <v>0</v>
      </c>
      <c r="B35" s="1" t="str">
        <f>'Background Calculations'!G35</f>
        <v xml:space="preserve"> </v>
      </c>
      <c r="C35" s="11" t="str">
        <f>'Background Calculations'!Y35</f>
        <v/>
      </c>
      <c r="E35" s="12">
        <f>'Background Calculations'!O35</f>
        <v>0</v>
      </c>
      <c r="F35" s="12">
        <f>'Background Calculations'!Q35</f>
        <v>0</v>
      </c>
      <c r="G35" s="12">
        <f>'Background Calculations'!P35</f>
        <v>0</v>
      </c>
      <c r="H35" s="12">
        <f>'Background Calculations'!R35</f>
        <v>0</v>
      </c>
      <c r="I35" s="12">
        <f>'Background Calculations'!S35</f>
        <v>0</v>
      </c>
      <c r="K35" s="12" t="str" cm="1">
        <f t="array" ref="K35">_xlfn.IFS(ISBLANK('Paste Initial Data Here'!B35),"",'Background Calculations'!V35&lt;&gt;0,"Yes",'Background Calculations'!V35=0,"No")</f>
        <v/>
      </c>
      <c r="O35" s="3" t="str">
        <f>'Background Calculations'!CU35</f>
        <v/>
      </c>
      <c r="Q35" s="14">
        <f>IFERROR(VLOOKUP(B35,'Scoring Tool'!B35:AC1034,28,FALSE),0)</f>
        <v>0</v>
      </c>
    </row>
    <row r="36" spans="1:17" x14ac:dyDescent="0.3">
      <c r="A36" s="1">
        <f>'Background Calculations'!B36</f>
        <v>0</v>
      </c>
      <c r="B36" s="1" t="str">
        <f>'Background Calculations'!G36</f>
        <v xml:space="preserve"> </v>
      </c>
      <c r="C36" s="11" t="str">
        <f>'Background Calculations'!Y36</f>
        <v/>
      </c>
      <c r="E36" s="12">
        <f>'Background Calculations'!O36</f>
        <v>0</v>
      </c>
      <c r="F36" s="12">
        <f>'Background Calculations'!Q36</f>
        <v>0</v>
      </c>
      <c r="G36" s="12">
        <f>'Background Calculations'!P36</f>
        <v>0</v>
      </c>
      <c r="H36" s="12">
        <f>'Background Calculations'!R36</f>
        <v>0</v>
      </c>
      <c r="I36" s="12">
        <f>'Background Calculations'!S36</f>
        <v>0</v>
      </c>
      <c r="K36" s="12" t="str" cm="1">
        <f t="array" ref="K36">_xlfn.IFS(ISBLANK('Paste Initial Data Here'!B36),"",'Background Calculations'!V36&lt;&gt;0,"Yes",'Background Calculations'!V36=0,"No")</f>
        <v/>
      </c>
      <c r="O36" s="3" t="str">
        <f>'Background Calculations'!CU36</f>
        <v/>
      </c>
      <c r="Q36" s="14">
        <f>IFERROR(VLOOKUP(B36,'Scoring Tool'!B36:AC1035,28,FALSE),0)</f>
        <v>0</v>
      </c>
    </row>
    <row r="37" spans="1:17" x14ac:dyDescent="0.3">
      <c r="A37" s="1">
        <f>'Background Calculations'!B37</f>
        <v>0</v>
      </c>
      <c r="B37" s="1" t="str">
        <f>'Background Calculations'!G37</f>
        <v xml:space="preserve"> </v>
      </c>
      <c r="C37" s="11" t="str">
        <f>'Background Calculations'!Y37</f>
        <v/>
      </c>
      <c r="E37" s="12">
        <f>'Background Calculations'!O37</f>
        <v>0</v>
      </c>
      <c r="F37" s="12">
        <f>'Background Calculations'!Q37</f>
        <v>0</v>
      </c>
      <c r="G37" s="12">
        <f>'Background Calculations'!P37</f>
        <v>0</v>
      </c>
      <c r="H37" s="12">
        <f>'Background Calculations'!R37</f>
        <v>0</v>
      </c>
      <c r="I37" s="12">
        <f>'Background Calculations'!S37</f>
        <v>0</v>
      </c>
      <c r="K37" s="12" t="str" cm="1">
        <f t="array" ref="K37">_xlfn.IFS(ISBLANK('Paste Initial Data Here'!B37),"",'Background Calculations'!V37&lt;&gt;0,"Yes",'Background Calculations'!V37=0,"No")</f>
        <v/>
      </c>
      <c r="O37" s="3" t="str">
        <f>'Background Calculations'!CU37</f>
        <v/>
      </c>
      <c r="Q37" s="14">
        <f>IFERROR(VLOOKUP(B37,'Scoring Tool'!B37:AC1036,28,FALSE),0)</f>
        <v>0</v>
      </c>
    </row>
    <row r="38" spans="1:17" x14ac:dyDescent="0.3">
      <c r="A38" s="1">
        <f>'Background Calculations'!B38</f>
        <v>0</v>
      </c>
      <c r="B38" s="1" t="str">
        <f>'Background Calculations'!G38</f>
        <v xml:space="preserve"> </v>
      </c>
      <c r="C38" s="11" t="str">
        <f>'Background Calculations'!Y38</f>
        <v/>
      </c>
      <c r="E38" s="12">
        <f>'Background Calculations'!O38</f>
        <v>0</v>
      </c>
      <c r="F38" s="12">
        <f>'Background Calculations'!Q38</f>
        <v>0</v>
      </c>
      <c r="G38" s="12">
        <f>'Background Calculations'!P38</f>
        <v>0</v>
      </c>
      <c r="H38" s="12">
        <f>'Background Calculations'!R38</f>
        <v>0</v>
      </c>
      <c r="I38" s="12">
        <f>'Background Calculations'!S38</f>
        <v>0</v>
      </c>
      <c r="K38" s="12" t="str" cm="1">
        <f t="array" ref="K38">_xlfn.IFS(ISBLANK('Paste Initial Data Here'!B38),"",'Background Calculations'!V38&lt;&gt;0,"Yes",'Background Calculations'!V38=0,"No")</f>
        <v/>
      </c>
      <c r="O38" s="3" t="str">
        <f>'Background Calculations'!CU38</f>
        <v/>
      </c>
      <c r="Q38" s="14">
        <f>IFERROR(VLOOKUP(B38,'Scoring Tool'!B38:AC1037,28,FALSE),0)</f>
        <v>0</v>
      </c>
    </row>
    <row r="39" spans="1:17" x14ac:dyDescent="0.3">
      <c r="A39" s="1">
        <f>'Background Calculations'!B39</f>
        <v>0</v>
      </c>
      <c r="B39" s="1" t="str">
        <f>'Background Calculations'!G39</f>
        <v xml:space="preserve"> </v>
      </c>
      <c r="C39" s="11" t="str">
        <f>'Background Calculations'!Y39</f>
        <v/>
      </c>
      <c r="E39" s="12">
        <f>'Background Calculations'!O39</f>
        <v>0</v>
      </c>
      <c r="F39" s="12">
        <f>'Background Calculations'!Q39</f>
        <v>0</v>
      </c>
      <c r="G39" s="12">
        <f>'Background Calculations'!P39</f>
        <v>0</v>
      </c>
      <c r="H39" s="12">
        <f>'Background Calculations'!R39</f>
        <v>0</v>
      </c>
      <c r="I39" s="12">
        <f>'Background Calculations'!S39</f>
        <v>0</v>
      </c>
      <c r="K39" s="12" t="str" cm="1">
        <f t="array" ref="K39">_xlfn.IFS(ISBLANK('Paste Initial Data Here'!B39),"",'Background Calculations'!V39&lt;&gt;0,"Yes",'Background Calculations'!V39=0,"No")</f>
        <v/>
      </c>
      <c r="O39" s="3" t="str">
        <f>'Background Calculations'!CU39</f>
        <v/>
      </c>
      <c r="Q39" s="14">
        <f>IFERROR(VLOOKUP(B39,'Scoring Tool'!B39:AC1038,28,FALSE),0)</f>
        <v>0</v>
      </c>
    </row>
    <row r="40" spans="1:17" x14ac:dyDescent="0.3">
      <c r="A40" s="1">
        <f>'Background Calculations'!B40</f>
        <v>0</v>
      </c>
      <c r="B40" s="1" t="str">
        <f>'Background Calculations'!G40</f>
        <v xml:space="preserve"> </v>
      </c>
      <c r="C40" s="11" t="str">
        <f>'Background Calculations'!Y40</f>
        <v/>
      </c>
      <c r="E40" s="12">
        <f>'Background Calculations'!O40</f>
        <v>0</v>
      </c>
      <c r="F40" s="12">
        <f>'Background Calculations'!Q40</f>
        <v>0</v>
      </c>
      <c r="G40" s="12">
        <f>'Background Calculations'!P40</f>
        <v>0</v>
      </c>
      <c r="H40" s="12">
        <f>'Background Calculations'!R40</f>
        <v>0</v>
      </c>
      <c r="I40" s="12">
        <f>'Background Calculations'!S40</f>
        <v>0</v>
      </c>
      <c r="K40" s="12" t="str" cm="1">
        <f t="array" ref="K40">_xlfn.IFS(ISBLANK('Paste Initial Data Here'!B40),"",'Background Calculations'!V40&lt;&gt;0,"Yes",'Background Calculations'!V40=0,"No")</f>
        <v/>
      </c>
      <c r="O40" s="3" t="str">
        <f>'Background Calculations'!CU40</f>
        <v/>
      </c>
      <c r="Q40" s="14">
        <f>IFERROR(VLOOKUP(B40,'Scoring Tool'!B40:AC1039,28,FALSE),0)</f>
        <v>0</v>
      </c>
    </row>
    <row r="41" spans="1:17" x14ac:dyDescent="0.3">
      <c r="A41" s="1">
        <f>'Background Calculations'!B41</f>
        <v>0</v>
      </c>
      <c r="B41" s="1" t="str">
        <f>'Background Calculations'!G41</f>
        <v xml:space="preserve"> </v>
      </c>
      <c r="C41" s="11" t="str">
        <f>'Background Calculations'!Y41</f>
        <v/>
      </c>
      <c r="E41" s="12">
        <f>'Background Calculations'!O41</f>
        <v>0</v>
      </c>
      <c r="F41" s="12">
        <f>'Background Calculations'!Q41</f>
        <v>0</v>
      </c>
      <c r="G41" s="12">
        <f>'Background Calculations'!P41</f>
        <v>0</v>
      </c>
      <c r="H41" s="12">
        <f>'Background Calculations'!R41</f>
        <v>0</v>
      </c>
      <c r="I41" s="12">
        <f>'Background Calculations'!S41</f>
        <v>0</v>
      </c>
      <c r="K41" s="12" t="str" cm="1">
        <f t="array" ref="K41">_xlfn.IFS(ISBLANK('Paste Initial Data Here'!B41),"",'Background Calculations'!V41&lt;&gt;0,"Yes",'Background Calculations'!V41=0,"No")</f>
        <v/>
      </c>
      <c r="O41" s="3" t="str">
        <f>'Background Calculations'!CU41</f>
        <v/>
      </c>
      <c r="Q41" s="14">
        <f>IFERROR(VLOOKUP(B41,'Scoring Tool'!B41:AC1040,28,FALSE),0)</f>
        <v>0</v>
      </c>
    </row>
    <row r="42" spans="1:17" x14ac:dyDescent="0.3">
      <c r="A42" s="1">
        <f>'Background Calculations'!B42</f>
        <v>0</v>
      </c>
      <c r="B42" s="1" t="str">
        <f>'Background Calculations'!G42</f>
        <v xml:space="preserve"> </v>
      </c>
      <c r="C42" s="11" t="str">
        <f>'Background Calculations'!Y42</f>
        <v/>
      </c>
      <c r="E42" s="12">
        <f>'Background Calculations'!O42</f>
        <v>0</v>
      </c>
      <c r="F42" s="12">
        <f>'Background Calculations'!Q42</f>
        <v>0</v>
      </c>
      <c r="G42" s="12">
        <f>'Background Calculations'!P42</f>
        <v>0</v>
      </c>
      <c r="H42" s="12">
        <f>'Background Calculations'!R42</f>
        <v>0</v>
      </c>
      <c r="I42" s="12">
        <f>'Background Calculations'!S42</f>
        <v>0</v>
      </c>
      <c r="K42" s="12" t="str" cm="1">
        <f t="array" ref="K42">_xlfn.IFS(ISBLANK('Paste Initial Data Here'!B42),"",'Background Calculations'!V42&lt;&gt;0,"Yes",'Background Calculations'!V42=0,"No")</f>
        <v/>
      </c>
      <c r="O42" s="3" t="str">
        <f>'Background Calculations'!CU42</f>
        <v/>
      </c>
      <c r="Q42" s="14">
        <f>IFERROR(VLOOKUP(B42,'Scoring Tool'!B42:AC1041,28,FALSE),0)</f>
        <v>0</v>
      </c>
    </row>
    <row r="43" spans="1:17" x14ac:dyDescent="0.3">
      <c r="A43" s="1">
        <f>'Background Calculations'!B43</f>
        <v>0</v>
      </c>
      <c r="B43" s="1" t="str">
        <f>'Background Calculations'!G43</f>
        <v xml:space="preserve"> </v>
      </c>
      <c r="C43" s="11" t="str">
        <f>'Background Calculations'!Y43</f>
        <v/>
      </c>
      <c r="E43" s="12">
        <f>'Background Calculations'!O43</f>
        <v>0</v>
      </c>
      <c r="F43" s="12">
        <f>'Background Calculations'!Q43</f>
        <v>0</v>
      </c>
      <c r="G43" s="12">
        <f>'Background Calculations'!P43</f>
        <v>0</v>
      </c>
      <c r="H43" s="12">
        <f>'Background Calculations'!R43</f>
        <v>0</v>
      </c>
      <c r="I43" s="12">
        <f>'Background Calculations'!S43</f>
        <v>0</v>
      </c>
      <c r="K43" s="12" t="str" cm="1">
        <f t="array" ref="K43">_xlfn.IFS(ISBLANK('Paste Initial Data Here'!B43),"",'Background Calculations'!V43&lt;&gt;0,"Yes",'Background Calculations'!V43=0,"No")</f>
        <v/>
      </c>
      <c r="O43" s="3" t="str">
        <f>'Background Calculations'!CU43</f>
        <v/>
      </c>
      <c r="Q43" s="14">
        <f>IFERROR(VLOOKUP(B43,'Scoring Tool'!B43:AC1042,28,FALSE),0)</f>
        <v>0</v>
      </c>
    </row>
    <row r="44" spans="1:17" x14ac:dyDescent="0.3">
      <c r="A44" s="1">
        <f>'Background Calculations'!B44</f>
        <v>0</v>
      </c>
      <c r="B44" s="1" t="str">
        <f>'Background Calculations'!G44</f>
        <v xml:space="preserve"> </v>
      </c>
      <c r="C44" s="11" t="str">
        <f>'Background Calculations'!Y44</f>
        <v/>
      </c>
      <c r="E44" s="12">
        <f>'Background Calculations'!O44</f>
        <v>0</v>
      </c>
      <c r="F44" s="12">
        <f>'Background Calculations'!Q44</f>
        <v>0</v>
      </c>
      <c r="G44" s="12">
        <f>'Background Calculations'!P44</f>
        <v>0</v>
      </c>
      <c r="H44" s="12">
        <f>'Background Calculations'!R44</f>
        <v>0</v>
      </c>
      <c r="I44" s="12">
        <f>'Background Calculations'!S44</f>
        <v>0</v>
      </c>
      <c r="K44" s="12" t="str" cm="1">
        <f t="array" ref="K44">_xlfn.IFS(ISBLANK('Paste Initial Data Here'!B44),"",'Background Calculations'!V44&lt;&gt;0,"Yes",'Background Calculations'!V44=0,"No")</f>
        <v/>
      </c>
      <c r="O44" s="3" t="str">
        <f>'Background Calculations'!CU44</f>
        <v/>
      </c>
      <c r="Q44" s="14">
        <f>IFERROR(VLOOKUP(B44,'Scoring Tool'!B44:AC1043,28,FALSE),0)</f>
        <v>0</v>
      </c>
    </row>
    <row r="45" spans="1:17" x14ac:dyDescent="0.3">
      <c r="A45" s="1">
        <f>'Background Calculations'!B45</f>
        <v>0</v>
      </c>
      <c r="B45" s="1" t="str">
        <f>'Background Calculations'!G45</f>
        <v xml:space="preserve"> </v>
      </c>
      <c r="C45" s="11" t="str">
        <f>'Background Calculations'!Y45</f>
        <v/>
      </c>
      <c r="E45" s="12">
        <f>'Background Calculations'!O45</f>
        <v>0</v>
      </c>
      <c r="F45" s="12">
        <f>'Background Calculations'!Q45</f>
        <v>0</v>
      </c>
      <c r="G45" s="12">
        <f>'Background Calculations'!P45</f>
        <v>0</v>
      </c>
      <c r="H45" s="12">
        <f>'Background Calculations'!R45</f>
        <v>0</v>
      </c>
      <c r="I45" s="12">
        <f>'Background Calculations'!S45</f>
        <v>0</v>
      </c>
      <c r="K45" s="12" t="str" cm="1">
        <f t="array" ref="K45">_xlfn.IFS(ISBLANK('Paste Initial Data Here'!B45),"",'Background Calculations'!V45&lt;&gt;0,"Yes",'Background Calculations'!V45=0,"No")</f>
        <v/>
      </c>
      <c r="O45" s="3" t="str">
        <f>'Background Calculations'!CU45</f>
        <v/>
      </c>
      <c r="Q45" s="14">
        <f>IFERROR(VLOOKUP(B45,'Scoring Tool'!B45:AC1044,28,FALSE),0)</f>
        <v>0</v>
      </c>
    </row>
    <row r="46" spans="1:17" x14ac:dyDescent="0.3">
      <c r="A46" s="1">
        <f>'Background Calculations'!B46</f>
        <v>0</v>
      </c>
      <c r="B46" s="1" t="str">
        <f>'Background Calculations'!G46</f>
        <v xml:space="preserve"> </v>
      </c>
      <c r="C46" s="11" t="str">
        <f>'Background Calculations'!Y46</f>
        <v/>
      </c>
      <c r="E46" s="12">
        <f>'Background Calculations'!O46</f>
        <v>0</v>
      </c>
      <c r="F46" s="12">
        <f>'Background Calculations'!Q46</f>
        <v>0</v>
      </c>
      <c r="G46" s="12">
        <f>'Background Calculations'!P46</f>
        <v>0</v>
      </c>
      <c r="H46" s="12">
        <f>'Background Calculations'!R46</f>
        <v>0</v>
      </c>
      <c r="I46" s="12">
        <f>'Background Calculations'!S46</f>
        <v>0</v>
      </c>
      <c r="K46" s="12" t="str" cm="1">
        <f t="array" ref="K46">_xlfn.IFS(ISBLANK('Paste Initial Data Here'!B46),"",'Background Calculations'!V46&lt;&gt;0,"Yes",'Background Calculations'!V46=0,"No")</f>
        <v/>
      </c>
      <c r="O46" s="3" t="str">
        <f>'Background Calculations'!CU46</f>
        <v/>
      </c>
      <c r="Q46" s="14">
        <f>IFERROR(VLOOKUP(B46,'Scoring Tool'!B46:AC1045,28,FALSE),0)</f>
        <v>0</v>
      </c>
    </row>
    <row r="47" spans="1:17" x14ac:dyDescent="0.3">
      <c r="A47" s="1">
        <f>'Background Calculations'!B47</f>
        <v>0</v>
      </c>
      <c r="B47" s="1" t="str">
        <f>'Background Calculations'!G47</f>
        <v xml:space="preserve"> </v>
      </c>
      <c r="C47" s="11" t="str">
        <f>'Background Calculations'!Y47</f>
        <v/>
      </c>
      <c r="E47" s="12">
        <f>'Background Calculations'!O47</f>
        <v>0</v>
      </c>
      <c r="F47" s="12">
        <f>'Background Calculations'!Q47</f>
        <v>0</v>
      </c>
      <c r="G47" s="12">
        <f>'Background Calculations'!P47</f>
        <v>0</v>
      </c>
      <c r="H47" s="12">
        <f>'Background Calculations'!R47</f>
        <v>0</v>
      </c>
      <c r="I47" s="12">
        <f>'Background Calculations'!S47</f>
        <v>0</v>
      </c>
      <c r="K47" s="12" t="str" cm="1">
        <f t="array" ref="K47">_xlfn.IFS(ISBLANK('Paste Initial Data Here'!B47),"",'Background Calculations'!V47&lt;&gt;0,"Yes",'Background Calculations'!V47=0,"No")</f>
        <v/>
      </c>
      <c r="O47" s="3" t="str">
        <f>'Background Calculations'!CU47</f>
        <v/>
      </c>
      <c r="Q47" s="14">
        <f>IFERROR(VLOOKUP(B47,'Scoring Tool'!B47:AC1046,28,FALSE),0)</f>
        <v>0</v>
      </c>
    </row>
    <row r="48" spans="1:17" x14ac:dyDescent="0.3">
      <c r="A48" s="1">
        <f>'Background Calculations'!B48</f>
        <v>0</v>
      </c>
      <c r="B48" s="1" t="str">
        <f>'Background Calculations'!G48</f>
        <v xml:space="preserve"> </v>
      </c>
      <c r="C48" s="11" t="str">
        <f>'Background Calculations'!Y48</f>
        <v/>
      </c>
      <c r="E48" s="12">
        <f>'Background Calculations'!O48</f>
        <v>0</v>
      </c>
      <c r="F48" s="12">
        <f>'Background Calculations'!Q48</f>
        <v>0</v>
      </c>
      <c r="G48" s="12">
        <f>'Background Calculations'!P48</f>
        <v>0</v>
      </c>
      <c r="H48" s="12">
        <f>'Background Calculations'!R48</f>
        <v>0</v>
      </c>
      <c r="I48" s="12">
        <f>'Background Calculations'!S48</f>
        <v>0</v>
      </c>
      <c r="K48" s="12" t="str" cm="1">
        <f t="array" ref="K48">_xlfn.IFS(ISBLANK('Paste Initial Data Here'!B48),"",'Background Calculations'!V48&lt;&gt;0,"Yes",'Background Calculations'!V48=0,"No")</f>
        <v/>
      </c>
      <c r="O48" s="3" t="str">
        <f>'Background Calculations'!CU48</f>
        <v/>
      </c>
      <c r="Q48" s="14">
        <f>IFERROR(VLOOKUP(B48,'Scoring Tool'!B48:AC1047,28,FALSE),0)</f>
        <v>0</v>
      </c>
    </row>
    <row r="49" spans="1:17" x14ac:dyDescent="0.3">
      <c r="A49" s="1">
        <f>'Background Calculations'!B49</f>
        <v>0</v>
      </c>
      <c r="B49" s="1" t="str">
        <f>'Background Calculations'!G49</f>
        <v xml:space="preserve"> </v>
      </c>
      <c r="C49" s="11" t="str">
        <f>'Background Calculations'!Y49</f>
        <v/>
      </c>
      <c r="E49" s="12">
        <f>'Background Calculations'!O49</f>
        <v>0</v>
      </c>
      <c r="F49" s="12">
        <f>'Background Calculations'!Q49</f>
        <v>0</v>
      </c>
      <c r="G49" s="12">
        <f>'Background Calculations'!P49</f>
        <v>0</v>
      </c>
      <c r="H49" s="12">
        <f>'Background Calculations'!R49</f>
        <v>0</v>
      </c>
      <c r="I49" s="12">
        <f>'Background Calculations'!S49</f>
        <v>0</v>
      </c>
      <c r="K49" s="12" t="str" cm="1">
        <f t="array" ref="K49">_xlfn.IFS(ISBLANK('Paste Initial Data Here'!B49),"",'Background Calculations'!V49&lt;&gt;0,"Yes",'Background Calculations'!V49=0,"No")</f>
        <v/>
      </c>
      <c r="O49" s="3" t="str">
        <f>'Background Calculations'!CU49</f>
        <v/>
      </c>
      <c r="Q49" s="14">
        <f>IFERROR(VLOOKUP(B49,'Scoring Tool'!B49:AC1048,28,FALSE),0)</f>
        <v>0</v>
      </c>
    </row>
    <row r="50" spans="1:17" x14ac:dyDescent="0.3">
      <c r="A50" s="1">
        <f>'Background Calculations'!B50</f>
        <v>0</v>
      </c>
      <c r="B50" s="1" t="str">
        <f>'Background Calculations'!G50</f>
        <v xml:space="preserve"> </v>
      </c>
      <c r="C50" s="11" t="str">
        <f>'Background Calculations'!Y50</f>
        <v/>
      </c>
      <c r="E50" s="12">
        <f>'Background Calculations'!O50</f>
        <v>0</v>
      </c>
      <c r="F50" s="12">
        <f>'Background Calculations'!Q50</f>
        <v>0</v>
      </c>
      <c r="G50" s="12">
        <f>'Background Calculations'!P50</f>
        <v>0</v>
      </c>
      <c r="H50" s="12">
        <f>'Background Calculations'!R50</f>
        <v>0</v>
      </c>
      <c r="I50" s="12">
        <f>'Background Calculations'!S50</f>
        <v>0</v>
      </c>
      <c r="K50" s="12" t="str" cm="1">
        <f t="array" ref="K50">_xlfn.IFS(ISBLANK('Paste Initial Data Here'!B50),"",'Background Calculations'!V50&lt;&gt;0,"Yes",'Background Calculations'!V50=0,"No")</f>
        <v/>
      </c>
      <c r="O50" s="3" t="str">
        <f>'Background Calculations'!CU50</f>
        <v/>
      </c>
      <c r="Q50" s="14">
        <f>IFERROR(VLOOKUP(B50,'Scoring Tool'!B50:AC1049,28,FALSE),0)</f>
        <v>0</v>
      </c>
    </row>
    <row r="51" spans="1:17" x14ac:dyDescent="0.3">
      <c r="A51" s="1">
        <f>'Background Calculations'!B51</f>
        <v>0</v>
      </c>
      <c r="B51" s="1" t="str">
        <f>'Background Calculations'!G51</f>
        <v xml:space="preserve"> </v>
      </c>
      <c r="C51" s="11" t="str">
        <f>'Background Calculations'!Y51</f>
        <v/>
      </c>
      <c r="E51" s="12">
        <f>'Background Calculations'!O51</f>
        <v>0</v>
      </c>
      <c r="F51" s="12">
        <f>'Background Calculations'!Q51</f>
        <v>0</v>
      </c>
      <c r="G51" s="12">
        <f>'Background Calculations'!P51</f>
        <v>0</v>
      </c>
      <c r="H51" s="12">
        <f>'Background Calculations'!R51</f>
        <v>0</v>
      </c>
      <c r="I51" s="12">
        <f>'Background Calculations'!S51</f>
        <v>0</v>
      </c>
      <c r="K51" s="12" t="str" cm="1">
        <f t="array" ref="K51">_xlfn.IFS(ISBLANK('Paste Initial Data Here'!B51),"",'Background Calculations'!V51&lt;&gt;0,"Yes",'Background Calculations'!V51=0,"No")</f>
        <v/>
      </c>
      <c r="O51" s="3" t="str">
        <f>'Background Calculations'!CU51</f>
        <v/>
      </c>
      <c r="Q51" s="14">
        <f>IFERROR(VLOOKUP(B51,'Scoring Tool'!B51:AC1050,28,FALSE),0)</f>
        <v>0</v>
      </c>
    </row>
    <row r="52" spans="1:17" x14ac:dyDescent="0.3">
      <c r="A52" s="1">
        <f>'Background Calculations'!B52</f>
        <v>0</v>
      </c>
      <c r="B52" s="1" t="str">
        <f>'Background Calculations'!G52</f>
        <v xml:space="preserve"> </v>
      </c>
      <c r="C52" s="11" t="str">
        <f>'Background Calculations'!Y52</f>
        <v/>
      </c>
      <c r="E52" s="12">
        <f>'Background Calculations'!O52</f>
        <v>0</v>
      </c>
      <c r="F52" s="12">
        <f>'Background Calculations'!Q52</f>
        <v>0</v>
      </c>
      <c r="G52" s="12">
        <f>'Background Calculations'!P52</f>
        <v>0</v>
      </c>
      <c r="H52" s="12">
        <f>'Background Calculations'!R52</f>
        <v>0</v>
      </c>
      <c r="I52" s="12">
        <f>'Background Calculations'!S52</f>
        <v>0</v>
      </c>
      <c r="K52" s="12" t="str" cm="1">
        <f t="array" ref="K52">_xlfn.IFS(ISBLANK('Paste Initial Data Here'!B52),"",'Background Calculations'!V52&lt;&gt;0,"Yes",'Background Calculations'!V52=0,"No")</f>
        <v/>
      </c>
      <c r="O52" s="3" t="str">
        <f>'Background Calculations'!CU52</f>
        <v/>
      </c>
      <c r="Q52" s="14">
        <f>IFERROR(VLOOKUP(B52,'Scoring Tool'!B52:AC1051,28,FALSE),0)</f>
        <v>0</v>
      </c>
    </row>
    <row r="53" spans="1:17" x14ac:dyDescent="0.3">
      <c r="A53" s="1">
        <f>'Background Calculations'!B53</f>
        <v>0</v>
      </c>
      <c r="B53" s="1" t="str">
        <f>'Background Calculations'!G53</f>
        <v xml:space="preserve"> </v>
      </c>
      <c r="C53" s="11" t="str">
        <f>'Background Calculations'!Y53</f>
        <v/>
      </c>
      <c r="E53" s="12">
        <f>'Background Calculations'!O53</f>
        <v>0</v>
      </c>
      <c r="F53" s="12">
        <f>'Background Calculations'!Q53</f>
        <v>0</v>
      </c>
      <c r="G53" s="12">
        <f>'Background Calculations'!P53</f>
        <v>0</v>
      </c>
      <c r="H53" s="12">
        <f>'Background Calculations'!R53</f>
        <v>0</v>
      </c>
      <c r="I53" s="12">
        <f>'Background Calculations'!S53</f>
        <v>0</v>
      </c>
      <c r="K53" s="12" t="str" cm="1">
        <f t="array" ref="K53">_xlfn.IFS(ISBLANK('Paste Initial Data Here'!B53),"",'Background Calculations'!V53&lt;&gt;0,"Yes",'Background Calculations'!V53=0,"No")</f>
        <v/>
      </c>
      <c r="O53" s="3" t="str">
        <f>'Background Calculations'!CU53</f>
        <v/>
      </c>
      <c r="Q53" s="14">
        <f>IFERROR(VLOOKUP(B53,'Scoring Tool'!B53:AC1052,28,FALSE),0)</f>
        <v>0</v>
      </c>
    </row>
    <row r="54" spans="1:17" x14ac:dyDescent="0.3">
      <c r="A54" s="1">
        <f>'Background Calculations'!B54</f>
        <v>0</v>
      </c>
      <c r="B54" s="1" t="str">
        <f>'Background Calculations'!G54</f>
        <v xml:space="preserve"> </v>
      </c>
      <c r="C54" s="11" t="str">
        <f>'Background Calculations'!Y54</f>
        <v/>
      </c>
      <c r="E54" s="12">
        <f>'Background Calculations'!O54</f>
        <v>0</v>
      </c>
      <c r="F54" s="12">
        <f>'Background Calculations'!Q54</f>
        <v>0</v>
      </c>
      <c r="G54" s="12">
        <f>'Background Calculations'!P54</f>
        <v>0</v>
      </c>
      <c r="H54" s="12">
        <f>'Background Calculations'!R54</f>
        <v>0</v>
      </c>
      <c r="I54" s="12">
        <f>'Background Calculations'!S54</f>
        <v>0</v>
      </c>
      <c r="K54" s="12" t="str" cm="1">
        <f t="array" ref="K54">_xlfn.IFS(ISBLANK('Paste Initial Data Here'!B54),"",'Background Calculations'!V54&lt;&gt;0,"Yes",'Background Calculations'!V54=0,"No")</f>
        <v/>
      </c>
      <c r="O54" s="3" t="str">
        <f>'Background Calculations'!CU54</f>
        <v/>
      </c>
      <c r="Q54" s="14">
        <f>IFERROR(VLOOKUP(B54,'Scoring Tool'!B54:AC1053,28,FALSE),0)</f>
        <v>0</v>
      </c>
    </row>
    <row r="55" spans="1:17" x14ac:dyDescent="0.3">
      <c r="A55" s="1">
        <f>'Background Calculations'!B55</f>
        <v>0</v>
      </c>
      <c r="B55" s="1" t="str">
        <f>'Background Calculations'!G55</f>
        <v xml:space="preserve"> </v>
      </c>
      <c r="C55" s="11" t="str">
        <f>'Background Calculations'!Y55</f>
        <v/>
      </c>
      <c r="E55" s="12">
        <f>'Background Calculations'!O55</f>
        <v>0</v>
      </c>
      <c r="F55" s="12">
        <f>'Background Calculations'!Q55</f>
        <v>0</v>
      </c>
      <c r="G55" s="12">
        <f>'Background Calculations'!P55</f>
        <v>0</v>
      </c>
      <c r="H55" s="12">
        <f>'Background Calculations'!R55</f>
        <v>0</v>
      </c>
      <c r="I55" s="12">
        <f>'Background Calculations'!S55</f>
        <v>0</v>
      </c>
      <c r="K55" s="12" t="str" cm="1">
        <f t="array" ref="K55">_xlfn.IFS(ISBLANK('Paste Initial Data Here'!B55),"",'Background Calculations'!V55&lt;&gt;0,"Yes",'Background Calculations'!V55=0,"No")</f>
        <v/>
      </c>
      <c r="O55" s="3" t="str">
        <f>'Background Calculations'!CU55</f>
        <v/>
      </c>
      <c r="Q55" s="14">
        <f>IFERROR(VLOOKUP(B55,'Scoring Tool'!B55:AC1054,28,FALSE),0)</f>
        <v>0</v>
      </c>
    </row>
    <row r="56" spans="1:17" x14ac:dyDescent="0.3">
      <c r="A56" s="1">
        <f>'Background Calculations'!B56</f>
        <v>0</v>
      </c>
      <c r="B56" s="1" t="str">
        <f>'Background Calculations'!G56</f>
        <v xml:space="preserve"> </v>
      </c>
      <c r="C56" s="11" t="str">
        <f>'Background Calculations'!Y56</f>
        <v/>
      </c>
      <c r="E56" s="12">
        <f>'Background Calculations'!O56</f>
        <v>0</v>
      </c>
      <c r="F56" s="12">
        <f>'Background Calculations'!Q56</f>
        <v>0</v>
      </c>
      <c r="G56" s="12">
        <f>'Background Calculations'!P56</f>
        <v>0</v>
      </c>
      <c r="H56" s="12">
        <f>'Background Calculations'!R56</f>
        <v>0</v>
      </c>
      <c r="I56" s="12">
        <f>'Background Calculations'!S56</f>
        <v>0</v>
      </c>
      <c r="K56" s="12" t="str" cm="1">
        <f t="array" ref="K56">_xlfn.IFS(ISBLANK('Paste Initial Data Here'!B56),"",'Background Calculations'!V56&lt;&gt;0,"Yes",'Background Calculations'!V56=0,"No")</f>
        <v/>
      </c>
      <c r="O56" s="3" t="str">
        <f>'Background Calculations'!CU56</f>
        <v/>
      </c>
      <c r="Q56" s="14">
        <f>IFERROR(VLOOKUP(B56,'Scoring Tool'!B56:AC1055,28,FALSE),0)</f>
        <v>0</v>
      </c>
    </row>
    <row r="57" spans="1:17" x14ac:dyDescent="0.3">
      <c r="A57" s="1">
        <f>'Background Calculations'!B57</f>
        <v>0</v>
      </c>
      <c r="B57" s="1" t="str">
        <f>'Background Calculations'!G57</f>
        <v xml:space="preserve"> </v>
      </c>
      <c r="C57" s="11" t="str">
        <f>'Background Calculations'!Y57</f>
        <v/>
      </c>
      <c r="E57" s="12">
        <f>'Background Calculations'!O57</f>
        <v>0</v>
      </c>
      <c r="F57" s="12">
        <f>'Background Calculations'!Q57</f>
        <v>0</v>
      </c>
      <c r="G57" s="12">
        <f>'Background Calculations'!P57</f>
        <v>0</v>
      </c>
      <c r="H57" s="12">
        <f>'Background Calculations'!R57</f>
        <v>0</v>
      </c>
      <c r="I57" s="12">
        <f>'Background Calculations'!S57</f>
        <v>0</v>
      </c>
      <c r="K57" s="12" t="str" cm="1">
        <f t="array" ref="K57">_xlfn.IFS(ISBLANK('Paste Initial Data Here'!B57),"",'Background Calculations'!V57&lt;&gt;0,"Yes",'Background Calculations'!V57=0,"No")</f>
        <v/>
      </c>
      <c r="O57" s="3" t="str">
        <f>'Background Calculations'!CU57</f>
        <v/>
      </c>
      <c r="Q57" s="14">
        <f>IFERROR(VLOOKUP(B57,'Scoring Tool'!B57:AC1056,28,FALSE),0)</f>
        <v>0</v>
      </c>
    </row>
    <row r="58" spans="1:17" x14ac:dyDescent="0.3">
      <c r="A58" s="1">
        <f>'Background Calculations'!B58</f>
        <v>0</v>
      </c>
      <c r="B58" s="1" t="str">
        <f>'Background Calculations'!G58</f>
        <v xml:space="preserve"> </v>
      </c>
      <c r="C58" s="11" t="str">
        <f>'Background Calculations'!Y58</f>
        <v/>
      </c>
      <c r="E58" s="12">
        <f>'Background Calculations'!O58</f>
        <v>0</v>
      </c>
      <c r="F58" s="12">
        <f>'Background Calculations'!Q58</f>
        <v>0</v>
      </c>
      <c r="G58" s="12">
        <f>'Background Calculations'!P58</f>
        <v>0</v>
      </c>
      <c r="H58" s="12">
        <f>'Background Calculations'!R58</f>
        <v>0</v>
      </c>
      <c r="I58" s="12">
        <f>'Background Calculations'!S58</f>
        <v>0</v>
      </c>
      <c r="K58" s="12" t="str" cm="1">
        <f t="array" ref="K58">_xlfn.IFS(ISBLANK('Paste Initial Data Here'!B58),"",'Background Calculations'!V58&lt;&gt;0,"Yes",'Background Calculations'!V58=0,"No")</f>
        <v/>
      </c>
      <c r="O58" s="3" t="str">
        <f>'Background Calculations'!CU58</f>
        <v/>
      </c>
      <c r="Q58" s="14">
        <f>IFERROR(VLOOKUP(B58,'Scoring Tool'!B58:AC1057,28,FALSE),0)</f>
        <v>0</v>
      </c>
    </row>
    <row r="59" spans="1:17" x14ac:dyDescent="0.3">
      <c r="A59" s="1">
        <f>'Background Calculations'!B59</f>
        <v>0</v>
      </c>
      <c r="B59" s="1" t="str">
        <f>'Background Calculations'!G59</f>
        <v xml:space="preserve"> </v>
      </c>
      <c r="C59" s="11" t="str">
        <f>'Background Calculations'!Y59</f>
        <v/>
      </c>
      <c r="E59" s="12">
        <f>'Background Calculations'!O59</f>
        <v>0</v>
      </c>
      <c r="F59" s="12">
        <f>'Background Calculations'!Q59</f>
        <v>0</v>
      </c>
      <c r="G59" s="12">
        <f>'Background Calculations'!P59</f>
        <v>0</v>
      </c>
      <c r="H59" s="12">
        <f>'Background Calculations'!R59</f>
        <v>0</v>
      </c>
      <c r="I59" s="12">
        <f>'Background Calculations'!S59</f>
        <v>0</v>
      </c>
      <c r="K59" s="12" t="str" cm="1">
        <f t="array" ref="K59">_xlfn.IFS(ISBLANK('Paste Initial Data Here'!B59),"",'Background Calculations'!V59&lt;&gt;0,"Yes",'Background Calculations'!V59=0,"No")</f>
        <v/>
      </c>
      <c r="O59" s="3" t="str">
        <f>'Background Calculations'!CU59</f>
        <v/>
      </c>
      <c r="Q59" s="14">
        <f>IFERROR(VLOOKUP(B59,'Scoring Tool'!B59:AC1058,28,FALSE),0)</f>
        <v>0</v>
      </c>
    </row>
    <row r="60" spans="1:17" x14ac:dyDescent="0.3">
      <c r="A60" s="1">
        <f>'Background Calculations'!B60</f>
        <v>0</v>
      </c>
      <c r="B60" s="1" t="str">
        <f>'Background Calculations'!G60</f>
        <v xml:space="preserve"> </v>
      </c>
      <c r="C60" s="11" t="str">
        <f>'Background Calculations'!Y60</f>
        <v/>
      </c>
      <c r="E60" s="12">
        <f>'Background Calculations'!O60</f>
        <v>0</v>
      </c>
      <c r="F60" s="12">
        <f>'Background Calculations'!Q60</f>
        <v>0</v>
      </c>
      <c r="G60" s="12">
        <f>'Background Calculations'!P60</f>
        <v>0</v>
      </c>
      <c r="H60" s="12">
        <f>'Background Calculations'!R60</f>
        <v>0</v>
      </c>
      <c r="I60" s="12">
        <f>'Background Calculations'!S60</f>
        <v>0</v>
      </c>
      <c r="K60" s="12" t="str" cm="1">
        <f t="array" ref="K60">_xlfn.IFS(ISBLANK('Paste Initial Data Here'!B60),"",'Background Calculations'!V60&lt;&gt;0,"Yes",'Background Calculations'!V60=0,"No")</f>
        <v/>
      </c>
      <c r="O60" s="3" t="str">
        <f>'Background Calculations'!CU60</f>
        <v/>
      </c>
      <c r="Q60" s="14">
        <f>IFERROR(VLOOKUP(B60,'Scoring Tool'!B60:AC1059,28,FALSE),0)</f>
        <v>0</v>
      </c>
    </row>
    <row r="61" spans="1:17" x14ac:dyDescent="0.3">
      <c r="A61" s="1">
        <f>'Background Calculations'!B61</f>
        <v>0</v>
      </c>
      <c r="B61" s="1" t="str">
        <f>'Background Calculations'!G61</f>
        <v xml:space="preserve"> </v>
      </c>
      <c r="C61" s="11" t="str">
        <f>'Background Calculations'!Y61</f>
        <v/>
      </c>
      <c r="E61" s="12">
        <f>'Background Calculations'!O61</f>
        <v>0</v>
      </c>
      <c r="F61" s="12">
        <f>'Background Calculations'!Q61</f>
        <v>0</v>
      </c>
      <c r="G61" s="12">
        <f>'Background Calculations'!P61</f>
        <v>0</v>
      </c>
      <c r="H61" s="12">
        <f>'Background Calculations'!R61</f>
        <v>0</v>
      </c>
      <c r="I61" s="12">
        <f>'Background Calculations'!S61</f>
        <v>0</v>
      </c>
      <c r="K61" s="12" t="str" cm="1">
        <f t="array" ref="K61">_xlfn.IFS(ISBLANK('Paste Initial Data Here'!B61),"",'Background Calculations'!V61&lt;&gt;0,"Yes",'Background Calculations'!V61=0,"No")</f>
        <v/>
      </c>
      <c r="O61" s="3" t="str">
        <f>'Background Calculations'!CU61</f>
        <v/>
      </c>
      <c r="Q61" s="14">
        <f>IFERROR(VLOOKUP(B61,'Scoring Tool'!B61:AC1060,28,FALSE),0)</f>
        <v>0</v>
      </c>
    </row>
    <row r="62" spans="1:17" x14ac:dyDescent="0.3">
      <c r="A62" s="1">
        <f>'Background Calculations'!B62</f>
        <v>0</v>
      </c>
      <c r="B62" s="1" t="str">
        <f>'Background Calculations'!G62</f>
        <v xml:space="preserve"> </v>
      </c>
      <c r="C62" s="11" t="str">
        <f>'Background Calculations'!Y62</f>
        <v/>
      </c>
      <c r="E62" s="12">
        <f>'Background Calculations'!O62</f>
        <v>0</v>
      </c>
      <c r="F62" s="12">
        <f>'Background Calculations'!Q62</f>
        <v>0</v>
      </c>
      <c r="G62" s="12">
        <f>'Background Calculations'!P62</f>
        <v>0</v>
      </c>
      <c r="H62" s="12">
        <f>'Background Calculations'!R62</f>
        <v>0</v>
      </c>
      <c r="I62" s="12">
        <f>'Background Calculations'!S62</f>
        <v>0</v>
      </c>
      <c r="K62" s="12" t="str" cm="1">
        <f t="array" ref="K62">_xlfn.IFS(ISBLANK('Paste Initial Data Here'!B62),"",'Background Calculations'!V62&lt;&gt;0,"Yes",'Background Calculations'!V62=0,"No")</f>
        <v/>
      </c>
      <c r="O62" s="3" t="str">
        <f>'Background Calculations'!CU62</f>
        <v/>
      </c>
      <c r="Q62" s="14">
        <f>IFERROR(VLOOKUP(B62,'Scoring Tool'!B62:AC1061,28,FALSE),0)</f>
        <v>0</v>
      </c>
    </row>
    <row r="63" spans="1:17" x14ac:dyDescent="0.3">
      <c r="A63" s="1">
        <f>'Background Calculations'!B63</f>
        <v>0</v>
      </c>
      <c r="B63" s="1" t="str">
        <f>'Background Calculations'!G63</f>
        <v xml:space="preserve"> </v>
      </c>
      <c r="C63" s="11" t="str">
        <f>'Background Calculations'!Y63</f>
        <v/>
      </c>
      <c r="E63" s="12">
        <f>'Background Calculations'!O63</f>
        <v>0</v>
      </c>
      <c r="F63" s="12">
        <f>'Background Calculations'!Q63</f>
        <v>0</v>
      </c>
      <c r="G63" s="12">
        <f>'Background Calculations'!P63</f>
        <v>0</v>
      </c>
      <c r="H63" s="12">
        <f>'Background Calculations'!R63</f>
        <v>0</v>
      </c>
      <c r="I63" s="12">
        <f>'Background Calculations'!S63</f>
        <v>0</v>
      </c>
      <c r="K63" s="12" t="str" cm="1">
        <f t="array" ref="K63">_xlfn.IFS(ISBLANK('Paste Initial Data Here'!B63),"",'Background Calculations'!V63&lt;&gt;0,"Yes",'Background Calculations'!V63=0,"No")</f>
        <v/>
      </c>
      <c r="O63" s="3" t="str">
        <f>'Background Calculations'!CU63</f>
        <v/>
      </c>
      <c r="Q63" s="14">
        <f>IFERROR(VLOOKUP(B63,'Scoring Tool'!B63:AC1062,28,FALSE),0)</f>
        <v>0</v>
      </c>
    </row>
    <row r="64" spans="1:17" x14ac:dyDescent="0.3">
      <c r="A64" s="1">
        <f>'Background Calculations'!B64</f>
        <v>0</v>
      </c>
      <c r="B64" s="1" t="str">
        <f>'Background Calculations'!G64</f>
        <v xml:space="preserve"> </v>
      </c>
      <c r="C64" s="11" t="str">
        <f>'Background Calculations'!Y64</f>
        <v/>
      </c>
      <c r="E64" s="12">
        <f>'Background Calculations'!O64</f>
        <v>0</v>
      </c>
      <c r="F64" s="12">
        <f>'Background Calculations'!Q64</f>
        <v>0</v>
      </c>
      <c r="G64" s="12">
        <f>'Background Calculations'!P64</f>
        <v>0</v>
      </c>
      <c r="H64" s="12">
        <f>'Background Calculations'!R64</f>
        <v>0</v>
      </c>
      <c r="I64" s="12">
        <f>'Background Calculations'!S64</f>
        <v>0</v>
      </c>
      <c r="K64" s="12" t="str" cm="1">
        <f t="array" ref="K64">_xlfn.IFS(ISBLANK('Paste Initial Data Here'!B64),"",'Background Calculations'!V64&lt;&gt;0,"Yes",'Background Calculations'!V64=0,"No")</f>
        <v/>
      </c>
      <c r="O64" s="3" t="str">
        <f>'Background Calculations'!CU64</f>
        <v/>
      </c>
      <c r="Q64" s="14">
        <f>IFERROR(VLOOKUP(B64,'Scoring Tool'!B64:AC1063,28,FALSE),0)</f>
        <v>0</v>
      </c>
    </row>
    <row r="65" spans="1:17" x14ac:dyDescent="0.3">
      <c r="A65" s="1">
        <f>'Background Calculations'!B65</f>
        <v>0</v>
      </c>
      <c r="B65" s="1" t="str">
        <f>'Background Calculations'!G65</f>
        <v xml:space="preserve"> </v>
      </c>
      <c r="C65" s="11" t="str">
        <f>'Background Calculations'!Y65</f>
        <v/>
      </c>
      <c r="E65" s="12">
        <f>'Background Calculations'!O65</f>
        <v>0</v>
      </c>
      <c r="F65" s="12">
        <f>'Background Calculations'!Q65</f>
        <v>0</v>
      </c>
      <c r="G65" s="12">
        <f>'Background Calculations'!P65</f>
        <v>0</v>
      </c>
      <c r="H65" s="12">
        <f>'Background Calculations'!R65</f>
        <v>0</v>
      </c>
      <c r="I65" s="12">
        <f>'Background Calculations'!S65</f>
        <v>0</v>
      </c>
      <c r="K65" s="12" t="str" cm="1">
        <f t="array" ref="K65">_xlfn.IFS(ISBLANK('Paste Initial Data Here'!B65),"",'Background Calculations'!V65&lt;&gt;0,"Yes",'Background Calculations'!V65=0,"No")</f>
        <v/>
      </c>
      <c r="O65" s="3" t="str">
        <f>'Background Calculations'!CU65</f>
        <v/>
      </c>
      <c r="Q65" s="14">
        <f>IFERROR(VLOOKUP(B65,'Scoring Tool'!B65:AC1064,28,FALSE),0)</f>
        <v>0</v>
      </c>
    </row>
    <row r="66" spans="1:17" x14ac:dyDescent="0.3">
      <c r="A66" s="1">
        <f>'Background Calculations'!B66</f>
        <v>0</v>
      </c>
      <c r="B66" s="1" t="str">
        <f>'Background Calculations'!G66</f>
        <v xml:space="preserve"> </v>
      </c>
      <c r="C66" s="11" t="str">
        <f>'Background Calculations'!Y66</f>
        <v/>
      </c>
      <c r="E66" s="12">
        <f>'Background Calculations'!O66</f>
        <v>0</v>
      </c>
      <c r="F66" s="12">
        <f>'Background Calculations'!Q66</f>
        <v>0</v>
      </c>
      <c r="G66" s="12">
        <f>'Background Calculations'!P66</f>
        <v>0</v>
      </c>
      <c r="H66" s="12">
        <f>'Background Calculations'!R66</f>
        <v>0</v>
      </c>
      <c r="I66" s="12">
        <f>'Background Calculations'!S66</f>
        <v>0</v>
      </c>
      <c r="K66" s="12" t="str" cm="1">
        <f t="array" ref="K66">_xlfn.IFS(ISBLANK('Paste Initial Data Here'!B66),"",'Background Calculations'!V66&lt;&gt;0,"Yes",'Background Calculations'!V66=0,"No")</f>
        <v/>
      </c>
      <c r="O66" s="3" t="str">
        <f>'Background Calculations'!CU66</f>
        <v/>
      </c>
      <c r="Q66" s="14">
        <f>IFERROR(VLOOKUP(B66,'Scoring Tool'!B66:AC1065,28,FALSE),0)</f>
        <v>0</v>
      </c>
    </row>
    <row r="67" spans="1:17" x14ac:dyDescent="0.3">
      <c r="A67" s="1">
        <f>'Background Calculations'!B67</f>
        <v>0</v>
      </c>
      <c r="B67" s="1" t="str">
        <f>'Background Calculations'!G67</f>
        <v xml:space="preserve"> </v>
      </c>
      <c r="C67" s="11" t="str">
        <f>'Background Calculations'!Y67</f>
        <v/>
      </c>
      <c r="E67" s="12">
        <f>'Background Calculations'!O67</f>
        <v>0</v>
      </c>
      <c r="F67" s="12">
        <f>'Background Calculations'!Q67</f>
        <v>0</v>
      </c>
      <c r="G67" s="12">
        <f>'Background Calculations'!P67</f>
        <v>0</v>
      </c>
      <c r="H67" s="12">
        <f>'Background Calculations'!R67</f>
        <v>0</v>
      </c>
      <c r="I67" s="12">
        <f>'Background Calculations'!S67</f>
        <v>0</v>
      </c>
      <c r="K67" s="12" t="str" cm="1">
        <f t="array" ref="K67">_xlfn.IFS(ISBLANK('Paste Initial Data Here'!B67),"",'Background Calculations'!V67&lt;&gt;0,"Yes",'Background Calculations'!V67=0,"No")</f>
        <v/>
      </c>
      <c r="O67" s="3" t="str">
        <f>'Background Calculations'!CU67</f>
        <v/>
      </c>
      <c r="Q67" s="14">
        <f>IFERROR(VLOOKUP(B67,'Scoring Tool'!B67:AC1066,28,FALSE),0)</f>
        <v>0</v>
      </c>
    </row>
    <row r="68" spans="1:17" x14ac:dyDescent="0.3">
      <c r="A68" s="1">
        <f>'Background Calculations'!B68</f>
        <v>0</v>
      </c>
      <c r="B68" s="1" t="str">
        <f>'Background Calculations'!G68</f>
        <v xml:space="preserve"> </v>
      </c>
      <c r="C68" s="11" t="str">
        <f>'Background Calculations'!Y68</f>
        <v/>
      </c>
      <c r="E68" s="12">
        <f>'Background Calculations'!O68</f>
        <v>0</v>
      </c>
      <c r="F68" s="12">
        <f>'Background Calculations'!Q68</f>
        <v>0</v>
      </c>
      <c r="G68" s="12">
        <f>'Background Calculations'!P68</f>
        <v>0</v>
      </c>
      <c r="H68" s="12">
        <f>'Background Calculations'!R68</f>
        <v>0</v>
      </c>
      <c r="I68" s="12">
        <f>'Background Calculations'!S68</f>
        <v>0</v>
      </c>
      <c r="K68" s="12" t="str" cm="1">
        <f t="array" ref="K68">_xlfn.IFS(ISBLANK('Paste Initial Data Here'!B68),"",'Background Calculations'!V68&lt;&gt;0,"Yes",'Background Calculations'!V68=0,"No")</f>
        <v/>
      </c>
      <c r="O68" s="3" t="str">
        <f>'Background Calculations'!CU68</f>
        <v/>
      </c>
      <c r="Q68" s="14">
        <f>IFERROR(VLOOKUP(B68,'Scoring Tool'!B68:AC1067,28,FALSE),0)</f>
        <v>0</v>
      </c>
    </row>
    <row r="69" spans="1:17" x14ac:dyDescent="0.3">
      <c r="A69" s="1">
        <f>'Background Calculations'!B69</f>
        <v>0</v>
      </c>
      <c r="B69" s="1" t="str">
        <f>'Background Calculations'!G69</f>
        <v xml:space="preserve"> </v>
      </c>
      <c r="C69" s="11" t="str">
        <f>'Background Calculations'!Y69</f>
        <v/>
      </c>
      <c r="E69" s="12">
        <f>'Background Calculations'!O69</f>
        <v>0</v>
      </c>
      <c r="F69" s="12">
        <f>'Background Calculations'!Q69</f>
        <v>0</v>
      </c>
      <c r="G69" s="12">
        <f>'Background Calculations'!P69</f>
        <v>0</v>
      </c>
      <c r="H69" s="12">
        <f>'Background Calculations'!R69</f>
        <v>0</v>
      </c>
      <c r="I69" s="12">
        <f>'Background Calculations'!S69</f>
        <v>0</v>
      </c>
      <c r="K69" s="12" t="str" cm="1">
        <f t="array" ref="K69">_xlfn.IFS(ISBLANK('Paste Initial Data Here'!B69),"",'Background Calculations'!V69&lt;&gt;0,"Yes",'Background Calculations'!V69=0,"No")</f>
        <v/>
      </c>
      <c r="O69" s="3" t="str">
        <f>'Background Calculations'!CU69</f>
        <v/>
      </c>
      <c r="Q69" s="14">
        <f>IFERROR(VLOOKUP(B69,'Scoring Tool'!B69:AC1068,28,FALSE),0)</f>
        <v>0</v>
      </c>
    </row>
    <row r="70" spans="1:17" x14ac:dyDescent="0.3">
      <c r="A70" s="1">
        <f>'Background Calculations'!B70</f>
        <v>0</v>
      </c>
      <c r="B70" s="1" t="str">
        <f>'Background Calculations'!G70</f>
        <v xml:space="preserve"> </v>
      </c>
      <c r="C70" s="11" t="str">
        <f>'Background Calculations'!Y70</f>
        <v/>
      </c>
      <c r="E70" s="12">
        <f>'Background Calculations'!O70</f>
        <v>0</v>
      </c>
      <c r="F70" s="12">
        <f>'Background Calculations'!Q70</f>
        <v>0</v>
      </c>
      <c r="G70" s="12">
        <f>'Background Calculations'!P70</f>
        <v>0</v>
      </c>
      <c r="H70" s="12">
        <f>'Background Calculations'!R70</f>
        <v>0</v>
      </c>
      <c r="I70" s="12">
        <f>'Background Calculations'!S70</f>
        <v>0</v>
      </c>
      <c r="K70" s="12" t="str" cm="1">
        <f t="array" ref="K70">_xlfn.IFS(ISBLANK('Paste Initial Data Here'!B70),"",'Background Calculations'!V70&lt;&gt;0,"Yes",'Background Calculations'!V70=0,"No")</f>
        <v/>
      </c>
      <c r="O70" s="3" t="str">
        <f>'Background Calculations'!CU70</f>
        <v/>
      </c>
      <c r="Q70" s="14">
        <f>IFERROR(VLOOKUP(B70,'Scoring Tool'!B70:AC1069,28,FALSE),0)</f>
        <v>0</v>
      </c>
    </row>
    <row r="71" spans="1:17" x14ac:dyDescent="0.3">
      <c r="A71" s="1">
        <f>'Background Calculations'!B71</f>
        <v>0</v>
      </c>
      <c r="B71" s="1" t="str">
        <f>'Background Calculations'!G71</f>
        <v xml:space="preserve"> </v>
      </c>
      <c r="C71" s="11" t="str">
        <f>'Background Calculations'!Y71</f>
        <v/>
      </c>
      <c r="E71" s="12">
        <f>'Background Calculations'!O71</f>
        <v>0</v>
      </c>
      <c r="F71" s="12">
        <f>'Background Calculations'!Q71</f>
        <v>0</v>
      </c>
      <c r="G71" s="12">
        <f>'Background Calculations'!P71</f>
        <v>0</v>
      </c>
      <c r="H71" s="12">
        <f>'Background Calculations'!R71</f>
        <v>0</v>
      </c>
      <c r="I71" s="12">
        <f>'Background Calculations'!S71</f>
        <v>0</v>
      </c>
      <c r="K71" s="12" t="str" cm="1">
        <f t="array" ref="K71">_xlfn.IFS(ISBLANK('Paste Initial Data Here'!B71),"",'Background Calculations'!V71&lt;&gt;0,"Yes",'Background Calculations'!V71=0,"No")</f>
        <v/>
      </c>
      <c r="O71" s="3" t="str">
        <f>'Background Calculations'!CU71</f>
        <v/>
      </c>
      <c r="Q71" s="14">
        <f>IFERROR(VLOOKUP(B71,'Scoring Tool'!B71:AC1070,28,FALSE),0)</f>
        <v>0</v>
      </c>
    </row>
    <row r="72" spans="1:17" x14ac:dyDescent="0.3">
      <c r="A72" s="1">
        <f>'Background Calculations'!B72</f>
        <v>0</v>
      </c>
      <c r="B72" s="1" t="str">
        <f>'Background Calculations'!G72</f>
        <v xml:space="preserve"> </v>
      </c>
      <c r="C72" s="11" t="str">
        <f>'Background Calculations'!Y72</f>
        <v/>
      </c>
      <c r="E72" s="12">
        <f>'Background Calculations'!O72</f>
        <v>0</v>
      </c>
      <c r="F72" s="12">
        <f>'Background Calculations'!Q72</f>
        <v>0</v>
      </c>
      <c r="G72" s="12">
        <f>'Background Calculations'!P72</f>
        <v>0</v>
      </c>
      <c r="H72" s="12">
        <f>'Background Calculations'!R72</f>
        <v>0</v>
      </c>
      <c r="I72" s="12">
        <f>'Background Calculations'!S72</f>
        <v>0</v>
      </c>
      <c r="K72" s="12" t="str" cm="1">
        <f t="array" ref="K72">_xlfn.IFS(ISBLANK('Paste Initial Data Here'!B72),"",'Background Calculations'!V72&lt;&gt;0,"Yes",'Background Calculations'!V72=0,"No")</f>
        <v/>
      </c>
      <c r="O72" s="3" t="str">
        <f>'Background Calculations'!CU72</f>
        <v/>
      </c>
      <c r="Q72" s="14">
        <f>IFERROR(VLOOKUP(B72,'Scoring Tool'!B72:AC1071,28,FALSE),0)</f>
        <v>0</v>
      </c>
    </row>
    <row r="73" spans="1:17" x14ac:dyDescent="0.3">
      <c r="A73" s="1">
        <f>'Background Calculations'!B73</f>
        <v>0</v>
      </c>
      <c r="B73" s="1" t="str">
        <f>'Background Calculations'!G73</f>
        <v xml:space="preserve"> </v>
      </c>
      <c r="C73" s="11" t="str">
        <f>'Background Calculations'!Y73</f>
        <v/>
      </c>
      <c r="E73" s="12">
        <f>'Background Calculations'!O73</f>
        <v>0</v>
      </c>
      <c r="F73" s="12">
        <f>'Background Calculations'!Q73</f>
        <v>0</v>
      </c>
      <c r="G73" s="12">
        <f>'Background Calculations'!P73</f>
        <v>0</v>
      </c>
      <c r="H73" s="12">
        <f>'Background Calculations'!R73</f>
        <v>0</v>
      </c>
      <c r="I73" s="12">
        <f>'Background Calculations'!S73</f>
        <v>0</v>
      </c>
      <c r="K73" s="12" t="str" cm="1">
        <f t="array" ref="K73">_xlfn.IFS(ISBLANK('Paste Initial Data Here'!B73),"",'Background Calculations'!V73&lt;&gt;0,"Yes",'Background Calculations'!V73=0,"No")</f>
        <v/>
      </c>
      <c r="O73" s="3" t="str">
        <f>'Background Calculations'!CU73</f>
        <v/>
      </c>
      <c r="Q73" s="14">
        <f>IFERROR(VLOOKUP(B73,'Scoring Tool'!B73:AC1072,28,FALSE),0)</f>
        <v>0</v>
      </c>
    </row>
    <row r="74" spans="1:17" x14ac:dyDescent="0.3">
      <c r="A74" s="1">
        <f>'Background Calculations'!B74</f>
        <v>0</v>
      </c>
      <c r="B74" s="1" t="str">
        <f>'Background Calculations'!G74</f>
        <v xml:space="preserve"> </v>
      </c>
      <c r="C74" s="11" t="str">
        <f>'Background Calculations'!Y74</f>
        <v/>
      </c>
      <c r="E74" s="12">
        <f>'Background Calculations'!O74</f>
        <v>0</v>
      </c>
      <c r="F74" s="12">
        <f>'Background Calculations'!Q74</f>
        <v>0</v>
      </c>
      <c r="G74" s="12">
        <f>'Background Calculations'!P74</f>
        <v>0</v>
      </c>
      <c r="H74" s="12">
        <f>'Background Calculations'!R74</f>
        <v>0</v>
      </c>
      <c r="I74" s="12">
        <f>'Background Calculations'!S74</f>
        <v>0</v>
      </c>
      <c r="K74" s="12" t="str" cm="1">
        <f t="array" ref="K74">_xlfn.IFS(ISBLANK('Paste Initial Data Here'!B74),"",'Background Calculations'!V74&lt;&gt;0,"Yes",'Background Calculations'!V74=0,"No")</f>
        <v/>
      </c>
      <c r="O74" s="3" t="str">
        <f>'Background Calculations'!CU74</f>
        <v/>
      </c>
      <c r="Q74" s="14">
        <f>IFERROR(VLOOKUP(B74,'Scoring Tool'!B74:AC1073,28,FALSE),0)</f>
        <v>0</v>
      </c>
    </row>
    <row r="75" spans="1:17" x14ac:dyDescent="0.3">
      <c r="A75" s="1">
        <f>'Background Calculations'!B75</f>
        <v>0</v>
      </c>
      <c r="B75" s="1" t="str">
        <f>'Background Calculations'!G75</f>
        <v xml:space="preserve"> </v>
      </c>
      <c r="C75" s="11" t="str">
        <f>'Background Calculations'!Y75</f>
        <v/>
      </c>
      <c r="E75" s="12">
        <f>'Background Calculations'!O75</f>
        <v>0</v>
      </c>
      <c r="F75" s="12">
        <f>'Background Calculations'!Q75</f>
        <v>0</v>
      </c>
      <c r="G75" s="12">
        <f>'Background Calculations'!P75</f>
        <v>0</v>
      </c>
      <c r="H75" s="12">
        <f>'Background Calculations'!R75</f>
        <v>0</v>
      </c>
      <c r="I75" s="12">
        <f>'Background Calculations'!S75</f>
        <v>0</v>
      </c>
      <c r="K75" s="12" t="str" cm="1">
        <f t="array" ref="K75">_xlfn.IFS(ISBLANK('Paste Initial Data Here'!B75),"",'Background Calculations'!V75&lt;&gt;0,"Yes",'Background Calculations'!V75=0,"No")</f>
        <v/>
      </c>
      <c r="O75" s="3" t="str">
        <f>'Background Calculations'!CU75</f>
        <v/>
      </c>
      <c r="Q75" s="14">
        <f>IFERROR(VLOOKUP(B75,'Scoring Tool'!B75:AC1074,28,FALSE),0)</f>
        <v>0</v>
      </c>
    </row>
    <row r="76" spans="1:17" x14ac:dyDescent="0.3">
      <c r="A76" s="1">
        <f>'Background Calculations'!B76</f>
        <v>0</v>
      </c>
      <c r="B76" s="1" t="str">
        <f>'Background Calculations'!G76</f>
        <v xml:space="preserve"> </v>
      </c>
      <c r="C76" s="11" t="str">
        <f>'Background Calculations'!Y76</f>
        <v/>
      </c>
      <c r="E76" s="12">
        <f>'Background Calculations'!O76</f>
        <v>0</v>
      </c>
      <c r="F76" s="12">
        <f>'Background Calculations'!Q76</f>
        <v>0</v>
      </c>
      <c r="G76" s="12">
        <f>'Background Calculations'!P76</f>
        <v>0</v>
      </c>
      <c r="H76" s="12">
        <f>'Background Calculations'!R76</f>
        <v>0</v>
      </c>
      <c r="I76" s="12">
        <f>'Background Calculations'!S76</f>
        <v>0</v>
      </c>
      <c r="K76" s="12" t="str" cm="1">
        <f t="array" ref="K76">_xlfn.IFS(ISBLANK('Paste Initial Data Here'!B76),"",'Background Calculations'!V76&lt;&gt;0,"Yes",'Background Calculations'!V76=0,"No")</f>
        <v/>
      </c>
      <c r="O76" s="3" t="str">
        <f>'Background Calculations'!CU76</f>
        <v/>
      </c>
      <c r="Q76" s="14">
        <f>IFERROR(VLOOKUP(B76,'Scoring Tool'!B76:AC1075,28,FALSE),0)</f>
        <v>0</v>
      </c>
    </row>
    <row r="77" spans="1:17" x14ac:dyDescent="0.3">
      <c r="A77" s="1">
        <f>'Background Calculations'!B77</f>
        <v>0</v>
      </c>
      <c r="B77" s="1" t="str">
        <f>'Background Calculations'!G77</f>
        <v xml:space="preserve"> </v>
      </c>
      <c r="C77" s="11" t="str">
        <f>'Background Calculations'!Y77</f>
        <v/>
      </c>
      <c r="E77" s="12">
        <f>'Background Calculations'!O77</f>
        <v>0</v>
      </c>
      <c r="F77" s="12">
        <f>'Background Calculations'!Q77</f>
        <v>0</v>
      </c>
      <c r="G77" s="12">
        <f>'Background Calculations'!P77</f>
        <v>0</v>
      </c>
      <c r="H77" s="12">
        <f>'Background Calculations'!R77</f>
        <v>0</v>
      </c>
      <c r="I77" s="12">
        <f>'Background Calculations'!S77</f>
        <v>0</v>
      </c>
      <c r="K77" s="12" t="str" cm="1">
        <f t="array" ref="K77">_xlfn.IFS(ISBLANK('Paste Initial Data Here'!B77),"",'Background Calculations'!V77&lt;&gt;0,"Yes",'Background Calculations'!V77=0,"No")</f>
        <v/>
      </c>
      <c r="O77" s="3" t="str">
        <f>'Background Calculations'!CU77</f>
        <v/>
      </c>
      <c r="Q77" s="14">
        <f>IFERROR(VLOOKUP(B77,'Scoring Tool'!B77:AC1076,28,FALSE),0)</f>
        <v>0</v>
      </c>
    </row>
    <row r="78" spans="1:17" x14ac:dyDescent="0.3">
      <c r="A78" s="1">
        <f>'Background Calculations'!B78</f>
        <v>0</v>
      </c>
      <c r="B78" s="1" t="str">
        <f>'Background Calculations'!G78</f>
        <v xml:space="preserve"> </v>
      </c>
      <c r="C78" s="11" t="str">
        <f>'Background Calculations'!Y78</f>
        <v/>
      </c>
      <c r="E78" s="12">
        <f>'Background Calculations'!O78</f>
        <v>0</v>
      </c>
      <c r="F78" s="12">
        <f>'Background Calculations'!Q78</f>
        <v>0</v>
      </c>
      <c r="G78" s="12">
        <f>'Background Calculations'!P78</f>
        <v>0</v>
      </c>
      <c r="H78" s="12">
        <f>'Background Calculations'!R78</f>
        <v>0</v>
      </c>
      <c r="I78" s="12">
        <f>'Background Calculations'!S78</f>
        <v>0</v>
      </c>
      <c r="K78" s="12" t="str" cm="1">
        <f t="array" ref="K78">_xlfn.IFS(ISBLANK('Paste Initial Data Here'!B78),"",'Background Calculations'!V78&lt;&gt;0,"Yes",'Background Calculations'!V78=0,"No")</f>
        <v/>
      </c>
      <c r="O78" s="3" t="str">
        <f>'Background Calculations'!CU78</f>
        <v/>
      </c>
      <c r="Q78" s="14">
        <f>IFERROR(VLOOKUP(B78,'Scoring Tool'!B78:AC1077,28,FALSE),0)</f>
        <v>0</v>
      </c>
    </row>
    <row r="79" spans="1:17" x14ac:dyDescent="0.3">
      <c r="A79" s="1">
        <f>'Background Calculations'!B79</f>
        <v>0</v>
      </c>
      <c r="B79" s="1" t="str">
        <f>'Background Calculations'!G79</f>
        <v xml:space="preserve"> </v>
      </c>
      <c r="C79" s="11" t="str">
        <f>'Background Calculations'!Y79</f>
        <v/>
      </c>
      <c r="E79" s="12">
        <f>'Background Calculations'!O79</f>
        <v>0</v>
      </c>
      <c r="F79" s="12">
        <f>'Background Calculations'!Q79</f>
        <v>0</v>
      </c>
      <c r="G79" s="12">
        <f>'Background Calculations'!P79</f>
        <v>0</v>
      </c>
      <c r="H79" s="12">
        <f>'Background Calculations'!R79</f>
        <v>0</v>
      </c>
      <c r="I79" s="12">
        <f>'Background Calculations'!S79</f>
        <v>0</v>
      </c>
      <c r="K79" s="12" t="str" cm="1">
        <f t="array" ref="K79">_xlfn.IFS(ISBLANK('Paste Initial Data Here'!B79),"",'Background Calculations'!V79&lt;&gt;0,"Yes",'Background Calculations'!V79=0,"No")</f>
        <v/>
      </c>
      <c r="O79" s="3" t="str">
        <f>'Background Calculations'!CU79</f>
        <v/>
      </c>
      <c r="Q79" s="14">
        <f>IFERROR(VLOOKUP(B79,'Scoring Tool'!B79:AC1078,28,FALSE),0)</f>
        <v>0</v>
      </c>
    </row>
    <row r="80" spans="1:17" x14ac:dyDescent="0.3">
      <c r="A80" s="1">
        <f>'Background Calculations'!B80</f>
        <v>0</v>
      </c>
      <c r="B80" s="1" t="str">
        <f>'Background Calculations'!G80</f>
        <v xml:space="preserve"> </v>
      </c>
      <c r="C80" s="11" t="str">
        <f>'Background Calculations'!Y80</f>
        <v/>
      </c>
      <c r="E80" s="12">
        <f>'Background Calculations'!O80</f>
        <v>0</v>
      </c>
      <c r="F80" s="12">
        <f>'Background Calculations'!Q80</f>
        <v>0</v>
      </c>
      <c r="G80" s="12">
        <f>'Background Calculations'!P80</f>
        <v>0</v>
      </c>
      <c r="H80" s="12">
        <f>'Background Calculations'!R80</f>
        <v>0</v>
      </c>
      <c r="I80" s="12">
        <f>'Background Calculations'!S80</f>
        <v>0</v>
      </c>
      <c r="K80" s="12" t="str" cm="1">
        <f t="array" ref="K80">_xlfn.IFS(ISBLANK('Paste Initial Data Here'!B80),"",'Background Calculations'!V80&lt;&gt;0,"Yes",'Background Calculations'!V80=0,"No")</f>
        <v/>
      </c>
      <c r="O80" s="3" t="str">
        <f>'Background Calculations'!CU80</f>
        <v/>
      </c>
      <c r="Q80" s="14">
        <f>IFERROR(VLOOKUP(B80,'Scoring Tool'!B80:AC1079,28,FALSE),0)</f>
        <v>0</v>
      </c>
    </row>
    <row r="81" spans="1:17" x14ac:dyDescent="0.3">
      <c r="A81" s="1">
        <f>'Background Calculations'!B81</f>
        <v>0</v>
      </c>
      <c r="B81" s="1" t="str">
        <f>'Background Calculations'!G81</f>
        <v xml:space="preserve"> </v>
      </c>
      <c r="C81" s="11" t="str">
        <f>'Background Calculations'!Y81</f>
        <v/>
      </c>
      <c r="E81" s="12">
        <f>'Background Calculations'!O81</f>
        <v>0</v>
      </c>
      <c r="F81" s="12">
        <f>'Background Calculations'!Q81</f>
        <v>0</v>
      </c>
      <c r="G81" s="12">
        <f>'Background Calculations'!P81</f>
        <v>0</v>
      </c>
      <c r="H81" s="12">
        <f>'Background Calculations'!R81</f>
        <v>0</v>
      </c>
      <c r="I81" s="12">
        <f>'Background Calculations'!S81</f>
        <v>0</v>
      </c>
      <c r="K81" s="12" t="str" cm="1">
        <f t="array" ref="K81">_xlfn.IFS(ISBLANK('Paste Initial Data Here'!B81),"",'Background Calculations'!V81&lt;&gt;0,"Yes",'Background Calculations'!V81=0,"No")</f>
        <v/>
      </c>
      <c r="O81" s="3" t="str">
        <f>'Background Calculations'!CU81</f>
        <v/>
      </c>
      <c r="Q81" s="14">
        <f>IFERROR(VLOOKUP(B81,'Scoring Tool'!B81:AC1080,28,FALSE),0)</f>
        <v>0</v>
      </c>
    </row>
    <row r="82" spans="1:17" x14ac:dyDescent="0.3">
      <c r="A82" s="1">
        <f>'Background Calculations'!B82</f>
        <v>0</v>
      </c>
      <c r="B82" s="1" t="str">
        <f>'Background Calculations'!G82</f>
        <v xml:space="preserve"> </v>
      </c>
      <c r="C82" s="11" t="str">
        <f>'Background Calculations'!Y82</f>
        <v/>
      </c>
      <c r="E82" s="12">
        <f>'Background Calculations'!O82</f>
        <v>0</v>
      </c>
      <c r="F82" s="12">
        <f>'Background Calculations'!Q82</f>
        <v>0</v>
      </c>
      <c r="G82" s="12">
        <f>'Background Calculations'!P82</f>
        <v>0</v>
      </c>
      <c r="H82" s="12">
        <f>'Background Calculations'!R82</f>
        <v>0</v>
      </c>
      <c r="I82" s="12">
        <f>'Background Calculations'!S82</f>
        <v>0</v>
      </c>
      <c r="K82" s="12" t="str" cm="1">
        <f t="array" ref="K82">_xlfn.IFS(ISBLANK('Paste Initial Data Here'!B82),"",'Background Calculations'!V82&lt;&gt;0,"Yes",'Background Calculations'!V82=0,"No")</f>
        <v/>
      </c>
      <c r="O82" s="3" t="str">
        <f>'Background Calculations'!CU82</f>
        <v/>
      </c>
      <c r="Q82" s="14">
        <f>IFERROR(VLOOKUP(B82,'Scoring Tool'!B82:AC1081,28,FALSE),0)</f>
        <v>0</v>
      </c>
    </row>
    <row r="83" spans="1:17" x14ac:dyDescent="0.3">
      <c r="A83" s="1">
        <f>'Background Calculations'!B83</f>
        <v>0</v>
      </c>
      <c r="B83" s="1" t="str">
        <f>'Background Calculations'!G83</f>
        <v xml:space="preserve"> </v>
      </c>
      <c r="C83" s="11" t="str">
        <f>'Background Calculations'!Y83</f>
        <v/>
      </c>
      <c r="E83" s="12">
        <f>'Background Calculations'!O83</f>
        <v>0</v>
      </c>
      <c r="F83" s="12">
        <f>'Background Calculations'!Q83</f>
        <v>0</v>
      </c>
      <c r="G83" s="12">
        <f>'Background Calculations'!P83</f>
        <v>0</v>
      </c>
      <c r="H83" s="12">
        <f>'Background Calculations'!R83</f>
        <v>0</v>
      </c>
      <c r="I83" s="12">
        <f>'Background Calculations'!S83</f>
        <v>0</v>
      </c>
      <c r="K83" s="12" t="str" cm="1">
        <f t="array" ref="K83">_xlfn.IFS(ISBLANK('Paste Initial Data Here'!B83),"",'Background Calculations'!V83&lt;&gt;0,"Yes",'Background Calculations'!V83=0,"No")</f>
        <v/>
      </c>
      <c r="O83" s="3" t="str">
        <f>'Background Calculations'!CU83</f>
        <v/>
      </c>
      <c r="Q83" s="14">
        <f>IFERROR(VLOOKUP(B83,'Scoring Tool'!B83:AC1082,28,FALSE),0)</f>
        <v>0</v>
      </c>
    </row>
    <row r="84" spans="1:17" x14ac:dyDescent="0.3">
      <c r="A84" s="1">
        <f>'Background Calculations'!B84</f>
        <v>0</v>
      </c>
      <c r="B84" s="1" t="str">
        <f>'Background Calculations'!G84</f>
        <v xml:space="preserve"> </v>
      </c>
      <c r="C84" s="11" t="str">
        <f>'Background Calculations'!Y84</f>
        <v/>
      </c>
      <c r="E84" s="12">
        <f>'Background Calculations'!O84</f>
        <v>0</v>
      </c>
      <c r="F84" s="12">
        <f>'Background Calculations'!Q84</f>
        <v>0</v>
      </c>
      <c r="G84" s="12">
        <f>'Background Calculations'!P84</f>
        <v>0</v>
      </c>
      <c r="H84" s="12">
        <f>'Background Calculations'!R84</f>
        <v>0</v>
      </c>
      <c r="I84" s="12">
        <f>'Background Calculations'!S84</f>
        <v>0</v>
      </c>
      <c r="K84" s="12" t="str" cm="1">
        <f t="array" ref="K84">_xlfn.IFS(ISBLANK('Paste Initial Data Here'!B84),"",'Background Calculations'!V84&lt;&gt;0,"Yes",'Background Calculations'!V84=0,"No")</f>
        <v/>
      </c>
      <c r="O84" s="3" t="str">
        <f>'Background Calculations'!CU84</f>
        <v/>
      </c>
      <c r="Q84" s="14">
        <f>IFERROR(VLOOKUP(B84,'Scoring Tool'!B84:AC1083,28,FALSE),0)</f>
        <v>0</v>
      </c>
    </row>
    <row r="85" spans="1:17" x14ac:dyDescent="0.3">
      <c r="A85" s="1">
        <f>'Background Calculations'!B85</f>
        <v>0</v>
      </c>
      <c r="B85" s="1" t="str">
        <f>'Background Calculations'!G85</f>
        <v xml:space="preserve"> </v>
      </c>
      <c r="C85" s="11" t="str">
        <f>'Background Calculations'!Y85</f>
        <v/>
      </c>
      <c r="E85" s="12">
        <f>'Background Calculations'!O85</f>
        <v>0</v>
      </c>
      <c r="F85" s="12">
        <f>'Background Calculations'!Q85</f>
        <v>0</v>
      </c>
      <c r="G85" s="12">
        <f>'Background Calculations'!P85</f>
        <v>0</v>
      </c>
      <c r="H85" s="12">
        <f>'Background Calculations'!R85</f>
        <v>0</v>
      </c>
      <c r="I85" s="12">
        <f>'Background Calculations'!S85</f>
        <v>0</v>
      </c>
      <c r="K85" s="12" t="str" cm="1">
        <f t="array" ref="K85">_xlfn.IFS(ISBLANK('Paste Initial Data Here'!B85),"",'Background Calculations'!V85&lt;&gt;0,"Yes",'Background Calculations'!V85=0,"No")</f>
        <v/>
      </c>
      <c r="O85" s="3" t="str">
        <f>'Background Calculations'!CU85</f>
        <v/>
      </c>
      <c r="Q85" s="14">
        <f>IFERROR(VLOOKUP(B85,'Scoring Tool'!B85:AC1084,28,FALSE),0)</f>
        <v>0</v>
      </c>
    </row>
    <row r="86" spans="1:17" x14ac:dyDescent="0.3">
      <c r="A86" s="1">
        <f>'Background Calculations'!B86</f>
        <v>0</v>
      </c>
      <c r="B86" s="1" t="str">
        <f>'Background Calculations'!G86</f>
        <v xml:space="preserve"> </v>
      </c>
      <c r="C86" s="11" t="str">
        <f>'Background Calculations'!Y86</f>
        <v/>
      </c>
      <c r="E86" s="12">
        <f>'Background Calculations'!O86</f>
        <v>0</v>
      </c>
      <c r="F86" s="12">
        <f>'Background Calculations'!Q86</f>
        <v>0</v>
      </c>
      <c r="G86" s="12">
        <f>'Background Calculations'!P86</f>
        <v>0</v>
      </c>
      <c r="H86" s="12">
        <f>'Background Calculations'!R86</f>
        <v>0</v>
      </c>
      <c r="I86" s="12">
        <f>'Background Calculations'!S86</f>
        <v>0</v>
      </c>
      <c r="K86" s="12" t="str" cm="1">
        <f t="array" ref="K86">_xlfn.IFS(ISBLANK('Paste Initial Data Here'!B86),"",'Background Calculations'!V86&lt;&gt;0,"Yes",'Background Calculations'!V86=0,"No")</f>
        <v/>
      </c>
      <c r="O86" s="3" t="str">
        <f>'Background Calculations'!CU86</f>
        <v/>
      </c>
      <c r="Q86" s="14">
        <f>IFERROR(VLOOKUP(B86,'Scoring Tool'!B86:AC1085,28,FALSE),0)</f>
        <v>0</v>
      </c>
    </row>
    <row r="87" spans="1:17" x14ac:dyDescent="0.3">
      <c r="A87" s="1">
        <f>'Background Calculations'!B87</f>
        <v>0</v>
      </c>
      <c r="B87" s="1" t="str">
        <f>'Background Calculations'!G87</f>
        <v xml:space="preserve"> </v>
      </c>
      <c r="C87" s="11" t="str">
        <f>'Background Calculations'!Y87</f>
        <v/>
      </c>
      <c r="E87" s="12">
        <f>'Background Calculations'!O87</f>
        <v>0</v>
      </c>
      <c r="F87" s="12">
        <f>'Background Calculations'!Q87</f>
        <v>0</v>
      </c>
      <c r="G87" s="12">
        <f>'Background Calculations'!P87</f>
        <v>0</v>
      </c>
      <c r="H87" s="12">
        <f>'Background Calculations'!R87</f>
        <v>0</v>
      </c>
      <c r="I87" s="12">
        <f>'Background Calculations'!S87</f>
        <v>0</v>
      </c>
      <c r="K87" s="12" t="str" cm="1">
        <f t="array" ref="K87">_xlfn.IFS(ISBLANK('Paste Initial Data Here'!B87),"",'Background Calculations'!V87&lt;&gt;0,"Yes",'Background Calculations'!V87=0,"No")</f>
        <v/>
      </c>
      <c r="O87" s="3" t="str">
        <f>'Background Calculations'!CU87</f>
        <v/>
      </c>
      <c r="Q87" s="14">
        <f>IFERROR(VLOOKUP(B87,'Scoring Tool'!B87:AC1086,28,FALSE),0)</f>
        <v>0</v>
      </c>
    </row>
    <row r="88" spans="1:17" x14ac:dyDescent="0.3">
      <c r="A88" s="1">
        <f>'Background Calculations'!B88</f>
        <v>0</v>
      </c>
      <c r="B88" s="1" t="str">
        <f>'Background Calculations'!G88</f>
        <v xml:space="preserve"> </v>
      </c>
      <c r="C88" s="11" t="str">
        <f>'Background Calculations'!Y88</f>
        <v/>
      </c>
      <c r="E88" s="12">
        <f>'Background Calculations'!O88</f>
        <v>0</v>
      </c>
      <c r="F88" s="12">
        <f>'Background Calculations'!Q88</f>
        <v>0</v>
      </c>
      <c r="G88" s="12">
        <f>'Background Calculations'!P88</f>
        <v>0</v>
      </c>
      <c r="H88" s="12">
        <f>'Background Calculations'!R88</f>
        <v>0</v>
      </c>
      <c r="I88" s="12">
        <f>'Background Calculations'!S88</f>
        <v>0</v>
      </c>
      <c r="K88" s="12" t="str" cm="1">
        <f t="array" ref="K88">_xlfn.IFS(ISBLANK('Paste Initial Data Here'!B88),"",'Background Calculations'!V88&lt;&gt;0,"Yes",'Background Calculations'!V88=0,"No")</f>
        <v/>
      </c>
      <c r="O88" s="3" t="str">
        <f>'Background Calculations'!CU88</f>
        <v/>
      </c>
      <c r="Q88" s="14">
        <f>IFERROR(VLOOKUP(B88,'Scoring Tool'!B88:AC1087,28,FALSE),0)</f>
        <v>0</v>
      </c>
    </row>
    <row r="89" spans="1:17" x14ac:dyDescent="0.3">
      <c r="A89" s="1">
        <f>'Background Calculations'!B89</f>
        <v>0</v>
      </c>
      <c r="B89" s="1" t="str">
        <f>'Background Calculations'!G89</f>
        <v xml:space="preserve"> </v>
      </c>
      <c r="C89" s="11" t="str">
        <f>'Background Calculations'!Y89</f>
        <v/>
      </c>
      <c r="E89" s="12">
        <f>'Background Calculations'!O89</f>
        <v>0</v>
      </c>
      <c r="F89" s="12">
        <f>'Background Calculations'!Q89</f>
        <v>0</v>
      </c>
      <c r="G89" s="12">
        <f>'Background Calculations'!P89</f>
        <v>0</v>
      </c>
      <c r="H89" s="12">
        <f>'Background Calculations'!R89</f>
        <v>0</v>
      </c>
      <c r="I89" s="12">
        <f>'Background Calculations'!S89</f>
        <v>0</v>
      </c>
      <c r="K89" s="12" t="str" cm="1">
        <f t="array" ref="K89">_xlfn.IFS(ISBLANK('Paste Initial Data Here'!B89),"",'Background Calculations'!V89&lt;&gt;0,"Yes",'Background Calculations'!V89=0,"No")</f>
        <v/>
      </c>
      <c r="O89" s="3" t="str">
        <f>'Background Calculations'!CU89</f>
        <v/>
      </c>
      <c r="Q89" s="14">
        <f>IFERROR(VLOOKUP(B89,'Scoring Tool'!B89:AC1088,28,FALSE),0)</f>
        <v>0</v>
      </c>
    </row>
    <row r="90" spans="1:17" x14ac:dyDescent="0.3">
      <c r="A90" s="1">
        <f>'Background Calculations'!B90</f>
        <v>0</v>
      </c>
      <c r="B90" s="1" t="str">
        <f>'Background Calculations'!G90</f>
        <v xml:space="preserve"> </v>
      </c>
      <c r="C90" s="11" t="str">
        <f>'Background Calculations'!Y90</f>
        <v/>
      </c>
      <c r="E90" s="12">
        <f>'Background Calculations'!O90</f>
        <v>0</v>
      </c>
      <c r="F90" s="12">
        <f>'Background Calculations'!Q90</f>
        <v>0</v>
      </c>
      <c r="G90" s="12">
        <f>'Background Calculations'!P90</f>
        <v>0</v>
      </c>
      <c r="H90" s="12">
        <f>'Background Calculations'!R90</f>
        <v>0</v>
      </c>
      <c r="I90" s="12">
        <f>'Background Calculations'!S90</f>
        <v>0</v>
      </c>
      <c r="K90" s="12" t="str" cm="1">
        <f t="array" ref="K90">_xlfn.IFS(ISBLANK('Paste Initial Data Here'!B90),"",'Background Calculations'!V90&lt;&gt;0,"Yes",'Background Calculations'!V90=0,"No")</f>
        <v/>
      </c>
      <c r="O90" s="3" t="str">
        <f>'Background Calculations'!CU90</f>
        <v/>
      </c>
      <c r="Q90" s="14">
        <f>IFERROR(VLOOKUP(B90,'Scoring Tool'!B90:AC1089,28,FALSE),0)</f>
        <v>0</v>
      </c>
    </row>
    <row r="91" spans="1:17" x14ac:dyDescent="0.3">
      <c r="A91" s="1">
        <f>'Background Calculations'!B91</f>
        <v>0</v>
      </c>
      <c r="B91" s="1" t="str">
        <f>'Background Calculations'!G91</f>
        <v xml:space="preserve"> </v>
      </c>
      <c r="C91" s="11" t="str">
        <f>'Background Calculations'!Y91</f>
        <v/>
      </c>
      <c r="E91" s="12">
        <f>'Background Calculations'!O91</f>
        <v>0</v>
      </c>
      <c r="F91" s="12">
        <f>'Background Calculations'!Q91</f>
        <v>0</v>
      </c>
      <c r="G91" s="12">
        <f>'Background Calculations'!P91</f>
        <v>0</v>
      </c>
      <c r="H91" s="12">
        <f>'Background Calculations'!R91</f>
        <v>0</v>
      </c>
      <c r="I91" s="12">
        <f>'Background Calculations'!S91</f>
        <v>0</v>
      </c>
      <c r="K91" s="12" t="str" cm="1">
        <f t="array" ref="K91">_xlfn.IFS(ISBLANK('Paste Initial Data Here'!B91),"",'Background Calculations'!V91&lt;&gt;0,"Yes",'Background Calculations'!V91=0,"No")</f>
        <v/>
      </c>
      <c r="O91" s="3" t="str">
        <f>'Background Calculations'!CU91</f>
        <v/>
      </c>
      <c r="Q91" s="14">
        <f>IFERROR(VLOOKUP(B91,'Scoring Tool'!B91:AC1090,28,FALSE),0)</f>
        <v>0</v>
      </c>
    </row>
    <row r="92" spans="1:17" x14ac:dyDescent="0.3">
      <c r="A92" s="1">
        <f>'Background Calculations'!B92</f>
        <v>0</v>
      </c>
      <c r="B92" s="1" t="str">
        <f>'Background Calculations'!G92</f>
        <v xml:space="preserve"> </v>
      </c>
      <c r="C92" s="11" t="str">
        <f>'Background Calculations'!Y92</f>
        <v/>
      </c>
      <c r="E92" s="12">
        <f>'Background Calculations'!O92</f>
        <v>0</v>
      </c>
      <c r="F92" s="12">
        <f>'Background Calculations'!Q92</f>
        <v>0</v>
      </c>
      <c r="G92" s="12">
        <f>'Background Calculations'!P92</f>
        <v>0</v>
      </c>
      <c r="H92" s="12">
        <f>'Background Calculations'!R92</f>
        <v>0</v>
      </c>
      <c r="I92" s="12">
        <f>'Background Calculations'!S92</f>
        <v>0</v>
      </c>
      <c r="K92" s="12" t="str" cm="1">
        <f t="array" ref="K92">_xlfn.IFS(ISBLANK('Paste Initial Data Here'!B92),"",'Background Calculations'!V92&lt;&gt;0,"Yes",'Background Calculations'!V92=0,"No")</f>
        <v/>
      </c>
      <c r="O92" s="3" t="str">
        <f>'Background Calculations'!CU92</f>
        <v/>
      </c>
      <c r="Q92" s="14">
        <f>IFERROR(VLOOKUP(B92,'Scoring Tool'!B92:AC1091,28,FALSE),0)</f>
        <v>0</v>
      </c>
    </row>
    <row r="93" spans="1:17" x14ac:dyDescent="0.3">
      <c r="A93" s="1">
        <f>'Background Calculations'!B93</f>
        <v>0</v>
      </c>
      <c r="B93" s="1" t="str">
        <f>'Background Calculations'!G93</f>
        <v xml:space="preserve"> </v>
      </c>
      <c r="C93" s="11" t="str">
        <f>'Background Calculations'!Y93</f>
        <v/>
      </c>
      <c r="E93" s="12">
        <f>'Background Calculations'!O93</f>
        <v>0</v>
      </c>
      <c r="F93" s="12">
        <f>'Background Calculations'!Q93</f>
        <v>0</v>
      </c>
      <c r="G93" s="12">
        <f>'Background Calculations'!P93</f>
        <v>0</v>
      </c>
      <c r="H93" s="12">
        <f>'Background Calculations'!R93</f>
        <v>0</v>
      </c>
      <c r="I93" s="12">
        <f>'Background Calculations'!S93</f>
        <v>0</v>
      </c>
      <c r="K93" s="12" t="str" cm="1">
        <f t="array" ref="K93">_xlfn.IFS(ISBLANK('Paste Initial Data Here'!B93),"",'Background Calculations'!V93&lt;&gt;0,"Yes",'Background Calculations'!V93=0,"No")</f>
        <v/>
      </c>
      <c r="O93" s="3" t="str">
        <f>'Background Calculations'!CU93</f>
        <v/>
      </c>
      <c r="Q93" s="14">
        <f>IFERROR(VLOOKUP(B93,'Scoring Tool'!B93:AC1092,28,FALSE),0)</f>
        <v>0</v>
      </c>
    </row>
    <row r="94" spans="1:17" x14ac:dyDescent="0.3">
      <c r="A94" s="1">
        <f>'Background Calculations'!B94</f>
        <v>0</v>
      </c>
      <c r="B94" s="1" t="str">
        <f>'Background Calculations'!G94</f>
        <v xml:space="preserve"> </v>
      </c>
      <c r="C94" s="11" t="str">
        <f>'Background Calculations'!Y94</f>
        <v/>
      </c>
      <c r="E94" s="12">
        <f>'Background Calculations'!O94</f>
        <v>0</v>
      </c>
      <c r="F94" s="12">
        <f>'Background Calculations'!Q94</f>
        <v>0</v>
      </c>
      <c r="G94" s="12">
        <f>'Background Calculations'!P94</f>
        <v>0</v>
      </c>
      <c r="H94" s="12">
        <f>'Background Calculations'!R94</f>
        <v>0</v>
      </c>
      <c r="I94" s="12">
        <f>'Background Calculations'!S94</f>
        <v>0</v>
      </c>
      <c r="K94" s="12" t="str" cm="1">
        <f t="array" ref="K94">_xlfn.IFS(ISBLANK('Paste Initial Data Here'!B94),"",'Background Calculations'!V94&lt;&gt;0,"Yes",'Background Calculations'!V94=0,"No")</f>
        <v/>
      </c>
      <c r="O94" s="3" t="str">
        <f>'Background Calculations'!CU94</f>
        <v/>
      </c>
      <c r="Q94" s="14">
        <f>IFERROR(VLOOKUP(B94,'Scoring Tool'!B94:AC1093,28,FALSE),0)</f>
        <v>0</v>
      </c>
    </row>
    <row r="95" spans="1:17" x14ac:dyDescent="0.3">
      <c r="A95" s="1">
        <f>'Background Calculations'!B95</f>
        <v>0</v>
      </c>
      <c r="B95" s="1" t="str">
        <f>'Background Calculations'!G95</f>
        <v xml:space="preserve"> </v>
      </c>
      <c r="C95" s="11" t="str">
        <f>'Background Calculations'!Y95</f>
        <v/>
      </c>
      <c r="E95" s="12">
        <f>'Background Calculations'!O95</f>
        <v>0</v>
      </c>
      <c r="F95" s="12">
        <f>'Background Calculations'!Q95</f>
        <v>0</v>
      </c>
      <c r="G95" s="12">
        <f>'Background Calculations'!P95</f>
        <v>0</v>
      </c>
      <c r="H95" s="12">
        <f>'Background Calculations'!R95</f>
        <v>0</v>
      </c>
      <c r="I95" s="12">
        <f>'Background Calculations'!S95</f>
        <v>0</v>
      </c>
      <c r="K95" s="12" t="str" cm="1">
        <f t="array" ref="K95">_xlfn.IFS(ISBLANK('Paste Initial Data Here'!B95),"",'Background Calculations'!V95&lt;&gt;0,"Yes",'Background Calculations'!V95=0,"No")</f>
        <v/>
      </c>
      <c r="O95" s="3" t="str">
        <f>'Background Calculations'!CU95</f>
        <v/>
      </c>
      <c r="Q95" s="14">
        <f>IFERROR(VLOOKUP(B95,'Scoring Tool'!B95:AC1094,28,FALSE),0)</f>
        <v>0</v>
      </c>
    </row>
    <row r="96" spans="1:17" x14ac:dyDescent="0.3">
      <c r="A96" s="1">
        <f>'Background Calculations'!B96</f>
        <v>0</v>
      </c>
      <c r="B96" s="1" t="str">
        <f>'Background Calculations'!G96</f>
        <v xml:space="preserve"> </v>
      </c>
      <c r="C96" s="11" t="str">
        <f>'Background Calculations'!Y96</f>
        <v/>
      </c>
      <c r="E96" s="12">
        <f>'Background Calculations'!O96</f>
        <v>0</v>
      </c>
      <c r="F96" s="12">
        <f>'Background Calculations'!Q96</f>
        <v>0</v>
      </c>
      <c r="G96" s="12">
        <f>'Background Calculations'!P96</f>
        <v>0</v>
      </c>
      <c r="H96" s="12">
        <f>'Background Calculations'!R96</f>
        <v>0</v>
      </c>
      <c r="I96" s="12">
        <f>'Background Calculations'!S96</f>
        <v>0</v>
      </c>
      <c r="K96" s="12" t="str" cm="1">
        <f t="array" ref="K96">_xlfn.IFS(ISBLANK('Paste Initial Data Here'!B96),"",'Background Calculations'!V96&lt;&gt;0,"Yes",'Background Calculations'!V96=0,"No")</f>
        <v/>
      </c>
      <c r="O96" s="3" t="str">
        <f>'Background Calculations'!CU96</f>
        <v/>
      </c>
      <c r="Q96" s="14">
        <f>IFERROR(VLOOKUP(B96,'Scoring Tool'!B96:AC1095,28,FALSE),0)</f>
        <v>0</v>
      </c>
    </row>
    <row r="97" spans="1:17" x14ac:dyDescent="0.3">
      <c r="A97" s="1">
        <f>'Background Calculations'!B97</f>
        <v>0</v>
      </c>
      <c r="B97" s="1" t="str">
        <f>'Background Calculations'!G97</f>
        <v xml:space="preserve"> </v>
      </c>
      <c r="C97" s="11" t="str">
        <f>'Background Calculations'!Y97</f>
        <v/>
      </c>
      <c r="E97" s="12">
        <f>'Background Calculations'!O97</f>
        <v>0</v>
      </c>
      <c r="F97" s="12">
        <f>'Background Calculations'!Q97</f>
        <v>0</v>
      </c>
      <c r="G97" s="12">
        <f>'Background Calculations'!P97</f>
        <v>0</v>
      </c>
      <c r="H97" s="12">
        <f>'Background Calculations'!R97</f>
        <v>0</v>
      </c>
      <c r="I97" s="12">
        <f>'Background Calculations'!S97</f>
        <v>0</v>
      </c>
      <c r="K97" s="12" t="str" cm="1">
        <f t="array" ref="K97">_xlfn.IFS(ISBLANK('Paste Initial Data Here'!B97),"",'Background Calculations'!V97&lt;&gt;0,"Yes",'Background Calculations'!V97=0,"No")</f>
        <v/>
      </c>
      <c r="O97" s="3" t="str">
        <f>'Background Calculations'!CU97</f>
        <v/>
      </c>
      <c r="Q97" s="14">
        <f>IFERROR(VLOOKUP(B97,'Scoring Tool'!B97:AC1096,28,FALSE),0)</f>
        <v>0</v>
      </c>
    </row>
    <row r="98" spans="1:17" x14ac:dyDescent="0.3">
      <c r="A98" s="1">
        <f>'Background Calculations'!B98</f>
        <v>0</v>
      </c>
      <c r="B98" s="1" t="str">
        <f>'Background Calculations'!G98</f>
        <v xml:space="preserve"> </v>
      </c>
      <c r="C98" s="11" t="str">
        <f>'Background Calculations'!Y98</f>
        <v/>
      </c>
      <c r="E98" s="12">
        <f>'Background Calculations'!O98</f>
        <v>0</v>
      </c>
      <c r="F98" s="12">
        <f>'Background Calculations'!Q98</f>
        <v>0</v>
      </c>
      <c r="G98" s="12">
        <f>'Background Calculations'!P98</f>
        <v>0</v>
      </c>
      <c r="H98" s="12">
        <f>'Background Calculations'!R98</f>
        <v>0</v>
      </c>
      <c r="I98" s="12">
        <f>'Background Calculations'!S98</f>
        <v>0</v>
      </c>
      <c r="K98" s="12" t="str" cm="1">
        <f t="array" ref="K98">_xlfn.IFS(ISBLANK('Paste Initial Data Here'!B98),"",'Background Calculations'!V98&lt;&gt;0,"Yes",'Background Calculations'!V98=0,"No")</f>
        <v/>
      </c>
      <c r="O98" s="3" t="str">
        <f>'Background Calculations'!CU98</f>
        <v/>
      </c>
      <c r="Q98" s="14">
        <f>IFERROR(VLOOKUP(B98,'Scoring Tool'!B98:AC1097,28,FALSE),0)</f>
        <v>0</v>
      </c>
    </row>
    <row r="99" spans="1:17" x14ac:dyDescent="0.3">
      <c r="A99" s="1">
        <f>'Background Calculations'!B99</f>
        <v>0</v>
      </c>
      <c r="B99" s="1" t="str">
        <f>'Background Calculations'!G99</f>
        <v xml:space="preserve"> </v>
      </c>
      <c r="C99" s="11" t="str">
        <f>'Background Calculations'!Y99</f>
        <v/>
      </c>
      <c r="E99" s="12">
        <f>'Background Calculations'!O99</f>
        <v>0</v>
      </c>
      <c r="F99" s="12">
        <f>'Background Calculations'!Q99</f>
        <v>0</v>
      </c>
      <c r="G99" s="12">
        <f>'Background Calculations'!P99</f>
        <v>0</v>
      </c>
      <c r="H99" s="12">
        <f>'Background Calculations'!R99</f>
        <v>0</v>
      </c>
      <c r="I99" s="12">
        <f>'Background Calculations'!S99</f>
        <v>0</v>
      </c>
      <c r="K99" s="12" t="str" cm="1">
        <f t="array" ref="K99">_xlfn.IFS(ISBLANK('Paste Initial Data Here'!B99),"",'Background Calculations'!V99&lt;&gt;0,"Yes",'Background Calculations'!V99=0,"No")</f>
        <v/>
      </c>
      <c r="O99" s="3" t="str">
        <f>'Background Calculations'!CU99</f>
        <v/>
      </c>
      <c r="Q99" s="14">
        <f>IFERROR(VLOOKUP(B99,'Scoring Tool'!B99:AC1098,28,FALSE),0)</f>
        <v>0</v>
      </c>
    </row>
    <row r="100" spans="1:17" x14ac:dyDescent="0.3">
      <c r="A100" s="1">
        <f>'Background Calculations'!B100</f>
        <v>0</v>
      </c>
      <c r="B100" s="1" t="str">
        <f>'Background Calculations'!G100</f>
        <v xml:space="preserve"> </v>
      </c>
      <c r="C100" s="11" t="str">
        <f>'Background Calculations'!Y100</f>
        <v/>
      </c>
      <c r="E100" s="12">
        <f>'Background Calculations'!O100</f>
        <v>0</v>
      </c>
      <c r="F100" s="12">
        <f>'Background Calculations'!Q100</f>
        <v>0</v>
      </c>
      <c r="G100" s="12">
        <f>'Background Calculations'!P100</f>
        <v>0</v>
      </c>
      <c r="H100" s="12">
        <f>'Background Calculations'!R100</f>
        <v>0</v>
      </c>
      <c r="I100" s="12">
        <f>'Background Calculations'!S100</f>
        <v>0</v>
      </c>
      <c r="K100" s="12" t="str" cm="1">
        <f t="array" ref="K100">_xlfn.IFS(ISBLANK('Paste Initial Data Here'!B100),"",'Background Calculations'!V100&lt;&gt;0,"Yes",'Background Calculations'!V100=0,"No")</f>
        <v/>
      </c>
      <c r="O100" s="3" t="str">
        <f>'Background Calculations'!CU100</f>
        <v/>
      </c>
      <c r="Q100" s="14">
        <f>IFERROR(VLOOKUP(B100,'Scoring Tool'!B100:AC1099,28,FALSE),0)</f>
        <v>0</v>
      </c>
    </row>
    <row r="101" spans="1:17" x14ac:dyDescent="0.3">
      <c r="A101" s="1">
        <f>'Background Calculations'!B101</f>
        <v>0</v>
      </c>
      <c r="B101" s="1" t="str">
        <f>'Background Calculations'!G101</f>
        <v xml:space="preserve"> </v>
      </c>
      <c r="C101" s="11" t="str">
        <f>'Background Calculations'!Y101</f>
        <v/>
      </c>
      <c r="E101" s="12">
        <f>'Background Calculations'!O101</f>
        <v>0</v>
      </c>
      <c r="F101" s="12">
        <f>'Background Calculations'!Q101</f>
        <v>0</v>
      </c>
      <c r="G101" s="12">
        <f>'Background Calculations'!P101</f>
        <v>0</v>
      </c>
      <c r="H101" s="12">
        <f>'Background Calculations'!R101</f>
        <v>0</v>
      </c>
      <c r="I101" s="12">
        <f>'Background Calculations'!S101</f>
        <v>0</v>
      </c>
      <c r="K101" s="12" t="str" cm="1">
        <f t="array" ref="K101">_xlfn.IFS(ISBLANK('Paste Initial Data Here'!B101),"",'Background Calculations'!V101&lt;&gt;0,"Yes",'Background Calculations'!V101=0,"No")</f>
        <v/>
      </c>
      <c r="O101" s="3" t="str">
        <f>'Background Calculations'!CU101</f>
        <v/>
      </c>
      <c r="Q101" s="14">
        <f>IFERROR(VLOOKUP(B101,'Scoring Tool'!B101:AC1100,28,FALSE),0)</f>
        <v>0</v>
      </c>
    </row>
    <row r="102" spans="1:17" x14ac:dyDescent="0.3">
      <c r="A102" s="1">
        <f>'Background Calculations'!B102</f>
        <v>0</v>
      </c>
      <c r="B102" s="1" t="str">
        <f>'Background Calculations'!G102</f>
        <v xml:space="preserve"> </v>
      </c>
      <c r="C102" s="11" t="str">
        <f>'Background Calculations'!Y102</f>
        <v/>
      </c>
      <c r="E102" s="12">
        <f>'Background Calculations'!O102</f>
        <v>0</v>
      </c>
      <c r="F102" s="12">
        <f>'Background Calculations'!Q102</f>
        <v>0</v>
      </c>
      <c r="G102" s="12">
        <f>'Background Calculations'!P102</f>
        <v>0</v>
      </c>
      <c r="H102" s="12">
        <f>'Background Calculations'!R102</f>
        <v>0</v>
      </c>
      <c r="I102" s="12">
        <f>'Background Calculations'!S102</f>
        <v>0</v>
      </c>
      <c r="K102" s="12" t="str" cm="1">
        <f t="array" ref="K102">_xlfn.IFS(ISBLANK('Paste Initial Data Here'!B102),"",'Background Calculations'!V102&lt;&gt;0,"Yes",'Background Calculations'!V102=0,"No")</f>
        <v/>
      </c>
      <c r="O102" s="3" t="str">
        <f>'Background Calculations'!CU102</f>
        <v/>
      </c>
      <c r="Q102" s="14">
        <f>IFERROR(VLOOKUP(B102,'Scoring Tool'!B102:AC1101,28,FALSE),0)</f>
        <v>0</v>
      </c>
    </row>
    <row r="103" spans="1:17" x14ac:dyDescent="0.3">
      <c r="A103" s="1">
        <f>'Background Calculations'!B103</f>
        <v>0</v>
      </c>
      <c r="B103" s="1" t="str">
        <f>'Background Calculations'!G103</f>
        <v xml:space="preserve"> </v>
      </c>
      <c r="C103" s="11" t="str">
        <f>'Background Calculations'!Y103</f>
        <v/>
      </c>
      <c r="E103" s="12">
        <f>'Background Calculations'!O103</f>
        <v>0</v>
      </c>
      <c r="F103" s="12">
        <f>'Background Calculations'!Q103</f>
        <v>0</v>
      </c>
      <c r="G103" s="12">
        <f>'Background Calculations'!P103</f>
        <v>0</v>
      </c>
      <c r="H103" s="12">
        <f>'Background Calculations'!R103</f>
        <v>0</v>
      </c>
      <c r="I103" s="12">
        <f>'Background Calculations'!S103</f>
        <v>0</v>
      </c>
      <c r="K103" s="12" t="str" cm="1">
        <f t="array" ref="K103">_xlfn.IFS(ISBLANK('Paste Initial Data Here'!B103),"",'Background Calculations'!V103&lt;&gt;0,"Yes",'Background Calculations'!V103=0,"No")</f>
        <v/>
      </c>
      <c r="O103" s="3" t="str">
        <f>'Background Calculations'!CU103</f>
        <v/>
      </c>
      <c r="Q103" s="14">
        <f>IFERROR(VLOOKUP(B103,'Scoring Tool'!B103:AC1102,28,FALSE),0)</f>
        <v>0</v>
      </c>
    </row>
    <row r="104" spans="1:17" x14ac:dyDescent="0.3">
      <c r="A104" s="1">
        <f>'Background Calculations'!B104</f>
        <v>0</v>
      </c>
      <c r="B104" s="1" t="str">
        <f>'Background Calculations'!G104</f>
        <v xml:space="preserve"> </v>
      </c>
      <c r="C104" s="11" t="str">
        <f>'Background Calculations'!Y104</f>
        <v/>
      </c>
      <c r="E104" s="12">
        <f>'Background Calculations'!O104</f>
        <v>0</v>
      </c>
      <c r="F104" s="12">
        <f>'Background Calculations'!Q104</f>
        <v>0</v>
      </c>
      <c r="G104" s="12">
        <f>'Background Calculations'!P104</f>
        <v>0</v>
      </c>
      <c r="H104" s="12">
        <f>'Background Calculations'!R104</f>
        <v>0</v>
      </c>
      <c r="I104" s="12">
        <f>'Background Calculations'!S104</f>
        <v>0</v>
      </c>
      <c r="K104" s="12" t="str" cm="1">
        <f t="array" ref="K104">_xlfn.IFS(ISBLANK('Paste Initial Data Here'!B104),"",'Background Calculations'!V104&lt;&gt;0,"Yes",'Background Calculations'!V104=0,"No")</f>
        <v/>
      </c>
      <c r="O104" s="3" t="str">
        <f>'Background Calculations'!CU104</f>
        <v/>
      </c>
      <c r="Q104" s="14">
        <f>IFERROR(VLOOKUP(B104,'Scoring Tool'!B104:AC1103,28,FALSE),0)</f>
        <v>0</v>
      </c>
    </row>
    <row r="105" spans="1:17" x14ac:dyDescent="0.3">
      <c r="A105" s="1">
        <f>'Background Calculations'!B105</f>
        <v>0</v>
      </c>
      <c r="B105" s="1" t="str">
        <f>'Background Calculations'!G105</f>
        <v xml:space="preserve"> </v>
      </c>
      <c r="C105" s="11" t="str">
        <f>'Background Calculations'!Y105</f>
        <v/>
      </c>
      <c r="E105" s="12">
        <f>'Background Calculations'!O105</f>
        <v>0</v>
      </c>
      <c r="F105" s="12">
        <f>'Background Calculations'!Q105</f>
        <v>0</v>
      </c>
      <c r="G105" s="12">
        <f>'Background Calculations'!P105</f>
        <v>0</v>
      </c>
      <c r="H105" s="12">
        <f>'Background Calculations'!R105</f>
        <v>0</v>
      </c>
      <c r="I105" s="12">
        <f>'Background Calculations'!S105</f>
        <v>0</v>
      </c>
      <c r="K105" s="12" t="str" cm="1">
        <f t="array" ref="K105">_xlfn.IFS(ISBLANK('Paste Initial Data Here'!B105),"",'Background Calculations'!V105&lt;&gt;0,"Yes",'Background Calculations'!V105=0,"No")</f>
        <v/>
      </c>
      <c r="O105" s="3" t="str">
        <f>'Background Calculations'!CU105</f>
        <v/>
      </c>
      <c r="Q105" s="14">
        <f>IFERROR(VLOOKUP(B105,'Scoring Tool'!B105:AC1104,28,FALSE),0)</f>
        <v>0</v>
      </c>
    </row>
    <row r="106" spans="1:17" x14ac:dyDescent="0.3">
      <c r="A106" s="1">
        <f>'Background Calculations'!B106</f>
        <v>0</v>
      </c>
      <c r="B106" s="1" t="str">
        <f>'Background Calculations'!G106</f>
        <v xml:space="preserve"> </v>
      </c>
      <c r="C106" s="11" t="str">
        <f>'Background Calculations'!Y106</f>
        <v/>
      </c>
      <c r="E106" s="12">
        <f>'Background Calculations'!O106</f>
        <v>0</v>
      </c>
      <c r="F106" s="12">
        <f>'Background Calculations'!Q106</f>
        <v>0</v>
      </c>
      <c r="G106" s="12">
        <f>'Background Calculations'!P106</f>
        <v>0</v>
      </c>
      <c r="H106" s="12">
        <f>'Background Calculations'!R106</f>
        <v>0</v>
      </c>
      <c r="I106" s="12">
        <f>'Background Calculations'!S106</f>
        <v>0</v>
      </c>
      <c r="K106" s="12" t="str" cm="1">
        <f t="array" ref="K106">_xlfn.IFS(ISBLANK('Paste Initial Data Here'!B106),"",'Background Calculations'!V106&lt;&gt;0,"Yes",'Background Calculations'!V106=0,"No")</f>
        <v/>
      </c>
      <c r="O106" s="3" t="str">
        <f>'Background Calculations'!CU106</f>
        <v/>
      </c>
      <c r="Q106" s="14">
        <f>IFERROR(VLOOKUP(B106,'Scoring Tool'!B106:AC1105,28,FALSE),0)</f>
        <v>0</v>
      </c>
    </row>
    <row r="107" spans="1:17" x14ac:dyDescent="0.3">
      <c r="A107" s="1">
        <f>'Background Calculations'!B107</f>
        <v>0</v>
      </c>
      <c r="B107" s="1" t="str">
        <f>'Background Calculations'!G107</f>
        <v xml:space="preserve"> </v>
      </c>
      <c r="C107" s="11" t="str">
        <f>'Background Calculations'!Y107</f>
        <v/>
      </c>
      <c r="E107" s="12">
        <f>'Background Calculations'!O107</f>
        <v>0</v>
      </c>
      <c r="F107" s="12">
        <f>'Background Calculations'!Q107</f>
        <v>0</v>
      </c>
      <c r="G107" s="12">
        <f>'Background Calculations'!P107</f>
        <v>0</v>
      </c>
      <c r="H107" s="12">
        <f>'Background Calculations'!R107</f>
        <v>0</v>
      </c>
      <c r="I107" s="12">
        <f>'Background Calculations'!S107</f>
        <v>0</v>
      </c>
      <c r="K107" s="12" t="str" cm="1">
        <f t="array" ref="K107">_xlfn.IFS(ISBLANK('Paste Initial Data Here'!B107),"",'Background Calculations'!V107&lt;&gt;0,"Yes",'Background Calculations'!V107=0,"No")</f>
        <v/>
      </c>
      <c r="O107" s="3" t="str">
        <f>'Background Calculations'!CU107</f>
        <v/>
      </c>
      <c r="Q107" s="14">
        <f>IFERROR(VLOOKUP(B107,'Scoring Tool'!B107:AC1106,28,FALSE),0)</f>
        <v>0</v>
      </c>
    </row>
    <row r="108" spans="1:17" x14ac:dyDescent="0.3">
      <c r="A108" s="1">
        <f>'Background Calculations'!B108</f>
        <v>0</v>
      </c>
      <c r="B108" s="1" t="str">
        <f>'Background Calculations'!G108</f>
        <v xml:space="preserve"> </v>
      </c>
      <c r="C108" s="11" t="str">
        <f>'Background Calculations'!Y108</f>
        <v/>
      </c>
      <c r="E108" s="12">
        <f>'Background Calculations'!O108</f>
        <v>0</v>
      </c>
      <c r="F108" s="12">
        <f>'Background Calculations'!Q108</f>
        <v>0</v>
      </c>
      <c r="G108" s="12">
        <f>'Background Calculations'!P108</f>
        <v>0</v>
      </c>
      <c r="H108" s="12">
        <f>'Background Calculations'!R108</f>
        <v>0</v>
      </c>
      <c r="I108" s="12">
        <f>'Background Calculations'!S108</f>
        <v>0</v>
      </c>
      <c r="K108" s="12" t="str" cm="1">
        <f t="array" ref="K108">_xlfn.IFS(ISBLANK('Paste Initial Data Here'!B108),"",'Background Calculations'!V108&lt;&gt;0,"Yes",'Background Calculations'!V108=0,"No")</f>
        <v/>
      </c>
      <c r="O108" s="3" t="str">
        <f>'Background Calculations'!CU108</f>
        <v/>
      </c>
      <c r="Q108" s="14">
        <f>IFERROR(VLOOKUP(B108,'Scoring Tool'!B108:AC1107,28,FALSE),0)</f>
        <v>0</v>
      </c>
    </row>
    <row r="109" spans="1:17" x14ac:dyDescent="0.3">
      <c r="A109" s="1">
        <f>'Background Calculations'!B109</f>
        <v>0</v>
      </c>
      <c r="B109" s="1" t="str">
        <f>'Background Calculations'!G109</f>
        <v xml:space="preserve"> </v>
      </c>
      <c r="C109" s="11" t="str">
        <f>'Background Calculations'!Y109</f>
        <v/>
      </c>
      <c r="E109" s="12">
        <f>'Background Calculations'!O109</f>
        <v>0</v>
      </c>
      <c r="F109" s="12">
        <f>'Background Calculations'!Q109</f>
        <v>0</v>
      </c>
      <c r="G109" s="12">
        <f>'Background Calculations'!P109</f>
        <v>0</v>
      </c>
      <c r="H109" s="12">
        <f>'Background Calculations'!R109</f>
        <v>0</v>
      </c>
      <c r="I109" s="12">
        <f>'Background Calculations'!S109</f>
        <v>0</v>
      </c>
      <c r="K109" s="12" t="str" cm="1">
        <f t="array" ref="K109">_xlfn.IFS(ISBLANK('Paste Initial Data Here'!B109),"",'Background Calculations'!V109&lt;&gt;0,"Yes",'Background Calculations'!V109=0,"No")</f>
        <v/>
      </c>
      <c r="O109" s="3" t="str">
        <f>'Background Calculations'!CU109</f>
        <v/>
      </c>
      <c r="Q109" s="14">
        <f>IFERROR(VLOOKUP(B109,'Scoring Tool'!B109:AC1108,28,FALSE),0)</f>
        <v>0</v>
      </c>
    </row>
    <row r="110" spans="1:17" x14ac:dyDescent="0.3">
      <c r="A110" s="1">
        <f>'Background Calculations'!B110</f>
        <v>0</v>
      </c>
      <c r="B110" s="1" t="str">
        <f>'Background Calculations'!G110</f>
        <v xml:space="preserve"> </v>
      </c>
      <c r="C110" s="11" t="str">
        <f>'Background Calculations'!Y110</f>
        <v/>
      </c>
      <c r="E110" s="12">
        <f>'Background Calculations'!O110</f>
        <v>0</v>
      </c>
      <c r="F110" s="12">
        <f>'Background Calculations'!Q110</f>
        <v>0</v>
      </c>
      <c r="G110" s="12">
        <f>'Background Calculations'!P110</f>
        <v>0</v>
      </c>
      <c r="H110" s="12">
        <f>'Background Calculations'!R110</f>
        <v>0</v>
      </c>
      <c r="I110" s="12">
        <f>'Background Calculations'!S110</f>
        <v>0</v>
      </c>
      <c r="K110" s="12" t="str" cm="1">
        <f t="array" ref="K110">_xlfn.IFS(ISBLANK('Paste Initial Data Here'!B110),"",'Background Calculations'!V110&lt;&gt;0,"Yes",'Background Calculations'!V110=0,"No")</f>
        <v/>
      </c>
      <c r="O110" s="3" t="str">
        <f>'Background Calculations'!CU110</f>
        <v/>
      </c>
      <c r="Q110" s="14">
        <f>IFERROR(VLOOKUP(B110,'Scoring Tool'!B110:AC1109,28,FALSE),0)</f>
        <v>0</v>
      </c>
    </row>
    <row r="111" spans="1:17" x14ac:dyDescent="0.3">
      <c r="A111" s="1">
        <f>'Background Calculations'!B111</f>
        <v>0</v>
      </c>
      <c r="B111" s="1" t="str">
        <f>'Background Calculations'!G111</f>
        <v xml:space="preserve"> </v>
      </c>
      <c r="C111" s="11" t="str">
        <f>'Background Calculations'!Y111</f>
        <v/>
      </c>
      <c r="E111" s="12">
        <f>'Background Calculations'!O111</f>
        <v>0</v>
      </c>
      <c r="F111" s="12">
        <f>'Background Calculations'!Q111</f>
        <v>0</v>
      </c>
      <c r="G111" s="12">
        <f>'Background Calculations'!P111</f>
        <v>0</v>
      </c>
      <c r="H111" s="12">
        <f>'Background Calculations'!R111</f>
        <v>0</v>
      </c>
      <c r="I111" s="12">
        <f>'Background Calculations'!S111</f>
        <v>0</v>
      </c>
      <c r="K111" s="12" t="str" cm="1">
        <f t="array" ref="K111">_xlfn.IFS(ISBLANK('Paste Initial Data Here'!B111),"",'Background Calculations'!V111&lt;&gt;0,"Yes",'Background Calculations'!V111=0,"No")</f>
        <v/>
      </c>
      <c r="O111" s="3" t="str">
        <f>'Background Calculations'!CU111</f>
        <v/>
      </c>
      <c r="Q111" s="14">
        <f>IFERROR(VLOOKUP(B111,'Scoring Tool'!B111:AC1110,28,FALSE),0)</f>
        <v>0</v>
      </c>
    </row>
    <row r="112" spans="1:17" x14ac:dyDescent="0.3">
      <c r="A112" s="1">
        <f>'Background Calculations'!B112</f>
        <v>0</v>
      </c>
      <c r="B112" s="1" t="str">
        <f>'Background Calculations'!G112</f>
        <v xml:space="preserve"> </v>
      </c>
      <c r="C112" s="11" t="str">
        <f>'Background Calculations'!Y112</f>
        <v/>
      </c>
      <c r="E112" s="12">
        <f>'Background Calculations'!O112</f>
        <v>0</v>
      </c>
      <c r="F112" s="12">
        <f>'Background Calculations'!Q112</f>
        <v>0</v>
      </c>
      <c r="G112" s="12">
        <f>'Background Calculations'!P112</f>
        <v>0</v>
      </c>
      <c r="H112" s="12">
        <f>'Background Calculations'!R112</f>
        <v>0</v>
      </c>
      <c r="I112" s="12">
        <f>'Background Calculations'!S112</f>
        <v>0</v>
      </c>
      <c r="K112" s="12" t="str" cm="1">
        <f t="array" ref="K112">_xlfn.IFS(ISBLANK('Paste Initial Data Here'!B112),"",'Background Calculations'!V112&lt;&gt;0,"Yes",'Background Calculations'!V112=0,"No")</f>
        <v/>
      </c>
      <c r="O112" s="3" t="str">
        <f>'Background Calculations'!CU112</f>
        <v/>
      </c>
      <c r="Q112" s="14">
        <f>IFERROR(VLOOKUP(B112,'Scoring Tool'!B112:AC1111,28,FALSE),0)</f>
        <v>0</v>
      </c>
    </row>
    <row r="113" spans="1:17" x14ac:dyDescent="0.3">
      <c r="A113" s="1">
        <f>'Background Calculations'!B113</f>
        <v>0</v>
      </c>
      <c r="B113" s="1" t="str">
        <f>'Background Calculations'!G113</f>
        <v xml:space="preserve"> </v>
      </c>
      <c r="C113" s="11" t="str">
        <f>'Background Calculations'!Y113</f>
        <v/>
      </c>
      <c r="E113" s="12">
        <f>'Background Calculations'!O113</f>
        <v>0</v>
      </c>
      <c r="F113" s="12">
        <f>'Background Calculations'!Q113</f>
        <v>0</v>
      </c>
      <c r="G113" s="12">
        <f>'Background Calculations'!P113</f>
        <v>0</v>
      </c>
      <c r="H113" s="12">
        <f>'Background Calculations'!R113</f>
        <v>0</v>
      </c>
      <c r="I113" s="12">
        <f>'Background Calculations'!S113</f>
        <v>0</v>
      </c>
      <c r="K113" s="12" t="str" cm="1">
        <f t="array" ref="K113">_xlfn.IFS(ISBLANK('Paste Initial Data Here'!B113),"",'Background Calculations'!V113&lt;&gt;0,"Yes",'Background Calculations'!V113=0,"No")</f>
        <v/>
      </c>
      <c r="O113" s="3" t="str">
        <f>'Background Calculations'!CU113</f>
        <v/>
      </c>
      <c r="Q113" s="14">
        <f>IFERROR(VLOOKUP(B113,'Scoring Tool'!B113:AC1112,28,FALSE),0)</f>
        <v>0</v>
      </c>
    </row>
    <row r="114" spans="1:17" x14ac:dyDescent="0.3">
      <c r="A114" s="1">
        <f>'Background Calculations'!B114</f>
        <v>0</v>
      </c>
      <c r="B114" s="1" t="str">
        <f>'Background Calculations'!G114</f>
        <v xml:space="preserve"> </v>
      </c>
      <c r="C114" s="11" t="str">
        <f>'Background Calculations'!Y114</f>
        <v/>
      </c>
      <c r="E114" s="12">
        <f>'Background Calculations'!O114</f>
        <v>0</v>
      </c>
      <c r="F114" s="12">
        <f>'Background Calculations'!Q114</f>
        <v>0</v>
      </c>
      <c r="G114" s="12">
        <f>'Background Calculations'!P114</f>
        <v>0</v>
      </c>
      <c r="H114" s="12">
        <f>'Background Calculations'!R114</f>
        <v>0</v>
      </c>
      <c r="I114" s="12">
        <f>'Background Calculations'!S114</f>
        <v>0</v>
      </c>
      <c r="K114" s="12" t="str" cm="1">
        <f t="array" ref="K114">_xlfn.IFS(ISBLANK('Paste Initial Data Here'!B114),"",'Background Calculations'!V114&lt;&gt;0,"Yes",'Background Calculations'!V114=0,"No")</f>
        <v/>
      </c>
      <c r="O114" s="3" t="str">
        <f>'Background Calculations'!CU114</f>
        <v/>
      </c>
      <c r="Q114" s="14">
        <f>IFERROR(VLOOKUP(B114,'Scoring Tool'!B114:AC1113,28,FALSE),0)</f>
        <v>0</v>
      </c>
    </row>
    <row r="115" spans="1:17" x14ac:dyDescent="0.3">
      <c r="A115" s="1">
        <f>'Background Calculations'!B115</f>
        <v>0</v>
      </c>
      <c r="B115" s="1" t="str">
        <f>'Background Calculations'!G115</f>
        <v xml:space="preserve"> </v>
      </c>
      <c r="C115" s="11" t="str">
        <f>'Background Calculations'!Y115</f>
        <v/>
      </c>
      <c r="E115" s="12">
        <f>'Background Calculations'!O115</f>
        <v>0</v>
      </c>
      <c r="F115" s="12">
        <f>'Background Calculations'!Q115</f>
        <v>0</v>
      </c>
      <c r="G115" s="12">
        <f>'Background Calculations'!P115</f>
        <v>0</v>
      </c>
      <c r="H115" s="12">
        <f>'Background Calculations'!R115</f>
        <v>0</v>
      </c>
      <c r="I115" s="12">
        <f>'Background Calculations'!S115</f>
        <v>0</v>
      </c>
      <c r="K115" s="12" t="str" cm="1">
        <f t="array" ref="K115">_xlfn.IFS(ISBLANK('Paste Initial Data Here'!B115),"",'Background Calculations'!V115&lt;&gt;0,"Yes",'Background Calculations'!V115=0,"No")</f>
        <v/>
      </c>
      <c r="O115" s="3" t="str">
        <f>'Background Calculations'!CU115</f>
        <v/>
      </c>
      <c r="Q115" s="14">
        <f>IFERROR(VLOOKUP(B115,'Scoring Tool'!B115:AC1114,28,FALSE),0)</f>
        <v>0</v>
      </c>
    </row>
    <row r="116" spans="1:17" x14ac:dyDescent="0.3">
      <c r="A116" s="1">
        <f>'Background Calculations'!B116</f>
        <v>0</v>
      </c>
      <c r="B116" s="1" t="str">
        <f>'Background Calculations'!G116</f>
        <v xml:space="preserve"> </v>
      </c>
      <c r="C116" s="11" t="str">
        <f>'Background Calculations'!Y116</f>
        <v/>
      </c>
      <c r="E116" s="12">
        <f>'Background Calculations'!O116</f>
        <v>0</v>
      </c>
      <c r="F116" s="12">
        <f>'Background Calculations'!Q116</f>
        <v>0</v>
      </c>
      <c r="G116" s="12">
        <f>'Background Calculations'!P116</f>
        <v>0</v>
      </c>
      <c r="H116" s="12">
        <f>'Background Calculations'!R116</f>
        <v>0</v>
      </c>
      <c r="I116" s="12">
        <f>'Background Calculations'!S116</f>
        <v>0</v>
      </c>
      <c r="K116" s="12" t="str" cm="1">
        <f t="array" ref="K116">_xlfn.IFS(ISBLANK('Paste Initial Data Here'!B116),"",'Background Calculations'!V116&lt;&gt;0,"Yes",'Background Calculations'!V116=0,"No")</f>
        <v/>
      </c>
      <c r="O116" s="3" t="str">
        <f>'Background Calculations'!CU116</f>
        <v/>
      </c>
      <c r="Q116" s="14">
        <f>IFERROR(VLOOKUP(B116,'Scoring Tool'!B116:AC1115,28,FALSE),0)</f>
        <v>0</v>
      </c>
    </row>
    <row r="117" spans="1:17" x14ac:dyDescent="0.3">
      <c r="A117" s="1">
        <f>'Background Calculations'!B117</f>
        <v>0</v>
      </c>
      <c r="B117" s="1" t="str">
        <f>'Background Calculations'!G117</f>
        <v xml:space="preserve"> </v>
      </c>
      <c r="C117" s="11" t="str">
        <f>'Background Calculations'!Y117</f>
        <v/>
      </c>
      <c r="E117" s="12">
        <f>'Background Calculations'!O117</f>
        <v>0</v>
      </c>
      <c r="F117" s="12">
        <f>'Background Calculations'!Q117</f>
        <v>0</v>
      </c>
      <c r="G117" s="12">
        <f>'Background Calculations'!P117</f>
        <v>0</v>
      </c>
      <c r="H117" s="12">
        <f>'Background Calculations'!R117</f>
        <v>0</v>
      </c>
      <c r="I117" s="12">
        <f>'Background Calculations'!S117</f>
        <v>0</v>
      </c>
      <c r="K117" s="12" t="str" cm="1">
        <f t="array" ref="K117">_xlfn.IFS(ISBLANK('Paste Initial Data Here'!B117),"",'Background Calculations'!V117&lt;&gt;0,"Yes",'Background Calculations'!V117=0,"No")</f>
        <v/>
      </c>
      <c r="O117" s="3" t="str">
        <f>'Background Calculations'!CU117</f>
        <v/>
      </c>
      <c r="Q117" s="14">
        <f>IFERROR(VLOOKUP(B117,'Scoring Tool'!B117:AC1116,28,FALSE),0)</f>
        <v>0</v>
      </c>
    </row>
    <row r="118" spans="1:17" x14ac:dyDescent="0.3">
      <c r="A118" s="1">
        <f>'Background Calculations'!B118</f>
        <v>0</v>
      </c>
      <c r="B118" s="1" t="str">
        <f>'Background Calculations'!G118</f>
        <v xml:space="preserve"> </v>
      </c>
      <c r="C118" s="11" t="str">
        <f>'Background Calculations'!Y118</f>
        <v/>
      </c>
      <c r="E118" s="12">
        <f>'Background Calculations'!O118</f>
        <v>0</v>
      </c>
      <c r="F118" s="12">
        <f>'Background Calculations'!Q118</f>
        <v>0</v>
      </c>
      <c r="G118" s="12">
        <f>'Background Calculations'!P118</f>
        <v>0</v>
      </c>
      <c r="H118" s="12">
        <f>'Background Calculations'!R118</f>
        <v>0</v>
      </c>
      <c r="I118" s="12">
        <f>'Background Calculations'!S118</f>
        <v>0</v>
      </c>
      <c r="K118" s="12" t="str" cm="1">
        <f t="array" ref="K118">_xlfn.IFS(ISBLANK('Paste Initial Data Here'!B118),"",'Background Calculations'!V118&lt;&gt;0,"Yes",'Background Calculations'!V118=0,"No")</f>
        <v/>
      </c>
      <c r="O118" s="3" t="str">
        <f>'Background Calculations'!CU118</f>
        <v/>
      </c>
      <c r="Q118" s="14">
        <f>IFERROR(VLOOKUP(B118,'Scoring Tool'!B118:AC1117,28,FALSE),0)</f>
        <v>0</v>
      </c>
    </row>
    <row r="119" spans="1:17" x14ac:dyDescent="0.3">
      <c r="A119" s="1">
        <f>'Background Calculations'!B119</f>
        <v>0</v>
      </c>
      <c r="B119" s="1" t="str">
        <f>'Background Calculations'!G119</f>
        <v xml:space="preserve"> </v>
      </c>
      <c r="C119" s="11" t="str">
        <f>'Background Calculations'!Y119</f>
        <v/>
      </c>
      <c r="E119" s="12">
        <f>'Background Calculations'!O119</f>
        <v>0</v>
      </c>
      <c r="F119" s="12">
        <f>'Background Calculations'!Q119</f>
        <v>0</v>
      </c>
      <c r="G119" s="12">
        <f>'Background Calculations'!P119</f>
        <v>0</v>
      </c>
      <c r="H119" s="12">
        <f>'Background Calculations'!R119</f>
        <v>0</v>
      </c>
      <c r="I119" s="12">
        <f>'Background Calculations'!S119</f>
        <v>0</v>
      </c>
      <c r="K119" s="12" t="str" cm="1">
        <f t="array" ref="K119">_xlfn.IFS(ISBLANK('Paste Initial Data Here'!B119),"",'Background Calculations'!V119&lt;&gt;0,"Yes",'Background Calculations'!V119=0,"No")</f>
        <v/>
      </c>
      <c r="O119" s="3" t="str">
        <f>'Background Calculations'!CU119</f>
        <v/>
      </c>
      <c r="Q119" s="14">
        <f>IFERROR(VLOOKUP(B119,'Scoring Tool'!B119:AC1118,28,FALSE),0)</f>
        <v>0</v>
      </c>
    </row>
    <row r="120" spans="1:17" x14ac:dyDescent="0.3">
      <c r="A120" s="1">
        <f>'Background Calculations'!B120</f>
        <v>0</v>
      </c>
      <c r="B120" s="1" t="str">
        <f>'Background Calculations'!G120</f>
        <v xml:space="preserve"> </v>
      </c>
      <c r="C120" s="11" t="str">
        <f>'Background Calculations'!Y120</f>
        <v/>
      </c>
      <c r="E120" s="12">
        <f>'Background Calculations'!O120</f>
        <v>0</v>
      </c>
      <c r="F120" s="12">
        <f>'Background Calculations'!Q120</f>
        <v>0</v>
      </c>
      <c r="G120" s="12">
        <f>'Background Calculations'!P120</f>
        <v>0</v>
      </c>
      <c r="H120" s="12">
        <f>'Background Calculations'!R120</f>
        <v>0</v>
      </c>
      <c r="I120" s="12">
        <f>'Background Calculations'!S120</f>
        <v>0</v>
      </c>
      <c r="K120" s="12" t="str" cm="1">
        <f t="array" ref="K120">_xlfn.IFS(ISBLANK('Paste Initial Data Here'!B120),"",'Background Calculations'!V120&lt;&gt;0,"Yes",'Background Calculations'!V120=0,"No")</f>
        <v/>
      </c>
      <c r="O120" s="3" t="str">
        <f>'Background Calculations'!CU120</f>
        <v/>
      </c>
      <c r="Q120" s="14">
        <f>IFERROR(VLOOKUP(B120,'Scoring Tool'!B120:AC1119,28,FALSE),0)</f>
        <v>0</v>
      </c>
    </row>
    <row r="121" spans="1:17" x14ac:dyDescent="0.3">
      <c r="A121" s="1">
        <f>'Background Calculations'!B121</f>
        <v>0</v>
      </c>
      <c r="B121" s="1" t="str">
        <f>'Background Calculations'!G121</f>
        <v xml:space="preserve"> </v>
      </c>
      <c r="C121" s="11" t="str">
        <f>'Background Calculations'!Y121</f>
        <v/>
      </c>
      <c r="E121" s="12">
        <f>'Background Calculations'!O121</f>
        <v>0</v>
      </c>
      <c r="F121" s="12">
        <f>'Background Calculations'!Q121</f>
        <v>0</v>
      </c>
      <c r="G121" s="12">
        <f>'Background Calculations'!P121</f>
        <v>0</v>
      </c>
      <c r="H121" s="12">
        <f>'Background Calculations'!R121</f>
        <v>0</v>
      </c>
      <c r="I121" s="12">
        <f>'Background Calculations'!S121</f>
        <v>0</v>
      </c>
      <c r="K121" s="12" t="str" cm="1">
        <f t="array" ref="K121">_xlfn.IFS(ISBLANK('Paste Initial Data Here'!B121),"",'Background Calculations'!V121&lt;&gt;0,"Yes",'Background Calculations'!V121=0,"No")</f>
        <v/>
      </c>
      <c r="O121" s="3" t="str">
        <f>'Background Calculations'!CU121</f>
        <v/>
      </c>
      <c r="Q121" s="14">
        <f>IFERROR(VLOOKUP(B121,'Scoring Tool'!B121:AC1120,28,FALSE),0)</f>
        <v>0</v>
      </c>
    </row>
    <row r="122" spans="1:17" x14ac:dyDescent="0.3">
      <c r="A122" s="1">
        <f>'Background Calculations'!B122</f>
        <v>0</v>
      </c>
      <c r="B122" s="1" t="str">
        <f>'Background Calculations'!G122</f>
        <v xml:space="preserve"> </v>
      </c>
      <c r="C122" s="11" t="str">
        <f>'Background Calculations'!Y122</f>
        <v/>
      </c>
      <c r="E122" s="12">
        <f>'Background Calculations'!O122</f>
        <v>0</v>
      </c>
      <c r="F122" s="12">
        <f>'Background Calculations'!Q122</f>
        <v>0</v>
      </c>
      <c r="G122" s="12">
        <f>'Background Calculations'!P122</f>
        <v>0</v>
      </c>
      <c r="H122" s="12">
        <f>'Background Calculations'!R122</f>
        <v>0</v>
      </c>
      <c r="I122" s="12">
        <f>'Background Calculations'!S122</f>
        <v>0</v>
      </c>
      <c r="K122" s="12" t="str" cm="1">
        <f t="array" ref="K122">_xlfn.IFS(ISBLANK('Paste Initial Data Here'!B122),"",'Background Calculations'!V122&lt;&gt;0,"Yes",'Background Calculations'!V122=0,"No")</f>
        <v/>
      </c>
      <c r="O122" s="3" t="str">
        <f>'Background Calculations'!CU122</f>
        <v/>
      </c>
      <c r="Q122" s="14">
        <f>IFERROR(VLOOKUP(B122,'Scoring Tool'!B122:AC1121,28,FALSE),0)</f>
        <v>0</v>
      </c>
    </row>
    <row r="123" spans="1:17" x14ac:dyDescent="0.3">
      <c r="A123" s="1">
        <f>'Background Calculations'!B123</f>
        <v>0</v>
      </c>
      <c r="B123" s="1" t="str">
        <f>'Background Calculations'!G123</f>
        <v xml:space="preserve"> </v>
      </c>
      <c r="C123" s="11" t="str">
        <f>'Background Calculations'!Y123</f>
        <v/>
      </c>
      <c r="E123" s="12">
        <f>'Background Calculations'!O123</f>
        <v>0</v>
      </c>
      <c r="F123" s="12">
        <f>'Background Calculations'!Q123</f>
        <v>0</v>
      </c>
      <c r="G123" s="12">
        <f>'Background Calculations'!P123</f>
        <v>0</v>
      </c>
      <c r="H123" s="12">
        <f>'Background Calculations'!R123</f>
        <v>0</v>
      </c>
      <c r="I123" s="12">
        <f>'Background Calculations'!S123</f>
        <v>0</v>
      </c>
      <c r="K123" s="12" t="str" cm="1">
        <f t="array" ref="K123">_xlfn.IFS(ISBLANK('Paste Initial Data Here'!B123),"",'Background Calculations'!V123&lt;&gt;0,"Yes",'Background Calculations'!V123=0,"No")</f>
        <v/>
      </c>
      <c r="O123" s="3" t="str">
        <f>'Background Calculations'!CU123</f>
        <v/>
      </c>
      <c r="Q123" s="14">
        <f>IFERROR(VLOOKUP(B123,'Scoring Tool'!B123:AC1122,28,FALSE),0)</f>
        <v>0</v>
      </c>
    </row>
    <row r="124" spans="1:17" x14ac:dyDescent="0.3">
      <c r="A124" s="1">
        <f>'Background Calculations'!B124</f>
        <v>0</v>
      </c>
      <c r="B124" s="1" t="str">
        <f>'Background Calculations'!G124</f>
        <v xml:space="preserve"> </v>
      </c>
      <c r="C124" s="11" t="str">
        <f>'Background Calculations'!Y124</f>
        <v/>
      </c>
      <c r="E124" s="12">
        <f>'Background Calculations'!O124</f>
        <v>0</v>
      </c>
      <c r="F124" s="12">
        <f>'Background Calculations'!Q124</f>
        <v>0</v>
      </c>
      <c r="G124" s="12">
        <f>'Background Calculations'!P124</f>
        <v>0</v>
      </c>
      <c r="H124" s="12">
        <f>'Background Calculations'!R124</f>
        <v>0</v>
      </c>
      <c r="I124" s="12">
        <f>'Background Calculations'!S124</f>
        <v>0</v>
      </c>
      <c r="K124" s="12" t="str" cm="1">
        <f t="array" ref="K124">_xlfn.IFS(ISBLANK('Paste Initial Data Here'!B124),"",'Background Calculations'!V124&lt;&gt;0,"Yes",'Background Calculations'!V124=0,"No")</f>
        <v/>
      </c>
      <c r="O124" s="3" t="str">
        <f>'Background Calculations'!CU124</f>
        <v/>
      </c>
      <c r="Q124" s="14">
        <f>IFERROR(VLOOKUP(B124,'Scoring Tool'!B124:AC1123,28,FALSE),0)</f>
        <v>0</v>
      </c>
    </row>
    <row r="125" spans="1:17" x14ac:dyDescent="0.3">
      <c r="A125" s="1">
        <f>'Background Calculations'!B125</f>
        <v>0</v>
      </c>
      <c r="B125" s="1" t="str">
        <f>'Background Calculations'!G125</f>
        <v xml:space="preserve"> </v>
      </c>
      <c r="C125" s="11" t="str">
        <f>'Background Calculations'!Y125</f>
        <v/>
      </c>
      <c r="E125" s="12">
        <f>'Background Calculations'!O125</f>
        <v>0</v>
      </c>
      <c r="F125" s="12">
        <f>'Background Calculations'!Q125</f>
        <v>0</v>
      </c>
      <c r="G125" s="12">
        <f>'Background Calculations'!P125</f>
        <v>0</v>
      </c>
      <c r="H125" s="12">
        <f>'Background Calculations'!R125</f>
        <v>0</v>
      </c>
      <c r="I125" s="12">
        <f>'Background Calculations'!S125</f>
        <v>0</v>
      </c>
      <c r="K125" s="12" t="str" cm="1">
        <f t="array" ref="K125">_xlfn.IFS(ISBLANK('Paste Initial Data Here'!B125),"",'Background Calculations'!V125&lt;&gt;0,"Yes",'Background Calculations'!V125=0,"No")</f>
        <v/>
      </c>
      <c r="O125" s="3" t="str">
        <f>'Background Calculations'!CU125</f>
        <v/>
      </c>
      <c r="Q125" s="14">
        <f>IFERROR(VLOOKUP(B125,'Scoring Tool'!B125:AC1124,28,FALSE),0)</f>
        <v>0</v>
      </c>
    </row>
    <row r="126" spans="1:17" x14ac:dyDescent="0.3">
      <c r="A126" s="1">
        <f>'Background Calculations'!B126</f>
        <v>0</v>
      </c>
      <c r="B126" s="1" t="str">
        <f>'Background Calculations'!G126</f>
        <v xml:space="preserve"> </v>
      </c>
      <c r="C126" s="11" t="str">
        <f>'Background Calculations'!Y126</f>
        <v/>
      </c>
      <c r="E126" s="12">
        <f>'Background Calculations'!O126</f>
        <v>0</v>
      </c>
      <c r="F126" s="12">
        <f>'Background Calculations'!Q126</f>
        <v>0</v>
      </c>
      <c r="G126" s="12">
        <f>'Background Calculations'!P126</f>
        <v>0</v>
      </c>
      <c r="H126" s="12">
        <f>'Background Calculations'!R126</f>
        <v>0</v>
      </c>
      <c r="I126" s="12">
        <f>'Background Calculations'!S126</f>
        <v>0</v>
      </c>
      <c r="K126" s="12" t="str" cm="1">
        <f t="array" ref="K126">_xlfn.IFS(ISBLANK('Paste Initial Data Here'!B126),"",'Background Calculations'!V126&lt;&gt;0,"Yes",'Background Calculations'!V126=0,"No")</f>
        <v/>
      </c>
      <c r="O126" s="3" t="str">
        <f>'Background Calculations'!CU126</f>
        <v/>
      </c>
      <c r="Q126" s="14">
        <f>IFERROR(VLOOKUP(B126,'Scoring Tool'!B126:AC1125,28,FALSE),0)</f>
        <v>0</v>
      </c>
    </row>
    <row r="127" spans="1:17" x14ac:dyDescent="0.3">
      <c r="A127" s="1">
        <f>'Background Calculations'!B127</f>
        <v>0</v>
      </c>
      <c r="B127" s="1" t="str">
        <f>'Background Calculations'!G127</f>
        <v xml:space="preserve"> </v>
      </c>
      <c r="C127" s="11" t="str">
        <f>'Background Calculations'!Y127</f>
        <v/>
      </c>
      <c r="E127" s="12">
        <f>'Background Calculations'!O127</f>
        <v>0</v>
      </c>
      <c r="F127" s="12">
        <f>'Background Calculations'!Q127</f>
        <v>0</v>
      </c>
      <c r="G127" s="12">
        <f>'Background Calculations'!P127</f>
        <v>0</v>
      </c>
      <c r="H127" s="12">
        <f>'Background Calculations'!R127</f>
        <v>0</v>
      </c>
      <c r="I127" s="12">
        <f>'Background Calculations'!S127</f>
        <v>0</v>
      </c>
      <c r="K127" s="12" t="str" cm="1">
        <f t="array" ref="K127">_xlfn.IFS(ISBLANK('Paste Initial Data Here'!B127),"",'Background Calculations'!V127&lt;&gt;0,"Yes",'Background Calculations'!V127=0,"No")</f>
        <v/>
      </c>
      <c r="O127" s="3" t="str">
        <f>'Background Calculations'!CU127</f>
        <v/>
      </c>
      <c r="Q127" s="14">
        <f>IFERROR(VLOOKUP(B127,'Scoring Tool'!B127:AC1126,28,FALSE),0)</f>
        <v>0</v>
      </c>
    </row>
    <row r="128" spans="1:17" x14ac:dyDescent="0.3">
      <c r="A128" s="1">
        <f>'Background Calculations'!B128</f>
        <v>0</v>
      </c>
      <c r="B128" s="1" t="str">
        <f>'Background Calculations'!G128</f>
        <v xml:space="preserve"> </v>
      </c>
      <c r="C128" s="11" t="str">
        <f>'Background Calculations'!Y128</f>
        <v/>
      </c>
      <c r="E128" s="12">
        <f>'Background Calculations'!O128</f>
        <v>0</v>
      </c>
      <c r="F128" s="12">
        <f>'Background Calculations'!Q128</f>
        <v>0</v>
      </c>
      <c r="G128" s="12">
        <f>'Background Calculations'!P128</f>
        <v>0</v>
      </c>
      <c r="H128" s="12">
        <f>'Background Calculations'!R128</f>
        <v>0</v>
      </c>
      <c r="I128" s="12">
        <f>'Background Calculations'!S128</f>
        <v>0</v>
      </c>
      <c r="K128" s="12" t="str" cm="1">
        <f t="array" ref="K128">_xlfn.IFS(ISBLANK('Paste Initial Data Here'!B128),"",'Background Calculations'!V128&lt;&gt;0,"Yes",'Background Calculations'!V128=0,"No")</f>
        <v/>
      </c>
      <c r="O128" s="3" t="str">
        <f>'Background Calculations'!CU128</f>
        <v/>
      </c>
      <c r="Q128" s="14">
        <f>IFERROR(VLOOKUP(B128,'Scoring Tool'!B128:AC1127,28,FALSE),0)</f>
        <v>0</v>
      </c>
    </row>
    <row r="129" spans="1:17" x14ac:dyDescent="0.3">
      <c r="A129" s="1">
        <f>'Background Calculations'!B129</f>
        <v>0</v>
      </c>
      <c r="B129" s="1" t="str">
        <f>'Background Calculations'!G129</f>
        <v xml:space="preserve"> </v>
      </c>
      <c r="C129" s="11" t="str">
        <f>'Background Calculations'!Y129</f>
        <v/>
      </c>
      <c r="E129" s="12">
        <f>'Background Calculations'!O129</f>
        <v>0</v>
      </c>
      <c r="F129" s="12">
        <f>'Background Calculations'!Q129</f>
        <v>0</v>
      </c>
      <c r="G129" s="12">
        <f>'Background Calculations'!P129</f>
        <v>0</v>
      </c>
      <c r="H129" s="12">
        <f>'Background Calculations'!R129</f>
        <v>0</v>
      </c>
      <c r="I129" s="12">
        <f>'Background Calculations'!S129</f>
        <v>0</v>
      </c>
      <c r="K129" s="12" t="str" cm="1">
        <f t="array" ref="K129">_xlfn.IFS(ISBLANK('Paste Initial Data Here'!B129),"",'Background Calculations'!V129&lt;&gt;0,"Yes",'Background Calculations'!V129=0,"No")</f>
        <v/>
      </c>
      <c r="O129" s="3" t="str">
        <f>'Background Calculations'!CU129</f>
        <v/>
      </c>
      <c r="Q129" s="14">
        <f>IFERROR(VLOOKUP(B129,'Scoring Tool'!B129:AC1128,28,FALSE),0)</f>
        <v>0</v>
      </c>
    </row>
    <row r="130" spans="1:17" x14ac:dyDescent="0.3">
      <c r="A130" s="1">
        <f>'Background Calculations'!B130</f>
        <v>0</v>
      </c>
      <c r="B130" s="1" t="str">
        <f>'Background Calculations'!G130</f>
        <v xml:space="preserve"> </v>
      </c>
      <c r="C130" s="11" t="str">
        <f>'Background Calculations'!Y130</f>
        <v/>
      </c>
      <c r="E130" s="12">
        <f>'Background Calculations'!O130</f>
        <v>0</v>
      </c>
      <c r="F130" s="12">
        <f>'Background Calculations'!Q130</f>
        <v>0</v>
      </c>
      <c r="G130" s="12">
        <f>'Background Calculations'!P130</f>
        <v>0</v>
      </c>
      <c r="H130" s="12">
        <f>'Background Calculations'!R130</f>
        <v>0</v>
      </c>
      <c r="I130" s="12">
        <f>'Background Calculations'!S130</f>
        <v>0</v>
      </c>
      <c r="K130" s="12" t="str" cm="1">
        <f t="array" ref="K130">_xlfn.IFS(ISBLANK('Paste Initial Data Here'!B130),"",'Background Calculations'!V130&lt;&gt;0,"Yes",'Background Calculations'!V130=0,"No")</f>
        <v/>
      </c>
      <c r="O130" s="3" t="str">
        <f>'Background Calculations'!CU130</f>
        <v/>
      </c>
      <c r="Q130" s="14">
        <f>IFERROR(VLOOKUP(B130,'Scoring Tool'!B130:AC1129,28,FALSE),0)</f>
        <v>0</v>
      </c>
    </row>
    <row r="131" spans="1:17" x14ac:dyDescent="0.3">
      <c r="A131" s="1">
        <f>'Background Calculations'!B131</f>
        <v>0</v>
      </c>
      <c r="B131" s="1" t="str">
        <f>'Background Calculations'!G131</f>
        <v xml:space="preserve"> </v>
      </c>
      <c r="C131" s="11" t="str">
        <f>'Background Calculations'!Y131</f>
        <v/>
      </c>
      <c r="E131" s="12">
        <f>'Background Calculations'!O131</f>
        <v>0</v>
      </c>
      <c r="F131" s="12">
        <f>'Background Calculations'!Q131</f>
        <v>0</v>
      </c>
      <c r="G131" s="12">
        <f>'Background Calculations'!P131</f>
        <v>0</v>
      </c>
      <c r="H131" s="12">
        <f>'Background Calculations'!R131</f>
        <v>0</v>
      </c>
      <c r="I131" s="12">
        <f>'Background Calculations'!S131</f>
        <v>0</v>
      </c>
      <c r="K131" s="12" t="str" cm="1">
        <f t="array" ref="K131">_xlfn.IFS(ISBLANK('Paste Initial Data Here'!B131),"",'Background Calculations'!V131&lt;&gt;0,"Yes",'Background Calculations'!V131=0,"No")</f>
        <v/>
      </c>
      <c r="O131" s="3" t="str">
        <f>'Background Calculations'!CU131</f>
        <v/>
      </c>
      <c r="Q131" s="14">
        <f>IFERROR(VLOOKUP(B131,'Scoring Tool'!B131:AC1130,28,FALSE),0)</f>
        <v>0</v>
      </c>
    </row>
    <row r="132" spans="1:17" x14ac:dyDescent="0.3">
      <c r="A132" s="1">
        <f>'Background Calculations'!B132</f>
        <v>0</v>
      </c>
      <c r="B132" s="1" t="str">
        <f>'Background Calculations'!G132</f>
        <v xml:space="preserve"> </v>
      </c>
      <c r="C132" s="11" t="str">
        <f>'Background Calculations'!Y132</f>
        <v/>
      </c>
      <c r="E132" s="12">
        <f>'Background Calculations'!O132</f>
        <v>0</v>
      </c>
      <c r="F132" s="12">
        <f>'Background Calculations'!Q132</f>
        <v>0</v>
      </c>
      <c r="G132" s="12">
        <f>'Background Calculations'!P132</f>
        <v>0</v>
      </c>
      <c r="H132" s="12">
        <f>'Background Calculations'!R132</f>
        <v>0</v>
      </c>
      <c r="I132" s="12">
        <f>'Background Calculations'!S132</f>
        <v>0</v>
      </c>
      <c r="K132" s="12" t="str" cm="1">
        <f t="array" ref="K132">_xlfn.IFS(ISBLANK('Paste Initial Data Here'!B132),"",'Background Calculations'!V132&lt;&gt;0,"Yes",'Background Calculations'!V132=0,"No")</f>
        <v/>
      </c>
      <c r="O132" s="3" t="str">
        <f>'Background Calculations'!CU132</f>
        <v/>
      </c>
      <c r="Q132" s="14">
        <f>IFERROR(VLOOKUP(B132,'Scoring Tool'!B132:AC1131,28,FALSE),0)</f>
        <v>0</v>
      </c>
    </row>
    <row r="133" spans="1:17" x14ac:dyDescent="0.3">
      <c r="A133" s="1">
        <f>'Background Calculations'!B133</f>
        <v>0</v>
      </c>
      <c r="B133" s="1" t="str">
        <f>'Background Calculations'!G133</f>
        <v xml:space="preserve"> </v>
      </c>
      <c r="C133" s="11" t="str">
        <f>'Background Calculations'!Y133</f>
        <v/>
      </c>
      <c r="E133" s="12">
        <f>'Background Calculations'!O133</f>
        <v>0</v>
      </c>
      <c r="F133" s="12">
        <f>'Background Calculations'!Q133</f>
        <v>0</v>
      </c>
      <c r="G133" s="12">
        <f>'Background Calculations'!P133</f>
        <v>0</v>
      </c>
      <c r="H133" s="12">
        <f>'Background Calculations'!R133</f>
        <v>0</v>
      </c>
      <c r="I133" s="12">
        <f>'Background Calculations'!S133</f>
        <v>0</v>
      </c>
      <c r="K133" s="12" t="str" cm="1">
        <f t="array" ref="K133">_xlfn.IFS(ISBLANK('Paste Initial Data Here'!B133),"",'Background Calculations'!V133&lt;&gt;0,"Yes",'Background Calculations'!V133=0,"No")</f>
        <v/>
      </c>
      <c r="O133" s="3" t="str">
        <f>'Background Calculations'!CU133</f>
        <v/>
      </c>
      <c r="Q133" s="14">
        <f>IFERROR(VLOOKUP(B133,'Scoring Tool'!B133:AC1132,28,FALSE),0)</f>
        <v>0</v>
      </c>
    </row>
    <row r="134" spans="1:17" x14ac:dyDescent="0.3">
      <c r="A134" s="1">
        <f>'Background Calculations'!B134</f>
        <v>0</v>
      </c>
      <c r="B134" s="1" t="str">
        <f>'Background Calculations'!G134</f>
        <v xml:space="preserve"> </v>
      </c>
      <c r="C134" s="11" t="str">
        <f>'Background Calculations'!Y134</f>
        <v/>
      </c>
      <c r="E134" s="12">
        <f>'Background Calculations'!O134</f>
        <v>0</v>
      </c>
      <c r="F134" s="12">
        <f>'Background Calculations'!Q134</f>
        <v>0</v>
      </c>
      <c r="G134" s="12">
        <f>'Background Calculations'!P134</f>
        <v>0</v>
      </c>
      <c r="H134" s="12">
        <f>'Background Calculations'!R134</f>
        <v>0</v>
      </c>
      <c r="I134" s="12">
        <f>'Background Calculations'!S134</f>
        <v>0</v>
      </c>
      <c r="K134" s="12" t="str" cm="1">
        <f t="array" ref="K134">_xlfn.IFS(ISBLANK('Paste Initial Data Here'!B134),"",'Background Calculations'!V134&lt;&gt;0,"Yes",'Background Calculations'!V134=0,"No")</f>
        <v/>
      </c>
      <c r="O134" s="3" t="str">
        <f>'Background Calculations'!CU134</f>
        <v/>
      </c>
      <c r="Q134" s="14">
        <f>IFERROR(VLOOKUP(B134,'Scoring Tool'!B134:AC1133,28,FALSE),0)</f>
        <v>0</v>
      </c>
    </row>
    <row r="135" spans="1:17" x14ac:dyDescent="0.3">
      <c r="A135" s="1">
        <f>'Background Calculations'!B135</f>
        <v>0</v>
      </c>
      <c r="B135" s="1" t="str">
        <f>'Background Calculations'!G135</f>
        <v xml:space="preserve"> </v>
      </c>
      <c r="C135" s="11" t="str">
        <f>'Background Calculations'!Y135</f>
        <v/>
      </c>
      <c r="E135" s="12">
        <f>'Background Calculations'!O135</f>
        <v>0</v>
      </c>
      <c r="F135" s="12">
        <f>'Background Calculations'!Q135</f>
        <v>0</v>
      </c>
      <c r="G135" s="12">
        <f>'Background Calculations'!P135</f>
        <v>0</v>
      </c>
      <c r="H135" s="12">
        <f>'Background Calculations'!R135</f>
        <v>0</v>
      </c>
      <c r="I135" s="12">
        <f>'Background Calculations'!S135</f>
        <v>0</v>
      </c>
      <c r="K135" s="12" t="str" cm="1">
        <f t="array" ref="K135">_xlfn.IFS(ISBLANK('Paste Initial Data Here'!B135),"",'Background Calculations'!V135&lt;&gt;0,"Yes",'Background Calculations'!V135=0,"No")</f>
        <v/>
      </c>
      <c r="O135" s="3" t="str">
        <f>'Background Calculations'!CU135</f>
        <v/>
      </c>
      <c r="Q135" s="14">
        <f>IFERROR(VLOOKUP(B135,'Scoring Tool'!B135:AC1134,28,FALSE),0)</f>
        <v>0</v>
      </c>
    </row>
    <row r="136" spans="1:17" x14ac:dyDescent="0.3">
      <c r="A136" s="1">
        <f>'Background Calculations'!B136</f>
        <v>0</v>
      </c>
      <c r="B136" s="1" t="str">
        <f>'Background Calculations'!G136</f>
        <v xml:space="preserve"> </v>
      </c>
      <c r="C136" s="11" t="str">
        <f>'Background Calculations'!Y136</f>
        <v/>
      </c>
      <c r="E136" s="12">
        <f>'Background Calculations'!O136</f>
        <v>0</v>
      </c>
      <c r="F136" s="12">
        <f>'Background Calculations'!Q136</f>
        <v>0</v>
      </c>
      <c r="G136" s="12">
        <f>'Background Calculations'!P136</f>
        <v>0</v>
      </c>
      <c r="H136" s="12">
        <f>'Background Calculations'!R136</f>
        <v>0</v>
      </c>
      <c r="I136" s="12">
        <f>'Background Calculations'!S136</f>
        <v>0</v>
      </c>
      <c r="K136" s="12" t="str" cm="1">
        <f t="array" ref="K136">_xlfn.IFS(ISBLANK('Paste Initial Data Here'!B136),"",'Background Calculations'!V136&lt;&gt;0,"Yes",'Background Calculations'!V136=0,"No")</f>
        <v/>
      </c>
      <c r="O136" s="3" t="str">
        <f>'Background Calculations'!CU136</f>
        <v/>
      </c>
      <c r="Q136" s="14">
        <f>IFERROR(VLOOKUP(B136,'Scoring Tool'!B136:AC1135,28,FALSE),0)</f>
        <v>0</v>
      </c>
    </row>
    <row r="137" spans="1:17" x14ac:dyDescent="0.3">
      <c r="A137" s="1">
        <f>'Background Calculations'!B137</f>
        <v>0</v>
      </c>
      <c r="B137" s="1" t="str">
        <f>'Background Calculations'!G137</f>
        <v xml:space="preserve"> </v>
      </c>
      <c r="C137" s="11" t="str">
        <f>'Background Calculations'!Y137</f>
        <v/>
      </c>
      <c r="E137" s="12">
        <f>'Background Calculations'!O137</f>
        <v>0</v>
      </c>
      <c r="F137" s="12">
        <f>'Background Calculations'!Q137</f>
        <v>0</v>
      </c>
      <c r="G137" s="12">
        <f>'Background Calculations'!P137</f>
        <v>0</v>
      </c>
      <c r="H137" s="12">
        <f>'Background Calculations'!R137</f>
        <v>0</v>
      </c>
      <c r="I137" s="12">
        <f>'Background Calculations'!S137</f>
        <v>0</v>
      </c>
      <c r="K137" s="12" t="str" cm="1">
        <f t="array" ref="K137">_xlfn.IFS(ISBLANK('Paste Initial Data Here'!B137),"",'Background Calculations'!V137&lt;&gt;0,"Yes",'Background Calculations'!V137=0,"No")</f>
        <v/>
      </c>
      <c r="O137" s="3" t="str">
        <f>'Background Calculations'!CU137</f>
        <v/>
      </c>
      <c r="Q137" s="14">
        <f>IFERROR(VLOOKUP(B137,'Scoring Tool'!B137:AC1136,28,FALSE),0)</f>
        <v>0</v>
      </c>
    </row>
    <row r="138" spans="1:17" x14ac:dyDescent="0.3">
      <c r="A138" s="1">
        <f>'Background Calculations'!B138</f>
        <v>0</v>
      </c>
      <c r="B138" s="1" t="str">
        <f>'Background Calculations'!G138</f>
        <v xml:space="preserve"> </v>
      </c>
      <c r="C138" s="11" t="str">
        <f>'Background Calculations'!Y138</f>
        <v/>
      </c>
      <c r="E138" s="12">
        <f>'Background Calculations'!O138</f>
        <v>0</v>
      </c>
      <c r="F138" s="12">
        <f>'Background Calculations'!Q138</f>
        <v>0</v>
      </c>
      <c r="G138" s="12">
        <f>'Background Calculations'!P138</f>
        <v>0</v>
      </c>
      <c r="H138" s="12">
        <f>'Background Calculations'!R138</f>
        <v>0</v>
      </c>
      <c r="I138" s="12">
        <f>'Background Calculations'!S138</f>
        <v>0</v>
      </c>
      <c r="K138" s="12" t="str" cm="1">
        <f t="array" ref="K138">_xlfn.IFS(ISBLANK('Paste Initial Data Here'!B138),"",'Background Calculations'!V138&lt;&gt;0,"Yes",'Background Calculations'!V138=0,"No")</f>
        <v/>
      </c>
      <c r="O138" s="3" t="str">
        <f>'Background Calculations'!CU138</f>
        <v/>
      </c>
      <c r="Q138" s="14">
        <f>IFERROR(VLOOKUP(B138,'Scoring Tool'!B138:AC1137,28,FALSE),0)</f>
        <v>0</v>
      </c>
    </row>
    <row r="139" spans="1:17" x14ac:dyDescent="0.3">
      <c r="A139" s="1">
        <f>'Background Calculations'!B139</f>
        <v>0</v>
      </c>
      <c r="B139" s="1" t="str">
        <f>'Background Calculations'!G139</f>
        <v xml:space="preserve"> </v>
      </c>
      <c r="C139" s="11" t="str">
        <f>'Background Calculations'!Y139</f>
        <v/>
      </c>
      <c r="E139" s="12">
        <f>'Background Calculations'!O139</f>
        <v>0</v>
      </c>
      <c r="F139" s="12">
        <f>'Background Calculations'!Q139</f>
        <v>0</v>
      </c>
      <c r="G139" s="12">
        <f>'Background Calculations'!P139</f>
        <v>0</v>
      </c>
      <c r="H139" s="12">
        <f>'Background Calculations'!R139</f>
        <v>0</v>
      </c>
      <c r="I139" s="12">
        <f>'Background Calculations'!S139</f>
        <v>0</v>
      </c>
      <c r="K139" s="12" t="str" cm="1">
        <f t="array" ref="K139">_xlfn.IFS(ISBLANK('Paste Initial Data Here'!B139),"",'Background Calculations'!V139&lt;&gt;0,"Yes",'Background Calculations'!V139=0,"No")</f>
        <v/>
      </c>
      <c r="O139" s="3" t="str">
        <f>'Background Calculations'!CU139</f>
        <v/>
      </c>
      <c r="Q139" s="14">
        <f>IFERROR(VLOOKUP(B139,'Scoring Tool'!B139:AC1138,28,FALSE),0)</f>
        <v>0</v>
      </c>
    </row>
    <row r="140" spans="1:17" x14ac:dyDescent="0.3">
      <c r="A140" s="1">
        <f>'Background Calculations'!B140</f>
        <v>0</v>
      </c>
      <c r="B140" s="1" t="str">
        <f>'Background Calculations'!G140</f>
        <v xml:space="preserve"> </v>
      </c>
      <c r="C140" s="11" t="str">
        <f>'Background Calculations'!Y140</f>
        <v/>
      </c>
      <c r="E140" s="12">
        <f>'Background Calculations'!O140</f>
        <v>0</v>
      </c>
      <c r="F140" s="12">
        <f>'Background Calculations'!Q140</f>
        <v>0</v>
      </c>
      <c r="G140" s="12">
        <f>'Background Calculations'!P140</f>
        <v>0</v>
      </c>
      <c r="H140" s="12">
        <f>'Background Calculations'!R140</f>
        <v>0</v>
      </c>
      <c r="I140" s="12">
        <f>'Background Calculations'!S140</f>
        <v>0</v>
      </c>
      <c r="K140" s="12" t="str" cm="1">
        <f t="array" ref="K140">_xlfn.IFS(ISBLANK('Paste Initial Data Here'!B140),"",'Background Calculations'!V140&lt;&gt;0,"Yes",'Background Calculations'!V140=0,"No")</f>
        <v/>
      </c>
      <c r="O140" s="3" t="str">
        <f>'Background Calculations'!CU140</f>
        <v/>
      </c>
      <c r="Q140" s="14">
        <f>IFERROR(VLOOKUP(B140,'Scoring Tool'!B140:AC1139,28,FALSE),0)</f>
        <v>0</v>
      </c>
    </row>
    <row r="141" spans="1:17" x14ac:dyDescent="0.3">
      <c r="A141" s="1">
        <f>'Background Calculations'!B141</f>
        <v>0</v>
      </c>
      <c r="B141" s="1" t="str">
        <f>'Background Calculations'!G141</f>
        <v xml:space="preserve"> </v>
      </c>
      <c r="C141" s="11" t="str">
        <f>'Background Calculations'!Y141</f>
        <v/>
      </c>
      <c r="E141" s="12">
        <f>'Background Calculations'!O141</f>
        <v>0</v>
      </c>
      <c r="F141" s="12">
        <f>'Background Calculations'!Q141</f>
        <v>0</v>
      </c>
      <c r="G141" s="12">
        <f>'Background Calculations'!P141</f>
        <v>0</v>
      </c>
      <c r="H141" s="12">
        <f>'Background Calculations'!R141</f>
        <v>0</v>
      </c>
      <c r="I141" s="12">
        <f>'Background Calculations'!S141</f>
        <v>0</v>
      </c>
      <c r="K141" s="12" t="str" cm="1">
        <f t="array" ref="K141">_xlfn.IFS(ISBLANK('Paste Initial Data Here'!B141),"",'Background Calculations'!V141&lt;&gt;0,"Yes",'Background Calculations'!V141=0,"No")</f>
        <v/>
      </c>
      <c r="O141" s="3" t="str">
        <f>'Background Calculations'!CU141</f>
        <v/>
      </c>
      <c r="Q141" s="14">
        <f>IFERROR(VLOOKUP(B141,'Scoring Tool'!B141:AC1140,28,FALSE),0)</f>
        <v>0</v>
      </c>
    </row>
    <row r="142" spans="1:17" x14ac:dyDescent="0.3">
      <c r="A142" s="1">
        <f>'Background Calculations'!B142</f>
        <v>0</v>
      </c>
      <c r="B142" s="1" t="str">
        <f>'Background Calculations'!G142</f>
        <v xml:space="preserve"> </v>
      </c>
      <c r="C142" s="11" t="str">
        <f>'Background Calculations'!Y142</f>
        <v/>
      </c>
      <c r="E142" s="12">
        <f>'Background Calculations'!O142</f>
        <v>0</v>
      </c>
      <c r="F142" s="12">
        <f>'Background Calculations'!Q142</f>
        <v>0</v>
      </c>
      <c r="G142" s="12">
        <f>'Background Calculations'!P142</f>
        <v>0</v>
      </c>
      <c r="H142" s="12">
        <f>'Background Calculations'!R142</f>
        <v>0</v>
      </c>
      <c r="I142" s="12">
        <f>'Background Calculations'!S142</f>
        <v>0</v>
      </c>
      <c r="K142" s="12" t="str" cm="1">
        <f t="array" ref="K142">_xlfn.IFS(ISBLANK('Paste Initial Data Here'!B142),"",'Background Calculations'!V142&lt;&gt;0,"Yes",'Background Calculations'!V142=0,"No")</f>
        <v/>
      </c>
      <c r="O142" s="3" t="str">
        <f>'Background Calculations'!CU142</f>
        <v/>
      </c>
      <c r="Q142" s="14">
        <f>IFERROR(VLOOKUP(B142,'Scoring Tool'!B142:AC1141,28,FALSE),0)</f>
        <v>0</v>
      </c>
    </row>
    <row r="143" spans="1:17" x14ac:dyDescent="0.3">
      <c r="A143" s="1">
        <f>'Background Calculations'!B143</f>
        <v>0</v>
      </c>
      <c r="B143" s="1" t="str">
        <f>'Background Calculations'!G143</f>
        <v xml:space="preserve"> </v>
      </c>
      <c r="C143" s="11" t="str">
        <f>'Background Calculations'!Y143</f>
        <v/>
      </c>
      <c r="E143" s="12">
        <f>'Background Calculations'!O143</f>
        <v>0</v>
      </c>
      <c r="F143" s="12">
        <f>'Background Calculations'!Q143</f>
        <v>0</v>
      </c>
      <c r="G143" s="12">
        <f>'Background Calculations'!P143</f>
        <v>0</v>
      </c>
      <c r="H143" s="12">
        <f>'Background Calculations'!R143</f>
        <v>0</v>
      </c>
      <c r="I143" s="12">
        <f>'Background Calculations'!S143</f>
        <v>0</v>
      </c>
      <c r="K143" s="12" t="str" cm="1">
        <f t="array" ref="K143">_xlfn.IFS(ISBLANK('Paste Initial Data Here'!B143),"",'Background Calculations'!V143&lt;&gt;0,"Yes",'Background Calculations'!V143=0,"No")</f>
        <v/>
      </c>
      <c r="O143" s="3" t="str">
        <f>'Background Calculations'!CU143</f>
        <v/>
      </c>
      <c r="Q143" s="14">
        <f>IFERROR(VLOOKUP(B143,'Scoring Tool'!B143:AC1142,28,FALSE),0)</f>
        <v>0</v>
      </c>
    </row>
    <row r="144" spans="1:17" x14ac:dyDescent="0.3">
      <c r="A144" s="1">
        <f>'Background Calculations'!B144</f>
        <v>0</v>
      </c>
      <c r="B144" s="1" t="str">
        <f>'Background Calculations'!G144</f>
        <v xml:space="preserve"> </v>
      </c>
      <c r="C144" s="11" t="str">
        <f>'Background Calculations'!Y144</f>
        <v/>
      </c>
      <c r="E144" s="12">
        <f>'Background Calculations'!O144</f>
        <v>0</v>
      </c>
      <c r="F144" s="12">
        <f>'Background Calculations'!Q144</f>
        <v>0</v>
      </c>
      <c r="G144" s="12">
        <f>'Background Calculations'!P144</f>
        <v>0</v>
      </c>
      <c r="H144" s="12">
        <f>'Background Calculations'!R144</f>
        <v>0</v>
      </c>
      <c r="I144" s="12">
        <f>'Background Calculations'!S144</f>
        <v>0</v>
      </c>
      <c r="K144" s="12" t="str" cm="1">
        <f t="array" ref="K144">_xlfn.IFS(ISBLANK('Paste Initial Data Here'!B144),"",'Background Calculations'!V144&lt;&gt;0,"Yes",'Background Calculations'!V144=0,"No")</f>
        <v/>
      </c>
      <c r="O144" s="3" t="str">
        <f>'Background Calculations'!CU144</f>
        <v/>
      </c>
      <c r="Q144" s="14">
        <f>IFERROR(VLOOKUP(B144,'Scoring Tool'!B144:AC1143,28,FALSE),0)</f>
        <v>0</v>
      </c>
    </row>
    <row r="145" spans="1:17" x14ac:dyDescent="0.3">
      <c r="A145" s="1">
        <f>'Background Calculations'!B145</f>
        <v>0</v>
      </c>
      <c r="B145" s="1" t="str">
        <f>'Background Calculations'!G145</f>
        <v xml:space="preserve"> </v>
      </c>
      <c r="C145" s="11" t="str">
        <f>'Background Calculations'!Y145</f>
        <v/>
      </c>
      <c r="E145" s="12">
        <f>'Background Calculations'!O145</f>
        <v>0</v>
      </c>
      <c r="F145" s="12">
        <f>'Background Calculations'!Q145</f>
        <v>0</v>
      </c>
      <c r="G145" s="12">
        <f>'Background Calculations'!P145</f>
        <v>0</v>
      </c>
      <c r="H145" s="12">
        <f>'Background Calculations'!R145</f>
        <v>0</v>
      </c>
      <c r="I145" s="12">
        <f>'Background Calculations'!S145</f>
        <v>0</v>
      </c>
      <c r="K145" s="12" t="str" cm="1">
        <f t="array" ref="K145">_xlfn.IFS(ISBLANK('Paste Initial Data Here'!B145),"",'Background Calculations'!V145&lt;&gt;0,"Yes",'Background Calculations'!V145=0,"No")</f>
        <v/>
      </c>
      <c r="O145" s="3" t="str">
        <f>'Background Calculations'!CU145</f>
        <v/>
      </c>
      <c r="Q145" s="14">
        <f>IFERROR(VLOOKUP(B145,'Scoring Tool'!B145:AC1144,28,FALSE),0)</f>
        <v>0</v>
      </c>
    </row>
    <row r="146" spans="1:17" x14ac:dyDescent="0.3">
      <c r="A146" s="1">
        <f>'Background Calculations'!B146</f>
        <v>0</v>
      </c>
      <c r="B146" s="1" t="str">
        <f>'Background Calculations'!G146</f>
        <v xml:space="preserve"> </v>
      </c>
      <c r="C146" s="11" t="str">
        <f>'Background Calculations'!Y146</f>
        <v/>
      </c>
      <c r="E146" s="12">
        <f>'Background Calculations'!O146</f>
        <v>0</v>
      </c>
      <c r="F146" s="12">
        <f>'Background Calculations'!Q146</f>
        <v>0</v>
      </c>
      <c r="G146" s="12">
        <f>'Background Calculations'!P146</f>
        <v>0</v>
      </c>
      <c r="H146" s="12">
        <f>'Background Calculations'!R146</f>
        <v>0</v>
      </c>
      <c r="I146" s="12">
        <f>'Background Calculations'!S146</f>
        <v>0</v>
      </c>
      <c r="K146" s="12" t="str" cm="1">
        <f t="array" ref="K146">_xlfn.IFS(ISBLANK('Paste Initial Data Here'!B146),"",'Background Calculations'!V146&lt;&gt;0,"Yes",'Background Calculations'!V146=0,"No")</f>
        <v/>
      </c>
      <c r="O146" s="3" t="str">
        <f>'Background Calculations'!CU146</f>
        <v/>
      </c>
      <c r="Q146" s="14">
        <f>IFERROR(VLOOKUP(B146,'Scoring Tool'!B146:AC1145,28,FALSE),0)</f>
        <v>0</v>
      </c>
    </row>
    <row r="147" spans="1:17" x14ac:dyDescent="0.3">
      <c r="A147" s="1">
        <f>'Background Calculations'!B147</f>
        <v>0</v>
      </c>
      <c r="B147" s="1" t="str">
        <f>'Background Calculations'!G147</f>
        <v xml:space="preserve"> </v>
      </c>
      <c r="C147" s="11" t="str">
        <f>'Background Calculations'!Y147</f>
        <v/>
      </c>
      <c r="E147" s="12">
        <f>'Background Calculations'!O147</f>
        <v>0</v>
      </c>
      <c r="F147" s="12">
        <f>'Background Calculations'!Q147</f>
        <v>0</v>
      </c>
      <c r="G147" s="12">
        <f>'Background Calculations'!P147</f>
        <v>0</v>
      </c>
      <c r="H147" s="12">
        <f>'Background Calculations'!R147</f>
        <v>0</v>
      </c>
      <c r="I147" s="12">
        <f>'Background Calculations'!S147</f>
        <v>0</v>
      </c>
      <c r="K147" s="12" t="str" cm="1">
        <f t="array" ref="K147">_xlfn.IFS(ISBLANK('Paste Initial Data Here'!B147),"",'Background Calculations'!V147&lt;&gt;0,"Yes",'Background Calculations'!V147=0,"No")</f>
        <v/>
      </c>
      <c r="O147" s="3" t="str">
        <f>'Background Calculations'!CU147</f>
        <v/>
      </c>
      <c r="Q147" s="14">
        <f>IFERROR(VLOOKUP(B147,'Scoring Tool'!B147:AC1146,28,FALSE),0)</f>
        <v>0</v>
      </c>
    </row>
    <row r="148" spans="1:17" x14ac:dyDescent="0.3">
      <c r="A148" s="1">
        <f>'Background Calculations'!B148</f>
        <v>0</v>
      </c>
      <c r="B148" s="1" t="str">
        <f>'Background Calculations'!G148</f>
        <v xml:space="preserve"> </v>
      </c>
      <c r="C148" s="11" t="str">
        <f>'Background Calculations'!Y148</f>
        <v/>
      </c>
      <c r="E148" s="12">
        <f>'Background Calculations'!O148</f>
        <v>0</v>
      </c>
      <c r="F148" s="12">
        <f>'Background Calculations'!Q148</f>
        <v>0</v>
      </c>
      <c r="G148" s="12">
        <f>'Background Calculations'!P148</f>
        <v>0</v>
      </c>
      <c r="H148" s="12">
        <f>'Background Calculations'!R148</f>
        <v>0</v>
      </c>
      <c r="I148" s="12">
        <f>'Background Calculations'!S148</f>
        <v>0</v>
      </c>
      <c r="K148" s="12" t="str" cm="1">
        <f t="array" ref="K148">_xlfn.IFS(ISBLANK('Paste Initial Data Here'!B148),"",'Background Calculations'!V148&lt;&gt;0,"Yes",'Background Calculations'!V148=0,"No")</f>
        <v/>
      </c>
      <c r="O148" s="3" t="str">
        <f>'Background Calculations'!CU148</f>
        <v/>
      </c>
      <c r="Q148" s="14">
        <f>IFERROR(VLOOKUP(B148,'Scoring Tool'!B148:AC1147,28,FALSE),0)</f>
        <v>0</v>
      </c>
    </row>
    <row r="149" spans="1:17" x14ac:dyDescent="0.3">
      <c r="A149" s="1">
        <f>'Background Calculations'!B149</f>
        <v>0</v>
      </c>
      <c r="B149" s="1" t="str">
        <f>'Background Calculations'!G149</f>
        <v xml:space="preserve"> </v>
      </c>
      <c r="C149" s="11" t="str">
        <f>'Background Calculations'!Y149</f>
        <v/>
      </c>
      <c r="E149" s="12">
        <f>'Background Calculations'!O149</f>
        <v>0</v>
      </c>
      <c r="F149" s="12">
        <f>'Background Calculations'!Q149</f>
        <v>0</v>
      </c>
      <c r="G149" s="12">
        <f>'Background Calculations'!P149</f>
        <v>0</v>
      </c>
      <c r="H149" s="12">
        <f>'Background Calculations'!R149</f>
        <v>0</v>
      </c>
      <c r="I149" s="12">
        <f>'Background Calculations'!S149</f>
        <v>0</v>
      </c>
      <c r="K149" s="12" t="str" cm="1">
        <f t="array" ref="K149">_xlfn.IFS(ISBLANK('Paste Initial Data Here'!B149),"",'Background Calculations'!V149&lt;&gt;0,"Yes",'Background Calculations'!V149=0,"No")</f>
        <v/>
      </c>
      <c r="O149" s="3" t="str">
        <f>'Background Calculations'!CU149</f>
        <v/>
      </c>
      <c r="Q149" s="14">
        <f>IFERROR(VLOOKUP(B149,'Scoring Tool'!B149:AC1148,28,FALSE),0)</f>
        <v>0</v>
      </c>
    </row>
    <row r="150" spans="1:17" x14ac:dyDescent="0.3">
      <c r="A150" s="1">
        <f>'Background Calculations'!B150</f>
        <v>0</v>
      </c>
      <c r="B150" s="1" t="str">
        <f>'Background Calculations'!G150</f>
        <v xml:space="preserve"> </v>
      </c>
      <c r="C150" s="11" t="str">
        <f>'Background Calculations'!Y150</f>
        <v/>
      </c>
      <c r="E150" s="12">
        <f>'Background Calculations'!O150</f>
        <v>0</v>
      </c>
      <c r="F150" s="12">
        <f>'Background Calculations'!Q150</f>
        <v>0</v>
      </c>
      <c r="G150" s="12">
        <f>'Background Calculations'!P150</f>
        <v>0</v>
      </c>
      <c r="H150" s="12">
        <f>'Background Calculations'!R150</f>
        <v>0</v>
      </c>
      <c r="I150" s="12">
        <f>'Background Calculations'!S150</f>
        <v>0</v>
      </c>
      <c r="K150" s="12" t="str" cm="1">
        <f t="array" ref="K150">_xlfn.IFS(ISBLANK('Paste Initial Data Here'!B150),"",'Background Calculations'!V150&lt;&gt;0,"Yes",'Background Calculations'!V150=0,"No")</f>
        <v/>
      </c>
      <c r="O150" s="3" t="str">
        <f>'Background Calculations'!CU150</f>
        <v/>
      </c>
      <c r="Q150" s="14">
        <f>IFERROR(VLOOKUP(B150,'Scoring Tool'!B150:AC1149,28,FALSE),0)</f>
        <v>0</v>
      </c>
    </row>
    <row r="151" spans="1:17" x14ac:dyDescent="0.3">
      <c r="A151" s="1">
        <f>'Background Calculations'!B151</f>
        <v>0</v>
      </c>
      <c r="B151" s="1" t="str">
        <f>'Background Calculations'!G151</f>
        <v xml:space="preserve"> </v>
      </c>
      <c r="C151" s="11" t="str">
        <f>'Background Calculations'!Y151</f>
        <v/>
      </c>
      <c r="E151" s="12">
        <f>'Background Calculations'!O151</f>
        <v>0</v>
      </c>
      <c r="F151" s="12">
        <f>'Background Calculations'!Q151</f>
        <v>0</v>
      </c>
      <c r="G151" s="12">
        <f>'Background Calculations'!P151</f>
        <v>0</v>
      </c>
      <c r="H151" s="12">
        <f>'Background Calculations'!R151</f>
        <v>0</v>
      </c>
      <c r="I151" s="12">
        <f>'Background Calculations'!S151</f>
        <v>0</v>
      </c>
      <c r="K151" s="12" t="str" cm="1">
        <f t="array" ref="K151">_xlfn.IFS(ISBLANK('Paste Initial Data Here'!B151),"",'Background Calculations'!V151&lt;&gt;0,"Yes",'Background Calculations'!V151=0,"No")</f>
        <v/>
      </c>
      <c r="O151" s="3" t="str">
        <f>'Background Calculations'!CU151</f>
        <v/>
      </c>
      <c r="Q151" s="14">
        <f>IFERROR(VLOOKUP(B151,'Scoring Tool'!B151:AC1150,28,FALSE),0)</f>
        <v>0</v>
      </c>
    </row>
    <row r="152" spans="1:17" x14ac:dyDescent="0.3">
      <c r="A152" s="1">
        <f>'Background Calculations'!B152</f>
        <v>0</v>
      </c>
      <c r="B152" s="1" t="str">
        <f>'Background Calculations'!G152</f>
        <v xml:space="preserve"> </v>
      </c>
      <c r="C152" s="11" t="str">
        <f>'Background Calculations'!Y152</f>
        <v/>
      </c>
      <c r="E152" s="12">
        <f>'Background Calculations'!O152</f>
        <v>0</v>
      </c>
      <c r="F152" s="12">
        <f>'Background Calculations'!Q152</f>
        <v>0</v>
      </c>
      <c r="G152" s="12">
        <f>'Background Calculations'!P152</f>
        <v>0</v>
      </c>
      <c r="H152" s="12">
        <f>'Background Calculations'!R152</f>
        <v>0</v>
      </c>
      <c r="I152" s="12">
        <f>'Background Calculations'!S152</f>
        <v>0</v>
      </c>
      <c r="K152" s="12" t="str" cm="1">
        <f t="array" ref="K152">_xlfn.IFS(ISBLANK('Paste Initial Data Here'!B152),"",'Background Calculations'!V152&lt;&gt;0,"Yes",'Background Calculations'!V152=0,"No")</f>
        <v/>
      </c>
      <c r="O152" s="3" t="str">
        <f>'Background Calculations'!CU152</f>
        <v/>
      </c>
      <c r="Q152" s="14">
        <f>IFERROR(VLOOKUP(B152,'Scoring Tool'!B152:AC1151,28,FALSE),0)</f>
        <v>0</v>
      </c>
    </row>
    <row r="153" spans="1:17" x14ac:dyDescent="0.3">
      <c r="A153" s="1">
        <f>'Background Calculations'!B153</f>
        <v>0</v>
      </c>
      <c r="B153" s="1" t="str">
        <f>'Background Calculations'!G153</f>
        <v xml:space="preserve"> </v>
      </c>
      <c r="C153" s="11" t="str">
        <f>'Background Calculations'!Y153</f>
        <v/>
      </c>
      <c r="E153" s="12">
        <f>'Background Calculations'!O153</f>
        <v>0</v>
      </c>
      <c r="F153" s="12">
        <f>'Background Calculations'!Q153</f>
        <v>0</v>
      </c>
      <c r="G153" s="12">
        <f>'Background Calculations'!P153</f>
        <v>0</v>
      </c>
      <c r="H153" s="12">
        <f>'Background Calculations'!R153</f>
        <v>0</v>
      </c>
      <c r="I153" s="12">
        <f>'Background Calculations'!S153</f>
        <v>0</v>
      </c>
      <c r="K153" s="12" t="str" cm="1">
        <f t="array" ref="K153">_xlfn.IFS(ISBLANK('Paste Initial Data Here'!B153),"",'Background Calculations'!V153&lt;&gt;0,"Yes",'Background Calculations'!V153=0,"No")</f>
        <v/>
      </c>
      <c r="O153" s="3" t="str">
        <f>'Background Calculations'!CU153</f>
        <v/>
      </c>
      <c r="Q153" s="14">
        <f>IFERROR(VLOOKUP(B153,'Scoring Tool'!B153:AC1152,28,FALSE),0)</f>
        <v>0</v>
      </c>
    </row>
    <row r="154" spans="1:17" x14ac:dyDescent="0.3">
      <c r="A154" s="1">
        <f>'Background Calculations'!B154</f>
        <v>0</v>
      </c>
      <c r="B154" s="1" t="str">
        <f>'Background Calculations'!G154</f>
        <v xml:space="preserve"> </v>
      </c>
      <c r="C154" s="11" t="str">
        <f>'Background Calculations'!Y154</f>
        <v/>
      </c>
      <c r="E154" s="12">
        <f>'Background Calculations'!O154</f>
        <v>0</v>
      </c>
      <c r="F154" s="12">
        <f>'Background Calculations'!Q154</f>
        <v>0</v>
      </c>
      <c r="G154" s="12">
        <f>'Background Calculations'!P154</f>
        <v>0</v>
      </c>
      <c r="H154" s="12">
        <f>'Background Calculations'!R154</f>
        <v>0</v>
      </c>
      <c r="I154" s="12">
        <f>'Background Calculations'!S154</f>
        <v>0</v>
      </c>
      <c r="K154" s="12" t="str" cm="1">
        <f t="array" ref="K154">_xlfn.IFS(ISBLANK('Paste Initial Data Here'!B154),"",'Background Calculations'!V154&lt;&gt;0,"Yes",'Background Calculations'!V154=0,"No")</f>
        <v/>
      </c>
      <c r="O154" s="3" t="str">
        <f>'Background Calculations'!CU154</f>
        <v/>
      </c>
      <c r="Q154" s="14">
        <f>IFERROR(VLOOKUP(B154,'Scoring Tool'!B154:AC1153,28,FALSE),0)</f>
        <v>0</v>
      </c>
    </row>
    <row r="155" spans="1:17" x14ac:dyDescent="0.3">
      <c r="A155" s="1">
        <f>'Background Calculations'!B155</f>
        <v>0</v>
      </c>
      <c r="B155" s="1" t="str">
        <f>'Background Calculations'!G155</f>
        <v xml:space="preserve"> </v>
      </c>
      <c r="C155" s="11" t="str">
        <f>'Background Calculations'!Y155</f>
        <v/>
      </c>
      <c r="E155" s="12">
        <f>'Background Calculations'!O155</f>
        <v>0</v>
      </c>
      <c r="F155" s="12">
        <f>'Background Calculations'!Q155</f>
        <v>0</v>
      </c>
      <c r="G155" s="12">
        <f>'Background Calculations'!P155</f>
        <v>0</v>
      </c>
      <c r="H155" s="12">
        <f>'Background Calculations'!R155</f>
        <v>0</v>
      </c>
      <c r="I155" s="12">
        <f>'Background Calculations'!S155</f>
        <v>0</v>
      </c>
      <c r="K155" s="12" t="str" cm="1">
        <f t="array" ref="K155">_xlfn.IFS(ISBLANK('Paste Initial Data Here'!B155),"",'Background Calculations'!V155&lt;&gt;0,"Yes",'Background Calculations'!V155=0,"No")</f>
        <v/>
      </c>
      <c r="O155" s="3" t="str">
        <f>'Background Calculations'!CU155</f>
        <v/>
      </c>
      <c r="Q155" s="14">
        <f>IFERROR(VLOOKUP(B155,'Scoring Tool'!B155:AC1154,28,FALSE),0)</f>
        <v>0</v>
      </c>
    </row>
    <row r="156" spans="1:17" x14ac:dyDescent="0.3">
      <c r="A156" s="1">
        <f>'Background Calculations'!B156</f>
        <v>0</v>
      </c>
      <c r="B156" s="1" t="str">
        <f>'Background Calculations'!G156</f>
        <v xml:space="preserve"> </v>
      </c>
      <c r="C156" s="11" t="str">
        <f>'Background Calculations'!Y156</f>
        <v/>
      </c>
      <c r="E156" s="12">
        <f>'Background Calculations'!O156</f>
        <v>0</v>
      </c>
      <c r="F156" s="12">
        <f>'Background Calculations'!Q156</f>
        <v>0</v>
      </c>
      <c r="G156" s="12">
        <f>'Background Calculations'!P156</f>
        <v>0</v>
      </c>
      <c r="H156" s="12">
        <f>'Background Calculations'!R156</f>
        <v>0</v>
      </c>
      <c r="I156" s="12">
        <f>'Background Calculations'!S156</f>
        <v>0</v>
      </c>
      <c r="K156" s="12" t="str" cm="1">
        <f t="array" ref="K156">_xlfn.IFS(ISBLANK('Paste Initial Data Here'!B156),"",'Background Calculations'!V156&lt;&gt;0,"Yes",'Background Calculations'!V156=0,"No")</f>
        <v/>
      </c>
      <c r="O156" s="3" t="str">
        <f>'Background Calculations'!CU156</f>
        <v/>
      </c>
      <c r="Q156" s="14">
        <f>IFERROR(VLOOKUP(B156,'Scoring Tool'!B156:AC1155,28,FALSE),0)</f>
        <v>0</v>
      </c>
    </row>
    <row r="157" spans="1:17" x14ac:dyDescent="0.3">
      <c r="A157" s="1">
        <f>'Background Calculations'!B157</f>
        <v>0</v>
      </c>
      <c r="B157" s="1" t="str">
        <f>'Background Calculations'!G157</f>
        <v xml:space="preserve"> </v>
      </c>
      <c r="C157" s="11" t="str">
        <f>'Background Calculations'!Y157</f>
        <v/>
      </c>
      <c r="E157" s="12">
        <f>'Background Calculations'!O157</f>
        <v>0</v>
      </c>
      <c r="F157" s="12">
        <f>'Background Calculations'!Q157</f>
        <v>0</v>
      </c>
      <c r="G157" s="12">
        <f>'Background Calculations'!P157</f>
        <v>0</v>
      </c>
      <c r="H157" s="12">
        <f>'Background Calculations'!R157</f>
        <v>0</v>
      </c>
      <c r="I157" s="12">
        <f>'Background Calculations'!S157</f>
        <v>0</v>
      </c>
      <c r="K157" s="12" t="str" cm="1">
        <f t="array" ref="K157">_xlfn.IFS(ISBLANK('Paste Initial Data Here'!B157),"",'Background Calculations'!V157&lt;&gt;0,"Yes",'Background Calculations'!V157=0,"No")</f>
        <v/>
      </c>
      <c r="O157" s="3" t="str">
        <f>'Background Calculations'!CU157</f>
        <v/>
      </c>
      <c r="Q157" s="14">
        <f>IFERROR(VLOOKUP(B157,'Scoring Tool'!B157:AC1156,28,FALSE),0)</f>
        <v>0</v>
      </c>
    </row>
    <row r="158" spans="1:17" x14ac:dyDescent="0.3">
      <c r="A158" s="1">
        <f>'Background Calculations'!B158</f>
        <v>0</v>
      </c>
      <c r="B158" s="1" t="str">
        <f>'Background Calculations'!G158</f>
        <v xml:space="preserve"> </v>
      </c>
      <c r="C158" s="11" t="str">
        <f>'Background Calculations'!Y158</f>
        <v/>
      </c>
      <c r="E158" s="12">
        <f>'Background Calculations'!O158</f>
        <v>0</v>
      </c>
      <c r="F158" s="12">
        <f>'Background Calculations'!Q158</f>
        <v>0</v>
      </c>
      <c r="G158" s="12">
        <f>'Background Calculations'!P158</f>
        <v>0</v>
      </c>
      <c r="H158" s="12">
        <f>'Background Calculations'!R158</f>
        <v>0</v>
      </c>
      <c r="I158" s="12">
        <f>'Background Calculations'!S158</f>
        <v>0</v>
      </c>
      <c r="K158" s="12" t="str" cm="1">
        <f t="array" ref="K158">_xlfn.IFS(ISBLANK('Paste Initial Data Here'!B158),"",'Background Calculations'!V158&lt;&gt;0,"Yes",'Background Calculations'!V158=0,"No")</f>
        <v/>
      </c>
      <c r="O158" s="3" t="str">
        <f>'Background Calculations'!CU158</f>
        <v/>
      </c>
      <c r="Q158" s="14">
        <f>IFERROR(VLOOKUP(B158,'Scoring Tool'!B158:AC1157,28,FALSE),0)</f>
        <v>0</v>
      </c>
    </row>
    <row r="159" spans="1:17" x14ac:dyDescent="0.3">
      <c r="A159" s="1">
        <f>'Background Calculations'!B159</f>
        <v>0</v>
      </c>
      <c r="B159" s="1" t="str">
        <f>'Background Calculations'!G159</f>
        <v xml:space="preserve"> </v>
      </c>
      <c r="C159" s="11" t="str">
        <f>'Background Calculations'!Y159</f>
        <v/>
      </c>
      <c r="E159" s="12">
        <f>'Background Calculations'!O159</f>
        <v>0</v>
      </c>
      <c r="F159" s="12">
        <f>'Background Calculations'!Q159</f>
        <v>0</v>
      </c>
      <c r="G159" s="12">
        <f>'Background Calculations'!P159</f>
        <v>0</v>
      </c>
      <c r="H159" s="12">
        <f>'Background Calculations'!R159</f>
        <v>0</v>
      </c>
      <c r="I159" s="12">
        <f>'Background Calculations'!S159</f>
        <v>0</v>
      </c>
      <c r="K159" s="12" t="str" cm="1">
        <f t="array" ref="K159">_xlfn.IFS(ISBLANK('Paste Initial Data Here'!B159),"",'Background Calculations'!V159&lt;&gt;0,"Yes",'Background Calculations'!V159=0,"No")</f>
        <v/>
      </c>
      <c r="O159" s="3" t="str">
        <f>'Background Calculations'!CU159</f>
        <v/>
      </c>
      <c r="Q159" s="14">
        <f>IFERROR(VLOOKUP(B159,'Scoring Tool'!B159:AC1158,28,FALSE),0)</f>
        <v>0</v>
      </c>
    </row>
    <row r="160" spans="1:17" x14ac:dyDescent="0.3">
      <c r="A160" s="1">
        <f>'Background Calculations'!B160</f>
        <v>0</v>
      </c>
      <c r="B160" s="1" t="str">
        <f>'Background Calculations'!G160</f>
        <v xml:space="preserve"> </v>
      </c>
      <c r="C160" s="11" t="str">
        <f>'Background Calculations'!Y160</f>
        <v/>
      </c>
      <c r="E160" s="12">
        <f>'Background Calculations'!O160</f>
        <v>0</v>
      </c>
      <c r="F160" s="12">
        <f>'Background Calculations'!Q160</f>
        <v>0</v>
      </c>
      <c r="G160" s="12">
        <f>'Background Calculations'!P160</f>
        <v>0</v>
      </c>
      <c r="H160" s="12">
        <f>'Background Calculations'!R160</f>
        <v>0</v>
      </c>
      <c r="I160" s="12">
        <f>'Background Calculations'!S160</f>
        <v>0</v>
      </c>
      <c r="K160" s="12" t="str" cm="1">
        <f t="array" ref="K160">_xlfn.IFS(ISBLANK('Paste Initial Data Here'!B160),"",'Background Calculations'!V160&lt;&gt;0,"Yes",'Background Calculations'!V160=0,"No")</f>
        <v/>
      </c>
      <c r="O160" s="3" t="str">
        <f>'Background Calculations'!CU160</f>
        <v/>
      </c>
      <c r="Q160" s="14">
        <f>IFERROR(VLOOKUP(B160,'Scoring Tool'!B160:AC1159,28,FALSE),0)</f>
        <v>0</v>
      </c>
    </row>
    <row r="161" spans="1:17" x14ac:dyDescent="0.3">
      <c r="A161" s="1">
        <f>'Background Calculations'!B161</f>
        <v>0</v>
      </c>
      <c r="B161" s="1" t="str">
        <f>'Background Calculations'!G161</f>
        <v xml:space="preserve"> </v>
      </c>
      <c r="C161" s="11" t="str">
        <f>'Background Calculations'!Y161</f>
        <v/>
      </c>
      <c r="E161" s="12">
        <f>'Background Calculations'!O161</f>
        <v>0</v>
      </c>
      <c r="F161" s="12">
        <f>'Background Calculations'!Q161</f>
        <v>0</v>
      </c>
      <c r="G161" s="12">
        <f>'Background Calculations'!P161</f>
        <v>0</v>
      </c>
      <c r="H161" s="12">
        <f>'Background Calculations'!R161</f>
        <v>0</v>
      </c>
      <c r="I161" s="12">
        <f>'Background Calculations'!S161</f>
        <v>0</v>
      </c>
      <c r="K161" s="12" t="str" cm="1">
        <f t="array" ref="K161">_xlfn.IFS(ISBLANK('Paste Initial Data Here'!B161),"",'Background Calculations'!V161&lt;&gt;0,"Yes",'Background Calculations'!V161=0,"No")</f>
        <v/>
      </c>
      <c r="O161" s="3" t="str">
        <f>'Background Calculations'!CU161</f>
        <v/>
      </c>
      <c r="Q161" s="14">
        <f>IFERROR(VLOOKUP(B161,'Scoring Tool'!B161:AC1160,28,FALSE),0)</f>
        <v>0</v>
      </c>
    </row>
    <row r="162" spans="1:17" x14ac:dyDescent="0.3">
      <c r="A162" s="1">
        <f>'Background Calculations'!B162</f>
        <v>0</v>
      </c>
      <c r="B162" s="1" t="str">
        <f>'Background Calculations'!G162</f>
        <v xml:space="preserve"> </v>
      </c>
      <c r="C162" s="11" t="str">
        <f>'Background Calculations'!Y162</f>
        <v/>
      </c>
      <c r="E162" s="12">
        <f>'Background Calculations'!O162</f>
        <v>0</v>
      </c>
      <c r="F162" s="12">
        <f>'Background Calculations'!Q162</f>
        <v>0</v>
      </c>
      <c r="G162" s="12">
        <f>'Background Calculations'!P162</f>
        <v>0</v>
      </c>
      <c r="H162" s="12">
        <f>'Background Calculations'!R162</f>
        <v>0</v>
      </c>
      <c r="I162" s="12">
        <f>'Background Calculations'!S162</f>
        <v>0</v>
      </c>
      <c r="K162" s="12" t="str" cm="1">
        <f t="array" ref="K162">_xlfn.IFS(ISBLANK('Paste Initial Data Here'!B162),"",'Background Calculations'!V162&lt;&gt;0,"Yes",'Background Calculations'!V162=0,"No")</f>
        <v/>
      </c>
      <c r="O162" s="3" t="str">
        <f>'Background Calculations'!CU162</f>
        <v/>
      </c>
      <c r="Q162" s="14">
        <f>IFERROR(VLOOKUP(B162,'Scoring Tool'!B162:AC1161,28,FALSE),0)</f>
        <v>0</v>
      </c>
    </row>
    <row r="163" spans="1:17" x14ac:dyDescent="0.3">
      <c r="A163" s="1">
        <f>'Background Calculations'!B163</f>
        <v>0</v>
      </c>
      <c r="B163" s="1" t="str">
        <f>'Background Calculations'!G163</f>
        <v xml:space="preserve"> </v>
      </c>
      <c r="C163" s="11" t="str">
        <f>'Background Calculations'!Y163</f>
        <v/>
      </c>
      <c r="E163" s="12">
        <f>'Background Calculations'!O163</f>
        <v>0</v>
      </c>
      <c r="F163" s="12">
        <f>'Background Calculations'!Q163</f>
        <v>0</v>
      </c>
      <c r="G163" s="12">
        <f>'Background Calculations'!P163</f>
        <v>0</v>
      </c>
      <c r="H163" s="12">
        <f>'Background Calculations'!R163</f>
        <v>0</v>
      </c>
      <c r="I163" s="12">
        <f>'Background Calculations'!S163</f>
        <v>0</v>
      </c>
      <c r="K163" s="12" t="str" cm="1">
        <f t="array" ref="K163">_xlfn.IFS(ISBLANK('Paste Initial Data Here'!B163),"",'Background Calculations'!V163&lt;&gt;0,"Yes",'Background Calculations'!V163=0,"No")</f>
        <v/>
      </c>
      <c r="O163" s="3" t="str">
        <f>'Background Calculations'!CU163</f>
        <v/>
      </c>
      <c r="Q163" s="14">
        <f>IFERROR(VLOOKUP(B163,'Scoring Tool'!B163:AC1162,28,FALSE),0)</f>
        <v>0</v>
      </c>
    </row>
    <row r="164" spans="1:17" x14ac:dyDescent="0.3">
      <c r="A164" s="1">
        <f>'Background Calculations'!B164</f>
        <v>0</v>
      </c>
      <c r="B164" s="1" t="str">
        <f>'Background Calculations'!G164</f>
        <v xml:space="preserve"> </v>
      </c>
      <c r="C164" s="11" t="str">
        <f>'Background Calculations'!Y164</f>
        <v/>
      </c>
      <c r="E164" s="12">
        <f>'Background Calculations'!O164</f>
        <v>0</v>
      </c>
      <c r="F164" s="12">
        <f>'Background Calculations'!Q164</f>
        <v>0</v>
      </c>
      <c r="G164" s="12">
        <f>'Background Calculations'!P164</f>
        <v>0</v>
      </c>
      <c r="H164" s="12">
        <f>'Background Calculations'!R164</f>
        <v>0</v>
      </c>
      <c r="I164" s="12">
        <f>'Background Calculations'!S164</f>
        <v>0</v>
      </c>
      <c r="K164" s="12" t="str" cm="1">
        <f t="array" ref="K164">_xlfn.IFS(ISBLANK('Paste Initial Data Here'!B164),"",'Background Calculations'!V164&lt;&gt;0,"Yes",'Background Calculations'!V164=0,"No")</f>
        <v/>
      </c>
      <c r="O164" s="3" t="str">
        <f>'Background Calculations'!CU164</f>
        <v/>
      </c>
      <c r="Q164" s="14">
        <f>IFERROR(VLOOKUP(B164,'Scoring Tool'!B164:AC1163,28,FALSE),0)</f>
        <v>0</v>
      </c>
    </row>
    <row r="165" spans="1:17" x14ac:dyDescent="0.3">
      <c r="A165" s="1">
        <f>'Background Calculations'!B165</f>
        <v>0</v>
      </c>
      <c r="B165" s="1" t="str">
        <f>'Background Calculations'!G165</f>
        <v xml:space="preserve"> </v>
      </c>
      <c r="C165" s="11" t="str">
        <f>'Background Calculations'!Y165</f>
        <v/>
      </c>
      <c r="E165" s="12">
        <f>'Background Calculations'!O165</f>
        <v>0</v>
      </c>
      <c r="F165" s="12">
        <f>'Background Calculations'!Q165</f>
        <v>0</v>
      </c>
      <c r="G165" s="12">
        <f>'Background Calculations'!P165</f>
        <v>0</v>
      </c>
      <c r="H165" s="12">
        <f>'Background Calculations'!R165</f>
        <v>0</v>
      </c>
      <c r="I165" s="12">
        <f>'Background Calculations'!S165</f>
        <v>0</v>
      </c>
      <c r="K165" s="12" t="str" cm="1">
        <f t="array" ref="K165">_xlfn.IFS(ISBLANK('Paste Initial Data Here'!B165),"",'Background Calculations'!V165&lt;&gt;0,"Yes",'Background Calculations'!V165=0,"No")</f>
        <v/>
      </c>
      <c r="O165" s="3" t="str">
        <f>'Background Calculations'!CU165</f>
        <v/>
      </c>
      <c r="Q165" s="14">
        <f>IFERROR(VLOOKUP(B165,'Scoring Tool'!B165:AC1164,28,FALSE),0)</f>
        <v>0</v>
      </c>
    </row>
    <row r="166" spans="1:17" x14ac:dyDescent="0.3">
      <c r="A166" s="1">
        <f>'Background Calculations'!B166</f>
        <v>0</v>
      </c>
      <c r="B166" s="1" t="str">
        <f>'Background Calculations'!G166</f>
        <v xml:space="preserve"> </v>
      </c>
      <c r="C166" s="11" t="str">
        <f>'Background Calculations'!Y166</f>
        <v/>
      </c>
      <c r="E166" s="12">
        <f>'Background Calculations'!O166</f>
        <v>0</v>
      </c>
      <c r="F166" s="12">
        <f>'Background Calculations'!Q166</f>
        <v>0</v>
      </c>
      <c r="G166" s="12">
        <f>'Background Calculations'!P166</f>
        <v>0</v>
      </c>
      <c r="H166" s="12">
        <f>'Background Calculations'!R166</f>
        <v>0</v>
      </c>
      <c r="I166" s="12">
        <f>'Background Calculations'!S166</f>
        <v>0</v>
      </c>
      <c r="K166" s="12" t="str" cm="1">
        <f t="array" ref="K166">_xlfn.IFS(ISBLANK('Paste Initial Data Here'!B166),"",'Background Calculations'!V166&lt;&gt;0,"Yes",'Background Calculations'!V166=0,"No")</f>
        <v/>
      </c>
      <c r="O166" s="3" t="str">
        <f>'Background Calculations'!CU166</f>
        <v/>
      </c>
      <c r="Q166" s="14">
        <f>IFERROR(VLOOKUP(B166,'Scoring Tool'!B166:AC1165,28,FALSE),0)</f>
        <v>0</v>
      </c>
    </row>
    <row r="167" spans="1:17" x14ac:dyDescent="0.3">
      <c r="A167" s="1">
        <f>'Background Calculations'!B167</f>
        <v>0</v>
      </c>
      <c r="B167" s="1" t="str">
        <f>'Background Calculations'!G167</f>
        <v xml:space="preserve"> </v>
      </c>
      <c r="C167" s="11" t="str">
        <f>'Background Calculations'!Y167</f>
        <v/>
      </c>
      <c r="E167" s="12">
        <f>'Background Calculations'!O167</f>
        <v>0</v>
      </c>
      <c r="F167" s="12">
        <f>'Background Calculations'!Q167</f>
        <v>0</v>
      </c>
      <c r="G167" s="12">
        <f>'Background Calculations'!P167</f>
        <v>0</v>
      </c>
      <c r="H167" s="12">
        <f>'Background Calculations'!R167</f>
        <v>0</v>
      </c>
      <c r="I167" s="12">
        <f>'Background Calculations'!S167</f>
        <v>0</v>
      </c>
      <c r="K167" s="12" t="str" cm="1">
        <f t="array" ref="K167">_xlfn.IFS(ISBLANK('Paste Initial Data Here'!B167),"",'Background Calculations'!V167&lt;&gt;0,"Yes",'Background Calculations'!V167=0,"No")</f>
        <v/>
      </c>
      <c r="O167" s="3" t="str">
        <f>'Background Calculations'!CU167</f>
        <v/>
      </c>
      <c r="Q167" s="14">
        <f>IFERROR(VLOOKUP(B167,'Scoring Tool'!B167:AC1166,28,FALSE),0)</f>
        <v>0</v>
      </c>
    </row>
    <row r="168" spans="1:17" x14ac:dyDescent="0.3">
      <c r="A168" s="1">
        <f>'Background Calculations'!B168</f>
        <v>0</v>
      </c>
      <c r="B168" s="1" t="str">
        <f>'Background Calculations'!G168</f>
        <v xml:space="preserve"> </v>
      </c>
      <c r="C168" s="11" t="str">
        <f>'Background Calculations'!Y168</f>
        <v/>
      </c>
      <c r="E168" s="12">
        <f>'Background Calculations'!O168</f>
        <v>0</v>
      </c>
      <c r="F168" s="12">
        <f>'Background Calculations'!Q168</f>
        <v>0</v>
      </c>
      <c r="G168" s="12">
        <f>'Background Calculations'!P168</f>
        <v>0</v>
      </c>
      <c r="H168" s="12">
        <f>'Background Calculations'!R168</f>
        <v>0</v>
      </c>
      <c r="I168" s="12">
        <f>'Background Calculations'!S168</f>
        <v>0</v>
      </c>
      <c r="K168" s="12" t="str" cm="1">
        <f t="array" ref="K168">_xlfn.IFS(ISBLANK('Paste Initial Data Here'!B168),"",'Background Calculations'!V168&lt;&gt;0,"Yes",'Background Calculations'!V168=0,"No")</f>
        <v/>
      </c>
      <c r="O168" s="3" t="str">
        <f>'Background Calculations'!CU168</f>
        <v/>
      </c>
      <c r="Q168" s="14">
        <f>IFERROR(VLOOKUP(B168,'Scoring Tool'!B168:AC1167,28,FALSE),0)</f>
        <v>0</v>
      </c>
    </row>
    <row r="169" spans="1:17" x14ac:dyDescent="0.3">
      <c r="A169" s="1">
        <f>'Background Calculations'!B169</f>
        <v>0</v>
      </c>
      <c r="B169" s="1" t="str">
        <f>'Background Calculations'!G169</f>
        <v xml:space="preserve"> </v>
      </c>
      <c r="C169" s="11" t="str">
        <f>'Background Calculations'!Y169</f>
        <v/>
      </c>
      <c r="E169" s="12">
        <f>'Background Calculations'!O169</f>
        <v>0</v>
      </c>
      <c r="F169" s="12">
        <f>'Background Calculations'!Q169</f>
        <v>0</v>
      </c>
      <c r="G169" s="12">
        <f>'Background Calculations'!P169</f>
        <v>0</v>
      </c>
      <c r="H169" s="12">
        <f>'Background Calculations'!R169</f>
        <v>0</v>
      </c>
      <c r="I169" s="12">
        <f>'Background Calculations'!S169</f>
        <v>0</v>
      </c>
      <c r="K169" s="12" t="str" cm="1">
        <f t="array" ref="K169">_xlfn.IFS(ISBLANK('Paste Initial Data Here'!B169),"",'Background Calculations'!V169&lt;&gt;0,"Yes",'Background Calculations'!V169=0,"No")</f>
        <v/>
      </c>
      <c r="O169" s="3" t="str">
        <f>'Background Calculations'!CU169</f>
        <v/>
      </c>
      <c r="Q169" s="14">
        <f>IFERROR(VLOOKUP(B169,'Scoring Tool'!B169:AC1168,28,FALSE),0)</f>
        <v>0</v>
      </c>
    </row>
    <row r="170" spans="1:17" x14ac:dyDescent="0.3">
      <c r="A170" s="1">
        <f>'Background Calculations'!B170</f>
        <v>0</v>
      </c>
      <c r="B170" s="1" t="str">
        <f>'Background Calculations'!G170</f>
        <v xml:space="preserve"> </v>
      </c>
      <c r="C170" s="11" t="str">
        <f>'Background Calculations'!Y170</f>
        <v/>
      </c>
      <c r="E170" s="12">
        <f>'Background Calculations'!O170</f>
        <v>0</v>
      </c>
      <c r="F170" s="12">
        <f>'Background Calculations'!Q170</f>
        <v>0</v>
      </c>
      <c r="G170" s="12">
        <f>'Background Calculations'!P170</f>
        <v>0</v>
      </c>
      <c r="H170" s="12">
        <f>'Background Calculations'!R170</f>
        <v>0</v>
      </c>
      <c r="I170" s="12">
        <f>'Background Calculations'!S170</f>
        <v>0</v>
      </c>
      <c r="K170" s="12" t="str" cm="1">
        <f t="array" ref="K170">_xlfn.IFS(ISBLANK('Paste Initial Data Here'!B170),"",'Background Calculations'!V170&lt;&gt;0,"Yes",'Background Calculations'!V170=0,"No")</f>
        <v/>
      </c>
      <c r="O170" s="3" t="str">
        <f>'Background Calculations'!CU170</f>
        <v/>
      </c>
      <c r="Q170" s="14">
        <f>IFERROR(VLOOKUP(B170,'Scoring Tool'!B170:AC1169,28,FALSE),0)</f>
        <v>0</v>
      </c>
    </row>
    <row r="171" spans="1:17" x14ac:dyDescent="0.3">
      <c r="A171" s="1">
        <f>'Background Calculations'!B171</f>
        <v>0</v>
      </c>
      <c r="B171" s="1" t="str">
        <f>'Background Calculations'!G171</f>
        <v xml:space="preserve"> </v>
      </c>
      <c r="C171" s="11" t="str">
        <f>'Background Calculations'!Y171</f>
        <v/>
      </c>
      <c r="E171" s="12">
        <f>'Background Calculations'!O171</f>
        <v>0</v>
      </c>
      <c r="F171" s="12">
        <f>'Background Calculations'!Q171</f>
        <v>0</v>
      </c>
      <c r="G171" s="12">
        <f>'Background Calculations'!P171</f>
        <v>0</v>
      </c>
      <c r="H171" s="12">
        <f>'Background Calculations'!R171</f>
        <v>0</v>
      </c>
      <c r="I171" s="12">
        <f>'Background Calculations'!S171</f>
        <v>0</v>
      </c>
      <c r="K171" s="12" t="str" cm="1">
        <f t="array" ref="K171">_xlfn.IFS(ISBLANK('Paste Initial Data Here'!B171),"",'Background Calculations'!V171&lt;&gt;0,"Yes",'Background Calculations'!V171=0,"No")</f>
        <v/>
      </c>
      <c r="O171" s="3" t="str">
        <f>'Background Calculations'!CU171</f>
        <v/>
      </c>
      <c r="Q171" s="14">
        <f>IFERROR(VLOOKUP(B171,'Scoring Tool'!B171:AC1170,28,FALSE),0)</f>
        <v>0</v>
      </c>
    </row>
    <row r="172" spans="1:17" x14ac:dyDescent="0.3">
      <c r="A172" s="1">
        <f>'Background Calculations'!B172</f>
        <v>0</v>
      </c>
      <c r="B172" s="1" t="str">
        <f>'Background Calculations'!G172</f>
        <v xml:space="preserve"> </v>
      </c>
      <c r="C172" s="11" t="str">
        <f>'Background Calculations'!Y172</f>
        <v/>
      </c>
      <c r="E172" s="12">
        <f>'Background Calculations'!O172</f>
        <v>0</v>
      </c>
      <c r="F172" s="12">
        <f>'Background Calculations'!Q172</f>
        <v>0</v>
      </c>
      <c r="G172" s="12">
        <f>'Background Calculations'!P172</f>
        <v>0</v>
      </c>
      <c r="H172" s="12">
        <f>'Background Calculations'!R172</f>
        <v>0</v>
      </c>
      <c r="I172" s="12">
        <f>'Background Calculations'!S172</f>
        <v>0</v>
      </c>
      <c r="K172" s="12" t="str" cm="1">
        <f t="array" ref="K172">_xlfn.IFS(ISBLANK('Paste Initial Data Here'!B172),"",'Background Calculations'!V172&lt;&gt;0,"Yes",'Background Calculations'!V172=0,"No")</f>
        <v/>
      </c>
      <c r="O172" s="3" t="str">
        <f>'Background Calculations'!CU172</f>
        <v/>
      </c>
      <c r="Q172" s="14">
        <f>IFERROR(VLOOKUP(B172,'Scoring Tool'!B172:AC1171,28,FALSE),0)</f>
        <v>0</v>
      </c>
    </row>
    <row r="173" spans="1:17" x14ac:dyDescent="0.3">
      <c r="A173" s="1">
        <f>'Background Calculations'!B173</f>
        <v>0</v>
      </c>
      <c r="B173" s="1" t="str">
        <f>'Background Calculations'!G173</f>
        <v xml:space="preserve"> </v>
      </c>
      <c r="C173" s="11" t="str">
        <f>'Background Calculations'!Y173</f>
        <v/>
      </c>
      <c r="E173" s="12">
        <f>'Background Calculations'!O173</f>
        <v>0</v>
      </c>
      <c r="F173" s="12">
        <f>'Background Calculations'!Q173</f>
        <v>0</v>
      </c>
      <c r="G173" s="12">
        <f>'Background Calculations'!P173</f>
        <v>0</v>
      </c>
      <c r="H173" s="12">
        <f>'Background Calculations'!R173</f>
        <v>0</v>
      </c>
      <c r="I173" s="12">
        <f>'Background Calculations'!S173</f>
        <v>0</v>
      </c>
      <c r="K173" s="12" t="str" cm="1">
        <f t="array" ref="K173">_xlfn.IFS(ISBLANK('Paste Initial Data Here'!B173),"",'Background Calculations'!V173&lt;&gt;0,"Yes",'Background Calculations'!V173=0,"No")</f>
        <v/>
      </c>
      <c r="O173" s="3" t="str">
        <f>'Background Calculations'!CU173</f>
        <v/>
      </c>
      <c r="Q173" s="14">
        <f>IFERROR(VLOOKUP(B173,'Scoring Tool'!B173:AC1172,28,FALSE),0)</f>
        <v>0</v>
      </c>
    </row>
    <row r="174" spans="1:17" x14ac:dyDescent="0.3">
      <c r="A174" s="1">
        <f>'Background Calculations'!B174</f>
        <v>0</v>
      </c>
      <c r="B174" s="1" t="str">
        <f>'Background Calculations'!G174</f>
        <v xml:space="preserve"> </v>
      </c>
      <c r="C174" s="11" t="str">
        <f>'Background Calculations'!Y174</f>
        <v/>
      </c>
      <c r="E174" s="12">
        <f>'Background Calculations'!O174</f>
        <v>0</v>
      </c>
      <c r="F174" s="12">
        <f>'Background Calculations'!Q174</f>
        <v>0</v>
      </c>
      <c r="G174" s="12">
        <f>'Background Calculations'!P174</f>
        <v>0</v>
      </c>
      <c r="H174" s="12">
        <f>'Background Calculations'!R174</f>
        <v>0</v>
      </c>
      <c r="I174" s="12">
        <f>'Background Calculations'!S174</f>
        <v>0</v>
      </c>
      <c r="K174" s="12" t="str" cm="1">
        <f t="array" ref="K174">_xlfn.IFS(ISBLANK('Paste Initial Data Here'!B174),"",'Background Calculations'!V174&lt;&gt;0,"Yes",'Background Calculations'!V174=0,"No")</f>
        <v/>
      </c>
      <c r="O174" s="3" t="str">
        <f>'Background Calculations'!CU174</f>
        <v/>
      </c>
      <c r="Q174" s="14">
        <f>IFERROR(VLOOKUP(B174,'Scoring Tool'!B174:AC1173,28,FALSE),0)</f>
        <v>0</v>
      </c>
    </row>
    <row r="175" spans="1:17" x14ac:dyDescent="0.3">
      <c r="A175" s="1">
        <f>'Background Calculations'!B175</f>
        <v>0</v>
      </c>
      <c r="B175" s="1" t="str">
        <f>'Background Calculations'!G175</f>
        <v xml:space="preserve"> </v>
      </c>
      <c r="C175" s="11" t="str">
        <f>'Background Calculations'!Y175</f>
        <v/>
      </c>
      <c r="E175" s="12">
        <f>'Background Calculations'!O175</f>
        <v>0</v>
      </c>
      <c r="F175" s="12">
        <f>'Background Calculations'!Q175</f>
        <v>0</v>
      </c>
      <c r="G175" s="12">
        <f>'Background Calculations'!P175</f>
        <v>0</v>
      </c>
      <c r="H175" s="12">
        <f>'Background Calculations'!R175</f>
        <v>0</v>
      </c>
      <c r="I175" s="12">
        <f>'Background Calculations'!S175</f>
        <v>0</v>
      </c>
      <c r="K175" s="12" t="str" cm="1">
        <f t="array" ref="K175">_xlfn.IFS(ISBLANK('Paste Initial Data Here'!B175),"",'Background Calculations'!V175&lt;&gt;0,"Yes",'Background Calculations'!V175=0,"No")</f>
        <v/>
      </c>
      <c r="O175" s="3" t="str">
        <f>'Background Calculations'!CU175</f>
        <v/>
      </c>
      <c r="Q175" s="14">
        <f>IFERROR(VLOOKUP(B175,'Scoring Tool'!B175:AC1174,28,FALSE),0)</f>
        <v>0</v>
      </c>
    </row>
    <row r="176" spans="1:17" x14ac:dyDescent="0.3">
      <c r="A176" s="1">
        <f>'Background Calculations'!B176</f>
        <v>0</v>
      </c>
      <c r="B176" s="1" t="str">
        <f>'Background Calculations'!G176</f>
        <v xml:space="preserve"> </v>
      </c>
      <c r="C176" s="11" t="str">
        <f>'Background Calculations'!Y176</f>
        <v/>
      </c>
      <c r="E176" s="12">
        <f>'Background Calculations'!O176</f>
        <v>0</v>
      </c>
      <c r="F176" s="12">
        <f>'Background Calculations'!Q176</f>
        <v>0</v>
      </c>
      <c r="G176" s="12">
        <f>'Background Calculations'!P176</f>
        <v>0</v>
      </c>
      <c r="H176" s="12">
        <f>'Background Calculations'!R176</f>
        <v>0</v>
      </c>
      <c r="I176" s="12">
        <f>'Background Calculations'!S176</f>
        <v>0</v>
      </c>
      <c r="K176" s="12" t="str" cm="1">
        <f t="array" ref="K176">_xlfn.IFS(ISBLANK('Paste Initial Data Here'!B176),"",'Background Calculations'!V176&lt;&gt;0,"Yes",'Background Calculations'!V176=0,"No")</f>
        <v/>
      </c>
      <c r="O176" s="3" t="str">
        <f>'Background Calculations'!CU176</f>
        <v/>
      </c>
      <c r="Q176" s="14">
        <f>IFERROR(VLOOKUP(B176,'Scoring Tool'!B176:AC1175,28,FALSE),0)</f>
        <v>0</v>
      </c>
    </row>
    <row r="177" spans="1:17" x14ac:dyDescent="0.3">
      <c r="A177" s="1">
        <f>'Background Calculations'!B177</f>
        <v>0</v>
      </c>
      <c r="B177" s="1" t="str">
        <f>'Background Calculations'!G177</f>
        <v xml:space="preserve"> </v>
      </c>
      <c r="C177" s="11" t="str">
        <f>'Background Calculations'!Y177</f>
        <v/>
      </c>
      <c r="E177" s="12">
        <f>'Background Calculations'!O177</f>
        <v>0</v>
      </c>
      <c r="F177" s="12">
        <f>'Background Calculations'!Q177</f>
        <v>0</v>
      </c>
      <c r="G177" s="12">
        <f>'Background Calculations'!P177</f>
        <v>0</v>
      </c>
      <c r="H177" s="12">
        <f>'Background Calculations'!R177</f>
        <v>0</v>
      </c>
      <c r="I177" s="12">
        <f>'Background Calculations'!S177</f>
        <v>0</v>
      </c>
      <c r="K177" s="12" t="str" cm="1">
        <f t="array" ref="K177">_xlfn.IFS(ISBLANK('Paste Initial Data Here'!B177),"",'Background Calculations'!V177&lt;&gt;0,"Yes",'Background Calculations'!V177=0,"No")</f>
        <v/>
      </c>
      <c r="O177" s="3" t="str">
        <f>'Background Calculations'!CU177</f>
        <v/>
      </c>
      <c r="Q177" s="14">
        <f>IFERROR(VLOOKUP(B177,'Scoring Tool'!B177:AC1176,28,FALSE),0)</f>
        <v>0</v>
      </c>
    </row>
    <row r="178" spans="1:17" x14ac:dyDescent="0.3">
      <c r="A178" s="1">
        <f>'Background Calculations'!B178</f>
        <v>0</v>
      </c>
      <c r="B178" s="1" t="str">
        <f>'Background Calculations'!G178</f>
        <v xml:space="preserve"> </v>
      </c>
      <c r="C178" s="11" t="str">
        <f>'Background Calculations'!Y178</f>
        <v/>
      </c>
      <c r="E178" s="12">
        <f>'Background Calculations'!O178</f>
        <v>0</v>
      </c>
      <c r="F178" s="12">
        <f>'Background Calculations'!Q178</f>
        <v>0</v>
      </c>
      <c r="G178" s="12">
        <f>'Background Calculations'!P178</f>
        <v>0</v>
      </c>
      <c r="H178" s="12">
        <f>'Background Calculations'!R178</f>
        <v>0</v>
      </c>
      <c r="I178" s="12">
        <f>'Background Calculations'!S178</f>
        <v>0</v>
      </c>
      <c r="K178" s="12" t="str" cm="1">
        <f t="array" ref="K178">_xlfn.IFS(ISBLANK('Paste Initial Data Here'!B178),"",'Background Calculations'!V178&lt;&gt;0,"Yes",'Background Calculations'!V178=0,"No")</f>
        <v/>
      </c>
      <c r="O178" s="3" t="str">
        <f>'Background Calculations'!CU178</f>
        <v/>
      </c>
      <c r="Q178" s="14">
        <f>IFERROR(VLOOKUP(B178,'Scoring Tool'!B178:AC1177,28,FALSE),0)</f>
        <v>0</v>
      </c>
    </row>
    <row r="179" spans="1:17" x14ac:dyDescent="0.3">
      <c r="A179" s="1">
        <f>'Background Calculations'!B179</f>
        <v>0</v>
      </c>
      <c r="B179" s="1" t="str">
        <f>'Background Calculations'!G179</f>
        <v xml:space="preserve"> </v>
      </c>
      <c r="C179" s="11" t="str">
        <f>'Background Calculations'!Y179</f>
        <v/>
      </c>
      <c r="E179" s="12">
        <f>'Background Calculations'!O179</f>
        <v>0</v>
      </c>
      <c r="F179" s="12">
        <f>'Background Calculations'!Q179</f>
        <v>0</v>
      </c>
      <c r="G179" s="12">
        <f>'Background Calculations'!P179</f>
        <v>0</v>
      </c>
      <c r="H179" s="12">
        <f>'Background Calculations'!R179</f>
        <v>0</v>
      </c>
      <c r="I179" s="12">
        <f>'Background Calculations'!S179</f>
        <v>0</v>
      </c>
      <c r="K179" s="12" t="str" cm="1">
        <f t="array" ref="K179">_xlfn.IFS(ISBLANK('Paste Initial Data Here'!B179),"",'Background Calculations'!V179&lt;&gt;0,"Yes",'Background Calculations'!V179=0,"No")</f>
        <v/>
      </c>
      <c r="O179" s="3" t="str">
        <f>'Background Calculations'!CU179</f>
        <v/>
      </c>
      <c r="Q179" s="14">
        <f>IFERROR(VLOOKUP(B179,'Scoring Tool'!B179:AC1178,28,FALSE),0)</f>
        <v>0</v>
      </c>
    </row>
    <row r="180" spans="1:17" x14ac:dyDescent="0.3">
      <c r="A180" s="1">
        <f>'Background Calculations'!B180</f>
        <v>0</v>
      </c>
      <c r="B180" s="1" t="str">
        <f>'Background Calculations'!G180</f>
        <v xml:space="preserve"> </v>
      </c>
      <c r="C180" s="11" t="str">
        <f>'Background Calculations'!Y180</f>
        <v/>
      </c>
      <c r="E180" s="12">
        <f>'Background Calculations'!O180</f>
        <v>0</v>
      </c>
      <c r="F180" s="12">
        <f>'Background Calculations'!Q180</f>
        <v>0</v>
      </c>
      <c r="G180" s="12">
        <f>'Background Calculations'!P180</f>
        <v>0</v>
      </c>
      <c r="H180" s="12">
        <f>'Background Calculations'!R180</f>
        <v>0</v>
      </c>
      <c r="I180" s="12">
        <f>'Background Calculations'!S180</f>
        <v>0</v>
      </c>
      <c r="K180" s="12" t="str" cm="1">
        <f t="array" ref="K180">_xlfn.IFS(ISBLANK('Paste Initial Data Here'!B180),"",'Background Calculations'!V180&lt;&gt;0,"Yes",'Background Calculations'!V180=0,"No")</f>
        <v/>
      </c>
      <c r="O180" s="3" t="str">
        <f>'Background Calculations'!CU180</f>
        <v/>
      </c>
      <c r="Q180" s="14">
        <f>IFERROR(VLOOKUP(B180,'Scoring Tool'!B180:AC1179,28,FALSE),0)</f>
        <v>0</v>
      </c>
    </row>
    <row r="181" spans="1:17" x14ac:dyDescent="0.3">
      <c r="A181" s="1">
        <f>'Background Calculations'!B181</f>
        <v>0</v>
      </c>
      <c r="B181" s="1" t="str">
        <f>'Background Calculations'!G181</f>
        <v xml:space="preserve"> </v>
      </c>
      <c r="C181" s="11" t="str">
        <f>'Background Calculations'!Y181</f>
        <v/>
      </c>
      <c r="E181" s="12">
        <f>'Background Calculations'!O181</f>
        <v>0</v>
      </c>
      <c r="F181" s="12">
        <f>'Background Calculations'!Q181</f>
        <v>0</v>
      </c>
      <c r="G181" s="12">
        <f>'Background Calculations'!P181</f>
        <v>0</v>
      </c>
      <c r="H181" s="12">
        <f>'Background Calculations'!R181</f>
        <v>0</v>
      </c>
      <c r="I181" s="12">
        <f>'Background Calculations'!S181</f>
        <v>0</v>
      </c>
      <c r="K181" s="12" t="str" cm="1">
        <f t="array" ref="K181">_xlfn.IFS(ISBLANK('Paste Initial Data Here'!B181),"",'Background Calculations'!V181&lt;&gt;0,"Yes",'Background Calculations'!V181=0,"No")</f>
        <v/>
      </c>
      <c r="O181" s="3" t="str">
        <f>'Background Calculations'!CU181</f>
        <v/>
      </c>
      <c r="Q181" s="14">
        <f>IFERROR(VLOOKUP(B181,'Scoring Tool'!B181:AC1180,28,FALSE),0)</f>
        <v>0</v>
      </c>
    </row>
    <row r="182" spans="1:17" x14ac:dyDescent="0.3">
      <c r="A182" s="1">
        <f>'Background Calculations'!B182</f>
        <v>0</v>
      </c>
      <c r="B182" s="1" t="str">
        <f>'Background Calculations'!G182</f>
        <v xml:space="preserve"> </v>
      </c>
      <c r="C182" s="11" t="str">
        <f>'Background Calculations'!Y182</f>
        <v/>
      </c>
      <c r="E182" s="12">
        <f>'Background Calculations'!O182</f>
        <v>0</v>
      </c>
      <c r="F182" s="12">
        <f>'Background Calculations'!Q182</f>
        <v>0</v>
      </c>
      <c r="G182" s="12">
        <f>'Background Calculations'!P182</f>
        <v>0</v>
      </c>
      <c r="H182" s="12">
        <f>'Background Calculations'!R182</f>
        <v>0</v>
      </c>
      <c r="I182" s="12">
        <f>'Background Calculations'!S182</f>
        <v>0</v>
      </c>
      <c r="K182" s="12" t="str" cm="1">
        <f t="array" ref="K182">_xlfn.IFS(ISBLANK('Paste Initial Data Here'!B182),"",'Background Calculations'!V182&lt;&gt;0,"Yes",'Background Calculations'!V182=0,"No")</f>
        <v/>
      </c>
      <c r="O182" s="3" t="str">
        <f>'Background Calculations'!CU182</f>
        <v/>
      </c>
      <c r="Q182" s="14">
        <f>IFERROR(VLOOKUP(B182,'Scoring Tool'!B182:AC1181,28,FALSE),0)</f>
        <v>0</v>
      </c>
    </row>
    <row r="183" spans="1:17" x14ac:dyDescent="0.3">
      <c r="A183" s="1">
        <f>'Background Calculations'!B183</f>
        <v>0</v>
      </c>
      <c r="B183" s="1" t="str">
        <f>'Background Calculations'!G183</f>
        <v xml:space="preserve"> </v>
      </c>
      <c r="C183" s="11" t="str">
        <f>'Background Calculations'!Y183</f>
        <v/>
      </c>
      <c r="E183" s="12">
        <f>'Background Calculations'!O183</f>
        <v>0</v>
      </c>
      <c r="F183" s="12">
        <f>'Background Calculations'!Q183</f>
        <v>0</v>
      </c>
      <c r="G183" s="12">
        <f>'Background Calculations'!P183</f>
        <v>0</v>
      </c>
      <c r="H183" s="12">
        <f>'Background Calculations'!R183</f>
        <v>0</v>
      </c>
      <c r="I183" s="12">
        <f>'Background Calculations'!S183</f>
        <v>0</v>
      </c>
      <c r="K183" s="12" t="str" cm="1">
        <f t="array" ref="K183">_xlfn.IFS(ISBLANK('Paste Initial Data Here'!B183),"",'Background Calculations'!V183&lt;&gt;0,"Yes",'Background Calculations'!V183=0,"No")</f>
        <v/>
      </c>
      <c r="O183" s="3" t="str">
        <f>'Background Calculations'!CU183</f>
        <v/>
      </c>
      <c r="Q183" s="14">
        <f>IFERROR(VLOOKUP(B183,'Scoring Tool'!B183:AC1182,28,FALSE),0)</f>
        <v>0</v>
      </c>
    </row>
    <row r="184" spans="1:17" x14ac:dyDescent="0.3">
      <c r="A184" s="1">
        <f>'Background Calculations'!B184</f>
        <v>0</v>
      </c>
      <c r="B184" s="1" t="str">
        <f>'Background Calculations'!G184</f>
        <v xml:space="preserve"> </v>
      </c>
      <c r="C184" s="11" t="str">
        <f>'Background Calculations'!Y184</f>
        <v/>
      </c>
      <c r="E184" s="12">
        <f>'Background Calculations'!O184</f>
        <v>0</v>
      </c>
      <c r="F184" s="12">
        <f>'Background Calculations'!Q184</f>
        <v>0</v>
      </c>
      <c r="G184" s="12">
        <f>'Background Calculations'!P184</f>
        <v>0</v>
      </c>
      <c r="H184" s="12">
        <f>'Background Calculations'!R184</f>
        <v>0</v>
      </c>
      <c r="I184" s="12">
        <f>'Background Calculations'!S184</f>
        <v>0</v>
      </c>
      <c r="K184" s="12" t="str" cm="1">
        <f t="array" ref="K184">_xlfn.IFS(ISBLANK('Paste Initial Data Here'!B184),"",'Background Calculations'!V184&lt;&gt;0,"Yes",'Background Calculations'!V184=0,"No")</f>
        <v/>
      </c>
      <c r="O184" s="3" t="str">
        <f>'Background Calculations'!CU184</f>
        <v/>
      </c>
      <c r="Q184" s="14">
        <f>IFERROR(VLOOKUP(B184,'Scoring Tool'!B184:AC1183,28,FALSE),0)</f>
        <v>0</v>
      </c>
    </row>
    <row r="185" spans="1:17" x14ac:dyDescent="0.3">
      <c r="A185" s="1">
        <f>'Background Calculations'!B185</f>
        <v>0</v>
      </c>
      <c r="B185" s="1" t="str">
        <f>'Background Calculations'!G185</f>
        <v xml:space="preserve"> </v>
      </c>
      <c r="C185" s="11" t="str">
        <f>'Background Calculations'!Y185</f>
        <v/>
      </c>
      <c r="E185" s="12">
        <f>'Background Calculations'!O185</f>
        <v>0</v>
      </c>
      <c r="F185" s="12">
        <f>'Background Calculations'!Q185</f>
        <v>0</v>
      </c>
      <c r="G185" s="12">
        <f>'Background Calculations'!P185</f>
        <v>0</v>
      </c>
      <c r="H185" s="12">
        <f>'Background Calculations'!R185</f>
        <v>0</v>
      </c>
      <c r="I185" s="12">
        <f>'Background Calculations'!S185</f>
        <v>0</v>
      </c>
      <c r="K185" s="12" t="str" cm="1">
        <f t="array" ref="K185">_xlfn.IFS(ISBLANK('Paste Initial Data Here'!B185),"",'Background Calculations'!V185&lt;&gt;0,"Yes",'Background Calculations'!V185=0,"No")</f>
        <v/>
      </c>
      <c r="O185" s="3" t="str">
        <f>'Background Calculations'!CU185</f>
        <v/>
      </c>
      <c r="Q185" s="14">
        <f>IFERROR(VLOOKUP(B185,'Scoring Tool'!B185:AC1184,28,FALSE),0)</f>
        <v>0</v>
      </c>
    </row>
    <row r="186" spans="1:17" x14ac:dyDescent="0.3">
      <c r="A186" s="1">
        <f>'Background Calculations'!B186</f>
        <v>0</v>
      </c>
      <c r="B186" s="1" t="str">
        <f>'Background Calculations'!G186</f>
        <v xml:space="preserve"> </v>
      </c>
      <c r="C186" s="11" t="str">
        <f>'Background Calculations'!Y186</f>
        <v/>
      </c>
      <c r="E186" s="12">
        <f>'Background Calculations'!O186</f>
        <v>0</v>
      </c>
      <c r="F186" s="12">
        <f>'Background Calculations'!Q186</f>
        <v>0</v>
      </c>
      <c r="G186" s="12">
        <f>'Background Calculations'!P186</f>
        <v>0</v>
      </c>
      <c r="H186" s="12">
        <f>'Background Calculations'!R186</f>
        <v>0</v>
      </c>
      <c r="I186" s="12">
        <f>'Background Calculations'!S186</f>
        <v>0</v>
      </c>
      <c r="K186" s="12" t="str" cm="1">
        <f t="array" ref="K186">_xlfn.IFS(ISBLANK('Paste Initial Data Here'!B186),"",'Background Calculations'!V186&lt;&gt;0,"Yes",'Background Calculations'!V186=0,"No")</f>
        <v/>
      </c>
      <c r="O186" s="3" t="str">
        <f>'Background Calculations'!CU186</f>
        <v/>
      </c>
      <c r="Q186" s="14">
        <f>IFERROR(VLOOKUP(B186,'Scoring Tool'!B186:AC1185,28,FALSE),0)</f>
        <v>0</v>
      </c>
    </row>
    <row r="187" spans="1:17" x14ac:dyDescent="0.3">
      <c r="A187" s="1">
        <f>'Background Calculations'!B187</f>
        <v>0</v>
      </c>
      <c r="B187" s="1" t="str">
        <f>'Background Calculations'!G187</f>
        <v xml:space="preserve"> </v>
      </c>
      <c r="C187" s="11" t="str">
        <f>'Background Calculations'!Y187</f>
        <v/>
      </c>
      <c r="E187" s="12">
        <f>'Background Calculations'!O187</f>
        <v>0</v>
      </c>
      <c r="F187" s="12">
        <f>'Background Calculations'!Q187</f>
        <v>0</v>
      </c>
      <c r="G187" s="12">
        <f>'Background Calculations'!P187</f>
        <v>0</v>
      </c>
      <c r="H187" s="12">
        <f>'Background Calculations'!R187</f>
        <v>0</v>
      </c>
      <c r="I187" s="12">
        <f>'Background Calculations'!S187</f>
        <v>0</v>
      </c>
      <c r="K187" s="12" t="str" cm="1">
        <f t="array" ref="K187">_xlfn.IFS(ISBLANK('Paste Initial Data Here'!B187),"",'Background Calculations'!V187&lt;&gt;0,"Yes",'Background Calculations'!V187=0,"No")</f>
        <v/>
      </c>
      <c r="O187" s="3" t="str">
        <f>'Background Calculations'!CU187</f>
        <v/>
      </c>
      <c r="Q187" s="14">
        <f>IFERROR(VLOOKUP(B187,'Scoring Tool'!B187:AC1186,28,FALSE),0)</f>
        <v>0</v>
      </c>
    </row>
    <row r="188" spans="1:17" x14ac:dyDescent="0.3">
      <c r="A188" s="1">
        <f>'Background Calculations'!B188</f>
        <v>0</v>
      </c>
      <c r="B188" s="1" t="str">
        <f>'Background Calculations'!G188</f>
        <v xml:space="preserve"> </v>
      </c>
      <c r="C188" s="11" t="str">
        <f>'Background Calculations'!Y188</f>
        <v/>
      </c>
      <c r="E188" s="12">
        <f>'Background Calculations'!O188</f>
        <v>0</v>
      </c>
      <c r="F188" s="12">
        <f>'Background Calculations'!Q188</f>
        <v>0</v>
      </c>
      <c r="G188" s="12">
        <f>'Background Calculations'!P188</f>
        <v>0</v>
      </c>
      <c r="H188" s="12">
        <f>'Background Calculations'!R188</f>
        <v>0</v>
      </c>
      <c r="I188" s="12">
        <f>'Background Calculations'!S188</f>
        <v>0</v>
      </c>
      <c r="K188" s="12" t="str" cm="1">
        <f t="array" ref="K188">_xlfn.IFS(ISBLANK('Paste Initial Data Here'!B188),"",'Background Calculations'!V188&lt;&gt;0,"Yes",'Background Calculations'!V188=0,"No")</f>
        <v/>
      </c>
      <c r="O188" s="3" t="str">
        <f>'Background Calculations'!CU188</f>
        <v/>
      </c>
      <c r="Q188" s="14">
        <f>IFERROR(VLOOKUP(B188,'Scoring Tool'!B188:AC1187,28,FALSE),0)</f>
        <v>0</v>
      </c>
    </row>
    <row r="189" spans="1:17" x14ac:dyDescent="0.3">
      <c r="A189" s="1">
        <f>'Background Calculations'!B189</f>
        <v>0</v>
      </c>
      <c r="B189" s="1" t="str">
        <f>'Background Calculations'!G189</f>
        <v xml:space="preserve"> </v>
      </c>
      <c r="C189" s="11" t="str">
        <f>'Background Calculations'!Y189</f>
        <v/>
      </c>
      <c r="E189" s="12">
        <f>'Background Calculations'!O189</f>
        <v>0</v>
      </c>
      <c r="F189" s="12">
        <f>'Background Calculations'!Q189</f>
        <v>0</v>
      </c>
      <c r="G189" s="12">
        <f>'Background Calculations'!P189</f>
        <v>0</v>
      </c>
      <c r="H189" s="12">
        <f>'Background Calculations'!R189</f>
        <v>0</v>
      </c>
      <c r="I189" s="12">
        <f>'Background Calculations'!S189</f>
        <v>0</v>
      </c>
      <c r="K189" s="12" t="str" cm="1">
        <f t="array" ref="K189">_xlfn.IFS(ISBLANK('Paste Initial Data Here'!B189),"",'Background Calculations'!V189&lt;&gt;0,"Yes",'Background Calculations'!V189=0,"No")</f>
        <v/>
      </c>
      <c r="O189" s="3" t="str">
        <f>'Background Calculations'!CU189</f>
        <v/>
      </c>
      <c r="Q189" s="14">
        <f>IFERROR(VLOOKUP(B189,'Scoring Tool'!B189:AC1188,28,FALSE),0)</f>
        <v>0</v>
      </c>
    </row>
    <row r="190" spans="1:17" x14ac:dyDescent="0.3">
      <c r="A190" s="1">
        <f>'Background Calculations'!B190</f>
        <v>0</v>
      </c>
      <c r="B190" s="1" t="str">
        <f>'Background Calculations'!G190</f>
        <v xml:space="preserve"> </v>
      </c>
      <c r="C190" s="11" t="str">
        <f>'Background Calculations'!Y190</f>
        <v/>
      </c>
      <c r="E190" s="12">
        <f>'Background Calculations'!O190</f>
        <v>0</v>
      </c>
      <c r="F190" s="12">
        <f>'Background Calculations'!Q190</f>
        <v>0</v>
      </c>
      <c r="G190" s="12">
        <f>'Background Calculations'!P190</f>
        <v>0</v>
      </c>
      <c r="H190" s="12">
        <f>'Background Calculations'!R190</f>
        <v>0</v>
      </c>
      <c r="I190" s="12">
        <f>'Background Calculations'!S190</f>
        <v>0</v>
      </c>
      <c r="K190" s="12" t="str" cm="1">
        <f t="array" ref="K190">_xlfn.IFS(ISBLANK('Paste Initial Data Here'!B190),"",'Background Calculations'!V190&lt;&gt;0,"Yes",'Background Calculations'!V190=0,"No")</f>
        <v/>
      </c>
      <c r="O190" s="3" t="str">
        <f>'Background Calculations'!CU190</f>
        <v/>
      </c>
      <c r="Q190" s="14">
        <f>IFERROR(VLOOKUP(B190,'Scoring Tool'!B190:AC1189,28,FALSE),0)</f>
        <v>0</v>
      </c>
    </row>
    <row r="191" spans="1:17" x14ac:dyDescent="0.3">
      <c r="A191" s="1">
        <f>'Background Calculations'!B191</f>
        <v>0</v>
      </c>
      <c r="B191" s="1" t="str">
        <f>'Background Calculations'!G191</f>
        <v xml:space="preserve"> </v>
      </c>
      <c r="C191" s="11" t="str">
        <f>'Background Calculations'!Y191</f>
        <v/>
      </c>
      <c r="E191" s="12">
        <f>'Background Calculations'!O191</f>
        <v>0</v>
      </c>
      <c r="F191" s="12">
        <f>'Background Calculations'!Q191</f>
        <v>0</v>
      </c>
      <c r="G191" s="12">
        <f>'Background Calculations'!P191</f>
        <v>0</v>
      </c>
      <c r="H191" s="12">
        <f>'Background Calculations'!R191</f>
        <v>0</v>
      </c>
      <c r="I191" s="12">
        <f>'Background Calculations'!S191</f>
        <v>0</v>
      </c>
      <c r="K191" s="12" t="str" cm="1">
        <f t="array" ref="K191">_xlfn.IFS(ISBLANK('Paste Initial Data Here'!B191),"",'Background Calculations'!V191&lt;&gt;0,"Yes",'Background Calculations'!V191=0,"No")</f>
        <v/>
      </c>
      <c r="O191" s="3" t="str">
        <f>'Background Calculations'!CU191</f>
        <v/>
      </c>
      <c r="Q191" s="14">
        <f>IFERROR(VLOOKUP(B191,'Scoring Tool'!B191:AC1190,28,FALSE),0)</f>
        <v>0</v>
      </c>
    </row>
    <row r="192" spans="1:17" x14ac:dyDescent="0.3">
      <c r="A192" s="1">
        <f>'Background Calculations'!B192</f>
        <v>0</v>
      </c>
      <c r="B192" s="1" t="str">
        <f>'Background Calculations'!G192</f>
        <v xml:space="preserve"> </v>
      </c>
      <c r="C192" s="11" t="str">
        <f>'Background Calculations'!Y192</f>
        <v/>
      </c>
      <c r="E192" s="12">
        <f>'Background Calculations'!O192</f>
        <v>0</v>
      </c>
      <c r="F192" s="12">
        <f>'Background Calculations'!Q192</f>
        <v>0</v>
      </c>
      <c r="G192" s="12">
        <f>'Background Calculations'!P192</f>
        <v>0</v>
      </c>
      <c r="H192" s="12">
        <f>'Background Calculations'!R192</f>
        <v>0</v>
      </c>
      <c r="I192" s="12">
        <f>'Background Calculations'!S192</f>
        <v>0</v>
      </c>
      <c r="K192" s="12" t="str" cm="1">
        <f t="array" ref="K192">_xlfn.IFS(ISBLANK('Paste Initial Data Here'!B192),"",'Background Calculations'!V192&lt;&gt;0,"Yes",'Background Calculations'!V192=0,"No")</f>
        <v/>
      </c>
      <c r="O192" s="3" t="str">
        <f>'Background Calculations'!CU192</f>
        <v/>
      </c>
      <c r="Q192" s="14">
        <f>IFERROR(VLOOKUP(B192,'Scoring Tool'!B192:AC1191,28,FALSE),0)</f>
        <v>0</v>
      </c>
    </row>
    <row r="193" spans="1:17" x14ac:dyDescent="0.3">
      <c r="A193" s="1">
        <f>'Background Calculations'!B193</f>
        <v>0</v>
      </c>
      <c r="B193" s="1" t="str">
        <f>'Background Calculations'!G193</f>
        <v xml:space="preserve"> </v>
      </c>
      <c r="C193" s="11" t="str">
        <f>'Background Calculations'!Y193</f>
        <v/>
      </c>
      <c r="E193" s="12">
        <f>'Background Calculations'!O193</f>
        <v>0</v>
      </c>
      <c r="F193" s="12">
        <f>'Background Calculations'!Q193</f>
        <v>0</v>
      </c>
      <c r="G193" s="12">
        <f>'Background Calculations'!P193</f>
        <v>0</v>
      </c>
      <c r="H193" s="12">
        <f>'Background Calculations'!R193</f>
        <v>0</v>
      </c>
      <c r="I193" s="12">
        <f>'Background Calculations'!S193</f>
        <v>0</v>
      </c>
      <c r="K193" s="12" t="str" cm="1">
        <f t="array" ref="K193">_xlfn.IFS(ISBLANK('Paste Initial Data Here'!B193),"",'Background Calculations'!V193&lt;&gt;0,"Yes",'Background Calculations'!V193=0,"No")</f>
        <v/>
      </c>
      <c r="O193" s="3" t="str">
        <f>'Background Calculations'!CU193</f>
        <v/>
      </c>
      <c r="Q193" s="14">
        <f>IFERROR(VLOOKUP(B193,'Scoring Tool'!B193:AC1192,28,FALSE),0)</f>
        <v>0</v>
      </c>
    </row>
    <row r="194" spans="1:17" x14ac:dyDescent="0.3">
      <c r="A194" s="1">
        <f>'Background Calculations'!B194</f>
        <v>0</v>
      </c>
      <c r="B194" s="1" t="str">
        <f>'Background Calculations'!G194</f>
        <v xml:space="preserve"> </v>
      </c>
      <c r="C194" s="11" t="str">
        <f>'Background Calculations'!Y194</f>
        <v/>
      </c>
      <c r="E194" s="12">
        <f>'Background Calculations'!O194</f>
        <v>0</v>
      </c>
      <c r="F194" s="12">
        <f>'Background Calculations'!Q194</f>
        <v>0</v>
      </c>
      <c r="G194" s="12">
        <f>'Background Calculations'!P194</f>
        <v>0</v>
      </c>
      <c r="H194" s="12">
        <f>'Background Calculations'!R194</f>
        <v>0</v>
      </c>
      <c r="I194" s="12">
        <f>'Background Calculations'!S194</f>
        <v>0</v>
      </c>
      <c r="K194" s="12" t="str" cm="1">
        <f t="array" ref="K194">_xlfn.IFS(ISBLANK('Paste Initial Data Here'!B194),"",'Background Calculations'!V194&lt;&gt;0,"Yes",'Background Calculations'!V194=0,"No")</f>
        <v/>
      </c>
      <c r="O194" s="3" t="str">
        <f>'Background Calculations'!CU194</f>
        <v/>
      </c>
      <c r="Q194" s="14">
        <f>IFERROR(VLOOKUP(B194,'Scoring Tool'!B194:AC1193,28,FALSE),0)</f>
        <v>0</v>
      </c>
    </row>
    <row r="195" spans="1:17" x14ac:dyDescent="0.3">
      <c r="A195" s="1">
        <f>'Background Calculations'!B195</f>
        <v>0</v>
      </c>
      <c r="B195" s="1" t="str">
        <f>'Background Calculations'!G195</f>
        <v xml:space="preserve"> </v>
      </c>
      <c r="C195" s="11" t="str">
        <f>'Background Calculations'!Y195</f>
        <v/>
      </c>
      <c r="E195" s="12">
        <f>'Background Calculations'!O195</f>
        <v>0</v>
      </c>
      <c r="F195" s="12">
        <f>'Background Calculations'!Q195</f>
        <v>0</v>
      </c>
      <c r="G195" s="12">
        <f>'Background Calculations'!P195</f>
        <v>0</v>
      </c>
      <c r="H195" s="12">
        <f>'Background Calculations'!R195</f>
        <v>0</v>
      </c>
      <c r="I195" s="12">
        <f>'Background Calculations'!S195</f>
        <v>0</v>
      </c>
      <c r="K195" s="12" t="str" cm="1">
        <f t="array" ref="K195">_xlfn.IFS(ISBLANK('Paste Initial Data Here'!B195),"",'Background Calculations'!V195&lt;&gt;0,"Yes",'Background Calculations'!V195=0,"No")</f>
        <v/>
      </c>
      <c r="O195" s="3" t="str">
        <f>'Background Calculations'!CU195</f>
        <v/>
      </c>
      <c r="Q195" s="14">
        <f>IFERROR(VLOOKUP(B195,'Scoring Tool'!B195:AC1194,28,FALSE),0)</f>
        <v>0</v>
      </c>
    </row>
    <row r="196" spans="1:17" x14ac:dyDescent="0.3">
      <c r="A196" s="1">
        <f>'Background Calculations'!B196</f>
        <v>0</v>
      </c>
      <c r="B196" s="1" t="str">
        <f>'Background Calculations'!G196</f>
        <v xml:space="preserve"> </v>
      </c>
      <c r="C196" s="11" t="str">
        <f>'Background Calculations'!Y196</f>
        <v/>
      </c>
      <c r="E196" s="12">
        <f>'Background Calculations'!O196</f>
        <v>0</v>
      </c>
      <c r="F196" s="12">
        <f>'Background Calculations'!Q196</f>
        <v>0</v>
      </c>
      <c r="G196" s="12">
        <f>'Background Calculations'!P196</f>
        <v>0</v>
      </c>
      <c r="H196" s="12">
        <f>'Background Calculations'!R196</f>
        <v>0</v>
      </c>
      <c r="I196" s="12">
        <f>'Background Calculations'!S196</f>
        <v>0</v>
      </c>
      <c r="K196" s="12" t="str" cm="1">
        <f t="array" ref="K196">_xlfn.IFS(ISBLANK('Paste Initial Data Here'!B196),"",'Background Calculations'!V196&lt;&gt;0,"Yes",'Background Calculations'!V196=0,"No")</f>
        <v/>
      </c>
      <c r="O196" s="3" t="str">
        <f>'Background Calculations'!CU196</f>
        <v/>
      </c>
      <c r="Q196" s="14">
        <f>IFERROR(VLOOKUP(B196,'Scoring Tool'!B196:AC1195,28,FALSE),0)</f>
        <v>0</v>
      </c>
    </row>
    <row r="197" spans="1:17" x14ac:dyDescent="0.3">
      <c r="A197" s="1">
        <f>'Background Calculations'!B197</f>
        <v>0</v>
      </c>
      <c r="B197" s="1" t="str">
        <f>'Background Calculations'!G197</f>
        <v xml:space="preserve"> </v>
      </c>
      <c r="C197" s="11" t="str">
        <f>'Background Calculations'!Y197</f>
        <v/>
      </c>
      <c r="E197" s="12">
        <f>'Background Calculations'!O197</f>
        <v>0</v>
      </c>
      <c r="F197" s="12">
        <f>'Background Calculations'!Q197</f>
        <v>0</v>
      </c>
      <c r="G197" s="12">
        <f>'Background Calculations'!P197</f>
        <v>0</v>
      </c>
      <c r="H197" s="12">
        <f>'Background Calculations'!R197</f>
        <v>0</v>
      </c>
      <c r="I197" s="12">
        <f>'Background Calculations'!S197</f>
        <v>0</v>
      </c>
      <c r="K197" s="12" t="str" cm="1">
        <f t="array" ref="K197">_xlfn.IFS(ISBLANK('Paste Initial Data Here'!B197),"",'Background Calculations'!V197&lt;&gt;0,"Yes",'Background Calculations'!V197=0,"No")</f>
        <v/>
      </c>
      <c r="O197" s="3" t="str">
        <f>'Background Calculations'!CU197</f>
        <v/>
      </c>
      <c r="Q197" s="14">
        <f>IFERROR(VLOOKUP(B197,'Scoring Tool'!B197:AC1196,28,FALSE),0)</f>
        <v>0</v>
      </c>
    </row>
    <row r="198" spans="1:17" x14ac:dyDescent="0.3">
      <c r="A198" s="1">
        <f>'Background Calculations'!B198</f>
        <v>0</v>
      </c>
      <c r="B198" s="1" t="str">
        <f>'Background Calculations'!G198</f>
        <v xml:space="preserve"> </v>
      </c>
      <c r="C198" s="11" t="str">
        <f>'Background Calculations'!Y198</f>
        <v/>
      </c>
      <c r="E198" s="12">
        <f>'Background Calculations'!O198</f>
        <v>0</v>
      </c>
      <c r="F198" s="12">
        <f>'Background Calculations'!Q198</f>
        <v>0</v>
      </c>
      <c r="G198" s="12">
        <f>'Background Calculations'!P198</f>
        <v>0</v>
      </c>
      <c r="H198" s="12">
        <f>'Background Calculations'!R198</f>
        <v>0</v>
      </c>
      <c r="I198" s="12">
        <f>'Background Calculations'!S198</f>
        <v>0</v>
      </c>
      <c r="K198" s="12" t="str" cm="1">
        <f t="array" ref="K198">_xlfn.IFS(ISBLANK('Paste Initial Data Here'!B198),"",'Background Calculations'!V198&lt;&gt;0,"Yes",'Background Calculations'!V198=0,"No")</f>
        <v/>
      </c>
      <c r="O198" s="3" t="str">
        <f>'Background Calculations'!CU198</f>
        <v/>
      </c>
      <c r="Q198" s="14">
        <f>IFERROR(VLOOKUP(B198,'Scoring Tool'!B198:AC1197,28,FALSE),0)</f>
        <v>0</v>
      </c>
    </row>
    <row r="199" spans="1:17" x14ac:dyDescent="0.3">
      <c r="A199" s="1">
        <f>'Background Calculations'!B199</f>
        <v>0</v>
      </c>
      <c r="B199" s="1" t="str">
        <f>'Background Calculations'!G199</f>
        <v xml:space="preserve"> </v>
      </c>
      <c r="C199" s="11" t="str">
        <f>'Background Calculations'!Y199</f>
        <v/>
      </c>
      <c r="E199" s="12">
        <f>'Background Calculations'!O199</f>
        <v>0</v>
      </c>
      <c r="F199" s="12">
        <f>'Background Calculations'!Q199</f>
        <v>0</v>
      </c>
      <c r="G199" s="12">
        <f>'Background Calculations'!P199</f>
        <v>0</v>
      </c>
      <c r="H199" s="12">
        <f>'Background Calculations'!R199</f>
        <v>0</v>
      </c>
      <c r="I199" s="12">
        <f>'Background Calculations'!S199</f>
        <v>0</v>
      </c>
      <c r="K199" s="12" t="str" cm="1">
        <f t="array" ref="K199">_xlfn.IFS(ISBLANK('Paste Initial Data Here'!B199),"",'Background Calculations'!V199&lt;&gt;0,"Yes",'Background Calculations'!V199=0,"No")</f>
        <v/>
      </c>
      <c r="O199" s="3" t="str">
        <f>'Background Calculations'!CU199</f>
        <v/>
      </c>
      <c r="Q199" s="14">
        <f>IFERROR(VLOOKUP(B199,'Scoring Tool'!B199:AC1198,28,FALSE),0)</f>
        <v>0</v>
      </c>
    </row>
    <row r="200" spans="1:17" x14ac:dyDescent="0.3">
      <c r="A200" s="1">
        <f>'Background Calculations'!B200</f>
        <v>0</v>
      </c>
      <c r="B200" s="1" t="str">
        <f>'Background Calculations'!G200</f>
        <v xml:space="preserve"> </v>
      </c>
      <c r="C200" s="11" t="str">
        <f>'Background Calculations'!Y200</f>
        <v/>
      </c>
      <c r="E200" s="12">
        <f>'Background Calculations'!O200</f>
        <v>0</v>
      </c>
      <c r="F200" s="12">
        <f>'Background Calculations'!Q200</f>
        <v>0</v>
      </c>
      <c r="G200" s="12">
        <f>'Background Calculations'!P200</f>
        <v>0</v>
      </c>
      <c r="H200" s="12">
        <f>'Background Calculations'!R200</f>
        <v>0</v>
      </c>
      <c r="I200" s="12">
        <f>'Background Calculations'!S200</f>
        <v>0</v>
      </c>
      <c r="K200" s="12" t="str" cm="1">
        <f t="array" ref="K200">_xlfn.IFS(ISBLANK('Paste Initial Data Here'!B200),"",'Background Calculations'!V200&lt;&gt;0,"Yes",'Background Calculations'!V200=0,"No")</f>
        <v/>
      </c>
      <c r="O200" s="3" t="str">
        <f>'Background Calculations'!CU200</f>
        <v/>
      </c>
      <c r="Q200" s="14">
        <f>IFERROR(VLOOKUP(B200,'Scoring Tool'!B200:AC1199,28,FALSE),0)</f>
        <v>0</v>
      </c>
    </row>
    <row r="201" spans="1:17" x14ac:dyDescent="0.3">
      <c r="A201" s="1">
        <f>'Background Calculations'!B201</f>
        <v>0</v>
      </c>
      <c r="B201" s="1" t="str">
        <f>'Background Calculations'!G201</f>
        <v xml:space="preserve"> </v>
      </c>
      <c r="C201" s="11" t="str">
        <f>'Background Calculations'!Y201</f>
        <v/>
      </c>
      <c r="E201" s="12">
        <f>'Background Calculations'!O201</f>
        <v>0</v>
      </c>
      <c r="F201" s="12">
        <f>'Background Calculations'!Q201</f>
        <v>0</v>
      </c>
      <c r="G201" s="12">
        <f>'Background Calculations'!P201</f>
        <v>0</v>
      </c>
      <c r="H201" s="12">
        <f>'Background Calculations'!R201</f>
        <v>0</v>
      </c>
      <c r="I201" s="12">
        <f>'Background Calculations'!S201</f>
        <v>0</v>
      </c>
      <c r="K201" s="12" t="str" cm="1">
        <f t="array" ref="K201">_xlfn.IFS(ISBLANK('Paste Initial Data Here'!B201),"",'Background Calculations'!V201&lt;&gt;0,"Yes",'Background Calculations'!V201=0,"No")</f>
        <v/>
      </c>
      <c r="O201" s="3" t="str">
        <f>'Background Calculations'!CU201</f>
        <v/>
      </c>
      <c r="Q201" s="14">
        <f>IFERROR(VLOOKUP(B201,'Scoring Tool'!B201:AC1200,28,FALSE),0)</f>
        <v>0</v>
      </c>
    </row>
    <row r="202" spans="1:17" x14ac:dyDescent="0.3">
      <c r="A202" s="1">
        <f>'Background Calculations'!B202</f>
        <v>0</v>
      </c>
      <c r="B202" s="1" t="str">
        <f>'Background Calculations'!G202</f>
        <v xml:space="preserve"> </v>
      </c>
      <c r="C202" s="11" t="str">
        <f>'Background Calculations'!Y202</f>
        <v/>
      </c>
      <c r="E202" s="12">
        <f>'Background Calculations'!O202</f>
        <v>0</v>
      </c>
      <c r="F202" s="12">
        <f>'Background Calculations'!Q202</f>
        <v>0</v>
      </c>
      <c r="G202" s="12">
        <f>'Background Calculations'!P202</f>
        <v>0</v>
      </c>
      <c r="H202" s="12">
        <f>'Background Calculations'!R202</f>
        <v>0</v>
      </c>
      <c r="I202" s="12">
        <f>'Background Calculations'!S202</f>
        <v>0</v>
      </c>
      <c r="K202" s="12" t="str" cm="1">
        <f t="array" ref="K202">_xlfn.IFS(ISBLANK('Paste Initial Data Here'!B202),"",'Background Calculations'!V202&lt;&gt;0,"Yes",'Background Calculations'!V202=0,"No")</f>
        <v/>
      </c>
      <c r="O202" s="3" t="str">
        <f>'Background Calculations'!CU202</f>
        <v/>
      </c>
      <c r="Q202" s="14">
        <f>IFERROR(VLOOKUP(B202,'Scoring Tool'!B202:AC1201,28,FALSE),0)</f>
        <v>0</v>
      </c>
    </row>
    <row r="203" spans="1:17" x14ac:dyDescent="0.3">
      <c r="A203" s="1">
        <f>'Background Calculations'!B203</f>
        <v>0</v>
      </c>
      <c r="B203" s="1" t="str">
        <f>'Background Calculations'!G203</f>
        <v xml:space="preserve"> </v>
      </c>
      <c r="C203" s="11" t="str">
        <f>'Background Calculations'!Y203</f>
        <v/>
      </c>
      <c r="E203" s="12">
        <f>'Background Calculations'!O203</f>
        <v>0</v>
      </c>
      <c r="F203" s="12">
        <f>'Background Calculations'!Q203</f>
        <v>0</v>
      </c>
      <c r="G203" s="12">
        <f>'Background Calculations'!P203</f>
        <v>0</v>
      </c>
      <c r="H203" s="12">
        <f>'Background Calculations'!R203</f>
        <v>0</v>
      </c>
      <c r="I203" s="12">
        <f>'Background Calculations'!S203</f>
        <v>0</v>
      </c>
      <c r="K203" s="12" t="str" cm="1">
        <f t="array" ref="K203">_xlfn.IFS(ISBLANK('Paste Initial Data Here'!B203),"",'Background Calculations'!V203&lt;&gt;0,"Yes",'Background Calculations'!V203=0,"No")</f>
        <v/>
      </c>
      <c r="O203" s="3" t="str">
        <f>'Background Calculations'!CU203</f>
        <v/>
      </c>
      <c r="Q203" s="14">
        <f>IFERROR(VLOOKUP(B203,'Scoring Tool'!B203:AC1202,28,FALSE),0)</f>
        <v>0</v>
      </c>
    </row>
    <row r="204" spans="1:17" x14ac:dyDescent="0.3">
      <c r="A204" s="1">
        <f>'Background Calculations'!B204</f>
        <v>0</v>
      </c>
      <c r="B204" s="1" t="str">
        <f>'Background Calculations'!G204</f>
        <v xml:space="preserve"> </v>
      </c>
      <c r="C204" s="11" t="str">
        <f>'Background Calculations'!Y204</f>
        <v/>
      </c>
      <c r="E204" s="12">
        <f>'Background Calculations'!O204</f>
        <v>0</v>
      </c>
      <c r="F204" s="12">
        <f>'Background Calculations'!Q204</f>
        <v>0</v>
      </c>
      <c r="G204" s="12">
        <f>'Background Calculations'!P204</f>
        <v>0</v>
      </c>
      <c r="H204" s="12">
        <f>'Background Calculations'!R204</f>
        <v>0</v>
      </c>
      <c r="I204" s="12">
        <f>'Background Calculations'!S204</f>
        <v>0</v>
      </c>
      <c r="K204" s="12" t="str" cm="1">
        <f t="array" ref="K204">_xlfn.IFS(ISBLANK('Paste Initial Data Here'!B204),"",'Background Calculations'!V204&lt;&gt;0,"Yes",'Background Calculations'!V204=0,"No")</f>
        <v/>
      </c>
      <c r="O204" s="3" t="str">
        <f>'Background Calculations'!CU204</f>
        <v/>
      </c>
      <c r="Q204" s="14">
        <f>IFERROR(VLOOKUP(B204,'Scoring Tool'!B204:AC1203,28,FALSE),0)</f>
        <v>0</v>
      </c>
    </row>
    <row r="205" spans="1:17" x14ac:dyDescent="0.3">
      <c r="A205" s="1">
        <f>'Background Calculations'!B205</f>
        <v>0</v>
      </c>
      <c r="B205" s="1" t="str">
        <f>'Background Calculations'!G205</f>
        <v xml:space="preserve"> </v>
      </c>
      <c r="C205" s="11" t="str">
        <f>'Background Calculations'!Y205</f>
        <v/>
      </c>
      <c r="E205" s="12">
        <f>'Background Calculations'!O205</f>
        <v>0</v>
      </c>
      <c r="F205" s="12">
        <f>'Background Calculations'!Q205</f>
        <v>0</v>
      </c>
      <c r="G205" s="12">
        <f>'Background Calculations'!P205</f>
        <v>0</v>
      </c>
      <c r="H205" s="12">
        <f>'Background Calculations'!R205</f>
        <v>0</v>
      </c>
      <c r="I205" s="12">
        <f>'Background Calculations'!S205</f>
        <v>0</v>
      </c>
      <c r="K205" s="12" t="str" cm="1">
        <f t="array" ref="K205">_xlfn.IFS(ISBLANK('Paste Initial Data Here'!B205),"",'Background Calculations'!V205&lt;&gt;0,"Yes",'Background Calculations'!V205=0,"No")</f>
        <v/>
      </c>
      <c r="O205" s="3" t="str">
        <f>'Background Calculations'!CU205</f>
        <v/>
      </c>
      <c r="Q205" s="14">
        <f>IFERROR(VLOOKUP(B205,'Scoring Tool'!B205:AC1204,28,FALSE),0)</f>
        <v>0</v>
      </c>
    </row>
    <row r="206" spans="1:17" x14ac:dyDescent="0.3">
      <c r="A206" s="1">
        <f>'Background Calculations'!B206</f>
        <v>0</v>
      </c>
      <c r="B206" s="1" t="str">
        <f>'Background Calculations'!G206</f>
        <v xml:space="preserve"> </v>
      </c>
      <c r="C206" s="11" t="str">
        <f>'Background Calculations'!Y206</f>
        <v/>
      </c>
      <c r="E206" s="12">
        <f>'Background Calculations'!O206</f>
        <v>0</v>
      </c>
      <c r="F206" s="12">
        <f>'Background Calculations'!Q206</f>
        <v>0</v>
      </c>
      <c r="G206" s="12">
        <f>'Background Calculations'!P206</f>
        <v>0</v>
      </c>
      <c r="H206" s="12">
        <f>'Background Calculations'!R206</f>
        <v>0</v>
      </c>
      <c r="I206" s="12">
        <f>'Background Calculations'!S206</f>
        <v>0</v>
      </c>
      <c r="K206" s="12" t="str" cm="1">
        <f t="array" ref="K206">_xlfn.IFS(ISBLANK('Paste Initial Data Here'!B206),"",'Background Calculations'!V206&lt;&gt;0,"Yes",'Background Calculations'!V206=0,"No")</f>
        <v/>
      </c>
      <c r="O206" s="3" t="str">
        <f>'Background Calculations'!CU206</f>
        <v/>
      </c>
      <c r="Q206" s="14">
        <f>IFERROR(VLOOKUP(B206,'Scoring Tool'!B206:AC1205,28,FALSE),0)</f>
        <v>0</v>
      </c>
    </row>
    <row r="207" spans="1:17" x14ac:dyDescent="0.3">
      <c r="A207" s="1">
        <f>'Background Calculations'!B207</f>
        <v>0</v>
      </c>
      <c r="B207" s="1" t="str">
        <f>'Background Calculations'!G207</f>
        <v xml:space="preserve"> </v>
      </c>
      <c r="C207" s="11" t="str">
        <f>'Background Calculations'!Y207</f>
        <v/>
      </c>
      <c r="E207" s="12">
        <f>'Background Calculations'!O207</f>
        <v>0</v>
      </c>
      <c r="F207" s="12">
        <f>'Background Calculations'!Q207</f>
        <v>0</v>
      </c>
      <c r="G207" s="12">
        <f>'Background Calculations'!P207</f>
        <v>0</v>
      </c>
      <c r="H207" s="12">
        <f>'Background Calculations'!R207</f>
        <v>0</v>
      </c>
      <c r="I207" s="12">
        <f>'Background Calculations'!S207</f>
        <v>0</v>
      </c>
      <c r="K207" s="12" t="str" cm="1">
        <f t="array" ref="K207">_xlfn.IFS(ISBLANK('Paste Initial Data Here'!B207),"",'Background Calculations'!V207&lt;&gt;0,"Yes",'Background Calculations'!V207=0,"No")</f>
        <v/>
      </c>
      <c r="O207" s="3" t="str">
        <f>'Background Calculations'!CU207</f>
        <v/>
      </c>
      <c r="Q207" s="14">
        <f>IFERROR(VLOOKUP(B207,'Scoring Tool'!B207:AC1206,28,FALSE),0)</f>
        <v>0</v>
      </c>
    </row>
    <row r="208" spans="1:17" x14ac:dyDescent="0.3">
      <c r="A208" s="1">
        <f>'Background Calculations'!B208</f>
        <v>0</v>
      </c>
      <c r="B208" s="1" t="str">
        <f>'Background Calculations'!G208</f>
        <v xml:space="preserve"> </v>
      </c>
      <c r="C208" s="11" t="str">
        <f>'Background Calculations'!Y208</f>
        <v/>
      </c>
      <c r="E208" s="12">
        <f>'Background Calculations'!O208</f>
        <v>0</v>
      </c>
      <c r="F208" s="12">
        <f>'Background Calculations'!Q208</f>
        <v>0</v>
      </c>
      <c r="G208" s="12">
        <f>'Background Calculations'!P208</f>
        <v>0</v>
      </c>
      <c r="H208" s="12">
        <f>'Background Calculations'!R208</f>
        <v>0</v>
      </c>
      <c r="I208" s="12">
        <f>'Background Calculations'!S208</f>
        <v>0</v>
      </c>
      <c r="K208" s="12" t="str" cm="1">
        <f t="array" ref="K208">_xlfn.IFS(ISBLANK('Paste Initial Data Here'!B208),"",'Background Calculations'!V208&lt;&gt;0,"Yes",'Background Calculations'!V208=0,"No")</f>
        <v/>
      </c>
      <c r="O208" s="3" t="str">
        <f>'Background Calculations'!CU208</f>
        <v/>
      </c>
      <c r="Q208" s="14">
        <f>IFERROR(VLOOKUP(B208,'Scoring Tool'!B208:AC1207,28,FALSE),0)</f>
        <v>0</v>
      </c>
    </row>
    <row r="209" spans="1:17" x14ac:dyDescent="0.3">
      <c r="A209" s="1">
        <f>'Background Calculations'!B209</f>
        <v>0</v>
      </c>
      <c r="B209" s="1" t="str">
        <f>'Background Calculations'!G209</f>
        <v xml:space="preserve"> </v>
      </c>
      <c r="C209" s="11" t="str">
        <f>'Background Calculations'!Y209</f>
        <v/>
      </c>
      <c r="E209" s="12">
        <f>'Background Calculations'!O209</f>
        <v>0</v>
      </c>
      <c r="F209" s="12">
        <f>'Background Calculations'!Q209</f>
        <v>0</v>
      </c>
      <c r="G209" s="12">
        <f>'Background Calculations'!P209</f>
        <v>0</v>
      </c>
      <c r="H209" s="12">
        <f>'Background Calculations'!R209</f>
        <v>0</v>
      </c>
      <c r="I209" s="12">
        <f>'Background Calculations'!S209</f>
        <v>0</v>
      </c>
      <c r="K209" s="12" t="str" cm="1">
        <f t="array" ref="K209">_xlfn.IFS(ISBLANK('Paste Initial Data Here'!B209),"",'Background Calculations'!V209&lt;&gt;0,"Yes",'Background Calculations'!V209=0,"No")</f>
        <v/>
      </c>
      <c r="O209" s="3" t="str">
        <f>'Background Calculations'!CU209</f>
        <v/>
      </c>
      <c r="Q209" s="14">
        <f>IFERROR(VLOOKUP(B209,'Scoring Tool'!B209:AC1208,28,FALSE),0)</f>
        <v>0</v>
      </c>
    </row>
    <row r="210" spans="1:17" x14ac:dyDescent="0.3">
      <c r="A210" s="1">
        <f>'Background Calculations'!B210</f>
        <v>0</v>
      </c>
      <c r="B210" s="1" t="str">
        <f>'Background Calculations'!G210</f>
        <v xml:space="preserve"> </v>
      </c>
      <c r="C210" s="11" t="str">
        <f>'Background Calculations'!Y210</f>
        <v/>
      </c>
      <c r="E210" s="12">
        <f>'Background Calculations'!O210</f>
        <v>0</v>
      </c>
      <c r="F210" s="12">
        <f>'Background Calculations'!Q210</f>
        <v>0</v>
      </c>
      <c r="G210" s="12">
        <f>'Background Calculations'!P210</f>
        <v>0</v>
      </c>
      <c r="H210" s="12">
        <f>'Background Calculations'!R210</f>
        <v>0</v>
      </c>
      <c r="I210" s="12">
        <f>'Background Calculations'!S210</f>
        <v>0</v>
      </c>
      <c r="K210" s="12" t="str" cm="1">
        <f t="array" ref="K210">_xlfn.IFS(ISBLANK('Paste Initial Data Here'!B210),"",'Background Calculations'!V210&lt;&gt;0,"Yes",'Background Calculations'!V210=0,"No")</f>
        <v/>
      </c>
      <c r="O210" s="3" t="str">
        <f>'Background Calculations'!CU210</f>
        <v/>
      </c>
      <c r="Q210" s="14">
        <f>IFERROR(VLOOKUP(B210,'Scoring Tool'!B210:AC1209,28,FALSE),0)</f>
        <v>0</v>
      </c>
    </row>
    <row r="211" spans="1:17" x14ac:dyDescent="0.3">
      <c r="A211" s="1">
        <f>'Background Calculations'!B211</f>
        <v>0</v>
      </c>
      <c r="B211" s="1" t="str">
        <f>'Background Calculations'!G211</f>
        <v xml:space="preserve"> </v>
      </c>
      <c r="C211" s="11" t="str">
        <f>'Background Calculations'!Y211</f>
        <v/>
      </c>
      <c r="E211" s="12">
        <f>'Background Calculations'!O211</f>
        <v>0</v>
      </c>
      <c r="F211" s="12">
        <f>'Background Calculations'!Q211</f>
        <v>0</v>
      </c>
      <c r="G211" s="12">
        <f>'Background Calculations'!P211</f>
        <v>0</v>
      </c>
      <c r="H211" s="12">
        <f>'Background Calculations'!R211</f>
        <v>0</v>
      </c>
      <c r="I211" s="12">
        <f>'Background Calculations'!S211</f>
        <v>0</v>
      </c>
      <c r="K211" s="12" t="str" cm="1">
        <f t="array" ref="K211">_xlfn.IFS(ISBLANK('Paste Initial Data Here'!B211),"",'Background Calculations'!V211&lt;&gt;0,"Yes",'Background Calculations'!V211=0,"No")</f>
        <v/>
      </c>
      <c r="O211" s="3" t="str">
        <f>'Background Calculations'!CU211</f>
        <v/>
      </c>
      <c r="Q211" s="14">
        <f>IFERROR(VLOOKUP(B211,'Scoring Tool'!B211:AC1210,28,FALSE),0)</f>
        <v>0</v>
      </c>
    </row>
    <row r="212" spans="1:17" x14ac:dyDescent="0.3">
      <c r="A212" s="1">
        <f>'Background Calculations'!B212</f>
        <v>0</v>
      </c>
      <c r="B212" s="1" t="str">
        <f>'Background Calculations'!G212</f>
        <v xml:space="preserve"> </v>
      </c>
      <c r="C212" s="11" t="str">
        <f>'Background Calculations'!Y212</f>
        <v/>
      </c>
      <c r="E212" s="12">
        <f>'Background Calculations'!O212</f>
        <v>0</v>
      </c>
      <c r="F212" s="12">
        <f>'Background Calculations'!Q212</f>
        <v>0</v>
      </c>
      <c r="G212" s="12">
        <f>'Background Calculations'!P212</f>
        <v>0</v>
      </c>
      <c r="H212" s="12">
        <f>'Background Calculations'!R212</f>
        <v>0</v>
      </c>
      <c r="I212" s="12">
        <f>'Background Calculations'!S212</f>
        <v>0</v>
      </c>
      <c r="K212" s="12" t="str" cm="1">
        <f t="array" ref="K212">_xlfn.IFS(ISBLANK('Paste Initial Data Here'!B212),"",'Background Calculations'!V212&lt;&gt;0,"Yes",'Background Calculations'!V212=0,"No")</f>
        <v/>
      </c>
      <c r="O212" s="3" t="str">
        <f>'Background Calculations'!CU212</f>
        <v/>
      </c>
      <c r="Q212" s="14">
        <f>IFERROR(VLOOKUP(B212,'Scoring Tool'!B212:AC1211,28,FALSE),0)</f>
        <v>0</v>
      </c>
    </row>
    <row r="213" spans="1:17" x14ac:dyDescent="0.3">
      <c r="A213" s="1">
        <f>'Background Calculations'!B213</f>
        <v>0</v>
      </c>
      <c r="B213" s="1" t="str">
        <f>'Background Calculations'!G213</f>
        <v xml:space="preserve"> </v>
      </c>
      <c r="C213" s="11" t="str">
        <f>'Background Calculations'!Y213</f>
        <v/>
      </c>
      <c r="E213" s="12">
        <f>'Background Calculations'!O213</f>
        <v>0</v>
      </c>
      <c r="F213" s="12">
        <f>'Background Calculations'!Q213</f>
        <v>0</v>
      </c>
      <c r="G213" s="12">
        <f>'Background Calculations'!P213</f>
        <v>0</v>
      </c>
      <c r="H213" s="12">
        <f>'Background Calculations'!R213</f>
        <v>0</v>
      </c>
      <c r="I213" s="12">
        <f>'Background Calculations'!S213</f>
        <v>0</v>
      </c>
      <c r="K213" s="12" t="str" cm="1">
        <f t="array" ref="K213">_xlfn.IFS(ISBLANK('Paste Initial Data Here'!B213),"",'Background Calculations'!V213&lt;&gt;0,"Yes",'Background Calculations'!V213=0,"No")</f>
        <v/>
      </c>
      <c r="O213" s="3" t="str">
        <f>'Background Calculations'!CU213</f>
        <v/>
      </c>
      <c r="Q213" s="14">
        <f>IFERROR(VLOOKUP(B213,'Scoring Tool'!B213:AC1212,28,FALSE),0)</f>
        <v>0</v>
      </c>
    </row>
    <row r="214" spans="1:17" x14ac:dyDescent="0.3">
      <c r="A214" s="1">
        <f>'Background Calculations'!B214</f>
        <v>0</v>
      </c>
      <c r="B214" s="1" t="str">
        <f>'Background Calculations'!G214</f>
        <v xml:space="preserve"> </v>
      </c>
      <c r="C214" s="11" t="str">
        <f>'Background Calculations'!Y214</f>
        <v/>
      </c>
      <c r="E214" s="12">
        <f>'Background Calculations'!O214</f>
        <v>0</v>
      </c>
      <c r="F214" s="12">
        <f>'Background Calculations'!Q214</f>
        <v>0</v>
      </c>
      <c r="G214" s="12">
        <f>'Background Calculations'!P214</f>
        <v>0</v>
      </c>
      <c r="H214" s="12">
        <f>'Background Calculations'!R214</f>
        <v>0</v>
      </c>
      <c r="I214" s="12">
        <f>'Background Calculations'!S214</f>
        <v>0</v>
      </c>
      <c r="K214" s="12" t="str" cm="1">
        <f t="array" ref="K214">_xlfn.IFS(ISBLANK('Paste Initial Data Here'!B214),"",'Background Calculations'!V214&lt;&gt;0,"Yes",'Background Calculations'!V214=0,"No")</f>
        <v/>
      </c>
      <c r="O214" s="3" t="str">
        <f>'Background Calculations'!CU214</f>
        <v/>
      </c>
      <c r="Q214" s="14">
        <f>IFERROR(VLOOKUP(B214,'Scoring Tool'!B214:AC1213,28,FALSE),0)</f>
        <v>0</v>
      </c>
    </row>
    <row r="215" spans="1:17" x14ac:dyDescent="0.3">
      <c r="A215" s="1">
        <f>'Background Calculations'!B215</f>
        <v>0</v>
      </c>
      <c r="B215" s="1" t="str">
        <f>'Background Calculations'!G215</f>
        <v xml:space="preserve"> </v>
      </c>
      <c r="C215" s="11" t="str">
        <f>'Background Calculations'!Y215</f>
        <v/>
      </c>
      <c r="E215" s="12">
        <f>'Background Calculations'!O215</f>
        <v>0</v>
      </c>
      <c r="F215" s="12">
        <f>'Background Calculations'!Q215</f>
        <v>0</v>
      </c>
      <c r="G215" s="12">
        <f>'Background Calculations'!P215</f>
        <v>0</v>
      </c>
      <c r="H215" s="12">
        <f>'Background Calculations'!R215</f>
        <v>0</v>
      </c>
      <c r="I215" s="12">
        <f>'Background Calculations'!S215</f>
        <v>0</v>
      </c>
      <c r="K215" s="12" t="str" cm="1">
        <f t="array" ref="K215">_xlfn.IFS(ISBLANK('Paste Initial Data Here'!B215),"",'Background Calculations'!V215&lt;&gt;0,"Yes",'Background Calculations'!V215=0,"No")</f>
        <v/>
      </c>
      <c r="O215" s="3" t="str">
        <f>'Background Calculations'!CU215</f>
        <v/>
      </c>
      <c r="Q215" s="14">
        <f>IFERROR(VLOOKUP(B215,'Scoring Tool'!B215:AC1214,28,FALSE),0)</f>
        <v>0</v>
      </c>
    </row>
    <row r="216" spans="1:17" x14ac:dyDescent="0.3">
      <c r="A216" s="1">
        <f>'Background Calculations'!B216</f>
        <v>0</v>
      </c>
      <c r="B216" s="1" t="str">
        <f>'Background Calculations'!G216</f>
        <v xml:space="preserve"> </v>
      </c>
      <c r="C216" s="11" t="str">
        <f>'Background Calculations'!Y216</f>
        <v/>
      </c>
      <c r="E216" s="12">
        <f>'Background Calculations'!O216</f>
        <v>0</v>
      </c>
      <c r="F216" s="12">
        <f>'Background Calculations'!Q216</f>
        <v>0</v>
      </c>
      <c r="G216" s="12">
        <f>'Background Calculations'!P216</f>
        <v>0</v>
      </c>
      <c r="H216" s="12">
        <f>'Background Calculations'!R216</f>
        <v>0</v>
      </c>
      <c r="I216" s="12">
        <f>'Background Calculations'!S216</f>
        <v>0</v>
      </c>
      <c r="K216" s="12" t="str" cm="1">
        <f t="array" ref="K216">_xlfn.IFS(ISBLANK('Paste Initial Data Here'!B216),"",'Background Calculations'!V216&lt;&gt;0,"Yes",'Background Calculations'!V216=0,"No")</f>
        <v/>
      </c>
      <c r="O216" s="3" t="str">
        <f>'Background Calculations'!CU216</f>
        <v/>
      </c>
      <c r="Q216" s="14">
        <f>IFERROR(VLOOKUP(B216,'Scoring Tool'!B216:AC1215,28,FALSE),0)</f>
        <v>0</v>
      </c>
    </row>
    <row r="217" spans="1:17" x14ac:dyDescent="0.3">
      <c r="A217" s="1">
        <f>'Background Calculations'!B217</f>
        <v>0</v>
      </c>
      <c r="B217" s="1" t="str">
        <f>'Background Calculations'!G217</f>
        <v xml:space="preserve"> </v>
      </c>
      <c r="C217" s="11" t="str">
        <f>'Background Calculations'!Y217</f>
        <v/>
      </c>
      <c r="E217" s="12">
        <f>'Background Calculations'!O217</f>
        <v>0</v>
      </c>
      <c r="F217" s="12">
        <f>'Background Calculations'!Q217</f>
        <v>0</v>
      </c>
      <c r="G217" s="12">
        <f>'Background Calculations'!P217</f>
        <v>0</v>
      </c>
      <c r="H217" s="12">
        <f>'Background Calculations'!R217</f>
        <v>0</v>
      </c>
      <c r="I217" s="12">
        <f>'Background Calculations'!S217</f>
        <v>0</v>
      </c>
      <c r="K217" s="12" t="str" cm="1">
        <f t="array" ref="K217">_xlfn.IFS(ISBLANK('Paste Initial Data Here'!B217),"",'Background Calculations'!V217&lt;&gt;0,"Yes",'Background Calculations'!V217=0,"No")</f>
        <v/>
      </c>
      <c r="O217" s="3" t="str">
        <f>'Background Calculations'!CU217</f>
        <v/>
      </c>
      <c r="Q217" s="14">
        <f>IFERROR(VLOOKUP(B217,'Scoring Tool'!B217:AC1216,28,FALSE),0)</f>
        <v>0</v>
      </c>
    </row>
    <row r="218" spans="1:17" x14ac:dyDescent="0.3">
      <c r="A218" s="1">
        <f>'Background Calculations'!B218</f>
        <v>0</v>
      </c>
      <c r="B218" s="1" t="str">
        <f>'Background Calculations'!G218</f>
        <v xml:space="preserve"> </v>
      </c>
      <c r="C218" s="11" t="str">
        <f>'Background Calculations'!Y218</f>
        <v/>
      </c>
      <c r="E218" s="12">
        <f>'Background Calculations'!O218</f>
        <v>0</v>
      </c>
      <c r="F218" s="12">
        <f>'Background Calculations'!Q218</f>
        <v>0</v>
      </c>
      <c r="G218" s="12">
        <f>'Background Calculations'!P218</f>
        <v>0</v>
      </c>
      <c r="H218" s="12">
        <f>'Background Calculations'!R218</f>
        <v>0</v>
      </c>
      <c r="I218" s="12">
        <f>'Background Calculations'!S218</f>
        <v>0</v>
      </c>
      <c r="K218" s="12" t="str" cm="1">
        <f t="array" ref="K218">_xlfn.IFS(ISBLANK('Paste Initial Data Here'!B218),"",'Background Calculations'!V218&lt;&gt;0,"Yes",'Background Calculations'!V218=0,"No")</f>
        <v/>
      </c>
      <c r="O218" s="3" t="str">
        <f>'Background Calculations'!CU218</f>
        <v/>
      </c>
      <c r="Q218" s="14">
        <f>IFERROR(VLOOKUP(B218,'Scoring Tool'!B218:AC1217,28,FALSE),0)</f>
        <v>0</v>
      </c>
    </row>
    <row r="219" spans="1:17" x14ac:dyDescent="0.3">
      <c r="A219" s="1">
        <f>'Background Calculations'!B219</f>
        <v>0</v>
      </c>
      <c r="B219" s="1" t="str">
        <f>'Background Calculations'!G219</f>
        <v xml:space="preserve"> </v>
      </c>
      <c r="C219" s="11" t="str">
        <f>'Background Calculations'!Y219</f>
        <v/>
      </c>
      <c r="E219" s="12">
        <f>'Background Calculations'!O219</f>
        <v>0</v>
      </c>
      <c r="F219" s="12">
        <f>'Background Calculations'!Q219</f>
        <v>0</v>
      </c>
      <c r="G219" s="12">
        <f>'Background Calculations'!P219</f>
        <v>0</v>
      </c>
      <c r="H219" s="12">
        <f>'Background Calculations'!R219</f>
        <v>0</v>
      </c>
      <c r="I219" s="12">
        <f>'Background Calculations'!S219</f>
        <v>0</v>
      </c>
      <c r="K219" s="12" t="str" cm="1">
        <f t="array" ref="K219">_xlfn.IFS(ISBLANK('Paste Initial Data Here'!B219),"",'Background Calculations'!V219&lt;&gt;0,"Yes",'Background Calculations'!V219=0,"No")</f>
        <v/>
      </c>
      <c r="O219" s="3" t="str">
        <f>'Background Calculations'!CU219</f>
        <v/>
      </c>
      <c r="Q219" s="14">
        <f>IFERROR(VLOOKUP(B219,'Scoring Tool'!B219:AC1218,28,FALSE),0)</f>
        <v>0</v>
      </c>
    </row>
    <row r="220" spans="1:17" x14ac:dyDescent="0.3">
      <c r="A220" s="1">
        <f>'Background Calculations'!B220</f>
        <v>0</v>
      </c>
      <c r="B220" s="1" t="str">
        <f>'Background Calculations'!G220</f>
        <v xml:space="preserve"> </v>
      </c>
      <c r="C220" s="11" t="str">
        <f>'Background Calculations'!Y220</f>
        <v/>
      </c>
      <c r="E220" s="12">
        <f>'Background Calculations'!O220</f>
        <v>0</v>
      </c>
      <c r="F220" s="12">
        <f>'Background Calculations'!Q220</f>
        <v>0</v>
      </c>
      <c r="G220" s="12">
        <f>'Background Calculations'!P220</f>
        <v>0</v>
      </c>
      <c r="H220" s="12">
        <f>'Background Calculations'!R220</f>
        <v>0</v>
      </c>
      <c r="I220" s="12">
        <f>'Background Calculations'!S220</f>
        <v>0</v>
      </c>
      <c r="K220" s="12" t="str" cm="1">
        <f t="array" ref="K220">_xlfn.IFS(ISBLANK('Paste Initial Data Here'!B220),"",'Background Calculations'!V220&lt;&gt;0,"Yes",'Background Calculations'!V220=0,"No")</f>
        <v/>
      </c>
      <c r="O220" s="3" t="str">
        <f>'Background Calculations'!CU220</f>
        <v/>
      </c>
      <c r="Q220" s="14">
        <f>IFERROR(VLOOKUP(B220,'Scoring Tool'!B220:AC1219,28,FALSE),0)</f>
        <v>0</v>
      </c>
    </row>
    <row r="221" spans="1:17" x14ac:dyDescent="0.3">
      <c r="A221" s="1">
        <f>'Background Calculations'!B221</f>
        <v>0</v>
      </c>
      <c r="B221" s="1" t="str">
        <f>'Background Calculations'!G221</f>
        <v xml:space="preserve"> </v>
      </c>
      <c r="C221" s="11" t="str">
        <f>'Background Calculations'!Y221</f>
        <v/>
      </c>
      <c r="E221" s="12">
        <f>'Background Calculations'!O221</f>
        <v>0</v>
      </c>
      <c r="F221" s="12">
        <f>'Background Calculations'!Q221</f>
        <v>0</v>
      </c>
      <c r="G221" s="12">
        <f>'Background Calculations'!P221</f>
        <v>0</v>
      </c>
      <c r="H221" s="12">
        <f>'Background Calculations'!R221</f>
        <v>0</v>
      </c>
      <c r="I221" s="12">
        <f>'Background Calculations'!S221</f>
        <v>0</v>
      </c>
      <c r="K221" s="12" t="str" cm="1">
        <f t="array" ref="K221">_xlfn.IFS(ISBLANK('Paste Initial Data Here'!B221),"",'Background Calculations'!V221&lt;&gt;0,"Yes",'Background Calculations'!V221=0,"No")</f>
        <v/>
      </c>
      <c r="O221" s="3" t="str">
        <f>'Background Calculations'!CU221</f>
        <v/>
      </c>
      <c r="Q221" s="14">
        <f>IFERROR(VLOOKUP(B221,'Scoring Tool'!B221:AC1220,28,FALSE),0)</f>
        <v>0</v>
      </c>
    </row>
    <row r="222" spans="1:17" x14ac:dyDescent="0.3">
      <c r="A222" s="1">
        <f>'Background Calculations'!B222</f>
        <v>0</v>
      </c>
      <c r="B222" s="1" t="str">
        <f>'Background Calculations'!G222</f>
        <v xml:space="preserve"> </v>
      </c>
      <c r="C222" s="11" t="str">
        <f>'Background Calculations'!Y222</f>
        <v/>
      </c>
      <c r="E222" s="12">
        <f>'Background Calculations'!O222</f>
        <v>0</v>
      </c>
      <c r="F222" s="12">
        <f>'Background Calculations'!Q222</f>
        <v>0</v>
      </c>
      <c r="G222" s="12">
        <f>'Background Calculations'!P222</f>
        <v>0</v>
      </c>
      <c r="H222" s="12">
        <f>'Background Calculations'!R222</f>
        <v>0</v>
      </c>
      <c r="I222" s="12">
        <f>'Background Calculations'!S222</f>
        <v>0</v>
      </c>
      <c r="K222" s="12" t="str" cm="1">
        <f t="array" ref="K222">_xlfn.IFS(ISBLANK('Paste Initial Data Here'!B222),"",'Background Calculations'!V222&lt;&gt;0,"Yes",'Background Calculations'!V222=0,"No")</f>
        <v/>
      </c>
      <c r="O222" s="3" t="str">
        <f>'Background Calculations'!CU222</f>
        <v/>
      </c>
      <c r="Q222" s="14">
        <f>IFERROR(VLOOKUP(B222,'Scoring Tool'!B222:AC1221,28,FALSE),0)</f>
        <v>0</v>
      </c>
    </row>
    <row r="223" spans="1:17" x14ac:dyDescent="0.3">
      <c r="A223" s="1">
        <f>'Background Calculations'!B223</f>
        <v>0</v>
      </c>
      <c r="B223" s="1" t="str">
        <f>'Background Calculations'!G223</f>
        <v xml:space="preserve"> </v>
      </c>
      <c r="C223" s="11" t="str">
        <f>'Background Calculations'!Y223</f>
        <v/>
      </c>
      <c r="E223" s="12">
        <f>'Background Calculations'!O223</f>
        <v>0</v>
      </c>
      <c r="F223" s="12">
        <f>'Background Calculations'!Q223</f>
        <v>0</v>
      </c>
      <c r="G223" s="12">
        <f>'Background Calculations'!P223</f>
        <v>0</v>
      </c>
      <c r="H223" s="12">
        <f>'Background Calculations'!R223</f>
        <v>0</v>
      </c>
      <c r="I223" s="12">
        <f>'Background Calculations'!S223</f>
        <v>0</v>
      </c>
      <c r="K223" s="12" t="str" cm="1">
        <f t="array" ref="K223">_xlfn.IFS(ISBLANK('Paste Initial Data Here'!B223),"",'Background Calculations'!V223&lt;&gt;0,"Yes",'Background Calculations'!V223=0,"No")</f>
        <v/>
      </c>
      <c r="O223" s="3" t="str">
        <f>'Background Calculations'!CU223</f>
        <v/>
      </c>
      <c r="Q223" s="14">
        <f>IFERROR(VLOOKUP(B223,'Scoring Tool'!B223:AC1222,28,FALSE),0)</f>
        <v>0</v>
      </c>
    </row>
    <row r="224" spans="1:17" x14ac:dyDescent="0.3">
      <c r="A224" s="1">
        <f>'Background Calculations'!B224</f>
        <v>0</v>
      </c>
      <c r="B224" s="1" t="str">
        <f>'Background Calculations'!G224</f>
        <v xml:space="preserve"> </v>
      </c>
      <c r="C224" s="11" t="str">
        <f>'Background Calculations'!Y224</f>
        <v/>
      </c>
      <c r="E224" s="12">
        <f>'Background Calculations'!O224</f>
        <v>0</v>
      </c>
      <c r="F224" s="12">
        <f>'Background Calculations'!Q224</f>
        <v>0</v>
      </c>
      <c r="G224" s="12">
        <f>'Background Calculations'!P224</f>
        <v>0</v>
      </c>
      <c r="H224" s="12">
        <f>'Background Calculations'!R224</f>
        <v>0</v>
      </c>
      <c r="I224" s="12">
        <f>'Background Calculations'!S224</f>
        <v>0</v>
      </c>
      <c r="K224" s="12" t="str" cm="1">
        <f t="array" ref="K224">_xlfn.IFS(ISBLANK('Paste Initial Data Here'!B224),"",'Background Calculations'!V224&lt;&gt;0,"Yes",'Background Calculations'!V224=0,"No")</f>
        <v/>
      </c>
      <c r="O224" s="3" t="str">
        <f>'Background Calculations'!CU224</f>
        <v/>
      </c>
      <c r="Q224" s="14">
        <f>IFERROR(VLOOKUP(B224,'Scoring Tool'!B224:AC1223,28,FALSE),0)</f>
        <v>0</v>
      </c>
    </row>
    <row r="225" spans="1:17" x14ac:dyDescent="0.3">
      <c r="A225" s="1">
        <f>'Background Calculations'!B225</f>
        <v>0</v>
      </c>
      <c r="B225" s="1" t="str">
        <f>'Background Calculations'!G225</f>
        <v xml:space="preserve"> </v>
      </c>
      <c r="C225" s="11" t="str">
        <f>'Background Calculations'!Y225</f>
        <v/>
      </c>
      <c r="E225" s="12">
        <f>'Background Calculations'!O225</f>
        <v>0</v>
      </c>
      <c r="F225" s="12">
        <f>'Background Calculations'!Q225</f>
        <v>0</v>
      </c>
      <c r="G225" s="12">
        <f>'Background Calculations'!P225</f>
        <v>0</v>
      </c>
      <c r="H225" s="12">
        <f>'Background Calculations'!R225</f>
        <v>0</v>
      </c>
      <c r="I225" s="12">
        <f>'Background Calculations'!S225</f>
        <v>0</v>
      </c>
      <c r="K225" s="12" t="str" cm="1">
        <f t="array" ref="K225">_xlfn.IFS(ISBLANK('Paste Initial Data Here'!B225),"",'Background Calculations'!V225&lt;&gt;0,"Yes",'Background Calculations'!V225=0,"No")</f>
        <v/>
      </c>
      <c r="O225" s="3" t="str">
        <f>'Background Calculations'!CU225</f>
        <v/>
      </c>
      <c r="Q225" s="14">
        <f>IFERROR(VLOOKUP(B225,'Scoring Tool'!B225:AC1224,28,FALSE),0)</f>
        <v>0</v>
      </c>
    </row>
    <row r="226" spans="1:17" x14ac:dyDescent="0.3">
      <c r="A226" s="1">
        <f>'Background Calculations'!B226</f>
        <v>0</v>
      </c>
      <c r="B226" s="1" t="str">
        <f>'Background Calculations'!G226</f>
        <v xml:space="preserve"> </v>
      </c>
      <c r="C226" s="11" t="str">
        <f>'Background Calculations'!Y226</f>
        <v/>
      </c>
      <c r="E226" s="12">
        <f>'Background Calculations'!O226</f>
        <v>0</v>
      </c>
      <c r="F226" s="12">
        <f>'Background Calculations'!Q226</f>
        <v>0</v>
      </c>
      <c r="G226" s="12">
        <f>'Background Calculations'!P226</f>
        <v>0</v>
      </c>
      <c r="H226" s="12">
        <f>'Background Calculations'!R226</f>
        <v>0</v>
      </c>
      <c r="I226" s="12">
        <f>'Background Calculations'!S226</f>
        <v>0</v>
      </c>
      <c r="K226" s="12" t="str" cm="1">
        <f t="array" ref="K226">_xlfn.IFS(ISBLANK('Paste Initial Data Here'!B226),"",'Background Calculations'!V226&lt;&gt;0,"Yes",'Background Calculations'!V226=0,"No")</f>
        <v/>
      </c>
      <c r="O226" s="3" t="str">
        <f>'Background Calculations'!CU226</f>
        <v/>
      </c>
      <c r="Q226" s="14">
        <f>IFERROR(VLOOKUP(B226,'Scoring Tool'!B226:AC1225,28,FALSE),0)</f>
        <v>0</v>
      </c>
    </row>
    <row r="227" spans="1:17" x14ac:dyDescent="0.3">
      <c r="A227" s="1">
        <f>'Background Calculations'!B227</f>
        <v>0</v>
      </c>
      <c r="B227" s="1" t="str">
        <f>'Background Calculations'!G227</f>
        <v xml:space="preserve"> </v>
      </c>
      <c r="C227" s="11" t="str">
        <f>'Background Calculations'!Y227</f>
        <v/>
      </c>
      <c r="E227" s="12">
        <f>'Background Calculations'!O227</f>
        <v>0</v>
      </c>
      <c r="F227" s="12">
        <f>'Background Calculations'!Q227</f>
        <v>0</v>
      </c>
      <c r="G227" s="12">
        <f>'Background Calculations'!P227</f>
        <v>0</v>
      </c>
      <c r="H227" s="12">
        <f>'Background Calculations'!R227</f>
        <v>0</v>
      </c>
      <c r="I227" s="12">
        <f>'Background Calculations'!S227</f>
        <v>0</v>
      </c>
      <c r="K227" s="12" t="str" cm="1">
        <f t="array" ref="K227">_xlfn.IFS(ISBLANK('Paste Initial Data Here'!B227),"",'Background Calculations'!V227&lt;&gt;0,"Yes",'Background Calculations'!V227=0,"No")</f>
        <v/>
      </c>
      <c r="O227" s="3" t="str">
        <f>'Background Calculations'!CU227</f>
        <v/>
      </c>
      <c r="Q227" s="14">
        <f>IFERROR(VLOOKUP(B227,'Scoring Tool'!B227:AC1226,28,FALSE),0)</f>
        <v>0</v>
      </c>
    </row>
    <row r="228" spans="1:17" x14ac:dyDescent="0.3">
      <c r="A228" s="1">
        <f>'Background Calculations'!B228</f>
        <v>0</v>
      </c>
      <c r="B228" s="1" t="str">
        <f>'Background Calculations'!G228</f>
        <v xml:space="preserve"> </v>
      </c>
      <c r="C228" s="11" t="str">
        <f>'Background Calculations'!Y228</f>
        <v/>
      </c>
      <c r="E228" s="12">
        <f>'Background Calculations'!O228</f>
        <v>0</v>
      </c>
      <c r="F228" s="12">
        <f>'Background Calculations'!Q228</f>
        <v>0</v>
      </c>
      <c r="G228" s="12">
        <f>'Background Calculations'!P228</f>
        <v>0</v>
      </c>
      <c r="H228" s="12">
        <f>'Background Calculations'!R228</f>
        <v>0</v>
      </c>
      <c r="I228" s="12">
        <f>'Background Calculations'!S228</f>
        <v>0</v>
      </c>
      <c r="K228" s="12" t="str" cm="1">
        <f t="array" ref="K228">_xlfn.IFS(ISBLANK('Paste Initial Data Here'!B228),"",'Background Calculations'!V228&lt;&gt;0,"Yes",'Background Calculations'!V228=0,"No")</f>
        <v/>
      </c>
      <c r="O228" s="3" t="str">
        <f>'Background Calculations'!CU228</f>
        <v/>
      </c>
      <c r="Q228" s="14">
        <f>IFERROR(VLOOKUP(B228,'Scoring Tool'!B228:AC1227,28,FALSE),0)</f>
        <v>0</v>
      </c>
    </row>
    <row r="229" spans="1:17" x14ac:dyDescent="0.3">
      <c r="A229" s="1">
        <f>'Background Calculations'!B229</f>
        <v>0</v>
      </c>
      <c r="B229" s="1" t="str">
        <f>'Background Calculations'!G229</f>
        <v xml:space="preserve"> </v>
      </c>
      <c r="C229" s="11" t="str">
        <f>'Background Calculations'!Y229</f>
        <v/>
      </c>
      <c r="E229" s="12">
        <f>'Background Calculations'!O229</f>
        <v>0</v>
      </c>
      <c r="F229" s="12">
        <f>'Background Calculations'!Q229</f>
        <v>0</v>
      </c>
      <c r="G229" s="12">
        <f>'Background Calculations'!P229</f>
        <v>0</v>
      </c>
      <c r="H229" s="12">
        <f>'Background Calculations'!R229</f>
        <v>0</v>
      </c>
      <c r="I229" s="12">
        <f>'Background Calculations'!S229</f>
        <v>0</v>
      </c>
      <c r="K229" s="12" t="str" cm="1">
        <f t="array" ref="K229">_xlfn.IFS(ISBLANK('Paste Initial Data Here'!B229),"",'Background Calculations'!V229&lt;&gt;0,"Yes",'Background Calculations'!V229=0,"No")</f>
        <v/>
      </c>
      <c r="O229" s="3" t="str">
        <f>'Background Calculations'!CU229</f>
        <v/>
      </c>
      <c r="Q229" s="14">
        <f>IFERROR(VLOOKUP(B229,'Scoring Tool'!B229:AC1228,28,FALSE),0)</f>
        <v>0</v>
      </c>
    </row>
    <row r="230" spans="1:17" x14ac:dyDescent="0.3">
      <c r="A230" s="1">
        <f>'Background Calculations'!B230</f>
        <v>0</v>
      </c>
      <c r="B230" s="1" t="str">
        <f>'Background Calculations'!G230</f>
        <v xml:space="preserve"> </v>
      </c>
      <c r="C230" s="11" t="str">
        <f>'Background Calculations'!Y230</f>
        <v/>
      </c>
      <c r="E230" s="12">
        <f>'Background Calculations'!O230</f>
        <v>0</v>
      </c>
      <c r="F230" s="12">
        <f>'Background Calculations'!Q230</f>
        <v>0</v>
      </c>
      <c r="G230" s="12">
        <f>'Background Calculations'!P230</f>
        <v>0</v>
      </c>
      <c r="H230" s="12">
        <f>'Background Calculations'!R230</f>
        <v>0</v>
      </c>
      <c r="I230" s="12">
        <f>'Background Calculations'!S230</f>
        <v>0</v>
      </c>
      <c r="K230" s="12" t="str" cm="1">
        <f t="array" ref="K230">_xlfn.IFS(ISBLANK('Paste Initial Data Here'!B230),"",'Background Calculations'!V230&lt;&gt;0,"Yes",'Background Calculations'!V230=0,"No")</f>
        <v/>
      </c>
      <c r="O230" s="3" t="str">
        <f>'Background Calculations'!CU230</f>
        <v/>
      </c>
      <c r="Q230" s="14">
        <f>IFERROR(VLOOKUP(B230,'Scoring Tool'!B230:AC1229,28,FALSE),0)</f>
        <v>0</v>
      </c>
    </row>
    <row r="231" spans="1:17" x14ac:dyDescent="0.3">
      <c r="A231" s="1">
        <f>'Background Calculations'!B231</f>
        <v>0</v>
      </c>
      <c r="B231" s="1" t="str">
        <f>'Background Calculations'!G231</f>
        <v xml:space="preserve"> </v>
      </c>
      <c r="C231" s="11" t="str">
        <f>'Background Calculations'!Y231</f>
        <v/>
      </c>
      <c r="E231" s="12">
        <f>'Background Calculations'!O231</f>
        <v>0</v>
      </c>
      <c r="F231" s="12">
        <f>'Background Calculations'!Q231</f>
        <v>0</v>
      </c>
      <c r="G231" s="12">
        <f>'Background Calculations'!P231</f>
        <v>0</v>
      </c>
      <c r="H231" s="12">
        <f>'Background Calculations'!R231</f>
        <v>0</v>
      </c>
      <c r="I231" s="12">
        <f>'Background Calculations'!S231</f>
        <v>0</v>
      </c>
      <c r="K231" s="12" t="str" cm="1">
        <f t="array" ref="K231">_xlfn.IFS(ISBLANK('Paste Initial Data Here'!B231),"",'Background Calculations'!V231&lt;&gt;0,"Yes",'Background Calculations'!V231=0,"No")</f>
        <v/>
      </c>
      <c r="O231" s="3" t="str">
        <f>'Background Calculations'!CU231</f>
        <v/>
      </c>
      <c r="Q231" s="14">
        <f>IFERROR(VLOOKUP(B231,'Scoring Tool'!B231:AC1230,28,FALSE),0)</f>
        <v>0</v>
      </c>
    </row>
    <row r="232" spans="1:17" x14ac:dyDescent="0.3">
      <c r="A232" s="1">
        <f>'Background Calculations'!B232</f>
        <v>0</v>
      </c>
      <c r="B232" s="1" t="str">
        <f>'Background Calculations'!G232</f>
        <v xml:space="preserve"> </v>
      </c>
      <c r="C232" s="11" t="str">
        <f>'Background Calculations'!Y232</f>
        <v/>
      </c>
      <c r="E232" s="12">
        <f>'Background Calculations'!O232</f>
        <v>0</v>
      </c>
      <c r="F232" s="12">
        <f>'Background Calculations'!Q232</f>
        <v>0</v>
      </c>
      <c r="G232" s="12">
        <f>'Background Calculations'!P232</f>
        <v>0</v>
      </c>
      <c r="H232" s="12">
        <f>'Background Calculations'!R232</f>
        <v>0</v>
      </c>
      <c r="I232" s="12">
        <f>'Background Calculations'!S232</f>
        <v>0</v>
      </c>
      <c r="K232" s="12" t="str" cm="1">
        <f t="array" ref="K232">_xlfn.IFS(ISBLANK('Paste Initial Data Here'!B232),"",'Background Calculations'!V232&lt;&gt;0,"Yes",'Background Calculations'!V232=0,"No")</f>
        <v/>
      </c>
      <c r="O232" s="3" t="str">
        <f>'Background Calculations'!CU232</f>
        <v/>
      </c>
      <c r="Q232" s="14">
        <f>IFERROR(VLOOKUP(B232,'Scoring Tool'!B232:AC1231,28,FALSE),0)</f>
        <v>0</v>
      </c>
    </row>
    <row r="233" spans="1:17" x14ac:dyDescent="0.3">
      <c r="A233" s="1">
        <f>'Background Calculations'!B233</f>
        <v>0</v>
      </c>
      <c r="B233" s="1" t="str">
        <f>'Background Calculations'!G233</f>
        <v xml:space="preserve"> </v>
      </c>
      <c r="C233" s="11" t="str">
        <f>'Background Calculations'!Y233</f>
        <v/>
      </c>
      <c r="E233" s="12">
        <f>'Background Calculations'!O233</f>
        <v>0</v>
      </c>
      <c r="F233" s="12">
        <f>'Background Calculations'!Q233</f>
        <v>0</v>
      </c>
      <c r="G233" s="12">
        <f>'Background Calculations'!P233</f>
        <v>0</v>
      </c>
      <c r="H233" s="12">
        <f>'Background Calculations'!R233</f>
        <v>0</v>
      </c>
      <c r="I233" s="12">
        <f>'Background Calculations'!S233</f>
        <v>0</v>
      </c>
      <c r="K233" s="12" t="str" cm="1">
        <f t="array" ref="K233">_xlfn.IFS(ISBLANK('Paste Initial Data Here'!B233),"",'Background Calculations'!V233&lt;&gt;0,"Yes",'Background Calculations'!V233=0,"No")</f>
        <v/>
      </c>
      <c r="O233" s="3" t="str">
        <f>'Background Calculations'!CU233</f>
        <v/>
      </c>
      <c r="Q233" s="14">
        <f>IFERROR(VLOOKUP(B233,'Scoring Tool'!B233:AC1232,28,FALSE),0)</f>
        <v>0</v>
      </c>
    </row>
    <row r="234" spans="1:17" x14ac:dyDescent="0.3">
      <c r="A234" s="1">
        <f>'Background Calculations'!B234</f>
        <v>0</v>
      </c>
      <c r="B234" s="1" t="str">
        <f>'Background Calculations'!G234</f>
        <v xml:space="preserve"> </v>
      </c>
      <c r="C234" s="11" t="str">
        <f>'Background Calculations'!Y234</f>
        <v/>
      </c>
      <c r="E234" s="12">
        <f>'Background Calculations'!O234</f>
        <v>0</v>
      </c>
      <c r="F234" s="12">
        <f>'Background Calculations'!Q234</f>
        <v>0</v>
      </c>
      <c r="G234" s="12">
        <f>'Background Calculations'!P234</f>
        <v>0</v>
      </c>
      <c r="H234" s="12">
        <f>'Background Calculations'!R234</f>
        <v>0</v>
      </c>
      <c r="I234" s="12">
        <f>'Background Calculations'!S234</f>
        <v>0</v>
      </c>
      <c r="K234" s="12" t="str" cm="1">
        <f t="array" ref="K234">_xlfn.IFS(ISBLANK('Paste Initial Data Here'!B234),"",'Background Calculations'!V234&lt;&gt;0,"Yes",'Background Calculations'!V234=0,"No")</f>
        <v/>
      </c>
      <c r="O234" s="3" t="str">
        <f>'Background Calculations'!CU234</f>
        <v/>
      </c>
      <c r="Q234" s="14">
        <f>IFERROR(VLOOKUP(B234,'Scoring Tool'!B234:AC1233,28,FALSE),0)</f>
        <v>0</v>
      </c>
    </row>
    <row r="235" spans="1:17" x14ac:dyDescent="0.3">
      <c r="A235" s="1">
        <f>'Background Calculations'!B235</f>
        <v>0</v>
      </c>
      <c r="B235" s="1" t="str">
        <f>'Background Calculations'!G235</f>
        <v xml:space="preserve"> </v>
      </c>
      <c r="C235" s="11" t="str">
        <f>'Background Calculations'!Y235</f>
        <v/>
      </c>
      <c r="E235" s="12">
        <f>'Background Calculations'!O235</f>
        <v>0</v>
      </c>
      <c r="F235" s="12">
        <f>'Background Calculations'!Q235</f>
        <v>0</v>
      </c>
      <c r="G235" s="12">
        <f>'Background Calculations'!P235</f>
        <v>0</v>
      </c>
      <c r="H235" s="12">
        <f>'Background Calculations'!R235</f>
        <v>0</v>
      </c>
      <c r="I235" s="12">
        <f>'Background Calculations'!S235</f>
        <v>0</v>
      </c>
      <c r="K235" s="12" t="str" cm="1">
        <f t="array" ref="K235">_xlfn.IFS(ISBLANK('Paste Initial Data Here'!B235),"",'Background Calculations'!V235&lt;&gt;0,"Yes",'Background Calculations'!V235=0,"No")</f>
        <v/>
      </c>
      <c r="O235" s="3" t="str">
        <f>'Background Calculations'!CU235</f>
        <v/>
      </c>
      <c r="Q235" s="14">
        <f>IFERROR(VLOOKUP(B235,'Scoring Tool'!B235:AC1234,28,FALSE),0)</f>
        <v>0</v>
      </c>
    </row>
    <row r="236" spans="1:17" x14ac:dyDescent="0.3">
      <c r="A236" s="1">
        <f>'Background Calculations'!B236</f>
        <v>0</v>
      </c>
      <c r="B236" s="1" t="str">
        <f>'Background Calculations'!G236</f>
        <v xml:space="preserve"> </v>
      </c>
      <c r="C236" s="11" t="str">
        <f>'Background Calculations'!Y236</f>
        <v/>
      </c>
      <c r="E236" s="12">
        <f>'Background Calculations'!O236</f>
        <v>0</v>
      </c>
      <c r="F236" s="12">
        <f>'Background Calculations'!Q236</f>
        <v>0</v>
      </c>
      <c r="G236" s="12">
        <f>'Background Calculations'!P236</f>
        <v>0</v>
      </c>
      <c r="H236" s="12">
        <f>'Background Calculations'!R236</f>
        <v>0</v>
      </c>
      <c r="I236" s="12">
        <f>'Background Calculations'!S236</f>
        <v>0</v>
      </c>
      <c r="K236" s="12" t="str" cm="1">
        <f t="array" ref="K236">_xlfn.IFS(ISBLANK('Paste Initial Data Here'!B236),"",'Background Calculations'!V236&lt;&gt;0,"Yes",'Background Calculations'!V236=0,"No")</f>
        <v/>
      </c>
      <c r="O236" s="3" t="str">
        <f>'Background Calculations'!CU236</f>
        <v/>
      </c>
      <c r="Q236" s="14">
        <f>IFERROR(VLOOKUP(B236,'Scoring Tool'!B236:AC1235,28,FALSE),0)</f>
        <v>0</v>
      </c>
    </row>
    <row r="237" spans="1:17" x14ac:dyDescent="0.3">
      <c r="A237" s="1">
        <f>'Background Calculations'!B237</f>
        <v>0</v>
      </c>
      <c r="B237" s="1" t="str">
        <f>'Background Calculations'!G237</f>
        <v xml:space="preserve"> </v>
      </c>
      <c r="C237" s="11" t="str">
        <f>'Background Calculations'!Y237</f>
        <v/>
      </c>
      <c r="E237" s="12">
        <f>'Background Calculations'!O237</f>
        <v>0</v>
      </c>
      <c r="F237" s="12">
        <f>'Background Calculations'!Q237</f>
        <v>0</v>
      </c>
      <c r="G237" s="12">
        <f>'Background Calculations'!P237</f>
        <v>0</v>
      </c>
      <c r="H237" s="12">
        <f>'Background Calculations'!R237</f>
        <v>0</v>
      </c>
      <c r="I237" s="12">
        <f>'Background Calculations'!S237</f>
        <v>0</v>
      </c>
      <c r="K237" s="12" t="str" cm="1">
        <f t="array" ref="K237">_xlfn.IFS(ISBLANK('Paste Initial Data Here'!B237),"",'Background Calculations'!V237&lt;&gt;0,"Yes",'Background Calculations'!V237=0,"No")</f>
        <v/>
      </c>
      <c r="O237" s="3" t="str">
        <f>'Background Calculations'!CU237</f>
        <v/>
      </c>
      <c r="Q237" s="14">
        <f>IFERROR(VLOOKUP(B237,'Scoring Tool'!B237:AC1236,28,FALSE),0)</f>
        <v>0</v>
      </c>
    </row>
    <row r="238" spans="1:17" x14ac:dyDescent="0.3">
      <c r="A238" s="1">
        <f>'Background Calculations'!B238</f>
        <v>0</v>
      </c>
      <c r="B238" s="1" t="str">
        <f>'Background Calculations'!G238</f>
        <v xml:space="preserve"> </v>
      </c>
      <c r="C238" s="11" t="str">
        <f>'Background Calculations'!Y238</f>
        <v/>
      </c>
      <c r="E238" s="12">
        <f>'Background Calculations'!O238</f>
        <v>0</v>
      </c>
      <c r="F238" s="12">
        <f>'Background Calculations'!Q238</f>
        <v>0</v>
      </c>
      <c r="G238" s="12">
        <f>'Background Calculations'!P238</f>
        <v>0</v>
      </c>
      <c r="H238" s="12">
        <f>'Background Calculations'!R238</f>
        <v>0</v>
      </c>
      <c r="I238" s="12">
        <f>'Background Calculations'!S238</f>
        <v>0</v>
      </c>
      <c r="K238" s="12" t="str" cm="1">
        <f t="array" ref="K238">_xlfn.IFS(ISBLANK('Paste Initial Data Here'!B238),"",'Background Calculations'!V238&lt;&gt;0,"Yes",'Background Calculations'!V238=0,"No")</f>
        <v/>
      </c>
      <c r="O238" s="3" t="str">
        <f>'Background Calculations'!CU238</f>
        <v/>
      </c>
      <c r="Q238" s="14">
        <f>IFERROR(VLOOKUP(B238,'Scoring Tool'!B238:AC1237,28,FALSE),0)</f>
        <v>0</v>
      </c>
    </row>
    <row r="239" spans="1:17" x14ac:dyDescent="0.3">
      <c r="A239" s="1">
        <f>'Background Calculations'!B239</f>
        <v>0</v>
      </c>
      <c r="B239" s="1" t="str">
        <f>'Background Calculations'!G239</f>
        <v xml:space="preserve"> </v>
      </c>
      <c r="C239" s="11" t="str">
        <f>'Background Calculations'!Y239</f>
        <v/>
      </c>
      <c r="E239" s="12">
        <f>'Background Calculations'!O239</f>
        <v>0</v>
      </c>
      <c r="F239" s="12">
        <f>'Background Calculations'!Q239</f>
        <v>0</v>
      </c>
      <c r="G239" s="12">
        <f>'Background Calculations'!P239</f>
        <v>0</v>
      </c>
      <c r="H239" s="12">
        <f>'Background Calculations'!R239</f>
        <v>0</v>
      </c>
      <c r="I239" s="12">
        <f>'Background Calculations'!S239</f>
        <v>0</v>
      </c>
      <c r="K239" s="12" t="str" cm="1">
        <f t="array" ref="K239">_xlfn.IFS(ISBLANK('Paste Initial Data Here'!B239),"",'Background Calculations'!V239&lt;&gt;0,"Yes",'Background Calculations'!V239=0,"No")</f>
        <v/>
      </c>
      <c r="O239" s="3" t="str">
        <f>'Background Calculations'!CU239</f>
        <v/>
      </c>
      <c r="Q239" s="14">
        <f>IFERROR(VLOOKUP(B239,'Scoring Tool'!B239:AC1238,28,FALSE),0)</f>
        <v>0</v>
      </c>
    </row>
    <row r="240" spans="1:17" x14ac:dyDescent="0.3">
      <c r="A240" s="1">
        <f>'Background Calculations'!B240</f>
        <v>0</v>
      </c>
      <c r="B240" s="1" t="str">
        <f>'Background Calculations'!G240</f>
        <v xml:space="preserve"> </v>
      </c>
      <c r="C240" s="11" t="str">
        <f>'Background Calculations'!Y240</f>
        <v/>
      </c>
      <c r="E240" s="12">
        <f>'Background Calculations'!O240</f>
        <v>0</v>
      </c>
      <c r="F240" s="12">
        <f>'Background Calculations'!Q240</f>
        <v>0</v>
      </c>
      <c r="G240" s="12">
        <f>'Background Calculations'!P240</f>
        <v>0</v>
      </c>
      <c r="H240" s="12">
        <f>'Background Calculations'!R240</f>
        <v>0</v>
      </c>
      <c r="I240" s="12">
        <f>'Background Calculations'!S240</f>
        <v>0</v>
      </c>
      <c r="K240" s="12" t="str" cm="1">
        <f t="array" ref="K240">_xlfn.IFS(ISBLANK('Paste Initial Data Here'!B240),"",'Background Calculations'!V240&lt;&gt;0,"Yes",'Background Calculations'!V240=0,"No")</f>
        <v/>
      </c>
      <c r="O240" s="3" t="str">
        <f>'Background Calculations'!CU240</f>
        <v/>
      </c>
      <c r="Q240" s="14">
        <f>IFERROR(VLOOKUP(B240,'Scoring Tool'!B240:AC1239,28,FALSE),0)</f>
        <v>0</v>
      </c>
    </row>
    <row r="241" spans="1:17" x14ac:dyDescent="0.3">
      <c r="A241" s="1">
        <f>'Background Calculations'!B241</f>
        <v>0</v>
      </c>
      <c r="B241" s="1" t="str">
        <f>'Background Calculations'!G241</f>
        <v xml:space="preserve"> </v>
      </c>
      <c r="C241" s="11" t="str">
        <f>'Background Calculations'!Y241</f>
        <v/>
      </c>
      <c r="E241" s="12">
        <f>'Background Calculations'!O241</f>
        <v>0</v>
      </c>
      <c r="F241" s="12">
        <f>'Background Calculations'!Q241</f>
        <v>0</v>
      </c>
      <c r="G241" s="12">
        <f>'Background Calculations'!P241</f>
        <v>0</v>
      </c>
      <c r="H241" s="12">
        <f>'Background Calculations'!R241</f>
        <v>0</v>
      </c>
      <c r="I241" s="12">
        <f>'Background Calculations'!S241</f>
        <v>0</v>
      </c>
      <c r="K241" s="12" t="str" cm="1">
        <f t="array" ref="K241">_xlfn.IFS(ISBLANK('Paste Initial Data Here'!B241),"",'Background Calculations'!V241&lt;&gt;0,"Yes",'Background Calculations'!V241=0,"No")</f>
        <v/>
      </c>
      <c r="O241" s="3" t="str">
        <f>'Background Calculations'!CU241</f>
        <v/>
      </c>
      <c r="Q241" s="14">
        <f>IFERROR(VLOOKUP(B241,'Scoring Tool'!B241:AC1240,28,FALSE),0)</f>
        <v>0</v>
      </c>
    </row>
    <row r="242" spans="1:17" x14ac:dyDescent="0.3">
      <c r="A242" s="1">
        <f>'Background Calculations'!B242</f>
        <v>0</v>
      </c>
      <c r="B242" s="1" t="str">
        <f>'Background Calculations'!G242</f>
        <v xml:space="preserve"> </v>
      </c>
      <c r="C242" s="11" t="str">
        <f>'Background Calculations'!Y242</f>
        <v/>
      </c>
      <c r="E242" s="12">
        <f>'Background Calculations'!O242</f>
        <v>0</v>
      </c>
      <c r="F242" s="12">
        <f>'Background Calculations'!Q242</f>
        <v>0</v>
      </c>
      <c r="G242" s="12">
        <f>'Background Calculations'!P242</f>
        <v>0</v>
      </c>
      <c r="H242" s="12">
        <f>'Background Calculations'!R242</f>
        <v>0</v>
      </c>
      <c r="I242" s="12">
        <f>'Background Calculations'!S242</f>
        <v>0</v>
      </c>
      <c r="K242" s="12" t="str" cm="1">
        <f t="array" ref="K242">_xlfn.IFS(ISBLANK('Paste Initial Data Here'!B242),"",'Background Calculations'!V242&lt;&gt;0,"Yes",'Background Calculations'!V242=0,"No")</f>
        <v/>
      </c>
      <c r="O242" s="3" t="str">
        <f>'Background Calculations'!CU242</f>
        <v/>
      </c>
      <c r="Q242" s="14">
        <f>IFERROR(VLOOKUP(B242,'Scoring Tool'!B242:AC1241,28,FALSE),0)</f>
        <v>0</v>
      </c>
    </row>
    <row r="243" spans="1:17" x14ac:dyDescent="0.3">
      <c r="A243" s="1">
        <f>'Background Calculations'!B243</f>
        <v>0</v>
      </c>
      <c r="B243" s="1" t="str">
        <f>'Background Calculations'!G243</f>
        <v xml:space="preserve"> </v>
      </c>
      <c r="C243" s="11" t="str">
        <f>'Background Calculations'!Y243</f>
        <v/>
      </c>
      <c r="E243" s="12">
        <f>'Background Calculations'!O243</f>
        <v>0</v>
      </c>
      <c r="F243" s="12">
        <f>'Background Calculations'!Q243</f>
        <v>0</v>
      </c>
      <c r="G243" s="12">
        <f>'Background Calculations'!P243</f>
        <v>0</v>
      </c>
      <c r="H243" s="12">
        <f>'Background Calculations'!R243</f>
        <v>0</v>
      </c>
      <c r="I243" s="12">
        <f>'Background Calculations'!S243</f>
        <v>0</v>
      </c>
      <c r="K243" s="12" t="str" cm="1">
        <f t="array" ref="K243">_xlfn.IFS(ISBLANK('Paste Initial Data Here'!B243),"",'Background Calculations'!V243&lt;&gt;0,"Yes",'Background Calculations'!V243=0,"No")</f>
        <v/>
      </c>
      <c r="O243" s="3" t="str">
        <f>'Background Calculations'!CU243</f>
        <v/>
      </c>
      <c r="Q243" s="14">
        <f>IFERROR(VLOOKUP(B243,'Scoring Tool'!B243:AC1242,28,FALSE),0)</f>
        <v>0</v>
      </c>
    </row>
    <row r="244" spans="1:17" x14ac:dyDescent="0.3">
      <c r="A244" s="1">
        <f>'Background Calculations'!B244</f>
        <v>0</v>
      </c>
      <c r="B244" s="1" t="str">
        <f>'Background Calculations'!G244</f>
        <v xml:space="preserve"> </v>
      </c>
      <c r="C244" s="11" t="str">
        <f>'Background Calculations'!Y244</f>
        <v/>
      </c>
      <c r="E244" s="12">
        <f>'Background Calculations'!O244</f>
        <v>0</v>
      </c>
      <c r="F244" s="12">
        <f>'Background Calculations'!Q244</f>
        <v>0</v>
      </c>
      <c r="G244" s="12">
        <f>'Background Calculations'!P244</f>
        <v>0</v>
      </c>
      <c r="H244" s="12">
        <f>'Background Calculations'!R244</f>
        <v>0</v>
      </c>
      <c r="I244" s="12">
        <f>'Background Calculations'!S244</f>
        <v>0</v>
      </c>
      <c r="K244" s="12" t="str" cm="1">
        <f t="array" ref="K244">_xlfn.IFS(ISBLANK('Paste Initial Data Here'!B244),"",'Background Calculations'!V244&lt;&gt;0,"Yes",'Background Calculations'!V244=0,"No")</f>
        <v/>
      </c>
      <c r="O244" s="3" t="str">
        <f>'Background Calculations'!CU244</f>
        <v/>
      </c>
      <c r="Q244" s="14">
        <f>IFERROR(VLOOKUP(B244,'Scoring Tool'!B244:AC1243,28,FALSE),0)</f>
        <v>0</v>
      </c>
    </row>
    <row r="245" spans="1:17" x14ac:dyDescent="0.3">
      <c r="A245" s="1">
        <f>'Background Calculations'!B245</f>
        <v>0</v>
      </c>
      <c r="B245" s="1" t="str">
        <f>'Background Calculations'!G245</f>
        <v xml:space="preserve"> </v>
      </c>
      <c r="C245" s="11" t="str">
        <f>'Background Calculations'!Y245</f>
        <v/>
      </c>
      <c r="E245" s="12">
        <f>'Background Calculations'!O245</f>
        <v>0</v>
      </c>
      <c r="F245" s="12">
        <f>'Background Calculations'!Q245</f>
        <v>0</v>
      </c>
      <c r="G245" s="12">
        <f>'Background Calculations'!P245</f>
        <v>0</v>
      </c>
      <c r="H245" s="12">
        <f>'Background Calculations'!R245</f>
        <v>0</v>
      </c>
      <c r="I245" s="12">
        <f>'Background Calculations'!S245</f>
        <v>0</v>
      </c>
      <c r="K245" s="12" t="str" cm="1">
        <f t="array" ref="K245">_xlfn.IFS(ISBLANK('Paste Initial Data Here'!B245),"",'Background Calculations'!V245&lt;&gt;0,"Yes",'Background Calculations'!V245=0,"No")</f>
        <v/>
      </c>
      <c r="O245" s="3" t="str">
        <f>'Background Calculations'!CU245</f>
        <v/>
      </c>
      <c r="Q245" s="14">
        <f>IFERROR(VLOOKUP(B245,'Scoring Tool'!B245:AC1244,28,FALSE),0)</f>
        <v>0</v>
      </c>
    </row>
    <row r="246" spans="1:17" x14ac:dyDescent="0.3">
      <c r="A246" s="1">
        <f>'Background Calculations'!B246</f>
        <v>0</v>
      </c>
      <c r="B246" s="1" t="str">
        <f>'Background Calculations'!G246</f>
        <v xml:space="preserve"> </v>
      </c>
      <c r="C246" s="11" t="str">
        <f>'Background Calculations'!Y246</f>
        <v/>
      </c>
      <c r="E246" s="12">
        <f>'Background Calculations'!O246</f>
        <v>0</v>
      </c>
      <c r="F246" s="12">
        <f>'Background Calculations'!Q246</f>
        <v>0</v>
      </c>
      <c r="G246" s="12">
        <f>'Background Calculations'!P246</f>
        <v>0</v>
      </c>
      <c r="H246" s="12">
        <f>'Background Calculations'!R246</f>
        <v>0</v>
      </c>
      <c r="I246" s="12">
        <f>'Background Calculations'!S246</f>
        <v>0</v>
      </c>
      <c r="K246" s="12" t="str" cm="1">
        <f t="array" ref="K246">_xlfn.IFS(ISBLANK('Paste Initial Data Here'!B246),"",'Background Calculations'!V246&lt;&gt;0,"Yes",'Background Calculations'!V246=0,"No")</f>
        <v/>
      </c>
      <c r="O246" s="3" t="str">
        <f>'Background Calculations'!CU246</f>
        <v/>
      </c>
      <c r="Q246" s="14">
        <f>IFERROR(VLOOKUP(B246,'Scoring Tool'!B246:AC1245,28,FALSE),0)</f>
        <v>0</v>
      </c>
    </row>
    <row r="247" spans="1:17" x14ac:dyDescent="0.3">
      <c r="A247" s="1">
        <f>'Background Calculations'!B247</f>
        <v>0</v>
      </c>
      <c r="B247" s="1" t="str">
        <f>'Background Calculations'!G247</f>
        <v xml:space="preserve"> </v>
      </c>
      <c r="C247" s="11" t="str">
        <f>'Background Calculations'!Y247</f>
        <v/>
      </c>
      <c r="E247" s="12">
        <f>'Background Calculations'!O247</f>
        <v>0</v>
      </c>
      <c r="F247" s="12">
        <f>'Background Calculations'!Q247</f>
        <v>0</v>
      </c>
      <c r="G247" s="12">
        <f>'Background Calculations'!P247</f>
        <v>0</v>
      </c>
      <c r="H247" s="12">
        <f>'Background Calculations'!R247</f>
        <v>0</v>
      </c>
      <c r="I247" s="12">
        <f>'Background Calculations'!S247</f>
        <v>0</v>
      </c>
      <c r="K247" s="12" t="str" cm="1">
        <f t="array" ref="K247">_xlfn.IFS(ISBLANK('Paste Initial Data Here'!B247),"",'Background Calculations'!V247&lt;&gt;0,"Yes",'Background Calculations'!V247=0,"No")</f>
        <v/>
      </c>
      <c r="O247" s="3" t="str">
        <f>'Background Calculations'!CU247</f>
        <v/>
      </c>
      <c r="Q247" s="14">
        <f>IFERROR(VLOOKUP(B247,'Scoring Tool'!B247:AC1246,28,FALSE),0)</f>
        <v>0</v>
      </c>
    </row>
    <row r="248" spans="1:17" x14ac:dyDescent="0.3">
      <c r="A248" s="1">
        <f>'Background Calculations'!B248</f>
        <v>0</v>
      </c>
      <c r="B248" s="1" t="str">
        <f>'Background Calculations'!G248</f>
        <v xml:space="preserve"> </v>
      </c>
      <c r="C248" s="11" t="str">
        <f>'Background Calculations'!Y248</f>
        <v/>
      </c>
      <c r="E248" s="12">
        <f>'Background Calculations'!O248</f>
        <v>0</v>
      </c>
      <c r="F248" s="12">
        <f>'Background Calculations'!Q248</f>
        <v>0</v>
      </c>
      <c r="G248" s="12">
        <f>'Background Calculations'!P248</f>
        <v>0</v>
      </c>
      <c r="H248" s="12">
        <f>'Background Calculations'!R248</f>
        <v>0</v>
      </c>
      <c r="I248" s="12">
        <f>'Background Calculations'!S248</f>
        <v>0</v>
      </c>
      <c r="K248" s="12" t="str" cm="1">
        <f t="array" ref="K248">_xlfn.IFS(ISBLANK('Paste Initial Data Here'!B248),"",'Background Calculations'!V248&lt;&gt;0,"Yes",'Background Calculations'!V248=0,"No")</f>
        <v/>
      </c>
      <c r="O248" s="3" t="str">
        <f>'Background Calculations'!CU248</f>
        <v/>
      </c>
      <c r="Q248" s="14">
        <f>IFERROR(VLOOKUP(B248,'Scoring Tool'!B248:AC1247,28,FALSE),0)</f>
        <v>0</v>
      </c>
    </row>
    <row r="249" spans="1:17" x14ac:dyDescent="0.3">
      <c r="A249" s="1">
        <f>'Background Calculations'!B249</f>
        <v>0</v>
      </c>
      <c r="B249" s="1" t="str">
        <f>'Background Calculations'!G249</f>
        <v xml:space="preserve"> </v>
      </c>
      <c r="C249" s="11" t="str">
        <f>'Background Calculations'!Y249</f>
        <v/>
      </c>
      <c r="E249" s="12">
        <f>'Background Calculations'!O249</f>
        <v>0</v>
      </c>
      <c r="F249" s="12">
        <f>'Background Calculations'!Q249</f>
        <v>0</v>
      </c>
      <c r="G249" s="12">
        <f>'Background Calculations'!P249</f>
        <v>0</v>
      </c>
      <c r="H249" s="12">
        <f>'Background Calculations'!R249</f>
        <v>0</v>
      </c>
      <c r="I249" s="12">
        <f>'Background Calculations'!S249</f>
        <v>0</v>
      </c>
      <c r="K249" s="12" t="str" cm="1">
        <f t="array" ref="K249">_xlfn.IFS(ISBLANK('Paste Initial Data Here'!B249),"",'Background Calculations'!V249&lt;&gt;0,"Yes",'Background Calculations'!V249=0,"No")</f>
        <v/>
      </c>
      <c r="O249" s="3" t="str">
        <f>'Background Calculations'!CU249</f>
        <v/>
      </c>
      <c r="Q249" s="14">
        <f>IFERROR(VLOOKUP(B249,'Scoring Tool'!B249:AC1248,28,FALSE),0)</f>
        <v>0</v>
      </c>
    </row>
    <row r="250" spans="1:17" x14ac:dyDescent="0.3">
      <c r="A250" s="1">
        <f>'Background Calculations'!B250</f>
        <v>0</v>
      </c>
      <c r="B250" s="1" t="str">
        <f>'Background Calculations'!G250</f>
        <v xml:space="preserve"> </v>
      </c>
      <c r="C250" s="11" t="str">
        <f>'Background Calculations'!Y250</f>
        <v/>
      </c>
      <c r="E250" s="12">
        <f>'Background Calculations'!O250</f>
        <v>0</v>
      </c>
      <c r="F250" s="12">
        <f>'Background Calculations'!Q250</f>
        <v>0</v>
      </c>
      <c r="G250" s="12">
        <f>'Background Calculations'!P250</f>
        <v>0</v>
      </c>
      <c r="H250" s="12">
        <f>'Background Calculations'!R250</f>
        <v>0</v>
      </c>
      <c r="I250" s="12">
        <f>'Background Calculations'!S250</f>
        <v>0</v>
      </c>
      <c r="K250" s="12" t="str" cm="1">
        <f t="array" ref="K250">_xlfn.IFS(ISBLANK('Paste Initial Data Here'!B250),"",'Background Calculations'!V250&lt;&gt;0,"Yes",'Background Calculations'!V250=0,"No")</f>
        <v/>
      </c>
      <c r="O250" s="3" t="str">
        <f>'Background Calculations'!CU250</f>
        <v/>
      </c>
      <c r="Q250" s="14">
        <f>IFERROR(VLOOKUP(B250,'Scoring Tool'!B250:AC1249,28,FALSE),0)</f>
        <v>0</v>
      </c>
    </row>
    <row r="251" spans="1:17" x14ac:dyDescent="0.3">
      <c r="A251" s="1">
        <f>'Background Calculations'!B251</f>
        <v>0</v>
      </c>
      <c r="B251" s="1" t="str">
        <f>'Background Calculations'!G251</f>
        <v xml:space="preserve"> </v>
      </c>
      <c r="C251" s="11" t="str">
        <f>'Background Calculations'!Y251</f>
        <v/>
      </c>
      <c r="E251" s="12">
        <f>'Background Calculations'!O251</f>
        <v>0</v>
      </c>
      <c r="F251" s="12">
        <f>'Background Calculations'!Q251</f>
        <v>0</v>
      </c>
      <c r="G251" s="12">
        <f>'Background Calculations'!P251</f>
        <v>0</v>
      </c>
      <c r="H251" s="12">
        <f>'Background Calculations'!R251</f>
        <v>0</v>
      </c>
      <c r="I251" s="12">
        <f>'Background Calculations'!S251</f>
        <v>0</v>
      </c>
      <c r="K251" s="12" t="str" cm="1">
        <f t="array" ref="K251">_xlfn.IFS(ISBLANK('Paste Initial Data Here'!B251),"",'Background Calculations'!V251&lt;&gt;0,"Yes",'Background Calculations'!V251=0,"No")</f>
        <v/>
      </c>
      <c r="O251" s="3" t="str">
        <f>'Background Calculations'!CU251</f>
        <v/>
      </c>
      <c r="Q251" s="14">
        <f>IFERROR(VLOOKUP(B251,'Scoring Tool'!B251:AC1250,28,FALSE),0)</f>
        <v>0</v>
      </c>
    </row>
    <row r="252" spans="1:17" x14ac:dyDescent="0.3">
      <c r="A252" s="1">
        <f>'Background Calculations'!B252</f>
        <v>0</v>
      </c>
      <c r="B252" s="1" t="str">
        <f>'Background Calculations'!G252</f>
        <v xml:space="preserve"> </v>
      </c>
      <c r="C252" s="11" t="str">
        <f>'Background Calculations'!Y252</f>
        <v/>
      </c>
      <c r="E252" s="12">
        <f>'Background Calculations'!O252</f>
        <v>0</v>
      </c>
      <c r="F252" s="12">
        <f>'Background Calculations'!Q252</f>
        <v>0</v>
      </c>
      <c r="G252" s="12">
        <f>'Background Calculations'!P252</f>
        <v>0</v>
      </c>
      <c r="H252" s="12">
        <f>'Background Calculations'!R252</f>
        <v>0</v>
      </c>
      <c r="I252" s="12">
        <f>'Background Calculations'!S252</f>
        <v>0</v>
      </c>
      <c r="K252" s="12" t="str" cm="1">
        <f t="array" ref="K252">_xlfn.IFS(ISBLANK('Paste Initial Data Here'!B252),"",'Background Calculations'!V252&lt;&gt;0,"Yes",'Background Calculations'!V252=0,"No")</f>
        <v/>
      </c>
      <c r="O252" s="3" t="str">
        <f>'Background Calculations'!CU252</f>
        <v/>
      </c>
      <c r="Q252" s="14">
        <f>IFERROR(VLOOKUP(B252,'Scoring Tool'!B252:AC1251,28,FALSE),0)</f>
        <v>0</v>
      </c>
    </row>
    <row r="253" spans="1:17" x14ac:dyDescent="0.3">
      <c r="A253" s="1">
        <f>'Background Calculations'!B253</f>
        <v>0</v>
      </c>
      <c r="B253" s="1" t="str">
        <f>'Background Calculations'!G253</f>
        <v xml:space="preserve"> </v>
      </c>
      <c r="C253" s="11" t="str">
        <f>'Background Calculations'!Y253</f>
        <v/>
      </c>
      <c r="E253" s="12">
        <f>'Background Calculations'!O253</f>
        <v>0</v>
      </c>
      <c r="F253" s="12">
        <f>'Background Calculations'!Q253</f>
        <v>0</v>
      </c>
      <c r="G253" s="12">
        <f>'Background Calculations'!P253</f>
        <v>0</v>
      </c>
      <c r="H253" s="12">
        <f>'Background Calculations'!R253</f>
        <v>0</v>
      </c>
      <c r="I253" s="12">
        <f>'Background Calculations'!S253</f>
        <v>0</v>
      </c>
      <c r="K253" s="12" t="str" cm="1">
        <f t="array" ref="K253">_xlfn.IFS(ISBLANK('Paste Initial Data Here'!B253),"",'Background Calculations'!V253&lt;&gt;0,"Yes",'Background Calculations'!V253=0,"No")</f>
        <v/>
      </c>
      <c r="O253" s="3" t="str">
        <f>'Background Calculations'!CU253</f>
        <v/>
      </c>
      <c r="Q253" s="14">
        <f>IFERROR(VLOOKUP(B253,'Scoring Tool'!B253:AC1252,28,FALSE),0)</f>
        <v>0</v>
      </c>
    </row>
    <row r="254" spans="1:17" x14ac:dyDescent="0.3">
      <c r="A254" s="1">
        <f>'Background Calculations'!B254</f>
        <v>0</v>
      </c>
      <c r="B254" s="1" t="str">
        <f>'Background Calculations'!G254</f>
        <v xml:space="preserve"> </v>
      </c>
      <c r="C254" s="11" t="str">
        <f>'Background Calculations'!Y254</f>
        <v/>
      </c>
      <c r="E254" s="12">
        <f>'Background Calculations'!O254</f>
        <v>0</v>
      </c>
      <c r="F254" s="12">
        <f>'Background Calculations'!Q254</f>
        <v>0</v>
      </c>
      <c r="G254" s="12">
        <f>'Background Calculations'!P254</f>
        <v>0</v>
      </c>
      <c r="H254" s="12">
        <f>'Background Calculations'!R254</f>
        <v>0</v>
      </c>
      <c r="I254" s="12">
        <f>'Background Calculations'!S254</f>
        <v>0</v>
      </c>
      <c r="K254" s="12" t="str" cm="1">
        <f t="array" ref="K254">_xlfn.IFS(ISBLANK('Paste Initial Data Here'!B254),"",'Background Calculations'!V254&lt;&gt;0,"Yes",'Background Calculations'!V254=0,"No")</f>
        <v/>
      </c>
      <c r="O254" s="3" t="str">
        <f>'Background Calculations'!CU254</f>
        <v/>
      </c>
      <c r="Q254" s="14">
        <f>IFERROR(VLOOKUP(B254,'Scoring Tool'!B254:AC1253,28,FALSE),0)</f>
        <v>0</v>
      </c>
    </row>
    <row r="255" spans="1:17" x14ac:dyDescent="0.3">
      <c r="A255" s="1">
        <f>'Background Calculations'!B255</f>
        <v>0</v>
      </c>
      <c r="B255" s="1" t="str">
        <f>'Background Calculations'!G255</f>
        <v xml:space="preserve"> </v>
      </c>
      <c r="C255" s="11" t="str">
        <f>'Background Calculations'!Y255</f>
        <v/>
      </c>
      <c r="E255" s="12">
        <f>'Background Calculations'!O255</f>
        <v>0</v>
      </c>
      <c r="F255" s="12">
        <f>'Background Calculations'!Q255</f>
        <v>0</v>
      </c>
      <c r="G255" s="12">
        <f>'Background Calculations'!P255</f>
        <v>0</v>
      </c>
      <c r="H255" s="12">
        <f>'Background Calculations'!R255</f>
        <v>0</v>
      </c>
      <c r="I255" s="12">
        <f>'Background Calculations'!S255</f>
        <v>0</v>
      </c>
      <c r="K255" s="12" t="str" cm="1">
        <f t="array" ref="K255">_xlfn.IFS(ISBLANK('Paste Initial Data Here'!B255),"",'Background Calculations'!V255&lt;&gt;0,"Yes",'Background Calculations'!V255=0,"No")</f>
        <v/>
      </c>
      <c r="O255" s="3" t="str">
        <f>'Background Calculations'!CU255</f>
        <v/>
      </c>
      <c r="Q255" s="14">
        <f>IFERROR(VLOOKUP(B255,'Scoring Tool'!B255:AC1254,28,FALSE),0)</f>
        <v>0</v>
      </c>
    </row>
    <row r="256" spans="1:17" x14ac:dyDescent="0.3">
      <c r="A256" s="1">
        <f>'Background Calculations'!B256</f>
        <v>0</v>
      </c>
      <c r="B256" s="1" t="str">
        <f>'Background Calculations'!G256</f>
        <v xml:space="preserve"> </v>
      </c>
      <c r="C256" s="11" t="str">
        <f>'Background Calculations'!Y256</f>
        <v/>
      </c>
      <c r="E256" s="12">
        <f>'Background Calculations'!O256</f>
        <v>0</v>
      </c>
      <c r="F256" s="12">
        <f>'Background Calculations'!Q256</f>
        <v>0</v>
      </c>
      <c r="G256" s="12">
        <f>'Background Calculations'!P256</f>
        <v>0</v>
      </c>
      <c r="H256" s="12">
        <f>'Background Calculations'!R256</f>
        <v>0</v>
      </c>
      <c r="I256" s="12">
        <f>'Background Calculations'!S256</f>
        <v>0</v>
      </c>
      <c r="K256" s="12" t="str" cm="1">
        <f t="array" ref="K256">_xlfn.IFS(ISBLANK('Paste Initial Data Here'!B256),"",'Background Calculations'!V256&lt;&gt;0,"Yes",'Background Calculations'!V256=0,"No")</f>
        <v/>
      </c>
      <c r="O256" s="3" t="str">
        <f>'Background Calculations'!CU256</f>
        <v/>
      </c>
      <c r="Q256" s="14">
        <f>IFERROR(VLOOKUP(B256,'Scoring Tool'!B256:AC1255,28,FALSE),0)</f>
        <v>0</v>
      </c>
    </row>
    <row r="257" spans="1:17" x14ac:dyDescent="0.3">
      <c r="A257" s="1">
        <f>'Background Calculations'!B257</f>
        <v>0</v>
      </c>
      <c r="B257" s="1" t="str">
        <f>'Background Calculations'!G257</f>
        <v xml:space="preserve"> </v>
      </c>
      <c r="C257" s="11" t="str">
        <f>'Background Calculations'!Y257</f>
        <v/>
      </c>
      <c r="E257" s="12">
        <f>'Background Calculations'!O257</f>
        <v>0</v>
      </c>
      <c r="F257" s="12">
        <f>'Background Calculations'!Q257</f>
        <v>0</v>
      </c>
      <c r="G257" s="12">
        <f>'Background Calculations'!P257</f>
        <v>0</v>
      </c>
      <c r="H257" s="12">
        <f>'Background Calculations'!R257</f>
        <v>0</v>
      </c>
      <c r="I257" s="12">
        <f>'Background Calculations'!S257</f>
        <v>0</v>
      </c>
      <c r="K257" s="12" t="str" cm="1">
        <f t="array" ref="K257">_xlfn.IFS(ISBLANK('Paste Initial Data Here'!B257),"",'Background Calculations'!V257&lt;&gt;0,"Yes",'Background Calculations'!V257=0,"No")</f>
        <v/>
      </c>
      <c r="O257" s="3" t="str">
        <f>'Background Calculations'!CU257</f>
        <v/>
      </c>
      <c r="Q257" s="14">
        <f>IFERROR(VLOOKUP(B257,'Scoring Tool'!B257:AC1256,28,FALSE),0)</f>
        <v>0</v>
      </c>
    </row>
    <row r="258" spans="1:17" x14ac:dyDescent="0.3">
      <c r="A258" s="1">
        <f>'Background Calculations'!B258</f>
        <v>0</v>
      </c>
      <c r="B258" s="1" t="str">
        <f>'Background Calculations'!G258</f>
        <v xml:space="preserve"> </v>
      </c>
      <c r="C258" s="11" t="str">
        <f>'Background Calculations'!Y258</f>
        <v/>
      </c>
      <c r="E258" s="12">
        <f>'Background Calculations'!O258</f>
        <v>0</v>
      </c>
      <c r="F258" s="12">
        <f>'Background Calculations'!Q258</f>
        <v>0</v>
      </c>
      <c r="G258" s="12">
        <f>'Background Calculations'!P258</f>
        <v>0</v>
      </c>
      <c r="H258" s="12">
        <f>'Background Calculations'!R258</f>
        <v>0</v>
      </c>
      <c r="I258" s="12">
        <f>'Background Calculations'!S258</f>
        <v>0</v>
      </c>
      <c r="K258" s="12" t="str" cm="1">
        <f t="array" ref="K258">_xlfn.IFS(ISBLANK('Paste Initial Data Here'!B258),"",'Background Calculations'!V258&lt;&gt;0,"Yes",'Background Calculations'!V258=0,"No")</f>
        <v/>
      </c>
      <c r="O258" s="3" t="str">
        <f>'Background Calculations'!CU258</f>
        <v/>
      </c>
      <c r="Q258" s="14">
        <f>IFERROR(VLOOKUP(B258,'Scoring Tool'!B258:AC1257,28,FALSE),0)</f>
        <v>0</v>
      </c>
    </row>
    <row r="259" spans="1:17" x14ac:dyDescent="0.3">
      <c r="A259" s="1">
        <f>'Background Calculations'!B259</f>
        <v>0</v>
      </c>
      <c r="B259" s="1" t="str">
        <f>'Background Calculations'!G259</f>
        <v xml:space="preserve"> </v>
      </c>
      <c r="C259" s="11" t="str">
        <f>'Background Calculations'!Y259</f>
        <v/>
      </c>
      <c r="E259" s="12">
        <f>'Background Calculations'!O259</f>
        <v>0</v>
      </c>
      <c r="F259" s="12">
        <f>'Background Calculations'!Q259</f>
        <v>0</v>
      </c>
      <c r="G259" s="12">
        <f>'Background Calculations'!P259</f>
        <v>0</v>
      </c>
      <c r="H259" s="12">
        <f>'Background Calculations'!R259</f>
        <v>0</v>
      </c>
      <c r="I259" s="12">
        <f>'Background Calculations'!S259</f>
        <v>0</v>
      </c>
      <c r="K259" s="12" t="str" cm="1">
        <f t="array" ref="K259">_xlfn.IFS(ISBLANK('Paste Initial Data Here'!B259),"",'Background Calculations'!V259&lt;&gt;0,"Yes",'Background Calculations'!V259=0,"No")</f>
        <v/>
      </c>
      <c r="O259" s="3" t="str">
        <f>'Background Calculations'!CU259</f>
        <v/>
      </c>
      <c r="Q259" s="14">
        <f>IFERROR(VLOOKUP(B259,'Scoring Tool'!B259:AC1258,28,FALSE),0)</f>
        <v>0</v>
      </c>
    </row>
    <row r="260" spans="1:17" x14ac:dyDescent="0.3">
      <c r="A260" s="1">
        <f>'Background Calculations'!B260</f>
        <v>0</v>
      </c>
      <c r="B260" s="1" t="str">
        <f>'Background Calculations'!G260</f>
        <v xml:space="preserve"> </v>
      </c>
      <c r="C260" s="11" t="str">
        <f>'Background Calculations'!Y260</f>
        <v/>
      </c>
      <c r="E260" s="12">
        <f>'Background Calculations'!O260</f>
        <v>0</v>
      </c>
      <c r="F260" s="12">
        <f>'Background Calculations'!Q260</f>
        <v>0</v>
      </c>
      <c r="G260" s="12">
        <f>'Background Calculations'!P260</f>
        <v>0</v>
      </c>
      <c r="H260" s="12">
        <f>'Background Calculations'!R260</f>
        <v>0</v>
      </c>
      <c r="I260" s="12">
        <f>'Background Calculations'!S260</f>
        <v>0</v>
      </c>
      <c r="K260" s="12" t="str" cm="1">
        <f t="array" ref="K260">_xlfn.IFS(ISBLANK('Paste Initial Data Here'!B260),"",'Background Calculations'!V260&lt;&gt;0,"Yes",'Background Calculations'!V260=0,"No")</f>
        <v/>
      </c>
      <c r="O260" s="3" t="str">
        <f>'Background Calculations'!CU260</f>
        <v/>
      </c>
      <c r="Q260" s="14">
        <f>IFERROR(VLOOKUP(B260,'Scoring Tool'!B260:AC1259,28,FALSE),0)</f>
        <v>0</v>
      </c>
    </row>
    <row r="261" spans="1:17" x14ac:dyDescent="0.3">
      <c r="A261" s="1">
        <f>'Background Calculations'!B261</f>
        <v>0</v>
      </c>
      <c r="B261" s="1" t="str">
        <f>'Background Calculations'!G261</f>
        <v xml:space="preserve"> </v>
      </c>
      <c r="C261" s="11" t="str">
        <f>'Background Calculations'!Y261</f>
        <v/>
      </c>
      <c r="E261" s="12">
        <f>'Background Calculations'!O261</f>
        <v>0</v>
      </c>
      <c r="F261" s="12">
        <f>'Background Calculations'!Q261</f>
        <v>0</v>
      </c>
      <c r="G261" s="12">
        <f>'Background Calculations'!P261</f>
        <v>0</v>
      </c>
      <c r="H261" s="12">
        <f>'Background Calculations'!R261</f>
        <v>0</v>
      </c>
      <c r="I261" s="12">
        <f>'Background Calculations'!S261</f>
        <v>0</v>
      </c>
      <c r="K261" s="12" t="str" cm="1">
        <f t="array" ref="K261">_xlfn.IFS(ISBLANK('Paste Initial Data Here'!B261),"",'Background Calculations'!V261&lt;&gt;0,"Yes",'Background Calculations'!V261=0,"No")</f>
        <v/>
      </c>
      <c r="O261" s="3" t="str">
        <f>'Background Calculations'!CU261</f>
        <v/>
      </c>
      <c r="Q261" s="14">
        <f>IFERROR(VLOOKUP(B261,'Scoring Tool'!B261:AC1260,28,FALSE),0)</f>
        <v>0</v>
      </c>
    </row>
    <row r="262" spans="1:17" x14ac:dyDescent="0.3">
      <c r="A262" s="1">
        <f>'Background Calculations'!B262</f>
        <v>0</v>
      </c>
      <c r="B262" s="1" t="str">
        <f>'Background Calculations'!G262</f>
        <v xml:space="preserve"> </v>
      </c>
      <c r="C262" s="11" t="str">
        <f>'Background Calculations'!Y262</f>
        <v/>
      </c>
      <c r="E262" s="12">
        <f>'Background Calculations'!O262</f>
        <v>0</v>
      </c>
      <c r="F262" s="12">
        <f>'Background Calculations'!Q262</f>
        <v>0</v>
      </c>
      <c r="G262" s="12">
        <f>'Background Calculations'!P262</f>
        <v>0</v>
      </c>
      <c r="H262" s="12">
        <f>'Background Calculations'!R262</f>
        <v>0</v>
      </c>
      <c r="I262" s="12">
        <f>'Background Calculations'!S262</f>
        <v>0</v>
      </c>
      <c r="K262" s="12" t="str" cm="1">
        <f t="array" ref="K262">_xlfn.IFS(ISBLANK('Paste Initial Data Here'!B262),"",'Background Calculations'!V262&lt;&gt;0,"Yes",'Background Calculations'!V262=0,"No")</f>
        <v/>
      </c>
      <c r="O262" s="3" t="str">
        <f>'Background Calculations'!CU262</f>
        <v/>
      </c>
      <c r="Q262" s="14">
        <f>IFERROR(VLOOKUP(B262,'Scoring Tool'!B262:AC1261,28,FALSE),0)</f>
        <v>0</v>
      </c>
    </row>
    <row r="263" spans="1:17" x14ac:dyDescent="0.3">
      <c r="A263" s="1">
        <f>'Background Calculations'!B263</f>
        <v>0</v>
      </c>
      <c r="B263" s="1" t="str">
        <f>'Background Calculations'!G263</f>
        <v xml:space="preserve"> </v>
      </c>
      <c r="C263" s="11" t="str">
        <f>'Background Calculations'!Y263</f>
        <v/>
      </c>
      <c r="E263" s="12">
        <f>'Background Calculations'!O263</f>
        <v>0</v>
      </c>
      <c r="F263" s="12">
        <f>'Background Calculations'!Q263</f>
        <v>0</v>
      </c>
      <c r="G263" s="12">
        <f>'Background Calculations'!P263</f>
        <v>0</v>
      </c>
      <c r="H263" s="12">
        <f>'Background Calculations'!R263</f>
        <v>0</v>
      </c>
      <c r="I263" s="12">
        <f>'Background Calculations'!S263</f>
        <v>0</v>
      </c>
      <c r="K263" s="12" t="str" cm="1">
        <f t="array" ref="K263">_xlfn.IFS(ISBLANK('Paste Initial Data Here'!B263),"",'Background Calculations'!V263&lt;&gt;0,"Yes",'Background Calculations'!V263=0,"No")</f>
        <v/>
      </c>
      <c r="O263" s="3" t="str">
        <f>'Background Calculations'!CU263</f>
        <v/>
      </c>
      <c r="Q263" s="14">
        <f>IFERROR(VLOOKUP(B263,'Scoring Tool'!B263:AC1262,28,FALSE),0)</f>
        <v>0</v>
      </c>
    </row>
    <row r="264" spans="1:17" x14ac:dyDescent="0.3">
      <c r="A264" s="1">
        <f>'Background Calculations'!B264</f>
        <v>0</v>
      </c>
      <c r="B264" s="1" t="str">
        <f>'Background Calculations'!G264</f>
        <v xml:space="preserve"> </v>
      </c>
      <c r="C264" s="11" t="str">
        <f>'Background Calculations'!Y264</f>
        <v/>
      </c>
      <c r="E264" s="12">
        <f>'Background Calculations'!O264</f>
        <v>0</v>
      </c>
      <c r="F264" s="12">
        <f>'Background Calculations'!Q264</f>
        <v>0</v>
      </c>
      <c r="G264" s="12">
        <f>'Background Calculations'!P264</f>
        <v>0</v>
      </c>
      <c r="H264" s="12">
        <f>'Background Calculations'!R264</f>
        <v>0</v>
      </c>
      <c r="I264" s="12">
        <f>'Background Calculations'!S264</f>
        <v>0</v>
      </c>
      <c r="K264" s="12" t="str" cm="1">
        <f t="array" ref="K264">_xlfn.IFS(ISBLANK('Paste Initial Data Here'!B264),"",'Background Calculations'!V264&lt;&gt;0,"Yes",'Background Calculations'!V264=0,"No")</f>
        <v/>
      </c>
      <c r="O264" s="3" t="str">
        <f>'Background Calculations'!CU264</f>
        <v/>
      </c>
      <c r="Q264" s="14">
        <f>IFERROR(VLOOKUP(B264,'Scoring Tool'!B264:AC1263,28,FALSE),0)</f>
        <v>0</v>
      </c>
    </row>
    <row r="265" spans="1:17" x14ac:dyDescent="0.3">
      <c r="A265" s="1">
        <f>'Background Calculations'!B265</f>
        <v>0</v>
      </c>
      <c r="B265" s="1" t="str">
        <f>'Background Calculations'!G265</f>
        <v xml:space="preserve"> </v>
      </c>
      <c r="C265" s="11" t="str">
        <f>'Background Calculations'!Y265</f>
        <v/>
      </c>
      <c r="E265" s="12">
        <f>'Background Calculations'!O265</f>
        <v>0</v>
      </c>
      <c r="F265" s="12">
        <f>'Background Calculations'!Q265</f>
        <v>0</v>
      </c>
      <c r="G265" s="12">
        <f>'Background Calculations'!P265</f>
        <v>0</v>
      </c>
      <c r="H265" s="12">
        <f>'Background Calculations'!R265</f>
        <v>0</v>
      </c>
      <c r="I265" s="12">
        <f>'Background Calculations'!S265</f>
        <v>0</v>
      </c>
      <c r="K265" s="12" t="str" cm="1">
        <f t="array" ref="K265">_xlfn.IFS(ISBLANK('Paste Initial Data Here'!B265),"",'Background Calculations'!V265&lt;&gt;0,"Yes",'Background Calculations'!V265=0,"No")</f>
        <v/>
      </c>
      <c r="O265" s="3" t="str">
        <f>'Background Calculations'!CU265</f>
        <v/>
      </c>
      <c r="Q265" s="14">
        <f>IFERROR(VLOOKUP(B265,'Scoring Tool'!B265:AC1264,28,FALSE),0)</f>
        <v>0</v>
      </c>
    </row>
    <row r="266" spans="1:17" x14ac:dyDescent="0.3">
      <c r="A266" s="1">
        <f>'Background Calculations'!B266</f>
        <v>0</v>
      </c>
      <c r="B266" s="1" t="str">
        <f>'Background Calculations'!G266</f>
        <v xml:space="preserve"> </v>
      </c>
      <c r="C266" s="11" t="str">
        <f>'Background Calculations'!Y266</f>
        <v/>
      </c>
      <c r="E266" s="12">
        <f>'Background Calculations'!O266</f>
        <v>0</v>
      </c>
      <c r="F266" s="12">
        <f>'Background Calculations'!Q266</f>
        <v>0</v>
      </c>
      <c r="G266" s="12">
        <f>'Background Calculations'!P266</f>
        <v>0</v>
      </c>
      <c r="H266" s="12">
        <f>'Background Calculations'!R266</f>
        <v>0</v>
      </c>
      <c r="I266" s="12">
        <f>'Background Calculations'!S266</f>
        <v>0</v>
      </c>
      <c r="K266" s="12" t="str" cm="1">
        <f t="array" ref="K266">_xlfn.IFS(ISBLANK('Paste Initial Data Here'!B266),"",'Background Calculations'!V266&lt;&gt;0,"Yes",'Background Calculations'!V266=0,"No")</f>
        <v/>
      </c>
      <c r="O266" s="3" t="str">
        <f>'Background Calculations'!CU266</f>
        <v/>
      </c>
      <c r="Q266" s="14">
        <f>IFERROR(VLOOKUP(B266,'Scoring Tool'!B266:AC1265,28,FALSE),0)</f>
        <v>0</v>
      </c>
    </row>
    <row r="267" spans="1:17" x14ac:dyDescent="0.3">
      <c r="A267" s="1">
        <f>'Background Calculations'!B267</f>
        <v>0</v>
      </c>
      <c r="B267" s="1" t="str">
        <f>'Background Calculations'!G267</f>
        <v xml:space="preserve"> </v>
      </c>
      <c r="C267" s="11" t="str">
        <f>'Background Calculations'!Y267</f>
        <v/>
      </c>
      <c r="E267" s="12">
        <f>'Background Calculations'!O267</f>
        <v>0</v>
      </c>
      <c r="F267" s="12">
        <f>'Background Calculations'!Q267</f>
        <v>0</v>
      </c>
      <c r="G267" s="12">
        <f>'Background Calculations'!P267</f>
        <v>0</v>
      </c>
      <c r="H267" s="12">
        <f>'Background Calculations'!R267</f>
        <v>0</v>
      </c>
      <c r="I267" s="12">
        <f>'Background Calculations'!S267</f>
        <v>0</v>
      </c>
      <c r="K267" s="12" t="str" cm="1">
        <f t="array" ref="K267">_xlfn.IFS(ISBLANK('Paste Initial Data Here'!B267),"",'Background Calculations'!V267&lt;&gt;0,"Yes",'Background Calculations'!V267=0,"No")</f>
        <v/>
      </c>
      <c r="O267" s="3" t="str">
        <f>'Background Calculations'!CU267</f>
        <v/>
      </c>
      <c r="Q267" s="14">
        <f>IFERROR(VLOOKUP(B267,'Scoring Tool'!B267:AC1266,28,FALSE),0)</f>
        <v>0</v>
      </c>
    </row>
    <row r="268" spans="1:17" x14ac:dyDescent="0.3">
      <c r="A268" s="1">
        <f>'Background Calculations'!B268</f>
        <v>0</v>
      </c>
      <c r="B268" s="1" t="str">
        <f>'Background Calculations'!G268</f>
        <v xml:space="preserve"> </v>
      </c>
      <c r="C268" s="11" t="str">
        <f>'Background Calculations'!Y268</f>
        <v/>
      </c>
      <c r="E268" s="12">
        <f>'Background Calculations'!O268</f>
        <v>0</v>
      </c>
      <c r="F268" s="12">
        <f>'Background Calculations'!Q268</f>
        <v>0</v>
      </c>
      <c r="G268" s="12">
        <f>'Background Calculations'!P268</f>
        <v>0</v>
      </c>
      <c r="H268" s="12">
        <f>'Background Calculations'!R268</f>
        <v>0</v>
      </c>
      <c r="I268" s="12">
        <f>'Background Calculations'!S268</f>
        <v>0</v>
      </c>
      <c r="K268" s="12" t="str" cm="1">
        <f t="array" ref="K268">_xlfn.IFS(ISBLANK('Paste Initial Data Here'!B268),"",'Background Calculations'!V268&lt;&gt;0,"Yes",'Background Calculations'!V268=0,"No")</f>
        <v/>
      </c>
      <c r="O268" s="3" t="str">
        <f>'Background Calculations'!CU268</f>
        <v/>
      </c>
      <c r="Q268" s="14">
        <f>IFERROR(VLOOKUP(B268,'Scoring Tool'!B268:AC1267,28,FALSE),0)</f>
        <v>0</v>
      </c>
    </row>
    <row r="269" spans="1:17" x14ac:dyDescent="0.3">
      <c r="A269" s="1">
        <f>'Background Calculations'!B269</f>
        <v>0</v>
      </c>
      <c r="B269" s="1" t="str">
        <f>'Background Calculations'!G269</f>
        <v xml:space="preserve"> </v>
      </c>
      <c r="C269" s="11" t="str">
        <f>'Background Calculations'!Y269</f>
        <v/>
      </c>
      <c r="E269" s="12">
        <f>'Background Calculations'!O269</f>
        <v>0</v>
      </c>
      <c r="F269" s="12">
        <f>'Background Calculations'!Q269</f>
        <v>0</v>
      </c>
      <c r="G269" s="12">
        <f>'Background Calculations'!P269</f>
        <v>0</v>
      </c>
      <c r="H269" s="12">
        <f>'Background Calculations'!R269</f>
        <v>0</v>
      </c>
      <c r="I269" s="12">
        <f>'Background Calculations'!S269</f>
        <v>0</v>
      </c>
      <c r="K269" s="12" t="str" cm="1">
        <f t="array" ref="K269">_xlfn.IFS(ISBLANK('Paste Initial Data Here'!B269),"",'Background Calculations'!V269&lt;&gt;0,"Yes",'Background Calculations'!V269=0,"No")</f>
        <v/>
      </c>
      <c r="O269" s="3" t="str">
        <f>'Background Calculations'!CU269</f>
        <v/>
      </c>
      <c r="Q269" s="14">
        <f>IFERROR(VLOOKUP(B269,'Scoring Tool'!B269:AC1268,28,FALSE),0)</f>
        <v>0</v>
      </c>
    </row>
    <row r="270" spans="1:17" x14ac:dyDescent="0.3">
      <c r="A270" s="1">
        <f>'Background Calculations'!B270</f>
        <v>0</v>
      </c>
      <c r="B270" s="1" t="str">
        <f>'Background Calculations'!G270</f>
        <v xml:space="preserve"> </v>
      </c>
      <c r="C270" s="11" t="str">
        <f>'Background Calculations'!Y270</f>
        <v/>
      </c>
      <c r="E270" s="12">
        <f>'Background Calculations'!O270</f>
        <v>0</v>
      </c>
      <c r="F270" s="12">
        <f>'Background Calculations'!Q270</f>
        <v>0</v>
      </c>
      <c r="G270" s="12">
        <f>'Background Calculations'!P270</f>
        <v>0</v>
      </c>
      <c r="H270" s="12">
        <f>'Background Calculations'!R270</f>
        <v>0</v>
      </c>
      <c r="I270" s="12">
        <f>'Background Calculations'!S270</f>
        <v>0</v>
      </c>
      <c r="K270" s="12" t="str" cm="1">
        <f t="array" ref="K270">_xlfn.IFS(ISBLANK('Paste Initial Data Here'!B270),"",'Background Calculations'!V270&lt;&gt;0,"Yes",'Background Calculations'!V270=0,"No")</f>
        <v/>
      </c>
      <c r="O270" s="3" t="str">
        <f>'Background Calculations'!CU270</f>
        <v/>
      </c>
      <c r="Q270" s="14">
        <f>IFERROR(VLOOKUP(B270,'Scoring Tool'!B270:AC1269,28,FALSE),0)</f>
        <v>0</v>
      </c>
    </row>
    <row r="271" spans="1:17" x14ac:dyDescent="0.3">
      <c r="A271" s="1">
        <f>'Background Calculations'!B271</f>
        <v>0</v>
      </c>
      <c r="B271" s="1" t="str">
        <f>'Background Calculations'!G271</f>
        <v xml:space="preserve"> </v>
      </c>
      <c r="C271" s="11" t="str">
        <f>'Background Calculations'!Y271</f>
        <v/>
      </c>
      <c r="E271" s="12">
        <f>'Background Calculations'!O271</f>
        <v>0</v>
      </c>
      <c r="F271" s="12">
        <f>'Background Calculations'!Q271</f>
        <v>0</v>
      </c>
      <c r="G271" s="12">
        <f>'Background Calculations'!P271</f>
        <v>0</v>
      </c>
      <c r="H271" s="12">
        <f>'Background Calculations'!R271</f>
        <v>0</v>
      </c>
      <c r="I271" s="12">
        <f>'Background Calculations'!S271</f>
        <v>0</v>
      </c>
      <c r="K271" s="12" t="str" cm="1">
        <f t="array" ref="K271">_xlfn.IFS(ISBLANK('Paste Initial Data Here'!B271),"",'Background Calculations'!V271&lt;&gt;0,"Yes",'Background Calculations'!V271=0,"No")</f>
        <v/>
      </c>
      <c r="O271" s="3" t="str">
        <f>'Background Calculations'!CU271</f>
        <v/>
      </c>
      <c r="Q271" s="14">
        <f>IFERROR(VLOOKUP(B271,'Scoring Tool'!B271:AC1270,28,FALSE),0)</f>
        <v>0</v>
      </c>
    </row>
    <row r="272" spans="1:17" x14ac:dyDescent="0.3">
      <c r="A272" s="1">
        <f>'Background Calculations'!B272</f>
        <v>0</v>
      </c>
      <c r="B272" s="1" t="str">
        <f>'Background Calculations'!G272</f>
        <v xml:space="preserve"> </v>
      </c>
      <c r="C272" s="11" t="str">
        <f>'Background Calculations'!Y272</f>
        <v/>
      </c>
      <c r="E272" s="12">
        <f>'Background Calculations'!O272</f>
        <v>0</v>
      </c>
      <c r="F272" s="12">
        <f>'Background Calculations'!Q272</f>
        <v>0</v>
      </c>
      <c r="G272" s="12">
        <f>'Background Calculations'!P272</f>
        <v>0</v>
      </c>
      <c r="H272" s="12">
        <f>'Background Calculations'!R272</f>
        <v>0</v>
      </c>
      <c r="I272" s="12">
        <f>'Background Calculations'!S272</f>
        <v>0</v>
      </c>
      <c r="K272" s="12" t="str" cm="1">
        <f t="array" ref="K272">_xlfn.IFS(ISBLANK('Paste Initial Data Here'!B272),"",'Background Calculations'!V272&lt;&gt;0,"Yes",'Background Calculations'!V272=0,"No")</f>
        <v/>
      </c>
      <c r="O272" s="3" t="str">
        <f>'Background Calculations'!CU272</f>
        <v/>
      </c>
      <c r="Q272" s="14">
        <f>IFERROR(VLOOKUP(B272,'Scoring Tool'!B272:AC1271,28,FALSE),0)</f>
        <v>0</v>
      </c>
    </row>
    <row r="273" spans="1:17" x14ac:dyDescent="0.3">
      <c r="A273" s="1">
        <f>'Background Calculations'!B273</f>
        <v>0</v>
      </c>
      <c r="B273" s="1" t="str">
        <f>'Background Calculations'!G273</f>
        <v xml:space="preserve"> </v>
      </c>
      <c r="C273" s="11" t="str">
        <f>'Background Calculations'!Y273</f>
        <v/>
      </c>
      <c r="E273" s="12">
        <f>'Background Calculations'!O273</f>
        <v>0</v>
      </c>
      <c r="F273" s="12">
        <f>'Background Calculations'!Q273</f>
        <v>0</v>
      </c>
      <c r="G273" s="12">
        <f>'Background Calculations'!P273</f>
        <v>0</v>
      </c>
      <c r="H273" s="12">
        <f>'Background Calculations'!R273</f>
        <v>0</v>
      </c>
      <c r="I273" s="12">
        <f>'Background Calculations'!S273</f>
        <v>0</v>
      </c>
      <c r="K273" s="12" t="str" cm="1">
        <f t="array" ref="K273">_xlfn.IFS(ISBLANK('Paste Initial Data Here'!B273),"",'Background Calculations'!V273&lt;&gt;0,"Yes",'Background Calculations'!V273=0,"No")</f>
        <v/>
      </c>
      <c r="O273" s="3" t="str">
        <f>'Background Calculations'!CU273</f>
        <v/>
      </c>
      <c r="Q273" s="14">
        <f>IFERROR(VLOOKUP(B273,'Scoring Tool'!B273:AC1272,28,FALSE),0)</f>
        <v>0</v>
      </c>
    </row>
    <row r="274" spans="1:17" x14ac:dyDescent="0.3">
      <c r="A274" s="1">
        <f>'Background Calculations'!B274</f>
        <v>0</v>
      </c>
      <c r="B274" s="1" t="str">
        <f>'Background Calculations'!G274</f>
        <v xml:space="preserve"> </v>
      </c>
      <c r="C274" s="11" t="str">
        <f>'Background Calculations'!Y274</f>
        <v/>
      </c>
      <c r="E274" s="12">
        <f>'Background Calculations'!O274</f>
        <v>0</v>
      </c>
      <c r="F274" s="12">
        <f>'Background Calculations'!Q274</f>
        <v>0</v>
      </c>
      <c r="G274" s="12">
        <f>'Background Calculations'!P274</f>
        <v>0</v>
      </c>
      <c r="H274" s="12">
        <f>'Background Calculations'!R274</f>
        <v>0</v>
      </c>
      <c r="I274" s="12">
        <f>'Background Calculations'!S274</f>
        <v>0</v>
      </c>
      <c r="K274" s="12" t="str" cm="1">
        <f t="array" ref="K274">_xlfn.IFS(ISBLANK('Paste Initial Data Here'!B274),"",'Background Calculations'!V274&lt;&gt;0,"Yes",'Background Calculations'!V274=0,"No")</f>
        <v/>
      </c>
      <c r="O274" s="3" t="str">
        <f>'Background Calculations'!CU274</f>
        <v/>
      </c>
      <c r="Q274" s="14">
        <f>IFERROR(VLOOKUP(B274,'Scoring Tool'!B274:AC1273,28,FALSE),0)</f>
        <v>0</v>
      </c>
    </row>
    <row r="275" spans="1:17" x14ac:dyDescent="0.3">
      <c r="A275" s="1">
        <f>'Background Calculations'!B275</f>
        <v>0</v>
      </c>
      <c r="B275" s="1" t="str">
        <f>'Background Calculations'!G275</f>
        <v xml:space="preserve"> </v>
      </c>
      <c r="C275" s="11" t="str">
        <f>'Background Calculations'!Y275</f>
        <v/>
      </c>
      <c r="E275" s="12">
        <f>'Background Calculations'!O275</f>
        <v>0</v>
      </c>
      <c r="F275" s="12">
        <f>'Background Calculations'!Q275</f>
        <v>0</v>
      </c>
      <c r="G275" s="12">
        <f>'Background Calculations'!P275</f>
        <v>0</v>
      </c>
      <c r="H275" s="12">
        <f>'Background Calculations'!R275</f>
        <v>0</v>
      </c>
      <c r="I275" s="12">
        <f>'Background Calculations'!S275</f>
        <v>0</v>
      </c>
      <c r="K275" s="12" t="str" cm="1">
        <f t="array" ref="K275">_xlfn.IFS(ISBLANK('Paste Initial Data Here'!B275),"",'Background Calculations'!V275&lt;&gt;0,"Yes",'Background Calculations'!V275=0,"No")</f>
        <v/>
      </c>
      <c r="O275" s="3" t="str">
        <f>'Background Calculations'!CU275</f>
        <v/>
      </c>
      <c r="Q275" s="14">
        <f>IFERROR(VLOOKUP(B275,'Scoring Tool'!B275:AC1274,28,FALSE),0)</f>
        <v>0</v>
      </c>
    </row>
    <row r="276" spans="1:17" x14ac:dyDescent="0.3">
      <c r="A276" s="1">
        <f>'Background Calculations'!B276</f>
        <v>0</v>
      </c>
      <c r="B276" s="1" t="str">
        <f>'Background Calculations'!G276</f>
        <v xml:space="preserve"> </v>
      </c>
      <c r="C276" s="11" t="str">
        <f>'Background Calculations'!Y276</f>
        <v/>
      </c>
      <c r="E276" s="12">
        <f>'Background Calculations'!O276</f>
        <v>0</v>
      </c>
      <c r="F276" s="12">
        <f>'Background Calculations'!Q276</f>
        <v>0</v>
      </c>
      <c r="G276" s="12">
        <f>'Background Calculations'!P276</f>
        <v>0</v>
      </c>
      <c r="H276" s="12">
        <f>'Background Calculations'!R276</f>
        <v>0</v>
      </c>
      <c r="I276" s="12">
        <f>'Background Calculations'!S276</f>
        <v>0</v>
      </c>
      <c r="K276" s="12" t="str" cm="1">
        <f t="array" ref="K276">_xlfn.IFS(ISBLANK('Paste Initial Data Here'!B276),"",'Background Calculations'!V276&lt;&gt;0,"Yes",'Background Calculations'!V276=0,"No")</f>
        <v/>
      </c>
      <c r="O276" s="3" t="str">
        <f>'Background Calculations'!CU276</f>
        <v/>
      </c>
      <c r="Q276" s="14">
        <f>IFERROR(VLOOKUP(B276,'Scoring Tool'!B276:AC1275,28,FALSE),0)</f>
        <v>0</v>
      </c>
    </row>
    <row r="277" spans="1:17" x14ac:dyDescent="0.3">
      <c r="A277" s="1">
        <f>'Background Calculations'!B277</f>
        <v>0</v>
      </c>
      <c r="B277" s="1" t="str">
        <f>'Background Calculations'!G277</f>
        <v xml:space="preserve"> </v>
      </c>
      <c r="C277" s="11" t="str">
        <f>'Background Calculations'!Y277</f>
        <v/>
      </c>
      <c r="E277" s="12">
        <f>'Background Calculations'!O277</f>
        <v>0</v>
      </c>
      <c r="F277" s="12">
        <f>'Background Calculations'!Q277</f>
        <v>0</v>
      </c>
      <c r="G277" s="12">
        <f>'Background Calculations'!P277</f>
        <v>0</v>
      </c>
      <c r="H277" s="12">
        <f>'Background Calculations'!R277</f>
        <v>0</v>
      </c>
      <c r="I277" s="12">
        <f>'Background Calculations'!S277</f>
        <v>0</v>
      </c>
      <c r="K277" s="12" t="str" cm="1">
        <f t="array" ref="K277">_xlfn.IFS(ISBLANK('Paste Initial Data Here'!B277),"",'Background Calculations'!V277&lt;&gt;0,"Yes",'Background Calculations'!V277=0,"No")</f>
        <v/>
      </c>
      <c r="O277" s="3" t="str">
        <f>'Background Calculations'!CU277</f>
        <v/>
      </c>
      <c r="Q277" s="14">
        <f>IFERROR(VLOOKUP(B277,'Scoring Tool'!B277:AC1276,28,FALSE),0)</f>
        <v>0</v>
      </c>
    </row>
    <row r="278" spans="1:17" x14ac:dyDescent="0.3">
      <c r="A278" s="1">
        <f>'Background Calculations'!B278</f>
        <v>0</v>
      </c>
      <c r="B278" s="1" t="str">
        <f>'Background Calculations'!G278</f>
        <v xml:space="preserve"> </v>
      </c>
      <c r="C278" s="11" t="str">
        <f>'Background Calculations'!Y278</f>
        <v/>
      </c>
      <c r="E278" s="12">
        <f>'Background Calculations'!O278</f>
        <v>0</v>
      </c>
      <c r="F278" s="12">
        <f>'Background Calculations'!Q278</f>
        <v>0</v>
      </c>
      <c r="G278" s="12">
        <f>'Background Calculations'!P278</f>
        <v>0</v>
      </c>
      <c r="H278" s="12">
        <f>'Background Calculations'!R278</f>
        <v>0</v>
      </c>
      <c r="I278" s="12">
        <f>'Background Calculations'!S278</f>
        <v>0</v>
      </c>
      <c r="K278" s="12" t="str" cm="1">
        <f t="array" ref="K278">_xlfn.IFS(ISBLANK('Paste Initial Data Here'!B278),"",'Background Calculations'!V278&lt;&gt;0,"Yes",'Background Calculations'!V278=0,"No")</f>
        <v/>
      </c>
      <c r="O278" s="3" t="str">
        <f>'Background Calculations'!CU278</f>
        <v/>
      </c>
      <c r="Q278" s="14">
        <f>IFERROR(VLOOKUP(B278,'Scoring Tool'!B278:AC1277,28,FALSE),0)</f>
        <v>0</v>
      </c>
    </row>
    <row r="279" spans="1:17" x14ac:dyDescent="0.3">
      <c r="A279" s="1">
        <f>'Background Calculations'!B279</f>
        <v>0</v>
      </c>
      <c r="B279" s="1" t="str">
        <f>'Background Calculations'!G279</f>
        <v xml:space="preserve"> </v>
      </c>
      <c r="C279" s="11" t="str">
        <f>'Background Calculations'!Y279</f>
        <v/>
      </c>
      <c r="E279" s="12">
        <f>'Background Calculations'!O279</f>
        <v>0</v>
      </c>
      <c r="F279" s="12">
        <f>'Background Calculations'!Q279</f>
        <v>0</v>
      </c>
      <c r="G279" s="12">
        <f>'Background Calculations'!P279</f>
        <v>0</v>
      </c>
      <c r="H279" s="12">
        <f>'Background Calculations'!R279</f>
        <v>0</v>
      </c>
      <c r="I279" s="12">
        <f>'Background Calculations'!S279</f>
        <v>0</v>
      </c>
      <c r="K279" s="12" t="str" cm="1">
        <f t="array" ref="K279">_xlfn.IFS(ISBLANK('Paste Initial Data Here'!B279),"",'Background Calculations'!V279&lt;&gt;0,"Yes",'Background Calculations'!V279=0,"No")</f>
        <v/>
      </c>
      <c r="O279" s="3" t="str">
        <f>'Background Calculations'!CU279</f>
        <v/>
      </c>
      <c r="Q279" s="14">
        <f>IFERROR(VLOOKUP(B279,'Scoring Tool'!B279:AC1278,28,FALSE),0)</f>
        <v>0</v>
      </c>
    </row>
    <row r="280" spans="1:17" x14ac:dyDescent="0.3">
      <c r="A280" s="1">
        <f>'Background Calculations'!B280</f>
        <v>0</v>
      </c>
      <c r="B280" s="1" t="str">
        <f>'Background Calculations'!G280</f>
        <v xml:space="preserve"> </v>
      </c>
      <c r="C280" s="11" t="str">
        <f>'Background Calculations'!Y280</f>
        <v/>
      </c>
      <c r="E280" s="12">
        <f>'Background Calculations'!O280</f>
        <v>0</v>
      </c>
      <c r="F280" s="12">
        <f>'Background Calculations'!Q280</f>
        <v>0</v>
      </c>
      <c r="G280" s="12">
        <f>'Background Calculations'!P280</f>
        <v>0</v>
      </c>
      <c r="H280" s="12">
        <f>'Background Calculations'!R280</f>
        <v>0</v>
      </c>
      <c r="I280" s="12">
        <f>'Background Calculations'!S280</f>
        <v>0</v>
      </c>
      <c r="K280" s="12" t="str" cm="1">
        <f t="array" ref="K280">_xlfn.IFS(ISBLANK('Paste Initial Data Here'!B280),"",'Background Calculations'!V280&lt;&gt;0,"Yes",'Background Calculations'!V280=0,"No")</f>
        <v/>
      </c>
      <c r="O280" s="3" t="str">
        <f>'Background Calculations'!CU280</f>
        <v/>
      </c>
      <c r="Q280" s="14">
        <f>IFERROR(VLOOKUP(B280,'Scoring Tool'!B280:AC1279,28,FALSE),0)</f>
        <v>0</v>
      </c>
    </row>
    <row r="281" spans="1:17" x14ac:dyDescent="0.3">
      <c r="A281" s="1">
        <f>'Background Calculations'!B281</f>
        <v>0</v>
      </c>
      <c r="B281" s="1" t="str">
        <f>'Background Calculations'!G281</f>
        <v xml:space="preserve"> </v>
      </c>
      <c r="C281" s="11" t="str">
        <f>'Background Calculations'!Y281</f>
        <v/>
      </c>
      <c r="E281" s="12">
        <f>'Background Calculations'!O281</f>
        <v>0</v>
      </c>
      <c r="F281" s="12">
        <f>'Background Calculations'!Q281</f>
        <v>0</v>
      </c>
      <c r="G281" s="12">
        <f>'Background Calculations'!P281</f>
        <v>0</v>
      </c>
      <c r="H281" s="12">
        <f>'Background Calculations'!R281</f>
        <v>0</v>
      </c>
      <c r="I281" s="12">
        <f>'Background Calculations'!S281</f>
        <v>0</v>
      </c>
      <c r="K281" s="12" t="str" cm="1">
        <f t="array" ref="K281">_xlfn.IFS(ISBLANK('Paste Initial Data Here'!B281),"",'Background Calculations'!V281&lt;&gt;0,"Yes",'Background Calculations'!V281=0,"No")</f>
        <v/>
      </c>
      <c r="O281" s="3" t="str">
        <f>'Background Calculations'!CU281</f>
        <v/>
      </c>
      <c r="Q281" s="14">
        <f>IFERROR(VLOOKUP(B281,'Scoring Tool'!B281:AC1280,28,FALSE),0)</f>
        <v>0</v>
      </c>
    </row>
    <row r="282" spans="1:17" x14ac:dyDescent="0.3">
      <c r="A282" s="1">
        <f>'Background Calculations'!B282</f>
        <v>0</v>
      </c>
      <c r="B282" s="1" t="str">
        <f>'Background Calculations'!G282</f>
        <v xml:space="preserve"> </v>
      </c>
      <c r="C282" s="11" t="str">
        <f>'Background Calculations'!Y282</f>
        <v/>
      </c>
      <c r="E282" s="12">
        <f>'Background Calculations'!O282</f>
        <v>0</v>
      </c>
      <c r="F282" s="12">
        <f>'Background Calculations'!Q282</f>
        <v>0</v>
      </c>
      <c r="G282" s="12">
        <f>'Background Calculations'!P282</f>
        <v>0</v>
      </c>
      <c r="H282" s="12">
        <f>'Background Calculations'!R282</f>
        <v>0</v>
      </c>
      <c r="I282" s="12">
        <f>'Background Calculations'!S282</f>
        <v>0</v>
      </c>
      <c r="K282" s="12" t="str" cm="1">
        <f t="array" ref="K282">_xlfn.IFS(ISBLANK('Paste Initial Data Here'!B282),"",'Background Calculations'!V282&lt;&gt;0,"Yes",'Background Calculations'!V282=0,"No")</f>
        <v/>
      </c>
      <c r="O282" s="3" t="str">
        <f>'Background Calculations'!CU282</f>
        <v/>
      </c>
      <c r="Q282" s="14">
        <f>IFERROR(VLOOKUP(B282,'Scoring Tool'!B282:AC1281,28,FALSE),0)</f>
        <v>0</v>
      </c>
    </row>
    <row r="283" spans="1:17" x14ac:dyDescent="0.3">
      <c r="A283" s="1">
        <f>'Background Calculations'!B283</f>
        <v>0</v>
      </c>
      <c r="B283" s="1" t="str">
        <f>'Background Calculations'!G283</f>
        <v xml:space="preserve"> </v>
      </c>
      <c r="C283" s="11" t="str">
        <f>'Background Calculations'!Y283</f>
        <v/>
      </c>
      <c r="E283" s="12">
        <f>'Background Calculations'!O283</f>
        <v>0</v>
      </c>
      <c r="F283" s="12">
        <f>'Background Calculations'!Q283</f>
        <v>0</v>
      </c>
      <c r="G283" s="12">
        <f>'Background Calculations'!P283</f>
        <v>0</v>
      </c>
      <c r="H283" s="12">
        <f>'Background Calculations'!R283</f>
        <v>0</v>
      </c>
      <c r="I283" s="12">
        <f>'Background Calculations'!S283</f>
        <v>0</v>
      </c>
      <c r="K283" s="12" t="str" cm="1">
        <f t="array" ref="K283">_xlfn.IFS(ISBLANK('Paste Initial Data Here'!B283),"",'Background Calculations'!V283&lt;&gt;0,"Yes",'Background Calculations'!V283=0,"No")</f>
        <v/>
      </c>
      <c r="O283" s="3" t="str">
        <f>'Background Calculations'!CU283</f>
        <v/>
      </c>
      <c r="Q283" s="14">
        <f>IFERROR(VLOOKUP(B283,'Scoring Tool'!B283:AC1282,28,FALSE),0)</f>
        <v>0</v>
      </c>
    </row>
    <row r="284" spans="1:17" x14ac:dyDescent="0.3">
      <c r="A284" s="1">
        <f>'Background Calculations'!B284</f>
        <v>0</v>
      </c>
      <c r="B284" s="1" t="str">
        <f>'Background Calculations'!G284</f>
        <v xml:space="preserve"> </v>
      </c>
      <c r="C284" s="11" t="str">
        <f>'Background Calculations'!Y284</f>
        <v/>
      </c>
      <c r="E284" s="12">
        <f>'Background Calculations'!O284</f>
        <v>0</v>
      </c>
      <c r="F284" s="12">
        <f>'Background Calculations'!Q284</f>
        <v>0</v>
      </c>
      <c r="G284" s="12">
        <f>'Background Calculations'!P284</f>
        <v>0</v>
      </c>
      <c r="H284" s="12">
        <f>'Background Calculations'!R284</f>
        <v>0</v>
      </c>
      <c r="I284" s="12">
        <f>'Background Calculations'!S284</f>
        <v>0</v>
      </c>
      <c r="K284" s="12" t="str" cm="1">
        <f t="array" ref="K284">_xlfn.IFS(ISBLANK('Paste Initial Data Here'!B284),"",'Background Calculations'!V284&lt;&gt;0,"Yes",'Background Calculations'!V284=0,"No")</f>
        <v/>
      </c>
      <c r="O284" s="3" t="str">
        <f>'Background Calculations'!CU284</f>
        <v/>
      </c>
      <c r="Q284" s="14">
        <f>IFERROR(VLOOKUP(B284,'Scoring Tool'!B284:AC1283,28,FALSE),0)</f>
        <v>0</v>
      </c>
    </row>
    <row r="285" spans="1:17" x14ac:dyDescent="0.3">
      <c r="A285" s="1">
        <f>'Background Calculations'!B285</f>
        <v>0</v>
      </c>
      <c r="B285" s="1" t="str">
        <f>'Background Calculations'!G285</f>
        <v xml:space="preserve"> </v>
      </c>
      <c r="C285" s="11" t="str">
        <f>'Background Calculations'!Y285</f>
        <v/>
      </c>
      <c r="E285" s="12">
        <f>'Background Calculations'!O285</f>
        <v>0</v>
      </c>
      <c r="F285" s="12">
        <f>'Background Calculations'!Q285</f>
        <v>0</v>
      </c>
      <c r="G285" s="12">
        <f>'Background Calculations'!P285</f>
        <v>0</v>
      </c>
      <c r="H285" s="12">
        <f>'Background Calculations'!R285</f>
        <v>0</v>
      </c>
      <c r="I285" s="12">
        <f>'Background Calculations'!S285</f>
        <v>0</v>
      </c>
      <c r="K285" s="12" t="str" cm="1">
        <f t="array" ref="K285">_xlfn.IFS(ISBLANK('Paste Initial Data Here'!B285),"",'Background Calculations'!V285&lt;&gt;0,"Yes",'Background Calculations'!V285=0,"No")</f>
        <v/>
      </c>
      <c r="O285" s="3" t="str">
        <f>'Background Calculations'!CU285</f>
        <v/>
      </c>
      <c r="Q285" s="14">
        <f>IFERROR(VLOOKUP(B285,'Scoring Tool'!B285:AC1284,28,FALSE),0)</f>
        <v>0</v>
      </c>
    </row>
    <row r="286" spans="1:17" x14ac:dyDescent="0.3">
      <c r="A286" s="1">
        <f>'Background Calculations'!B286</f>
        <v>0</v>
      </c>
      <c r="B286" s="1" t="str">
        <f>'Background Calculations'!G286</f>
        <v xml:space="preserve"> </v>
      </c>
      <c r="C286" s="11" t="str">
        <f>'Background Calculations'!Y286</f>
        <v/>
      </c>
      <c r="E286" s="12">
        <f>'Background Calculations'!O286</f>
        <v>0</v>
      </c>
      <c r="F286" s="12">
        <f>'Background Calculations'!Q286</f>
        <v>0</v>
      </c>
      <c r="G286" s="12">
        <f>'Background Calculations'!P286</f>
        <v>0</v>
      </c>
      <c r="H286" s="12">
        <f>'Background Calculations'!R286</f>
        <v>0</v>
      </c>
      <c r="I286" s="12">
        <f>'Background Calculations'!S286</f>
        <v>0</v>
      </c>
      <c r="K286" s="12" t="str" cm="1">
        <f t="array" ref="K286">_xlfn.IFS(ISBLANK('Paste Initial Data Here'!B286),"",'Background Calculations'!V286&lt;&gt;0,"Yes",'Background Calculations'!V286=0,"No")</f>
        <v/>
      </c>
      <c r="O286" s="3" t="str">
        <f>'Background Calculations'!CU286</f>
        <v/>
      </c>
      <c r="Q286" s="14">
        <f>IFERROR(VLOOKUP(B286,'Scoring Tool'!B286:AC1285,28,FALSE),0)</f>
        <v>0</v>
      </c>
    </row>
    <row r="287" spans="1:17" x14ac:dyDescent="0.3">
      <c r="A287" s="1">
        <f>'Background Calculations'!B287</f>
        <v>0</v>
      </c>
      <c r="B287" s="1" t="str">
        <f>'Background Calculations'!G287</f>
        <v xml:space="preserve"> </v>
      </c>
      <c r="C287" s="11" t="str">
        <f>'Background Calculations'!Y287</f>
        <v/>
      </c>
      <c r="E287" s="12">
        <f>'Background Calculations'!O287</f>
        <v>0</v>
      </c>
      <c r="F287" s="12">
        <f>'Background Calculations'!Q287</f>
        <v>0</v>
      </c>
      <c r="G287" s="12">
        <f>'Background Calculations'!P287</f>
        <v>0</v>
      </c>
      <c r="H287" s="12">
        <f>'Background Calculations'!R287</f>
        <v>0</v>
      </c>
      <c r="I287" s="12">
        <f>'Background Calculations'!S287</f>
        <v>0</v>
      </c>
      <c r="K287" s="12" t="str" cm="1">
        <f t="array" ref="K287">_xlfn.IFS(ISBLANK('Paste Initial Data Here'!B287),"",'Background Calculations'!V287&lt;&gt;0,"Yes",'Background Calculations'!V287=0,"No")</f>
        <v/>
      </c>
      <c r="O287" s="3" t="str">
        <f>'Background Calculations'!CU287</f>
        <v/>
      </c>
      <c r="Q287" s="14">
        <f>IFERROR(VLOOKUP(B287,'Scoring Tool'!B287:AC1286,28,FALSE),0)</f>
        <v>0</v>
      </c>
    </row>
    <row r="288" spans="1:17" x14ac:dyDescent="0.3">
      <c r="A288" s="1">
        <f>'Background Calculations'!B288</f>
        <v>0</v>
      </c>
      <c r="B288" s="1" t="str">
        <f>'Background Calculations'!G288</f>
        <v xml:space="preserve"> </v>
      </c>
      <c r="C288" s="11" t="str">
        <f>'Background Calculations'!Y288</f>
        <v/>
      </c>
      <c r="E288" s="12">
        <f>'Background Calculations'!O288</f>
        <v>0</v>
      </c>
      <c r="F288" s="12">
        <f>'Background Calculations'!Q288</f>
        <v>0</v>
      </c>
      <c r="G288" s="12">
        <f>'Background Calculations'!P288</f>
        <v>0</v>
      </c>
      <c r="H288" s="12">
        <f>'Background Calculations'!R288</f>
        <v>0</v>
      </c>
      <c r="I288" s="12">
        <f>'Background Calculations'!S288</f>
        <v>0</v>
      </c>
      <c r="K288" s="12" t="str" cm="1">
        <f t="array" ref="K288">_xlfn.IFS(ISBLANK('Paste Initial Data Here'!B288),"",'Background Calculations'!V288&lt;&gt;0,"Yes",'Background Calculations'!V288=0,"No")</f>
        <v/>
      </c>
      <c r="O288" s="3" t="str">
        <f>'Background Calculations'!CU288</f>
        <v/>
      </c>
      <c r="Q288" s="14">
        <f>IFERROR(VLOOKUP(B288,'Scoring Tool'!B288:AC1287,28,FALSE),0)</f>
        <v>0</v>
      </c>
    </row>
    <row r="289" spans="1:17" x14ac:dyDescent="0.3">
      <c r="A289" s="1">
        <f>'Background Calculations'!B289</f>
        <v>0</v>
      </c>
      <c r="B289" s="1" t="str">
        <f>'Background Calculations'!G289</f>
        <v xml:space="preserve"> </v>
      </c>
      <c r="C289" s="11" t="str">
        <f>'Background Calculations'!Y289</f>
        <v/>
      </c>
      <c r="E289" s="12">
        <f>'Background Calculations'!O289</f>
        <v>0</v>
      </c>
      <c r="F289" s="12">
        <f>'Background Calculations'!Q289</f>
        <v>0</v>
      </c>
      <c r="G289" s="12">
        <f>'Background Calculations'!P289</f>
        <v>0</v>
      </c>
      <c r="H289" s="12">
        <f>'Background Calculations'!R289</f>
        <v>0</v>
      </c>
      <c r="I289" s="12">
        <f>'Background Calculations'!S289</f>
        <v>0</v>
      </c>
      <c r="K289" s="12" t="str" cm="1">
        <f t="array" ref="K289">_xlfn.IFS(ISBLANK('Paste Initial Data Here'!B289),"",'Background Calculations'!V289&lt;&gt;0,"Yes",'Background Calculations'!V289=0,"No")</f>
        <v/>
      </c>
      <c r="O289" s="3" t="str">
        <f>'Background Calculations'!CU289</f>
        <v/>
      </c>
      <c r="Q289" s="14">
        <f>IFERROR(VLOOKUP(B289,'Scoring Tool'!B289:AC1288,28,FALSE),0)</f>
        <v>0</v>
      </c>
    </row>
    <row r="290" spans="1:17" x14ac:dyDescent="0.3">
      <c r="A290" s="1">
        <f>'Background Calculations'!B290</f>
        <v>0</v>
      </c>
      <c r="B290" s="1" t="str">
        <f>'Background Calculations'!G290</f>
        <v xml:space="preserve"> </v>
      </c>
      <c r="C290" s="11" t="str">
        <f>'Background Calculations'!Y290</f>
        <v/>
      </c>
      <c r="E290" s="12">
        <f>'Background Calculations'!O290</f>
        <v>0</v>
      </c>
      <c r="F290" s="12">
        <f>'Background Calculations'!Q290</f>
        <v>0</v>
      </c>
      <c r="G290" s="12">
        <f>'Background Calculations'!P290</f>
        <v>0</v>
      </c>
      <c r="H290" s="12">
        <f>'Background Calculations'!R290</f>
        <v>0</v>
      </c>
      <c r="I290" s="12">
        <f>'Background Calculations'!S290</f>
        <v>0</v>
      </c>
      <c r="K290" s="12" t="str" cm="1">
        <f t="array" ref="K290">_xlfn.IFS(ISBLANK('Paste Initial Data Here'!B290),"",'Background Calculations'!V290&lt;&gt;0,"Yes",'Background Calculations'!V290=0,"No")</f>
        <v/>
      </c>
      <c r="O290" s="3" t="str">
        <f>'Background Calculations'!CU290</f>
        <v/>
      </c>
      <c r="Q290" s="14">
        <f>IFERROR(VLOOKUP(B290,'Scoring Tool'!B290:AC1289,28,FALSE),0)</f>
        <v>0</v>
      </c>
    </row>
    <row r="291" spans="1:17" x14ac:dyDescent="0.3">
      <c r="A291" s="1">
        <f>'Background Calculations'!B291</f>
        <v>0</v>
      </c>
      <c r="B291" s="1" t="str">
        <f>'Background Calculations'!G291</f>
        <v xml:space="preserve"> </v>
      </c>
      <c r="C291" s="11" t="str">
        <f>'Background Calculations'!Y291</f>
        <v/>
      </c>
      <c r="E291" s="12">
        <f>'Background Calculations'!O291</f>
        <v>0</v>
      </c>
      <c r="F291" s="12">
        <f>'Background Calculations'!Q291</f>
        <v>0</v>
      </c>
      <c r="G291" s="12">
        <f>'Background Calculations'!P291</f>
        <v>0</v>
      </c>
      <c r="H291" s="12">
        <f>'Background Calculations'!R291</f>
        <v>0</v>
      </c>
      <c r="I291" s="12">
        <f>'Background Calculations'!S291</f>
        <v>0</v>
      </c>
      <c r="K291" s="12" t="str" cm="1">
        <f t="array" ref="K291">_xlfn.IFS(ISBLANK('Paste Initial Data Here'!B291),"",'Background Calculations'!V291&lt;&gt;0,"Yes",'Background Calculations'!V291=0,"No")</f>
        <v/>
      </c>
      <c r="O291" s="3" t="str">
        <f>'Background Calculations'!CU291</f>
        <v/>
      </c>
      <c r="Q291" s="14">
        <f>IFERROR(VLOOKUP(B291,'Scoring Tool'!B291:AC1290,28,FALSE),0)</f>
        <v>0</v>
      </c>
    </row>
    <row r="292" spans="1:17" x14ac:dyDescent="0.3">
      <c r="A292" s="1">
        <f>'Background Calculations'!B292</f>
        <v>0</v>
      </c>
      <c r="B292" s="1" t="str">
        <f>'Background Calculations'!G292</f>
        <v xml:space="preserve"> </v>
      </c>
      <c r="C292" s="11" t="str">
        <f>'Background Calculations'!Y292</f>
        <v/>
      </c>
      <c r="E292" s="12">
        <f>'Background Calculations'!O292</f>
        <v>0</v>
      </c>
      <c r="F292" s="12">
        <f>'Background Calculations'!Q292</f>
        <v>0</v>
      </c>
      <c r="G292" s="12">
        <f>'Background Calculations'!P292</f>
        <v>0</v>
      </c>
      <c r="H292" s="12">
        <f>'Background Calculations'!R292</f>
        <v>0</v>
      </c>
      <c r="I292" s="12">
        <f>'Background Calculations'!S292</f>
        <v>0</v>
      </c>
      <c r="K292" s="12" t="str" cm="1">
        <f t="array" ref="K292">_xlfn.IFS(ISBLANK('Paste Initial Data Here'!B292),"",'Background Calculations'!V292&lt;&gt;0,"Yes",'Background Calculations'!V292=0,"No")</f>
        <v/>
      </c>
      <c r="O292" s="3" t="str">
        <f>'Background Calculations'!CU292</f>
        <v/>
      </c>
      <c r="Q292" s="14">
        <f>IFERROR(VLOOKUP(B292,'Scoring Tool'!B292:AC1291,28,FALSE),0)</f>
        <v>0</v>
      </c>
    </row>
    <row r="293" spans="1:17" x14ac:dyDescent="0.3">
      <c r="A293" s="1">
        <f>'Background Calculations'!B293</f>
        <v>0</v>
      </c>
      <c r="B293" s="1" t="str">
        <f>'Background Calculations'!G293</f>
        <v xml:space="preserve"> </v>
      </c>
      <c r="C293" s="11" t="str">
        <f>'Background Calculations'!Y293</f>
        <v/>
      </c>
      <c r="E293" s="12">
        <f>'Background Calculations'!O293</f>
        <v>0</v>
      </c>
      <c r="F293" s="12">
        <f>'Background Calculations'!Q293</f>
        <v>0</v>
      </c>
      <c r="G293" s="12">
        <f>'Background Calculations'!P293</f>
        <v>0</v>
      </c>
      <c r="H293" s="12">
        <f>'Background Calculations'!R293</f>
        <v>0</v>
      </c>
      <c r="I293" s="12">
        <f>'Background Calculations'!S293</f>
        <v>0</v>
      </c>
      <c r="K293" s="12" t="str" cm="1">
        <f t="array" ref="K293">_xlfn.IFS(ISBLANK('Paste Initial Data Here'!B293),"",'Background Calculations'!V293&lt;&gt;0,"Yes",'Background Calculations'!V293=0,"No")</f>
        <v/>
      </c>
      <c r="O293" s="3" t="str">
        <f>'Background Calculations'!CU293</f>
        <v/>
      </c>
      <c r="Q293" s="14">
        <f>IFERROR(VLOOKUP(B293,'Scoring Tool'!B293:AC1292,28,FALSE),0)</f>
        <v>0</v>
      </c>
    </row>
    <row r="294" spans="1:17" x14ac:dyDescent="0.3">
      <c r="A294" s="1">
        <f>'Background Calculations'!B294</f>
        <v>0</v>
      </c>
      <c r="B294" s="1" t="str">
        <f>'Background Calculations'!G294</f>
        <v xml:space="preserve"> </v>
      </c>
      <c r="C294" s="11" t="str">
        <f>'Background Calculations'!Y294</f>
        <v/>
      </c>
      <c r="E294" s="12">
        <f>'Background Calculations'!O294</f>
        <v>0</v>
      </c>
      <c r="F294" s="12">
        <f>'Background Calculations'!Q294</f>
        <v>0</v>
      </c>
      <c r="G294" s="12">
        <f>'Background Calculations'!P294</f>
        <v>0</v>
      </c>
      <c r="H294" s="12">
        <f>'Background Calculations'!R294</f>
        <v>0</v>
      </c>
      <c r="I294" s="12">
        <f>'Background Calculations'!S294</f>
        <v>0</v>
      </c>
      <c r="K294" s="12" t="str" cm="1">
        <f t="array" ref="K294">_xlfn.IFS(ISBLANK('Paste Initial Data Here'!B294),"",'Background Calculations'!V294&lt;&gt;0,"Yes",'Background Calculations'!V294=0,"No")</f>
        <v/>
      </c>
      <c r="O294" s="3" t="str">
        <f>'Background Calculations'!CU294</f>
        <v/>
      </c>
      <c r="Q294" s="14">
        <f>IFERROR(VLOOKUP(B294,'Scoring Tool'!B294:AC1293,28,FALSE),0)</f>
        <v>0</v>
      </c>
    </row>
    <row r="295" spans="1:17" x14ac:dyDescent="0.3">
      <c r="A295" s="1">
        <f>'Background Calculations'!B295</f>
        <v>0</v>
      </c>
      <c r="B295" s="1" t="str">
        <f>'Background Calculations'!G295</f>
        <v xml:space="preserve"> </v>
      </c>
      <c r="C295" s="11" t="str">
        <f>'Background Calculations'!Y295</f>
        <v/>
      </c>
      <c r="E295" s="12">
        <f>'Background Calculations'!O295</f>
        <v>0</v>
      </c>
      <c r="F295" s="12">
        <f>'Background Calculations'!Q295</f>
        <v>0</v>
      </c>
      <c r="G295" s="12">
        <f>'Background Calculations'!P295</f>
        <v>0</v>
      </c>
      <c r="H295" s="12">
        <f>'Background Calculations'!R295</f>
        <v>0</v>
      </c>
      <c r="I295" s="12">
        <f>'Background Calculations'!S295</f>
        <v>0</v>
      </c>
      <c r="K295" s="12" t="str" cm="1">
        <f t="array" ref="K295">_xlfn.IFS(ISBLANK('Paste Initial Data Here'!B295),"",'Background Calculations'!V295&lt;&gt;0,"Yes",'Background Calculations'!V295=0,"No")</f>
        <v/>
      </c>
      <c r="O295" s="3" t="str">
        <f>'Background Calculations'!CU295</f>
        <v/>
      </c>
      <c r="Q295" s="14">
        <f>IFERROR(VLOOKUP(B295,'Scoring Tool'!B295:AC1294,28,FALSE),0)</f>
        <v>0</v>
      </c>
    </row>
    <row r="296" spans="1:17" x14ac:dyDescent="0.3">
      <c r="A296" s="1">
        <f>'Background Calculations'!B296</f>
        <v>0</v>
      </c>
      <c r="B296" s="1" t="str">
        <f>'Background Calculations'!G296</f>
        <v xml:space="preserve"> </v>
      </c>
      <c r="C296" s="11" t="str">
        <f>'Background Calculations'!Y296</f>
        <v/>
      </c>
      <c r="E296" s="12">
        <f>'Background Calculations'!O296</f>
        <v>0</v>
      </c>
      <c r="F296" s="12">
        <f>'Background Calculations'!Q296</f>
        <v>0</v>
      </c>
      <c r="G296" s="12">
        <f>'Background Calculations'!P296</f>
        <v>0</v>
      </c>
      <c r="H296" s="12">
        <f>'Background Calculations'!R296</f>
        <v>0</v>
      </c>
      <c r="I296" s="12">
        <f>'Background Calculations'!S296</f>
        <v>0</v>
      </c>
      <c r="K296" s="12" t="str" cm="1">
        <f t="array" ref="K296">_xlfn.IFS(ISBLANK('Paste Initial Data Here'!B296),"",'Background Calculations'!V296&lt;&gt;0,"Yes",'Background Calculations'!V296=0,"No")</f>
        <v/>
      </c>
      <c r="O296" s="3" t="str">
        <f>'Background Calculations'!CU296</f>
        <v/>
      </c>
      <c r="Q296" s="14">
        <f>IFERROR(VLOOKUP(B296,'Scoring Tool'!B296:AC1295,28,FALSE),0)</f>
        <v>0</v>
      </c>
    </row>
    <row r="297" spans="1:17" x14ac:dyDescent="0.3">
      <c r="A297" s="1">
        <f>'Background Calculations'!B297</f>
        <v>0</v>
      </c>
      <c r="B297" s="1" t="str">
        <f>'Background Calculations'!G297</f>
        <v xml:space="preserve"> </v>
      </c>
      <c r="C297" s="11" t="str">
        <f>'Background Calculations'!Y297</f>
        <v/>
      </c>
      <c r="E297" s="12">
        <f>'Background Calculations'!O297</f>
        <v>0</v>
      </c>
      <c r="F297" s="12">
        <f>'Background Calculations'!Q297</f>
        <v>0</v>
      </c>
      <c r="G297" s="12">
        <f>'Background Calculations'!P297</f>
        <v>0</v>
      </c>
      <c r="H297" s="12">
        <f>'Background Calculations'!R297</f>
        <v>0</v>
      </c>
      <c r="I297" s="12">
        <f>'Background Calculations'!S297</f>
        <v>0</v>
      </c>
      <c r="K297" s="12" t="str" cm="1">
        <f t="array" ref="K297">_xlfn.IFS(ISBLANK('Paste Initial Data Here'!B297),"",'Background Calculations'!V297&lt;&gt;0,"Yes",'Background Calculations'!V297=0,"No")</f>
        <v/>
      </c>
      <c r="O297" s="3" t="str">
        <f>'Background Calculations'!CU297</f>
        <v/>
      </c>
      <c r="Q297" s="14">
        <f>IFERROR(VLOOKUP(B297,'Scoring Tool'!B297:AC1296,28,FALSE),0)</f>
        <v>0</v>
      </c>
    </row>
    <row r="298" spans="1:17" x14ac:dyDescent="0.3">
      <c r="A298" s="1">
        <f>'Background Calculations'!B298</f>
        <v>0</v>
      </c>
      <c r="B298" s="1" t="str">
        <f>'Background Calculations'!G298</f>
        <v xml:space="preserve"> </v>
      </c>
      <c r="C298" s="11" t="str">
        <f>'Background Calculations'!Y298</f>
        <v/>
      </c>
      <c r="E298" s="12">
        <f>'Background Calculations'!O298</f>
        <v>0</v>
      </c>
      <c r="F298" s="12">
        <f>'Background Calculations'!Q298</f>
        <v>0</v>
      </c>
      <c r="G298" s="12">
        <f>'Background Calculations'!P298</f>
        <v>0</v>
      </c>
      <c r="H298" s="12">
        <f>'Background Calculations'!R298</f>
        <v>0</v>
      </c>
      <c r="I298" s="12">
        <f>'Background Calculations'!S298</f>
        <v>0</v>
      </c>
      <c r="K298" s="12" t="str" cm="1">
        <f t="array" ref="K298">_xlfn.IFS(ISBLANK('Paste Initial Data Here'!B298),"",'Background Calculations'!V298&lt;&gt;0,"Yes",'Background Calculations'!V298=0,"No")</f>
        <v/>
      </c>
      <c r="O298" s="3" t="str">
        <f>'Background Calculations'!CU298</f>
        <v/>
      </c>
      <c r="Q298" s="14">
        <f>IFERROR(VLOOKUP(B298,'Scoring Tool'!B298:AC1297,28,FALSE),0)</f>
        <v>0</v>
      </c>
    </row>
    <row r="299" spans="1:17" x14ac:dyDescent="0.3">
      <c r="A299" s="1">
        <f>'Background Calculations'!B299</f>
        <v>0</v>
      </c>
      <c r="B299" s="1" t="str">
        <f>'Background Calculations'!G299</f>
        <v xml:space="preserve"> </v>
      </c>
      <c r="C299" s="11" t="str">
        <f>'Background Calculations'!Y299</f>
        <v/>
      </c>
      <c r="E299" s="12">
        <f>'Background Calculations'!O299</f>
        <v>0</v>
      </c>
      <c r="F299" s="12">
        <f>'Background Calculations'!Q299</f>
        <v>0</v>
      </c>
      <c r="G299" s="12">
        <f>'Background Calculations'!P299</f>
        <v>0</v>
      </c>
      <c r="H299" s="12">
        <f>'Background Calculations'!R299</f>
        <v>0</v>
      </c>
      <c r="I299" s="12">
        <f>'Background Calculations'!S299</f>
        <v>0</v>
      </c>
      <c r="K299" s="12" t="str" cm="1">
        <f t="array" ref="K299">_xlfn.IFS(ISBLANK('Paste Initial Data Here'!B299),"",'Background Calculations'!V299&lt;&gt;0,"Yes",'Background Calculations'!V299=0,"No")</f>
        <v/>
      </c>
      <c r="O299" s="3" t="str">
        <f>'Background Calculations'!CU299</f>
        <v/>
      </c>
      <c r="Q299" s="14">
        <f>IFERROR(VLOOKUP(B299,'Scoring Tool'!B299:AC1298,28,FALSE),0)</f>
        <v>0</v>
      </c>
    </row>
    <row r="300" spans="1:17" x14ac:dyDescent="0.3">
      <c r="A300" s="1">
        <f>'Background Calculations'!B300</f>
        <v>0</v>
      </c>
      <c r="B300" s="1" t="str">
        <f>'Background Calculations'!G300</f>
        <v xml:space="preserve"> </v>
      </c>
      <c r="C300" s="11" t="str">
        <f>'Background Calculations'!Y300</f>
        <v/>
      </c>
      <c r="E300" s="12">
        <f>'Background Calculations'!O300</f>
        <v>0</v>
      </c>
      <c r="F300" s="12">
        <f>'Background Calculations'!Q300</f>
        <v>0</v>
      </c>
      <c r="G300" s="12">
        <f>'Background Calculations'!P300</f>
        <v>0</v>
      </c>
      <c r="H300" s="12">
        <f>'Background Calculations'!R300</f>
        <v>0</v>
      </c>
      <c r="I300" s="12">
        <f>'Background Calculations'!S300</f>
        <v>0</v>
      </c>
      <c r="K300" s="12" t="str" cm="1">
        <f t="array" ref="K300">_xlfn.IFS(ISBLANK('Paste Initial Data Here'!B300),"",'Background Calculations'!V300&lt;&gt;0,"Yes",'Background Calculations'!V300=0,"No")</f>
        <v/>
      </c>
      <c r="O300" s="3" t="str">
        <f>'Background Calculations'!CU300</f>
        <v/>
      </c>
      <c r="Q300" s="14">
        <f>IFERROR(VLOOKUP(B300,'Scoring Tool'!B300:AC1299,28,FALSE),0)</f>
        <v>0</v>
      </c>
    </row>
    <row r="301" spans="1:17" x14ac:dyDescent="0.3">
      <c r="A301" s="1">
        <f>'Background Calculations'!B301</f>
        <v>0</v>
      </c>
      <c r="B301" s="1" t="str">
        <f>'Background Calculations'!G301</f>
        <v xml:space="preserve"> </v>
      </c>
      <c r="C301" s="11" t="str">
        <f>'Background Calculations'!Y301</f>
        <v/>
      </c>
      <c r="E301" s="12">
        <f>'Background Calculations'!O301</f>
        <v>0</v>
      </c>
      <c r="F301" s="12">
        <f>'Background Calculations'!Q301</f>
        <v>0</v>
      </c>
      <c r="G301" s="12">
        <f>'Background Calculations'!P301</f>
        <v>0</v>
      </c>
      <c r="H301" s="12">
        <f>'Background Calculations'!R301</f>
        <v>0</v>
      </c>
      <c r="I301" s="12">
        <f>'Background Calculations'!S301</f>
        <v>0</v>
      </c>
      <c r="K301" s="12" t="str" cm="1">
        <f t="array" ref="K301">_xlfn.IFS(ISBLANK('Paste Initial Data Here'!B301),"",'Background Calculations'!V301&lt;&gt;0,"Yes",'Background Calculations'!V301=0,"No")</f>
        <v/>
      </c>
      <c r="O301" s="3" t="str">
        <f>'Background Calculations'!CU301</f>
        <v/>
      </c>
      <c r="Q301" s="14">
        <f>IFERROR(VLOOKUP(B301,'Scoring Tool'!B301:AC1300,28,FALSE),0)</f>
        <v>0</v>
      </c>
    </row>
    <row r="302" spans="1:17" x14ac:dyDescent="0.3">
      <c r="A302" s="1">
        <f>'Background Calculations'!B302</f>
        <v>0</v>
      </c>
      <c r="B302" s="1" t="str">
        <f>'Background Calculations'!G302</f>
        <v xml:space="preserve"> </v>
      </c>
      <c r="C302" s="11" t="str">
        <f>'Background Calculations'!Y302</f>
        <v/>
      </c>
      <c r="E302" s="12">
        <f>'Background Calculations'!O302</f>
        <v>0</v>
      </c>
      <c r="F302" s="12">
        <f>'Background Calculations'!Q302</f>
        <v>0</v>
      </c>
      <c r="G302" s="12">
        <f>'Background Calculations'!P302</f>
        <v>0</v>
      </c>
      <c r="H302" s="12">
        <f>'Background Calculations'!R302</f>
        <v>0</v>
      </c>
      <c r="I302" s="12">
        <f>'Background Calculations'!S302</f>
        <v>0</v>
      </c>
      <c r="K302" s="12" t="str" cm="1">
        <f t="array" ref="K302">_xlfn.IFS(ISBLANK('Paste Initial Data Here'!B302),"",'Background Calculations'!V302&lt;&gt;0,"Yes",'Background Calculations'!V302=0,"No")</f>
        <v/>
      </c>
      <c r="O302" s="3" t="str">
        <f>'Background Calculations'!CU302</f>
        <v/>
      </c>
      <c r="Q302" s="14">
        <f>IFERROR(VLOOKUP(B302,'Scoring Tool'!B302:AC1301,28,FALSE),0)</f>
        <v>0</v>
      </c>
    </row>
    <row r="303" spans="1:17" x14ac:dyDescent="0.3">
      <c r="A303" s="1">
        <f>'Background Calculations'!B303</f>
        <v>0</v>
      </c>
      <c r="B303" s="1" t="str">
        <f>'Background Calculations'!G303</f>
        <v xml:space="preserve"> </v>
      </c>
      <c r="C303" s="11" t="str">
        <f>'Background Calculations'!Y303</f>
        <v/>
      </c>
      <c r="E303" s="12">
        <f>'Background Calculations'!O303</f>
        <v>0</v>
      </c>
      <c r="F303" s="12">
        <f>'Background Calculations'!Q303</f>
        <v>0</v>
      </c>
      <c r="G303" s="12">
        <f>'Background Calculations'!P303</f>
        <v>0</v>
      </c>
      <c r="H303" s="12">
        <f>'Background Calculations'!R303</f>
        <v>0</v>
      </c>
      <c r="I303" s="12">
        <f>'Background Calculations'!S303</f>
        <v>0</v>
      </c>
      <c r="K303" s="12" t="str" cm="1">
        <f t="array" ref="K303">_xlfn.IFS(ISBLANK('Paste Initial Data Here'!B303),"",'Background Calculations'!V303&lt;&gt;0,"Yes",'Background Calculations'!V303=0,"No")</f>
        <v/>
      </c>
      <c r="O303" s="3" t="str">
        <f>'Background Calculations'!CU303</f>
        <v/>
      </c>
      <c r="Q303" s="14">
        <f>IFERROR(VLOOKUP(B303,'Scoring Tool'!B303:AC1302,28,FALSE),0)</f>
        <v>0</v>
      </c>
    </row>
    <row r="304" spans="1:17" x14ac:dyDescent="0.3">
      <c r="A304" s="1">
        <f>'Background Calculations'!B304</f>
        <v>0</v>
      </c>
      <c r="B304" s="1" t="str">
        <f>'Background Calculations'!G304</f>
        <v xml:space="preserve"> </v>
      </c>
      <c r="C304" s="11" t="str">
        <f>'Background Calculations'!Y304</f>
        <v/>
      </c>
      <c r="E304" s="12">
        <f>'Background Calculations'!O304</f>
        <v>0</v>
      </c>
      <c r="F304" s="12">
        <f>'Background Calculations'!Q304</f>
        <v>0</v>
      </c>
      <c r="G304" s="12">
        <f>'Background Calculations'!P304</f>
        <v>0</v>
      </c>
      <c r="H304" s="12">
        <f>'Background Calculations'!R304</f>
        <v>0</v>
      </c>
      <c r="I304" s="12">
        <f>'Background Calculations'!S304</f>
        <v>0</v>
      </c>
      <c r="K304" s="12" t="str" cm="1">
        <f t="array" ref="K304">_xlfn.IFS(ISBLANK('Paste Initial Data Here'!B304),"",'Background Calculations'!V304&lt;&gt;0,"Yes",'Background Calculations'!V304=0,"No")</f>
        <v/>
      </c>
      <c r="O304" s="3" t="str">
        <f>'Background Calculations'!CU304</f>
        <v/>
      </c>
      <c r="Q304" s="14">
        <f>IFERROR(VLOOKUP(B304,'Scoring Tool'!B304:AC1303,28,FALSE),0)</f>
        <v>0</v>
      </c>
    </row>
    <row r="305" spans="1:17" x14ac:dyDescent="0.3">
      <c r="A305" s="1">
        <f>'Background Calculations'!B305</f>
        <v>0</v>
      </c>
      <c r="B305" s="1" t="str">
        <f>'Background Calculations'!G305</f>
        <v xml:space="preserve"> </v>
      </c>
      <c r="C305" s="11" t="str">
        <f>'Background Calculations'!Y305</f>
        <v/>
      </c>
      <c r="E305" s="12">
        <f>'Background Calculations'!O305</f>
        <v>0</v>
      </c>
      <c r="F305" s="12">
        <f>'Background Calculations'!Q305</f>
        <v>0</v>
      </c>
      <c r="G305" s="12">
        <f>'Background Calculations'!P305</f>
        <v>0</v>
      </c>
      <c r="H305" s="12">
        <f>'Background Calculations'!R305</f>
        <v>0</v>
      </c>
      <c r="I305" s="12">
        <f>'Background Calculations'!S305</f>
        <v>0</v>
      </c>
      <c r="K305" s="12" t="str" cm="1">
        <f t="array" ref="K305">_xlfn.IFS(ISBLANK('Paste Initial Data Here'!B305),"",'Background Calculations'!V305&lt;&gt;0,"Yes",'Background Calculations'!V305=0,"No")</f>
        <v/>
      </c>
      <c r="O305" s="3" t="str">
        <f>'Background Calculations'!CU305</f>
        <v/>
      </c>
      <c r="Q305" s="14">
        <f>IFERROR(VLOOKUP(B305,'Scoring Tool'!B305:AC1304,28,FALSE),0)</f>
        <v>0</v>
      </c>
    </row>
    <row r="306" spans="1:17" x14ac:dyDescent="0.3">
      <c r="A306" s="1">
        <f>'Background Calculations'!B306</f>
        <v>0</v>
      </c>
      <c r="B306" s="1" t="str">
        <f>'Background Calculations'!G306</f>
        <v xml:space="preserve"> </v>
      </c>
      <c r="C306" s="11" t="str">
        <f>'Background Calculations'!Y306</f>
        <v/>
      </c>
      <c r="E306" s="12">
        <f>'Background Calculations'!O306</f>
        <v>0</v>
      </c>
      <c r="F306" s="12">
        <f>'Background Calculations'!Q306</f>
        <v>0</v>
      </c>
      <c r="G306" s="12">
        <f>'Background Calculations'!P306</f>
        <v>0</v>
      </c>
      <c r="H306" s="12">
        <f>'Background Calculations'!R306</f>
        <v>0</v>
      </c>
      <c r="I306" s="12">
        <f>'Background Calculations'!S306</f>
        <v>0</v>
      </c>
      <c r="K306" s="12" t="str" cm="1">
        <f t="array" ref="K306">_xlfn.IFS(ISBLANK('Paste Initial Data Here'!B306),"",'Background Calculations'!V306&lt;&gt;0,"Yes",'Background Calculations'!V306=0,"No")</f>
        <v/>
      </c>
      <c r="O306" s="3" t="str">
        <f>'Background Calculations'!CU306</f>
        <v/>
      </c>
      <c r="Q306" s="14">
        <f>IFERROR(VLOOKUP(B306,'Scoring Tool'!B306:AC1305,28,FALSE),0)</f>
        <v>0</v>
      </c>
    </row>
    <row r="307" spans="1:17" x14ac:dyDescent="0.3">
      <c r="A307" s="1">
        <f>'Background Calculations'!B307</f>
        <v>0</v>
      </c>
      <c r="B307" s="1" t="str">
        <f>'Background Calculations'!G307</f>
        <v xml:space="preserve"> </v>
      </c>
      <c r="C307" s="11" t="str">
        <f>'Background Calculations'!Y307</f>
        <v/>
      </c>
      <c r="E307" s="12">
        <f>'Background Calculations'!O307</f>
        <v>0</v>
      </c>
      <c r="F307" s="12">
        <f>'Background Calculations'!Q307</f>
        <v>0</v>
      </c>
      <c r="G307" s="12">
        <f>'Background Calculations'!P307</f>
        <v>0</v>
      </c>
      <c r="H307" s="12">
        <f>'Background Calculations'!R307</f>
        <v>0</v>
      </c>
      <c r="I307" s="12">
        <f>'Background Calculations'!S307</f>
        <v>0</v>
      </c>
      <c r="K307" s="12" t="str" cm="1">
        <f t="array" ref="K307">_xlfn.IFS(ISBLANK('Paste Initial Data Here'!B307),"",'Background Calculations'!V307&lt;&gt;0,"Yes",'Background Calculations'!V307=0,"No")</f>
        <v/>
      </c>
      <c r="O307" s="3" t="str">
        <f>'Background Calculations'!CU307</f>
        <v/>
      </c>
      <c r="Q307" s="14">
        <f>IFERROR(VLOOKUP(B307,'Scoring Tool'!B307:AC1306,28,FALSE),0)</f>
        <v>0</v>
      </c>
    </row>
    <row r="308" spans="1:17" x14ac:dyDescent="0.3">
      <c r="A308" s="1">
        <f>'Background Calculations'!B308</f>
        <v>0</v>
      </c>
      <c r="B308" s="1" t="str">
        <f>'Background Calculations'!G308</f>
        <v xml:space="preserve"> </v>
      </c>
      <c r="C308" s="11" t="str">
        <f>'Background Calculations'!Y308</f>
        <v/>
      </c>
      <c r="E308" s="12">
        <f>'Background Calculations'!O308</f>
        <v>0</v>
      </c>
      <c r="F308" s="12">
        <f>'Background Calculations'!Q308</f>
        <v>0</v>
      </c>
      <c r="G308" s="12">
        <f>'Background Calculations'!P308</f>
        <v>0</v>
      </c>
      <c r="H308" s="12">
        <f>'Background Calculations'!R308</f>
        <v>0</v>
      </c>
      <c r="I308" s="12">
        <f>'Background Calculations'!S308</f>
        <v>0</v>
      </c>
      <c r="K308" s="12" t="str" cm="1">
        <f t="array" ref="K308">_xlfn.IFS(ISBLANK('Paste Initial Data Here'!B308),"",'Background Calculations'!V308&lt;&gt;0,"Yes",'Background Calculations'!V308=0,"No")</f>
        <v/>
      </c>
      <c r="O308" s="3" t="str">
        <f>'Background Calculations'!CU308</f>
        <v/>
      </c>
      <c r="Q308" s="14">
        <f>IFERROR(VLOOKUP(B308,'Scoring Tool'!B308:AC1307,28,FALSE),0)</f>
        <v>0</v>
      </c>
    </row>
    <row r="309" spans="1:17" x14ac:dyDescent="0.3">
      <c r="A309" s="1">
        <f>'Background Calculations'!B309</f>
        <v>0</v>
      </c>
      <c r="B309" s="1" t="str">
        <f>'Background Calculations'!G309</f>
        <v xml:space="preserve"> </v>
      </c>
      <c r="C309" s="11" t="str">
        <f>'Background Calculations'!Y309</f>
        <v/>
      </c>
      <c r="E309" s="12">
        <f>'Background Calculations'!O309</f>
        <v>0</v>
      </c>
      <c r="F309" s="12">
        <f>'Background Calculations'!Q309</f>
        <v>0</v>
      </c>
      <c r="G309" s="12">
        <f>'Background Calculations'!P309</f>
        <v>0</v>
      </c>
      <c r="H309" s="12">
        <f>'Background Calculations'!R309</f>
        <v>0</v>
      </c>
      <c r="I309" s="12">
        <f>'Background Calculations'!S309</f>
        <v>0</v>
      </c>
      <c r="K309" s="12" t="str" cm="1">
        <f t="array" ref="K309">_xlfn.IFS(ISBLANK('Paste Initial Data Here'!B309),"",'Background Calculations'!V309&lt;&gt;0,"Yes",'Background Calculations'!V309=0,"No")</f>
        <v/>
      </c>
      <c r="O309" s="3" t="str">
        <f>'Background Calculations'!CU309</f>
        <v/>
      </c>
      <c r="Q309" s="14">
        <f>IFERROR(VLOOKUP(B309,'Scoring Tool'!B309:AC1308,28,FALSE),0)</f>
        <v>0</v>
      </c>
    </row>
    <row r="310" spans="1:17" x14ac:dyDescent="0.3">
      <c r="A310" s="1">
        <f>'Background Calculations'!B310</f>
        <v>0</v>
      </c>
      <c r="B310" s="1" t="str">
        <f>'Background Calculations'!G310</f>
        <v xml:space="preserve"> </v>
      </c>
      <c r="C310" s="11" t="str">
        <f>'Background Calculations'!Y310</f>
        <v/>
      </c>
      <c r="E310" s="12">
        <f>'Background Calculations'!O310</f>
        <v>0</v>
      </c>
      <c r="F310" s="12">
        <f>'Background Calculations'!Q310</f>
        <v>0</v>
      </c>
      <c r="G310" s="12">
        <f>'Background Calculations'!P310</f>
        <v>0</v>
      </c>
      <c r="H310" s="12">
        <f>'Background Calculations'!R310</f>
        <v>0</v>
      </c>
      <c r="I310" s="12">
        <f>'Background Calculations'!S310</f>
        <v>0</v>
      </c>
      <c r="K310" s="12" t="str" cm="1">
        <f t="array" ref="K310">_xlfn.IFS(ISBLANK('Paste Initial Data Here'!B310),"",'Background Calculations'!V310&lt;&gt;0,"Yes",'Background Calculations'!V310=0,"No")</f>
        <v/>
      </c>
      <c r="O310" s="3" t="str">
        <f>'Background Calculations'!CU310</f>
        <v/>
      </c>
      <c r="Q310" s="14">
        <f>IFERROR(VLOOKUP(B310,'Scoring Tool'!B310:AC1309,28,FALSE),0)</f>
        <v>0</v>
      </c>
    </row>
    <row r="311" spans="1:17" x14ac:dyDescent="0.3">
      <c r="A311" s="1">
        <f>'Background Calculations'!B311</f>
        <v>0</v>
      </c>
      <c r="B311" s="1" t="str">
        <f>'Background Calculations'!G311</f>
        <v xml:space="preserve"> </v>
      </c>
      <c r="C311" s="11" t="str">
        <f>'Background Calculations'!Y311</f>
        <v/>
      </c>
      <c r="E311" s="12">
        <f>'Background Calculations'!O311</f>
        <v>0</v>
      </c>
      <c r="F311" s="12">
        <f>'Background Calculations'!Q311</f>
        <v>0</v>
      </c>
      <c r="G311" s="12">
        <f>'Background Calculations'!P311</f>
        <v>0</v>
      </c>
      <c r="H311" s="12">
        <f>'Background Calculations'!R311</f>
        <v>0</v>
      </c>
      <c r="I311" s="12">
        <f>'Background Calculations'!S311</f>
        <v>0</v>
      </c>
      <c r="K311" s="12" t="str" cm="1">
        <f t="array" ref="K311">_xlfn.IFS(ISBLANK('Paste Initial Data Here'!B311),"",'Background Calculations'!V311&lt;&gt;0,"Yes",'Background Calculations'!V311=0,"No")</f>
        <v/>
      </c>
      <c r="O311" s="3" t="str">
        <f>'Background Calculations'!CU311</f>
        <v/>
      </c>
      <c r="Q311" s="14">
        <f>IFERROR(VLOOKUP(B311,'Scoring Tool'!B311:AC1310,28,FALSE),0)</f>
        <v>0</v>
      </c>
    </row>
    <row r="312" spans="1:17" x14ac:dyDescent="0.3">
      <c r="A312" s="1">
        <f>'Background Calculations'!B312</f>
        <v>0</v>
      </c>
      <c r="B312" s="1" t="str">
        <f>'Background Calculations'!G312</f>
        <v xml:space="preserve"> </v>
      </c>
      <c r="C312" s="11" t="str">
        <f>'Background Calculations'!Y312</f>
        <v/>
      </c>
      <c r="E312" s="12">
        <f>'Background Calculations'!O312</f>
        <v>0</v>
      </c>
      <c r="F312" s="12">
        <f>'Background Calculations'!Q312</f>
        <v>0</v>
      </c>
      <c r="G312" s="12">
        <f>'Background Calculations'!P312</f>
        <v>0</v>
      </c>
      <c r="H312" s="12">
        <f>'Background Calculations'!R312</f>
        <v>0</v>
      </c>
      <c r="I312" s="12">
        <f>'Background Calculations'!S312</f>
        <v>0</v>
      </c>
      <c r="K312" s="12" t="str" cm="1">
        <f t="array" ref="K312">_xlfn.IFS(ISBLANK('Paste Initial Data Here'!B312),"",'Background Calculations'!V312&lt;&gt;0,"Yes",'Background Calculations'!V312=0,"No")</f>
        <v/>
      </c>
      <c r="O312" s="3" t="str">
        <f>'Background Calculations'!CU312</f>
        <v/>
      </c>
      <c r="Q312" s="14">
        <f>IFERROR(VLOOKUP(B312,'Scoring Tool'!B312:AC1311,28,FALSE),0)</f>
        <v>0</v>
      </c>
    </row>
    <row r="313" spans="1:17" x14ac:dyDescent="0.3">
      <c r="A313" s="1">
        <f>'Background Calculations'!B313</f>
        <v>0</v>
      </c>
      <c r="B313" s="1" t="str">
        <f>'Background Calculations'!G313</f>
        <v xml:space="preserve"> </v>
      </c>
      <c r="C313" s="11" t="str">
        <f>'Background Calculations'!Y313</f>
        <v/>
      </c>
      <c r="E313" s="12">
        <f>'Background Calculations'!O313</f>
        <v>0</v>
      </c>
      <c r="F313" s="12">
        <f>'Background Calculations'!Q313</f>
        <v>0</v>
      </c>
      <c r="G313" s="12">
        <f>'Background Calculations'!P313</f>
        <v>0</v>
      </c>
      <c r="H313" s="12">
        <f>'Background Calculations'!R313</f>
        <v>0</v>
      </c>
      <c r="I313" s="12">
        <f>'Background Calculations'!S313</f>
        <v>0</v>
      </c>
      <c r="K313" s="12" t="str" cm="1">
        <f t="array" ref="K313">_xlfn.IFS(ISBLANK('Paste Initial Data Here'!B313),"",'Background Calculations'!V313&lt;&gt;0,"Yes",'Background Calculations'!V313=0,"No")</f>
        <v/>
      </c>
      <c r="O313" s="3" t="str">
        <f>'Background Calculations'!CU313</f>
        <v/>
      </c>
      <c r="Q313" s="14">
        <f>IFERROR(VLOOKUP(B313,'Scoring Tool'!B313:AC1312,28,FALSE),0)</f>
        <v>0</v>
      </c>
    </row>
    <row r="314" spans="1:17" x14ac:dyDescent="0.3">
      <c r="A314" s="1">
        <f>'Background Calculations'!B314</f>
        <v>0</v>
      </c>
      <c r="B314" s="1" t="str">
        <f>'Background Calculations'!G314</f>
        <v xml:space="preserve"> </v>
      </c>
      <c r="C314" s="11" t="str">
        <f>'Background Calculations'!Y314</f>
        <v/>
      </c>
      <c r="E314" s="12">
        <f>'Background Calculations'!O314</f>
        <v>0</v>
      </c>
      <c r="F314" s="12">
        <f>'Background Calculations'!Q314</f>
        <v>0</v>
      </c>
      <c r="G314" s="12">
        <f>'Background Calculations'!P314</f>
        <v>0</v>
      </c>
      <c r="H314" s="12">
        <f>'Background Calculations'!R314</f>
        <v>0</v>
      </c>
      <c r="I314" s="12">
        <f>'Background Calculations'!S314</f>
        <v>0</v>
      </c>
      <c r="K314" s="12" t="str" cm="1">
        <f t="array" ref="K314">_xlfn.IFS(ISBLANK('Paste Initial Data Here'!B314),"",'Background Calculations'!V314&lt;&gt;0,"Yes",'Background Calculations'!V314=0,"No")</f>
        <v/>
      </c>
      <c r="O314" s="3" t="str">
        <f>'Background Calculations'!CU314</f>
        <v/>
      </c>
      <c r="Q314" s="14">
        <f>IFERROR(VLOOKUP(B314,'Scoring Tool'!B314:AC1313,28,FALSE),0)</f>
        <v>0</v>
      </c>
    </row>
    <row r="315" spans="1:17" x14ac:dyDescent="0.3">
      <c r="A315" s="1">
        <f>'Background Calculations'!B315</f>
        <v>0</v>
      </c>
      <c r="B315" s="1" t="str">
        <f>'Background Calculations'!G315</f>
        <v xml:space="preserve"> </v>
      </c>
      <c r="C315" s="11" t="str">
        <f>'Background Calculations'!Y315</f>
        <v/>
      </c>
      <c r="E315" s="12">
        <f>'Background Calculations'!O315</f>
        <v>0</v>
      </c>
      <c r="F315" s="12">
        <f>'Background Calculations'!Q315</f>
        <v>0</v>
      </c>
      <c r="G315" s="12">
        <f>'Background Calculations'!P315</f>
        <v>0</v>
      </c>
      <c r="H315" s="12">
        <f>'Background Calculations'!R315</f>
        <v>0</v>
      </c>
      <c r="I315" s="12">
        <f>'Background Calculations'!S315</f>
        <v>0</v>
      </c>
      <c r="K315" s="12" t="str" cm="1">
        <f t="array" ref="K315">_xlfn.IFS(ISBLANK('Paste Initial Data Here'!B315),"",'Background Calculations'!V315&lt;&gt;0,"Yes",'Background Calculations'!V315=0,"No")</f>
        <v/>
      </c>
      <c r="O315" s="3" t="str">
        <f>'Background Calculations'!CU315</f>
        <v/>
      </c>
      <c r="Q315" s="14">
        <f>IFERROR(VLOOKUP(B315,'Scoring Tool'!B315:AC1314,28,FALSE),0)</f>
        <v>0</v>
      </c>
    </row>
    <row r="316" spans="1:17" x14ac:dyDescent="0.3">
      <c r="A316" s="1">
        <f>'Background Calculations'!B316</f>
        <v>0</v>
      </c>
      <c r="B316" s="1" t="str">
        <f>'Background Calculations'!G316</f>
        <v xml:space="preserve"> </v>
      </c>
      <c r="C316" s="11" t="str">
        <f>'Background Calculations'!Y316</f>
        <v/>
      </c>
      <c r="E316" s="12">
        <f>'Background Calculations'!O316</f>
        <v>0</v>
      </c>
      <c r="F316" s="12">
        <f>'Background Calculations'!Q316</f>
        <v>0</v>
      </c>
      <c r="G316" s="12">
        <f>'Background Calculations'!P316</f>
        <v>0</v>
      </c>
      <c r="H316" s="12">
        <f>'Background Calculations'!R316</f>
        <v>0</v>
      </c>
      <c r="I316" s="12">
        <f>'Background Calculations'!S316</f>
        <v>0</v>
      </c>
      <c r="K316" s="12" t="str" cm="1">
        <f t="array" ref="K316">_xlfn.IFS(ISBLANK('Paste Initial Data Here'!B316),"",'Background Calculations'!V316&lt;&gt;0,"Yes",'Background Calculations'!V316=0,"No")</f>
        <v/>
      </c>
      <c r="O316" s="3" t="str">
        <f>'Background Calculations'!CU316</f>
        <v/>
      </c>
      <c r="Q316" s="14">
        <f>IFERROR(VLOOKUP(B316,'Scoring Tool'!B316:AC1315,28,FALSE),0)</f>
        <v>0</v>
      </c>
    </row>
    <row r="317" spans="1:17" x14ac:dyDescent="0.3">
      <c r="A317" s="1">
        <f>'Background Calculations'!B317</f>
        <v>0</v>
      </c>
      <c r="B317" s="1" t="str">
        <f>'Background Calculations'!G317</f>
        <v xml:space="preserve"> </v>
      </c>
      <c r="C317" s="11" t="str">
        <f>'Background Calculations'!Y317</f>
        <v/>
      </c>
      <c r="E317" s="12">
        <f>'Background Calculations'!O317</f>
        <v>0</v>
      </c>
      <c r="F317" s="12">
        <f>'Background Calculations'!Q317</f>
        <v>0</v>
      </c>
      <c r="G317" s="12">
        <f>'Background Calculations'!P317</f>
        <v>0</v>
      </c>
      <c r="H317" s="12">
        <f>'Background Calculations'!R317</f>
        <v>0</v>
      </c>
      <c r="I317" s="12">
        <f>'Background Calculations'!S317</f>
        <v>0</v>
      </c>
      <c r="K317" s="12" t="str" cm="1">
        <f t="array" ref="K317">_xlfn.IFS(ISBLANK('Paste Initial Data Here'!B317),"",'Background Calculations'!V317&lt;&gt;0,"Yes",'Background Calculations'!V317=0,"No")</f>
        <v/>
      </c>
      <c r="O317" s="3" t="str">
        <f>'Background Calculations'!CU317</f>
        <v/>
      </c>
      <c r="Q317" s="14">
        <f>IFERROR(VLOOKUP(B317,'Scoring Tool'!B317:AC1316,28,FALSE),0)</f>
        <v>0</v>
      </c>
    </row>
    <row r="318" spans="1:17" x14ac:dyDescent="0.3">
      <c r="A318" s="1">
        <f>'Background Calculations'!B318</f>
        <v>0</v>
      </c>
      <c r="B318" s="1" t="str">
        <f>'Background Calculations'!G318</f>
        <v xml:space="preserve"> </v>
      </c>
      <c r="C318" s="11" t="str">
        <f>'Background Calculations'!Y318</f>
        <v/>
      </c>
      <c r="E318" s="12">
        <f>'Background Calculations'!O318</f>
        <v>0</v>
      </c>
      <c r="F318" s="12">
        <f>'Background Calculations'!Q318</f>
        <v>0</v>
      </c>
      <c r="G318" s="12">
        <f>'Background Calculations'!P318</f>
        <v>0</v>
      </c>
      <c r="H318" s="12">
        <f>'Background Calculations'!R318</f>
        <v>0</v>
      </c>
      <c r="I318" s="12">
        <f>'Background Calculations'!S318</f>
        <v>0</v>
      </c>
      <c r="K318" s="12" t="str" cm="1">
        <f t="array" ref="K318">_xlfn.IFS(ISBLANK('Paste Initial Data Here'!B318),"",'Background Calculations'!V318&lt;&gt;0,"Yes",'Background Calculations'!V318=0,"No")</f>
        <v/>
      </c>
      <c r="O318" s="3" t="str">
        <f>'Background Calculations'!CU318</f>
        <v/>
      </c>
      <c r="Q318" s="14">
        <f>IFERROR(VLOOKUP(B318,'Scoring Tool'!B318:AC1317,28,FALSE),0)</f>
        <v>0</v>
      </c>
    </row>
    <row r="319" spans="1:17" x14ac:dyDescent="0.3">
      <c r="A319" s="1">
        <f>'Background Calculations'!B319</f>
        <v>0</v>
      </c>
      <c r="B319" s="1" t="str">
        <f>'Background Calculations'!G319</f>
        <v xml:space="preserve"> </v>
      </c>
      <c r="C319" s="11" t="str">
        <f>'Background Calculations'!Y319</f>
        <v/>
      </c>
      <c r="E319" s="12">
        <f>'Background Calculations'!O319</f>
        <v>0</v>
      </c>
      <c r="F319" s="12">
        <f>'Background Calculations'!Q319</f>
        <v>0</v>
      </c>
      <c r="G319" s="12">
        <f>'Background Calculations'!P319</f>
        <v>0</v>
      </c>
      <c r="H319" s="12">
        <f>'Background Calculations'!R319</f>
        <v>0</v>
      </c>
      <c r="I319" s="12">
        <f>'Background Calculations'!S319</f>
        <v>0</v>
      </c>
      <c r="K319" s="12" t="str" cm="1">
        <f t="array" ref="K319">_xlfn.IFS(ISBLANK('Paste Initial Data Here'!B319),"",'Background Calculations'!V319&lt;&gt;0,"Yes",'Background Calculations'!V319=0,"No")</f>
        <v/>
      </c>
      <c r="O319" s="3" t="str">
        <f>'Background Calculations'!CU319</f>
        <v/>
      </c>
      <c r="Q319" s="14">
        <f>IFERROR(VLOOKUP(B319,'Scoring Tool'!B319:AC1318,28,FALSE),0)</f>
        <v>0</v>
      </c>
    </row>
    <row r="320" spans="1:17" x14ac:dyDescent="0.3">
      <c r="A320" s="1">
        <f>'Background Calculations'!B320</f>
        <v>0</v>
      </c>
      <c r="B320" s="1" t="str">
        <f>'Background Calculations'!G320</f>
        <v xml:space="preserve"> </v>
      </c>
      <c r="C320" s="11" t="str">
        <f>'Background Calculations'!Y320</f>
        <v/>
      </c>
      <c r="E320" s="12">
        <f>'Background Calculations'!O320</f>
        <v>0</v>
      </c>
      <c r="F320" s="12">
        <f>'Background Calculations'!Q320</f>
        <v>0</v>
      </c>
      <c r="G320" s="12">
        <f>'Background Calculations'!P320</f>
        <v>0</v>
      </c>
      <c r="H320" s="12">
        <f>'Background Calculations'!R320</f>
        <v>0</v>
      </c>
      <c r="I320" s="12">
        <f>'Background Calculations'!S320</f>
        <v>0</v>
      </c>
      <c r="K320" s="12" t="str" cm="1">
        <f t="array" ref="K320">_xlfn.IFS(ISBLANK('Paste Initial Data Here'!B320),"",'Background Calculations'!V320&lt;&gt;0,"Yes",'Background Calculations'!V320=0,"No")</f>
        <v/>
      </c>
      <c r="O320" s="3" t="str">
        <f>'Background Calculations'!CU320</f>
        <v/>
      </c>
      <c r="Q320" s="14">
        <f>IFERROR(VLOOKUP(B320,'Scoring Tool'!B320:AC1319,28,FALSE),0)</f>
        <v>0</v>
      </c>
    </row>
    <row r="321" spans="1:17" x14ac:dyDescent="0.3">
      <c r="A321" s="1">
        <f>'Background Calculations'!B321</f>
        <v>0</v>
      </c>
      <c r="B321" s="1" t="str">
        <f>'Background Calculations'!G321</f>
        <v xml:space="preserve"> </v>
      </c>
      <c r="C321" s="11" t="str">
        <f>'Background Calculations'!Y321</f>
        <v/>
      </c>
      <c r="E321" s="12">
        <f>'Background Calculations'!O321</f>
        <v>0</v>
      </c>
      <c r="F321" s="12">
        <f>'Background Calculations'!Q321</f>
        <v>0</v>
      </c>
      <c r="G321" s="12">
        <f>'Background Calculations'!P321</f>
        <v>0</v>
      </c>
      <c r="H321" s="12">
        <f>'Background Calculations'!R321</f>
        <v>0</v>
      </c>
      <c r="I321" s="12">
        <f>'Background Calculations'!S321</f>
        <v>0</v>
      </c>
      <c r="K321" s="12" t="str" cm="1">
        <f t="array" ref="K321">_xlfn.IFS(ISBLANK('Paste Initial Data Here'!B321),"",'Background Calculations'!V321&lt;&gt;0,"Yes",'Background Calculations'!V321=0,"No")</f>
        <v/>
      </c>
      <c r="O321" s="3" t="str">
        <f>'Background Calculations'!CU321</f>
        <v/>
      </c>
      <c r="Q321" s="14">
        <f>IFERROR(VLOOKUP(B321,'Scoring Tool'!B321:AC1320,28,FALSE),0)</f>
        <v>0</v>
      </c>
    </row>
    <row r="322" spans="1:17" x14ac:dyDescent="0.3">
      <c r="A322" s="1">
        <f>'Background Calculations'!B322</f>
        <v>0</v>
      </c>
      <c r="B322" s="1" t="str">
        <f>'Background Calculations'!G322</f>
        <v xml:space="preserve"> </v>
      </c>
      <c r="C322" s="11" t="str">
        <f>'Background Calculations'!Y322</f>
        <v/>
      </c>
      <c r="E322" s="12">
        <f>'Background Calculations'!O322</f>
        <v>0</v>
      </c>
      <c r="F322" s="12">
        <f>'Background Calculations'!Q322</f>
        <v>0</v>
      </c>
      <c r="G322" s="12">
        <f>'Background Calculations'!P322</f>
        <v>0</v>
      </c>
      <c r="H322" s="12">
        <f>'Background Calculations'!R322</f>
        <v>0</v>
      </c>
      <c r="I322" s="12">
        <f>'Background Calculations'!S322</f>
        <v>0</v>
      </c>
      <c r="K322" s="12" t="str" cm="1">
        <f t="array" ref="K322">_xlfn.IFS(ISBLANK('Paste Initial Data Here'!B322),"",'Background Calculations'!V322&lt;&gt;0,"Yes",'Background Calculations'!V322=0,"No")</f>
        <v/>
      </c>
      <c r="O322" s="3" t="str">
        <f>'Background Calculations'!CU322</f>
        <v/>
      </c>
      <c r="Q322" s="14">
        <f>IFERROR(VLOOKUP(B322,'Scoring Tool'!B322:AC1321,28,FALSE),0)</f>
        <v>0</v>
      </c>
    </row>
    <row r="323" spans="1:17" x14ac:dyDescent="0.3">
      <c r="A323" s="1">
        <f>'Background Calculations'!B323</f>
        <v>0</v>
      </c>
      <c r="B323" s="1" t="str">
        <f>'Background Calculations'!G323</f>
        <v xml:space="preserve"> </v>
      </c>
      <c r="C323" s="11" t="str">
        <f>'Background Calculations'!Y323</f>
        <v/>
      </c>
      <c r="E323" s="12">
        <f>'Background Calculations'!O323</f>
        <v>0</v>
      </c>
      <c r="F323" s="12">
        <f>'Background Calculations'!Q323</f>
        <v>0</v>
      </c>
      <c r="G323" s="12">
        <f>'Background Calculations'!P323</f>
        <v>0</v>
      </c>
      <c r="H323" s="12">
        <f>'Background Calculations'!R323</f>
        <v>0</v>
      </c>
      <c r="I323" s="12">
        <f>'Background Calculations'!S323</f>
        <v>0</v>
      </c>
      <c r="K323" s="12" t="str" cm="1">
        <f t="array" ref="K323">_xlfn.IFS(ISBLANK('Paste Initial Data Here'!B323),"",'Background Calculations'!V323&lt;&gt;0,"Yes",'Background Calculations'!V323=0,"No")</f>
        <v/>
      </c>
      <c r="O323" s="3" t="str">
        <f>'Background Calculations'!CU323</f>
        <v/>
      </c>
      <c r="Q323" s="14">
        <f>IFERROR(VLOOKUP(B323,'Scoring Tool'!B323:AC1322,28,FALSE),0)</f>
        <v>0</v>
      </c>
    </row>
    <row r="324" spans="1:17" x14ac:dyDescent="0.3">
      <c r="A324" s="1">
        <f>'Background Calculations'!B324</f>
        <v>0</v>
      </c>
      <c r="B324" s="1" t="str">
        <f>'Background Calculations'!G324</f>
        <v xml:space="preserve"> </v>
      </c>
      <c r="C324" s="11" t="str">
        <f>'Background Calculations'!Y324</f>
        <v/>
      </c>
      <c r="E324" s="12">
        <f>'Background Calculations'!O324</f>
        <v>0</v>
      </c>
      <c r="F324" s="12">
        <f>'Background Calculations'!Q324</f>
        <v>0</v>
      </c>
      <c r="G324" s="12">
        <f>'Background Calculations'!P324</f>
        <v>0</v>
      </c>
      <c r="H324" s="12">
        <f>'Background Calculations'!R324</f>
        <v>0</v>
      </c>
      <c r="I324" s="12">
        <f>'Background Calculations'!S324</f>
        <v>0</v>
      </c>
      <c r="K324" s="12" t="str" cm="1">
        <f t="array" ref="K324">_xlfn.IFS(ISBLANK('Paste Initial Data Here'!B324),"",'Background Calculations'!V324&lt;&gt;0,"Yes",'Background Calculations'!V324=0,"No")</f>
        <v/>
      </c>
      <c r="O324" s="3" t="str">
        <f>'Background Calculations'!CU324</f>
        <v/>
      </c>
      <c r="Q324" s="14">
        <f>IFERROR(VLOOKUP(B324,'Scoring Tool'!B324:AC1323,28,FALSE),0)</f>
        <v>0</v>
      </c>
    </row>
    <row r="325" spans="1:17" x14ac:dyDescent="0.3">
      <c r="A325" s="1">
        <f>'Background Calculations'!B325</f>
        <v>0</v>
      </c>
      <c r="B325" s="1" t="str">
        <f>'Background Calculations'!G325</f>
        <v xml:space="preserve"> </v>
      </c>
      <c r="C325" s="11" t="str">
        <f>'Background Calculations'!Y325</f>
        <v/>
      </c>
      <c r="E325" s="12">
        <f>'Background Calculations'!O325</f>
        <v>0</v>
      </c>
      <c r="F325" s="12">
        <f>'Background Calculations'!Q325</f>
        <v>0</v>
      </c>
      <c r="G325" s="12">
        <f>'Background Calculations'!P325</f>
        <v>0</v>
      </c>
      <c r="H325" s="12">
        <f>'Background Calculations'!R325</f>
        <v>0</v>
      </c>
      <c r="I325" s="12">
        <f>'Background Calculations'!S325</f>
        <v>0</v>
      </c>
      <c r="K325" s="12" t="str" cm="1">
        <f t="array" ref="K325">_xlfn.IFS(ISBLANK('Paste Initial Data Here'!B325),"",'Background Calculations'!V325&lt;&gt;0,"Yes",'Background Calculations'!V325=0,"No")</f>
        <v/>
      </c>
      <c r="O325" s="3" t="str">
        <f>'Background Calculations'!CU325</f>
        <v/>
      </c>
      <c r="Q325" s="14">
        <f>IFERROR(VLOOKUP(B325,'Scoring Tool'!B325:AC1324,28,FALSE),0)</f>
        <v>0</v>
      </c>
    </row>
    <row r="326" spans="1:17" x14ac:dyDescent="0.3">
      <c r="A326" s="1">
        <f>'Background Calculations'!B326</f>
        <v>0</v>
      </c>
      <c r="B326" s="1" t="str">
        <f>'Background Calculations'!G326</f>
        <v xml:space="preserve"> </v>
      </c>
      <c r="C326" s="11" t="str">
        <f>'Background Calculations'!Y326</f>
        <v/>
      </c>
      <c r="E326" s="12">
        <f>'Background Calculations'!O326</f>
        <v>0</v>
      </c>
      <c r="F326" s="12">
        <f>'Background Calculations'!Q326</f>
        <v>0</v>
      </c>
      <c r="G326" s="12">
        <f>'Background Calculations'!P326</f>
        <v>0</v>
      </c>
      <c r="H326" s="12">
        <f>'Background Calculations'!R326</f>
        <v>0</v>
      </c>
      <c r="I326" s="12">
        <f>'Background Calculations'!S326</f>
        <v>0</v>
      </c>
      <c r="K326" s="12" t="str" cm="1">
        <f t="array" ref="K326">_xlfn.IFS(ISBLANK('Paste Initial Data Here'!B326),"",'Background Calculations'!V326&lt;&gt;0,"Yes",'Background Calculations'!V326=0,"No")</f>
        <v/>
      </c>
      <c r="O326" s="3" t="str">
        <f>'Background Calculations'!CU326</f>
        <v/>
      </c>
      <c r="Q326" s="14">
        <f>IFERROR(VLOOKUP(B326,'Scoring Tool'!B326:AC1325,28,FALSE),0)</f>
        <v>0</v>
      </c>
    </row>
    <row r="327" spans="1:17" x14ac:dyDescent="0.3">
      <c r="A327" s="1">
        <f>'Background Calculations'!B327</f>
        <v>0</v>
      </c>
      <c r="B327" s="1" t="str">
        <f>'Background Calculations'!G327</f>
        <v xml:space="preserve"> </v>
      </c>
      <c r="C327" s="11" t="str">
        <f>'Background Calculations'!Y327</f>
        <v/>
      </c>
      <c r="E327" s="12">
        <f>'Background Calculations'!O327</f>
        <v>0</v>
      </c>
      <c r="F327" s="12">
        <f>'Background Calculations'!Q327</f>
        <v>0</v>
      </c>
      <c r="G327" s="12">
        <f>'Background Calculations'!P327</f>
        <v>0</v>
      </c>
      <c r="H327" s="12">
        <f>'Background Calculations'!R327</f>
        <v>0</v>
      </c>
      <c r="I327" s="12">
        <f>'Background Calculations'!S327</f>
        <v>0</v>
      </c>
      <c r="K327" s="12" t="str" cm="1">
        <f t="array" ref="K327">_xlfn.IFS(ISBLANK('Paste Initial Data Here'!B327),"",'Background Calculations'!V327&lt;&gt;0,"Yes",'Background Calculations'!V327=0,"No")</f>
        <v/>
      </c>
      <c r="O327" s="3" t="str">
        <f>'Background Calculations'!CU327</f>
        <v/>
      </c>
      <c r="Q327" s="14">
        <f>IFERROR(VLOOKUP(B327,'Scoring Tool'!B327:AC1326,28,FALSE),0)</f>
        <v>0</v>
      </c>
    </row>
    <row r="328" spans="1:17" x14ac:dyDescent="0.3">
      <c r="A328" s="1">
        <f>'Background Calculations'!B328</f>
        <v>0</v>
      </c>
      <c r="B328" s="1" t="str">
        <f>'Background Calculations'!G328</f>
        <v xml:space="preserve"> </v>
      </c>
      <c r="C328" s="11" t="str">
        <f>'Background Calculations'!Y328</f>
        <v/>
      </c>
      <c r="E328" s="12">
        <f>'Background Calculations'!O328</f>
        <v>0</v>
      </c>
      <c r="F328" s="12">
        <f>'Background Calculations'!Q328</f>
        <v>0</v>
      </c>
      <c r="G328" s="12">
        <f>'Background Calculations'!P328</f>
        <v>0</v>
      </c>
      <c r="H328" s="12">
        <f>'Background Calculations'!R328</f>
        <v>0</v>
      </c>
      <c r="I328" s="12">
        <f>'Background Calculations'!S328</f>
        <v>0</v>
      </c>
      <c r="K328" s="12" t="str" cm="1">
        <f t="array" ref="K328">_xlfn.IFS(ISBLANK('Paste Initial Data Here'!B328),"",'Background Calculations'!V328&lt;&gt;0,"Yes",'Background Calculations'!V328=0,"No")</f>
        <v/>
      </c>
      <c r="O328" s="3" t="str">
        <f>'Background Calculations'!CU328</f>
        <v/>
      </c>
      <c r="Q328" s="14">
        <f>IFERROR(VLOOKUP(B328,'Scoring Tool'!B328:AC1327,28,FALSE),0)</f>
        <v>0</v>
      </c>
    </row>
    <row r="329" spans="1:17" x14ac:dyDescent="0.3">
      <c r="A329" s="1">
        <f>'Background Calculations'!B329</f>
        <v>0</v>
      </c>
      <c r="B329" s="1" t="str">
        <f>'Background Calculations'!G329</f>
        <v xml:space="preserve"> </v>
      </c>
      <c r="C329" s="11" t="str">
        <f>'Background Calculations'!Y329</f>
        <v/>
      </c>
      <c r="E329" s="12">
        <f>'Background Calculations'!O329</f>
        <v>0</v>
      </c>
      <c r="F329" s="12">
        <f>'Background Calculations'!Q329</f>
        <v>0</v>
      </c>
      <c r="G329" s="12">
        <f>'Background Calculations'!P329</f>
        <v>0</v>
      </c>
      <c r="H329" s="12">
        <f>'Background Calculations'!R329</f>
        <v>0</v>
      </c>
      <c r="I329" s="12">
        <f>'Background Calculations'!S329</f>
        <v>0</v>
      </c>
      <c r="K329" s="12" t="str" cm="1">
        <f t="array" ref="K329">_xlfn.IFS(ISBLANK('Paste Initial Data Here'!B329),"",'Background Calculations'!V329&lt;&gt;0,"Yes",'Background Calculations'!V329=0,"No")</f>
        <v/>
      </c>
      <c r="O329" s="3" t="str">
        <f>'Background Calculations'!CU329</f>
        <v/>
      </c>
      <c r="Q329" s="14">
        <f>IFERROR(VLOOKUP(B329,'Scoring Tool'!B329:AC1328,28,FALSE),0)</f>
        <v>0</v>
      </c>
    </row>
    <row r="330" spans="1:17" x14ac:dyDescent="0.3">
      <c r="A330" s="1">
        <f>'Background Calculations'!B330</f>
        <v>0</v>
      </c>
      <c r="B330" s="1" t="str">
        <f>'Background Calculations'!G330</f>
        <v xml:space="preserve"> </v>
      </c>
      <c r="C330" s="11" t="str">
        <f>'Background Calculations'!Y330</f>
        <v/>
      </c>
      <c r="E330" s="12">
        <f>'Background Calculations'!O330</f>
        <v>0</v>
      </c>
      <c r="F330" s="12">
        <f>'Background Calculations'!Q330</f>
        <v>0</v>
      </c>
      <c r="G330" s="12">
        <f>'Background Calculations'!P330</f>
        <v>0</v>
      </c>
      <c r="H330" s="12">
        <f>'Background Calculations'!R330</f>
        <v>0</v>
      </c>
      <c r="I330" s="12">
        <f>'Background Calculations'!S330</f>
        <v>0</v>
      </c>
      <c r="K330" s="12" t="str" cm="1">
        <f t="array" ref="K330">_xlfn.IFS(ISBLANK('Paste Initial Data Here'!B330),"",'Background Calculations'!V330&lt;&gt;0,"Yes",'Background Calculations'!V330=0,"No")</f>
        <v/>
      </c>
      <c r="O330" s="3" t="str">
        <f>'Background Calculations'!CU330</f>
        <v/>
      </c>
      <c r="Q330" s="14">
        <f>IFERROR(VLOOKUP(B330,'Scoring Tool'!B330:AC1329,28,FALSE),0)</f>
        <v>0</v>
      </c>
    </row>
    <row r="331" spans="1:17" x14ac:dyDescent="0.3">
      <c r="A331" s="1">
        <f>'Background Calculations'!B331</f>
        <v>0</v>
      </c>
      <c r="B331" s="1" t="str">
        <f>'Background Calculations'!G331</f>
        <v xml:space="preserve"> </v>
      </c>
      <c r="C331" s="11" t="str">
        <f>'Background Calculations'!Y331</f>
        <v/>
      </c>
      <c r="E331" s="12">
        <f>'Background Calculations'!O331</f>
        <v>0</v>
      </c>
      <c r="F331" s="12">
        <f>'Background Calculations'!Q331</f>
        <v>0</v>
      </c>
      <c r="G331" s="12">
        <f>'Background Calculations'!P331</f>
        <v>0</v>
      </c>
      <c r="H331" s="12">
        <f>'Background Calculations'!R331</f>
        <v>0</v>
      </c>
      <c r="I331" s="12">
        <f>'Background Calculations'!S331</f>
        <v>0</v>
      </c>
      <c r="K331" s="12" t="str" cm="1">
        <f t="array" ref="K331">_xlfn.IFS(ISBLANK('Paste Initial Data Here'!B331),"",'Background Calculations'!V331&lt;&gt;0,"Yes",'Background Calculations'!V331=0,"No")</f>
        <v/>
      </c>
      <c r="O331" s="3" t="str">
        <f>'Background Calculations'!CU331</f>
        <v/>
      </c>
      <c r="Q331" s="14">
        <f>IFERROR(VLOOKUP(B331,'Scoring Tool'!B331:AC1330,28,FALSE),0)</f>
        <v>0</v>
      </c>
    </row>
    <row r="332" spans="1:17" x14ac:dyDescent="0.3">
      <c r="A332" s="1">
        <f>'Background Calculations'!B332</f>
        <v>0</v>
      </c>
      <c r="B332" s="1" t="str">
        <f>'Background Calculations'!G332</f>
        <v xml:space="preserve"> </v>
      </c>
      <c r="C332" s="11" t="str">
        <f>'Background Calculations'!Y332</f>
        <v/>
      </c>
      <c r="E332" s="12">
        <f>'Background Calculations'!O332</f>
        <v>0</v>
      </c>
      <c r="F332" s="12">
        <f>'Background Calculations'!Q332</f>
        <v>0</v>
      </c>
      <c r="G332" s="12">
        <f>'Background Calculations'!P332</f>
        <v>0</v>
      </c>
      <c r="H332" s="12">
        <f>'Background Calculations'!R332</f>
        <v>0</v>
      </c>
      <c r="I332" s="12">
        <f>'Background Calculations'!S332</f>
        <v>0</v>
      </c>
      <c r="K332" s="12" t="str" cm="1">
        <f t="array" ref="K332">_xlfn.IFS(ISBLANK('Paste Initial Data Here'!B332),"",'Background Calculations'!V332&lt;&gt;0,"Yes",'Background Calculations'!V332=0,"No")</f>
        <v/>
      </c>
      <c r="O332" s="3" t="str">
        <f>'Background Calculations'!CU332</f>
        <v/>
      </c>
      <c r="Q332" s="14">
        <f>IFERROR(VLOOKUP(B332,'Scoring Tool'!B332:AC1331,28,FALSE),0)</f>
        <v>0</v>
      </c>
    </row>
    <row r="333" spans="1:17" x14ac:dyDescent="0.3">
      <c r="A333" s="1">
        <f>'Background Calculations'!B333</f>
        <v>0</v>
      </c>
      <c r="B333" s="1" t="str">
        <f>'Background Calculations'!G333</f>
        <v xml:space="preserve"> </v>
      </c>
      <c r="C333" s="11" t="str">
        <f>'Background Calculations'!Y333</f>
        <v/>
      </c>
      <c r="E333" s="12">
        <f>'Background Calculations'!O333</f>
        <v>0</v>
      </c>
      <c r="F333" s="12">
        <f>'Background Calculations'!Q333</f>
        <v>0</v>
      </c>
      <c r="G333" s="12">
        <f>'Background Calculations'!P333</f>
        <v>0</v>
      </c>
      <c r="H333" s="12">
        <f>'Background Calculations'!R333</f>
        <v>0</v>
      </c>
      <c r="I333" s="12">
        <f>'Background Calculations'!S333</f>
        <v>0</v>
      </c>
      <c r="K333" s="12" t="str" cm="1">
        <f t="array" ref="K333">_xlfn.IFS(ISBLANK('Paste Initial Data Here'!B333),"",'Background Calculations'!V333&lt;&gt;0,"Yes",'Background Calculations'!V333=0,"No")</f>
        <v/>
      </c>
      <c r="O333" s="3" t="str">
        <f>'Background Calculations'!CU333</f>
        <v/>
      </c>
      <c r="Q333" s="14">
        <f>IFERROR(VLOOKUP(B333,'Scoring Tool'!B333:AC1332,28,FALSE),0)</f>
        <v>0</v>
      </c>
    </row>
    <row r="334" spans="1:17" x14ac:dyDescent="0.3">
      <c r="A334" s="1">
        <f>'Background Calculations'!B334</f>
        <v>0</v>
      </c>
      <c r="B334" s="1" t="str">
        <f>'Background Calculations'!G334</f>
        <v xml:space="preserve"> </v>
      </c>
      <c r="C334" s="11" t="str">
        <f>'Background Calculations'!Y334</f>
        <v/>
      </c>
      <c r="E334" s="12">
        <f>'Background Calculations'!O334</f>
        <v>0</v>
      </c>
      <c r="F334" s="12">
        <f>'Background Calculations'!Q334</f>
        <v>0</v>
      </c>
      <c r="G334" s="12">
        <f>'Background Calculations'!P334</f>
        <v>0</v>
      </c>
      <c r="H334" s="12">
        <f>'Background Calculations'!R334</f>
        <v>0</v>
      </c>
      <c r="I334" s="12">
        <f>'Background Calculations'!S334</f>
        <v>0</v>
      </c>
      <c r="K334" s="12" t="str" cm="1">
        <f t="array" ref="K334">_xlfn.IFS(ISBLANK('Paste Initial Data Here'!B334),"",'Background Calculations'!V334&lt;&gt;0,"Yes",'Background Calculations'!V334=0,"No")</f>
        <v/>
      </c>
      <c r="O334" s="3" t="str">
        <f>'Background Calculations'!CU334</f>
        <v/>
      </c>
      <c r="Q334" s="14">
        <f>IFERROR(VLOOKUP(B334,'Scoring Tool'!B334:AC1333,28,FALSE),0)</f>
        <v>0</v>
      </c>
    </row>
    <row r="335" spans="1:17" x14ac:dyDescent="0.3">
      <c r="A335" s="1">
        <f>'Background Calculations'!B335</f>
        <v>0</v>
      </c>
      <c r="B335" s="1" t="str">
        <f>'Background Calculations'!G335</f>
        <v xml:space="preserve"> </v>
      </c>
      <c r="C335" s="11" t="str">
        <f>'Background Calculations'!Y335</f>
        <v/>
      </c>
      <c r="E335" s="12">
        <f>'Background Calculations'!O335</f>
        <v>0</v>
      </c>
      <c r="F335" s="12">
        <f>'Background Calculations'!Q335</f>
        <v>0</v>
      </c>
      <c r="G335" s="12">
        <f>'Background Calculations'!P335</f>
        <v>0</v>
      </c>
      <c r="H335" s="12">
        <f>'Background Calculations'!R335</f>
        <v>0</v>
      </c>
      <c r="I335" s="12">
        <f>'Background Calculations'!S335</f>
        <v>0</v>
      </c>
      <c r="K335" s="12" t="str" cm="1">
        <f t="array" ref="K335">_xlfn.IFS(ISBLANK('Paste Initial Data Here'!B335),"",'Background Calculations'!V335&lt;&gt;0,"Yes",'Background Calculations'!V335=0,"No")</f>
        <v/>
      </c>
      <c r="O335" s="3" t="str">
        <f>'Background Calculations'!CU335</f>
        <v/>
      </c>
      <c r="Q335" s="14">
        <f>IFERROR(VLOOKUP(B335,'Scoring Tool'!B335:AC1334,28,FALSE),0)</f>
        <v>0</v>
      </c>
    </row>
    <row r="336" spans="1:17" x14ac:dyDescent="0.3">
      <c r="A336" s="1">
        <f>'Background Calculations'!B336</f>
        <v>0</v>
      </c>
      <c r="B336" s="1" t="str">
        <f>'Background Calculations'!G336</f>
        <v xml:space="preserve"> </v>
      </c>
      <c r="C336" s="11" t="str">
        <f>'Background Calculations'!Y336</f>
        <v/>
      </c>
      <c r="E336" s="12">
        <f>'Background Calculations'!O336</f>
        <v>0</v>
      </c>
      <c r="F336" s="12">
        <f>'Background Calculations'!Q336</f>
        <v>0</v>
      </c>
      <c r="G336" s="12">
        <f>'Background Calculations'!P336</f>
        <v>0</v>
      </c>
      <c r="H336" s="12">
        <f>'Background Calculations'!R336</f>
        <v>0</v>
      </c>
      <c r="I336" s="12">
        <f>'Background Calculations'!S336</f>
        <v>0</v>
      </c>
      <c r="K336" s="12" t="str" cm="1">
        <f t="array" ref="K336">_xlfn.IFS(ISBLANK('Paste Initial Data Here'!B336),"",'Background Calculations'!V336&lt;&gt;0,"Yes",'Background Calculations'!V336=0,"No")</f>
        <v/>
      </c>
      <c r="O336" s="3" t="str">
        <f>'Background Calculations'!CU336</f>
        <v/>
      </c>
      <c r="Q336" s="14">
        <f>IFERROR(VLOOKUP(B336,'Scoring Tool'!B336:AC1335,28,FALSE),0)</f>
        <v>0</v>
      </c>
    </row>
    <row r="337" spans="1:17" x14ac:dyDescent="0.3">
      <c r="A337" s="1">
        <f>'Background Calculations'!B337</f>
        <v>0</v>
      </c>
      <c r="B337" s="1" t="str">
        <f>'Background Calculations'!G337</f>
        <v xml:space="preserve"> </v>
      </c>
      <c r="C337" s="11" t="str">
        <f>'Background Calculations'!Y337</f>
        <v/>
      </c>
      <c r="E337" s="12">
        <f>'Background Calculations'!O337</f>
        <v>0</v>
      </c>
      <c r="F337" s="12">
        <f>'Background Calculations'!Q337</f>
        <v>0</v>
      </c>
      <c r="G337" s="12">
        <f>'Background Calculations'!P337</f>
        <v>0</v>
      </c>
      <c r="H337" s="12">
        <f>'Background Calculations'!R337</f>
        <v>0</v>
      </c>
      <c r="I337" s="12">
        <f>'Background Calculations'!S337</f>
        <v>0</v>
      </c>
      <c r="K337" s="12" t="str" cm="1">
        <f t="array" ref="K337">_xlfn.IFS(ISBLANK('Paste Initial Data Here'!B337),"",'Background Calculations'!V337&lt;&gt;0,"Yes",'Background Calculations'!V337=0,"No")</f>
        <v/>
      </c>
      <c r="O337" s="3" t="str">
        <f>'Background Calculations'!CU337</f>
        <v/>
      </c>
      <c r="Q337" s="14">
        <f>IFERROR(VLOOKUP(B337,'Scoring Tool'!B337:AC1336,28,FALSE),0)</f>
        <v>0</v>
      </c>
    </row>
    <row r="338" spans="1:17" x14ac:dyDescent="0.3">
      <c r="A338" s="1">
        <f>'Background Calculations'!B338</f>
        <v>0</v>
      </c>
      <c r="B338" s="1" t="str">
        <f>'Background Calculations'!G338</f>
        <v xml:space="preserve"> </v>
      </c>
      <c r="C338" s="11" t="str">
        <f>'Background Calculations'!Y338</f>
        <v/>
      </c>
      <c r="E338" s="12">
        <f>'Background Calculations'!O338</f>
        <v>0</v>
      </c>
      <c r="F338" s="12">
        <f>'Background Calculations'!Q338</f>
        <v>0</v>
      </c>
      <c r="G338" s="12">
        <f>'Background Calculations'!P338</f>
        <v>0</v>
      </c>
      <c r="H338" s="12">
        <f>'Background Calculations'!R338</f>
        <v>0</v>
      </c>
      <c r="I338" s="12">
        <f>'Background Calculations'!S338</f>
        <v>0</v>
      </c>
      <c r="K338" s="12" t="str" cm="1">
        <f t="array" ref="K338">_xlfn.IFS(ISBLANK('Paste Initial Data Here'!B338),"",'Background Calculations'!V338&lt;&gt;0,"Yes",'Background Calculations'!V338=0,"No")</f>
        <v/>
      </c>
      <c r="O338" s="3" t="str">
        <f>'Background Calculations'!CU338</f>
        <v/>
      </c>
      <c r="Q338" s="14">
        <f>IFERROR(VLOOKUP(B338,'Scoring Tool'!B338:AC1337,28,FALSE),0)</f>
        <v>0</v>
      </c>
    </row>
    <row r="339" spans="1:17" x14ac:dyDescent="0.3">
      <c r="A339" s="1">
        <f>'Background Calculations'!B339</f>
        <v>0</v>
      </c>
      <c r="B339" s="1" t="str">
        <f>'Background Calculations'!G339</f>
        <v xml:space="preserve"> </v>
      </c>
      <c r="C339" s="11" t="str">
        <f>'Background Calculations'!Y339</f>
        <v/>
      </c>
      <c r="E339" s="12">
        <f>'Background Calculations'!O339</f>
        <v>0</v>
      </c>
      <c r="F339" s="12">
        <f>'Background Calculations'!Q339</f>
        <v>0</v>
      </c>
      <c r="G339" s="12">
        <f>'Background Calculations'!P339</f>
        <v>0</v>
      </c>
      <c r="H339" s="12">
        <f>'Background Calculations'!R339</f>
        <v>0</v>
      </c>
      <c r="I339" s="12">
        <f>'Background Calculations'!S339</f>
        <v>0</v>
      </c>
      <c r="K339" s="12" t="str" cm="1">
        <f t="array" ref="K339">_xlfn.IFS(ISBLANK('Paste Initial Data Here'!B339),"",'Background Calculations'!V339&lt;&gt;0,"Yes",'Background Calculations'!V339=0,"No")</f>
        <v/>
      </c>
      <c r="O339" s="3" t="str">
        <f>'Background Calculations'!CU339</f>
        <v/>
      </c>
      <c r="Q339" s="14">
        <f>IFERROR(VLOOKUP(B339,'Scoring Tool'!B339:AC1338,28,FALSE),0)</f>
        <v>0</v>
      </c>
    </row>
    <row r="340" spans="1:17" x14ac:dyDescent="0.3">
      <c r="A340" s="1">
        <f>'Background Calculations'!B340</f>
        <v>0</v>
      </c>
      <c r="B340" s="1" t="str">
        <f>'Background Calculations'!G340</f>
        <v xml:space="preserve"> </v>
      </c>
      <c r="C340" s="11" t="str">
        <f>'Background Calculations'!Y340</f>
        <v/>
      </c>
      <c r="E340" s="12">
        <f>'Background Calculations'!O340</f>
        <v>0</v>
      </c>
      <c r="F340" s="12">
        <f>'Background Calculations'!Q340</f>
        <v>0</v>
      </c>
      <c r="G340" s="12">
        <f>'Background Calculations'!P340</f>
        <v>0</v>
      </c>
      <c r="H340" s="12">
        <f>'Background Calculations'!R340</f>
        <v>0</v>
      </c>
      <c r="I340" s="12">
        <f>'Background Calculations'!S340</f>
        <v>0</v>
      </c>
      <c r="K340" s="12" t="str" cm="1">
        <f t="array" ref="K340">_xlfn.IFS(ISBLANK('Paste Initial Data Here'!B340),"",'Background Calculations'!V340&lt;&gt;0,"Yes",'Background Calculations'!V340=0,"No")</f>
        <v/>
      </c>
      <c r="O340" s="3" t="str">
        <f>'Background Calculations'!CU340</f>
        <v/>
      </c>
      <c r="Q340" s="14">
        <f>IFERROR(VLOOKUP(B340,'Scoring Tool'!B340:AC1339,28,FALSE),0)</f>
        <v>0</v>
      </c>
    </row>
    <row r="341" spans="1:17" x14ac:dyDescent="0.3">
      <c r="A341" s="1">
        <f>'Background Calculations'!B341</f>
        <v>0</v>
      </c>
      <c r="B341" s="1" t="str">
        <f>'Background Calculations'!G341</f>
        <v xml:space="preserve"> </v>
      </c>
      <c r="C341" s="11" t="str">
        <f>'Background Calculations'!Y341</f>
        <v/>
      </c>
      <c r="E341" s="12">
        <f>'Background Calculations'!O341</f>
        <v>0</v>
      </c>
      <c r="F341" s="12">
        <f>'Background Calculations'!Q341</f>
        <v>0</v>
      </c>
      <c r="G341" s="12">
        <f>'Background Calculations'!P341</f>
        <v>0</v>
      </c>
      <c r="H341" s="12">
        <f>'Background Calculations'!R341</f>
        <v>0</v>
      </c>
      <c r="I341" s="12">
        <f>'Background Calculations'!S341</f>
        <v>0</v>
      </c>
      <c r="K341" s="12" t="str" cm="1">
        <f t="array" ref="K341">_xlfn.IFS(ISBLANK('Paste Initial Data Here'!B341),"",'Background Calculations'!V341&lt;&gt;0,"Yes",'Background Calculations'!V341=0,"No")</f>
        <v/>
      </c>
      <c r="O341" s="3" t="str">
        <f>'Background Calculations'!CU341</f>
        <v/>
      </c>
      <c r="Q341" s="14">
        <f>IFERROR(VLOOKUP(B341,'Scoring Tool'!B341:AC1340,28,FALSE),0)</f>
        <v>0</v>
      </c>
    </row>
    <row r="342" spans="1:17" x14ac:dyDescent="0.3">
      <c r="A342" s="1">
        <f>'Background Calculations'!B342</f>
        <v>0</v>
      </c>
      <c r="B342" s="1" t="str">
        <f>'Background Calculations'!G342</f>
        <v xml:space="preserve"> </v>
      </c>
      <c r="C342" s="11" t="str">
        <f>'Background Calculations'!Y342</f>
        <v/>
      </c>
      <c r="E342" s="12">
        <f>'Background Calculations'!O342</f>
        <v>0</v>
      </c>
      <c r="F342" s="12">
        <f>'Background Calculations'!Q342</f>
        <v>0</v>
      </c>
      <c r="G342" s="12">
        <f>'Background Calculations'!P342</f>
        <v>0</v>
      </c>
      <c r="H342" s="12">
        <f>'Background Calculations'!R342</f>
        <v>0</v>
      </c>
      <c r="I342" s="12">
        <f>'Background Calculations'!S342</f>
        <v>0</v>
      </c>
      <c r="K342" s="12" t="str" cm="1">
        <f t="array" ref="K342">_xlfn.IFS(ISBLANK('Paste Initial Data Here'!B342),"",'Background Calculations'!V342&lt;&gt;0,"Yes",'Background Calculations'!V342=0,"No")</f>
        <v/>
      </c>
      <c r="O342" s="3" t="str">
        <f>'Background Calculations'!CU342</f>
        <v/>
      </c>
      <c r="Q342" s="14">
        <f>IFERROR(VLOOKUP(B342,'Scoring Tool'!B342:AC1341,28,FALSE),0)</f>
        <v>0</v>
      </c>
    </row>
    <row r="343" spans="1:17" x14ac:dyDescent="0.3">
      <c r="A343" s="1">
        <f>'Background Calculations'!B343</f>
        <v>0</v>
      </c>
      <c r="B343" s="1" t="str">
        <f>'Background Calculations'!G343</f>
        <v xml:space="preserve"> </v>
      </c>
      <c r="C343" s="11" t="str">
        <f>'Background Calculations'!Y343</f>
        <v/>
      </c>
      <c r="E343" s="12">
        <f>'Background Calculations'!O343</f>
        <v>0</v>
      </c>
      <c r="F343" s="12">
        <f>'Background Calculations'!Q343</f>
        <v>0</v>
      </c>
      <c r="G343" s="12">
        <f>'Background Calculations'!P343</f>
        <v>0</v>
      </c>
      <c r="H343" s="12">
        <f>'Background Calculations'!R343</f>
        <v>0</v>
      </c>
      <c r="I343" s="12">
        <f>'Background Calculations'!S343</f>
        <v>0</v>
      </c>
      <c r="K343" s="12" t="str" cm="1">
        <f t="array" ref="K343">_xlfn.IFS(ISBLANK('Paste Initial Data Here'!B343),"",'Background Calculations'!V343&lt;&gt;0,"Yes",'Background Calculations'!V343=0,"No")</f>
        <v/>
      </c>
      <c r="O343" s="3" t="str">
        <f>'Background Calculations'!CU343</f>
        <v/>
      </c>
      <c r="Q343" s="14">
        <f>IFERROR(VLOOKUP(B343,'Scoring Tool'!B343:AC1342,28,FALSE),0)</f>
        <v>0</v>
      </c>
    </row>
    <row r="344" spans="1:17" x14ac:dyDescent="0.3">
      <c r="A344" s="1">
        <f>'Background Calculations'!B344</f>
        <v>0</v>
      </c>
      <c r="B344" s="1" t="str">
        <f>'Background Calculations'!G344</f>
        <v xml:space="preserve"> </v>
      </c>
      <c r="C344" s="11" t="str">
        <f>'Background Calculations'!Y344</f>
        <v/>
      </c>
      <c r="E344" s="12">
        <f>'Background Calculations'!O344</f>
        <v>0</v>
      </c>
      <c r="F344" s="12">
        <f>'Background Calculations'!Q344</f>
        <v>0</v>
      </c>
      <c r="G344" s="12">
        <f>'Background Calculations'!P344</f>
        <v>0</v>
      </c>
      <c r="H344" s="12">
        <f>'Background Calculations'!R344</f>
        <v>0</v>
      </c>
      <c r="I344" s="12">
        <f>'Background Calculations'!S344</f>
        <v>0</v>
      </c>
      <c r="K344" s="12" t="str" cm="1">
        <f t="array" ref="K344">_xlfn.IFS(ISBLANK('Paste Initial Data Here'!B344),"",'Background Calculations'!V344&lt;&gt;0,"Yes",'Background Calculations'!V344=0,"No")</f>
        <v/>
      </c>
      <c r="O344" s="3" t="str">
        <f>'Background Calculations'!CU344</f>
        <v/>
      </c>
      <c r="Q344" s="14">
        <f>IFERROR(VLOOKUP(B344,'Scoring Tool'!B344:AC1343,28,FALSE),0)</f>
        <v>0</v>
      </c>
    </row>
    <row r="345" spans="1:17" x14ac:dyDescent="0.3">
      <c r="A345" s="1">
        <f>'Background Calculations'!B345</f>
        <v>0</v>
      </c>
      <c r="B345" s="1" t="str">
        <f>'Background Calculations'!G345</f>
        <v xml:space="preserve"> </v>
      </c>
      <c r="C345" s="11" t="str">
        <f>'Background Calculations'!Y345</f>
        <v/>
      </c>
      <c r="E345" s="12">
        <f>'Background Calculations'!O345</f>
        <v>0</v>
      </c>
      <c r="F345" s="12">
        <f>'Background Calculations'!Q345</f>
        <v>0</v>
      </c>
      <c r="G345" s="12">
        <f>'Background Calculations'!P345</f>
        <v>0</v>
      </c>
      <c r="H345" s="12">
        <f>'Background Calculations'!R345</f>
        <v>0</v>
      </c>
      <c r="I345" s="12">
        <f>'Background Calculations'!S345</f>
        <v>0</v>
      </c>
      <c r="K345" s="12" t="str" cm="1">
        <f t="array" ref="K345">_xlfn.IFS(ISBLANK('Paste Initial Data Here'!B345),"",'Background Calculations'!V345&lt;&gt;0,"Yes",'Background Calculations'!V345=0,"No")</f>
        <v/>
      </c>
      <c r="O345" s="3" t="str">
        <f>'Background Calculations'!CU345</f>
        <v/>
      </c>
      <c r="Q345" s="14">
        <f>IFERROR(VLOOKUP(B345,'Scoring Tool'!B345:AC1344,28,FALSE),0)</f>
        <v>0</v>
      </c>
    </row>
    <row r="346" spans="1:17" x14ac:dyDescent="0.3">
      <c r="A346" s="1">
        <f>'Background Calculations'!B346</f>
        <v>0</v>
      </c>
      <c r="B346" s="1" t="str">
        <f>'Background Calculations'!G346</f>
        <v xml:space="preserve"> </v>
      </c>
      <c r="C346" s="11" t="str">
        <f>'Background Calculations'!Y346</f>
        <v/>
      </c>
      <c r="E346" s="12">
        <f>'Background Calculations'!O346</f>
        <v>0</v>
      </c>
      <c r="F346" s="12">
        <f>'Background Calculations'!Q346</f>
        <v>0</v>
      </c>
      <c r="G346" s="12">
        <f>'Background Calculations'!P346</f>
        <v>0</v>
      </c>
      <c r="H346" s="12">
        <f>'Background Calculations'!R346</f>
        <v>0</v>
      </c>
      <c r="I346" s="12">
        <f>'Background Calculations'!S346</f>
        <v>0</v>
      </c>
      <c r="K346" s="12" t="str" cm="1">
        <f t="array" ref="K346">_xlfn.IFS(ISBLANK('Paste Initial Data Here'!B346),"",'Background Calculations'!V346&lt;&gt;0,"Yes",'Background Calculations'!V346=0,"No")</f>
        <v/>
      </c>
      <c r="O346" s="3" t="str">
        <f>'Background Calculations'!CU346</f>
        <v/>
      </c>
      <c r="Q346" s="14">
        <f>IFERROR(VLOOKUP(B346,'Scoring Tool'!B346:AC1345,28,FALSE),0)</f>
        <v>0</v>
      </c>
    </row>
    <row r="347" spans="1:17" x14ac:dyDescent="0.3">
      <c r="A347" s="1">
        <f>'Background Calculations'!B347</f>
        <v>0</v>
      </c>
      <c r="B347" s="1" t="str">
        <f>'Background Calculations'!G347</f>
        <v xml:space="preserve"> </v>
      </c>
      <c r="C347" s="11" t="str">
        <f>'Background Calculations'!Y347</f>
        <v/>
      </c>
      <c r="E347" s="12">
        <f>'Background Calculations'!O347</f>
        <v>0</v>
      </c>
      <c r="F347" s="12">
        <f>'Background Calculations'!Q347</f>
        <v>0</v>
      </c>
      <c r="G347" s="12">
        <f>'Background Calculations'!P347</f>
        <v>0</v>
      </c>
      <c r="H347" s="12">
        <f>'Background Calculations'!R347</f>
        <v>0</v>
      </c>
      <c r="I347" s="12">
        <f>'Background Calculations'!S347</f>
        <v>0</v>
      </c>
      <c r="K347" s="12" t="str" cm="1">
        <f t="array" ref="K347">_xlfn.IFS(ISBLANK('Paste Initial Data Here'!B347),"",'Background Calculations'!V347&lt;&gt;0,"Yes",'Background Calculations'!V347=0,"No")</f>
        <v/>
      </c>
      <c r="O347" s="3" t="str">
        <f>'Background Calculations'!CU347</f>
        <v/>
      </c>
      <c r="Q347" s="14">
        <f>IFERROR(VLOOKUP(B347,'Scoring Tool'!B347:AC1346,28,FALSE),0)</f>
        <v>0</v>
      </c>
    </row>
    <row r="348" spans="1:17" x14ac:dyDescent="0.3">
      <c r="A348" s="1">
        <f>'Background Calculations'!B348</f>
        <v>0</v>
      </c>
      <c r="B348" s="1" t="str">
        <f>'Background Calculations'!G348</f>
        <v xml:space="preserve"> </v>
      </c>
      <c r="C348" s="11" t="str">
        <f>'Background Calculations'!Y348</f>
        <v/>
      </c>
      <c r="E348" s="12">
        <f>'Background Calculations'!O348</f>
        <v>0</v>
      </c>
      <c r="F348" s="12">
        <f>'Background Calculations'!Q348</f>
        <v>0</v>
      </c>
      <c r="G348" s="12">
        <f>'Background Calculations'!P348</f>
        <v>0</v>
      </c>
      <c r="H348" s="12">
        <f>'Background Calculations'!R348</f>
        <v>0</v>
      </c>
      <c r="I348" s="12">
        <f>'Background Calculations'!S348</f>
        <v>0</v>
      </c>
      <c r="K348" s="12" t="str" cm="1">
        <f t="array" ref="K348">_xlfn.IFS(ISBLANK('Paste Initial Data Here'!B348),"",'Background Calculations'!V348&lt;&gt;0,"Yes",'Background Calculations'!V348=0,"No")</f>
        <v/>
      </c>
      <c r="O348" s="3" t="str">
        <f>'Background Calculations'!CU348</f>
        <v/>
      </c>
      <c r="Q348" s="14">
        <f>IFERROR(VLOOKUP(B348,'Scoring Tool'!B348:AC1347,28,FALSE),0)</f>
        <v>0</v>
      </c>
    </row>
    <row r="349" spans="1:17" x14ac:dyDescent="0.3">
      <c r="A349" s="1">
        <f>'Background Calculations'!B349</f>
        <v>0</v>
      </c>
      <c r="B349" s="1" t="str">
        <f>'Background Calculations'!G349</f>
        <v xml:space="preserve"> </v>
      </c>
      <c r="C349" s="11" t="str">
        <f>'Background Calculations'!Y349</f>
        <v/>
      </c>
      <c r="E349" s="12">
        <f>'Background Calculations'!O349</f>
        <v>0</v>
      </c>
      <c r="F349" s="12">
        <f>'Background Calculations'!Q349</f>
        <v>0</v>
      </c>
      <c r="G349" s="12">
        <f>'Background Calculations'!P349</f>
        <v>0</v>
      </c>
      <c r="H349" s="12">
        <f>'Background Calculations'!R349</f>
        <v>0</v>
      </c>
      <c r="I349" s="12">
        <f>'Background Calculations'!S349</f>
        <v>0</v>
      </c>
      <c r="K349" s="12" t="str" cm="1">
        <f t="array" ref="K349">_xlfn.IFS(ISBLANK('Paste Initial Data Here'!B349),"",'Background Calculations'!V349&lt;&gt;0,"Yes",'Background Calculations'!V349=0,"No")</f>
        <v/>
      </c>
      <c r="O349" s="3" t="str">
        <f>'Background Calculations'!CU349</f>
        <v/>
      </c>
      <c r="Q349" s="14">
        <f>IFERROR(VLOOKUP(B349,'Scoring Tool'!B349:AC1348,28,FALSE),0)</f>
        <v>0</v>
      </c>
    </row>
    <row r="350" spans="1:17" x14ac:dyDescent="0.3">
      <c r="A350" s="1">
        <f>'Background Calculations'!B350</f>
        <v>0</v>
      </c>
      <c r="B350" s="1" t="str">
        <f>'Background Calculations'!G350</f>
        <v xml:space="preserve"> </v>
      </c>
      <c r="C350" s="11" t="str">
        <f>'Background Calculations'!Y350</f>
        <v/>
      </c>
      <c r="E350" s="12">
        <f>'Background Calculations'!O350</f>
        <v>0</v>
      </c>
      <c r="F350" s="12">
        <f>'Background Calculations'!Q350</f>
        <v>0</v>
      </c>
      <c r="G350" s="12">
        <f>'Background Calculations'!P350</f>
        <v>0</v>
      </c>
      <c r="H350" s="12">
        <f>'Background Calculations'!R350</f>
        <v>0</v>
      </c>
      <c r="I350" s="12">
        <f>'Background Calculations'!S350</f>
        <v>0</v>
      </c>
      <c r="K350" s="12" t="str" cm="1">
        <f t="array" ref="K350">_xlfn.IFS(ISBLANK('Paste Initial Data Here'!B350),"",'Background Calculations'!V350&lt;&gt;0,"Yes",'Background Calculations'!V350=0,"No")</f>
        <v/>
      </c>
      <c r="O350" s="3" t="str">
        <f>'Background Calculations'!CU350</f>
        <v/>
      </c>
      <c r="Q350" s="14">
        <f>IFERROR(VLOOKUP(B350,'Scoring Tool'!B350:AC1349,28,FALSE),0)</f>
        <v>0</v>
      </c>
    </row>
    <row r="351" spans="1:17" x14ac:dyDescent="0.3">
      <c r="A351" s="1">
        <f>'Background Calculations'!B351</f>
        <v>0</v>
      </c>
      <c r="B351" s="1" t="str">
        <f>'Background Calculations'!G351</f>
        <v xml:space="preserve"> </v>
      </c>
      <c r="C351" s="11" t="str">
        <f>'Background Calculations'!Y351</f>
        <v/>
      </c>
      <c r="E351" s="12">
        <f>'Background Calculations'!O351</f>
        <v>0</v>
      </c>
      <c r="F351" s="12">
        <f>'Background Calculations'!Q351</f>
        <v>0</v>
      </c>
      <c r="G351" s="12">
        <f>'Background Calculations'!P351</f>
        <v>0</v>
      </c>
      <c r="H351" s="12">
        <f>'Background Calculations'!R351</f>
        <v>0</v>
      </c>
      <c r="I351" s="12">
        <f>'Background Calculations'!S351</f>
        <v>0</v>
      </c>
      <c r="K351" s="12" t="str" cm="1">
        <f t="array" ref="K351">_xlfn.IFS(ISBLANK('Paste Initial Data Here'!B351),"",'Background Calculations'!V351&lt;&gt;0,"Yes",'Background Calculations'!V351=0,"No")</f>
        <v/>
      </c>
      <c r="O351" s="3" t="str">
        <f>'Background Calculations'!CU351</f>
        <v/>
      </c>
      <c r="Q351" s="14">
        <f>IFERROR(VLOOKUP(B351,'Scoring Tool'!B351:AC1350,28,FALSE),0)</f>
        <v>0</v>
      </c>
    </row>
    <row r="352" spans="1:17" x14ac:dyDescent="0.3">
      <c r="A352" s="1">
        <f>'Background Calculations'!B352</f>
        <v>0</v>
      </c>
      <c r="B352" s="1" t="str">
        <f>'Background Calculations'!G352</f>
        <v xml:space="preserve"> </v>
      </c>
      <c r="C352" s="11" t="str">
        <f>'Background Calculations'!Y352</f>
        <v/>
      </c>
      <c r="E352" s="12">
        <f>'Background Calculations'!O352</f>
        <v>0</v>
      </c>
      <c r="F352" s="12">
        <f>'Background Calculations'!Q352</f>
        <v>0</v>
      </c>
      <c r="G352" s="12">
        <f>'Background Calculations'!P352</f>
        <v>0</v>
      </c>
      <c r="H352" s="12">
        <f>'Background Calculations'!R352</f>
        <v>0</v>
      </c>
      <c r="I352" s="12">
        <f>'Background Calculations'!S352</f>
        <v>0</v>
      </c>
      <c r="K352" s="12" t="str" cm="1">
        <f t="array" ref="K352">_xlfn.IFS(ISBLANK('Paste Initial Data Here'!B352),"",'Background Calculations'!V352&lt;&gt;0,"Yes",'Background Calculations'!V352=0,"No")</f>
        <v/>
      </c>
      <c r="O352" s="3" t="str">
        <f>'Background Calculations'!CU352</f>
        <v/>
      </c>
      <c r="Q352" s="14">
        <f>IFERROR(VLOOKUP(B352,'Scoring Tool'!B352:AC1351,28,FALSE),0)</f>
        <v>0</v>
      </c>
    </row>
    <row r="353" spans="1:17" x14ac:dyDescent="0.3">
      <c r="A353" s="1">
        <f>'Background Calculations'!B353</f>
        <v>0</v>
      </c>
      <c r="B353" s="1" t="str">
        <f>'Background Calculations'!G353</f>
        <v xml:space="preserve"> </v>
      </c>
      <c r="C353" s="11" t="str">
        <f>'Background Calculations'!Y353</f>
        <v/>
      </c>
      <c r="E353" s="12">
        <f>'Background Calculations'!O353</f>
        <v>0</v>
      </c>
      <c r="F353" s="12">
        <f>'Background Calculations'!Q353</f>
        <v>0</v>
      </c>
      <c r="G353" s="12">
        <f>'Background Calculations'!P353</f>
        <v>0</v>
      </c>
      <c r="H353" s="12">
        <f>'Background Calculations'!R353</f>
        <v>0</v>
      </c>
      <c r="I353" s="12">
        <f>'Background Calculations'!S353</f>
        <v>0</v>
      </c>
      <c r="K353" s="12" t="str" cm="1">
        <f t="array" ref="K353">_xlfn.IFS(ISBLANK('Paste Initial Data Here'!B353),"",'Background Calculations'!V353&lt;&gt;0,"Yes",'Background Calculations'!V353=0,"No")</f>
        <v/>
      </c>
      <c r="O353" s="3" t="str">
        <f>'Background Calculations'!CU353</f>
        <v/>
      </c>
      <c r="Q353" s="14">
        <f>IFERROR(VLOOKUP(B353,'Scoring Tool'!B353:AC1352,28,FALSE),0)</f>
        <v>0</v>
      </c>
    </row>
    <row r="354" spans="1:17" x14ac:dyDescent="0.3">
      <c r="A354" s="1">
        <f>'Background Calculations'!B354</f>
        <v>0</v>
      </c>
      <c r="B354" s="1" t="str">
        <f>'Background Calculations'!G354</f>
        <v xml:space="preserve"> </v>
      </c>
      <c r="C354" s="11" t="str">
        <f>'Background Calculations'!Y354</f>
        <v/>
      </c>
      <c r="E354" s="12">
        <f>'Background Calculations'!O354</f>
        <v>0</v>
      </c>
      <c r="F354" s="12">
        <f>'Background Calculations'!Q354</f>
        <v>0</v>
      </c>
      <c r="G354" s="12">
        <f>'Background Calculations'!P354</f>
        <v>0</v>
      </c>
      <c r="H354" s="12">
        <f>'Background Calculations'!R354</f>
        <v>0</v>
      </c>
      <c r="I354" s="12">
        <f>'Background Calculations'!S354</f>
        <v>0</v>
      </c>
      <c r="K354" s="12" t="str" cm="1">
        <f t="array" ref="K354">_xlfn.IFS(ISBLANK('Paste Initial Data Here'!B354),"",'Background Calculations'!V354&lt;&gt;0,"Yes",'Background Calculations'!V354=0,"No")</f>
        <v/>
      </c>
      <c r="O354" s="3" t="str">
        <f>'Background Calculations'!CU354</f>
        <v/>
      </c>
      <c r="Q354" s="14">
        <f>IFERROR(VLOOKUP(B354,'Scoring Tool'!B354:AC1353,28,FALSE),0)</f>
        <v>0</v>
      </c>
    </row>
    <row r="355" spans="1:17" x14ac:dyDescent="0.3">
      <c r="A355" s="1">
        <f>'Background Calculations'!B355</f>
        <v>0</v>
      </c>
      <c r="B355" s="1" t="str">
        <f>'Background Calculations'!G355</f>
        <v xml:space="preserve"> </v>
      </c>
      <c r="C355" s="11" t="str">
        <f>'Background Calculations'!Y355</f>
        <v/>
      </c>
      <c r="E355" s="12">
        <f>'Background Calculations'!O355</f>
        <v>0</v>
      </c>
      <c r="F355" s="12">
        <f>'Background Calculations'!Q355</f>
        <v>0</v>
      </c>
      <c r="G355" s="12">
        <f>'Background Calculations'!P355</f>
        <v>0</v>
      </c>
      <c r="H355" s="12">
        <f>'Background Calculations'!R355</f>
        <v>0</v>
      </c>
      <c r="I355" s="12">
        <f>'Background Calculations'!S355</f>
        <v>0</v>
      </c>
      <c r="K355" s="12" t="str" cm="1">
        <f t="array" ref="K355">_xlfn.IFS(ISBLANK('Paste Initial Data Here'!B355),"",'Background Calculations'!V355&lt;&gt;0,"Yes",'Background Calculations'!V355=0,"No")</f>
        <v/>
      </c>
      <c r="O355" s="3" t="str">
        <f>'Background Calculations'!CU355</f>
        <v/>
      </c>
      <c r="Q355" s="14">
        <f>IFERROR(VLOOKUP(B355,'Scoring Tool'!B355:AC1354,28,FALSE),0)</f>
        <v>0</v>
      </c>
    </row>
    <row r="356" spans="1:17" x14ac:dyDescent="0.3">
      <c r="A356" s="1">
        <f>'Background Calculations'!B356</f>
        <v>0</v>
      </c>
      <c r="B356" s="1" t="str">
        <f>'Background Calculations'!G356</f>
        <v xml:space="preserve"> </v>
      </c>
      <c r="C356" s="11" t="str">
        <f>'Background Calculations'!Y356</f>
        <v/>
      </c>
      <c r="E356" s="12">
        <f>'Background Calculations'!O356</f>
        <v>0</v>
      </c>
      <c r="F356" s="12">
        <f>'Background Calculations'!Q356</f>
        <v>0</v>
      </c>
      <c r="G356" s="12">
        <f>'Background Calculations'!P356</f>
        <v>0</v>
      </c>
      <c r="H356" s="12">
        <f>'Background Calculations'!R356</f>
        <v>0</v>
      </c>
      <c r="I356" s="12">
        <f>'Background Calculations'!S356</f>
        <v>0</v>
      </c>
      <c r="K356" s="12" t="str" cm="1">
        <f t="array" ref="K356">_xlfn.IFS(ISBLANK('Paste Initial Data Here'!B356),"",'Background Calculations'!V356&lt;&gt;0,"Yes",'Background Calculations'!V356=0,"No")</f>
        <v/>
      </c>
      <c r="O356" s="3" t="str">
        <f>'Background Calculations'!CU356</f>
        <v/>
      </c>
      <c r="Q356" s="14">
        <f>IFERROR(VLOOKUP(B356,'Scoring Tool'!B356:AC1355,28,FALSE),0)</f>
        <v>0</v>
      </c>
    </row>
    <row r="357" spans="1:17" x14ac:dyDescent="0.3">
      <c r="A357" s="1">
        <f>'Background Calculations'!B357</f>
        <v>0</v>
      </c>
      <c r="B357" s="1" t="str">
        <f>'Background Calculations'!G357</f>
        <v xml:space="preserve"> </v>
      </c>
      <c r="C357" s="11" t="str">
        <f>'Background Calculations'!Y357</f>
        <v/>
      </c>
      <c r="E357" s="12">
        <f>'Background Calculations'!O357</f>
        <v>0</v>
      </c>
      <c r="F357" s="12">
        <f>'Background Calculations'!Q357</f>
        <v>0</v>
      </c>
      <c r="G357" s="12">
        <f>'Background Calculations'!P357</f>
        <v>0</v>
      </c>
      <c r="H357" s="12">
        <f>'Background Calculations'!R357</f>
        <v>0</v>
      </c>
      <c r="I357" s="12">
        <f>'Background Calculations'!S357</f>
        <v>0</v>
      </c>
      <c r="K357" s="12" t="str" cm="1">
        <f t="array" ref="K357">_xlfn.IFS(ISBLANK('Paste Initial Data Here'!B357),"",'Background Calculations'!V357&lt;&gt;0,"Yes",'Background Calculations'!V357=0,"No")</f>
        <v/>
      </c>
      <c r="O357" s="3" t="str">
        <f>'Background Calculations'!CU357</f>
        <v/>
      </c>
      <c r="Q357" s="14">
        <f>IFERROR(VLOOKUP(B357,'Scoring Tool'!B357:AC1356,28,FALSE),0)</f>
        <v>0</v>
      </c>
    </row>
    <row r="358" spans="1:17" x14ac:dyDescent="0.3">
      <c r="A358" s="1">
        <f>'Background Calculations'!B358</f>
        <v>0</v>
      </c>
      <c r="B358" s="1" t="str">
        <f>'Background Calculations'!G358</f>
        <v xml:space="preserve"> </v>
      </c>
      <c r="C358" s="11" t="str">
        <f>'Background Calculations'!Y358</f>
        <v/>
      </c>
      <c r="E358" s="12">
        <f>'Background Calculations'!O358</f>
        <v>0</v>
      </c>
      <c r="F358" s="12">
        <f>'Background Calculations'!Q358</f>
        <v>0</v>
      </c>
      <c r="G358" s="12">
        <f>'Background Calculations'!P358</f>
        <v>0</v>
      </c>
      <c r="H358" s="12">
        <f>'Background Calculations'!R358</f>
        <v>0</v>
      </c>
      <c r="I358" s="12">
        <f>'Background Calculations'!S358</f>
        <v>0</v>
      </c>
      <c r="K358" s="12" t="str" cm="1">
        <f t="array" ref="K358">_xlfn.IFS(ISBLANK('Paste Initial Data Here'!B358),"",'Background Calculations'!V358&lt;&gt;0,"Yes",'Background Calculations'!V358=0,"No")</f>
        <v/>
      </c>
      <c r="O358" s="3" t="str">
        <f>'Background Calculations'!CU358</f>
        <v/>
      </c>
      <c r="Q358" s="14">
        <f>IFERROR(VLOOKUP(B358,'Scoring Tool'!B358:AC1357,28,FALSE),0)</f>
        <v>0</v>
      </c>
    </row>
    <row r="359" spans="1:17" x14ac:dyDescent="0.3">
      <c r="A359" s="1">
        <f>'Background Calculations'!B359</f>
        <v>0</v>
      </c>
      <c r="B359" s="1" t="str">
        <f>'Background Calculations'!G359</f>
        <v xml:space="preserve"> </v>
      </c>
      <c r="C359" s="11" t="str">
        <f>'Background Calculations'!Y359</f>
        <v/>
      </c>
      <c r="E359" s="12">
        <f>'Background Calculations'!O359</f>
        <v>0</v>
      </c>
      <c r="F359" s="12">
        <f>'Background Calculations'!Q359</f>
        <v>0</v>
      </c>
      <c r="G359" s="12">
        <f>'Background Calculations'!P359</f>
        <v>0</v>
      </c>
      <c r="H359" s="12">
        <f>'Background Calculations'!R359</f>
        <v>0</v>
      </c>
      <c r="I359" s="12">
        <f>'Background Calculations'!S359</f>
        <v>0</v>
      </c>
      <c r="K359" s="12" t="str" cm="1">
        <f t="array" ref="K359">_xlfn.IFS(ISBLANK('Paste Initial Data Here'!B359),"",'Background Calculations'!V359&lt;&gt;0,"Yes",'Background Calculations'!V359=0,"No")</f>
        <v/>
      </c>
      <c r="O359" s="3" t="str">
        <f>'Background Calculations'!CU359</f>
        <v/>
      </c>
      <c r="Q359" s="14">
        <f>IFERROR(VLOOKUP(B359,'Scoring Tool'!B359:AC1358,28,FALSE),0)</f>
        <v>0</v>
      </c>
    </row>
    <row r="360" spans="1:17" x14ac:dyDescent="0.3">
      <c r="A360" s="1">
        <f>'Background Calculations'!B360</f>
        <v>0</v>
      </c>
      <c r="B360" s="1" t="str">
        <f>'Background Calculations'!G360</f>
        <v xml:space="preserve"> </v>
      </c>
      <c r="C360" s="11" t="str">
        <f>'Background Calculations'!Y360</f>
        <v/>
      </c>
      <c r="E360" s="12">
        <f>'Background Calculations'!O360</f>
        <v>0</v>
      </c>
      <c r="F360" s="12">
        <f>'Background Calculations'!Q360</f>
        <v>0</v>
      </c>
      <c r="G360" s="12">
        <f>'Background Calculations'!P360</f>
        <v>0</v>
      </c>
      <c r="H360" s="12">
        <f>'Background Calculations'!R360</f>
        <v>0</v>
      </c>
      <c r="I360" s="12">
        <f>'Background Calculations'!S360</f>
        <v>0</v>
      </c>
      <c r="K360" s="12" t="str" cm="1">
        <f t="array" ref="K360">_xlfn.IFS(ISBLANK('Paste Initial Data Here'!B360),"",'Background Calculations'!V360&lt;&gt;0,"Yes",'Background Calculations'!V360=0,"No")</f>
        <v/>
      </c>
      <c r="O360" s="3" t="str">
        <f>'Background Calculations'!CU360</f>
        <v/>
      </c>
      <c r="Q360" s="14">
        <f>IFERROR(VLOOKUP(B360,'Scoring Tool'!B360:AC1359,28,FALSE),0)</f>
        <v>0</v>
      </c>
    </row>
    <row r="361" spans="1:17" x14ac:dyDescent="0.3">
      <c r="A361" s="1">
        <f>'Background Calculations'!B361</f>
        <v>0</v>
      </c>
      <c r="B361" s="1" t="str">
        <f>'Background Calculations'!G361</f>
        <v xml:space="preserve"> </v>
      </c>
      <c r="C361" s="11" t="str">
        <f>'Background Calculations'!Y361</f>
        <v/>
      </c>
      <c r="E361" s="12">
        <f>'Background Calculations'!O361</f>
        <v>0</v>
      </c>
      <c r="F361" s="12">
        <f>'Background Calculations'!Q361</f>
        <v>0</v>
      </c>
      <c r="G361" s="12">
        <f>'Background Calculations'!P361</f>
        <v>0</v>
      </c>
      <c r="H361" s="12">
        <f>'Background Calculations'!R361</f>
        <v>0</v>
      </c>
      <c r="I361" s="12">
        <f>'Background Calculations'!S361</f>
        <v>0</v>
      </c>
      <c r="K361" s="12" t="str" cm="1">
        <f t="array" ref="K361">_xlfn.IFS(ISBLANK('Paste Initial Data Here'!B361),"",'Background Calculations'!V361&lt;&gt;0,"Yes",'Background Calculations'!V361=0,"No")</f>
        <v/>
      </c>
      <c r="O361" s="3" t="str">
        <f>'Background Calculations'!CU361</f>
        <v/>
      </c>
      <c r="Q361" s="14">
        <f>IFERROR(VLOOKUP(B361,'Scoring Tool'!B361:AC1360,28,FALSE),0)</f>
        <v>0</v>
      </c>
    </row>
    <row r="362" spans="1:17" x14ac:dyDescent="0.3">
      <c r="A362" s="1">
        <f>'Background Calculations'!B362</f>
        <v>0</v>
      </c>
      <c r="B362" s="1" t="str">
        <f>'Background Calculations'!G362</f>
        <v xml:space="preserve"> </v>
      </c>
      <c r="C362" s="11" t="str">
        <f>'Background Calculations'!Y362</f>
        <v/>
      </c>
      <c r="E362" s="12">
        <f>'Background Calculations'!O362</f>
        <v>0</v>
      </c>
      <c r="F362" s="12">
        <f>'Background Calculations'!Q362</f>
        <v>0</v>
      </c>
      <c r="G362" s="12">
        <f>'Background Calculations'!P362</f>
        <v>0</v>
      </c>
      <c r="H362" s="12">
        <f>'Background Calculations'!R362</f>
        <v>0</v>
      </c>
      <c r="I362" s="12">
        <f>'Background Calculations'!S362</f>
        <v>0</v>
      </c>
      <c r="K362" s="12" t="str" cm="1">
        <f t="array" ref="K362">_xlfn.IFS(ISBLANK('Paste Initial Data Here'!B362),"",'Background Calculations'!V362&lt;&gt;0,"Yes",'Background Calculations'!V362=0,"No")</f>
        <v/>
      </c>
      <c r="O362" s="3" t="str">
        <f>'Background Calculations'!CU362</f>
        <v/>
      </c>
      <c r="Q362" s="14">
        <f>IFERROR(VLOOKUP(B362,'Scoring Tool'!B362:AC1361,28,FALSE),0)</f>
        <v>0</v>
      </c>
    </row>
    <row r="363" spans="1:17" x14ac:dyDescent="0.3">
      <c r="A363" s="1">
        <f>'Background Calculations'!B363</f>
        <v>0</v>
      </c>
      <c r="B363" s="1" t="str">
        <f>'Background Calculations'!G363</f>
        <v xml:space="preserve"> </v>
      </c>
      <c r="C363" s="11" t="str">
        <f>'Background Calculations'!Y363</f>
        <v/>
      </c>
      <c r="E363" s="12">
        <f>'Background Calculations'!O363</f>
        <v>0</v>
      </c>
      <c r="F363" s="12">
        <f>'Background Calculations'!Q363</f>
        <v>0</v>
      </c>
      <c r="G363" s="12">
        <f>'Background Calculations'!P363</f>
        <v>0</v>
      </c>
      <c r="H363" s="12">
        <f>'Background Calculations'!R363</f>
        <v>0</v>
      </c>
      <c r="I363" s="12">
        <f>'Background Calculations'!S363</f>
        <v>0</v>
      </c>
      <c r="K363" s="12" t="str" cm="1">
        <f t="array" ref="K363">_xlfn.IFS(ISBLANK('Paste Initial Data Here'!B363),"",'Background Calculations'!V363&lt;&gt;0,"Yes",'Background Calculations'!V363=0,"No")</f>
        <v/>
      </c>
      <c r="O363" s="3" t="str">
        <f>'Background Calculations'!CU363</f>
        <v/>
      </c>
      <c r="Q363" s="14">
        <f>IFERROR(VLOOKUP(B363,'Scoring Tool'!B363:AC1362,28,FALSE),0)</f>
        <v>0</v>
      </c>
    </row>
    <row r="364" spans="1:17" x14ac:dyDescent="0.3">
      <c r="A364" s="1">
        <f>'Background Calculations'!B364</f>
        <v>0</v>
      </c>
      <c r="B364" s="1" t="str">
        <f>'Background Calculations'!G364</f>
        <v xml:space="preserve"> </v>
      </c>
      <c r="C364" s="11" t="str">
        <f>'Background Calculations'!Y364</f>
        <v/>
      </c>
      <c r="E364" s="12">
        <f>'Background Calculations'!O364</f>
        <v>0</v>
      </c>
      <c r="F364" s="12">
        <f>'Background Calculations'!Q364</f>
        <v>0</v>
      </c>
      <c r="G364" s="12">
        <f>'Background Calculations'!P364</f>
        <v>0</v>
      </c>
      <c r="H364" s="12">
        <f>'Background Calculations'!R364</f>
        <v>0</v>
      </c>
      <c r="I364" s="12">
        <f>'Background Calculations'!S364</f>
        <v>0</v>
      </c>
      <c r="K364" s="12" t="str" cm="1">
        <f t="array" ref="K364">_xlfn.IFS(ISBLANK('Paste Initial Data Here'!B364),"",'Background Calculations'!V364&lt;&gt;0,"Yes",'Background Calculations'!V364=0,"No")</f>
        <v/>
      </c>
      <c r="O364" s="3" t="str">
        <f>'Background Calculations'!CU364</f>
        <v/>
      </c>
      <c r="Q364" s="14">
        <f>IFERROR(VLOOKUP(B364,'Scoring Tool'!B364:AC1363,28,FALSE),0)</f>
        <v>0</v>
      </c>
    </row>
    <row r="365" spans="1:17" x14ac:dyDescent="0.3">
      <c r="A365" s="1">
        <f>'Background Calculations'!B365</f>
        <v>0</v>
      </c>
      <c r="B365" s="1" t="str">
        <f>'Background Calculations'!G365</f>
        <v xml:space="preserve"> </v>
      </c>
      <c r="C365" s="11" t="str">
        <f>'Background Calculations'!Y365</f>
        <v/>
      </c>
      <c r="E365" s="12">
        <f>'Background Calculations'!O365</f>
        <v>0</v>
      </c>
      <c r="F365" s="12">
        <f>'Background Calculations'!Q365</f>
        <v>0</v>
      </c>
      <c r="G365" s="12">
        <f>'Background Calculations'!P365</f>
        <v>0</v>
      </c>
      <c r="H365" s="12">
        <f>'Background Calculations'!R365</f>
        <v>0</v>
      </c>
      <c r="I365" s="12">
        <f>'Background Calculations'!S365</f>
        <v>0</v>
      </c>
      <c r="K365" s="12" t="str" cm="1">
        <f t="array" ref="K365">_xlfn.IFS(ISBLANK('Paste Initial Data Here'!B365),"",'Background Calculations'!V365&lt;&gt;0,"Yes",'Background Calculations'!V365=0,"No")</f>
        <v/>
      </c>
      <c r="O365" s="3" t="str">
        <f>'Background Calculations'!CU365</f>
        <v/>
      </c>
      <c r="Q365" s="14">
        <f>IFERROR(VLOOKUP(B365,'Scoring Tool'!B365:AC1364,28,FALSE),0)</f>
        <v>0</v>
      </c>
    </row>
    <row r="366" spans="1:17" x14ac:dyDescent="0.3">
      <c r="A366" s="1">
        <f>'Background Calculations'!B366</f>
        <v>0</v>
      </c>
      <c r="B366" s="1" t="str">
        <f>'Background Calculations'!G366</f>
        <v xml:space="preserve"> </v>
      </c>
      <c r="C366" s="11" t="str">
        <f>'Background Calculations'!Y366</f>
        <v/>
      </c>
      <c r="E366" s="12">
        <f>'Background Calculations'!O366</f>
        <v>0</v>
      </c>
      <c r="F366" s="12">
        <f>'Background Calculations'!Q366</f>
        <v>0</v>
      </c>
      <c r="G366" s="12">
        <f>'Background Calculations'!P366</f>
        <v>0</v>
      </c>
      <c r="H366" s="12">
        <f>'Background Calculations'!R366</f>
        <v>0</v>
      </c>
      <c r="I366" s="12">
        <f>'Background Calculations'!S366</f>
        <v>0</v>
      </c>
      <c r="K366" s="12" t="str" cm="1">
        <f t="array" ref="K366">_xlfn.IFS(ISBLANK('Paste Initial Data Here'!B366),"",'Background Calculations'!V366&lt;&gt;0,"Yes",'Background Calculations'!V366=0,"No")</f>
        <v/>
      </c>
      <c r="O366" s="3" t="str">
        <f>'Background Calculations'!CU366</f>
        <v/>
      </c>
      <c r="Q366" s="14">
        <f>IFERROR(VLOOKUP(B366,'Scoring Tool'!B366:AC1365,28,FALSE),0)</f>
        <v>0</v>
      </c>
    </row>
    <row r="367" spans="1:17" x14ac:dyDescent="0.3">
      <c r="A367" s="1">
        <f>'Background Calculations'!B367</f>
        <v>0</v>
      </c>
      <c r="B367" s="1" t="str">
        <f>'Background Calculations'!G367</f>
        <v xml:space="preserve"> </v>
      </c>
      <c r="C367" s="11" t="str">
        <f>'Background Calculations'!Y367</f>
        <v/>
      </c>
      <c r="E367" s="12">
        <f>'Background Calculations'!O367</f>
        <v>0</v>
      </c>
      <c r="F367" s="12">
        <f>'Background Calculations'!Q367</f>
        <v>0</v>
      </c>
      <c r="G367" s="12">
        <f>'Background Calculations'!P367</f>
        <v>0</v>
      </c>
      <c r="H367" s="12">
        <f>'Background Calculations'!R367</f>
        <v>0</v>
      </c>
      <c r="I367" s="12">
        <f>'Background Calculations'!S367</f>
        <v>0</v>
      </c>
      <c r="K367" s="12" t="str" cm="1">
        <f t="array" ref="K367">_xlfn.IFS(ISBLANK('Paste Initial Data Here'!B367),"",'Background Calculations'!V367&lt;&gt;0,"Yes",'Background Calculations'!V367=0,"No")</f>
        <v/>
      </c>
      <c r="O367" s="3" t="str">
        <f>'Background Calculations'!CU367</f>
        <v/>
      </c>
      <c r="Q367" s="14">
        <f>IFERROR(VLOOKUP(B367,'Scoring Tool'!B367:AC1366,28,FALSE),0)</f>
        <v>0</v>
      </c>
    </row>
    <row r="368" spans="1:17" x14ac:dyDescent="0.3">
      <c r="A368" s="1">
        <f>'Background Calculations'!B368</f>
        <v>0</v>
      </c>
      <c r="B368" s="1" t="str">
        <f>'Background Calculations'!G368</f>
        <v xml:space="preserve"> </v>
      </c>
      <c r="C368" s="11" t="str">
        <f>'Background Calculations'!Y368</f>
        <v/>
      </c>
      <c r="E368" s="12">
        <f>'Background Calculations'!O368</f>
        <v>0</v>
      </c>
      <c r="F368" s="12">
        <f>'Background Calculations'!Q368</f>
        <v>0</v>
      </c>
      <c r="G368" s="12">
        <f>'Background Calculations'!P368</f>
        <v>0</v>
      </c>
      <c r="H368" s="12">
        <f>'Background Calculations'!R368</f>
        <v>0</v>
      </c>
      <c r="I368" s="12">
        <f>'Background Calculations'!S368</f>
        <v>0</v>
      </c>
      <c r="K368" s="12" t="str" cm="1">
        <f t="array" ref="K368">_xlfn.IFS(ISBLANK('Paste Initial Data Here'!B368),"",'Background Calculations'!V368&lt;&gt;0,"Yes",'Background Calculations'!V368=0,"No")</f>
        <v/>
      </c>
      <c r="O368" s="3" t="str">
        <f>'Background Calculations'!CU368</f>
        <v/>
      </c>
      <c r="Q368" s="14">
        <f>IFERROR(VLOOKUP(B368,'Scoring Tool'!B368:AC1367,28,FALSE),0)</f>
        <v>0</v>
      </c>
    </row>
    <row r="369" spans="1:17" x14ac:dyDescent="0.3">
      <c r="A369" s="1">
        <f>'Background Calculations'!B369</f>
        <v>0</v>
      </c>
      <c r="B369" s="1" t="str">
        <f>'Background Calculations'!G369</f>
        <v xml:space="preserve"> </v>
      </c>
      <c r="C369" s="11" t="str">
        <f>'Background Calculations'!Y369</f>
        <v/>
      </c>
      <c r="E369" s="12">
        <f>'Background Calculations'!O369</f>
        <v>0</v>
      </c>
      <c r="F369" s="12">
        <f>'Background Calculations'!Q369</f>
        <v>0</v>
      </c>
      <c r="G369" s="12">
        <f>'Background Calculations'!P369</f>
        <v>0</v>
      </c>
      <c r="H369" s="12">
        <f>'Background Calculations'!R369</f>
        <v>0</v>
      </c>
      <c r="I369" s="12">
        <f>'Background Calculations'!S369</f>
        <v>0</v>
      </c>
      <c r="K369" s="12" t="str" cm="1">
        <f t="array" ref="K369">_xlfn.IFS(ISBLANK('Paste Initial Data Here'!B369),"",'Background Calculations'!V369&lt;&gt;0,"Yes",'Background Calculations'!V369=0,"No")</f>
        <v/>
      </c>
      <c r="O369" s="3" t="str">
        <f>'Background Calculations'!CU369</f>
        <v/>
      </c>
      <c r="Q369" s="14">
        <f>IFERROR(VLOOKUP(B369,'Scoring Tool'!B369:AC1368,28,FALSE),0)</f>
        <v>0</v>
      </c>
    </row>
    <row r="370" spans="1:17" x14ac:dyDescent="0.3">
      <c r="A370" s="1">
        <f>'Background Calculations'!B370</f>
        <v>0</v>
      </c>
      <c r="B370" s="1" t="str">
        <f>'Background Calculations'!G370</f>
        <v xml:space="preserve"> </v>
      </c>
      <c r="C370" s="11" t="str">
        <f>'Background Calculations'!Y370</f>
        <v/>
      </c>
      <c r="E370" s="12">
        <f>'Background Calculations'!O370</f>
        <v>0</v>
      </c>
      <c r="F370" s="12">
        <f>'Background Calculations'!Q370</f>
        <v>0</v>
      </c>
      <c r="G370" s="12">
        <f>'Background Calculations'!P370</f>
        <v>0</v>
      </c>
      <c r="H370" s="12">
        <f>'Background Calculations'!R370</f>
        <v>0</v>
      </c>
      <c r="I370" s="12">
        <f>'Background Calculations'!S370</f>
        <v>0</v>
      </c>
      <c r="K370" s="12" t="str" cm="1">
        <f t="array" ref="K370">_xlfn.IFS(ISBLANK('Paste Initial Data Here'!B370),"",'Background Calculations'!V370&lt;&gt;0,"Yes",'Background Calculations'!V370=0,"No")</f>
        <v/>
      </c>
      <c r="O370" s="3" t="str">
        <f>'Background Calculations'!CU370</f>
        <v/>
      </c>
      <c r="Q370" s="14">
        <f>IFERROR(VLOOKUP(B370,'Scoring Tool'!B370:AC1369,28,FALSE),0)</f>
        <v>0</v>
      </c>
    </row>
    <row r="371" spans="1:17" x14ac:dyDescent="0.3">
      <c r="A371" s="1">
        <f>'Background Calculations'!B371</f>
        <v>0</v>
      </c>
      <c r="B371" s="1" t="str">
        <f>'Background Calculations'!G371</f>
        <v xml:space="preserve"> </v>
      </c>
      <c r="C371" s="11" t="str">
        <f>'Background Calculations'!Y371</f>
        <v/>
      </c>
      <c r="E371" s="12">
        <f>'Background Calculations'!O371</f>
        <v>0</v>
      </c>
      <c r="F371" s="12">
        <f>'Background Calculations'!Q371</f>
        <v>0</v>
      </c>
      <c r="G371" s="12">
        <f>'Background Calculations'!P371</f>
        <v>0</v>
      </c>
      <c r="H371" s="12">
        <f>'Background Calculations'!R371</f>
        <v>0</v>
      </c>
      <c r="I371" s="12">
        <f>'Background Calculations'!S371</f>
        <v>0</v>
      </c>
      <c r="K371" s="12" t="str" cm="1">
        <f t="array" ref="K371">_xlfn.IFS(ISBLANK('Paste Initial Data Here'!B371),"",'Background Calculations'!V371&lt;&gt;0,"Yes",'Background Calculations'!V371=0,"No")</f>
        <v/>
      </c>
      <c r="O371" s="3" t="str">
        <f>'Background Calculations'!CU371</f>
        <v/>
      </c>
      <c r="Q371" s="14">
        <f>IFERROR(VLOOKUP(B371,'Scoring Tool'!B371:AC1370,28,FALSE),0)</f>
        <v>0</v>
      </c>
    </row>
    <row r="372" spans="1:17" x14ac:dyDescent="0.3">
      <c r="A372" s="1">
        <f>'Background Calculations'!B372</f>
        <v>0</v>
      </c>
      <c r="B372" s="1" t="str">
        <f>'Background Calculations'!G372</f>
        <v xml:space="preserve"> </v>
      </c>
      <c r="C372" s="11" t="str">
        <f>'Background Calculations'!Y372</f>
        <v/>
      </c>
      <c r="E372" s="12">
        <f>'Background Calculations'!O372</f>
        <v>0</v>
      </c>
      <c r="F372" s="12">
        <f>'Background Calculations'!Q372</f>
        <v>0</v>
      </c>
      <c r="G372" s="12">
        <f>'Background Calculations'!P372</f>
        <v>0</v>
      </c>
      <c r="H372" s="12">
        <f>'Background Calculations'!R372</f>
        <v>0</v>
      </c>
      <c r="I372" s="12">
        <f>'Background Calculations'!S372</f>
        <v>0</v>
      </c>
      <c r="K372" s="12" t="str" cm="1">
        <f t="array" ref="K372">_xlfn.IFS(ISBLANK('Paste Initial Data Here'!B372),"",'Background Calculations'!V372&lt;&gt;0,"Yes",'Background Calculations'!V372=0,"No")</f>
        <v/>
      </c>
      <c r="O372" s="3" t="str">
        <f>'Background Calculations'!CU372</f>
        <v/>
      </c>
      <c r="Q372" s="14">
        <f>IFERROR(VLOOKUP(B372,'Scoring Tool'!B372:AC1371,28,FALSE),0)</f>
        <v>0</v>
      </c>
    </row>
    <row r="373" spans="1:17" x14ac:dyDescent="0.3">
      <c r="A373" s="1">
        <f>'Background Calculations'!B373</f>
        <v>0</v>
      </c>
      <c r="B373" s="1" t="str">
        <f>'Background Calculations'!G373</f>
        <v xml:space="preserve"> </v>
      </c>
      <c r="C373" s="11" t="str">
        <f>'Background Calculations'!Y373</f>
        <v/>
      </c>
      <c r="E373" s="12">
        <f>'Background Calculations'!O373</f>
        <v>0</v>
      </c>
      <c r="F373" s="12">
        <f>'Background Calculations'!Q373</f>
        <v>0</v>
      </c>
      <c r="G373" s="12">
        <f>'Background Calculations'!P373</f>
        <v>0</v>
      </c>
      <c r="H373" s="12">
        <f>'Background Calculations'!R373</f>
        <v>0</v>
      </c>
      <c r="I373" s="12">
        <f>'Background Calculations'!S373</f>
        <v>0</v>
      </c>
      <c r="K373" s="12" t="str" cm="1">
        <f t="array" ref="K373">_xlfn.IFS(ISBLANK('Paste Initial Data Here'!B373),"",'Background Calculations'!V373&lt;&gt;0,"Yes",'Background Calculations'!V373=0,"No")</f>
        <v/>
      </c>
      <c r="O373" s="3" t="str">
        <f>'Background Calculations'!CU373</f>
        <v/>
      </c>
      <c r="Q373" s="14">
        <f>IFERROR(VLOOKUP(B373,'Scoring Tool'!B373:AC1372,28,FALSE),0)</f>
        <v>0</v>
      </c>
    </row>
    <row r="374" spans="1:17" x14ac:dyDescent="0.3">
      <c r="A374" s="1">
        <f>'Background Calculations'!B374</f>
        <v>0</v>
      </c>
      <c r="B374" s="1" t="str">
        <f>'Background Calculations'!G374</f>
        <v xml:space="preserve"> </v>
      </c>
      <c r="C374" s="11" t="str">
        <f>'Background Calculations'!Y374</f>
        <v/>
      </c>
      <c r="E374" s="12">
        <f>'Background Calculations'!O374</f>
        <v>0</v>
      </c>
      <c r="F374" s="12">
        <f>'Background Calculations'!Q374</f>
        <v>0</v>
      </c>
      <c r="G374" s="12">
        <f>'Background Calculations'!P374</f>
        <v>0</v>
      </c>
      <c r="H374" s="12">
        <f>'Background Calculations'!R374</f>
        <v>0</v>
      </c>
      <c r="I374" s="12">
        <f>'Background Calculations'!S374</f>
        <v>0</v>
      </c>
      <c r="K374" s="12" t="str" cm="1">
        <f t="array" ref="K374">_xlfn.IFS(ISBLANK('Paste Initial Data Here'!B374),"",'Background Calculations'!V374&lt;&gt;0,"Yes",'Background Calculations'!V374=0,"No")</f>
        <v/>
      </c>
      <c r="O374" s="3" t="str">
        <f>'Background Calculations'!CU374</f>
        <v/>
      </c>
      <c r="Q374" s="14">
        <f>IFERROR(VLOOKUP(B374,'Scoring Tool'!B374:AC1373,28,FALSE),0)</f>
        <v>0</v>
      </c>
    </row>
    <row r="375" spans="1:17" x14ac:dyDescent="0.3">
      <c r="A375" s="1">
        <f>'Background Calculations'!B375</f>
        <v>0</v>
      </c>
      <c r="B375" s="1" t="str">
        <f>'Background Calculations'!G375</f>
        <v xml:space="preserve"> </v>
      </c>
      <c r="C375" s="11" t="str">
        <f>'Background Calculations'!Y375</f>
        <v/>
      </c>
      <c r="E375" s="12">
        <f>'Background Calculations'!O375</f>
        <v>0</v>
      </c>
      <c r="F375" s="12">
        <f>'Background Calculations'!Q375</f>
        <v>0</v>
      </c>
      <c r="G375" s="12">
        <f>'Background Calculations'!P375</f>
        <v>0</v>
      </c>
      <c r="H375" s="12">
        <f>'Background Calculations'!R375</f>
        <v>0</v>
      </c>
      <c r="I375" s="12">
        <f>'Background Calculations'!S375</f>
        <v>0</v>
      </c>
      <c r="K375" s="12" t="str" cm="1">
        <f t="array" ref="K375">_xlfn.IFS(ISBLANK('Paste Initial Data Here'!B375),"",'Background Calculations'!V375&lt;&gt;0,"Yes",'Background Calculations'!V375=0,"No")</f>
        <v/>
      </c>
      <c r="O375" s="3" t="str">
        <f>'Background Calculations'!CU375</f>
        <v/>
      </c>
      <c r="Q375" s="14">
        <f>IFERROR(VLOOKUP(B375,'Scoring Tool'!B375:AC1374,28,FALSE),0)</f>
        <v>0</v>
      </c>
    </row>
    <row r="376" spans="1:17" x14ac:dyDescent="0.3">
      <c r="A376" s="1">
        <f>'Background Calculations'!B376</f>
        <v>0</v>
      </c>
      <c r="B376" s="1" t="str">
        <f>'Background Calculations'!G376</f>
        <v xml:space="preserve"> </v>
      </c>
      <c r="C376" s="11" t="str">
        <f>'Background Calculations'!Y376</f>
        <v/>
      </c>
      <c r="E376" s="12">
        <f>'Background Calculations'!O376</f>
        <v>0</v>
      </c>
      <c r="F376" s="12">
        <f>'Background Calculations'!Q376</f>
        <v>0</v>
      </c>
      <c r="G376" s="12">
        <f>'Background Calculations'!P376</f>
        <v>0</v>
      </c>
      <c r="H376" s="12">
        <f>'Background Calculations'!R376</f>
        <v>0</v>
      </c>
      <c r="I376" s="12">
        <f>'Background Calculations'!S376</f>
        <v>0</v>
      </c>
      <c r="K376" s="12" t="str" cm="1">
        <f t="array" ref="K376">_xlfn.IFS(ISBLANK('Paste Initial Data Here'!B376),"",'Background Calculations'!V376&lt;&gt;0,"Yes",'Background Calculations'!V376=0,"No")</f>
        <v/>
      </c>
      <c r="O376" s="3" t="str">
        <f>'Background Calculations'!CU376</f>
        <v/>
      </c>
      <c r="Q376" s="14">
        <f>IFERROR(VLOOKUP(B376,'Scoring Tool'!B376:AC1375,28,FALSE),0)</f>
        <v>0</v>
      </c>
    </row>
    <row r="377" spans="1:17" x14ac:dyDescent="0.3">
      <c r="A377" s="1">
        <f>'Background Calculations'!B377</f>
        <v>0</v>
      </c>
      <c r="B377" s="1" t="str">
        <f>'Background Calculations'!G377</f>
        <v xml:space="preserve"> </v>
      </c>
      <c r="C377" s="11" t="str">
        <f>'Background Calculations'!Y377</f>
        <v/>
      </c>
      <c r="E377" s="12">
        <f>'Background Calculations'!O377</f>
        <v>0</v>
      </c>
      <c r="F377" s="12">
        <f>'Background Calculations'!Q377</f>
        <v>0</v>
      </c>
      <c r="G377" s="12">
        <f>'Background Calculations'!P377</f>
        <v>0</v>
      </c>
      <c r="H377" s="12">
        <f>'Background Calculations'!R377</f>
        <v>0</v>
      </c>
      <c r="I377" s="12">
        <f>'Background Calculations'!S377</f>
        <v>0</v>
      </c>
      <c r="K377" s="12" t="str" cm="1">
        <f t="array" ref="K377">_xlfn.IFS(ISBLANK('Paste Initial Data Here'!B377),"",'Background Calculations'!V377&lt;&gt;0,"Yes",'Background Calculations'!V377=0,"No")</f>
        <v/>
      </c>
      <c r="O377" s="3" t="str">
        <f>'Background Calculations'!CU377</f>
        <v/>
      </c>
      <c r="Q377" s="14">
        <f>IFERROR(VLOOKUP(B377,'Scoring Tool'!B377:AC1376,28,FALSE),0)</f>
        <v>0</v>
      </c>
    </row>
    <row r="378" spans="1:17" x14ac:dyDescent="0.3">
      <c r="A378" s="1">
        <f>'Background Calculations'!B378</f>
        <v>0</v>
      </c>
      <c r="B378" s="1" t="str">
        <f>'Background Calculations'!G378</f>
        <v xml:space="preserve"> </v>
      </c>
      <c r="C378" s="11" t="str">
        <f>'Background Calculations'!Y378</f>
        <v/>
      </c>
      <c r="E378" s="12">
        <f>'Background Calculations'!O378</f>
        <v>0</v>
      </c>
      <c r="F378" s="12">
        <f>'Background Calculations'!Q378</f>
        <v>0</v>
      </c>
      <c r="G378" s="12">
        <f>'Background Calculations'!P378</f>
        <v>0</v>
      </c>
      <c r="H378" s="12">
        <f>'Background Calculations'!R378</f>
        <v>0</v>
      </c>
      <c r="I378" s="12">
        <f>'Background Calculations'!S378</f>
        <v>0</v>
      </c>
      <c r="K378" s="12" t="str" cm="1">
        <f t="array" ref="K378">_xlfn.IFS(ISBLANK('Paste Initial Data Here'!B378),"",'Background Calculations'!V378&lt;&gt;0,"Yes",'Background Calculations'!V378=0,"No")</f>
        <v/>
      </c>
      <c r="O378" s="3" t="str">
        <f>'Background Calculations'!CU378</f>
        <v/>
      </c>
      <c r="Q378" s="14">
        <f>IFERROR(VLOOKUP(B378,'Scoring Tool'!B378:AC1377,28,FALSE),0)</f>
        <v>0</v>
      </c>
    </row>
    <row r="379" spans="1:17" x14ac:dyDescent="0.3">
      <c r="A379" s="1">
        <f>'Background Calculations'!B379</f>
        <v>0</v>
      </c>
      <c r="B379" s="1" t="str">
        <f>'Background Calculations'!G379</f>
        <v xml:space="preserve"> </v>
      </c>
      <c r="C379" s="11" t="str">
        <f>'Background Calculations'!Y379</f>
        <v/>
      </c>
      <c r="E379" s="12">
        <f>'Background Calculations'!O379</f>
        <v>0</v>
      </c>
      <c r="F379" s="12">
        <f>'Background Calculations'!Q379</f>
        <v>0</v>
      </c>
      <c r="G379" s="12">
        <f>'Background Calculations'!P379</f>
        <v>0</v>
      </c>
      <c r="H379" s="12">
        <f>'Background Calculations'!R379</f>
        <v>0</v>
      </c>
      <c r="I379" s="12">
        <f>'Background Calculations'!S379</f>
        <v>0</v>
      </c>
      <c r="K379" s="12" t="str" cm="1">
        <f t="array" ref="K379">_xlfn.IFS(ISBLANK('Paste Initial Data Here'!B379),"",'Background Calculations'!V379&lt;&gt;0,"Yes",'Background Calculations'!V379=0,"No")</f>
        <v/>
      </c>
      <c r="O379" s="3" t="str">
        <f>'Background Calculations'!CU379</f>
        <v/>
      </c>
      <c r="Q379" s="14">
        <f>IFERROR(VLOOKUP(B379,'Scoring Tool'!B379:AC1378,28,FALSE),0)</f>
        <v>0</v>
      </c>
    </row>
    <row r="380" spans="1:17" x14ac:dyDescent="0.3">
      <c r="A380" s="1">
        <f>'Background Calculations'!B380</f>
        <v>0</v>
      </c>
      <c r="B380" s="1" t="str">
        <f>'Background Calculations'!G380</f>
        <v xml:space="preserve"> </v>
      </c>
      <c r="C380" s="11" t="str">
        <f>'Background Calculations'!Y380</f>
        <v/>
      </c>
      <c r="E380" s="12">
        <f>'Background Calculations'!O380</f>
        <v>0</v>
      </c>
      <c r="F380" s="12">
        <f>'Background Calculations'!Q380</f>
        <v>0</v>
      </c>
      <c r="G380" s="12">
        <f>'Background Calculations'!P380</f>
        <v>0</v>
      </c>
      <c r="H380" s="12">
        <f>'Background Calculations'!R380</f>
        <v>0</v>
      </c>
      <c r="I380" s="12">
        <f>'Background Calculations'!S380</f>
        <v>0</v>
      </c>
      <c r="K380" s="12" t="str" cm="1">
        <f t="array" ref="K380">_xlfn.IFS(ISBLANK('Paste Initial Data Here'!B380),"",'Background Calculations'!V380&lt;&gt;0,"Yes",'Background Calculations'!V380=0,"No")</f>
        <v/>
      </c>
      <c r="O380" s="3" t="str">
        <f>'Background Calculations'!CU380</f>
        <v/>
      </c>
      <c r="Q380" s="14">
        <f>IFERROR(VLOOKUP(B380,'Scoring Tool'!B380:AC1379,28,FALSE),0)</f>
        <v>0</v>
      </c>
    </row>
    <row r="381" spans="1:17" x14ac:dyDescent="0.3">
      <c r="A381" s="1">
        <f>'Background Calculations'!B381</f>
        <v>0</v>
      </c>
      <c r="B381" s="1" t="str">
        <f>'Background Calculations'!G381</f>
        <v xml:space="preserve"> </v>
      </c>
      <c r="C381" s="11" t="str">
        <f>'Background Calculations'!Y381</f>
        <v/>
      </c>
      <c r="E381" s="12">
        <f>'Background Calculations'!O381</f>
        <v>0</v>
      </c>
      <c r="F381" s="12">
        <f>'Background Calculations'!Q381</f>
        <v>0</v>
      </c>
      <c r="G381" s="12">
        <f>'Background Calculations'!P381</f>
        <v>0</v>
      </c>
      <c r="H381" s="12">
        <f>'Background Calculations'!R381</f>
        <v>0</v>
      </c>
      <c r="I381" s="12">
        <f>'Background Calculations'!S381</f>
        <v>0</v>
      </c>
      <c r="K381" s="12" t="str" cm="1">
        <f t="array" ref="K381">_xlfn.IFS(ISBLANK('Paste Initial Data Here'!B381),"",'Background Calculations'!V381&lt;&gt;0,"Yes",'Background Calculations'!V381=0,"No")</f>
        <v/>
      </c>
      <c r="O381" s="3" t="str">
        <f>'Background Calculations'!CU381</f>
        <v/>
      </c>
      <c r="Q381" s="14">
        <f>IFERROR(VLOOKUP(B381,'Scoring Tool'!B381:AC1380,28,FALSE),0)</f>
        <v>0</v>
      </c>
    </row>
    <row r="382" spans="1:17" x14ac:dyDescent="0.3">
      <c r="A382" s="1">
        <f>'Background Calculations'!B382</f>
        <v>0</v>
      </c>
      <c r="B382" s="1" t="str">
        <f>'Background Calculations'!G382</f>
        <v xml:space="preserve"> </v>
      </c>
      <c r="C382" s="11" t="str">
        <f>'Background Calculations'!Y382</f>
        <v/>
      </c>
      <c r="E382" s="12">
        <f>'Background Calculations'!O382</f>
        <v>0</v>
      </c>
      <c r="F382" s="12">
        <f>'Background Calculations'!Q382</f>
        <v>0</v>
      </c>
      <c r="G382" s="12">
        <f>'Background Calculations'!P382</f>
        <v>0</v>
      </c>
      <c r="H382" s="12">
        <f>'Background Calculations'!R382</f>
        <v>0</v>
      </c>
      <c r="I382" s="12">
        <f>'Background Calculations'!S382</f>
        <v>0</v>
      </c>
      <c r="K382" s="12" t="str" cm="1">
        <f t="array" ref="K382">_xlfn.IFS(ISBLANK('Paste Initial Data Here'!B382),"",'Background Calculations'!V382&lt;&gt;0,"Yes",'Background Calculations'!V382=0,"No")</f>
        <v/>
      </c>
      <c r="O382" s="3" t="str">
        <f>'Background Calculations'!CU382</f>
        <v/>
      </c>
      <c r="Q382" s="14">
        <f>IFERROR(VLOOKUP(B382,'Scoring Tool'!B382:AC1381,28,FALSE),0)</f>
        <v>0</v>
      </c>
    </row>
    <row r="383" spans="1:17" x14ac:dyDescent="0.3">
      <c r="A383" s="1">
        <f>'Background Calculations'!B383</f>
        <v>0</v>
      </c>
      <c r="B383" s="1" t="str">
        <f>'Background Calculations'!G383</f>
        <v xml:space="preserve"> </v>
      </c>
      <c r="C383" s="11" t="str">
        <f>'Background Calculations'!Y383</f>
        <v/>
      </c>
      <c r="E383" s="12">
        <f>'Background Calculations'!O383</f>
        <v>0</v>
      </c>
      <c r="F383" s="12">
        <f>'Background Calculations'!Q383</f>
        <v>0</v>
      </c>
      <c r="G383" s="12">
        <f>'Background Calculations'!P383</f>
        <v>0</v>
      </c>
      <c r="H383" s="12">
        <f>'Background Calculations'!R383</f>
        <v>0</v>
      </c>
      <c r="I383" s="12">
        <f>'Background Calculations'!S383</f>
        <v>0</v>
      </c>
      <c r="K383" s="12" t="str" cm="1">
        <f t="array" ref="K383">_xlfn.IFS(ISBLANK('Paste Initial Data Here'!B383),"",'Background Calculations'!V383&lt;&gt;0,"Yes",'Background Calculations'!V383=0,"No")</f>
        <v/>
      </c>
      <c r="O383" s="3" t="str">
        <f>'Background Calculations'!CU383</f>
        <v/>
      </c>
      <c r="Q383" s="14">
        <f>IFERROR(VLOOKUP(B383,'Scoring Tool'!B383:AC1382,28,FALSE),0)</f>
        <v>0</v>
      </c>
    </row>
    <row r="384" spans="1:17" x14ac:dyDescent="0.3">
      <c r="A384" s="1">
        <f>'Background Calculations'!B384</f>
        <v>0</v>
      </c>
      <c r="B384" s="1" t="str">
        <f>'Background Calculations'!G384</f>
        <v xml:space="preserve"> </v>
      </c>
      <c r="C384" s="11" t="str">
        <f>'Background Calculations'!Y384</f>
        <v/>
      </c>
      <c r="E384" s="12">
        <f>'Background Calculations'!O384</f>
        <v>0</v>
      </c>
      <c r="F384" s="12">
        <f>'Background Calculations'!Q384</f>
        <v>0</v>
      </c>
      <c r="G384" s="12">
        <f>'Background Calculations'!P384</f>
        <v>0</v>
      </c>
      <c r="H384" s="12">
        <f>'Background Calculations'!R384</f>
        <v>0</v>
      </c>
      <c r="I384" s="12">
        <f>'Background Calculations'!S384</f>
        <v>0</v>
      </c>
      <c r="K384" s="12" t="str" cm="1">
        <f t="array" ref="K384">_xlfn.IFS(ISBLANK('Paste Initial Data Here'!B384),"",'Background Calculations'!V384&lt;&gt;0,"Yes",'Background Calculations'!V384=0,"No")</f>
        <v/>
      </c>
      <c r="O384" s="3" t="str">
        <f>'Background Calculations'!CU384</f>
        <v/>
      </c>
      <c r="Q384" s="14">
        <f>IFERROR(VLOOKUP(B384,'Scoring Tool'!B384:AC1383,28,FALSE),0)</f>
        <v>0</v>
      </c>
    </row>
    <row r="385" spans="1:17" x14ac:dyDescent="0.3">
      <c r="A385" s="1">
        <f>'Background Calculations'!B385</f>
        <v>0</v>
      </c>
      <c r="B385" s="1" t="str">
        <f>'Background Calculations'!G385</f>
        <v xml:space="preserve"> </v>
      </c>
      <c r="C385" s="11" t="str">
        <f>'Background Calculations'!Y385</f>
        <v/>
      </c>
      <c r="E385" s="12">
        <f>'Background Calculations'!O385</f>
        <v>0</v>
      </c>
      <c r="F385" s="12">
        <f>'Background Calculations'!Q385</f>
        <v>0</v>
      </c>
      <c r="G385" s="12">
        <f>'Background Calculations'!P385</f>
        <v>0</v>
      </c>
      <c r="H385" s="12">
        <f>'Background Calculations'!R385</f>
        <v>0</v>
      </c>
      <c r="I385" s="12">
        <f>'Background Calculations'!S385</f>
        <v>0</v>
      </c>
      <c r="K385" s="12" t="str" cm="1">
        <f t="array" ref="K385">_xlfn.IFS(ISBLANK('Paste Initial Data Here'!B385),"",'Background Calculations'!V385&lt;&gt;0,"Yes",'Background Calculations'!V385=0,"No")</f>
        <v/>
      </c>
      <c r="O385" s="3" t="str">
        <f>'Background Calculations'!CU385</f>
        <v/>
      </c>
      <c r="Q385" s="14">
        <f>IFERROR(VLOOKUP(B385,'Scoring Tool'!B385:AC1384,28,FALSE),0)</f>
        <v>0</v>
      </c>
    </row>
    <row r="386" spans="1:17" x14ac:dyDescent="0.3">
      <c r="A386" s="1">
        <f>'Background Calculations'!B386</f>
        <v>0</v>
      </c>
      <c r="B386" s="1" t="str">
        <f>'Background Calculations'!G386</f>
        <v xml:space="preserve"> </v>
      </c>
      <c r="C386" s="11" t="str">
        <f>'Background Calculations'!Y386</f>
        <v/>
      </c>
      <c r="E386" s="12">
        <f>'Background Calculations'!O386</f>
        <v>0</v>
      </c>
      <c r="F386" s="12">
        <f>'Background Calculations'!Q386</f>
        <v>0</v>
      </c>
      <c r="G386" s="12">
        <f>'Background Calculations'!P386</f>
        <v>0</v>
      </c>
      <c r="H386" s="12">
        <f>'Background Calculations'!R386</f>
        <v>0</v>
      </c>
      <c r="I386" s="12">
        <f>'Background Calculations'!S386</f>
        <v>0</v>
      </c>
      <c r="K386" s="12" t="str" cm="1">
        <f t="array" ref="K386">_xlfn.IFS(ISBLANK('Paste Initial Data Here'!B386),"",'Background Calculations'!V386&lt;&gt;0,"Yes",'Background Calculations'!V386=0,"No")</f>
        <v/>
      </c>
      <c r="O386" s="3" t="str">
        <f>'Background Calculations'!CU386</f>
        <v/>
      </c>
      <c r="Q386" s="14">
        <f>IFERROR(VLOOKUP(B386,'Scoring Tool'!B386:AC1385,28,FALSE),0)</f>
        <v>0</v>
      </c>
    </row>
    <row r="387" spans="1:17" x14ac:dyDescent="0.3">
      <c r="A387" s="1">
        <f>'Background Calculations'!B387</f>
        <v>0</v>
      </c>
      <c r="B387" s="1" t="str">
        <f>'Background Calculations'!G387</f>
        <v xml:space="preserve"> </v>
      </c>
      <c r="C387" s="11" t="str">
        <f>'Background Calculations'!Y387</f>
        <v/>
      </c>
      <c r="E387" s="12">
        <f>'Background Calculations'!O387</f>
        <v>0</v>
      </c>
      <c r="F387" s="12">
        <f>'Background Calculations'!Q387</f>
        <v>0</v>
      </c>
      <c r="G387" s="12">
        <f>'Background Calculations'!P387</f>
        <v>0</v>
      </c>
      <c r="H387" s="12">
        <f>'Background Calculations'!R387</f>
        <v>0</v>
      </c>
      <c r="I387" s="12">
        <f>'Background Calculations'!S387</f>
        <v>0</v>
      </c>
      <c r="K387" s="12" t="str" cm="1">
        <f t="array" ref="K387">_xlfn.IFS(ISBLANK('Paste Initial Data Here'!B387),"",'Background Calculations'!V387&lt;&gt;0,"Yes",'Background Calculations'!V387=0,"No")</f>
        <v/>
      </c>
      <c r="O387" s="3" t="str">
        <f>'Background Calculations'!CU387</f>
        <v/>
      </c>
      <c r="Q387" s="14">
        <f>IFERROR(VLOOKUP(B387,'Scoring Tool'!B387:AC1386,28,FALSE),0)</f>
        <v>0</v>
      </c>
    </row>
    <row r="388" spans="1:17" x14ac:dyDescent="0.3">
      <c r="A388" s="1">
        <f>'Background Calculations'!B388</f>
        <v>0</v>
      </c>
      <c r="B388" s="1" t="str">
        <f>'Background Calculations'!G388</f>
        <v xml:space="preserve"> </v>
      </c>
      <c r="C388" s="11" t="str">
        <f>'Background Calculations'!Y388</f>
        <v/>
      </c>
      <c r="E388" s="12">
        <f>'Background Calculations'!O388</f>
        <v>0</v>
      </c>
      <c r="F388" s="12">
        <f>'Background Calculations'!Q388</f>
        <v>0</v>
      </c>
      <c r="G388" s="12">
        <f>'Background Calculations'!P388</f>
        <v>0</v>
      </c>
      <c r="H388" s="12">
        <f>'Background Calculations'!R388</f>
        <v>0</v>
      </c>
      <c r="I388" s="12">
        <f>'Background Calculations'!S388</f>
        <v>0</v>
      </c>
      <c r="K388" s="12" t="str" cm="1">
        <f t="array" ref="K388">_xlfn.IFS(ISBLANK('Paste Initial Data Here'!B388),"",'Background Calculations'!V388&lt;&gt;0,"Yes",'Background Calculations'!V388=0,"No")</f>
        <v/>
      </c>
      <c r="O388" s="3" t="str">
        <f>'Background Calculations'!CU388</f>
        <v/>
      </c>
      <c r="Q388" s="14">
        <f>IFERROR(VLOOKUP(B388,'Scoring Tool'!B388:AC1387,28,FALSE),0)</f>
        <v>0</v>
      </c>
    </row>
    <row r="389" spans="1:17" x14ac:dyDescent="0.3">
      <c r="A389" s="1">
        <f>'Background Calculations'!B389</f>
        <v>0</v>
      </c>
      <c r="B389" s="1" t="str">
        <f>'Background Calculations'!G389</f>
        <v xml:space="preserve"> </v>
      </c>
      <c r="C389" s="11" t="str">
        <f>'Background Calculations'!Y389</f>
        <v/>
      </c>
      <c r="E389" s="12">
        <f>'Background Calculations'!O389</f>
        <v>0</v>
      </c>
      <c r="F389" s="12">
        <f>'Background Calculations'!Q389</f>
        <v>0</v>
      </c>
      <c r="G389" s="12">
        <f>'Background Calculations'!P389</f>
        <v>0</v>
      </c>
      <c r="H389" s="12">
        <f>'Background Calculations'!R389</f>
        <v>0</v>
      </c>
      <c r="I389" s="12">
        <f>'Background Calculations'!S389</f>
        <v>0</v>
      </c>
      <c r="K389" s="12" t="str" cm="1">
        <f t="array" ref="K389">_xlfn.IFS(ISBLANK('Paste Initial Data Here'!B389),"",'Background Calculations'!V389&lt;&gt;0,"Yes",'Background Calculations'!V389=0,"No")</f>
        <v/>
      </c>
      <c r="O389" s="3" t="str">
        <f>'Background Calculations'!CU389</f>
        <v/>
      </c>
      <c r="Q389" s="14">
        <f>IFERROR(VLOOKUP(B389,'Scoring Tool'!B389:AC1388,28,FALSE),0)</f>
        <v>0</v>
      </c>
    </row>
    <row r="390" spans="1:17" x14ac:dyDescent="0.3">
      <c r="A390" s="1">
        <f>'Background Calculations'!B390</f>
        <v>0</v>
      </c>
      <c r="B390" s="1" t="str">
        <f>'Background Calculations'!G390</f>
        <v xml:space="preserve"> </v>
      </c>
      <c r="C390" s="11" t="str">
        <f>'Background Calculations'!Y390</f>
        <v/>
      </c>
      <c r="E390" s="12">
        <f>'Background Calculations'!O390</f>
        <v>0</v>
      </c>
      <c r="F390" s="12">
        <f>'Background Calculations'!Q390</f>
        <v>0</v>
      </c>
      <c r="G390" s="12">
        <f>'Background Calculations'!P390</f>
        <v>0</v>
      </c>
      <c r="H390" s="12">
        <f>'Background Calculations'!R390</f>
        <v>0</v>
      </c>
      <c r="I390" s="12">
        <f>'Background Calculations'!S390</f>
        <v>0</v>
      </c>
      <c r="K390" s="12" t="str" cm="1">
        <f t="array" ref="K390">_xlfn.IFS(ISBLANK('Paste Initial Data Here'!B390),"",'Background Calculations'!V390&lt;&gt;0,"Yes",'Background Calculations'!V390=0,"No")</f>
        <v/>
      </c>
      <c r="O390" s="3" t="str">
        <f>'Background Calculations'!CU390</f>
        <v/>
      </c>
      <c r="Q390" s="14">
        <f>IFERROR(VLOOKUP(B390,'Scoring Tool'!B390:AC1389,28,FALSE),0)</f>
        <v>0</v>
      </c>
    </row>
    <row r="391" spans="1:17" x14ac:dyDescent="0.3">
      <c r="A391" s="1">
        <f>'Background Calculations'!B391</f>
        <v>0</v>
      </c>
      <c r="B391" s="1" t="str">
        <f>'Background Calculations'!G391</f>
        <v xml:space="preserve"> </v>
      </c>
      <c r="C391" s="11" t="str">
        <f>'Background Calculations'!Y391</f>
        <v/>
      </c>
      <c r="E391" s="12">
        <f>'Background Calculations'!O391</f>
        <v>0</v>
      </c>
      <c r="F391" s="12">
        <f>'Background Calculations'!Q391</f>
        <v>0</v>
      </c>
      <c r="G391" s="12">
        <f>'Background Calculations'!P391</f>
        <v>0</v>
      </c>
      <c r="H391" s="12">
        <f>'Background Calculations'!R391</f>
        <v>0</v>
      </c>
      <c r="I391" s="12">
        <f>'Background Calculations'!S391</f>
        <v>0</v>
      </c>
      <c r="K391" s="12" t="str" cm="1">
        <f t="array" ref="K391">_xlfn.IFS(ISBLANK('Paste Initial Data Here'!B391),"",'Background Calculations'!V391&lt;&gt;0,"Yes",'Background Calculations'!V391=0,"No")</f>
        <v/>
      </c>
      <c r="O391" s="3" t="str">
        <f>'Background Calculations'!CU391</f>
        <v/>
      </c>
      <c r="Q391" s="14">
        <f>IFERROR(VLOOKUP(B391,'Scoring Tool'!B391:AC1390,28,FALSE),0)</f>
        <v>0</v>
      </c>
    </row>
    <row r="392" spans="1:17" x14ac:dyDescent="0.3">
      <c r="A392" s="1">
        <f>'Background Calculations'!B392</f>
        <v>0</v>
      </c>
      <c r="B392" s="1" t="str">
        <f>'Background Calculations'!G392</f>
        <v xml:space="preserve"> </v>
      </c>
      <c r="C392" s="11" t="str">
        <f>'Background Calculations'!Y392</f>
        <v/>
      </c>
      <c r="E392" s="12">
        <f>'Background Calculations'!O392</f>
        <v>0</v>
      </c>
      <c r="F392" s="12">
        <f>'Background Calculations'!Q392</f>
        <v>0</v>
      </c>
      <c r="G392" s="12">
        <f>'Background Calculations'!P392</f>
        <v>0</v>
      </c>
      <c r="H392" s="12">
        <f>'Background Calculations'!R392</f>
        <v>0</v>
      </c>
      <c r="I392" s="12">
        <f>'Background Calculations'!S392</f>
        <v>0</v>
      </c>
      <c r="K392" s="12" t="str" cm="1">
        <f t="array" ref="K392">_xlfn.IFS(ISBLANK('Paste Initial Data Here'!B392),"",'Background Calculations'!V392&lt;&gt;0,"Yes",'Background Calculations'!V392=0,"No")</f>
        <v/>
      </c>
      <c r="O392" s="3" t="str">
        <f>'Background Calculations'!CU392</f>
        <v/>
      </c>
      <c r="Q392" s="14">
        <f>IFERROR(VLOOKUP(B392,'Scoring Tool'!B392:AC1391,28,FALSE),0)</f>
        <v>0</v>
      </c>
    </row>
    <row r="393" spans="1:17" x14ac:dyDescent="0.3">
      <c r="A393" s="1">
        <f>'Background Calculations'!B393</f>
        <v>0</v>
      </c>
      <c r="B393" s="1" t="str">
        <f>'Background Calculations'!G393</f>
        <v xml:space="preserve"> </v>
      </c>
      <c r="C393" s="11" t="str">
        <f>'Background Calculations'!Y393</f>
        <v/>
      </c>
      <c r="E393" s="12">
        <f>'Background Calculations'!O393</f>
        <v>0</v>
      </c>
      <c r="F393" s="12">
        <f>'Background Calculations'!Q393</f>
        <v>0</v>
      </c>
      <c r="G393" s="12">
        <f>'Background Calculations'!P393</f>
        <v>0</v>
      </c>
      <c r="H393" s="12">
        <f>'Background Calculations'!R393</f>
        <v>0</v>
      </c>
      <c r="I393" s="12">
        <f>'Background Calculations'!S393</f>
        <v>0</v>
      </c>
      <c r="K393" s="12" t="str" cm="1">
        <f t="array" ref="K393">_xlfn.IFS(ISBLANK('Paste Initial Data Here'!B393),"",'Background Calculations'!V393&lt;&gt;0,"Yes",'Background Calculations'!V393=0,"No")</f>
        <v/>
      </c>
      <c r="O393" s="3" t="str">
        <f>'Background Calculations'!CU393</f>
        <v/>
      </c>
      <c r="Q393" s="14">
        <f>IFERROR(VLOOKUP(B393,'Scoring Tool'!B393:AC1392,28,FALSE),0)</f>
        <v>0</v>
      </c>
    </row>
    <row r="394" spans="1:17" x14ac:dyDescent="0.3">
      <c r="A394" s="1">
        <f>'Background Calculations'!B394</f>
        <v>0</v>
      </c>
      <c r="B394" s="1" t="str">
        <f>'Background Calculations'!G394</f>
        <v xml:space="preserve"> </v>
      </c>
      <c r="C394" s="11" t="str">
        <f>'Background Calculations'!Y394</f>
        <v/>
      </c>
      <c r="E394" s="12">
        <f>'Background Calculations'!O394</f>
        <v>0</v>
      </c>
      <c r="F394" s="12">
        <f>'Background Calculations'!Q394</f>
        <v>0</v>
      </c>
      <c r="G394" s="12">
        <f>'Background Calculations'!P394</f>
        <v>0</v>
      </c>
      <c r="H394" s="12">
        <f>'Background Calculations'!R394</f>
        <v>0</v>
      </c>
      <c r="I394" s="12">
        <f>'Background Calculations'!S394</f>
        <v>0</v>
      </c>
      <c r="K394" s="12" t="str" cm="1">
        <f t="array" ref="K394">_xlfn.IFS(ISBLANK('Paste Initial Data Here'!B394),"",'Background Calculations'!V394&lt;&gt;0,"Yes",'Background Calculations'!V394=0,"No")</f>
        <v/>
      </c>
      <c r="O394" s="3" t="str">
        <f>'Background Calculations'!CU394</f>
        <v/>
      </c>
      <c r="Q394" s="14">
        <f>IFERROR(VLOOKUP(B394,'Scoring Tool'!B394:AC1393,28,FALSE),0)</f>
        <v>0</v>
      </c>
    </row>
    <row r="395" spans="1:17" x14ac:dyDescent="0.3">
      <c r="A395" s="1">
        <f>'Background Calculations'!B395</f>
        <v>0</v>
      </c>
      <c r="B395" s="1" t="str">
        <f>'Background Calculations'!G395</f>
        <v xml:space="preserve"> </v>
      </c>
      <c r="C395" s="11" t="str">
        <f>'Background Calculations'!Y395</f>
        <v/>
      </c>
      <c r="E395" s="12">
        <f>'Background Calculations'!O395</f>
        <v>0</v>
      </c>
      <c r="F395" s="12">
        <f>'Background Calculations'!Q395</f>
        <v>0</v>
      </c>
      <c r="G395" s="12">
        <f>'Background Calculations'!P395</f>
        <v>0</v>
      </c>
      <c r="H395" s="12">
        <f>'Background Calculations'!R395</f>
        <v>0</v>
      </c>
      <c r="I395" s="12">
        <f>'Background Calculations'!S395</f>
        <v>0</v>
      </c>
      <c r="K395" s="12" t="str" cm="1">
        <f t="array" ref="K395">_xlfn.IFS(ISBLANK('Paste Initial Data Here'!B395),"",'Background Calculations'!V395&lt;&gt;0,"Yes",'Background Calculations'!V395=0,"No")</f>
        <v/>
      </c>
      <c r="O395" s="3" t="str">
        <f>'Background Calculations'!CU395</f>
        <v/>
      </c>
      <c r="Q395" s="14">
        <f>IFERROR(VLOOKUP(B395,'Scoring Tool'!B395:AC1394,28,FALSE),0)</f>
        <v>0</v>
      </c>
    </row>
    <row r="396" spans="1:17" x14ac:dyDescent="0.3">
      <c r="A396" s="1">
        <f>'Background Calculations'!B396</f>
        <v>0</v>
      </c>
      <c r="B396" s="1" t="str">
        <f>'Background Calculations'!G396</f>
        <v xml:space="preserve"> </v>
      </c>
      <c r="C396" s="11" t="str">
        <f>'Background Calculations'!Y396</f>
        <v/>
      </c>
      <c r="E396" s="12">
        <f>'Background Calculations'!O396</f>
        <v>0</v>
      </c>
      <c r="F396" s="12">
        <f>'Background Calculations'!Q396</f>
        <v>0</v>
      </c>
      <c r="G396" s="12">
        <f>'Background Calculations'!P396</f>
        <v>0</v>
      </c>
      <c r="H396" s="12">
        <f>'Background Calculations'!R396</f>
        <v>0</v>
      </c>
      <c r="I396" s="12">
        <f>'Background Calculations'!S396</f>
        <v>0</v>
      </c>
      <c r="K396" s="12" t="str" cm="1">
        <f t="array" ref="K396">_xlfn.IFS(ISBLANK('Paste Initial Data Here'!B396),"",'Background Calculations'!V396&lt;&gt;0,"Yes",'Background Calculations'!V396=0,"No")</f>
        <v/>
      </c>
      <c r="O396" s="3" t="str">
        <f>'Background Calculations'!CU396</f>
        <v/>
      </c>
      <c r="Q396" s="14">
        <f>IFERROR(VLOOKUP(B396,'Scoring Tool'!B396:AC1395,28,FALSE),0)</f>
        <v>0</v>
      </c>
    </row>
    <row r="397" spans="1:17" x14ac:dyDescent="0.3">
      <c r="A397" s="1">
        <f>'Background Calculations'!B397</f>
        <v>0</v>
      </c>
      <c r="B397" s="1" t="str">
        <f>'Background Calculations'!G397</f>
        <v xml:space="preserve"> </v>
      </c>
      <c r="C397" s="11" t="str">
        <f>'Background Calculations'!Y397</f>
        <v/>
      </c>
      <c r="E397" s="12">
        <f>'Background Calculations'!O397</f>
        <v>0</v>
      </c>
      <c r="F397" s="12">
        <f>'Background Calculations'!Q397</f>
        <v>0</v>
      </c>
      <c r="G397" s="12">
        <f>'Background Calculations'!P397</f>
        <v>0</v>
      </c>
      <c r="H397" s="12">
        <f>'Background Calculations'!R397</f>
        <v>0</v>
      </c>
      <c r="I397" s="12">
        <f>'Background Calculations'!S397</f>
        <v>0</v>
      </c>
      <c r="K397" s="12" t="str" cm="1">
        <f t="array" ref="K397">_xlfn.IFS(ISBLANK('Paste Initial Data Here'!B397),"",'Background Calculations'!V397&lt;&gt;0,"Yes",'Background Calculations'!V397=0,"No")</f>
        <v/>
      </c>
      <c r="O397" s="3" t="str">
        <f>'Background Calculations'!CU397</f>
        <v/>
      </c>
      <c r="Q397" s="14">
        <f>IFERROR(VLOOKUP(B397,'Scoring Tool'!B397:AC1396,28,FALSE),0)</f>
        <v>0</v>
      </c>
    </row>
    <row r="398" spans="1:17" x14ac:dyDescent="0.3">
      <c r="A398" s="1">
        <f>'Background Calculations'!B398</f>
        <v>0</v>
      </c>
      <c r="B398" s="1" t="str">
        <f>'Background Calculations'!G398</f>
        <v xml:space="preserve"> </v>
      </c>
      <c r="C398" s="11" t="str">
        <f>'Background Calculations'!Y398</f>
        <v/>
      </c>
      <c r="E398" s="12">
        <f>'Background Calculations'!O398</f>
        <v>0</v>
      </c>
      <c r="F398" s="12">
        <f>'Background Calculations'!Q398</f>
        <v>0</v>
      </c>
      <c r="G398" s="12">
        <f>'Background Calculations'!P398</f>
        <v>0</v>
      </c>
      <c r="H398" s="12">
        <f>'Background Calculations'!R398</f>
        <v>0</v>
      </c>
      <c r="I398" s="12">
        <f>'Background Calculations'!S398</f>
        <v>0</v>
      </c>
      <c r="K398" s="12" t="str" cm="1">
        <f t="array" ref="K398">_xlfn.IFS(ISBLANK('Paste Initial Data Here'!B398),"",'Background Calculations'!V398&lt;&gt;0,"Yes",'Background Calculations'!V398=0,"No")</f>
        <v/>
      </c>
      <c r="O398" s="3" t="str">
        <f>'Background Calculations'!CU398</f>
        <v/>
      </c>
      <c r="Q398" s="14">
        <f>IFERROR(VLOOKUP(B398,'Scoring Tool'!B398:AC1397,28,FALSE),0)</f>
        <v>0</v>
      </c>
    </row>
    <row r="399" spans="1:17" x14ac:dyDescent="0.3">
      <c r="A399" s="1">
        <f>'Background Calculations'!B399</f>
        <v>0</v>
      </c>
      <c r="B399" s="1" t="str">
        <f>'Background Calculations'!G399</f>
        <v xml:space="preserve"> </v>
      </c>
      <c r="C399" s="11" t="str">
        <f>'Background Calculations'!Y399</f>
        <v/>
      </c>
      <c r="E399" s="12">
        <f>'Background Calculations'!O399</f>
        <v>0</v>
      </c>
      <c r="F399" s="12">
        <f>'Background Calculations'!Q399</f>
        <v>0</v>
      </c>
      <c r="G399" s="12">
        <f>'Background Calculations'!P399</f>
        <v>0</v>
      </c>
      <c r="H399" s="12">
        <f>'Background Calculations'!R399</f>
        <v>0</v>
      </c>
      <c r="I399" s="12">
        <f>'Background Calculations'!S399</f>
        <v>0</v>
      </c>
      <c r="K399" s="12" t="str" cm="1">
        <f t="array" ref="K399">_xlfn.IFS(ISBLANK('Paste Initial Data Here'!B399),"",'Background Calculations'!V399&lt;&gt;0,"Yes",'Background Calculations'!V399=0,"No")</f>
        <v/>
      </c>
      <c r="O399" s="3" t="str">
        <f>'Background Calculations'!CU399</f>
        <v/>
      </c>
      <c r="Q399" s="14">
        <f>IFERROR(VLOOKUP(B399,'Scoring Tool'!B399:AC1398,28,FALSE),0)</f>
        <v>0</v>
      </c>
    </row>
    <row r="400" spans="1:17" x14ac:dyDescent="0.3">
      <c r="A400" s="1">
        <f>'Background Calculations'!B400</f>
        <v>0</v>
      </c>
      <c r="B400" s="1" t="str">
        <f>'Background Calculations'!G400</f>
        <v xml:space="preserve"> </v>
      </c>
      <c r="C400" s="11" t="str">
        <f>'Background Calculations'!Y400</f>
        <v/>
      </c>
      <c r="E400" s="12">
        <f>'Background Calculations'!O400</f>
        <v>0</v>
      </c>
      <c r="F400" s="12">
        <f>'Background Calculations'!Q400</f>
        <v>0</v>
      </c>
      <c r="G400" s="12">
        <f>'Background Calculations'!P400</f>
        <v>0</v>
      </c>
      <c r="H400" s="12">
        <f>'Background Calculations'!R400</f>
        <v>0</v>
      </c>
      <c r="I400" s="12">
        <f>'Background Calculations'!S400</f>
        <v>0</v>
      </c>
      <c r="K400" s="12" t="str" cm="1">
        <f t="array" ref="K400">_xlfn.IFS(ISBLANK('Paste Initial Data Here'!B400),"",'Background Calculations'!V400&lt;&gt;0,"Yes",'Background Calculations'!V400=0,"No")</f>
        <v/>
      </c>
      <c r="O400" s="3" t="str">
        <f>'Background Calculations'!CU400</f>
        <v/>
      </c>
      <c r="Q400" s="14">
        <f>IFERROR(VLOOKUP(B400,'Scoring Tool'!B400:AC1399,28,FALSE),0)</f>
        <v>0</v>
      </c>
    </row>
    <row r="401" spans="1:17" x14ac:dyDescent="0.3">
      <c r="A401" s="1">
        <f>'Background Calculations'!B401</f>
        <v>0</v>
      </c>
      <c r="B401" s="1" t="str">
        <f>'Background Calculations'!G401</f>
        <v xml:space="preserve"> </v>
      </c>
      <c r="C401" s="11" t="str">
        <f>'Background Calculations'!Y401</f>
        <v/>
      </c>
      <c r="E401" s="12">
        <f>'Background Calculations'!O401</f>
        <v>0</v>
      </c>
      <c r="F401" s="12">
        <f>'Background Calculations'!Q401</f>
        <v>0</v>
      </c>
      <c r="G401" s="12">
        <f>'Background Calculations'!P401</f>
        <v>0</v>
      </c>
      <c r="H401" s="12">
        <f>'Background Calculations'!R401</f>
        <v>0</v>
      </c>
      <c r="I401" s="12">
        <f>'Background Calculations'!S401</f>
        <v>0</v>
      </c>
      <c r="K401" s="12" t="str" cm="1">
        <f t="array" ref="K401">_xlfn.IFS(ISBLANK('Paste Initial Data Here'!B401),"",'Background Calculations'!V401&lt;&gt;0,"Yes",'Background Calculations'!V401=0,"No")</f>
        <v/>
      </c>
      <c r="O401" s="3" t="str">
        <f>'Background Calculations'!CU401</f>
        <v/>
      </c>
      <c r="Q401" s="14">
        <f>IFERROR(VLOOKUP(B401,'Scoring Tool'!B401:AC1400,28,FALSE),0)</f>
        <v>0</v>
      </c>
    </row>
    <row r="402" spans="1:17" x14ac:dyDescent="0.3">
      <c r="A402" s="1">
        <f>'Background Calculations'!B402</f>
        <v>0</v>
      </c>
      <c r="B402" s="1" t="str">
        <f>'Background Calculations'!G402</f>
        <v xml:space="preserve"> </v>
      </c>
      <c r="C402" s="11" t="str">
        <f>'Background Calculations'!Y402</f>
        <v/>
      </c>
      <c r="E402" s="12">
        <f>'Background Calculations'!O402</f>
        <v>0</v>
      </c>
      <c r="F402" s="12">
        <f>'Background Calculations'!Q402</f>
        <v>0</v>
      </c>
      <c r="G402" s="12">
        <f>'Background Calculations'!P402</f>
        <v>0</v>
      </c>
      <c r="H402" s="12">
        <f>'Background Calculations'!R402</f>
        <v>0</v>
      </c>
      <c r="I402" s="12">
        <f>'Background Calculations'!S402</f>
        <v>0</v>
      </c>
      <c r="K402" s="12" t="str" cm="1">
        <f t="array" ref="K402">_xlfn.IFS(ISBLANK('Paste Initial Data Here'!B402),"",'Background Calculations'!V402&lt;&gt;0,"Yes",'Background Calculations'!V402=0,"No")</f>
        <v/>
      </c>
      <c r="O402" s="3" t="str">
        <f>'Background Calculations'!CU402</f>
        <v/>
      </c>
      <c r="Q402" s="14">
        <f>IFERROR(VLOOKUP(B402,'Scoring Tool'!B402:AC1401,28,FALSE),0)</f>
        <v>0</v>
      </c>
    </row>
    <row r="403" spans="1:17" x14ac:dyDescent="0.3">
      <c r="A403" s="1">
        <f>'Background Calculations'!B403</f>
        <v>0</v>
      </c>
      <c r="B403" s="1" t="str">
        <f>'Background Calculations'!G403</f>
        <v xml:space="preserve"> </v>
      </c>
      <c r="C403" s="11" t="str">
        <f>'Background Calculations'!Y403</f>
        <v/>
      </c>
      <c r="E403" s="12">
        <f>'Background Calculations'!O403</f>
        <v>0</v>
      </c>
      <c r="F403" s="12">
        <f>'Background Calculations'!Q403</f>
        <v>0</v>
      </c>
      <c r="G403" s="12">
        <f>'Background Calculations'!P403</f>
        <v>0</v>
      </c>
      <c r="H403" s="12">
        <f>'Background Calculations'!R403</f>
        <v>0</v>
      </c>
      <c r="I403" s="12">
        <f>'Background Calculations'!S403</f>
        <v>0</v>
      </c>
      <c r="K403" s="12" t="str" cm="1">
        <f t="array" ref="K403">_xlfn.IFS(ISBLANK('Paste Initial Data Here'!B403),"",'Background Calculations'!V403&lt;&gt;0,"Yes",'Background Calculations'!V403=0,"No")</f>
        <v/>
      </c>
      <c r="O403" s="3" t="str">
        <f>'Background Calculations'!CU403</f>
        <v/>
      </c>
      <c r="Q403" s="14">
        <f>IFERROR(VLOOKUP(B403,'Scoring Tool'!B403:AC1402,28,FALSE),0)</f>
        <v>0</v>
      </c>
    </row>
    <row r="404" spans="1:17" x14ac:dyDescent="0.3">
      <c r="A404" s="1">
        <f>'Background Calculations'!B404</f>
        <v>0</v>
      </c>
      <c r="B404" s="1" t="str">
        <f>'Background Calculations'!G404</f>
        <v xml:space="preserve"> </v>
      </c>
      <c r="C404" s="11" t="str">
        <f>'Background Calculations'!Y404</f>
        <v/>
      </c>
      <c r="E404" s="12">
        <f>'Background Calculations'!O404</f>
        <v>0</v>
      </c>
      <c r="F404" s="12">
        <f>'Background Calculations'!Q404</f>
        <v>0</v>
      </c>
      <c r="G404" s="12">
        <f>'Background Calculations'!P404</f>
        <v>0</v>
      </c>
      <c r="H404" s="12">
        <f>'Background Calculations'!R404</f>
        <v>0</v>
      </c>
      <c r="I404" s="12">
        <f>'Background Calculations'!S404</f>
        <v>0</v>
      </c>
      <c r="K404" s="12" t="str" cm="1">
        <f t="array" ref="K404">_xlfn.IFS(ISBLANK('Paste Initial Data Here'!B404),"",'Background Calculations'!V404&lt;&gt;0,"Yes",'Background Calculations'!V404=0,"No")</f>
        <v/>
      </c>
      <c r="O404" s="3" t="str">
        <f>'Background Calculations'!CU404</f>
        <v/>
      </c>
      <c r="Q404" s="14">
        <f>IFERROR(VLOOKUP(B404,'Scoring Tool'!B404:AC1403,28,FALSE),0)</f>
        <v>0</v>
      </c>
    </row>
    <row r="405" spans="1:17" x14ac:dyDescent="0.3">
      <c r="A405" s="1">
        <f>'Background Calculations'!B405</f>
        <v>0</v>
      </c>
      <c r="B405" s="1" t="str">
        <f>'Background Calculations'!G405</f>
        <v xml:space="preserve"> </v>
      </c>
      <c r="C405" s="11" t="str">
        <f>'Background Calculations'!Y405</f>
        <v/>
      </c>
      <c r="E405" s="12">
        <f>'Background Calculations'!O405</f>
        <v>0</v>
      </c>
      <c r="F405" s="12">
        <f>'Background Calculations'!Q405</f>
        <v>0</v>
      </c>
      <c r="G405" s="12">
        <f>'Background Calculations'!P405</f>
        <v>0</v>
      </c>
      <c r="H405" s="12">
        <f>'Background Calculations'!R405</f>
        <v>0</v>
      </c>
      <c r="I405" s="12">
        <f>'Background Calculations'!S405</f>
        <v>0</v>
      </c>
      <c r="K405" s="12" t="str" cm="1">
        <f t="array" ref="K405">_xlfn.IFS(ISBLANK('Paste Initial Data Here'!B405),"",'Background Calculations'!V405&lt;&gt;0,"Yes",'Background Calculations'!V405=0,"No")</f>
        <v/>
      </c>
      <c r="O405" s="3" t="str">
        <f>'Background Calculations'!CU405</f>
        <v/>
      </c>
      <c r="Q405" s="14">
        <f>IFERROR(VLOOKUP(B405,'Scoring Tool'!B405:AC1404,28,FALSE),0)</f>
        <v>0</v>
      </c>
    </row>
    <row r="406" spans="1:17" x14ac:dyDescent="0.3">
      <c r="A406" s="1">
        <f>'Background Calculations'!B406</f>
        <v>0</v>
      </c>
      <c r="B406" s="1" t="str">
        <f>'Background Calculations'!G406</f>
        <v xml:space="preserve"> </v>
      </c>
      <c r="C406" s="11" t="str">
        <f>'Background Calculations'!Y406</f>
        <v/>
      </c>
      <c r="E406" s="12">
        <f>'Background Calculations'!O406</f>
        <v>0</v>
      </c>
      <c r="F406" s="12">
        <f>'Background Calculations'!Q406</f>
        <v>0</v>
      </c>
      <c r="G406" s="12">
        <f>'Background Calculations'!P406</f>
        <v>0</v>
      </c>
      <c r="H406" s="12">
        <f>'Background Calculations'!R406</f>
        <v>0</v>
      </c>
      <c r="I406" s="12">
        <f>'Background Calculations'!S406</f>
        <v>0</v>
      </c>
      <c r="K406" s="12" t="str" cm="1">
        <f t="array" ref="K406">_xlfn.IFS(ISBLANK('Paste Initial Data Here'!B406),"",'Background Calculations'!V406&lt;&gt;0,"Yes",'Background Calculations'!V406=0,"No")</f>
        <v/>
      </c>
      <c r="O406" s="3" t="str">
        <f>'Background Calculations'!CU406</f>
        <v/>
      </c>
      <c r="Q406" s="14">
        <f>IFERROR(VLOOKUP(B406,'Scoring Tool'!B406:AC1405,28,FALSE),0)</f>
        <v>0</v>
      </c>
    </row>
    <row r="407" spans="1:17" x14ac:dyDescent="0.3">
      <c r="A407" s="1">
        <f>'Background Calculations'!B407</f>
        <v>0</v>
      </c>
      <c r="B407" s="1" t="str">
        <f>'Background Calculations'!G407</f>
        <v xml:space="preserve"> </v>
      </c>
      <c r="C407" s="11" t="str">
        <f>'Background Calculations'!Y407</f>
        <v/>
      </c>
      <c r="E407" s="12">
        <f>'Background Calculations'!O407</f>
        <v>0</v>
      </c>
      <c r="F407" s="12">
        <f>'Background Calculations'!Q407</f>
        <v>0</v>
      </c>
      <c r="G407" s="12">
        <f>'Background Calculations'!P407</f>
        <v>0</v>
      </c>
      <c r="H407" s="12">
        <f>'Background Calculations'!R407</f>
        <v>0</v>
      </c>
      <c r="I407" s="12">
        <f>'Background Calculations'!S407</f>
        <v>0</v>
      </c>
      <c r="K407" s="12" t="str" cm="1">
        <f t="array" ref="K407">_xlfn.IFS(ISBLANK('Paste Initial Data Here'!B407),"",'Background Calculations'!V407&lt;&gt;0,"Yes",'Background Calculations'!V407=0,"No")</f>
        <v/>
      </c>
      <c r="O407" s="3" t="str">
        <f>'Background Calculations'!CU407</f>
        <v/>
      </c>
      <c r="Q407" s="14">
        <f>IFERROR(VLOOKUP(B407,'Scoring Tool'!B407:AC1406,28,FALSE),0)</f>
        <v>0</v>
      </c>
    </row>
    <row r="408" spans="1:17" x14ac:dyDescent="0.3">
      <c r="A408" s="1">
        <f>'Background Calculations'!B408</f>
        <v>0</v>
      </c>
      <c r="B408" s="1" t="str">
        <f>'Background Calculations'!G408</f>
        <v xml:space="preserve"> </v>
      </c>
      <c r="C408" s="11" t="str">
        <f>'Background Calculations'!Y408</f>
        <v/>
      </c>
      <c r="E408" s="12">
        <f>'Background Calculations'!O408</f>
        <v>0</v>
      </c>
      <c r="F408" s="12">
        <f>'Background Calculations'!Q408</f>
        <v>0</v>
      </c>
      <c r="G408" s="12">
        <f>'Background Calculations'!P408</f>
        <v>0</v>
      </c>
      <c r="H408" s="12">
        <f>'Background Calculations'!R408</f>
        <v>0</v>
      </c>
      <c r="I408" s="12">
        <f>'Background Calculations'!S408</f>
        <v>0</v>
      </c>
      <c r="K408" s="12" t="str" cm="1">
        <f t="array" ref="K408">_xlfn.IFS(ISBLANK('Paste Initial Data Here'!B408),"",'Background Calculations'!V408&lt;&gt;0,"Yes",'Background Calculations'!V408=0,"No")</f>
        <v/>
      </c>
      <c r="O408" s="3" t="str">
        <f>'Background Calculations'!CU408</f>
        <v/>
      </c>
      <c r="Q408" s="14">
        <f>IFERROR(VLOOKUP(B408,'Scoring Tool'!B408:AC1407,28,FALSE),0)</f>
        <v>0</v>
      </c>
    </row>
    <row r="409" spans="1:17" x14ac:dyDescent="0.3">
      <c r="A409" s="1">
        <f>'Background Calculations'!B409</f>
        <v>0</v>
      </c>
      <c r="B409" s="1" t="str">
        <f>'Background Calculations'!G409</f>
        <v xml:space="preserve"> </v>
      </c>
      <c r="C409" s="11" t="str">
        <f>'Background Calculations'!Y409</f>
        <v/>
      </c>
      <c r="E409" s="12">
        <f>'Background Calculations'!O409</f>
        <v>0</v>
      </c>
      <c r="F409" s="12">
        <f>'Background Calculations'!Q409</f>
        <v>0</v>
      </c>
      <c r="G409" s="12">
        <f>'Background Calculations'!P409</f>
        <v>0</v>
      </c>
      <c r="H409" s="12">
        <f>'Background Calculations'!R409</f>
        <v>0</v>
      </c>
      <c r="I409" s="12">
        <f>'Background Calculations'!S409</f>
        <v>0</v>
      </c>
      <c r="K409" s="12" t="str" cm="1">
        <f t="array" ref="K409">_xlfn.IFS(ISBLANK('Paste Initial Data Here'!B409),"",'Background Calculations'!V409&lt;&gt;0,"Yes",'Background Calculations'!V409=0,"No")</f>
        <v/>
      </c>
      <c r="O409" s="3" t="str">
        <f>'Background Calculations'!CU409</f>
        <v/>
      </c>
      <c r="Q409" s="14">
        <f>IFERROR(VLOOKUP(B409,'Scoring Tool'!B409:AC1408,28,FALSE),0)</f>
        <v>0</v>
      </c>
    </row>
    <row r="410" spans="1:17" x14ac:dyDescent="0.3">
      <c r="A410" s="1">
        <f>'Background Calculations'!B410</f>
        <v>0</v>
      </c>
      <c r="B410" s="1" t="str">
        <f>'Background Calculations'!G410</f>
        <v xml:space="preserve"> </v>
      </c>
      <c r="C410" s="11" t="str">
        <f>'Background Calculations'!Y410</f>
        <v/>
      </c>
      <c r="E410" s="12">
        <f>'Background Calculations'!O410</f>
        <v>0</v>
      </c>
      <c r="F410" s="12">
        <f>'Background Calculations'!Q410</f>
        <v>0</v>
      </c>
      <c r="G410" s="12">
        <f>'Background Calculations'!P410</f>
        <v>0</v>
      </c>
      <c r="H410" s="12">
        <f>'Background Calculations'!R410</f>
        <v>0</v>
      </c>
      <c r="I410" s="12">
        <f>'Background Calculations'!S410</f>
        <v>0</v>
      </c>
      <c r="K410" s="12" t="str" cm="1">
        <f t="array" ref="K410">_xlfn.IFS(ISBLANK('Paste Initial Data Here'!B410),"",'Background Calculations'!V410&lt;&gt;0,"Yes",'Background Calculations'!V410=0,"No")</f>
        <v/>
      </c>
      <c r="O410" s="3" t="str">
        <f>'Background Calculations'!CU410</f>
        <v/>
      </c>
      <c r="Q410" s="14">
        <f>IFERROR(VLOOKUP(B410,'Scoring Tool'!B410:AC1409,28,FALSE),0)</f>
        <v>0</v>
      </c>
    </row>
    <row r="411" spans="1:17" x14ac:dyDescent="0.3">
      <c r="A411" s="1">
        <f>'Background Calculations'!B411</f>
        <v>0</v>
      </c>
      <c r="B411" s="1" t="str">
        <f>'Background Calculations'!G411</f>
        <v xml:space="preserve"> </v>
      </c>
      <c r="C411" s="11" t="str">
        <f>'Background Calculations'!Y411</f>
        <v/>
      </c>
      <c r="E411" s="12">
        <f>'Background Calculations'!O411</f>
        <v>0</v>
      </c>
      <c r="F411" s="12">
        <f>'Background Calculations'!Q411</f>
        <v>0</v>
      </c>
      <c r="G411" s="12">
        <f>'Background Calculations'!P411</f>
        <v>0</v>
      </c>
      <c r="H411" s="12">
        <f>'Background Calculations'!R411</f>
        <v>0</v>
      </c>
      <c r="I411" s="12">
        <f>'Background Calculations'!S411</f>
        <v>0</v>
      </c>
      <c r="K411" s="12" t="str" cm="1">
        <f t="array" ref="K411">_xlfn.IFS(ISBLANK('Paste Initial Data Here'!B411),"",'Background Calculations'!V411&lt;&gt;0,"Yes",'Background Calculations'!V411=0,"No")</f>
        <v/>
      </c>
      <c r="O411" s="3" t="str">
        <f>'Background Calculations'!CU411</f>
        <v/>
      </c>
      <c r="Q411" s="14">
        <f>IFERROR(VLOOKUP(B411,'Scoring Tool'!B411:AC1410,28,FALSE),0)</f>
        <v>0</v>
      </c>
    </row>
    <row r="412" spans="1:17" x14ac:dyDescent="0.3">
      <c r="A412" s="1">
        <f>'Background Calculations'!B412</f>
        <v>0</v>
      </c>
      <c r="B412" s="1" t="str">
        <f>'Background Calculations'!G412</f>
        <v xml:space="preserve"> </v>
      </c>
      <c r="C412" s="11" t="str">
        <f>'Background Calculations'!Y412</f>
        <v/>
      </c>
      <c r="E412" s="12">
        <f>'Background Calculations'!O412</f>
        <v>0</v>
      </c>
      <c r="F412" s="12">
        <f>'Background Calculations'!Q412</f>
        <v>0</v>
      </c>
      <c r="G412" s="12">
        <f>'Background Calculations'!P412</f>
        <v>0</v>
      </c>
      <c r="H412" s="12">
        <f>'Background Calculations'!R412</f>
        <v>0</v>
      </c>
      <c r="I412" s="12">
        <f>'Background Calculations'!S412</f>
        <v>0</v>
      </c>
      <c r="K412" s="12" t="str" cm="1">
        <f t="array" ref="K412">_xlfn.IFS(ISBLANK('Paste Initial Data Here'!B412),"",'Background Calculations'!V412&lt;&gt;0,"Yes",'Background Calculations'!V412=0,"No")</f>
        <v/>
      </c>
      <c r="O412" s="3" t="str">
        <f>'Background Calculations'!CU412</f>
        <v/>
      </c>
      <c r="Q412" s="14">
        <f>IFERROR(VLOOKUP(B412,'Scoring Tool'!B412:AC1411,28,FALSE),0)</f>
        <v>0</v>
      </c>
    </row>
    <row r="413" spans="1:17" x14ac:dyDescent="0.3">
      <c r="A413" s="1">
        <f>'Background Calculations'!B413</f>
        <v>0</v>
      </c>
      <c r="B413" s="1" t="str">
        <f>'Background Calculations'!G413</f>
        <v xml:space="preserve"> </v>
      </c>
      <c r="C413" s="11" t="str">
        <f>'Background Calculations'!Y413</f>
        <v/>
      </c>
      <c r="E413" s="12">
        <f>'Background Calculations'!O413</f>
        <v>0</v>
      </c>
      <c r="F413" s="12">
        <f>'Background Calculations'!Q413</f>
        <v>0</v>
      </c>
      <c r="G413" s="12">
        <f>'Background Calculations'!P413</f>
        <v>0</v>
      </c>
      <c r="H413" s="12">
        <f>'Background Calculations'!R413</f>
        <v>0</v>
      </c>
      <c r="I413" s="12">
        <f>'Background Calculations'!S413</f>
        <v>0</v>
      </c>
      <c r="K413" s="12" t="str" cm="1">
        <f t="array" ref="K413">_xlfn.IFS(ISBLANK('Paste Initial Data Here'!B413),"",'Background Calculations'!V413&lt;&gt;0,"Yes",'Background Calculations'!V413=0,"No")</f>
        <v/>
      </c>
      <c r="O413" s="3" t="str">
        <f>'Background Calculations'!CU413</f>
        <v/>
      </c>
      <c r="Q413" s="14">
        <f>IFERROR(VLOOKUP(B413,'Scoring Tool'!B413:AC1412,28,FALSE),0)</f>
        <v>0</v>
      </c>
    </row>
    <row r="414" spans="1:17" x14ac:dyDescent="0.3">
      <c r="A414" s="1">
        <f>'Background Calculations'!B414</f>
        <v>0</v>
      </c>
      <c r="B414" s="1" t="str">
        <f>'Background Calculations'!G414</f>
        <v xml:space="preserve"> </v>
      </c>
      <c r="C414" s="11" t="str">
        <f>'Background Calculations'!Y414</f>
        <v/>
      </c>
      <c r="E414" s="12">
        <f>'Background Calculations'!O414</f>
        <v>0</v>
      </c>
      <c r="F414" s="12">
        <f>'Background Calculations'!Q414</f>
        <v>0</v>
      </c>
      <c r="G414" s="12">
        <f>'Background Calculations'!P414</f>
        <v>0</v>
      </c>
      <c r="H414" s="12">
        <f>'Background Calculations'!R414</f>
        <v>0</v>
      </c>
      <c r="I414" s="12">
        <f>'Background Calculations'!S414</f>
        <v>0</v>
      </c>
      <c r="K414" s="12" t="str" cm="1">
        <f t="array" ref="K414">_xlfn.IFS(ISBLANK('Paste Initial Data Here'!B414),"",'Background Calculations'!V414&lt;&gt;0,"Yes",'Background Calculations'!V414=0,"No")</f>
        <v/>
      </c>
      <c r="O414" s="3" t="str">
        <f>'Background Calculations'!CU414</f>
        <v/>
      </c>
      <c r="Q414" s="14">
        <f>IFERROR(VLOOKUP(B414,'Scoring Tool'!B414:AC1413,28,FALSE),0)</f>
        <v>0</v>
      </c>
    </row>
    <row r="415" spans="1:17" x14ac:dyDescent="0.3">
      <c r="A415" s="1">
        <f>'Background Calculations'!B415</f>
        <v>0</v>
      </c>
      <c r="B415" s="1" t="str">
        <f>'Background Calculations'!G415</f>
        <v xml:space="preserve"> </v>
      </c>
      <c r="C415" s="11" t="str">
        <f>'Background Calculations'!Y415</f>
        <v/>
      </c>
      <c r="E415" s="12">
        <f>'Background Calculations'!O415</f>
        <v>0</v>
      </c>
      <c r="F415" s="12">
        <f>'Background Calculations'!Q415</f>
        <v>0</v>
      </c>
      <c r="G415" s="12">
        <f>'Background Calculations'!P415</f>
        <v>0</v>
      </c>
      <c r="H415" s="12">
        <f>'Background Calculations'!R415</f>
        <v>0</v>
      </c>
      <c r="I415" s="12">
        <f>'Background Calculations'!S415</f>
        <v>0</v>
      </c>
      <c r="K415" s="12" t="str" cm="1">
        <f t="array" ref="K415">_xlfn.IFS(ISBLANK('Paste Initial Data Here'!B415),"",'Background Calculations'!V415&lt;&gt;0,"Yes",'Background Calculations'!V415=0,"No")</f>
        <v/>
      </c>
      <c r="O415" s="3" t="str">
        <f>'Background Calculations'!CU415</f>
        <v/>
      </c>
      <c r="Q415" s="14">
        <f>IFERROR(VLOOKUP(B415,'Scoring Tool'!B415:AC1414,28,FALSE),0)</f>
        <v>0</v>
      </c>
    </row>
    <row r="416" spans="1:17" x14ac:dyDescent="0.3">
      <c r="A416" s="1">
        <f>'Background Calculations'!B416</f>
        <v>0</v>
      </c>
      <c r="B416" s="1" t="str">
        <f>'Background Calculations'!G416</f>
        <v xml:space="preserve"> </v>
      </c>
      <c r="C416" s="11" t="str">
        <f>'Background Calculations'!Y416</f>
        <v/>
      </c>
      <c r="E416" s="12">
        <f>'Background Calculations'!O416</f>
        <v>0</v>
      </c>
      <c r="F416" s="12">
        <f>'Background Calculations'!Q416</f>
        <v>0</v>
      </c>
      <c r="G416" s="12">
        <f>'Background Calculations'!P416</f>
        <v>0</v>
      </c>
      <c r="H416" s="12">
        <f>'Background Calculations'!R416</f>
        <v>0</v>
      </c>
      <c r="I416" s="12">
        <f>'Background Calculations'!S416</f>
        <v>0</v>
      </c>
      <c r="K416" s="12" t="str" cm="1">
        <f t="array" ref="K416">_xlfn.IFS(ISBLANK('Paste Initial Data Here'!B416),"",'Background Calculations'!V416&lt;&gt;0,"Yes",'Background Calculations'!V416=0,"No")</f>
        <v/>
      </c>
      <c r="O416" s="3" t="str">
        <f>'Background Calculations'!CU416</f>
        <v/>
      </c>
      <c r="Q416" s="14">
        <f>IFERROR(VLOOKUP(B416,'Scoring Tool'!B416:AC1415,28,FALSE),0)</f>
        <v>0</v>
      </c>
    </row>
    <row r="417" spans="1:17" x14ac:dyDescent="0.3">
      <c r="A417" s="1">
        <f>'Background Calculations'!B417</f>
        <v>0</v>
      </c>
      <c r="B417" s="1" t="str">
        <f>'Background Calculations'!G417</f>
        <v xml:space="preserve"> </v>
      </c>
      <c r="C417" s="11" t="str">
        <f>'Background Calculations'!Y417</f>
        <v/>
      </c>
      <c r="E417" s="12">
        <f>'Background Calculations'!O417</f>
        <v>0</v>
      </c>
      <c r="F417" s="12">
        <f>'Background Calculations'!Q417</f>
        <v>0</v>
      </c>
      <c r="G417" s="12">
        <f>'Background Calculations'!P417</f>
        <v>0</v>
      </c>
      <c r="H417" s="12">
        <f>'Background Calculations'!R417</f>
        <v>0</v>
      </c>
      <c r="I417" s="12">
        <f>'Background Calculations'!S417</f>
        <v>0</v>
      </c>
      <c r="K417" s="12" t="str" cm="1">
        <f t="array" ref="K417">_xlfn.IFS(ISBLANK('Paste Initial Data Here'!B417),"",'Background Calculations'!V417&lt;&gt;0,"Yes",'Background Calculations'!V417=0,"No")</f>
        <v/>
      </c>
      <c r="O417" s="3" t="str">
        <f>'Background Calculations'!CU417</f>
        <v/>
      </c>
      <c r="Q417" s="14">
        <f>IFERROR(VLOOKUP(B417,'Scoring Tool'!B417:AC1416,28,FALSE),0)</f>
        <v>0</v>
      </c>
    </row>
    <row r="418" spans="1:17" x14ac:dyDescent="0.3">
      <c r="A418" s="1">
        <f>'Background Calculations'!B418</f>
        <v>0</v>
      </c>
      <c r="B418" s="1" t="str">
        <f>'Background Calculations'!G418</f>
        <v xml:space="preserve"> </v>
      </c>
      <c r="C418" s="11" t="str">
        <f>'Background Calculations'!Y418</f>
        <v/>
      </c>
      <c r="E418" s="12">
        <f>'Background Calculations'!O418</f>
        <v>0</v>
      </c>
      <c r="F418" s="12">
        <f>'Background Calculations'!Q418</f>
        <v>0</v>
      </c>
      <c r="G418" s="12">
        <f>'Background Calculations'!P418</f>
        <v>0</v>
      </c>
      <c r="H418" s="12">
        <f>'Background Calculations'!R418</f>
        <v>0</v>
      </c>
      <c r="I418" s="12">
        <f>'Background Calculations'!S418</f>
        <v>0</v>
      </c>
      <c r="K418" s="12" t="str" cm="1">
        <f t="array" ref="K418">_xlfn.IFS(ISBLANK('Paste Initial Data Here'!B418),"",'Background Calculations'!V418&lt;&gt;0,"Yes",'Background Calculations'!V418=0,"No")</f>
        <v/>
      </c>
      <c r="O418" s="3" t="str">
        <f>'Background Calculations'!CU418</f>
        <v/>
      </c>
      <c r="Q418" s="14">
        <f>IFERROR(VLOOKUP(B418,'Scoring Tool'!B418:AC1417,28,FALSE),0)</f>
        <v>0</v>
      </c>
    </row>
    <row r="419" spans="1:17" x14ac:dyDescent="0.3">
      <c r="A419" s="1">
        <f>'Background Calculations'!B419</f>
        <v>0</v>
      </c>
      <c r="B419" s="1" t="str">
        <f>'Background Calculations'!G419</f>
        <v xml:space="preserve"> </v>
      </c>
      <c r="C419" s="11" t="str">
        <f>'Background Calculations'!Y419</f>
        <v/>
      </c>
      <c r="E419" s="12">
        <f>'Background Calculations'!O419</f>
        <v>0</v>
      </c>
      <c r="F419" s="12">
        <f>'Background Calculations'!Q419</f>
        <v>0</v>
      </c>
      <c r="G419" s="12">
        <f>'Background Calculations'!P419</f>
        <v>0</v>
      </c>
      <c r="H419" s="12">
        <f>'Background Calculations'!R419</f>
        <v>0</v>
      </c>
      <c r="I419" s="12">
        <f>'Background Calculations'!S419</f>
        <v>0</v>
      </c>
      <c r="K419" s="12" t="str" cm="1">
        <f t="array" ref="K419">_xlfn.IFS(ISBLANK('Paste Initial Data Here'!B419),"",'Background Calculations'!V419&lt;&gt;0,"Yes",'Background Calculations'!V419=0,"No")</f>
        <v/>
      </c>
      <c r="O419" s="3" t="str">
        <f>'Background Calculations'!CU419</f>
        <v/>
      </c>
      <c r="Q419" s="14">
        <f>IFERROR(VLOOKUP(B419,'Scoring Tool'!B419:AC1418,28,FALSE),0)</f>
        <v>0</v>
      </c>
    </row>
    <row r="420" spans="1:17" x14ac:dyDescent="0.3">
      <c r="A420" s="1">
        <f>'Background Calculations'!B420</f>
        <v>0</v>
      </c>
      <c r="B420" s="1" t="str">
        <f>'Background Calculations'!G420</f>
        <v xml:space="preserve"> </v>
      </c>
      <c r="C420" s="11" t="str">
        <f>'Background Calculations'!Y420</f>
        <v/>
      </c>
      <c r="E420" s="12">
        <f>'Background Calculations'!O420</f>
        <v>0</v>
      </c>
      <c r="F420" s="12">
        <f>'Background Calculations'!Q420</f>
        <v>0</v>
      </c>
      <c r="G420" s="12">
        <f>'Background Calculations'!P420</f>
        <v>0</v>
      </c>
      <c r="H420" s="12">
        <f>'Background Calculations'!R420</f>
        <v>0</v>
      </c>
      <c r="I420" s="12">
        <f>'Background Calculations'!S420</f>
        <v>0</v>
      </c>
      <c r="K420" s="12" t="str" cm="1">
        <f t="array" ref="K420">_xlfn.IFS(ISBLANK('Paste Initial Data Here'!B420),"",'Background Calculations'!V420&lt;&gt;0,"Yes",'Background Calculations'!V420=0,"No")</f>
        <v/>
      </c>
      <c r="O420" s="3" t="str">
        <f>'Background Calculations'!CU420</f>
        <v/>
      </c>
      <c r="Q420" s="14">
        <f>IFERROR(VLOOKUP(B420,'Scoring Tool'!B420:AC1419,28,FALSE),0)</f>
        <v>0</v>
      </c>
    </row>
    <row r="421" spans="1:17" x14ac:dyDescent="0.3">
      <c r="A421" s="1">
        <f>'Background Calculations'!B421</f>
        <v>0</v>
      </c>
      <c r="B421" s="1" t="str">
        <f>'Background Calculations'!G421</f>
        <v xml:space="preserve"> </v>
      </c>
      <c r="C421" s="11" t="str">
        <f>'Background Calculations'!Y421</f>
        <v/>
      </c>
      <c r="E421" s="12">
        <f>'Background Calculations'!O421</f>
        <v>0</v>
      </c>
      <c r="F421" s="12">
        <f>'Background Calculations'!Q421</f>
        <v>0</v>
      </c>
      <c r="G421" s="12">
        <f>'Background Calculations'!P421</f>
        <v>0</v>
      </c>
      <c r="H421" s="12">
        <f>'Background Calculations'!R421</f>
        <v>0</v>
      </c>
      <c r="I421" s="12">
        <f>'Background Calculations'!S421</f>
        <v>0</v>
      </c>
      <c r="K421" s="12" t="str" cm="1">
        <f t="array" ref="K421">_xlfn.IFS(ISBLANK('Paste Initial Data Here'!B421),"",'Background Calculations'!V421&lt;&gt;0,"Yes",'Background Calculations'!V421=0,"No")</f>
        <v/>
      </c>
      <c r="O421" s="3" t="str">
        <f>'Background Calculations'!CU421</f>
        <v/>
      </c>
      <c r="Q421" s="14">
        <f>IFERROR(VLOOKUP(B421,'Scoring Tool'!B421:AC1420,28,FALSE),0)</f>
        <v>0</v>
      </c>
    </row>
    <row r="422" spans="1:17" x14ac:dyDescent="0.3">
      <c r="A422" s="1">
        <f>'Background Calculations'!B422</f>
        <v>0</v>
      </c>
      <c r="B422" s="1" t="str">
        <f>'Background Calculations'!G422</f>
        <v xml:space="preserve"> </v>
      </c>
      <c r="C422" s="11" t="str">
        <f>'Background Calculations'!Y422</f>
        <v/>
      </c>
      <c r="E422" s="12">
        <f>'Background Calculations'!O422</f>
        <v>0</v>
      </c>
      <c r="F422" s="12">
        <f>'Background Calculations'!Q422</f>
        <v>0</v>
      </c>
      <c r="G422" s="12">
        <f>'Background Calculations'!P422</f>
        <v>0</v>
      </c>
      <c r="H422" s="12">
        <f>'Background Calculations'!R422</f>
        <v>0</v>
      </c>
      <c r="I422" s="12">
        <f>'Background Calculations'!S422</f>
        <v>0</v>
      </c>
      <c r="K422" s="12" t="str" cm="1">
        <f t="array" ref="K422">_xlfn.IFS(ISBLANK('Paste Initial Data Here'!B422),"",'Background Calculations'!V422&lt;&gt;0,"Yes",'Background Calculations'!V422=0,"No")</f>
        <v/>
      </c>
      <c r="O422" s="3" t="str">
        <f>'Background Calculations'!CU422</f>
        <v/>
      </c>
      <c r="Q422" s="14">
        <f>IFERROR(VLOOKUP(B422,'Scoring Tool'!B422:AC1421,28,FALSE),0)</f>
        <v>0</v>
      </c>
    </row>
    <row r="423" spans="1:17" x14ac:dyDescent="0.3">
      <c r="A423" s="1">
        <f>'Background Calculations'!B423</f>
        <v>0</v>
      </c>
      <c r="B423" s="1" t="str">
        <f>'Background Calculations'!G423</f>
        <v xml:space="preserve"> </v>
      </c>
      <c r="C423" s="11" t="str">
        <f>'Background Calculations'!Y423</f>
        <v/>
      </c>
      <c r="E423" s="12">
        <f>'Background Calculations'!O423</f>
        <v>0</v>
      </c>
      <c r="F423" s="12">
        <f>'Background Calculations'!Q423</f>
        <v>0</v>
      </c>
      <c r="G423" s="12">
        <f>'Background Calculations'!P423</f>
        <v>0</v>
      </c>
      <c r="H423" s="12">
        <f>'Background Calculations'!R423</f>
        <v>0</v>
      </c>
      <c r="I423" s="12">
        <f>'Background Calculations'!S423</f>
        <v>0</v>
      </c>
      <c r="K423" s="12" t="str" cm="1">
        <f t="array" ref="K423">_xlfn.IFS(ISBLANK('Paste Initial Data Here'!B423),"",'Background Calculations'!V423&lt;&gt;0,"Yes",'Background Calculations'!V423=0,"No")</f>
        <v/>
      </c>
      <c r="O423" s="3" t="str">
        <f>'Background Calculations'!CU423</f>
        <v/>
      </c>
      <c r="Q423" s="14">
        <f>IFERROR(VLOOKUP(B423,'Scoring Tool'!B423:AC1422,28,FALSE),0)</f>
        <v>0</v>
      </c>
    </row>
    <row r="424" spans="1:17" x14ac:dyDescent="0.3">
      <c r="A424" s="1">
        <f>'Background Calculations'!B424</f>
        <v>0</v>
      </c>
      <c r="B424" s="1" t="str">
        <f>'Background Calculations'!G424</f>
        <v xml:space="preserve"> </v>
      </c>
      <c r="C424" s="11" t="str">
        <f>'Background Calculations'!Y424</f>
        <v/>
      </c>
      <c r="E424" s="12">
        <f>'Background Calculations'!O424</f>
        <v>0</v>
      </c>
      <c r="F424" s="12">
        <f>'Background Calculations'!Q424</f>
        <v>0</v>
      </c>
      <c r="G424" s="12">
        <f>'Background Calculations'!P424</f>
        <v>0</v>
      </c>
      <c r="H424" s="12">
        <f>'Background Calculations'!R424</f>
        <v>0</v>
      </c>
      <c r="I424" s="12">
        <f>'Background Calculations'!S424</f>
        <v>0</v>
      </c>
      <c r="K424" s="12" t="str" cm="1">
        <f t="array" ref="K424">_xlfn.IFS(ISBLANK('Paste Initial Data Here'!B424),"",'Background Calculations'!V424&lt;&gt;0,"Yes",'Background Calculations'!V424=0,"No")</f>
        <v/>
      </c>
      <c r="O424" s="3" t="str">
        <f>'Background Calculations'!CU424</f>
        <v/>
      </c>
      <c r="Q424" s="14">
        <f>IFERROR(VLOOKUP(B424,'Scoring Tool'!B424:AC1423,28,FALSE),0)</f>
        <v>0</v>
      </c>
    </row>
    <row r="425" spans="1:17" x14ac:dyDescent="0.3">
      <c r="A425" s="1">
        <f>'Background Calculations'!B425</f>
        <v>0</v>
      </c>
      <c r="B425" s="1" t="str">
        <f>'Background Calculations'!G425</f>
        <v xml:space="preserve"> </v>
      </c>
      <c r="C425" s="11" t="str">
        <f>'Background Calculations'!Y425</f>
        <v/>
      </c>
      <c r="E425" s="12">
        <f>'Background Calculations'!O425</f>
        <v>0</v>
      </c>
      <c r="F425" s="12">
        <f>'Background Calculations'!Q425</f>
        <v>0</v>
      </c>
      <c r="G425" s="12">
        <f>'Background Calculations'!P425</f>
        <v>0</v>
      </c>
      <c r="H425" s="12">
        <f>'Background Calculations'!R425</f>
        <v>0</v>
      </c>
      <c r="I425" s="12">
        <f>'Background Calculations'!S425</f>
        <v>0</v>
      </c>
      <c r="K425" s="12" t="str" cm="1">
        <f t="array" ref="K425">_xlfn.IFS(ISBLANK('Paste Initial Data Here'!B425),"",'Background Calculations'!V425&lt;&gt;0,"Yes",'Background Calculations'!V425=0,"No")</f>
        <v/>
      </c>
      <c r="O425" s="3" t="str">
        <f>'Background Calculations'!CU425</f>
        <v/>
      </c>
      <c r="Q425" s="14">
        <f>IFERROR(VLOOKUP(B425,'Scoring Tool'!B425:AC1424,28,FALSE),0)</f>
        <v>0</v>
      </c>
    </row>
    <row r="426" spans="1:17" x14ac:dyDescent="0.3">
      <c r="A426" s="1">
        <f>'Background Calculations'!B426</f>
        <v>0</v>
      </c>
      <c r="B426" s="1" t="str">
        <f>'Background Calculations'!G426</f>
        <v xml:space="preserve"> </v>
      </c>
      <c r="C426" s="11" t="str">
        <f>'Background Calculations'!Y426</f>
        <v/>
      </c>
      <c r="E426" s="12">
        <f>'Background Calculations'!O426</f>
        <v>0</v>
      </c>
      <c r="F426" s="12">
        <f>'Background Calculations'!Q426</f>
        <v>0</v>
      </c>
      <c r="G426" s="12">
        <f>'Background Calculations'!P426</f>
        <v>0</v>
      </c>
      <c r="H426" s="12">
        <f>'Background Calculations'!R426</f>
        <v>0</v>
      </c>
      <c r="I426" s="12">
        <f>'Background Calculations'!S426</f>
        <v>0</v>
      </c>
      <c r="K426" s="12" t="str" cm="1">
        <f t="array" ref="K426">_xlfn.IFS(ISBLANK('Paste Initial Data Here'!B426),"",'Background Calculations'!V426&lt;&gt;0,"Yes",'Background Calculations'!V426=0,"No")</f>
        <v/>
      </c>
      <c r="O426" s="3" t="str">
        <f>'Background Calculations'!CU426</f>
        <v/>
      </c>
      <c r="Q426" s="14">
        <f>IFERROR(VLOOKUP(B426,'Scoring Tool'!B426:AC1425,28,FALSE),0)</f>
        <v>0</v>
      </c>
    </row>
    <row r="427" spans="1:17" x14ac:dyDescent="0.3">
      <c r="A427" s="1">
        <f>'Background Calculations'!B427</f>
        <v>0</v>
      </c>
      <c r="B427" s="1" t="str">
        <f>'Background Calculations'!G427</f>
        <v xml:space="preserve"> </v>
      </c>
      <c r="C427" s="11" t="str">
        <f>'Background Calculations'!Y427</f>
        <v/>
      </c>
      <c r="E427" s="12">
        <f>'Background Calculations'!O427</f>
        <v>0</v>
      </c>
      <c r="F427" s="12">
        <f>'Background Calculations'!Q427</f>
        <v>0</v>
      </c>
      <c r="G427" s="12">
        <f>'Background Calculations'!P427</f>
        <v>0</v>
      </c>
      <c r="H427" s="12">
        <f>'Background Calculations'!R427</f>
        <v>0</v>
      </c>
      <c r="I427" s="12">
        <f>'Background Calculations'!S427</f>
        <v>0</v>
      </c>
      <c r="K427" s="12" t="str" cm="1">
        <f t="array" ref="K427">_xlfn.IFS(ISBLANK('Paste Initial Data Here'!B427),"",'Background Calculations'!V427&lt;&gt;0,"Yes",'Background Calculations'!V427=0,"No")</f>
        <v/>
      </c>
      <c r="O427" s="3" t="str">
        <f>'Background Calculations'!CU427</f>
        <v/>
      </c>
      <c r="Q427" s="14">
        <f>IFERROR(VLOOKUP(B427,'Scoring Tool'!B427:AC1426,28,FALSE),0)</f>
        <v>0</v>
      </c>
    </row>
    <row r="428" spans="1:17" x14ac:dyDescent="0.3">
      <c r="A428" s="1">
        <f>'Background Calculations'!B428</f>
        <v>0</v>
      </c>
      <c r="B428" s="1" t="str">
        <f>'Background Calculations'!G428</f>
        <v xml:space="preserve"> </v>
      </c>
      <c r="C428" s="11" t="str">
        <f>'Background Calculations'!Y428</f>
        <v/>
      </c>
      <c r="E428" s="12">
        <f>'Background Calculations'!O428</f>
        <v>0</v>
      </c>
      <c r="F428" s="12">
        <f>'Background Calculations'!Q428</f>
        <v>0</v>
      </c>
      <c r="G428" s="12">
        <f>'Background Calculations'!P428</f>
        <v>0</v>
      </c>
      <c r="H428" s="12">
        <f>'Background Calculations'!R428</f>
        <v>0</v>
      </c>
      <c r="I428" s="12">
        <f>'Background Calculations'!S428</f>
        <v>0</v>
      </c>
      <c r="K428" s="12" t="str" cm="1">
        <f t="array" ref="K428">_xlfn.IFS(ISBLANK('Paste Initial Data Here'!B428),"",'Background Calculations'!V428&lt;&gt;0,"Yes",'Background Calculations'!V428=0,"No")</f>
        <v/>
      </c>
      <c r="O428" s="3" t="str">
        <f>'Background Calculations'!CU428</f>
        <v/>
      </c>
      <c r="Q428" s="14">
        <f>IFERROR(VLOOKUP(B428,'Scoring Tool'!B428:AC1427,28,FALSE),0)</f>
        <v>0</v>
      </c>
    </row>
    <row r="429" spans="1:17" x14ac:dyDescent="0.3">
      <c r="A429" s="1">
        <f>'Background Calculations'!B429</f>
        <v>0</v>
      </c>
      <c r="B429" s="1" t="str">
        <f>'Background Calculations'!G429</f>
        <v xml:space="preserve"> </v>
      </c>
      <c r="C429" s="11" t="str">
        <f>'Background Calculations'!Y429</f>
        <v/>
      </c>
      <c r="E429" s="12">
        <f>'Background Calculations'!O429</f>
        <v>0</v>
      </c>
      <c r="F429" s="12">
        <f>'Background Calculations'!Q429</f>
        <v>0</v>
      </c>
      <c r="G429" s="12">
        <f>'Background Calculations'!P429</f>
        <v>0</v>
      </c>
      <c r="H429" s="12">
        <f>'Background Calculations'!R429</f>
        <v>0</v>
      </c>
      <c r="I429" s="12">
        <f>'Background Calculations'!S429</f>
        <v>0</v>
      </c>
      <c r="K429" s="12" t="str" cm="1">
        <f t="array" ref="K429">_xlfn.IFS(ISBLANK('Paste Initial Data Here'!B429),"",'Background Calculations'!V429&lt;&gt;0,"Yes",'Background Calculations'!V429=0,"No")</f>
        <v/>
      </c>
      <c r="O429" s="3" t="str">
        <f>'Background Calculations'!CU429</f>
        <v/>
      </c>
      <c r="Q429" s="14">
        <f>IFERROR(VLOOKUP(B429,'Scoring Tool'!B429:AC1428,28,FALSE),0)</f>
        <v>0</v>
      </c>
    </row>
    <row r="430" spans="1:17" x14ac:dyDescent="0.3">
      <c r="A430" s="1">
        <f>'Background Calculations'!B430</f>
        <v>0</v>
      </c>
      <c r="B430" s="1" t="str">
        <f>'Background Calculations'!G430</f>
        <v xml:space="preserve"> </v>
      </c>
      <c r="C430" s="11" t="str">
        <f>'Background Calculations'!Y430</f>
        <v/>
      </c>
      <c r="E430" s="12">
        <f>'Background Calculations'!O430</f>
        <v>0</v>
      </c>
      <c r="F430" s="12">
        <f>'Background Calculations'!Q430</f>
        <v>0</v>
      </c>
      <c r="G430" s="12">
        <f>'Background Calculations'!P430</f>
        <v>0</v>
      </c>
      <c r="H430" s="12">
        <f>'Background Calculations'!R430</f>
        <v>0</v>
      </c>
      <c r="I430" s="12">
        <f>'Background Calculations'!S430</f>
        <v>0</v>
      </c>
      <c r="K430" s="12" t="str" cm="1">
        <f t="array" ref="K430">_xlfn.IFS(ISBLANK('Paste Initial Data Here'!B430),"",'Background Calculations'!V430&lt;&gt;0,"Yes",'Background Calculations'!V430=0,"No")</f>
        <v/>
      </c>
      <c r="O430" s="3" t="str">
        <f>'Background Calculations'!CU430</f>
        <v/>
      </c>
      <c r="Q430" s="14">
        <f>IFERROR(VLOOKUP(B430,'Scoring Tool'!B430:AC1429,28,FALSE),0)</f>
        <v>0</v>
      </c>
    </row>
    <row r="431" spans="1:17" x14ac:dyDescent="0.3">
      <c r="A431" s="1">
        <f>'Background Calculations'!B431</f>
        <v>0</v>
      </c>
      <c r="B431" s="1" t="str">
        <f>'Background Calculations'!G431</f>
        <v xml:space="preserve"> </v>
      </c>
      <c r="C431" s="11" t="str">
        <f>'Background Calculations'!Y431</f>
        <v/>
      </c>
      <c r="E431" s="12">
        <f>'Background Calculations'!O431</f>
        <v>0</v>
      </c>
      <c r="F431" s="12">
        <f>'Background Calculations'!Q431</f>
        <v>0</v>
      </c>
      <c r="G431" s="12">
        <f>'Background Calculations'!P431</f>
        <v>0</v>
      </c>
      <c r="H431" s="12">
        <f>'Background Calculations'!R431</f>
        <v>0</v>
      </c>
      <c r="I431" s="12">
        <f>'Background Calculations'!S431</f>
        <v>0</v>
      </c>
      <c r="K431" s="12" t="str" cm="1">
        <f t="array" ref="K431">_xlfn.IFS(ISBLANK('Paste Initial Data Here'!B431),"",'Background Calculations'!V431&lt;&gt;0,"Yes",'Background Calculations'!V431=0,"No")</f>
        <v/>
      </c>
      <c r="O431" s="3" t="str">
        <f>'Background Calculations'!CU431</f>
        <v/>
      </c>
      <c r="Q431" s="14">
        <f>IFERROR(VLOOKUP(B431,'Scoring Tool'!B431:AC1430,28,FALSE),0)</f>
        <v>0</v>
      </c>
    </row>
    <row r="432" spans="1:17" x14ac:dyDescent="0.3">
      <c r="A432" s="1">
        <f>'Background Calculations'!B432</f>
        <v>0</v>
      </c>
      <c r="B432" s="1" t="str">
        <f>'Background Calculations'!G432</f>
        <v xml:space="preserve"> </v>
      </c>
      <c r="C432" s="11" t="str">
        <f>'Background Calculations'!Y432</f>
        <v/>
      </c>
      <c r="E432" s="12">
        <f>'Background Calculations'!O432</f>
        <v>0</v>
      </c>
      <c r="F432" s="12">
        <f>'Background Calculations'!Q432</f>
        <v>0</v>
      </c>
      <c r="G432" s="12">
        <f>'Background Calculations'!P432</f>
        <v>0</v>
      </c>
      <c r="H432" s="12">
        <f>'Background Calculations'!R432</f>
        <v>0</v>
      </c>
      <c r="I432" s="12">
        <f>'Background Calculations'!S432</f>
        <v>0</v>
      </c>
      <c r="K432" s="12" t="str" cm="1">
        <f t="array" ref="K432">_xlfn.IFS(ISBLANK('Paste Initial Data Here'!B432),"",'Background Calculations'!V432&lt;&gt;0,"Yes",'Background Calculations'!V432=0,"No")</f>
        <v/>
      </c>
      <c r="O432" s="3" t="str">
        <f>'Background Calculations'!CU432</f>
        <v/>
      </c>
      <c r="Q432" s="14">
        <f>IFERROR(VLOOKUP(B432,'Scoring Tool'!B432:AC1431,28,FALSE),0)</f>
        <v>0</v>
      </c>
    </row>
    <row r="433" spans="1:17" x14ac:dyDescent="0.3">
      <c r="A433" s="1">
        <f>'Background Calculations'!B433</f>
        <v>0</v>
      </c>
      <c r="B433" s="1" t="str">
        <f>'Background Calculations'!G433</f>
        <v xml:space="preserve"> </v>
      </c>
      <c r="C433" s="11" t="str">
        <f>'Background Calculations'!Y433</f>
        <v/>
      </c>
      <c r="E433" s="12">
        <f>'Background Calculations'!O433</f>
        <v>0</v>
      </c>
      <c r="F433" s="12">
        <f>'Background Calculations'!Q433</f>
        <v>0</v>
      </c>
      <c r="G433" s="12">
        <f>'Background Calculations'!P433</f>
        <v>0</v>
      </c>
      <c r="H433" s="12">
        <f>'Background Calculations'!R433</f>
        <v>0</v>
      </c>
      <c r="I433" s="12">
        <f>'Background Calculations'!S433</f>
        <v>0</v>
      </c>
      <c r="K433" s="12" t="str" cm="1">
        <f t="array" ref="K433">_xlfn.IFS(ISBLANK('Paste Initial Data Here'!B433),"",'Background Calculations'!V433&lt;&gt;0,"Yes",'Background Calculations'!V433=0,"No")</f>
        <v/>
      </c>
      <c r="O433" s="3" t="str">
        <f>'Background Calculations'!CU433</f>
        <v/>
      </c>
      <c r="Q433" s="14">
        <f>IFERROR(VLOOKUP(B433,'Scoring Tool'!B433:AC1432,28,FALSE),0)</f>
        <v>0</v>
      </c>
    </row>
    <row r="434" spans="1:17" x14ac:dyDescent="0.3">
      <c r="A434" s="1">
        <f>'Background Calculations'!B434</f>
        <v>0</v>
      </c>
      <c r="B434" s="1" t="str">
        <f>'Background Calculations'!G434</f>
        <v xml:space="preserve"> </v>
      </c>
      <c r="C434" s="11" t="str">
        <f>'Background Calculations'!Y434</f>
        <v/>
      </c>
      <c r="E434" s="12">
        <f>'Background Calculations'!O434</f>
        <v>0</v>
      </c>
      <c r="F434" s="12">
        <f>'Background Calculations'!Q434</f>
        <v>0</v>
      </c>
      <c r="G434" s="12">
        <f>'Background Calculations'!P434</f>
        <v>0</v>
      </c>
      <c r="H434" s="12">
        <f>'Background Calculations'!R434</f>
        <v>0</v>
      </c>
      <c r="I434" s="12">
        <f>'Background Calculations'!S434</f>
        <v>0</v>
      </c>
      <c r="K434" s="12" t="str" cm="1">
        <f t="array" ref="K434">_xlfn.IFS(ISBLANK('Paste Initial Data Here'!B434),"",'Background Calculations'!V434&lt;&gt;0,"Yes",'Background Calculations'!V434=0,"No")</f>
        <v/>
      </c>
      <c r="O434" s="3" t="str">
        <f>'Background Calculations'!CU434</f>
        <v/>
      </c>
      <c r="Q434" s="14">
        <f>IFERROR(VLOOKUP(B434,'Scoring Tool'!B434:AC1433,28,FALSE),0)</f>
        <v>0</v>
      </c>
    </row>
    <row r="435" spans="1:17" x14ac:dyDescent="0.3">
      <c r="A435" s="1">
        <f>'Background Calculations'!B435</f>
        <v>0</v>
      </c>
      <c r="B435" s="1" t="str">
        <f>'Background Calculations'!G435</f>
        <v xml:space="preserve"> </v>
      </c>
      <c r="C435" s="11" t="str">
        <f>'Background Calculations'!Y435</f>
        <v/>
      </c>
      <c r="E435" s="12">
        <f>'Background Calculations'!O435</f>
        <v>0</v>
      </c>
      <c r="F435" s="12">
        <f>'Background Calculations'!Q435</f>
        <v>0</v>
      </c>
      <c r="G435" s="12">
        <f>'Background Calculations'!P435</f>
        <v>0</v>
      </c>
      <c r="H435" s="12">
        <f>'Background Calculations'!R435</f>
        <v>0</v>
      </c>
      <c r="I435" s="12">
        <f>'Background Calculations'!S435</f>
        <v>0</v>
      </c>
      <c r="K435" s="12" t="str" cm="1">
        <f t="array" ref="K435">_xlfn.IFS(ISBLANK('Paste Initial Data Here'!B435),"",'Background Calculations'!V435&lt;&gt;0,"Yes",'Background Calculations'!V435=0,"No")</f>
        <v/>
      </c>
      <c r="O435" s="3" t="str">
        <f>'Background Calculations'!CU435</f>
        <v/>
      </c>
      <c r="Q435" s="14">
        <f>IFERROR(VLOOKUP(B435,'Scoring Tool'!B435:AC1434,28,FALSE),0)</f>
        <v>0</v>
      </c>
    </row>
    <row r="436" spans="1:17" x14ac:dyDescent="0.3">
      <c r="A436" s="1">
        <f>'Background Calculations'!B436</f>
        <v>0</v>
      </c>
      <c r="B436" s="1" t="str">
        <f>'Background Calculations'!G436</f>
        <v xml:space="preserve"> </v>
      </c>
      <c r="C436" s="11" t="str">
        <f>'Background Calculations'!Y436</f>
        <v/>
      </c>
      <c r="E436" s="12">
        <f>'Background Calculations'!O436</f>
        <v>0</v>
      </c>
      <c r="F436" s="12">
        <f>'Background Calculations'!Q436</f>
        <v>0</v>
      </c>
      <c r="G436" s="12">
        <f>'Background Calculations'!P436</f>
        <v>0</v>
      </c>
      <c r="H436" s="12">
        <f>'Background Calculations'!R436</f>
        <v>0</v>
      </c>
      <c r="I436" s="12">
        <f>'Background Calculations'!S436</f>
        <v>0</v>
      </c>
      <c r="K436" s="12" t="str" cm="1">
        <f t="array" ref="K436">_xlfn.IFS(ISBLANK('Paste Initial Data Here'!B436),"",'Background Calculations'!V436&lt;&gt;0,"Yes",'Background Calculations'!V436=0,"No")</f>
        <v/>
      </c>
      <c r="O436" s="3" t="str">
        <f>'Background Calculations'!CU436</f>
        <v/>
      </c>
      <c r="Q436" s="14">
        <f>IFERROR(VLOOKUP(B436,'Scoring Tool'!B436:AC1435,28,FALSE),0)</f>
        <v>0</v>
      </c>
    </row>
    <row r="437" spans="1:17" x14ac:dyDescent="0.3">
      <c r="A437" s="1">
        <f>'Background Calculations'!B437</f>
        <v>0</v>
      </c>
      <c r="B437" s="1" t="str">
        <f>'Background Calculations'!G437</f>
        <v xml:space="preserve"> </v>
      </c>
      <c r="C437" s="11" t="str">
        <f>'Background Calculations'!Y437</f>
        <v/>
      </c>
      <c r="E437" s="12">
        <f>'Background Calculations'!O437</f>
        <v>0</v>
      </c>
      <c r="F437" s="12">
        <f>'Background Calculations'!Q437</f>
        <v>0</v>
      </c>
      <c r="G437" s="12">
        <f>'Background Calculations'!P437</f>
        <v>0</v>
      </c>
      <c r="H437" s="12">
        <f>'Background Calculations'!R437</f>
        <v>0</v>
      </c>
      <c r="I437" s="12">
        <f>'Background Calculations'!S437</f>
        <v>0</v>
      </c>
      <c r="K437" s="12" t="str" cm="1">
        <f t="array" ref="K437">_xlfn.IFS(ISBLANK('Paste Initial Data Here'!B437),"",'Background Calculations'!V437&lt;&gt;0,"Yes",'Background Calculations'!V437=0,"No")</f>
        <v/>
      </c>
      <c r="O437" s="3" t="str">
        <f>'Background Calculations'!CU437</f>
        <v/>
      </c>
      <c r="Q437" s="14">
        <f>IFERROR(VLOOKUP(B437,'Scoring Tool'!B437:AC1436,28,FALSE),0)</f>
        <v>0</v>
      </c>
    </row>
    <row r="438" spans="1:17" x14ac:dyDescent="0.3">
      <c r="A438" s="1">
        <f>'Background Calculations'!B438</f>
        <v>0</v>
      </c>
      <c r="B438" s="1" t="str">
        <f>'Background Calculations'!G438</f>
        <v xml:space="preserve"> </v>
      </c>
      <c r="C438" s="11" t="str">
        <f>'Background Calculations'!Y438</f>
        <v/>
      </c>
      <c r="E438" s="12">
        <f>'Background Calculations'!O438</f>
        <v>0</v>
      </c>
      <c r="F438" s="12">
        <f>'Background Calculations'!Q438</f>
        <v>0</v>
      </c>
      <c r="G438" s="12">
        <f>'Background Calculations'!P438</f>
        <v>0</v>
      </c>
      <c r="H438" s="12">
        <f>'Background Calculations'!R438</f>
        <v>0</v>
      </c>
      <c r="I438" s="12">
        <f>'Background Calculations'!S438</f>
        <v>0</v>
      </c>
      <c r="K438" s="12" t="str" cm="1">
        <f t="array" ref="K438">_xlfn.IFS(ISBLANK('Paste Initial Data Here'!B438),"",'Background Calculations'!V438&lt;&gt;0,"Yes",'Background Calculations'!V438=0,"No")</f>
        <v/>
      </c>
      <c r="O438" s="3" t="str">
        <f>'Background Calculations'!CU438</f>
        <v/>
      </c>
      <c r="Q438" s="14">
        <f>IFERROR(VLOOKUP(B438,'Scoring Tool'!B438:AC1437,28,FALSE),0)</f>
        <v>0</v>
      </c>
    </row>
    <row r="439" spans="1:17" x14ac:dyDescent="0.3">
      <c r="A439" s="1">
        <f>'Background Calculations'!B439</f>
        <v>0</v>
      </c>
      <c r="B439" s="1" t="str">
        <f>'Background Calculations'!G439</f>
        <v xml:space="preserve"> </v>
      </c>
      <c r="C439" s="11" t="str">
        <f>'Background Calculations'!Y439</f>
        <v/>
      </c>
      <c r="E439" s="12">
        <f>'Background Calculations'!O439</f>
        <v>0</v>
      </c>
      <c r="F439" s="12">
        <f>'Background Calculations'!Q439</f>
        <v>0</v>
      </c>
      <c r="G439" s="12">
        <f>'Background Calculations'!P439</f>
        <v>0</v>
      </c>
      <c r="H439" s="12">
        <f>'Background Calculations'!R439</f>
        <v>0</v>
      </c>
      <c r="I439" s="12">
        <f>'Background Calculations'!S439</f>
        <v>0</v>
      </c>
      <c r="K439" s="12" t="str" cm="1">
        <f t="array" ref="K439">_xlfn.IFS(ISBLANK('Paste Initial Data Here'!B439),"",'Background Calculations'!V439&lt;&gt;0,"Yes",'Background Calculations'!V439=0,"No")</f>
        <v/>
      </c>
      <c r="O439" s="3" t="str">
        <f>'Background Calculations'!CU439</f>
        <v/>
      </c>
      <c r="Q439" s="14">
        <f>IFERROR(VLOOKUP(B439,'Scoring Tool'!B439:AC1438,28,FALSE),0)</f>
        <v>0</v>
      </c>
    </row>
    <row r="440" spans="1:17" x14ac:dyDescent="0.3">
      <c r="A440" s="1">
        <f>'Background Calculations'!B440</f>
        <v>0</v>
      </c>
      <c r="B440" s="1" t="str">
        <f>'Background Calculations'!G440</f>
        <v xml:space="preserve"> </v>
      </c>
      <c r="C440" s="11" t="str">
        <f>'Background Calculations'!Y440</f>
        <v/>
      </c>
      <c r="E440" s="12">
        <f>'Background Calculations'!O440</f>
        <v>0</v>
      </c>
      <c r="F440" s="12">
        <f>'Background Calculations'!Q440</f>
        <v>0</v>
      </c>
      <c r="G440" s="12">
        <f>'Background Calculations'!P440</f>
        <v>0</v>
      </c>
      <c r="H440" s="12">
        <f>'Background Calculations'!R440</f>
        <v>0</v>
      </c>
      <c r="I440" s="12">
        <f>'Background Calculations'!S440</f>
        <v>0</v>
      </c>
      <c r="K440" s="12" t="str" cm="1">
        <f t="array" ref="K440">_xlfn.IFS(ISBLANK('Paste Initial Data Here'!B440),"",'Background Calculations'!V440&lt;&gt;0,"Yes",'Background Calculations'!V440=0,"No")</f>
        <v/>
      </c>
      <c r="O440" s="3" t="str">
        <f>'Background Calculations'!CU440</f>
        <v/>
      </c>
      <c r="Q440" s="14">
        <f>IFERROR(VLOOKUP(B440,'Scoring Tool'!B440:AC1439,28,FALSE),0)</f>
        <v>0</v>
      </c>
    </row>
    <row r="441" spans="1:17" x14ac:dyDescent="0.3">
      <c r="A441" s="1">
        <f>'Background Calculations'!B441</f>
        <v>0</v>
      </c>
      <c r="B441" s="1" t="str">
        <f>'Background Calculations'!G441</f>
        <v xml:space="preserve"> </v>
      </c>
      <c r="C441" s="11" t="str">
        <f>'Background Calculations'!Y441</f>
        <v/>
      </c>
      <c r="E441" s="12">
        <f>'Background Calculations'!O441</f>
        <v>0</v>
      </c>
      <c r="F441" s="12">
        <f>'Background Calculations'!Q441</f>
        <v>0</v>
      </c>
      <c r="G441" s="12">
        <f>'Background Calculations'!P441</f>
        <v>0</v>
      </c>
      <c r="H441" s="12">
        <f>'Background Calculations'!R441</f>
        <v>0</v>
      </c>
      <c r="I441" s="12">
        <f>'Background Calculations'!S441</f>
        <v>0</v>
      </c>
      <c r="K441" s="12" t="str" cm="1">
        <f t="array" ref="K441">_xlfn.IFS(ISBLANK('Paste Initial Data Here'!B441),"",'Background Calculations'!V441&lt;&gt;0,"Yes",'Background Calculations'!V441=0,"No")</f>
        <v/>
      </c>
      <c r="O441" s="3" t="str">
        <f>'Background Calculations'!CU441</f>
        <v/>
      </c>
      <c r="Q441" s="14">
        <f>IFERROR(VLOOKUP(B441,'Scoring Tool'!B441:AC1440,28,FALSE),0)</f>
        <v>0</v>
      </c>
    </row>
    <row r="442" spans="1:17" x14ac:dyDescent="0.3">
      <c r="A442" s="1">
        <f>'Background Calculations'!B442</f>
        <v>0</v>
      </c>
      <c r="B442" s="1" t="str">
        <f>'Background Calculations'!G442</f>
        <v xml:space="preserve"> </v>
      </c>
      <c r="C442" s="11" t="str">
        <f>'Background Calculations'!Y442</f>
        <v/>
      </c>
      <c r="E442" s="12">
        <f>'Background Calculations'!O442</f>
        <v>0</v>
      </c>
      <c r="F442" s="12">
        <f>'Background Calculations'!Q442</f>
        <v>0</v>
      </c>
      <c r="G442" s="12">
        <f>'Background Calculations'!P442</f>
        <v>0</v>
      </c>
      <c r="H442" s="12">
        <f>'Background Calculations'!R442</f>
        <v>0</v>
      </c>
      <c r="I442" s="12">
        <f>'Background Calculations'!S442</f>
        <v>0</v>
      </c>
      <c r="K442" s="12" t="str" cm="1">
        <f t="array" ref="K442">_xlfn.IFS(ISBLANK('Paste Initial Data Here'!B442),"",'Background Calculations'!V442&lt;&gt;0,"Yes",'Background Calculations'!V442=0,"No")</f>
        <v/>
      </c>
      <c r="O442" s="3" t="str">
        <f>'Background Calculations'!CU442</f>
        <v/>
      </c>
      <c r="Q442" s="14">
        <f>IFERROR(VLOOKUP(B442,'Scoring Tool'!B442:AC1441,28,FALSE),0)</f>
        <v>0</v>
      </c>
    </row>
    <row r="443" spans="1:17" x14ac:dyDescent="0.3">
      <c r="A443" s="1">
        <f>'Background Calculations'!B443</f>
        <v>0</v>
      </c>
      <c r="B443" s="1" t="str">
        <f>'Background Calculations'!G443</f>
        <v xml:space="preserve"> </v>
      </c>
      <c r="C443" s="11" t="str">
        <f>'Background Calculations'!Y443</f>
        <v/>
      </c>
      <c r="E443" s="12">
        <f>'Background Calculations'!O443</f>
        <v>0</v>
      </c>
      <c r="F443" s="12">
        <f>'Background Calculations'!Q443</f>
        <v>0</v>
      </c>
      <c r="G443" s="12">
        <f>'Background Calculations'!P443</f>
        <v>0</v>
      </c>
      <c r="H443" s="12">
        <f>'Background Calculations'!R443</f>
        <v>0</v>
      </c>
      <c r="I443" s="12">
        <f>'Background Calculations'!S443</f>
        <v>0</v>
      </c>
      <c r="K443" s="12" t="str" cm="1">
        <f t="array" ref="K443">_xlfn.IFS(ISBLANK('Paste Initial Data Here'!B443),"",'Background Calculations'!V443&lt;&gt;0,"Yes",'Background Calculations'!V443=0,"No")</f>
        <v/>
      </c>
      <c r="O443" s="3" t="str">
        <f>'Background Calculations'!CU443</f>
        <v/>
      </c>
      <c r="Q443" s="14">
        <f>IFERROR(VLOOKUP(B443,'Scoring Tool'!B443:AC1442,28,FALSE),0)</f>
        <v>0</v>
      </c>
    </row>
    <row r="444" spans="1:17" x14ac:dyDescent="0.3">
      <c r="A444" s="1">
        <f>'Background Calculations'!B444</f>
        <v>0</v>
      </c>
      <c r="B444" s="1" t="str">
        <f>'Background Calculations'!G444</f>
        <v xml:space="preserve"> </v>
      </c>
      <c r="C444" s="11" t="str">
        <f>'Background Calculations'!Y444</f>
        <v/>
      </c>
      <c r="E444" s="12">
        <f>'Background Calculations'!O444</f>
        <v>0</v>
      </c>
      <c r="F444" s="12">
        <f>'Background Calculations'!Q444</f>
        <v>0</v>
      </c>
      <c r="G444" s="12">
        <f>'Background Calculations'!P444</f>
        <v>0</v>
      </c>
      <c r="H444" s="12">
        <f>'Background Calculations'!R444</f>
        <v>0</v>
      </c>
      <c r="I444" s="12">
        <f>'Background Calculations'!S444</f>
        <v>0</v>
      </c>
      <c r="K444" s="12" t="str" cm="1">
        <f t="array" ref="K444">_xlfn.IFS(ISBLANK('Paste Initial Data Here'!B444),"",'Background Calculations'!V444&lt;&gt;0,"Yes",'Background Calculations'!V444=0,"No")</f>
        <v/>
      </c>
      <c r="O444" s="3" t="str">
        <f>'Background Calculations'!CU444</f>
        <v/>
      </c>
      <c r="Q444" s="14">
        <f>IFERROR(VLOOKUP(B444,'Scoring Tool'!B444:AC1443,28,FALSE),0)</f>
        <v>0</v>
      </c>
    </row>
    <row r="445" spans="1:17" x14ac:dyDescent="0.3">
      <c r="A445" s="1">
        <f>'Background Calculations'!B445</f>
        <v>0</v>
      </c>
      <c r="B445" s="1" t="str">
        <f>'Background Calculations'!G445</f>
        <v xml:space="preserve"> </v>
      </c>
      <c r="C445" s="11" t="str">
        <f>'Background Calculations'!Y445</f>
        <v/>
      </c>
      <c r="E445" s="12">
        <f>'Background Calculations'!O445</f>
        <v>0</v>
      </c>
      <c r="F445" s="12">
        <f>'Background Calculations'!Q445</f>
        <v>0</v>
      </c>
      <c r="G445" s="12">
        <f>'Background Calculations'!P445</f>
        <v>0</v>
      </c>
      <c r="H445" s="12">
        <f>'Background Calculations'!R445</f>
        <v>0</v>
      </c>
      <c r="I445" s="12">
        <f>'Background Calculations'!S445</f>
        <v>0</v>
      </c>
      <c r="K445" s="12" t="str" cm="1">
        <f t="array" ref="K445">_xlfn.IFS(ISBLANK('Paste Initial Data Here'!B445),"",'Background Calculations'!V445&lt;&gt;0,"Yes",'Background Calculations'!V445=0,"No")</f>
        <v/>
      </c>
      <c r="O445" s="3" t="str">
        <f>'Background Calculations'!CU445</f>
        <v/>
      </c>
      <c r="Q445" s="14">
        <f>IFERROR(VLOOKUP(B445,'Scoring Tool'!B445:AC1444,28,FALSE),0)</f>
        <v>0</v>
      </c>
    </row>
    <row r="446" spans="1:17" x14ac:dyDescent="0.3">
      <c r="A446" s="1">
        <f>'Background Calculations'!B446</f>
        <v>0</v>
      </c>
      <c r="B446" s="1" t="str">
        <f>'Background Calculations'!G446</f>
        <v xml:space="preserve"> </v>
      </c>
      <c r="C446" s="11" t="str">
        <f>'Background Calculations'!Y446</f>
        <v/>
      </c>
      <c r="E446" s="12">
        <f>'Background Calculations'!O446</f>
        <v>0</v>
      </c>
      <c r="F446" s="12">
        <f>'Background Calculations'!Q446</f>
        <v>0</v>
      </c>
      <c r="G446" s="12">
        <f>'Background Calculations'!P446</f>
        <v>0</v>
      </c>
      <c r="H446" s="12">
        <f>'Background Calculations'!R446</f>
        <v>0</v>
      </c>
      <c r="I446" s="12">
        <f>'Background Calculations'!S446</f>
        <v>0</v>
      </c>
      <c r="K446" s="12" t="str" cm="1">
        <f t="array" ref="K446">_xlfn.IFS(ISBLANK('Paste Initial Data Here'!B446),"",'Background Calculations'!V446&lt;&gt;0,"Yes",'Background Calculations'!V446=0,"No")</f>
        <v/>
      </c>
      <c r="O446" s="3" t="str">
        <f>'Background Calculations'!CU446</f>
        <v/>
      </c>
      <c r="Q446" s="14">
        <f>IFERROR(VLOOKUP(B446,'Scoring Tool'!B446:AC1445,28,FALSE),0)</f>
        <v>0</v>
      </c>
    </row>
    <row r="447" spans="1:17" x14ac:dyDescent="0.3">
      <c r="A447" s="1">
        <f>'Background Calculations'!B447</f>
        <v>0</v>
      </c>
      <c r="B447" s="1" t="str">
        <f>'Background Calculations'!G447</f>
        <v xml:space="preserve"> </v>
      </c>
      <c r="C447" s="11" t="str">
        <f>'Background Calculations'!Y447</f>
        <v/>
      </c>
      <c r="E447" s="12">
        <f>'Background Calculations'!O447</f>
        <v>0</v>
      </c>
      <c r="F447" s="12">
        <f>'Background Calculations'!Q447</f>
        <v>0</v>
      </c>
      <c r="G447" s="12">
        <f>'Background Calculations'!P447</f>
        <v>0</v>
      </c>
      <c r="H447" s="12">
        <f>'Background Calculations'!R447</f>
        <v>0</v>
      </c>
      <c r="I447" s="12">
        <f>'Background Calculations'!S447</f>
        <v>0</v>
      </c>
      <c r="K447" s="12" t="str" cm="1">
        <f t="array" ref="K447">_xlfn.IFS(ISBLANK('Paste Initial Data Here'!B447),"",'Background Calculations'!V447&lt;&gt;0,"Yes",'Background Calculations'!V447=0,"No")</f>
        <v/>
      </c>
      <c r="O447" s="3" t="str">
        <f>'Background Calculations'!CU447</f>
        <v/>
      </c>
      <c r="Q447" s="14">
        <f>IFERROR(VLOOKUP(B447,'Scoring Tool'!B447:AC1446,28,FALSE),0)</f>
        <v>0</v>
      </c>
    </row>
    <row r="448" spans="1:17" x14ac:dyDescent="0.3">
      <c r="A448" s="1">
        <f>'Background Calculations'!B448</f>
        <v>0</v>
      </c>
      <c r="B448" s="1" t="str">
        <f>'Background Calculations'!G448</f>
        <v xml:space="preserve"> </v>
      </c>
      <c r="C448" s="11" t="str">
        <f>'Background Calculations'!Y448</f>
        <v/>
      </c>
      <c r="E448" s="12">
        <f>'Background Calculations'!O448</f>
        <v>0</v>
      </c>
      <c r="F448" s="12">
        <f>'Background Calculations'!Q448</f>
        <v>0</v>
      </c>
      <c r="G448" s="12">
        <f>'Background Calculations'!P448</f>
        <v>0</v>
      </c>
      <c r="H448" s="12">
        <f>'Background Calculations'!R448</f>
        <v>0</v>
      </c>
      <c r="I448" s="12">
        <f>'Background Calculations'!S448</f>
        <v>0</v>
      </c>
      <c r="K448" s="12" t="str" cm="1">
        <f t="array" ref="K448">_xlfn.IFS(ISBLANK('Paste Initial Data Here'!B448),"",'Background Calculations'!V448&lt;&gt;0,"Yes",'Background Calculations'!V448=0,"No")</f>
        <v/>
      </c>
      <c r="O448" s="3" t="str">
        <f>'Background Calculations'!CU448</f>
        <v/>
      </c>
      <c r="Q448" s="14">
        <f>IFERROR(VLOOKUP(B448,'Scoring Tool'!B448:AC1447,28,FALSE),0)</f>
        <v>0</v>
      </c>
    </row>
    <row r="449" spans="1:17" x14ac:dyDescent="0.3">
      <c r="A449" s="1">
        <f>'Background Calculations'!B449</f>
        <v>0</v>
      </c>
      <c r="B449" s="1" t="str">
        <f>'Background Calculations'!G449</f>
        <v xml:space="preserve"> </v>
      </c>
      <c r="C449" s="11" t="str">
        <f>'Background Calculations'!Y449</f>
        <v/>
      </c>
      <c r="E449" s="12">
        <f>'Background Calculations'!O449</f>
        <v>0</v>
      </c>
      <c r="F449" s="12">
        <f>'Background Calculations'!Q449</f>
        <v>0</v>
      </c>
      <c r="G449" s="12">
        <f>'Background Calculations'!P449</f>
        <v>0</v>
      </c>
      <c r="H449" s="12">
        <f>'Background Calculations'!R449</f>
        <v>0</v>
      </c>
      <c r="I449" s="12">
        <f>'Background Calculations'!S449</f>
        <v>0</v>
      </c>
      <c r="K449" s="12" t="str" cm="1">
        <f t="array" ref="K449">_xlfn.IFS(ISBLANK('Paste Initial Data Here'!B449),"",'Background Calculations'!V449&lt;&gt;0,"Yes",'Background Calculations'!V449=0,"No")</f>
        <v/>
      </c>
      <c r="O449" s="3" t="str">
        <f>'Background Calculations'!CU449</f>
        <v/>
      </c>
      <c r="Q449" s="14">
        <f>IFERROR(VLOOKUP(B449,'Scoring Tool'!B449:AC1448,28,FALSE),0)</f>
        <v>0</v>
      </c>
    </row>
    <row r="450" spans="1:17" x14ac:dyDescent="0.3">
      <c r="A450" s="1">
        <f>'Background Calculations'!B450</f>
        <v>0</v>
      </c>
      <c r="B450" s="1" t="str">
        <f>'Background Calculations'!G450</f>
        <v xml:space="preserve"> </v>
      </c>
      <c r="C450" s="11" t="str">
        <f>'Background Calculations'!Y450</f>
        <v/>
      </c>
      <c r="E450" s="12">
        <f>'Background Calculations'!O450</f>
        <v>0</v>
      </c>
      <c r="F450" s="12">
        <f>'Background Calculations'!Q450</f>
        <v>0</v>
      </c>
      <c r="G450" s="12">
        <f>'Background Calculations'!P450</f>
        <v>0</v>
      </c>
      <c r="H450" s="12">
        <f>'Background Calculations'!R450</f>
        <v>0</v>
      </c>
      <c r="I450" s="12">
        <f>'Background Calculations'!S450</f>
        <v>0</v>
      </c>
      <c r="K450" s="12" t="str" cm="1">
        <f t="array" ref="K450">_xlfn.IFS(ISBLANK('Paste Initial Data Here'!B450),"",'Background Calculations'!V450&lt;&gt;0,"Yes",'Background Calculations'!V450=0,"No")</f>
        <v/>
      </c>
      <c r="O450" s="3" t="str">
        <f>'Background Calculations'!CU450</f>
        <v/>
      </c>
      <c r="Q450" s="14">
        <f>IFERROR(VLOOKUP(B450,'Scoring Tool'!B450:AC1449,28,FALSE),0)</f>
        <v>0</v>
      </c>
    </row>
    <row r="451" spans="1:17" x14ac:dyDescent="0.3">
      <c r="A451" s="1">
        <f>'Background Calculations'!B451</f>
        <v>0</v>
      </c>
      <c r="B451" s="1" t="str">
        <f>'Background Calculations'!G451</f>
        <v xml:space="preserve"> </v>
      </c>
      <c r="C451" s="11" t="str">
        <f>'Background Calculations'!Y451</f>
        <v/>
      </c>
      <c r="E451" s="12">
        <f>'Background Calculations'!O451</f>
        <v>0</v>
      </c>
      <c r="F451" s="12">
        <f>'Background Calculations'!Q451</f>
        <v>0</v>
      </c>
      <c r="G451" s="12">
        <f>'Background Calculations'!P451</f>
        <v>0</v>
      </c>
      <c r="H451" s="12">
        <f>'Background Calculations'!R451</f>
        <v>0</v>
      </c>
      <c r="I451" s="12">
        <f>'Background Calculations'!S451</f>
        <v>0</v>
      </c>
      <c r="K451" s="12" t="str" cm="1">
        <f t="array" ref="K451">_xlfn.IFS(ISBLANK('Paste Initial Data Here'!B451),"",'Background Calculations'!V451&lt;&gt;0,"Yes",'Background Calculations'!V451=0,"No")</f>
        <v/>
      </c>
      <c r="O451" s="3" t="str">
        <f>'Background Calculations'!CU451</f>
        <v/>
      </c>
      <c r="Q451" s="14">
        <f>IFERROR(VLOOKUP(B451,'Scoring Tool'!B451:AC1450,28,FALSE),0)</f>
        <v>0</v>
      </c>
    </row>
    <row r="452" spans="1:17" x14ac:dyDescent="0.3">
      <c r="A452" s="1">
        <f>'Background Calculations'!B452</f>
        <v>0</v>
      </c>
      <c r="B452" s="1" t="str">
        <f>'Background Calculations'!G452</f>
        <v xml:space="preserve"> </v>
      </c>
      <c r="C452" s="11" t="str">
        <f>'Background Calculations'!Y452</f>
        <v/>
      </c>
      <c r="E452" s="12">
        <f>'Background Calculations'!O452</f>
        <v>0</v>
      </c>
      <c r="F452" s="12">
        <f>'Background Calculations'!Q452</f>
        <v>0</v>
      </c>
      <c r="G452" s="12">
        <f>'Background Calculations'!P452</f>
        <v>0</v>
      </c>
      <c r="H452" s="12">
        <f>'Background Calculations'!R452</f>
        <v>0</v>
      </c>
      <c r="I452" s="12">
        <f>'Background Calculations'!S452</f>
        <v>0</v>
      </c>
      <c r="K452" s="12" t="str" cm="1">
        <f t="array" ref="K452">_xlfn.IFS(ISBLANK('Paste Initial Data Here'!B452),"",'Background Calculations'!V452&lt;&gt;0,"Yes",'Background Calculations'!V452=0,"No")</f>
        <v/>
      </c>
      <c r="O452" s="3" t="str">
        <f>'Background Calculations'!CU452</f>
        <v/>
      </c>
      <c r="Q452" s="14">
        <f>IFERROR(VLOOKUP(B452,'Scoring Tool'!B452:AC1451,28,FALSE),0)</f>
        <v>0</v>
      </c>
    </row>
    <row r="453" spans="1:17" x14ac:dyDescent="0.3">
      <c r="A453" s="1">
        <f>'Background Calculations'!B453</f>
        <v>0</v>
      </c>
      <c r="B453" s="1" t="str">
        <f>'Background Calculations'!G453</f>
        <v xml:space="preserve"> </v>
      </c>
      <c r="C453" s="11" t="str">
        <f>'Background Calculations'!Y453</f>
        <v/>
      </c>
      <c r="E453" s="12">
        <f>'Background Calculations'!O453</f>
        <v>0</v>
      </c>
      <c r="F453" s="12">
        <f>'Background Calculations'!Q453</f>
        <v>0</v>
      </c>
      <c r="G453" s="12">
        <f>'Background Calculations'!P453</f>
        <v>0</v>
      </c>
      <c r="H453" s="12">
        <f>'Background Calculations'!R453</f>
        <v>0</v>
      </c>
      <c r="I453" s="12">
        <f>'Background Calculations'!S453</f>
        <v>0</v>
      </c>
      <c r="K453" s="12" t="str" cm="1">
        <f t="array" ref="K453">_xlfn.IFS(ISBLANK('Paste Initial Data Here'!B453),"",'Background Calculations'!V453&lt;&gt;0,"Yes",'Background Calculations'!V453=0,"No")</f>
        <v/>
      </c>
      <c r="O453" s="3" t="str">
        <f>'Background Calculations'!CU453</f>
        <v/>
      </c>
      <c r="Q453" s="14">
        <f>IFERROR(VLOOKUP(B453,'Scoring Tool'!B453:AC1452,28,FALSE),0)</f>
        <v>0</v>
      </c>
    </row>
    <row r="454" spans="1:17" x14ac:dyDescent="0.3">
      <c r="A454" s="1">
        <f>'Background Calculations'!B454</f>
        <v>0</v>
      </c>
      <c r="B454" s="1" t="str">
        <f>'Background Calculations'!G454</f>
        <v xml:space="preserve"> </v>
      </c>
      <c r="C454" s="11" t="str">
        <f>'Background Calculations'!Y454</f>
        <v/>
      </c>
      <c r="E454" s="12">
        <f>'Background Calculations'!O454</f>
        <v>0</v>
      </c>
      <c r="F454" s="12">
        <f>'Background Calculations'!Q454</f>
        <v>0</v>
      </c>
      <c r="G454" s="12">
        <f>'Background Calculations'!P454</f>
        <v>0</v>
      </c>
      <c r="H454" s="12">
        <f>'Background Calculations'!R454</f>
        <v>0</v>
      </c>
      <c r="I454" s="12">
        <f>'Background Calculations'!S454</f>
        <v>0</v>
      </c>
      <c r="K454" s="12" t="str" cm="1">
        <f t="array" ref="K454">_xlfn.IFS(ISBLANK('Paste Initial Data Here'!B454),"",'Background Calculations'!V454&lt;&gt;0,"Yes",'Background Calculations'!V454=0,"No")</f>
        <v/>
      </c>
      <c r="O454" s="3" t="str">
        <f>'Background Calculations'!CU454</f>
        <v/>
      </c>
      <c r="Q454" s="14">
        <f>IFERROR(VLOOKUP(B454,'Scoring Tool'!B454:AC1453,28,FALSE),0)</f>
        <v>0</v>
      </c>
    </row>
    <row r="455" spans="1:17" x14ac:dyDescent="0.3">
      <c r="A455" s="1">
        <f>'Background Calculations'!B455</f>
        <v>0</v>
      </c>
      <c r="B455" s="1" t="str">
        <f>'Background Calculations'!G455</f>
        <v xml:space="preserve"> </v>
      </c>
      <c r="C455" s="11" t="str">
        <f>'Background Calculations'!Y455</f>
        <v/>
      </c>
      <c r="E455" s="12">
        <f>'Background Calculations'!O455</f>
        <v>0</v>
      </c>
      <c r="F455" s="12">
        <f>'Background Calculations'!Q455</f>
        <v>0</v>
      </c>
      <c r="G455" s="12">
        <f>'Background Calculations'!P455</f>
        <v>0</v>
      </c>
      <c r="H455" s="12">
        <f>'Background Calculations'!R455</f>
        <v>0</v>
      </c>
      <c r="I455" s="12">
        <f>'Background Calculations'!S455</f>
        <v>0</v>
      </c>
      <c r="K455" s="12" t="str" cm="1">
        <f t="array" ref="K455">_xlfn.IFS(ISBLANK('Paste Initial Data Here'!B455),"",'Background Calculations'!V455&lt;&gt;0,"Yes",'Background Calculations'!V455=0,"No")</f>
        <v/>
      </c>
      <c r="O455" s="3" t="str">
        <f>'Background Calculations'!CU455</f>
        <v/>
      </c>
      <c r="Q455" s="14">
        <f>IFERROR(VLOOKUP(B455,'Scoring Tool'!B455:AC1454,28,FALSE),0)</f>
        <v>0</v>
      </c>
    </row>
    <row r="456" spans="1:17" x14ac:dyDescent="0.3">
      <c r="A456" s="1">
        <f>'Background Calculations'!B456</f>
        <v>0</v>
      </c>
      <c r="B456" s="1" t="str">
        <f>'Background Calculations'!G456</f>
        <v xml:space="preserve"> </v>
      </c>
      <c r="C456" s="11" t="str">
        <f>'Background Calculations'!Y456</f>
        <v/>
      </c>
      <c r="E456" s="12">
        <f>'Background Calculations'!O456</f>
        <v>0</v>
      </c>
      <c r="F456" s="12">
        <f>'Background Calculations'!Q456</f>
        <v>0</v>
      </c>
      <c r="G456" s="12">
        <f>'Background Calculations'!P456</f>
        <v>0</v>
      </c>
      <c r="H456" s="12">
        <f>'Background Calculations'!R456</f>
        <v>0</v>
      </c>
      <c r="I456" s="12">
        <f>'Background Calculations'!S456</f>
        <v>0</v>
      </c>
      <c r="K456" s="12" t="str" cm="1">
        <f t="array" ref="K456">_xlfn.IFS(ISBLANK('Paste Initial Data Here'!B456),"",'Background Calculations'!V456&lt;&gt;0,"Yes",'Background Calculations'!V456=0,"No")</f>
        <v/>
      </c>
      <c r="O456" s="3" t="str">
        <f>'Background Calculations'!CU456</f>
        <v/>
      </c>
      <c r="Q456" s="14">
        <f>IFERROR(VLOOKUP(B456,'Scoring Tool'!B456:AC1455,28,FALSE),0)</f>
        <v>0</v>
      </c>
    </row>
    <row r="457" spans="1:17" x14ac:dyDescent="0.3">
      <c r="A457" s="1">
        <f>'Background Calculations'!B457</f>
        <v>0</v>
      </c>
      <c r="B457" s="1" t="str">
        <f>'Background Calculations'!G457</f>
        <v xml:space="preserve"> </v>
      </c>
      <c r="C457" s="11" t="str">
        <f>'Background Calculations'!Y457</f>
        <v/>
      </c>
      <c r="E457" s="12">
        <f>'Background Calculations'!O457</f>
        <v>0</v>
      </c>
      <c r="F457" s="12">
        <f>'Background Calculations'!Q457</f>
        <v>0</v>
      </c>
      <c r="G457" s="12">
        <f>'Background Calculations'!P457</f>
        <v>0</v>
      </c>
      <c r="H457" s="12">
        <f>'Background Calculations'!R457</f>
        <v>0</v>
      </c>
      <c r="I457" s="12">
        <f>'Background Calculations'!S457</f>
        <v>0</v>
      </c>
      <c r="K457" s="12" t="str" cm="1">
        <f t="array" ref="K457">_xlfn.IFS(ISBLANK('Paste Initial Data Here'!B457),"",'Background Calculations'!V457&lt;&gt;0,"Yes",'Background Calculations'!V457=0,"No")</f>
        <v/>
      </c>
      <c r="O457" s="3" t="str">
        <f>'Background Calculations'!CU457</f>
        <v/>
      </c>
      <c r="Q457" s="14">
        <f>IFERROR(VLOOKUP(B457,'Scoring Tool'!B457:AC1456,28,FALSE),0)</f>
        <v>0</v>
      </c>
    </row>
    <row r="458" spans="1:17" x14ac:dyDescent="0.3">
      <c r="A458" s="1">
        <f>'Background Calculations'!B458</f>
        <v>0</v>
      </c>
      <c r="B458" s="1" t="str">
        <f>'Background Calculations'!G458</f>
        <v xml:space="preserve"> </v>
      </c>
      <c r="C458" s="11" t="str">
        <f>'Background Calculations'!Y458</f>
        <v/>
      </c>
      <c r="E458" s="12">
        <f>'Background Calculations'!O458</f>
        <v>0</v>
      </c>
      <c r="F458" s="12">
        <f>'Background Calculations'!Q458</f>
        <v>0</v>
      </c>
      <c r="G458" s="12">
        <f>'Background Calculations'!P458</f>
        <v>0</v>
      </c>
      <c r="H458" s="12">
        <f>'Background Calculations'!R458</f>
        <v>0</v>
      </c>
      <c r="I458" s="12">
        <f>'Background Calculations'!S458</f>
        <v>0</v>
      </c>
      <c r="K458" s="12" t="str" cm="1">
        <f t="array" ref="K458">_xlfn.IFS(ISBLANK('Paste Initial Data Here'!B458),"",'Background Calculations'!V458&lt;&gt;0,"Yes",'Background Calculations'!V458=0,"No")</f>
        <v/>
      </c>
      <c r="O458" s="3" t="str">
        <f>'Background Calculations'!CU458</f>
        <v/>
      </c>
      <c r="Q458" s="14">
        <f>IFERROR(VLOOKUP(B458,'Scoring Tool'!B458:AC1457,28,FALSE),0)</f>
        <v>0</v>
      </c>
    </row>
    <row r="459" spans="1:17" x14ac:dyDescent="0.3">
      <c r="A459" s="1">
        <f>'Background Calculations'!B459</f>
        <v>0</v>
      </c>
      <c r="B459" s="1" t="str">
        <f>'Background Calculations'!G459</f>
        <v xml:space="preserve"> </v>
      </c>
      <c r="C459" s="11" t="str">
        <f>'Background Calculations'!Y459</f>
        <v/>
      </c>
      <c r="E459" s="12">
        <f>'Background Calculations'!O459</f>
        <v>0</v>
      </c>
      <c r="F459" s="12">
        <f>'Background Calculations'!Q459</f>
        <v>0</v>
      </c>
      <c r="G459" s="12">
        <f>'Background Calculations'!P459</f>
        <v>0</v>
      </c>
      <c r="H459" s="12">
        <f>'Background Calculations'!R459</f>
        <v>0</v>
      </c>
      <c r="I459" s="12">
        <f>'Background Calculations'!S459</f>
        <v>0</v>
      </c>
      <c r="K459" s="12" t="str" cm="1">
        <f t="array" ref="K459">_xlfn.IFS(ISBLANK('Paste Initial Data Here'!B459),"",'Background Calculations'!V459&lt;&gt;0,"Yes",'Background Calculations'!V459=0,"No")</f>
        <v/>
      </c>
      <c r="O459" s="3" t="str">
        <f>'Background Calculations'!CU459</f>
        <v/>
      </c>
      <c r="Q459" s="14">
        <f>IFERROR(VLOOKUP(B459,'Scoring Tool'!B459:AC1458,28,FALSE),0)</f>
        <v>0</v>
      </c>
    </row>
    <row r="460" spans="1:17" x14ac:dyDescent="0.3">
      <c r="A460" s="1">
        <f>'Background Calculations'!B460</f>
        <v>0</v>
      </c>
      <c r="B460" s="1" t="str">
        <f>'Background Calculations'!G460</f>
        <v xml:space="preserve"> </v>
      </c>
      <c r="C460" s="11" t="str">
        <f>'Background Calculations'!Y460</f>
        <v/>
      </c>
      <c r="E460" s="12">
        <f>'Background Calculations'!O460</f>
        <v>0</v>
      </c>
      <c r="F460" s="12">
        <f>'Background Calculations'!Q460</f>
        <v>0</v>
      </c>
      <c r="G460" s="12">
        <f>'Background Calculations'!P460</f>
        <v>0</v>
      </c>
      <c r="H460" s="12">
        <f>'Background Calculations'!R460</f>
        <v>0</v>
      </c>
      <c r="I460" s="12">
        <f>'Background Calculations'!S460</f>
        <v>0</v>
      </c>
      <c r="K460" s="12" t="str" cm="1">
        <f t="array" ref="K460">_xlfn.IFS(ISBLANK('Paste Initial Data Here'!B460),"",'Background Calculations'!V460&lt;&gt;0,"Yes",'Background Calculations'!V460=0,"No")</f>
        <v/>
      </c>
      <c r="O460" s="3" t="str">
        <f>'Background Calculations'!CU460</f>
        <v/>
      </c>
      <c r="Q460" s="14">
        <f>IFERROR(VLOOKUP(B460,'Scoring Tool'!B460:AC1459,28,FALSE),0)</f>
        <v>0</v>
      </c>
    </row>
    <row r="461" spans="1:17" x14ac:dyDescent="0.3">
      <c r="A461" s="1">
        <f>'Background Calculations'!B461</f>
        <v>0</v>
      </c>
      <c r="B461" s="1" t="str">
        <f>'Background Calculations'!G461</f>
        <v xml:space="preserve"> </v>
      </c>
      <c r="C461" s="11" t="str">
        <f>'Background Calculations'!Y461</f>
        <v/>
      </c>
      <c r="E461" s="12">
        <f>'Background Calculations'!O461</f>
        <v>0</v>
      </c>
      <c r="F461" s="12">
        <f>'Background Calculations'!Q461</f>
        <v>0</v>
      </c>
      <c r="G461" s="12">
        <f>'Background Calculations'!P461</f>
        <v>0</v>
      </c>
      <c r="H461" s="12">
        <f>'Background Calculations'!R461</f>
        <v>0</v>
      </c>
      <c r="I461" s="12">
        <f>'Background Calculations'!S461</f>
        <v>0</v>
      </c>
      <c r="K461" s="12" t="str" cm="1">
        <f t="array" ref="K461">_xlfn.IFS(ISBLANK('Paste Initial Data Here'!B461),"",'Background Calculations'!V461&lt;&gt;0,"Yes",'Background Calculations'!V461=0,"No")</f>
        <v/>
      </c>
      <c r="O461" s="3" t="str">
        <f>'Background Calculations'!CU461</f>
        <v/>
      </c>
      <c r="Q461" s="14">
        <f>IFERROR(VLOOKUP(B461,'Scoring Tool'!B461:AC1460,28,FALSE),0)</f>
        <v>0</v>
      </c>
    </row>
    <row r="462" spans="1:17" x14ac:dyDescent="0.3">
      <c r="A462" s="1">
        <f>'Background Calculations'!B462</f>
        <v>0</v>
      </c>
      <c r="B462" s="1" t="str">
        <f>'Background Calculations'!G462</f>
        <v xml:space="preserve"> </v>
      </c>
      <c r="C462" s="11" t="str">
        <f>'Background Calculations'!Y462</f>
        <v/>
      </c>
      <c r="E462" s="12">
        <f>'Background Calculations'!O462</f>
        <v>0</v>
      </c>
      <c r="F462" s="12">
        <f>'Background Calculations'!Q462</f>
        <v>0</v>
      </c>
      <c r="G462" s="12">
        <f>'Background Calculations'!P462</f>
        <v>0</v>
      </c>
      <c r="H462" s="12">
        <f>'Background Calculations'!R462</f>
        <v>0</v>
      </c>
      <c r="I462" s="12">
        <f>'Background Calculations'!S462</f>
        <v>0</v>
      </c>
      <c r="K462" s="12" t="str" cm="1">
        <f t="array" ref="K462">_xlfn.IFS(ISBLANK('Paste Initial Data Here'!B462),"",'Background Calculations'!V462&lt;&gt;0,"Yes",'Background Calculations'!V462=0,"No")</f>
        <v/>
      </c>
      <c r="O462" s="3" t="str">
        <f>'Background Calculations'!CU462</f>
        <v/>
      </c>
      <c r="Q462" s="14">
        <f>IFERROR(VLOOKUP(B462,'Scoring Tool'!B462:AC1461,28,FALSE),0)</f>
        <v>0</v>
      </c>
    </row>
    <row r="463" spans="1:17" x14ac:dyDescent="0.3">
      <c r="A463" s="1">
        <f>'Background Calculations'!B463</f>
        <v>0</v>
      </c>
      <c r="B463" s="1" t="str">
        <f>'Background Calculations'!G463</f>
        <v xml:space="preserve"> </v>
      </c>
      <c r="C463" s="11" t="str">
        <f>'Background Calculations'!Y463</f>
        <v/>
      </c>
      <c r="E463" s="12">
        <f>'Background Calculations'!O463</f>
        <v>0</v>
      </c>
      <c r="F463" s="12">
        <f>'Background Calculations'!Q463</f>
        <v>0</v>
      </c>
      <c r="G463" s="12">
        <f>'Background Calculations'!P463</f>
        <v>0</v>
      </c>
      <c r="H463" s="12">
        <f>'Background Calculations'!R463</f>
        <v>0</v>
      </c>
      <c r="I463" s="12">
        <f>'Background Calculations'!S463</f>
        <v>0</v>
      </c>
      <c r="K463" s="12" t="str" cm="1">
        <f t="array" ref="K463">_xlfn.IFS(ISBLANK('Paste Initial Data Here'!B463),"",'Background Calculations'!V463&lt;&gt;0,"Yes",'Background Calculations'!V463=0,"No")</f>
        <v/>
      </c>
      <c r="O463" s="3" t="str">
        <f>'Background Calculations'!CU463</f>
        <v/>
      </c>
      <c r="Q463" s="14">
        <f>IFERROR(VLOOKUP(B463,'Scoring Tool'!B463:AC1462,28,FALSE),0)</f>
        <v>0</v>
      </c>
    </row>
    <row r="464" spans="1:17" x14ac:dyDescent="0.3">
      <c r="A464" s="1">
        <f>'Background Calculations'!B464</f>
        <v>0</v>
      </c>
      <c r="B464" s="1" t="str">
        <f>'Background Calculations'!G464</f>
        <v xml:space="preserve"> </v>
      </c>
      <c r="C464" s="11" t="str">
        <f>'Background Calculations'!Y464</f>
        <v/>
      </c>
      <c r="E464" s="12">
        <f>'Background Calculations'!O464</f>
        <v>0</v>
      </c>
      <c r="F464" s="12">
        <f>'Background Calculations'!Q464</f>
        <v>0</v>
      </c>
      <c r="G464" s="12">
        <f>'Background Calculations'!P464</f>
        <v>0</v>
      </c>
      <c r="H464" s="12">
        <f>'Background Calculations'!R464</f>
        <v>0</v>
      </c>
      <c r="I464" s="12">
        <f>'Background Calculations'!S464</f>
        <v>0</v>
      </c>
      <c r="K464" s="12" t="str" cm="1">
        <f t="array" ref="K464">_xlfn.IFS(ISBLANK('Paste Initial Data Here'!B464),"",'Background Calculations'!V464&lt;&gt;0,"Yes",'Background Calculations'!V464=0,"No")</f>
        <v/>
      </c>
      <c r="O464" s="3" t="str">
        <f>'Background Calculations'!CU464</f>
        <v/>
      </c>
      <c r="Q464" s="14">
        <f>IFERROR(VLOOKUP(B464,'Scoring Tool'!B464:AC1463,28,FALSE),0)</f>
        <v>0</v>
      </c>
    </row>
    <row r="465" spans="1:17" x14ac:dyDescent="0.3">
      <c r="A465" s="1">
        <f>'Background Calculations'!B465</f>
        <v>0</v>
      </c>
      <c r="B465" s="1" t="str">
        <f>'Background Calculations'!G465</f>
        <v xml:space="preserve"> </v>
      </c>
      <c r="C465" s="11" t="str">
        <f>'Background Calculations'!Y465</f>
        <v/>
      </c>
      <c r="E465" s="12">
        <f>'Background Calculations'!O465</f>
        <v>0</v>
      </c>
      <c r="F465" s="12">
        <f>'Background Calculations'!Q465</f>
        <v>0</v>
      </c>
      <c r="G465" s="12">
        <f>'Background Calculations'!P465</f>
        <v>0</v>
      </c>
      <c r="H465" s="12">
        <f>'Background Calculations'!R465</f>
        <v>0</v>
      </c>
      <c r="I465" s="12">
        <f>'Background Calculations'!S465</f>
        <v>0</v>
      </c>
      <c r="K465" s="12" t="str" cm="1">
        <f t="array" ref="K465">_xlfn.IFS(ISBLANK('Paste Initial Data Here'!B465),"",'Background Calculations'!V465&lt;&gt;0,"Yes",'Background Calculations'!V465=0,"No")</f>
        <v/>
      </c>
      <c r="O465" s="3" t="str">
        <f>'Background Calculations'!CU465</f>
        <v/>
      </c>
      <c r="Q465" s="14">
        <f>IFERROR(VLOOKUP(B465,'Scoring Tool'!B465:AC1464,28,FALSE),0)</f>
        <v>0</v>
      </c>
    </row>
    <row r="466" spans="1:17" x14ac:dyDescent="0.3">
      <c r="A466" s="1">
        <f>'Background Calculations'!B466</f>
        <v>0</v>
      </c>
      <c r="B466" s="1" t="str">
        <f>'Background Calculations'!G466</f>
        <v xml:space="preserve"> </v>
      </c>
      <c r="C466" s="11" t="str">
        <f>'Background Calculations'!Y466</f>
        <v/>
      </c>
      <c r="E466" s="12">
        <f>'Background Calculations'!O466</f>
        <v>0</v>
      </c>
      <c r="F466" s="12">
        <f>'Background Calculations'!Q466</f>
        <v>0</v>
      </c>
      <c r="G466" s="12">
        <f>'Background Calculations'!P466</f>
        <v>0</v>
      </c>
      <c r="H466" s="12">
        <f>'Background Calculations'!R466</f>
        <v>0</v>
      </c>
      <c r="I466" s="12">
        <f>'Background Calculations'!S466</f>
        <v>0</v>
      </c>
      <c r="K466" s="12" t="str" cm="1">
        <f t="array" ref="K466">_xlfn.IFS(ISBLANK('Paste Initial Data Here'!B466),"",'Background Calculations'!V466&lt;&gt;0,"Yes",'Background Calculations'!V466=0,"No")</f>
        <v/>
      </c>
      <c r="O466" s="3" t="str">
        <f>'Background Calculations'!CU466</f>
        <v/>
      </c>
      <c r="Q466" s="14">
        <f>IFERROR(VLOOKUP(B466,'Scoring Tool'!B466:AC1465,28,FALSE),0)</f>
        <v>0</v>
      </c>
    </row>
    <row r="467" spans="1:17" x14ac:dyDescent="0.3">
      <c r="A467" s="1">
        <f>'Background Calculations'!B467</f>
        <v>0</v>
      </c>
      <c r="B467" s="1" t="str">
        <f>'Background Calculations'!G467</f>
        <v xml:space="preserve"> </v>
      </c>
      <c r="C467" s="11" t="str">
        <f>'Background Calculations'!Y467</f>
        <v/>
      </c>
      <c r="E467" s="12">
        <f>'Background Calculations'!O467</f>
        <v>0</v>
      </c>
      <c r="F467" s="12">
        <f>'Background Calculations'!Q467</f>
        <v>0</v>
      </c>
      <c r="G467" s="12">
        <f>'Background Calculations'!P467</f>
        <v>0</v>
      </c>
      <c r="H467" s="12">
        <f>'Background Calculations'!R467</f>
        <v>0</v>
      </c>
      <c r="I467" s="12">
        <f>'Background Calculations'!S467</f>
        <v>0</v>
      </c>
      <c r="K467" s="12" t="str" cm="1">
        <f t="array" ref="K467">_xlfn.IFS(ISBLANK('Paste Initial Data Here'!B467),"",'Background Calculations'!V467&lt;&gt;0,"Yes",'Background Calculations'!V467=0,"No")</f>
        <v/>
      </c>
      <c r="O467" s="3" t="str">
        <f>'Background Calculations'!CU467</f>
        <v/>
      </c>
      <c r="Q467" s="14">
        <f>IFERROR(VLOOKUP(B467,'Scoring Tool'!B467:AC1466,28,FALSE),0)</f>
        <v>0</v>
      </c>
    </row>
    <row r="468" spans="1:17" x14ac:dyDescent="0.3">
      <c r="A468" s="1">
        <f>'Background Calculations'!B468</f>
        <v>0</v>
      </c>
      <c r="B468" s="1" t="str">
        <f>'Background Calculations'!G468</f>
        <v xml:space="preserve"> </v>
      </c>
      <c r="C468" s="11" t="str">
        <f>'Background Calculations'!Y468</f>
        <v/>
      </c>
      <c r="E468" s="12">
        <f>'Background Calculations'!O468</f>
        <v>0</v>
      </c>
      <c r="F468" s="12">
        <f>'Background Calculations'!Q468</f>
        <v>0</v>
      </c>
      <c r="G468" s="12">
        <f>'Background Calculations'!P468</f>
        <v>0</v>
      </c>
      <c r="H468" s="12">
        <f>'Background Calculations'!R468</f>
        <v>0</v>
      </c>
      <c r="I468" s="12">
        <f>'Background Calculations'!S468</f>
        <v>0</v>
      </c>
      <c r="K468" s="12" t="str" cm="1">
        <f t="array" ref="K468">_xlfn.IFS(ISBLANK('Paste Initial Data Here'!B468),"",'Background Calculations'!V468&lt;&gt;0,"Yes",'Background Calculations'!V468=0,"No")</f>
        <v/>
      </c>
      <c r="O468" s="3" t="str">
        <f>'Background Calculations'!CU468</f>
        <v/>
      </c>
      <c r="Q468" s="14">
        <f>IFERROR(VLOOKUP(B468,'Scoring Tool'!B468:AC1467,28,FALSE),0)</f>
        <v>0</v>
      </c>
    </row>
    <row r="469" spans="1:17" x14ac:dyDescent="0.3">
      <c r="A469" s="1">
        <f>'Background Calculations'!B469</f>
        <v>0</v>
      </c>
      <c r="B469" s="1" t="str">
        <f>'Background Calculations'!G469</f>
        <v xml:space="preserve"> </v>
      </c>
      <c r="C469" s="11" t="str">
        <f>'Background Calculations'!Y469</f>
        <v/>
      </c>
      <c r="E469" s="12">
        <f>'Background Calculations'!O469</f>
        <v>0</v>
      </c>
      <c r="F469" s="12">
        <f>'Background Calculations'!Q469</f>
        <v>0</v>
      </c>
      <c r="G469" s="12">
        <f>'Background Calculations'!P469</f>
        <v>0</v>
      </c>
      <c r="H469" s="12">
        <f>'Background Calculations'!R469</f>
        <v>0</v>
      </c>
      <c r="I469" s="12">
        <f>'Background Calculations'!S469</f>
        <v>0</v>
      </c>
      <c r="K469" s="12" t="str" cm="1">
        <f t="array" ref="K469">_xlfn.IFS(ISBLANK('Paste Initial Data Here'!B469),"",'Background Calculations'!V469&lt;&gt;0,"Yes",'Background Calculations'!V469=0,"No")</f>
        <v/>
      </c>
      <c r="O469" s="3" t="str">
        <f>'Background Calculations'!CU469</f>
        <v/>
      </c>
      <c r="Q469" s="14">
        <f>IFERROR(VLOOKUP(B469,'Scoring Tool'!B469:AC1468,28,FALSE),0)</f>
        <v>0</v>
      </c>
    </row>
    <row r="470" spans="1:17" x14ac:dyDescent="0.3">
      <c r="A470" s="1">
        <f>'Background Calculations'!B470</f>
        <v>0</v>
      </c>
      <c r="B470" s="1" t="str">
        <f>'Background Calculations'!G470</f>
        <v xml:space="preserve"> </v>
      </c>
      <c r="C470" s="11" t="str">
        <f>'Background Calculations'!Y470</f>
        <v/>
      </c>
      <c r="E470" s="12">
        <f>'Background Calculations'!O470</f>
        <v>0</v>
      </c>
      <c r="F470" s="12">
        <f>'Background Calculations'!Q470</f>
        <v>0</v>
      </c>
      <c r="G470" s="12">
        <f>'Background Calculations'!P470</f>
        <v>0</v>
      </c>
      <c r="H470" s="12">
        <f>'Background Calculations'!R470</f>
        <v>0</v>
      </c>
      <c r="I470" s="12">
        <f>'Background Calculations'!S470</f>
        <v>0</v>
      </c>
      <c r="K470" s="12" t="str" cm="1">
        <f t="array" ref="K470">_xlfn.IFS(ISBLANK('Paste Initial Data Here'!B470),"",'Background Calculations'!V470&lt;&gt;0,"Yes",'Background Calculations'!V470=0,"No")</f>
        <v/>
      </c>
      <c r="O470" s="3" t="str">
        <f>'Background Calculations'!CU470</f>
        <v/>
      </c>
      <c r="Q470" s="14">
        <f>IFERROR(VLOOKUP(B470,'Scoring Tool'!B470:AC1469,28,FALSE),0)</f>
        <v>0</v>
      </c>
    </row>
    <row r="471" spans="1:17" x14ac:dyDescent="0.3">
      <c r="A471" s="1">
        <f>'Background Calculations'!B471</f>
        <v>0</v>
      </c>
      <c r="B471" s="1" t="str">
        <f>'Background Calculations'!G471</f>
        <v xml:space="preserve"> </v>
      </c>
      <c r="C471" s="11" t="str">
        <f>'Background Calculations'!Y471</f>
        <v/>
      </c>
      <c r="E471" s="12">
        <f>'Background Calculations'!O471</f>
        <v>0</v>
      </c>
      <c r="F471" s="12">
        <f>'Background Calculations'!Q471</f>
        <v>0</v>
      </c>
      <c r="G471" s="12">
        <f>'Background Calculations'!P471</f>
        <v>0</v>
      </c>
      <c r="H471" s="12">
        <f>'Background Calculations'!R471</f>
        <v>0</v>
      </c>
      <c r="I471" s="12">
        <f>'Background Calculations'!S471</f>
        <v>0</v>
      </c>
      <c r="K471" s="12" t="str" cm="1">
        <f t="array" ref="K471">_xlfn.IFS(ISBLANK('Paste Initial Data Here'!B471),"",'Background Calculations'!V471&lt;&gt;0,"Yes",'Background Calculations'!V471=0,"No")</f>
        <v/>
      </c>
      <c r="O471" s="3" t="str">
        <f>'Background Calculations'!CU471</f>
        <v/>
      </c>
      <c r="Q471" s="14">
        <f>IFERROR(VLOOKUP(B471,'Scoring Tool'!B471:AC1470,28,FALSE),0)</f>
        <v>0</v>
      </c>
    </row>
    <row r="472" spans="1:17" x14ac:dyDescent="0.3">
      <c r="A472" s="1">
        <f>'Background Calculations'!B472</f>
        <v>0</v>
      </c>
      <c r="B472" s="1" t="str">
        <f>'Background Calculations'!G472</f>
        <v xml:space="preserve"> </v>
      </c>
      <c r="C472" s="11" t="str">
        <f>'Background Calculations'!Y472</f>
        <v/>
      </c>
      <c r="E472" s="12">
        <f>'Background Calculations'!O472</f>
        <v>0</v>
      </c>
      <c r="F472" s="12">
        <f>'Background Calculations'!Q472</f>
        <v>0</v>
      </c>
      <c r="G472" s="12">
        <f>'Background Calculations'!P472</f>
        <v>0</v>
      </c>
      <c r="H472" s="12">
        <f>'Background Calculations'!R472</f>
        <v>0</v>
      </c>
      <c r="I472" s="12">
        <f>'Background Calculations'!S472</f>
        <v>0</v>
      </c>
      <c r="K472" s="12" t="str" cm="1">
        <f t="array" ref="K472">_xlfn.IFS(ISBLANK('Paste Initial Data Here'!B472),"",'Background Calculations'!V472&lt;&gt;0,"Yes",'Background Calculations'!V472=0,"No")</f>
        <v/>
      </c>
      <c r="O472" s="3" t="str">
        <f>'Background Calculations'!CU472</f>
        <v/>
      </c>
      <c r="Q472" s="14">
        <f>IFERROR(VLOOKUP(B472,'Scoring Tool'!B472:AC1471,28,FALSE),0)</f>
        <v>0</v>
      </c>
    </row>
    <row r="473" spans="1:17" x14ac:dyDescent="0.3">
      <c r="A473" s="1">
        <f>'Background Calculations'!B473</f>
        <v>0</v>
      </c>
      <c r="B473" s="1" t="str">
        <f>'Background Calculations'!G473</f>
        <v xml:space="preserve"> </v>
      </c>
      <c r="C473" s="11" t="str">
        <f>'Background Calculations'!Y473</f>
        <v/>
      </c>
      <c r="E473" s="12">
        <f>'Background Calculations'!O473</f>
        <v>0</v>
      </c>
      <c r="F473" s="12">
        <f>'Background Calculations'!Q473</f>
        <v>0</v>
      </c>
      <c r="G473" s="12">
        <f>'Background Calculations'!P473</f>
        <v>0</v>
      </c>
      <c r="H473" s="12">
        <f>'Background Calculations'!R473</f>
        <v>0</v>
      </c>
      <c r="I473" s="12">
        <f>'Background Calculations'!S473</f>
        <v>0</v>
      </c>
      <c r="K473" s="12" t="str" cm="1">
        <f t="array" ref="K473">_xlfn.IFS(ISBLANK('Paste Initial Data Here'!B473),"",'Background Calculations'!V473&lt;&gt;0,"Yes",'Background Calculations'!V473=0,"No")</f>
        <v/>
      </c>
      <c r="O473" s="3" t="str">
        <f>'Background Calculations'!CU473</f>
        <v/>
      </c>
      <c r="Q473" s="14">
        <f>IFERROR(VLOOKUP(B473,'Scoring Tool'!B473:AC1472,28,FALSE),0)</f>
        <v>0</v>
      </c>
    </row>
    <row r="474" spans="1:17" x14ac:dyDescent="0.3">
      <c r="A474" s="1">
        <f>'Background Calculations'!B474</f>
        <v>0</v>
      </c>
      <c r="B474" s="1" t="str">
        <f>'Background Calculations'!G474</f>
        <v xml:space="preserve"> </v>
      </c>
      <c r="C474" s="11" t="str">
        <f>'Background Calculations'!Y474</f>
        <v/>
      </c>
      <c r="E474" s="12">
        <f>'Background Calculations'!O474</f>
        <v>0</v>
      </c>
      <c r="F474" s="12">
        <f>'Background Calculations'!Q474</f>
        <v>0</v>
      </c>
      <c r="G474" s="12">
        <f>'Background Calculations'!P474</f>
        <v>0</v>
      </c>
      <c r="H474" s="12">
        <f>'Background Calculations'!R474</f>
        <v>0</v>
      </c>
      <c r="I474" s="12">
        <f>'Background Calculations'!S474</f>
        <v>0</v>
      </c>
      <c r="K474" s="12" t="str" cm="1">
        <f t="array" ref="K474">_xlfn.IFS(ISBLANK('Paste Initial Data Here'!B474),"",'Background Calculations'!V474&lt;&gt;0,"Yes",'Background Calculations'!V474=0,"No")</f>
        <v/>
      </c>
      <c r="O474" s="3" t="str">
        <f>'Background Calculations'!CU474</f>
        <v/>
      </c>
      <c r="Q474" s="14">
        <f>IFERROR(VLOOKUP(B474,'Scoring Tool'!B474:AC1473,28,FALSE),0)</f>
        <v>0</v>
      </c>
    </row>
    <row r="475" spans="1:17" x14ac:dyDescent="0.3">
      <c r="A475" s="1">
        <f>'Background Calculations'!B475</f>
        <v>0</v>
      </c>
      <c r="B475" s="1" t="str">
        <f>'Background Calculations'!G475</f>
        <v xml:space="preserve"> </v>
      </c>
      <c r="C475" s="11" t="str">
        <f>'Background Calculations'!Y475</f>
        <v/>
      </c>
      <c r="E475" s="12">
        <f>'Background Calculations'!O475</f>
        <v>0</v>
      </c>
      <c r="F475" s="12">
        <f>'Background Calculations'!Q475</f>
        <v>0</v>
      </c>
      <c r="G475" s="12">
        <f>'Background Calculations'!P475</f>
        <v>0</v>
      </c>
      <c r="H475" s="12">
        <f>'Background Calculations'!R475</f>
        <v>0</v>
      </c>
      <c r="I475" s="12">
        <f>'Background Calculations'!S475</f>
        <v>0</v>
      </c>
      <c r="K475" s="12" t="str" cm="1">
        <f t="array" ref="K475">_xlfn.IFS(ISBLANK('Paste Initial Data Here'!B475),"",'Background Calculations'!V475&lt;&gt;0,"Yes",'Background Calculations'!V475=0,"No")</f>
        <v/>
      </c>
      <c r="O475" s="3" t="str">
        <f>'Background Calculations'!CU475</f>
        <v/>
      </c>
      <c r="Q475" s="14">
        <f>IFERROR(VLOOKUP(B475,'Scoring Tool'!B475:AC1474,28,FALSE),0)</f>
        <v>0</v>
      </c>
    </row>
    <row r="476" spans="1:17" x14ac:dyDescent="0.3">
      <c r="A476" s="1">
        <f>'Background Calculations'!B476</f>
        <v>0</v>
      </c>
      <c r="B476" s="1" t="str">
        <f>'Background Calculations'!G476</f>
        <v xml:space="preserve"> </v>
      </c>
      <c r="C476" s="11" t="str">
        <f>'Background Calculations'!Y476</f>
        <v/>
      </c>
      <c r="E476" s="12">
        <f>'Background Calculations'!O476</f>
        <v>0</v>
      </c>
      <c r="F476" s="12">
        <f>'Background Calculations'!Q476</f>
        <v>0</v>
      </c>
      <c r="G476" s="12">
        <f>'Background Calculations'!P476</f>
        <v>0</v>
      </c>
      <c r="H476" s="12">
        <f>'Background Calculations'!R476</f>
        <v>0</v>
      </c>
      <c r="I476" s="12">
        <f>'Background Calculations'!S476</f>
        <v>0</v>
      </c>
      <c r="K476" s="12" t="str" cm="1">
        <f t="array" ref="K476">_xlfn.IFS(ISBLANK('Paste Initial Data Here'!B476),"",'Background Calculations'!V476&lt;&gt;0,"Yes",'Background Calculations'!V476=0,"No")</f>
        <v/>
      </c>
      <c r="O476" s="3" t="str">
        <f>'Background Calculations'!CU476</f>
        <v/>
      </c>
      <c r="Q476" s="14">
        <f>IFERROR(VLOOKUP(B476,'Scoring Tool'!B476:AC1475,28,FALSE),0)</f>
        <v>0</v>
      </c>
    </row>
    <row r="477" spans="1:17" x14ac:dyDescent="0.3">
      <c r="A477" s="1">
        <f>'Background Calculations'!B477</f>
        <v>0</v>
      </c>
      <c r="B477" s="1" t="str">
        <f>'Background Calculations'!G477</f>
        <v xml:space="preserve"> </v>
      </c>
      <c r="C477" s="11" t="str">
        <f>'Background Calculations'!Y477</f>
        <v/>
      </c>
      <c r="E477" s="12">
        <f>'Background Calculations'!O477</f>
        <v>0</v>
      </c>
      <c r="F477" s="12">
        <f>'Background Calculations'!Q477</f>
        <v>0</v>
      </c>
      <c r="G477" s="12">
        <f>'Background Calculations'!P477</f>
        <v>0</v>
      </c>
      <c r="H477" s="12">
        <f>'Background Calculations'!R477</f>
        <v>0</v>
      </c>
      <c r="I477" s="12">
        <f>'Background Calculations'!S477</f>
        <v>0</v>
      </c>
      <c r="K477" s="12" t="str" cm="1">
        <f t="array" ref="K477">_xlfn.IFS(ISBLANK('Paste Initial Data Here'!B477),"",'Background Calculations'!V477&lt;&gt;0,"Yes",'Background Calculations'!V477=0,"No")</f>
        <v/>
      </c>
      <c r="O477" s="3" t="str">
        <f>'Background Calculations'!CU477</f>
        <v/>
      </c>
      <c r="Q477" s="14">
        <f>IFERROR(VLOOKUP(B477,'Scoring Tool'!B477:AC1476,28,FALSE),0)</f>
        <v>0</v>
      </c>
    </row>
    <row r="478" spans="1:17" x14ac:dyDescent="0.3">
      <c r="A478" s="1">
        <f>'Background Calculations'!B478</f>
        <v>0</v>
      </c>
      <c r="B478" s="1" t="str">
        <f>'Background Calculations'!G478</f>
        <v xml:space="preserve"> </v>
      </c>
      <c r="C478" s="11" t="str">
        <f>'Background Calculations'!Y478</f>
        <v/>
      </c>
      <c r="E478" s="12">
        <f>'Background Calculations'!O478</f>
        <v>0</v>
      </c>
      <c r="F478" s="12">
        <f>'Background Calculations'!Q478</f>
        <v>0</v>
      </c>
      <c r="G478" s="12">
        <f>'Background Calculations'!P478</f>
        <v>0</v>
      </c>
      <c r="H478" s="12">
        <f>'Background Calculations'!R478</f>
        <v>0</v>
      </c>
      <c r="I478" s="12">
        <f>'Background Calculations'!S478</f>
        <v>0</v>
      </c>
      <c r="K478" s="12" t="str" cm="1">
        <f t="array" ref="K478">_xlfn.IFS(ISBLANK('Paste Initial Data Here'!B478),"",'Background Calculations'!V478&lt;&gt;0,"Yes",'Background Calculations'!V478=0,"No")</f>
        <v/>
      </c>
      <c r="O478" s="3" t="str">
        <f>'Background Calculations'!CU478</f>
        <v/>
      </c>
      <c r="Q478" s="14">
        <f>IFERROR(VLOOKUP(B478,'Scoring Tool'!B478:AC1477,28,FALSE),0)</f>
        <v>0</v>
      </c>
    </row>
    <row r="479" spans="1:17" x14ac:dyDescent="0.3">
      <c r="A479" s="1">
        <f>'Background Calculations'!B479</f>
        <v>0</v>
      </c>
      <c r="B479" s="1" t="str">
        <f>'Background Calculations'!G479</f>
        <v xml:space="preserve"> </v>
      </c>
      <c r="C479" s="11" t="str">
        <f>'Background Calculations'!Y479</f>
        <v/>
      </c>
      <c r="E479" s="12">
        <f>'Background Calculations'!O479</f>
        <v>0</v>
      </c>
      <c r="F479" s="12">
        <f>'Background Calculations'!Q479</f>
        <v>0</v>
      </c>
      <c r="G479" s="12">
        <f>'Background Calculations'!P479</f>
        <v>0</v>
      </c>
      <c r="H479" s="12">
        <f>'Background Calculations'!R479</f>
        <v>0</v>
      </c>
      <c r="I479" s="12">
        <f>'Background Calculations'!S479</f>
        <v>0</v>
      </c>
      <c r="K479" s="12" t="str" cm="1">
        <f t="array" ref="K479">_xlfn.IFS(ISBLANK('Paste Initial Data Here'!B479),"",'Background Calculations'!V479&lt;&gt;0,"Yes",'Background Calculations'!V479=0,"No")</f>
        <v/>
      </c>
      <c r="O479" s="3" t="str">
        <f>'Background Calculations'!CU479</f>
        <v/>
      </c>
      <c r="Q479" s="14">
        <f>IFERROR(VLOOKUP(B479,'Scoring Tool'!B479:AC1478,28,FALSE),0)</f>
        <v>0</v>
      </c>
    </row>
    <row r="480" spans="1:17" x14ac:dyDescent="0.3">
      <c r="A480" s="1">
        <f>'Background Calculations'!B480</f>
        <v>0</v>
      </c>
      <c r="B480" s="1" t="str">
        <f>'Background Calculations'!G480</f>
        <v xml:space="preserve"> </v>
      </c>
      <c r="C480" s="11" t="str">
        <f>'Background Calculations'!Y480</f>
        <v/>
      </c>
      <c r="E480" s="12">
        <f>'Background Calculations'!O480</f>
        <v>0</v>
      </c>
      <c r="F480" s="12">
        <f>'Background Calculations'!Q480</f>
        <v>0</v>
      </c>
      <c r="G480" s="12">
        <f>'Background Calculations'!P480</f>
        <v>0</v>
      </c>
      <c r="H480" s="12">
        <f>'Background Calculations'!R480</f>
        <v>0</v>
      </c>
      <c r="I480" s="12">
        <f>'Background Calculations'!S480</f>
        <v>0</v>
      </c>
      <c r="K480" s="12" t="str" cm="1">
        <f t="array" ref="K480">_xlfn.IFS(ISBLANK('Paste Initial Data Here'!B480),"",'Background Calculations'!V480&lt;&gt;0,"Yes",'Background Calculations'!V480=0,"No")</f>
        <v/>
      </c>
      <c r="O480" s="3" t="str">
        <f>'Background Calculations'!CU480</f>
        <v/>
      </c>
      <c r="Q480" s="14">
        <f>IFERROR(VLOOKUP(B480,'Scoring Tool'!B480:AC1479,28,FALSE),0)</f>
        <v>0</v>
      </c>
    </row>
    <row r="481" spans="1:17" x14ac:dyDescent="0.3">
      <c r="A481" s="1">
        <f>'Background Calculations'!B481</f>
        <v>0</v>
      </c>
      <c r="B481" s="1" t="str">
        <f>'Background Calculations'!G481</f>
        <v xml:space="preserve"> </v>
      </c>
      <c r="C481" s="11" t="str">
        <f>'Background Calculations'!Y481</f>
        <v/>
      </c>
      <c r="E481" s="12">
        <f>'Background Calculations'!O481</f>
        <v>0</v>
      </c>
      <c r="F481" s="12">
        <f>'Background Calculations'!Q481</f>
        <v>0</v>
      </c>
      <c r="G481" s="12">
        <f>'Background Calculations'!P481</f>
        <v>0</v>
      </c>
      <c r="H481" s="12">
        <f>'Background Calculations'!R481</f>
        <v>0</v>
      </c>
      <c r="I481" s="12">
        <f>'Background Calculations'!S481</f>
        <v>0</v>
      </c>
      <c r="K481" s="12" t="str" cm="1">
        <f t="array" ref="K481">_xlfn.IFS(ISBLANK('Paste Initial Data Here'!B481),"",'Background Calculations'!V481&lt;&gt;0,"Yes",'Background Calculations'!V481=0,"No")</f>
        <v/>
      </c>
      <c r="O481" s="3" t="str">
        <f>'Background Calculations'!CU481</f>
        <v/>
      </c>
      <c r="Q481" s="14">
        <f>IFERROR(VLOOKUP(B481,'Scoring Tool'!B481:AC1480,28,FALSE),0)</f>
        <v>0</v>
      </c>
    </row>
    <row r="482" spans="1:17" x14ac:dyDescent="0.3">
      <c r="A482" s="1">
        <f>'Background Calculations'!B482</f>
        <v>0</v>
      </c>
      <c r="B482" s="1" t="str">
        <f>'Background Calculations'!G482</f>
        <v xml:space="preserve"> </v>
      </c>
      <c r="C482" s="11" t="str">
        <f>'Background Calculations'!Y482</f>
        <v/>
      </c>
      <c r="E482" s="12">
        <f>'Background Calculations'!O482</f>
        <v>0</v>
      </c>
      <c r="F482" s="12">
        <f>'Background Calculations'!Q482</f>
        <v>0</v>
      </c>
      <c r="G482" s="12">
        <f>'Background Calculations'!P482</f>
        <v>0</v>
      </c>
      <c r="H482" s="12">
        <f>'Background Calculations'!R482</f>
        <v>0</v>
      </c>
      <c r="I482" s="12">
        <f>'Background Calculations'!S482</f>
        <v>0</v>
      </c>
      <c r="K482" s="12" t="str" cm="1">
        <f t="array" ref="K482">_xlfn.IFS(ISBLANK('Paste Initial Data Here'!B482),"",'Background Calculations'!V482&lt;&gt;0,"Yes",'Background Calculations'!V482=0,"No")</f>
        <v/>
      </c>
      <c r="O482" s="3" t="str">
        <f>'Background Calculations'!CU482</f>
        <v/>
      </c>
      <c r="Q482" s="14">
        <f>IFERROR(VLOOKUP(B482,'Scoring Tool'!B482:AC1481,28,FALSE),0)</f>
        <v>0</v>
      </c>
    </row>
    <row r="483" spans="1:17" x14ac:dyDescent="0.3">
      <c r="A483" s="1">
        <f>'Background Calculations'!B483</f>
        <v>0</v>
      </c>
      <c r="B483" s="1" t="str">
        <f>'Background Calculations'!G483</f>
        <v xml:space="preserve"> </v>
      </c>
      <c r="C483" s="11" t="str">
        <f>'Background Calculations'!Y483</f>
        <v/>
      </c>
      <c r="E483" s="12">
        <f>'Background Calculations'!O483</f>
        <v>0</v>
      </c>
      <c r="F483" s="12">
        <f>'Background Calculations'!Q483</f>
        <v>0</v>
      </c>
      <c r="G483" s="12">
        <f>'Background Calculations'!P483</f>
        <v>0</v>
      </c>
      <c r="H483" s="12">
        <f>'Background Calculations'!R483</f>
        <v>0</v>
      </c>
      <c r="I483" s="12">
        <f>'Background Calculations'!S483</f>
        <v>0</v>
      </c>
      <c r="K483" s="12" t="str" cm="1">
        <f t="array" ref="K483">_xlfn.IFS(ISBLANK('Paste Initial Data Here'!B483),"",'Background Calculations'!V483&lt;&gt;0,"Yes",'Background Calculations'!V483=0,"No")</f>
        <v/>
      </c>
      <c r="O483" s="3" t="str">
        <f>'Background Calculations'!CU483</f>
        <v/>
      </c>
      <c r="Q483" s="14">
        <f>IFERROR(VLOOKUP(B483,'Scoring Tool'!B483:AC1482,28,FALSE),0)</f>
        <v>0</v>
      </c>
    </row>
    <row r="484" spans="1:17" x14ac:dyDescent="0.3">
      <c r="A484" s="1">
        <f>'Background Calculations'!B484</f>
        <v>0</v>
      </c>
      <c r="B484" s="1" t="str">
        <f>'Background Calculations'!G484</f>
        <v xml:space="preserve"> </v>
      </c>
      <c r="C484" s="11" t="str">
        <f>'Background Calculations'!Y484</f>
        <v/>
      </c>
      <c r="E484" s="12">
        <f>'Background Calculations'!O484</f>
        <v>0</v>
      </c>
      <c r="F484" s="12">
        <f>'Background Calculations'!Q484</f>
        <v>0</v>
      </c>
      <c r="G484" s="12">
        <f>'Background Calculations'!P484</f>
        <v>0</v>
      </c>
      <c r="H484" s="12">
        <f>'Background Calculations'!R484</f>
        <v>0</v>
      </c>
      <c r="I484" s="12">
        <f>'Background Calculations'!S484</f>
        <v>0</v>
      </c>
      <c r="K484" s="12" t="str" cm="1">
        <f t="array" ref="K484">_xlfn.IFS(ISBLANK('Paste Initial Data Here'!B484),"",'Background Calculations'!V484&lt;&gt;0,"Yes",'Background Calculations'!V484=0,"No")</f>
        <v/>
      </c>
      <c r="O484" s="3" t="str">
        <f>'Background Calculations'!CU484</f>
        <v/>
      </c>
      <c r="Q484" s="14">
        <f>IFERROR(VLOOKUP(B484,'Scoring Tool'!B484:AC1483,28,FALSE),0)</f>
        <v>0</v>
      </c>
    </row>
    <row r="485" spans="1:17" x14ac:dyDescent="0.3">
      <c r="A485" s="1">
        <f>'Background Calculations'!B485</f>
        <v>0</v>
      </c>
      <c r="B485" s="1" t="str">
        <f>'Background Calculations'!G485</f>
        <v xml:space="preserve"> </v>
      </c>
      <c r="C485" s="11" t="str">
        <f>'Background Calculations'!Y485</f>
        <v/>
      </c>
      <c r="E485" s="12">
        <f>'Background Calculations'!O485</f>
        <v>0</v>
      </c>
      <c r="F485" s="12">
        <f>'Background Calculations'!Q485</f>
        <v>0</v>
      </c>
      <c r="G485" s="12">
        <f>'Background Calculations'!P485</f>
        <v>0</v>
      </c>
      <c r="H485" s="12">
        <f>'Background Calculations'!R485</f>
        <v>0</v>
      </c>
      <c r="I485" s="12">
        <f>'Background Calculations'!S485</f>
        <v>0</v>
      </c>
      <c r="K485" s="12" t="str" cm="1">
        <f t="array" ref="K485">_xlfn.IFS(ISBLANK('Paste Initial Data Here'!B485),"",'Background Calculations'!V485&lt;&gt;0,"Yes",'Background Calculations'!V485=0,"No")</f>
        <v/>
      </c>
      <c r="O485" s="3" t="str">
        <f>'Background Calculations'!CU485</f>
        <v/>
      </c>
      <c r="Q485" s="14">
        <f>IFERROR(VLOOKUP(B485,'Scoring Tool'!B485:AC1484,28,FALSE),0)</f>
        <v>0</v>
      </c>
    </row>
    <row r="486" spans="1:17" x14ac:dyDescent="0.3">
      <c r="A486" s="1">
        <f>'Background Calculations'!B486</f>
        <v>0</v>
      </c>
      <c r="B486" s="1" t="str">
        <f>'Background Calculations'!G486</f>
        <v xml:space="preserve"> </v>
      </c>
      <c r="C486" s="11" t="str">
        <f>'Background Calculations'!Y486</f>
        <v/>
      </c>
      <c r="E486" s="12">
        <f>'Background Calculations'!O486</f>
        <v>0</v>
      </c>
      <c r="F486" s="12">
        <f>'Background Calculations'!Q486</f>
        <v>0</v>
      </c>
      <c r="G486" s="12">
        <f>'Background Calculations'!P486</f>
        <v>0</v>
      </c>
      <c r="H486" s="12">
        <f>'Background Calculations'!R486</f>
        <v>0</v>
      </c>
      <c r="I486" s="12">
        <f>'Background Calculations'!S486</f>
        <v>0</v>
      </c>
      <c r="K486" s="12" t="str" cm="1">
        <f t="array" ref="K486">_xlfn.IFS(ISBLANK('Paste Initial Data Here'!B486),"",'Background Calculations'!V486&lt;&gt;0,"Yes",'Background Calculations'!V486=0,"No")</f>
        <v/>
      </c>
      <c r="O486" s="3" t="str">
        <f>'Background Calculations'!CU486</f>
        <v/>
      </c>
      <c r="Q486" s="14">
        <f>IFERROR(VLOOKUP(B486,'Scoring Tool'!B486:AC1485,28,FALSE),0)</f>
        <v>0</v>
      </c>
    </row>
    <row r="487" spans="1:17" x14ac:dyDescent="0.3">
      <c r="A487" s="1">
        <f>'Background Calculations'!B487</f>
        <v>0</v>
      </c>
      <c r="B487" s="1" t="str">
        <f>'Background Calculations'!G487</f>
        <v xml:space="preserve"> </v>
      </c>
      <c r="C487" s="11" t="str">
        <f>'Background Calculations'!Y487</f>
        <v/>
      </c>
      <c r="E487" s="12">
        <f>'Background Calculations'!O487</f>
        <v>0</v>
      </c>
      <c r="F487" s="12">
        <f>'Background Calculations'!Q487</f>
        <v>0</v>
      </c>
      <c r="G487" s="12">
        <f>'Background Calculations'!P487</f>
        <v>0</v>
      </c>
      <c r="H487" s="12">
        <f>'Background Calculations'!R487</f>
        <v>0</v>
      </c>
      <c r="I487" s="12">
        <f>'Background Calculations'!S487</f>
        <v>0</v>
      </c>
      <c r="K487" s="12" t="str" cm="1">
        <f t="array" ref="K487">_xlfn.IFS(ISBLANK('Paste Initial Data Here'!B487),"",'Background Calculations'!V487&lt;&gt;0,"Yes",'Background Calculations'!V487=0,"No")</f>
        <v/>
      </c>
      <c r="O487" s="3" t="str">
        <f>'Background Calculations'!CU487</f>
        <v/>
      </c>
      <c r="Q487" s="14">
        <f>IFERROR(VLOOKUP(B487,'Scoring Tool'!B487:AC1486,28,FALSE),0)</f>
        <v>0</v>
      </c>
    </row>
    <row r="488" spans="1:17" x14ac:dyDescent="0.3">
      <c r="A488" s="1">
        <f>'Background Calculations'!B488</f>
        <v>0</v>
      </c>
      <c r="B488" s="1" t="str">
        <f>'Background Calculations'!G488</f>
        <v xml:space="preserve"> </v>
      </c>
      <c r="C488" s="11" t="str">
        <f>'Background Calculations'!Y488</f>
        <v/>
      </c>
      <c r="E488" s="12">
        <f>'Background Calculations'!O488</f>
        <v>0</v>
      </c>
      <c r="F488" s="12">
        <f>'Background Calculations'!Q488</f>
        <v>0</v>
      </c>
      <c r="G488" s="12">
        <f>'Background Calculations'!P488</f>
        <v>0</v>
      </c>
      <c r="H488" s="12">
        <f>'Background Calculations'!R488</f>
        <v>0</v>
      </c>
      <c r="I488" s="12">
        <f>'Background Calculations'!S488</f>
        <v>0</v>
      </c>
      <c r="K488" s="12" t="str" cm="1">
        <f t="array" ref="K488">_xlfn.IFS(ISBLANK('Paste Initial Data Here'!B488),"",'Background Calculations'!V488&lt;&gt;0,"Yes",'Background Calculations'!V488=0,"No")</f>
        <v/>
      </c>
      <c r="O488" s="3" t="str">
        <f>'Background Calculations'!CU488</f>
        <v/>
      </c>
      <c r="Q488" s="14">
        <f>IFERROR(VLOOKUP(B488,'Scoring Tool'!B488:AC1487,28,FALSE),0)</f>
        <v>0</v>
      </c>
    </row>
    <row r="489" spans="1:17" x14ac:dyDescent="0.3">
      <c r="A489" s="1">
        <f>'Background Calculations'!B489</f>
        <v>0</v>
      </c>
      <c r="B489" s="1" t="str">
        <f>'Background Calculations'!G489</f>
        <v xml:space="preserve"> </v>
      </c>
      <c r="C489" s="11" t="str">
        <f>'Background Calculations'!Y489</f>
        <v/>
      </c>
      <c r="E489" s="12">
        <f>'Background Calculations'!O489</f>
        <v>0</v>
      </c>
      <c r="F489" s="12">
        <f>'Background Calculations'!Q489</f>
        <v>0</v>
      </c>
      <c r="G489" s="12">
        <f>'Background Calculations'!P489</f>
        <v>0</v>
      </c>
      <c r="H489" s="12">
        <f>'Background Calculations'!R489</f>
        <v>0</v>
      </c>
      <c r="I489" s="12">
        <f>'Background Calculations'!S489</f>
        <v>0</v>
      </c>
      <c r="K489" s="12" t="str" cm="1">
        <f t="array" ref="K489">_xlfn.IFS(ISBLANK('Paste Initial Data Here'!B489),"",'Background Calculations'!V489&lt;&gt;0,"Yes",'Background Calculations'!V489=0,"No")</f>
        <v/>
      </c>
      <c r="O489" s="3" t="str">
        <f>'Background Calculations'!CU489</f>
        <v/>
      </c>
      <c r="Q489" s="14">
        <f>IFERROR(VLOOKUP(B489,'Scoring Tool'!B489:AC1488,28,FALSE),0)</f>
        <v>0</v>
      </c>
    </row>
    <row r="490" spans="1:17" x14ac:dyDescent="0.3">
      <c r="A490" s="1">
        <f>'Background Calculations'!B490</f>
        <v>0</v>
      </c>
      <c r="B490" s="1" t="str">
        <f>'Background Calculations'!G490</f>
        <v xml:space="preserve"> </v>
      </c>
      <c r="C490" s="11" t="str">
        <f>'Background Calculations'!Y490</f>
        <v/>
      </c>
      <c r="E490" s="12">
        <f>'Background Calculations'!O490</f>
        <v>0</v>
      </c>
      <c r="F490" s="12">
        <f>'Background Calculations'!Q490</f>
        <v>0</v>
      </c>
      <c r="G490" s="12">
        <f>'Background Calculations'!P490</f>
        <v>0</v>
      </c>
      <c r="H490" s="12">
        <f>'Background Calculations'!R490</f>
        <v>0</v>
      </c>
      <c r="I490" s="12">
        <f>'Background Calculations'!S490</f>
        <v>0</v>
      </c>
      <c r="K490" s="12" t="str" cm="1">
        <f t="array" ref="K490">_xlfn.IFS(ISBLANK('Paste Initial Data Here'!B490),"",'Background Calculations'!V490&lt;&gt;0,"Yes",'Background Calculations'!V490=0,"No")</f>
        <v/>
      </c>
      <c r="O490" s="3" t="str">
        <f>'Background Calculations'!CU490</f>
        <v/>
      </c>
      <c r="Q490" s="14">
        <f>IFERROR(VLOOKUP(B490,'Scoring Tool'!B490:AC1489,28,FALSE),0)</f>
        <v>0</v>
      </c>
    </row>
    <row r="491" spans="1:17" x14ac:dyDescent="0.3">
      <c r="A491" s="1">
        <f>'Background Calculations'!B491</f>
        <v>0</v>
      </c>
      <c r="B491" s="1" t="str">
        <f>'Background Calculations'!G491</f>
        <v xml:space="preserve"> </v>
      </c>
      <c r="C491" s="11" t="str">
        <f>'Background Calculations'!Y491</f>
        <v/>
      </c>
      <c r="E491" s="12">
        <f>'Background Calculations'!O491</f>
        <v>0</v>
      </c>
      <c r="F491" s="12">
        <f>'Background Calculations'!Q491</f>
        <v>0</v>
      </c>
      <c r="G491" s="12">
        <f>'Background Calculations'!P491</f>
        <v>0</v>
      </c>
      <c r="H491" s="12">
        <f>'Background Calculations'!R491</f>
        <v>0</v>
      </c>
      <c r="I491" s="12">
        <f>'Background Calculations'!S491</f>
        <v>0</v>
      </c>
      <c r="K491" s="12" t="str" cm="1">
        <f t="array" ref="K491">_xlfn.IFS(ISBLANK('Paste Initial Data Here'!B491),"",'Background Calculations'!V491&lt;&gt;0,"Yes",'Background Calculations'!V491=0,"No")</f>
        <v/>
      </c>
      <c r="O491" s="3" t="str">
        <f>'Background Calculations'!CU491</f>
        <v/>
      </c>
      <c r="Q491" s="14">
        <f>IFERROR(VLOOKUP(B491,'Scoring Tool'!B491:AC1490,28,FALSE),0)</f>
        <v>0</v>
      </c>
    </row>
    <row r="492" spans="1:17" x14ac:dyDescent="0.3">
      <c r="A492" s="1">
        <f>'Background Calculations'!B492</f>
        <v>0</v>
      </c>
      <c r="B492" s="1" t="str">
        <f>'Background Calculations'!G492</f>
        <v xml:space="preserve"> </v>
      </c>
      <c r="C492" s="11" t="str">
        <f>'Background Calculations'!Y492</f>
        <v/>
      </c>
      <c r="E492" s="12">
        <f>'Background Calculations'!O492</f>
        <v>0</v>
      </c>
      <c r="F492" s="12">
        <f>'Background Calculations'!Q492</f>
        <v>0</v>
      </c>
      <c r="G492" s="12">
        <f>'Background Calculations'!P492</f>
        <v>0</v>
      </c>
      <c r="H492" s="12">
        <f>'Background Calculations'!R492</f>
        <v>0</v>
      </c>
      <c r="I492" s="12">
        <f>'Background Calculations'!S492</f>
        <v>0</v>
      </c>
      <c r="K492" s="12" t="str" cm="1">
        <f t="array" ref="K492">_xlfn.IFS(ISBLANK('Paste Initial Data Here'!B492),"",'Background Calculations'!V492&lt;&gt;0,"Yes",'Background Calculations'!V492=0,"No")</f>
        <v/>
      </c>
      <c r="O492" s="3" t="str">
        <f>'Background Calculations'!CU492</f>
        <v/>
      </c>
      <c r="Q492" s="14">
        <f>IFERROR(VLOOKUP(B492,'Scoring Tool'!B492:AC1491,28,FALSE),0)</f>
        <v>0</v>
      </c>
    </row>
    <row r="493" spans="1:17" x14ac:dyDescent="0.3">
      <c r="A493" s="1">
        <f>'Background Calculations'!B493</f>
        <v>0</v>
      </c>
      <c r="B493" s="1" t="str">
        <f>'Background Calculations'!G493</f>
        <v xml:space="preserve"> </v>
      </c>
      <c r="C493" s="11" t="str">
        <f>'Background Calculations'!Y493</f>
        <v/>
      </c>
      <c r="E493" s="12">
        <f>'Background Calculations'!O493</f>
        <v>0</v>
      </c>
      <c r="F493" s="12">
        <f>'Background Calculations'!Q493</f>
        <v>0</v>
      </c>
      <c r="G493" s="12">
        <f>'Background Calculations'!P493</f>
        <v>0</v>
      </c>
      <c r="H493" s="12">
        <f>'Background Calculations'!R493</f>
        <v>0</v>
      </c>
      <c r="I493" s="12">
        <f>'Background Calculations'!S493</f>
        <v>0</v>
      </c>
      <c r="K493" s="12" t="str" cm="1">
        <f t="array" ref="K493">_xlfn.IFS(ISBLANK('Paste Initial Data Here'!B493),"",'Background Calculations'!V493&lt;&gt;0,"Yes",'Background Calculations'!V493=0,"No")</f>
        <v/>
      </c>
      <c r="O493" s="3" t="str">
        <f>'Background Calculations'!CU493</f>
        <v/>
      </c>
      <c r="Q493" s="14">
        <f>IFERROR(VLOOKUP(B493,'Scoring Tool'!B493:AC1492,28,FALSE),0)</f>
        <v>0</v>
      </c>
    </row>
    <row r="494" spans="1:17" x14ac:dyDescent="0.3">
      <c r="A494" s="1">
        <f>'Background Calculations'!B494</f>
        <v>0</v>
      </c>
      <c r="B494" s="1" t="str">
        <f>'Background Calculations'!G494</f>
        <v xml:space="preserve"> </v>
      </c>
      <c r="C494" s="11" t="str">
        <f>'Background Calculations'!Y494</f>
        <v/>
      </c>
      <c r="E494" s="12">
        <f>'Background Calculations'!O494</f>
        <v>0</v>
      </c>
      <c r="F494" s="12">
        <f>'Background Calculations'!Q494</f>
        <v>0</v>
      </c>
      <c r="G494" s="12">
        <f>'Background Calculations'!P494</f>
        <v>0</v>
      </c>
      <c r="H494" s="12">
        <f>'Background Calculations'!R494</f>
        <v>0</v>
      </c>
      <c r="I494" s="12">
        <f>'Background Calculations'!S494</f>
        <v>0</v>
      </c>
      <c r="K494" s="12" t="str" cm="1">
        <f t="array" ref="K494">_xlfn.IFS(ISBLANK('Paste Initial Data Here'!B494),"",'Background Calculations'!V494&lt;&gt;0,"Yes",'Background Calculations'!V494=0,"No")</f>
        <v/>
      </c>
      <c r="O494" s="3" t="str">
        <f>'Background Calculations'!CU494</f>
        <v/>
      </c>
      <c r="Q494" s="14">
        <f>IFERROR(VLOOKUP(B494,'Scoring Tool'!B494:AC1493,28,FALSE),0)</f>
        <v>0</v>
      </c>
    </row>
    <row r="495" spans="1:17" x14ac:dyDescent="0.3">
      <c r="A495" s="1">
        <f>'Background Calculations'!B495</f>
        <v>0</v>
      </c>
      <c r="B495" s="1" t="str">
        <f>'Background Calculations'!G495</f>
        <v xml:space="preserve"> </v>
      </c>
      <c r="C495" s="11" t="str">
        <f>'Background Calculations'!Y495</f>
        <v/>
      </c>
      <c r="E495" s="12">
        <f>'Background Calculations'!O495</f>
        <v>0</v>
      </c>
      <c r="F495" s="12">
        <f>'Background Calculations'!Q495</f>
        <v>0</v>
      </c>
      <c r="G495" s="12">
        <f>'Background Calculations'!P495</f>
        <v>0</v>
      </c>
      <c r="H495" s="12">
        <f>'Background Calculations'!R495</f>
        <v>0</v>
      </c>
      <c r="I495" s="12">
        <f>'Background Calculations'!S495</f>
        <v>0</v>
      </c>
      <c r="K495" s="12" t="str" cm="1">
        <f t="array" ref="K495">_xlfn.IFS(ISBLANK('Paste Initial Data Here'!B495),"",'Background Calculations'!V495&lt;&gt;0,"Yes",'Background Calculations'!V495=0,"No")</f>
        <v/>
      </c>
      <c r="O495" s="3" t="str">
        <f>'Background Calculations'!CU495</f>
        <v/>
      </c>
      <c r="Q495" s="14">
        <f>IFERROR(VLOOKUP(B495,'Scoring Tool'!B495:AC1494,28,FALSE),0)</f>
        <v>0</v>
      </c>
    </row>
    <row r="496" spans="1:17" x14ac:dyDescent="0.3">
      <c r="A496" s="1">
        <f>'Background Calculations'!B496</f>
        <v>0</v>
      </c>
      <c r="B496" s="1" t="str">
        <f>'Background Calculations'!G496</f>
        <v xml:space="preserve"> </v>
      </c>
      <c r="C496" s="11" t="str">
        <f>'Background Calculations'!Y496</f>
        <v/>
      </c>
      <c r="E496" s="12">
        <f>'Background Calculations'!O496</f>
        <v>0</v>
      </c>
      <c r="F496" s="12">
        <f>'Background Calculations'!Q496</f>
        <v>0</v>
      </c>
      <c r="G496" s="12">
        <f>'Background Calculations'!P496</f>
        <v>0</v>
      </c>
      <c r="H496" s="12">
        <f>'Background Calculations'!R496</f>
        <v>0</v>
      </c>
      <c r="I496" s="12">
        <f>'Background Calculations'!S496</f>
        <v>0</v>
      </c>
      <c r="K496" s="12" t="str" cm="1">
        <f t="array" ref="K496">_xlfn.IFS(ISBLANK('Paste Initial Data Here'!B496),"",'Background Calculations'!V496&lt;&gt;0,"Yes",'Background Calculations'!V496=0,"No")</f>
        <v/>
      </c>
      <c r="O496" s="3" t="str">
        <f>'Background Calculations'!CU496</f>
        <v/>
      </c>
      <c r="Q496" s="14">
        <f>IFERROR(VLOOKUP(B496,'Scoring Tool'!B496:AC1495,28,FALSE),0)</f>
        <v>0</v>
      </c>
    </row>
    <row r="497" spans="1:17" x14ac:dyDescent="0.3">
      <c r="A497" s="1">
        <f>'Background Calculations'!B497</f>
        <v>0</v>
      </c>
      <c r="B497" s="1" t="str">
        <f>'Background Calculations'!G497</f>
        <v xml:space="preserve"> </v>
      </c>
      <c r="C497" s="11" t="str">
        <f>'Background Calculations'!Y497</f>
        <v/>
      </c>
      <c r="E497" s="12">
        <f>'Background Calculations'!O497</f>
        <v>0</v>
      </c>
      <c r="F497" s="12">
        <f>'Background Calculations'!Q497</f>
        <v>0</v>
      </c>
      <c r="G497" s="12">
        <f>'Background Calculations'!P497</f>
        <v>0</v>
      </c>
      <c r="H497" s="12">
        <f>'Background Calculations'!R497</f>
        <v>0</v>
      </c>
      <c r="I497" s="12">
        <f>'Background Calculations'!S497</f>
        <v>0</v>
      </c>
      <c r="K497" s="12" t="str" cm="1">
        <f t="array" ref="K497">_xlfn.IFS(ISBLANK('Paste Initial Data Here'!B497),"",'Background Calculations'!V497&lt;&gt;0,"Yes",'Background Calculations'!V497=0,"No")</f>
        <v/>
      </c>
      <c r="O497" s="3" t="str">
        <f>'Background Calculations'!CU497</f>
        <v/>
      </c>
      <c r="Q497" s="14">
        <f>IFERROR(VLOOKUP(B497,'Scoring Tool'!B497:AC1496,28,FALSE),0)</f>
        <v>0</v>
      </c>
    </row>
    <row r="498" spans="1:17" x14ac:dyDescent="0.3">
      <c r="A498" s="1">
        <f>'Background Calculations'!B498</f>
        <v>0</v>
      </c>
      <c r="B498" s="1" t="str">
        <f>'Background Calculations'!G498</f>
        <v xml:space="preserve"> </v>
      </c>
      <c r="C498" s="11" t="str">
        <f>'Background Calculations'!Y498</f>
        <v/>
      </c>
      <c r="E498" s="12">
        <f>'Background Calculations'!O498</f>
        <v>0</v>
      </c>
      <c r="F498" s="12">
        <f>'Background Calculations'!Q498</f>
        <v>0</v>
      </c>
      <c r="G498" s="12">
        <f>'Background Calculations'!P498</f>
        <v>0</v>
      </c>
      <c r="H498" s="12">
        <f>'Background Calculations'!R498</f>
        <v>0</v>
      </c>
      <c r="I498" s="12">
        <f>'Background Calculations'!S498</f>
        <v>0</v>
      </c>
      <c r="K498" s="12" t="str" cm="1">
        <f t="array" ref="K498">_xlfn.IFS(ISBLANK('Paste Initial Data Here'!B498),"",'Background Calculations'!V498&lt;&gt;0,"Yes",'Background Calculations'!V498=0,"No")</f>
        <v/>
      </c>
      <c r="O498" s="3" t="str">
        <f>'Background Calculations'!CU498</f>
        <v/>
      </c>
      <c r="Q498" s="14">
        <f>IFERROR(VLOOKUP(B498,'Scoring Tool'!B498:AC1497,28,FALSE),0)</f>
        <v>0</v>
      </c>
    </row>
    <row r="499" spans="1:17" x14ac:dyDescent="0.3">
      <c r="A499" s="1">
        <f>'Background Calculations'!B499</f>
        <v>0</v>
      </c>
      <c r="B499" s="1" t="str">
        <f>'Background Calculations'!G499</f>
        <v xml:space="preserve"> </v>
      </c>
      <c r="C499" s="11" t="str">
        <f>'Background Calculations'!Y499</f>
        <v/>
      </c>
      <c r="E499" s="12">
        <f>'Background Calculations'!O499</f>
        <v>0</v>
      </c>
      <c r="F499" s="12">
        <f>'Background Calculations'!Q499</f>
        <v>0</v>
      </c>
      <c r="G499" s="12">
        <f>'Background Calculations'!P499</f>
        <v>0</v>
      </c>
      <c r="H499" s="12">
        <f>'Background Calculations'!R499</f>
        <v>0</v>
      </c>
      <c r="I499" s="12">
        <f>'Background Calculations'!S499</f>
        <v>0</v>
      </c>
      <c r="K499" s="12" t="str" cm="1">
        <f t="array" ref="K499">_xlfn.IFS(ISBLANK('Paste Initial Data Here'!B499),"",'Background Calculations'!V499&lt;&gt;0,"Yes",'Background Calculations'!V499=0,"No")</f>
        <v/>
      </c>
      <c r="O499" s="3" t="str">
        <f>'Background Calculations'!CU499</f>
        <v/>
      </c>
      <c r="Q499" s="14">
        <f>IFERROR(VLOOKUP(B499,'Scoring Tool'!B499:AC1498,28,FALSE),0)</f>
        <v>0</v>
      </c>
    </row>
    <row r="500" spans="1:17" x14ac:dyDescent="0.3">
      <c r="A500" s="1">
        <f>'Background Calculations'!B500</f>
        <v>0</v>
      </c>
      <c r="B500" s="1" t="str">
        <f>'Background Calculations'!G500</f>
        <v xml:space="preserve"> </v>
      </c>
      <c r="C500" s="11" t="str">
        <f>'Background Calculations'!Y500</f>
        <v/>
      </c>
      <c r="E500" s="12">
        <f>'Background Calculations'!O500</f>
        <v>0</v>
      </c>
      <c r="F500" s="12">
        <f>'Background Calculations'!Q500</f>
        <v>0</v>
      </c>
      <c r="G500" s="12">
        <f>'Background Calculations'!P500</f>
        <v>0</v>
      </c>
      <c r="H500" s="12">
        <f>'Background Calculations'!R500</f>
        <v>0</v>
      </c>
      <c r="I500" s="12">
        <f>'Background Calculations'!S500</f>
        <v>0</v>
      </c>
      <c r="K500" s="12" t="str" cm="1">
        <f t="array" ref="K500">_xlfn.IFS(ISBLANK('Paste Initial Data Here'!B500),"",'Background Calculations'!V500&lt;&gt;0,"Yes",'Background Calculations'!V500=0,"No")</f>
        <v/>
      </c>
      <c r="O500" s="3" t="str">
        <f>'Background Calculations'!CU500</f>
        <v/>
      </c>
      <c r="Q500" s="14">
        <f>IFERROR(VLOOKUP(B500,'Scoring Tool'!B500:AC1499,28,FALSE),0)</f>
        <v>0</v>
      </c>
    </row>
    <row r="501" spans="1:17" x14ac:dyDescent="0.3">
      <c r="A501" s="1">
        <f>'Background Calculations'!B501</f>
        <v>0</v>
      </c>
      <c r="B501" s="1" t="str">
        <f>'Background Calculations'!G501</f>
        <v xml:space="preserve"> </v>
      </c>
      <c r="C501" s="11" t="str">
        <f>'Background Calculations'!Y501</f>
        <v/>
      </c>
      <c r="E501" s="12">
        <f>'Background Calculations'!O501</f>
        <v>0</v>
      </c>
      <c r="F501" s="12">
        <f>'Background Calculations'!Q501</f>
        <v>0</v>
      </c>
      <c r="G501" s="12">
        <f>'Background Calculations'!P501</f>
        <v>0</v>
      </c>
      <c r="H501" s="12">
        <f>'Background Calculations'!R501</f>
        <v>0</v>
      </c>
      <c r="I501" s="12">
        <f>'Background Calculations'!S501</f>
        <v>0</v>
      </c>
      <c r="K501" s="12" t="str" cm="1">
        <f t="array" ref="K501">_xlfn.IFS(ISBLANK('Paste Initial Data Here'!B501),"",'Background Calculations'!V501&lt;&gt;0,"Yes",'Background Calculations'!V501=0,"No")</f>
        <v/>
      </c>
      <c r="O501" s="3" t="str">
        <f>'Background Calculations'!CU501</f>
        <v/>
      </c>
      <c r="Q501" s="14">
        <f>IFERROR(VLOOKUP(B501,'Scoring Tool'!B501:AC1500,28,FALSE),0)</f>
        <v>0</v>
      </c>
    </row>
    <row r="502" spans="1:17" x14ac:dyDescent="0.3">
      <c r="A502" s="1">
        <f>'Background Calculations'!B502</f>
        <v>0</v>
      </c>
      <c r="B502" s="1" t="str">
        <f>'Background Calculations'!G502</f>
        <v xml:space="preserve"> </v>
      </c>
      <c r="C502" s="11" t="str">
        <f>'Background Calculations'!Y502</f>
        <v/>
      </c>
      <c r="E502" s="12">
        <f>'Background Calculations'!O502</f>
        <v>0</v>
      </c>
      <c r="F502" s="12">
        <f>'Background Calculations'!Q502</f>
        <v>0</v>
      </c>
      <c r="G502" s="12">
        <f>'Background Calculations'!P502</f>
        <v>0</v>
      </c>
      <c r="H502" s="12">
        <f>'Background Calculations'!R502</f>
        <v>0</v>
      </c>
      <c r="I502" s="12">
        <f>'Background Calculations'!S502</f>
        <v>0</v>
      </c>
      <c r="K502" s="12" t="str" cm="1">
        <f t="array" ref="K502">_xlfn.IFS(ISBLANK('Paste Initial Data Here'!B502),"",'Background Calculations'!V502&lt;&gt;0,"Yes",'Background Calculations'!V502=0,"No")</f>
        <v/>
      </c>
      <c r="O502" s="3" t="str">
        <f>'Background Calculations'!CU502</f>
        <v/>
      </c>
      <c r="Q502" s="14">
        <f>IFERROR(VLOOKUP(B502,'Scoring Tool'!B502:AC1501,28,FALSE),0)</f>
        <v>0</v>
      </c>
    </row>
    <row r="503" spans="1:17" x14ac:dyDescent="0.3">
      <c r="A503" s="1">
        <f>'Background Calculations'!B503</f>
        <v>0</v>
      </c>
      <c r="B503" s="1" t="str">
        <f>'Background Calculations'!G503</f>
        <v xml:space="preserve"> </v>
      </c>
      <c r="C503" s="11" t="str">
        <f>'Background Calculations'!Y503</f>
        <v/>
      </c>
      <c r="E503" s="12">
        <f>'Background Calculations'!O503</f>
        <v>0</v>
      </c>
      <c r="F503" s="12">
        <f>'Background Calculations'!Q503</f>
        <v>0</v>
      </c>
      <c r="G503" s="12">
        <f>'Background Calculations'!P503</f>
        <v>0</v>
      </c>
      <c r="H503" s="12">
        <f>'Background Calculations'!R503</f>
        <v>0</v>
      </c>
      <c r="I503" s="12">
        <f>'Background Calculations'!S503</f>
        <v>0</v>
      </c>
      <c r="K503" s="12" t="str" cm="1">
        <f t="array" ref="K503">_xlfn.IFS(ISBLANK('Paste Initial Data Here'!B503),"",'Background Calculations'!V503&lt;&gt;0,"Yes",'Background Calculations'!V503=0,"No")</f>
        <v/>
      </c>
      <c r="O503" s="3" t="str">
        <f>'Background Calculations'!CU503</f>
        <v/>
      </c>
      <c r="Q503" s="14">
        <f>IFERROR(VLOOKUP(B503,'Scoring Tool'!B503:AC1502,28,FALSE),0)</f>
        <v>0</v>
      </c>
    </row>
    <row r="504" spans="1:17" x14ac:dyDescent="0.3">
      <c r="A504" s="1">
        <f>'Background Calculations'!B504</f>
        <v>0</v>
      </c>
      <c r="B504" s="1" t="str">
        <f>'Background Calculations'!G504</f>
        <v xml:space="preserve"> </v>
      </c>
      <c r="C504" s="11" t="str">
        <f>'Background Calculations'!Y504</f>
        <v/>
      </c>
      <c r="E504" s="12">
        <f>'Background Calculations'!O504</f>
        <v>0</v>
      </c>
      <c r="F504" s="12">
        <f>'Background Calculations'!Q504</f>
        <v>0</v>
      </c>
      <c r="G504" s="12">
        <f>'Background Calculations'!P504</f>
        <v>0</v>
      </c>
      <c r="H504" s="12">
        <f>'Background Calculations'!R504</f>
        <v>0</v>
      </c>
      <c r="I504" s="12">
        <f>'Background Calculations'!S504</f>
        <v>0</v>
      </c>
      <c r="K504" s="12" t="str" cm="1">
        <f t="array" ref="K504">_xlfn.IFS(ISBLANK('Paste Initial Data Here'!B504),"",'Background Calculations'!V504&lt;&gt;0,"Yes",'Background Calculations'!V504=0,"No")</f>
        <v/>
      </c>
      <c r="O504" s="3" t="str">
        <f>'Background Calculations'!CU504</f>
        <v/>
      </c>
      <c r="Q504" s="14">
        <f>IFERROR(VLOOKUP(B504,'Scoring Tool'!B504:AC1503,28,FALSE),0)</f>
        <v>0</v>
      </c>
    </row>
    <row r="505" spans="1:17" x14ac:dyDescent="0.3">
      <c r="A505" s="1">
        <f>'Background Calculations'!B505</f>
        <v>0</v>
      </c>
      <c r="B505" s="1" t="str">
        <f>'Background Calculations'!G505</f>
        <v xml:space="preserve"> </v>
      </c>
      <c r="C505" s="11" t="str">
        <f>'Background Calculations'!Y505</f>
        <v/>
      </c>
      <c r="E505" s="12">
        <f>'Background Calculations'!O505</f>
        <v>0</v>
      </c>
      <c r="F505" s="12">
        <f>'Background Calculations'!Q505</f>
        <v>0</v>
      </c>
      <c r="G505" s="12">
        <f>'Background Calculations'!P505</f>
        <v>0</v>
      </c>
      <c r="H505" s="12">
        <f>'Background Calculations'!R505</f>
        <v>0</v>
      </c>
      <c r="I505" s="12">
        <f>'Background Calculations'!S505</f>
        <v>0</v>
      </c>
      <c r="K505" s="12" t="str" cm="1">
        <f t="array" ref="K505">_xlfn.IFS(ISBLANK('Paste Initial Data Here'!B505),"",'Background Calculations'!V505&lt;&gt;0,"Yes",'Background Calculations'!V505=0,"No")</f>
        <v/>
      </c>
      <c r="O505" s="3" t="str">
        <f>'Background Calculations'!CU505</f>
        <v/>
      </c>
      <c r="Q505" s="14">
        <f>IFERROR(VLOOKUP(B505,'Scoring Tool'!B505:AC1504,28,FALSE),0)</f>
        <v>0</v>
      </c>
    </row>
    <row r="506" spans="1:17" x14ac:dyDescent="0.3">
      <c r="A506" s="1">
        <f>'Background Calculations'!B506</f>
        <v>0</v>
      </c>
      <c r="B506" s="1" t="str">
        <f>'Background Calculations'!G506</f>
        <v xml:space="preserve"> </v>
      </c>
      <c r="C506" s="11" t="str">
        <f>'Background Calculations'!Y506</f>
        <v/>
      </c>
      <c r="E506" s="12">
        <f>'Background Calculations'!O506</f>
        <v>0</v>
      </c>
      <c r="F506" s="12">
        <f>'Background Calculations'!Q506</f>
        <v>0</v>
      </c>
      <c r="G506" s="12">
        <f>'Background Calculations'!P506</f>
        <v>0</v>
      </c>
      <c r="H506" s="12">
        <f>'Background Calculations'!R506</f>
        <v>0</v>
      </c>
      <c r="I506" s="12">
        <f>'Background Calculations'!S506</f>
        <v>0</v>
      </c>
      <c r="K506" s="12" t="str" cm="1">
        <f t="array" ref="K506">_xlfn.IFS(ISBLANK('Paste Initial Data Here'!B506),"",'Background Calculations'!V506&lt;&gt;0,"Yes",'Background Calculations'!V506=0,"No")</f>
        <v/>
      </c>
      <c r="O506" s="3" t="str">
        <f>'Background Calculations'!CU506</f>
        <v/>
      </c>
      <c r="Q506" s="14">
        <f>IFERROR(VLOOKUP(B506,'Scoring Tool'!B506:AC1505,28,FALSE),0)</f>
        <v>0</v>
      </c>
    </row>
    <row r="507" spans="1:17" x14ac:dyDescent="0.3">
      <c r="A507" s="1">
        <f>'Background Calculations'!B507</f>
        <v>0</v>
      </c>
      <c r="B507" s="1" t="str">
        <f>'Background Calculations'!G507</f>
        <v xml:space="preserve"> </v>
      </c>
      <c r="C507" s="11" t="str">
        <f>'Background Calculations'!Y507</f>
        <v/>
      </c>
      <c r="E507" s="12">
        <f>'Background Calculations'!O507</f>
        <v>0</v>
      </c>
      <c r="F507" s="12">
        <f>'Background Calculations'!Q507</f>
        <v>0</v>
      </c>
      <c r="G507" s="12">
        <f>'Background Calculations'!P507</f>
        <v>0</v>
      </c>
      <c r="H507" s="12">
        <f>'Background Calculations'!R507</f>
        <v>0</v>
      </c>
      <c r="I507" s="12">
        <f>'Background Calculations'!S507</f>
        <v>0</v>
      </c>
      <c r="K507" s="12" t="str" cm="1">
        <f t="array" ref="K507">_xlfn.IFS(ISBLANK('Paste Initial Data Here'!B507),"",'Background Calculations'!V507&lt;&gt;0,"Yes",'Background Calculations'!V507=0,"No")</f>
        <v/>
      </c>
      <c r="O507" s="3" t="str">
        <f>'Background Calculations'!CU507</f>
        <v/>
      </c>
      <c r="Q507" s="14">
        <f>IFERROR(VLOOKUP(B507,'Scoring Tool'!B507:AC1506,28,FALSE),0)</f>
        <v>0</v>
      </c>
    </row>
    <row r="508" spans="1:17" x14ac:dyDescent="0.3">
      <c r="A508" s="1">
        <f>'Background Calculations'!B508</f>
        <v>0</v>
      </c>
      <c r="B508" s="1" t="str">
        <f>'Background Calculations'!G508</f>
        <v xml:space="preserve"> </v>
      </c>
      <c r="C508" s="11" t="str">
        <f>'Background Calculations'!Y508</f>
        <v/>
      </c>
      <c r="E508" s="12">
        <f>'Background Calculations'!O508</f>
        <v>0</v>
      </c>
      <c r="F508" s="12">
        <f>'Background Calculations'!Q508</f>
        <v>0</v>
      </c>
      <c r="G508" s="12">
        <f>'Background Calculations'!P508</f>
        <v>0</v>
      </c>
      <c r="H508" s="12">
        <f>'Background Calculations'!R508</f>
        <v>0</v>
      </c>
      <c r="I508" s="12">
        <f>'Background Calculations'!S508</f>
        <v>0</v>
      </c>
      <c r="K508" s="12" t="str" cm="1">
        <f t="array" ref="K508">_xlfn.IFS(ISBLANK('Paste Initial Data Here'!B508),"",'Background Calculations'!V508&lt;&gt;0,"Yes",'Background Calculations'!V508=0,"No")</f>
        <v/>
      </c>
      <c r="O508" s="3" t="str">
        <f>'Background Calculations'!CU508</f>
        <v/>
      </c>
      <c r="Q508" s="14">
        <f>IFERROR(VLOOKUP(B508,'Scoring Tool'!B508:AC1507,28,FALSE),0)</f>
        <v>0</v>
      </c>
    </row>
    <row r="509" spans="1:17" x14ac:dyDescent="0.3">
      <c r="A509" s="1">
        <f>'Background Calculations'!B509</f>
        <v>0</v>
      </c>
      <c r="B509" s="1" t="str">
        <f>'Background Calculations'!G509</f>
        <v xml:space="preserve"> </v>
      </c>
      <c r="C509" s="11" t="str">
        <f>'Background Calculations'!Y509</f>
        <v/>
      </c>
      <c r="E509" s="12">
        <f>'Background Calculations'!O509</f>
        <v>0</v>
      </c>
      <c r="F509" s="12">
        <f>'Background Calculations'!Q509</f>
        <v>0</v>
      </c>
      <c r="G509" s="12">
        <f>'Background Calculations'!P509</f>
        <v>0</v>
      </c>
      <c r="H509" s="12">
        <f>'Background Calculations'!R509</f>
        <v>0</v>
      </c>
      <c r="I509" s="12">
        <f>'Background Calculations'!S509</f>
        <v>0</v>
      </c>
      <c r="K509" s="12" t="str" cm="1">
        <f t="array" ref="K509">_xlfn.IFS(ISBLANK('Paste Initial Data Here'!B509),"",'Background Calculations'!V509&lt;&gt;0,"Yes",'Background Calculations'!V509=0,"No")</f>
        <v/>
      </c>
      <c r="O509" s="3" t="str">
        <f>'Background Calculations'!CU509</f>
        <v/>
      </c>
      <c r="Q509" s="14">
        <f>IFERROR(VLOOKUP(B509,'Scoring Tool'!B509:AC1508,28,FALSE),0)</f>
        <v>0</v>
      </c>
    </row>
    <row r="510" spans="1:17" x14ac:dyDescent="0.3">
      <c r="A510" s="1">
        <f>'Background Calculations'!B510</f>
        <v>0</v>
      </c>
      <c r="B510" s="1" t="str">
        <f>'Background Calculations'!G510</f>
        <v xml:space="preserve"> </v>
      </c>
      <c r="C510" s="11" t="str">
        <f>'Background Calculations'!Y510</f>
        <v/>
      </c>
      <c r="E510" s="12">
        <f>'Background Calculations'!O510</f>
        <v>0</v>
      </c>
      <c r="F510" s="12">
        <f>'Background Calculations'!Q510</f>
        <v>0</v>
      </c>
      <c r="G510" s="12">
        <f>'Background Calculations'!P510</f>
        <v>0</v>
      </c>
      <c r="H510" s="12">
        <f>'Background Calculations'!R510</f>
        <v>0</v>
      </c>
      <c r="I510" s="12">
        <f>'Background Calculations'!S510</f>
        <v>0</v>
      </c>
      <c r="K510" s="12" t="str" cm="1">
        <f t="array" ref="K510">_xlfn.IFS(ISBLANK('Paste Initial Data Here'!B510),"",'Background Calculations'!V510&lt;&gt;0,"Yes",'Background Calculations'!V510=0,"No")</f>
        <v/>
      </c>
      <c r="O510" s="3" t="str">
        <f>'Background Calculations'!CU510</f>
        <v/>
      </c>
      <c r="Q510" s="14">
        <f>IFERROR(VLOOKUP(B510,'Scoring Tool'!B510:AC1509,28,FALSE),0)</f>
        <v>0</v>
      </c>
    </row>
    <row r="511" spans="1:17" x14ac:dyDescent="0.3">
      <c r="A511" s="1">
        <f>'Background Calculations'!B511</f>
        <v>0</v>
      </c>
      <c r="B511" s="1" t="str">
        <f>'Background Calculations'!G511</f>
        <v xml:space="preserve"> </v>
      </c>
      <c r="C511" s="11" t="str">
        <f>'Background Calculations'!Y511</f>
        <v/>
      </c>
      <c r="E511" s="12">
        <f>'Background Calculations'!O511</f>
        <v>0</v>
      </c>
      <c r="F511" s="12">
        <f>'Background Calculations'!Q511</f>
        <v>0</v>
      </c>
      <c r="G511" s="12">
        <f>'Background Calculations'!P511</f>
        <v>0</v>
      </c>
      <c r="H511" s="12">
        <f>'Background Calculations'!R511</f>
        <v>0</v>
      </c>
      <c r="I511" s="12">
        <f>'Background Calculations'!S511</f>
        <v>0</v>
      </c>
      <c r="K511" s="12" t="str" cm="1">
        <f t="array" ref="K511">_xlfn.IFS(ISBLANK('Paste Initial Data Here'!B511),"",'Background Calculations'!V511&lt;&gt;0,"Yes",'Background Calculations'!V511=0,"No")</f>
        <v/>
      </c>
      <c r="O511" s="3" t="str">
        <f>'Background Calculations'!CU511</f>
        <v/>
      </c>
      <c r="Q511" s="14">
        <f>IFERROR(VLOOKUP(B511,'Scoring Tool'!B511:AC1510,28,FALSE),0)</f>
        <v>0</v>
      </c>
    </row>
    <row r="512" spans="1:17" x14ac:dyDescent="0.3">
      <c r="A512" s="1">
        <f>'Background Calculations'!B512</f>
        <v>0</v>
      </c>
      <c r="B512" s="1" t="str">
        <f>'Background Calculations'!G512</f>
        <v xml:space="preserve"> </v>
      </c>
      <c r="C512" s="11" t="str">
        <f>'Background Calculations'!Y512</f>
        <v/>
      </c>
      <c r="E512" s="12">
        <f>'Background Calculations'!O512</f>
        <v>0</v>
      </c>
      <c r="F512" s="12">
        <f>'Background Calculations'!Q512</f>
        <v>0</v>
      </c>
      <c r="G512" s="12">
        <f>'Background Calculations'!P512</f>
        <v>0</v>
      </c>
      <c r="H512" s="12">
        <f>'Background Calculations'!R512</f>
        <v>0</v>
      </c>
      <c r="I512" s="12">
        <f>'Background Calculations'!S512</f>
        <v>0</v>
      </c>
      <c r="K512" s="12" t="str" cm="1">
        <f t="array" ref="K512">_xlfn.IFS(ISBLANK('Paste Initial Data Here'!B512),"",'Background Calculations'!V512&lt;&gt;0,"Yes",'Background Calculations'!V512=0,"No")</f>
        <v/>
      </c>
      <c r="O512" s="3" t="str">
        <f>'Background Calculations'!CU512</f>
        <v/>
      </c>
      <c r="Q512" s="14">
        <f>IFERROR(VLOOKUP(B512,'Scoring Tool'!B512:AC1511,28,FALSE),0)</f>
        <v>0</v>
      </c>
    </row>
    <row r="513" spans="1:17" x14ac:dyDescent="0.3">
      <c r="A513" s="1">
        <f>'Background Calculations'!B513</f>
        <v>0</v>
      </c>
      <c r="B513" s="1" t="str">
        <f>'Background Calculations'!G513</f>
        <v xml:space="preserve"> </v>
      </c>
      <c r="C513" s="11" t="str">
        <f>'Background Calculations'!Y513</f>
        <v/>
      </c>
      <c r="E513" s="12">
        <f>'Background Calculations'!O513</f>
        <v>0</v>
      </c>
      <c r="F513" s="12">
        <f>'Background Calculations'!Q513</f>
        <v>0</v>
      </c>
      <c r="G513" s="12">
        <f>'Background Calculations'!P513</f>
        <v>0</v>
      </c>
      <c r="H513" s="12">
        <f>'Background Calculations'!R513</f>
        <v>0</v>
      </c>
      <c r="I513" s="12">
        <f>'Background Calculations'!S513</f>
        <v>0</v>
      </c>
      <c r="K513" s="12" t="str" cm="1">
        <f t="array" ref="K513">_xlfn.IFS(ISBLANK('Paste Initial Data Here'!B513),"",'Background Calculations'!V513&lt;&gt;0,"Yes",'Background Calculations'!V513=0,"No")</f>
        <v/>
      </c>
      <c r="O513" s="3" t="str">
        <f>'Background Calculations'!CU513</f>
        <v/>
      </c>
      <c r="Q513" s="14">
        <f>IFERROR(VLOOKUP(B513,'Scoring Tool'!B513:AC1512,28,FALSE),0)</f>
        <v>0</v>
      </c>
    </row>
    <row r="514" spans="1:17" x14ac:dyDescent="0.3">
      <c r="A514" s="1">
        <f>'Background Calculations'!B514</f>
        <v>0</v>
      </c>
      <c r="B514" s="1" t="str">
        <f>'Background Calculations'!G514</f>
        <v xml:space="preserve"> </v>
      </c>
      <c r="C514" s="11" t="str">
        <f>'Background Calculations'!Y514</f>
        <v/>
      </c>
      <c r="E514" s="12">
        <f>'Background Calculations'!O514</f>
        <v>0</v>
      </c>
      <c r="F514" s="12">
        <f>'Background Calculations'!Q514</f>
        <v>0</v>
      </c>
      <c r="G514" s="12">
        <f>'Background Calculations'!P514</f>
        <v>0</v>
      </c>
      <c r="H514" s="12">
        <f>'Background Calculations'!R514</f>
        <v>0</v>
      </c>
      <c r="I514" s="12">
        <f>'Background Calculations'!S514</f>
        <v>0</v>
      </c>
      <c r="K514" s="12" t="str" cm="1">
        <f t="array" ref="K514">_xlfn.IFS(ISBLANK('Paste Initial Data Here'!B514),"",'Background Calculations'!V514&lt;&gt;0,"Yes",'Background Calculations'!V514=0,"No")</f>
        <v/>
      </c>
      <c r="O514" s="3" t="str">
        <f>'Background Calculations'!CU514</f>
        <v/>
      </c>
      <c r="Q514" s="14">
        <f>IFERROR(VLOOKUP(B514,'Scoring Tool'!B514:AC1513,28,FALSE),0)</f>
        <v>0</v>
      </c>
    </row>
    <row r="515" spans="1:17" x14ac:dyDescent="0.3">
      <c r="A515" s="1">
        <f>'Background Calculations'!B515</f>
        <v>0</v>
      </c>
      <c r="B515" s="1" t="str">
        <f>'Background Calculations'!G515</f>
        <v xml:space="preserve"> </v>
      </c>
      <c r="C515" s="11" t="str">
        <f>'Background Calculations'!Y515</f>
        <v/>
      </c>
      <c r="E515" s="12">
        <f>'Background Calculations'!O515</f>
        <v>0</v>
      </c>
      <c r="F515" s="12">
        <f>'Background Calculations'!Q515</f>
        <v>0</v>
      </c>
      <c r="G515" s="12">
        <f>'Background Calculations'!P515</f>
        <v>0</v>
      </c>
      <c r="H515" s="12">
        <f>'Background Calculations'!R515</f>
        <v>0</v>
      </c>
      <c r="I515" s="12">
        <f>'Background Calculations'!S515</f>
        <v>0</v>
      </c>
      <c r="K515" s="12" t="str" cm="1">
        <f t="array" ref="K515">_xlfn.IFS(ISBLANK('Paste Initial Data Here'!B515),"",'Background Calculations'!V515&lt;&gt;0,"Yes",'Background Calculations'!V515=0,"No")</f>
        <v/>
      </c>
      <c r="O515" s="3" t="str">
        <f>'Background Calculations'!CU515</f>
        <v/>
      </c>
      <c r="Q515" s="14">
        <f>IFERROR(VLOOKUP(B515,'Scoring Tool'!B515:AC1514,28,FALSE),0)</f>
        <v>0</v>
      </c>
    </row>
    <row r="516" spans="1:17" x14ac:dyDescent="0.3">
      <c r="A516" s="1">
        <f>'Background Calculations'!B516</f>
        <v>0</v>
      </c>
      <c r="B516" s="1" t="str">
        <f>'Background Calculations'!G516</f>
        <v xml:space="preserve"> </v>
      </c>
      <c r="C516" s="11" t="str">
        <f>'Background Calculations'!Y516</f>
        <v/>
      </c>
      <c r="E516" s="12">
        <f>'Background Calculations'!O516</f>
        <v>0</v>
      </c>
      <c r="F516" s="12">
        <f>'Background Calculations'!Q516</f>
        <v>0</v>
      </c>
      <c r="G516" s="12">
        <f>'Background Calculations'!P516</f>
        <v>0</v>
      </c>
      <c r="H516" s="12">
        <f>'Background Calculations'!R516</f>
        <v>0</v>
      </c>
      <c r="I516" s="12">
        <f>'Background Calculations'!S516</f>
        <v>0</v>
      </c>
      <c r="K516" s="12" t="str" cm="1">
        <f t="array" ref="K516">_xlfn.IFS(ISBLANK('Paste Initial Data Here'!B516),"",'Background Calculations'!V516&lt;&gt;0,"Yes",'Background Calculations'!V516=0,"No")</f>
        <v/>
      </c>
      <c r="O516" s="3" t="str">
        <f>'Background Calculations'!CU516</f>
        <v/>
      </c>
      <c r="Q516" s="14">
        <f>IFERROR(VLOOKUP(B516,'Scoring Tool'!B516:AC1515,28,FALSE),0)</f>
        <v>0</v>
      </c>
    </row>
    <row r="517" spans="1:17" x14ac:dyDescent="0.3">
      <c r="A517" s="1">
        <f>'Background Calculations'!B517</f>
        <v>0</v>
      </c>
      <c r="B517" s="1" t="str">
        <f>'Background Calculations'!G517</f>
        <v xml:space="preserve"> </v>
      </c>
      <c r="C517" s="11" t="str">
        <f>'Background Calculations'!Y517</f>
        <v/>
      </c>
      <c r="E517" s="12">
        <f>'Background Calculations'!O517</f>
        <v>0</v>
      </c>
      <c r="F517" s="12">
        <f>'Background Calculations'!Q517</f>
        <v>0</v>
      </c>
      <c r="G517" s="12">
        <f>'Background Calculations'!P517</f>
        <v>0</v>
      </c>
      <c r="H517" s="12">
        <f>'Background Calculations'!R517</f>
        <v>0</v>
      </c>
      <c r="I517" s="12">
        <f>'Background Calculations'!S517</f>
        <v>0</v>
      </c>
      <c r="K517" s="12" t="str" cm="1">
        <f t="array" ref="K517">_xlfn.IFS(ISBLANK('Paste Initial Data Here'!B517),"",'Background Calculations'!V517&lt;&gt;0,"Yes",'Background Calculations'!V517=0,"No")</f>
        <v/>
      </c>
      <c r="O517" s="3" t="str">
        <f>'Background Calculations'!CU517</f>
        <v/>
      </c>
      <c r="Q517" s="14">
        <f>IFERROR(VLOOKUP(B517,'Scoring Tool'!B517:AC1516,28,FALSE),0)</f>
        <v>0</v>
      </c>
    </row>
    <row r="518" spans="1:17" x14ac:dyDescent="0.3">
      <c r="A518" s="1">
        <f>'Background Calculations'!B518</f>
        <v>0</v>
      </c>
      <c r="B518" s="1" t="str">
        <f>'Background Calculations'!G518</f>
        <v xml:space="preserve"> </v>
      </c>
      <c r="C518" s="11" t="str">
        <f>'Background Calculations'!Y518</f>
        <v/>
      </c>
      <c r="E518" s="12">
        <f>'Background Calculations'!O518</f>
        <v>0</v>
      </c>
      <c r="F518" s="12">
        <f>'Background Calculations'!Q518</f>
        <v>0</v>
      </c>
      <c r="G518" s="12">
        <f>'Background Calculations'!P518</f>
        <v>0</v>
      </c>
      <c r="H518" s="12">
        <f>'Background Calculations'!R518</f>
        <v>0</v>
      </c>
      <c r="I518" s="12">
        <f>'Background Calculations'!S518</f>
        <v>0</v>
      </c>
      <c r="K518" s="12" t="str" cm="1">
        <f t="array" ref="K518">_xlfn.IFS(ISBLANK('Paste Initial Data Here'!B518),"",'Background Calculations'!V518&lt;&gt;0,"Yes",'Background Calculations'!V518=0,"No")</f>
        <v/>
      </c>
      <c r="O518" s="3" t="str">
        <f>'Background Calculations'!CU518</f>
        <v/>
      </c>
      <c r="Q518" s="14">
        <f>IFERROR(VLOOKUP(B518,'Scoring Tool'!B518:AC1517,28,FALSE),0)</f>
        <v>0</v>
      </c>
    </row>
    <row r="519" spans="1:17" x14ac:dyDescent="0.3">
      <c r="A519" s="1">
        <f>'Background Calculations'!B519</f>
        <v>0</v>
      </c>
      <c r="B519" s="1" t="str">
        <f>'Background Calculations'!G519</f>
        <v xml:space="preserve"> </v>
      </c>
      <c r="C519" s="11" t="str">
        <f>'Background Calculations'!Y519</f>
        <v/>
      </c>
      <c r="E519" s="12">
        <f>'Background Calculations'!O519</f>
        <v>0</v>
      </c>
      <c r="F519" s="12">
        <f>'Background Calculations'!Q519</f>
        <v>0</v>
      </c>
      <c r="G519" s="12">
        <f>'Background Calculations'!P519</f>
        <v>0</v>
      </c>
      <c r="H519" s="12">
        <f>'Background Calculations'!R519</f>
        <v>0</v>
      </c>
      <c r="I519" s="12">
        <f>'Background Calculations'!S519</f>
        <v>0</v>
      </c>
      <c r="K519" s="12" t="str" cm="1">
        <f t="array" ref="K519">_xlfn.IFS(ISBLANK('Paste Initial Data Here'!B519),"",'Background Calculations'!V519&lt;&gt;0,"Yes",'Background Calculations'!V519=0,"No")</f>
        <v/>
      </c>
      <c r="O519" s="3" t="str">
        <f>'Background Calculations'!CU519</f>
        <v/>
      </c>
      <c r="Q519" s="14">
        <f>IFERROR(VLOOKUP(B519,'Scoring Tool'!B519:AC1518,28,FALSE),0)</f>
        <v>0</v>
      </c>
    </row>
    <row r="520" spans="1:17" x14ac:dyDescent="0.3">
      <c r="A520" s="1">
        <f>'Background Calculations'!B520</f>
        <v>0</v>
      </c>
      <c r="B520" s="1" t="str">
        <f>'Background Calculations'!G520</f>
        <v xml:space="preserve"> </v>
      </c>
      <c r="C520" s="11" t="str">
        <f>'Background Calculations'!Y520</f>
        <v/>
      </c>
      <c r="E520" s="12">
        <f>'Background Calculations'!O520</f>
        <v>0</v>
      </c>
      <c r="F520" s="12">
        <f>'Background Calculations'!Q520</f>
        <v>0</v>
      </c>
      <c r="G520" s="12">
        <f>'Background Calculations'!P520</f>
        <v>0</v>
      </c>
      <c r="H520" s="12">
        <f>'Background Calculations'!R520</f>
        <v>0</v>
      </c>
      <c r="I520" s="12">
        <f>'Background Calculations'!S520</f>
        <v>0</v>
      </c>
      <c r="K520" s="12" t="str" cm="1">
        <f t="array" ref="K520">_xlfn.IFS(ISBLANK('Paste Initial Data Here'!B520),"",'Background Calculations'!V520&lt;&gt;0,"Yes",'Background Calculations'!V520=0,"No")</f>
        <v/>
      </c>
      <c r="O520" s="3" t="str">
        <f>'Background Calculations'!CU520</f>
        <v/>
      </c>
      <c r="Q520" s="14">
        <f>IFERROR(VLOOKUP(B520,'Scoring Tool'!B520:AC1519,28,FALSE),0)</f>
        <v>0</v>
      </c>
    </row>
    <row r="521" spans="1:17" x14ac:dyDescent="0.3">
      <c r="A521" s="1">
        <f>'Background Calculations'!B521</f>
        <v>0</v>
      </c>
      <c r="B521" s="1" t="str">
        <f>'Background Calculations'!G521</f>
        <v xml:space="preserve"> </v>
      </c>
      <c r="C521" s="11" t="str">
        <f>'Background Calculations'!Y521</f>
        <v/>
      </c>
      <c r="E521" s="12">
        <f>'Background Calculations'!O521</f>
        <v>0</v>
      </c>
      <c r="F521" s="12">
        <f>'Background Calculations'!Q521</f>
        <v>0</v>
      </c>
      <c r="G521" s="12">
        <f>'Background Calculations'!P521</f>
        <v>0</v>
      </c>
      <c r="H521" s="12">
        <f>'Background Calculations'!R521</f>
        <v>0</v>
      </c>
      <c r="I521" s="12">
        <f>'Background Calculations'!S521</f>
        <v>0</v>
      </c>
      <c r="K521" s="12" t="str" cm="1">
        <f t="array" ref="K521">_xlfn.IFS(ISBLANK('Paste Initial Data Here'!B521),"",'Background Calculations'!V521&lt;&gt;0,"Yes",'Background Calculations'!V521=0,"No")</f>
        <v/>
      </c>
      <c r="O521" s="3" t="str">
        <f>'Background Calculations'!CU521</f>
        <v/>
      </c>
      <c r="Q521" s="14">
        <f>IFERROR(VLOOKUP(B521,'Scoring Tool'!B521:AC1520,28,FALSE),0)</f>
        <v>0</v>
      </c>
    </row>
    <row r="522" spans="1:17" x14ac:dyDescent="0.3">
      <c r="A522" s="1">
        <f>'Background Calculations'!B522</f>
        <v>0</v>
      </c>
      <c r="B522" s="1" t="str">
        <f>'Background Calculations'!G522</f>
        <v xml:space="preserve"> </v>
      </c>
      <c r="C522" s="11" t="str">
        <f>'Background Calculations'!Y522</f>
        <v/>
      </c>
      <c r="E522" s="12">
        <f>'Background Calculations'!O522</f>
        <v>0</v>
      </c>
      <c r="F522" s="12">
        <f>'Background Calculations'!Q522</f>
        <v>0</v>
      </c>
      <c r="G522" s="12">
        <f>'Background Calculations'!P522</f>
        <v>0</v>
      </c>
      <c r="H522" s="12">
        <f>'Background Calculations'!R522</f>
        <v>0</v>
      </c>
      <c r="I522" s="12">
        <f>'Background Calculations'!S522</f>
        <v>0</v>
      </c>
      <c r="K522" s="12" t="str" cm="1">
        <f t="array" ref="K522">_xlfn.IFS(ISBLANK('Paste Initial Data Here'!B522),"",'Background Calculations'!V522&lt;&gt;0,"Yes",'Background Calculations'!V522=0,"No")</f>
        <v/>
      </c>
      <c r="O522" s="3" t="str">
        <f>'Background Calculations'!CU522</f>
        <v/>
      </c>
      <c r="Q522" s="14">
        <f>IFERROR(VLOOKUP(B522,'Scoring Tool'!B522:AC1521,28,FALSE),0)</f>
        <v>0</v>
      </c>
    </row>
    <row r="523" spans="1:17" x14ac:dyDescent="0.3">
      <c r="A523" s="1">
        <f>'Background Calculations'!B523</f>
        <v>0</v>
      </c>
      <c r="B523" s="1" t="str">
        <f>'Background Calculations'!G523</f>
        <v xml:space="preserve"> </v>
      </c>
      <c r="C523" s="11" t="str">
        <f>'Background Calculations'!Y523</f>
        <v/>
      </c>
      <c r="E523" s="12">
        <f>'Background Calculations'!O523</f>
        <v>0</v>
      </c>
      <c r="F523" s="12">
        <f>'Background Calculations'!Q523</f>
        <v>0</v>
      </c>
      <c r="G523" s="12">
        <f>'Background Calculations'!P523</f>
        <v>0</v>
      </c>
      <c r="H523" s="12">
        <f>'Background Calculations'!R523</f>
        <v>0</v>
      </c>
      <c r="I523" s="12">
        <f>'Background Calculations'!S523</f>
        <v>0</v>
      </c>
      <c r="K523" s="12" t="str" cm="1">
        <f t="array" ref="K523">_xlfn.IFS(ISBLANK('Paste Initial Data Here'!B523),"",'Background Calculations'!V523&lt;&gt;0,"Yes",'Background Calculations'!V523=0,"No")</f>
        <v/>
      </c>
      <c r="O523" s="3" t="str">
        <f>'Background Calculations'!CU523</f>
        <v/>
      </c>
      <c r="Q523" s="14">
        <f>IFERROR(VLOOKUP(B523,'Scoring Tool'!B523:AC1522,28,FALSE),0)</f>
        <v>0</v>
      </c>
    </row>
    <row r="524" spans="1:17" x14ac:dyDescent="0.3">
      <c r="A524" s="1">
        <f>'Background Calculations'!B524</f>
        <v>0</v>
      </c>
      <c r="B524" s="1" t="str">
        <f>'Background Calculations'!G524</f>
        <v xml:space="preserve"> </v>
      </c>
      <c r="C524" s="11" t="str">
        <f>'Background Calculations'!Y524</f>
        <v/>
      </c>
      <c r="E524" s="12">
        <f>'Background Calculations'!O524</f>
        <v>0</v>
      </c>
      <c r="F524" s="12">
        <f>'Background Calculations'!Q524</f>
        <v>0</v>
      </c>
      <c r="G524" s="12">
        <f>'Background Calculations'!P524</f>
        <v>0</v>
      </c>
      <c r="H524" s="12">
        <f>'Background Calculations'!R524</f>
        <v>0</v>
      </c>
      <c r="I524" s="12">
        <f>'Background Calculations'!S524</f>
        <v>0</v>
      </c>
      <c r="K524" s="12" t="str" cm="1">
        <f t="array" ref="K524">_xlfn.IFS(ISBLANK('Paste Initial Data Here'!B524),"",'Background Calculations'!V524&lt;&gt;0,"Yes",'Background Calculations'!V524=0,"No")</f>
        <v/>
      </c>
      <c r="O524" s="3" t="str">
        <f>'Background Calculations'!CU524</f>
        <v/>
      </c>
      <c r="Q524" s="14">
        <f>IFERROR(VLOOKUP(B524,'Scoring Tool'!B524:AC1523,28,FALSE),0)</f>
        <v>0</v>
      </c>
    </row>
    <row r="525" spans="1:17" x14ac:dyDescent="0.3">
      <c r="A525" s="1">
        <f>'Background Calculations'!B525</f>
        <v>0</v>
      </c>
      <c r="B525" s="1" t="str">
        <f>'Background Calculations'!G525</f>
        <v xml:space="preserve"> </v>
      </c>
      <c r="C525" s="11" t="str">
        <f>'Background Calculations'!Y525</f>
        <v/>
      </c>
      <c r="E525" s="12">
        <f>'Background Calculations'!O525</f>
        <v>0</v>
      </c>
      <c r="F525" s="12">
        <f>'Background Calculations'!Q525</f>
        <v>0</v>
      </c>
      <c r="G525" s="12">
        <f>'Background Calculations'!P525</f>
        <v>0</v>
      </c>
      <c r="H525" s="12">
        <f>'Background Calculations'!R525</f>
        <v>0</v>
      </c>
      <c r="I525" s="12">
        <f>'Background Calculations'!S525</f>
        <v>0</v>
      </c>
      <c r="K525" s="12" t="str" cm="1">
        <f t="array" ref="K525">_xlfn.IFS(ISBLANK('Paste Initial Data Here'!B525),"",'Background Calculations'!V525&lt;&gt;0,"Yes",'Background Calculations'!V525=0,"No")</f>
        <v/>
      </c>
      <c r="O525" s="3" t="str">
        <f>'Background Calculations'!CU525</f>
        <v/>
      </c>
      <c r="Q525" s="14">
        <f>IFERROR(VLOOKUP(B525,'Scoring Tool'!B525:AC1524,28,FALSE),0)</f>
        <v>0</v>
      </c>
    </row>
    <row r="526" spans="1:17" x14ac:dyDescent="0.3">
      <c r="A526" s="1">
        <f>'Background Calculations'!B526</f>
        <v>0</v>
      </c>
      <c r="B526" s="1" t="str">
        <f>'Background Calculations'!G526</f>
        <v xml:space="preserve"> </v>
      </c>
      <c r="C526" s="11" t="str">
        <f>'Background Calculations'!Y526</f>
        <v/>
      </c>
      <c r="E526" s="12">
        <f>'Background Calculations'!O526</f>
        <v>0</v>
      </c>
      <c r="F526" s="12">
        <f>'Background Calculations'!Q526</f>
        <v>0</v>
      </c>
      <c r="G526" s="12">
        <f>'Background Calculations'!P526</f>
        <v>0</v>
      </c>
      <c r="H526" s="12">
        <f>'Background Calculations'!R526</f>
        <v>0</v>
      </c>
      <c r="I526" s="12">
        <f>'Background Calculations'!S526</f>
        <v>0</v>
      </c>
      <c r="K526" s="12" t="str" cm="1">
        <f t="array" ref="K526">_xlfn.IFS(ISBLANK('Paste Initial Data Here'!B526),"",'Background Calculations'!V526&lt;&gt;0,"Yes",'Background Calculations'!V526=0,"No")</f>
        <v/>
      </c>
      <c r="O526" s="3" t="str">
        <f>'Background Calculations'!CU526</f>
        <v/>
      </c>
      <c r="Q526" s="14">
        <f>IFERROR(VLOOKUP(B526,'Scoring Tool'!B526:AC1525,28,FALSE),0)</f>
        <v>0</v>
      </c>
    </row>
    <row r="527" spans="1:17" x14ac:dyDescent="0.3">
      <c r="A527" s="1">
        <f>'Background Calculations'!B527</f>
        <v>0</v>
      </c>
      <c r="B527" s="1" t="str">
        <f>'Background Calculations'!G527</f>
        <v xml:space="preserve"> </v>
      </c>
      <c r="C527" s="11" t="str">
        <f>'Background Calculations'!Y527</f>
        <v/>
      </c>
      <c r="E527" s="12">
        <f>'Background Calculations'!O527</f>
        <v>0</v>
      </c>
      <c r="F527" s="12">
        <f>'Background Calculations'!Q527</f>
        <v>0</v>
      </c>
      <c r="G527" s="12">
        <f>'Background Calculations'!P527</f>
        <v>0</v>
      </c>
      <c r="H527" s="12">
        <f>'Background Calculations'!R527</f>
        <v>0</v>
      </c>
      <c r="I527" s="12">
        <f>'Background Calculations'!S527</f>
        <v>0</v>
      </c>
      <c r="K527" s="12" t="str" cm="1">
        <f t="array" ref="K527">_xlfn.IFS(ISBLANK('Paste Initial Data Here'!B527),"",'Background Calculations'!V527&lt;&gt;0,"Yes",'Background Calculations'!V527=0,"No")</f>
        <v/>
      </c>
      <c r="O527" s="3" t="str">
        <f>'Background Calculations'!CU527</f>
        <v/>
      </c>
      <c r="Q527" s="14">
        <f>IFERROR(VLOOKUP(B527,'Scoring Tool'!B527:AC1526,28,FALSE),0)</f>
        <v>0</v>
      </c>
    </row>
    <row r="528" spans="1:17" x14ac:dyDescent="0.3">
      <c r="A528" s="1">
        <f>'Background Calculations'!B528</f>
        <v>0</v>
      </c>
      <c r="B528" s="1" t="str">
        <f>'Background Calculations'!G528</f>
        <v xml:space="preserve"> </v>
      </c>
      <c r="C528" s="11" t="str">
        <f>'Background Calculations'!Y528</f>
        <v/>
      </c>
      <c r="E528" s="12">
        <f>'Background Calculations'!O528</f>
        <v>0</v>
      </c>
      <c r="F528" s="12">
        <f>'Background Calculations'!Q528</f>
        <v>0</v>
      </c>
      <c r="G528" s="12">
        <f>'Background Calculations'!P528</f>
        <v>0</v>
      </c>
      <c r="H528" s="12">
        <f>'Background Calculations'!R528</f>
        <v>0</v>
      </c>
      <c r="I528" s="12">
        <f>'Background Calculations'!S528</f>
        <v>0</v>
      </c>
      <c r="K528" s="12" t="str" cm="1">
        <f t="array" ref="K528">_xlfn.IFS(ISBLANK('Paste Initial Data Here'!B528),"",'Background Calculations'!V528&lt;&gt;0,"Yes",'Background Calculations'!V528=0,"No")</f>
        <v/>
      </c>
      <c r="O528" s="3" t="str">
        <f>'Background Calculations'!CU528</f>
        <v/>
      </c>
      <c r="Q528" s="14">
        <f>IFERROR(VLOOKUP(B528,'Scoring Tool'!B528:AC1527,28,FALSE),0)</f>
        <v>0</v>
      </c>
    </row>
    <row r="529" spans="1:17" x14ac:dyDescent="0.3">
      <c r="A529" s="1">
        <f>'Background Calculations'!B529</f>
        <v>0</v>
      </c>
      <c r="B529" s="1" t="str">
        <f>'Background Calculations'!G529</f>
        <v xml:space="preserve"> </v>
      </c>
      <c r="C529" s="11" t="str">
        <f>'Background Calculations'!Y529</f>
        <v/>
      </c>
      <c r="E529" s="12">
        <f>'Background Calculations'!O529</f>
        <v>0</v>
      </c>
      <c r="F529" s="12">
        <f>'Background Calculations'!Q529</f>
        <v>0</v>
      </c>
      <c r="G529" s="12">
        <f>'Background Calculations'!P529</f>
        <v>0</v>
      </c>
      <c r="H529" s="12">
        <f>'Background Calculations'!R529</f>
        <v>0</v>
      </c>
      <c r="I529" s="12">
        <f>'Background Calculations'!S529</f>
        <v>0</v>
      </c>
      <c r="K529" s="12" t="str" cm="1">
        <f t="array" ref="K529">_xlfn.IFS(ISBLANK('Paste Initial Data Here'!B529),"",'Background Calculations'!V529&lt;&gt;0,"Yes",'Background Calculations'!V529=0,"No")</f>
        <v/>
      </c>
      <c r="O529" s="3" t="str">
        <f>'Background Calculations'!CU529</f>
        <v/>
      </c>
      <c r="Q529" s="14">
        <f>IFERROR(VLOOKUP(B529,'Scoring Tool'!B529:AC1528,28,FALSE),0)</f>
        <v>0</v>
      </c>
    </row>
    <row r="530" spans="1:17" x14ac:dyDescent="0.3">
      <c r="A530" s="1">
        <f>'Background Calculations'!B530</f>
        <v>0</v>
      </c>
      <c r="B530" s="1" t="str">
        <f>'Background Calculations'!G530</f>
        <v xml:space="preserve"> </v>
      </c>
      <c r="C530" s="11" t="str">
        <f>'Background Calculations'!Y530</f>
        <v/>
      </c>
      <c r="E530" s="12">
        <f>'Background Calculations'!O530</f>
        <v>0</v>
      </c>
      <c r="F530" s="12">
        <f>'Background Calculations'!Q530</f>
        <v>0</v>
      </c>
      <c r="G530" s="12">
        <f>'Background Calculations'!P530</f>
        <v>0</v>
      </c>
      <c r="H530" s="12">
        <f>'Background Calculations'!R530</f>
        <v>0</v>
      </c>
      <c r="I530" s="12">
        <f>'Background Calculations'!S530</f>
        <v>0</v>
      </c>
      <c r="K530" s="12" t="str" cm="1">
        <f t="array" ref="K530">_xlfn.IFS(ISBLANK('Paste Initial Data Here'!B530),"",'Background Calculations'!V530&lt;&gt;0,"Yes",'Background Calculations'!V530=0,"No")</f>
        <v/>
      </c>
      <c r="O530" s="3" t="str">
        <f>'Background Calculations'!CU530</f>
        <v/>
      </c>
      <c r="Q530" s="14">
        <f>IFERROR(VLOOKUP(B530,'Scoring Tool'!B530:AC1529,28,FALSE),0)</f>
        <v>0</v>
      </c>
    </row>
    <row r="531" spans="1:17" x14ac:dyDescent="0.3">
      <c r="A531" s="1">
        <f>'Background Calculations'!B531</f>
        <v>0</v>
      </c>
      <c r="B531" s="1" t="str">
        <f>'Background Calculations'!G531</f>
        <v xml:space="preserve"> </v>
      </c>
      <c r="C531" s="11" t="str">
        <f>'Background Calculations'!Y531</f>
        <v/>
      </c>
      <c r="E531" s="12">
        <f>'Background Calculations'!O531</f>
        <v>0</v>
      </c>
      <c r="F531" s="12">
        <f>'Background Calculations'!Q531</f>
        <v>0</v>
      </c>
      <c r="G531" s="12">
        <f>'Background Calculations'!P531</f>
        <v>0</v>
      </c>
      <c r="H531" s="12">
        <f>'Background Calculations'!R531</f>
        <v>0</v>
      </c>
      <c r="I531" s="12">
        <f>'Background Calculations'!S531</f>
        <v>0</v>
      </c>
      <c r="K531" s="12" t="str" cm="1">
        <f t="array" ref="K531">_xlfn.IFS(ISBLANK('Paste Initial Data Here'!B531),"",'Background Calculations'!V531&lt;&gt;0,"Yes",'Background Calculations'!V531=0,"No")</f>
        <v/>
      </c>
      <c r="O531" s="3" t="str">
        <f>'Background Calculations'!CU531</f>
        <v/>
      </c>
      <c r="Q531" s="14">
        <f>IFERROR(VLOOKUP(B531,'Scoring Tool'!B531:AC1530,28,FALSE),0)</f>
        <v>0</v>
      </c>
    </row>
    <row r="532" spans="1:17" x14ac:dyDescent="0.3">
      <c r="A532" s="1">
        <f>'Background Calculations'!B532</f>
        <v>0</v>
      </c>
      <c r="B532" s="1" t="str">
        <f>'Background Calculations'!G532</f>
        <v xml:space="preserve"> </v>
      </c>
      <c r="C532" s="11" t="str">
        <f>'Background Calculations'!Y532</f>
        <v/>
      </c>
      <c r="E532" s="12">
        <f>'Background Calculations'!O532</f>
        <v>0</v>
      </c>
      <c r="F532" s="12">
        <f>'Background Calculations'!Q532</f>
        <v>0</v>
      </c>
      <c r="G532" s="12">
        <f>'Background Calculations'!P532</f>
        <v>0</v>
      </c>
      <c r="H532" s="12">
        <f>'Background Calculations'!R532</f>
        <v>0</v>
      </c>
      <c r="I532" s="12">
        <f>'Background Calculations'!S532</f>
        <v>0</v>
      </c>
      <c r="K532" s="12" t="str" cm="1">
        <f t="array" ref="K532">_xlfn.IFS(ISBLANK('Paste Initial Data Here'!B532),"",'Background Calculations'!V532&lt;&gt;0,"Yes",'Background Calculations'!V532=0,"No")</f>
        <v/>
      </c>
      <c r="O532" s="3" t="str">
        <f>'Background Calculations'!CU532</f>
        <v/>
      </c>
      <c r="Q532" s="14">
        <f>IFERROR(VLOOKUP(B532,'Scoring Tool'!B532:AC1531,28,FALSE),0)</f>
        <v>0</v>
      </c>
    </row>
    <row r="533" spans="1:17" x14ac:dyDescent="0.3">
      <c r="A533" s="1">
        <f>'Background Calculations'!B533</f>
        <v>0</v>
      </c>
      <c r="B533" s="1" t="str">
        <f>'Background Calculations'!G533</f>
        <v xml:space="preserve"> </v>
      </c>
      <c r="C533" s="11" t="str">
        <f>'Background Calculations'!Y533</f>
        <v/>
      </c>
      <c r="E533" s="12">
        <f>'Background Calculations'!O533</f>
        <v>0</v>
      </c>
      <c r="F533" s="12">
        <f>'Background Calculations'!Q533</f>
        <v>0</v>
      </c>
      <c r="G533" s="12">
        <f>'Background Calculations'!P533</f>
        <v>0</v>
      </c>
      <c r="H533" s="12">
        <f>'Background Calculations'!R533</f>
        <v>0</v>
      </c>
      <c r="I533" s="12">
        <f>'Background Calculations'!S533</f>
        <v>0</v>
      </c>
      <c r="K533" s="12" t="str" cm="1">
        <f t="array" ref="K533">_xlfn.IFS(ISBLANK('Paste Initial Data Here'!B533),"",'Background Calculations'!V533&lt;&gt;0,"Yes",'Background Calculations'!V533=0,"No")</f>
        <v/>
      </c>
      <c r="O533" s="3" t="str">
        <f>'Background Calculations'!CU533</f>
        <v/>
      </c>
      <c r="Q533" s="14">
        <f>IFERROR(VLOOKUP(B533,'Scoring Tool'!B533:AC1532,28,FALSE),0)</f>
        <v>0</v>
      </c>
    </row>
    <row r="534" spans="1:17" x14ac:dyDescent="0.3">
      <c r="A534" s="1">
        <f>'Background Calculations'!B534</f>
        <v>0</v>
      </c>
      <c r="B534" s="1" t="str">
        <f>'Background Calculations'!G534</f>
        <v xml:space="preserve"> </v>
      </c>
      <c r="C534" s="11" t="str">
        <f>'Background Calculations'!Y534</f>
        <v/>
      </c>
      <c r="E534" s="12">
        <f>'Background Calculations'!O534</f>
        <v>0</v>
      </c>
      <c r="F534" s="12">
        <f>'Background Calculations'!Q534</f>
        <v>0</v>
      </c>
      <c r="G534" s="12">
        <f>'Background Calculations'!P534</f>
        <v>0</v>
      </c>
      <c r="H534" s="12">
        <f>'Background Calculations'!R534</f>
        <v>0</v>
      </c>
      <c r="I534" s="12">
        <f>'Background Calculations'!S534</f>
        <v>0</v>
      </c>
      <c r="K534" s="12" t="str" cm="1">
        <f t="array" ref="K534">_xlfn.IFS(ISBLANK('Paste Initial Data Here'!B534),"",'Background Calculations'!V534&lt;&gt;0,"Yes",'Background Calculations'!V534=0,"No")</f>
        <v/>
      </c>
      <c r="O534" s="3" t="str">
        <f>'Background Calculations'!CU534</f>
        <v/>
      </c>
      <c r="Q534" s="14">
        <f>IFERROR(VLOOKUP(B534,'Scoring Tool'!B534:AC1533,28,FALSE),0)</f>
        <v>0</v>
      </c>
    </row>
    <row r="535" spans="1:17" x14ac:dyDescent="0.3">
      <c r="A535" s="1">
        <f>'Background Calculations'!B535</f>
        <v>0</v>
      </c>
      <c r="B535" s="1" t="str">
        <f>'Background Calculations'!G535</f>
        <v xml:space="preserve"> </v>
      </c>
      <c r="C535" s="11" t="str">
        <f>'Background Calculations'!Y535</f>
        <v/>
      </c>
      <c r="E535" s="12">
        <f>'Background Calculations'!O535</f>
        <v>0</v>
      </c>
      <c r="F535" s="12">
        <f>'Background Calculations'!Q535</f>
        <v>0</v>
      </c>
      <c r="G535" s="12">
        <f>'Background Calculations'!P535</f>
        <v>0</v>
      </c>
      <c r="H535" s="12">
        <f>'Background Calculations'!R535</f>
        <v>0</v>
      </c>
      <c r="I535" s="12">
        <f>'Background Calculations'!S535</f>
        <v>0</v>
      </c>
      <c r="K535" s="12" t="str" cm="1">
        <f t="array" ref="K535">_xlfn.IFS(ISBLANK('Paste Initial Data Here'!B535),"",'Background Calculations'!V535&lt;&gt;0,"Yes",'Background Calculations'!V535=0,"No")</f>
        <v/>
      </c>
      <c r="O535" s="3" t="str">
        <f>'Background Calculations'!CU535</f>
        <v/>
      </c>
      <c r="Q535" s="14">
        <f>IFERROR(VLOOKUP(B535,'Scoring Tool'!B535:AC1534,28,FALSE),0)</f>
        <v>0</v>
      </c>
    </row>
    <row r="536" spans="1:17" x14ac:dyDescent="0.3">
      <c r="A536" s="1">
        <f>'Background Calculations'!B536</f>
        <v>0</v>
      </c>
      <c r="B536" s="1" t="str">
        <f>'Background Calculations'!G536</f>
        <v xml:space="preserve"> </v>
      </c>
      <c r="C536" s="11" t="str">
        <f>'Background Calculations'!Y536</f>
        <v/>
      </c>
      <c r="E536" s="12">
        <f>'Background Calculations'!O536</f>
        <v>0</v>
      </c>
      <c r="F536" s="12">
        <f>'Background Calculations'!Q536</f>
        <v>0</v>
      </c>
      <c r="G536" s="12">
        <f>'Background Calculations'!P536</f>
        <v>0</v>
      </c>
      <c r="H536" s="12">
        <f>'Background Calculations'!R536</f>
        <v>0</v>
      </c>
      <c r="I536" s="12">
        <f>'Background Calculations'!S536</f>
        <v>0</v>
      </c>
      <c r="K536" s="12" t="str" cm="1">
        <f t="array" ref="K536">_xlfn.IFS(ISBLANK('Paste Initial Data Here'!B536),"",'Background Calculations'!V536&lt;&gt;0,"Yes",'Background Calculations'!V536=0,"No")</f>
        <v/>
      </c>
      <c r="O536" s="3" t="str">
        <f>'Background Calculations'!CU536</f>
        <v/>
      </c>
      <c r="Q536" s="14">
        <f>IFERROR(VLOOKUP(B536,'Scoring Tool'!B536:AC1535,28,FALSE),0)</f>
        <v>0</v>
      </c>
    </row>
    <row r="537" spans="1:17" x14ac:dyDescent="0.3">
      <c r="A537" s="1">
        <f>'Background Calculations'!B537</f>
        <v>0</v>
      </c>
      <c r="B537" s="1" t="str">
        <f>'Background Calculations'!G537</f>
        <v xml:space="preserve"> </v>
      </c>
      <c r="C537" s="11" t="str">
        <f>'Background Calculations'!Y537</f>
        <v/>
      </c>
      <c r="E537" s="12">
        <f>'Background Calculations'!O537</f>
        <v>0</v>
      </c>
      <c r="F537" s="12">
        <f>'Background Calculations'!Q537</f>
        <v>0</v>
      </c>
      <c r="G537" s="12">
        <f>'Background Calculations'!P537</f>
        <v>0</v>
      </c>
      <c r="H537" s="12">
        <f>'Background Calculations'!R537</f>
        <v>0</v>
      </c>
      <c r="I537" s="12">
        <f>'Background Calculations'!S537</f>
        <v>0</v>
      </c>
      <c r="K537" s="12" t="str" cm="1">
        <f t="array" ref="K537">_xlfn.IFS(ISBLANK('Paste Initial Data Here'!B537),"",'Background Calculations'!V537&lt;&gt;0,"Yes",'Background Calculations'!V537=0,"No")</f>
        <v/>
      </c>
      <c r="O537" s="3" t="str">
        <f>'Background Calculations'!CU537</f>
        <v/>
      </c>
      <c r="Q537" s="14">
        <f>IFERROR(VLOOKUP(B537,'Scoring Tool'!B537:AC1536,28,FALSE),0)</f>
        <v>0</v>
      </c>
    </row>
    <row r="538" spans="1:17" x14ac:dyDescent="0.3">
      <c r="A538" s="1">
        <f>'Background Calculations'!B538</f>
        <v>0</v>
      </c>
      <c r="B538" s="1" t="str">
        <f>'Background Calculations'!G538</f>
        <v xml:space="preserve"> </v>
      </c>
      <c r="C538" s="11" t="str">
        <f>'Background Calculations'!Y538</f>
        <v/>
      </c>
      <c r="E538" s="12">
        <f>'Background Calculations'!O538</f>
        <v>0</v>
      </c>
      <c r="F538" s="12">
        <f>'Background Calculations'!Q538</f>
        <v>0</v>
      </c>
      <c r="G538" s="12">
        <f>'Background Calculations'!P538</f>
        <v>0</v>
      </c>
      <c r="H538" s="12">
        <f>'Background Calculations'!R538</f>
        <v>0</v>
      </c>
      <c r="I538" s="12">
        <f>'Background Calculations'!S538</f>
        <v>0</v>
      </c>
      <c r="K538" s="12" t="str" cm="1">
        <f t="array" ref="K538">_xlfn.IFS(ISBLANK('Paste Initial Data Here'!B538),"",'Background Calculations'!V538&lt;&gt;0,"Yes",'Background Calculations'!V538=0,"No")</f>
        <v/>
      </c>
      <c r="O538" s="3" t="str">
        <f>'Background Calculations'!CU538</f>
        <v/>
      </c>
      <c r="Q538" s="14">
        <f>IFERROR(VLOOKUP(B538,'Scoring Tool'!B538:AC1537,28,FALSE),0)</f>
        <v>0</v>
      </c>
    </row>
    <row r="539" spans="1:17" x14ac:dyDescent="0.3">
      <c r="A539" s="1">
        <f>'Background Calculations'!B539</f>
        <v>0</v>
      </c>
      <c r="B539" s="1" t="str">
        <f>'Background Calculations'!G539</f>
        <v xml:space="preserve"> </v>
      </c>
      <c r="C539" s="11" t="str">
        <f>'Background Calculations'!Y539</f>
        <v/>
      </c>
      <c r="E539" s="12">
        <f>'Background Calculations'!O539</f>
        <v>0</v>
      </c>
      <c r="F539" s="12">
        <f>'Background Calculations'!Q539</f>
        <v>0</v>
      </c>
      <c r="G539" s="12">
        <f>'Background Calculations'!P539</f>
        <v>0</v>
      </c>
      <c r="H539" s="12">
        <f>'Background Calculations'!R539</f>
        <v>0</v>
      </c>
      <c r="I539" s="12">
        <f>'Background Calculations'!S539</f>
        <v>0</v>
      </c>
      <c r="K539" s="12" t="str" cm="1">
        <f t="array" ref="K539">_xlfn.IFS(ISBLANK('Paste Initial Data Here'!B539),"",'Background Calculations'!V539&lt;&gt;0,"Yes",'Background Calculations'!V539=0,"No")</f>
        <v/>
      </c>
      <c r="O539" s="3" t="str">
        <f>'Background Calculations'!CU539</f>
        <v/>
      </c>
      <c r="Q539" s="14">
        <f>IFERROR(VLOOKUP(B539,'Scoring Tool'!B539:AC1538,28,FALSE),0)</f>
        <v>0</v>
      </c>
    </row>
    <row r="540" spans="1:17" x14ac:dyDescent="0.3">
      <c r="A540" s="1">
        <f>'Background Calculations'!B540</f>
        <v>0</v>
      </c>
      <c r="B540" s="1" t="str">
        <f>'Background Calculations'!G540</f>
        <v xml:space="preserve"> </v>
      </c>
      <c r="C540" s="11" t="str">
        <f>'Background Calculations'!Y540</f>
        <v/>
      </c>
      <c r="E540" s="12">
        <f>'Background Calculations'!O540</f>
        <v>0</v>
      </c>
      <c r="F540" s="12">
        <f>'Background Calculations'!Q540</f>
        <v>0</v>
      </c>
      <c r="G540" s="12">
        <f>'Background Calculations'!P540</f>
        <v>0</v>
      </c>
      <c r="H540" s="12">
        <f>'Background Calculations'!R540</f>
        <v>0</v>
      </c>
      <c r="I540" s="12">
        <f>'Background Calculations'!S540</f>
        <v>0</v>
      </c>
      <c r="K540" s="12" t="str" cm="1">
        <f t="array" ref="K540">_xlfn.IFS(ISBLANK('Paste Initial Data Here'!B540),"",'Background Calculations'!V540&lt;&gt;0,"Yes",'Background Calculations'!V540=0,"No")</f>
        <v/>
      </c>
      <c r="O540" s="3" t="str">
        <f>'Background Calculations'!CU540</f>
        <v/>
      </c>
      <c r="Q540" s="14">
        <f>IFERROR(VLOOKUP(B540,'Scoring Tool'!B540:AC1539,28,FALSE),0)</f>
        <v>0</v>
      </c>
    </row>
    <row r="541" spans="1:17" x14ac:dyDescent="0.3">
      <c r="A541" s="1">
        <f>'Background Calculations'!B541</f>
        <v>0</v>
      </c>
      <c r="B541" s="1" t="str">
        <f>'Background Calculations'!G541</f>
        <v xml:space="preserve"> </v>
      </c>
      <c r="C541" s="11" t="str">
        <f>'Background Calculations'!Y541</f>
        <v/>
      </c>
      <c r="E541" s="12">
        <f>'Background Calculations'!O541</f>
        <v>0</v>
      </c>
      <c r="F541" s="12">
        <f>'Background Calculations'!Q541</f>
        <v>0</v>
      </c>
      <c r="G541" s="12">
        <f>'Background Calculations'!P541</f>
        <v>0</v>
      </c>
      <c r="H541" s="12">
        <f>'Background Calculations'!R541</f>
        <v>0</v>
      </c>
      <c r="I541" s="12">
        <f>'Background Calculations'!S541</f>
        <v>0</v>
      </c>
      <c r="K541" s="12" t="str" cm="1">
        <f t="array" ref="K541">_xlfn.IFS(ISBLANK('Paste Initial Data Here'!B541),"",'Background Calculations'!V541&lt;&gt;0,"Yes",'Background Calculations'!V541=0,"No")</f>
        <v/>
      </c>
      <c r="O541" s="3" t="str">
        <f>'Background Calculations'!CU541</f>
        <v/>
      </c>
      <c r="Q541" s="14">
        <f>IFERROR(VLOOKUP(B541,'Scoring Tool'!B541:AC1540,28,FALSE),0)</f>
        <v>0</v>
      </c>
    </row>
    <row r="542" spans="1:17" x14ac:dyDescent="0.3">
      <c r="A542" s="1">
        <f>'Background Calculations'!B542</f>
        <v>0</v>
      </c>
      <c r="B542" s="1" t="str">
        <f>'Background Calculations'!G542</f>
        <v xml:space="preserve"> </v>
      </c>
      <c r="C542" s="11" t="str">
        <f>'Background Calculations'!Y542</f>
        <v/>
      </c>
      <c r="E542" s="12">
        <f>'Background Calculations'!O542</f>
        <v>0</v>
      </c>
      <c r="F542" s="12">
        <f>'Background Calculations'!Q542</f>
        <v>0</v>
      </c>
      <c r="G542" s="12">
        <f>'Background Calculations'!P542</f>
        <v>0</v>
      </c>
      <c r="H542" s="12">
        <f>'Background Calculations'!R542</f>
        <v>0</v>
      </c>
      <c r="I542" s="12">
        <f>'Background Calculations'!S542</f>
        <v>0</v>
      </c>
      <c r="K542" s="12" t="str" cm="1">
        <f t="array" ref="K542">_xlfn.IFS(ISBLANK('Paste Initial Data Here'!B542),"",'Background Calculations'!V542&lt;&gt;0,"Yes",'Background Calculations'!V542=0,"No")</f>
        <v/>
      </c>
      <c r="O542" s="3" t="str">
        <f>'Background Calculations'!CU542</f>
        <v/>
      </c>
      <c r="Q542" s="14">
        <f>IFERROR(VLOOKUP(B542,'Scoring Tool'!B542:AC1541,28,FALSE),0)</f>
        <v>0</v>
      </c>
    </row>
    <row r="543" spans="1:17" x14ac:dyDescent="0.3">
      <c r="A543" s="1">
        <f>'Background Calculations'!B543</f>
        <v>0</v>
      </c>
      <c r="B543" s="1" t="str">
        <f>'Background Calculations'!G543</f>
        <v xml:space="preserve"> </v>
      </c>
      <c r="C543" s="11" t="str">
        <f>'Background Calculations'!Y543</f>
        <v/>
      </c>
      <c r="E543" s="12">
        <f>'Background Calculations'!O543</f>
        <v>0</v>
      </c>
      <c r="F543" s="12">
        <f>'Background Calculations'!Q543</f>
        <v>0</v>
      </c>
      <c r="G543" s="12">
        <f>'Background Calculations'!P543</f>
        <v>0</v>
      </c>
      <c r="H543" s="12">
        <f>'Background Calculations'!R543</f>
        <v>0</v>
      </c>
      <c r="I543" s="12">
        <f>'Background Calculations'!S543</f>
        <v>0</v>
      </c>
      <c r="K543" s="12" t="str" cm="1">
        <f t="array" ref="K543">_xlfn.IFS(ISBLANK('Paste Initial Data Here'!B543),"",'Background Calculations'!V543&lt;&gt;0,"Yes",'Background Calculations'!V543=0,"No")</f>
        <v/>
      </c>
      <c r="O543" s="3" t="str">
        <f>'Background Calculations'!CU543</f>
        <v/>
      </c>
      <c r="Q543" s="14">
        <f>IFERROR(VLOOKUP(B543,'Scoring Tool'!B543:AC1542,28,FALSE),0)</f>
        <v>0</v>
      </c>
    </row>
    <row r="544" spans="1:17" x14ac:dyDescent="0.3">
      <c r="A544" s="1">
        <f>'Background Calculations'!B544</f>
        <v>0</v>
      </c>
      <c r="B544" s="1" t="str">
        <f>'Background Calculations'!G544</f>
        <v xml:space="preserve"> </v>
      </c>
      <c r="C544" s="11" t="str">
        <f>'Background Calculations'!Y544</f>
        <v/>
      </c>
      <c r="E544" s="12">
        <f>'Background Calculations'!O544</f>
        <v>0</v>
      </c>
      <c r="F544" s="12">
        <f>'Background Calculations'!Q544</f>
        <v>0</v>
      </c>
      <c r="G544" s="12">
        <f>'Background Calculations'!P544</f>
        <v>0</v>
      </c>
      <c r="H544" s="12">
        <f>'Background Calculations'!R544</f>
        <v>0</v>
      </c>
      <c r="I544" s="12">
        <f>'Background Calculations'!S544</f>
        <v>0</v>
      </c>
      <c r="K544" s="12" t="str" cm="1">
        <f t="array" ref="K544">_xlfn.IFS(ISBLANK('Paste Initial Data Here'!B544),"",'Background Calculations'!V544&lt;&gt;0,"Yes",'Background Calculations'!V544=0,"No")</f>
        <v/>
      </c>
      <c r="O544" s="3" t="str">
        <f>'Background Calculations'!CU544</f>
        <v/>
      </c>
      <c r="Q544" s="14">
        <f>IFERROR(VLOOKUP(B544,'Scoring Tool'!B544:AC1543,28,FALSE),0)</f>
        <v>0</v>
      </c>
    </row>
    <row r="545" spans="1:17" x14ac:dyDescent="0.3">
      <c r="A545" s="1">
        <f>'Background Calculations'!B545</f>
        <v>0</v>
      </c>
      <c r="B545" s="1" t="str">
        <f>'Background Calculations'!G545</f>
        <v xml:space="preserve"> </v>
      </c>
      <c r="C545" s="11" t="str">
        <f>'Background Calculations'!Y545</f>
        <v/>
      </c>
      <c r="E545" s="12">
        <f>'Background Calculations'!O545</f>
        <v>0</v>
      </c>
      <c r="F545" s="12">
        <f>'Background Calculations'!Q545</f>
        <v>0</v>
      </c>
      <c r="G545" s="12">
        <f>'Background Calculations'!P545</f>
        <v>0</v>
      </c>
      <c r="H545" s="12">
        <f>'Background Calculations'!R545</f>
        <v>0</v>
      </c>
      <c r="I545" s="12">
        <f>'Background Calculations'!S545</f>
        <v>0</v>
      </c>
      <c r="K545" s="12" t="str" cm="1">
        <f t="array" ref="K545">_xlfn.IFS(ISBLANK('Paste Initial Data Here'!B545),"",'Background Calculations'!V545&lt;&gt;0,"Yes",'Background Calculations'!V545=0,"No")</f>
        <v/>
      </c>
      <c r="O545" s="3" t="str">
        <f>'Background Calculations'!CU545</f>
        <v/>
      </c>
      <c r="Q545" s="14">
        <f>IFERROR(VLOOKUP(B545,'Scoring Tool'!B545:AC1544,28,FALSE),0)</f>
        <v>0</v>
      </c>
    </row>
    <row r="546" spans="1:17" x14ac:dyDescent="0.3">
      <c r="A546" s="1">
        <f>'Background Calculations'!B546</f>
        <v>0</v>
      </c>
      <c r="B546" s="1" t="str">
        <f>'Background Calculations'!G546</f>
        <v xml:space="preserve"> </v>
      </c>
      <c r="C546" s="11" t="str">
        <f>'Background Calculations'!Y546</f>
        <v/>
      </c>
      <c r="E546" s="12">
        <f>'Background Calculations'!O546</f>
        <v>0</v>
      </c>
      <c r="F546" s="12">
        <f>'Background Calculations'!Q546</f>
        <v>0</v>
      </c>
      <c r="G546" s="12">
        <f>'Background Calculations'!P546</f>
        <v>0</v>
      </c>
      <c r="H546" s="12">
        <f>'Background Calculations'!R546</f>
        <v>0</v>
      </c>
      <c r="I546" s="12">
        <f>'Background Calculations'!S546</f>
        <v>0</v>
      </c>
      <c r="K546" s="12" t="str" cm="1">
        <f t="array" ref="K546">_xlfn.IFS(ISBLANK('Paste Initial Data Here'!B546),"",'Background Calculations'!V546&lt;&gt;0,"Yes",'Background Calculations'!V546=0,"No")</f>
        <v/>
      </c>
      <c r="O546" s="3" t="str">
        <f>'Background Calculations'!CU546</f>
        <v/>
      </c>
      <c r="Q546" s="14">
        <f>IFERROR(VLOOKUP(B546,'Scoring Tool'!B546:AC1545,28,FALSE),0)</f>
        <v>0</v>
      </c>
    </row>
    <row r="547" spans="1:17" x14ac:dyDescent="0.3">
      <c r="A547" s="1">
        <f>'Background Calculations'!B547</f>
        <v>0</v>
      </c>
      <c r="B547" s="1" t="str">
        <f>'Background Calculations'!G547</f>
        <v xml:space="preserve"> </v>
      </c>
      <c r="C547" s="11" t="str">
        <f>'Background Calculations'!Y547</f>
        <v/>
      </c>
      <c r="E547" s="12">
        <f>'Background Calculations'!O547</f>
        <v>0</v>
      </c>
      <c r="F547" s="12">
        <f>'Background Calculations'!Q547</f>
        <v>0</v>
      </c>
      <c r="G547" s="12">
        <f>'Background Calculations'!P547</f>
        <v>0</v>
      </c>
      <c r="H547" s="12">
        <f>'Background Calculations'!R547</f>
        <v>0</v>
      </c>
      <c r="I547" s="12">
        <f>'Background Calculations'!S547</f>
        <v>0</v>
      </c>
      <c r="K547" s="12" t="str" cm="1">
        <f t="array" ref="K547">_xlfn.IFS(ISBLANK('Paste Initial Data Here'!B547),"",'Background Calculations'!V547&lt;&gt;0,"Yes",'Background Calculations'!V547=0,"No")</f>
        <v/>
      </c>
      <c r="O547" s="3" t="str">
        <f>'Background Calculations'!CU547</f>
        <v/>
      </c>
      <c r="Q547" s="14">
        <f>IFERROR(VLOOKUP(B547,'Scoring Tool'!B547:AC1546,28,FALSE),0)</f>
        <v>0</v>
      </c>
    </row>
    <row r="548" spans="1:17" x14ac:dyDescent="0.3">
      <c r="A548" s="1">
        <f>'Background Calculations'!B548</f>
        <v>0</v>
      </c>
      <c r="B548" s="1" t="str">
        <f>'Background Calculations'!G548</f>
        <v xml:space="preserve"> </v>
      </c>
      <c r="C548" s="11" t="str">
        <f>'Background Calculations'!Y548</f>
        <v/>
      </c>
      <c r="E548" s="12">
        <f>'Background Calculations'!O548</f>
        <v>0</v>
      </c>
      <c r="F548" s="12">
        <f>'Background Calculations'!Q548</f>
        <v>0</v>
      </c>
      <c r="G548" s="12">
        <f>'Background Calculations'!P548</f>
        <v>0</v>
      </c>
      <c r="H548" s="12">
        <f>'Background Calculations'!R548</f>
        <v>0</v>
      </c>
      <c r="I548" s="12">
        <f>'Background Calculations'!S548</f>
        <v>0</v>
      </c>
      <c r="K548" s="12" t="str" cm="1">
        <f t="array" ref="K548">_xlfn.IFS(ISBLANK('Paste Initial Data Here'!B548),"",'Background Calculations'!V548&lt;&gt;0,"Yes",'Background Calculations'!V548=0,"No")</f>
        <v/>
      </c>
      <c r="O548" s="3" t="str">
        <f>'Background Calculations'!CU548</f>
        <v/>
      </c>
      <c r="Q548" s="14">
        <f>IFERROR(VLOOKUP(B548,'Scoring Tool'!B548:AC1547,28,FALSE),0)</f>
        <v>0</v>
      </c>
    </row>
    <row r="549" spans="1:17" x14ac:dyDescent="0.3">
      <c r="A549" s="1">
        <f>'Background Calculations'!B549</f>
        <v>0</v>
      </c>
      <c r="B549" s="1" t="str">
        <f>'Background Calculations'!G549</f>
        <v xml:space="preserve"> </v>
      </c>
      <c r="C549" s="11" t="str">
        <f>'Background Calculations'!Y549</f>
        <v/>
      </c>
      <c r="E549" s="12">
        <f>'Background Calculations'!O549</f>
        <v>0</v>
      </c>
      <c r="F549" s="12">
        <f>'Background Calculations'!Q549</f>
        <v>0</v>
      </c>
      <c r="G549" s="12">
        <f>'Background Calculations'!P549</f>
        <v>0</v>
      </c>
      <c r="H549" s="12">
        <f>'Background Calculations'!R549</f>
        <v>0</v>
      </c>
      <c r="I549" s="12">
        <f>'Background Calculations'!S549</f>
        <v>0</v>
      </c>
      <c r="K549" s="12" t="str" cm="1">
        <f t="array" ref="K549">_xlfn.IFS(ISBLANK('Paste Initial Data Here'!B549),"",'Background Calculations'!V549&lt;&gt;0,"Yes",'Background Calculations'!V549=0,"No")</f>
        <v/>
      </c>
      <c r="O549" s="3" t="str">
        <f>'Background Calculations'!CU549</f>
        <v/>
      </c>
      <c r="Q549" s="14">
        <f>IFERROR(VLOOKUP(B549,'Scoring Tool'!B549:AC1548,28,FALSE),0)</f>
        <v>0</v>
      </c>
    </row>
    <row r="550" spans="1:17" x14ac:dyDescent="0.3">
      <c r="A550" s="1">
        <f>'Background Calculations'!B550</f>
        <v>0</v>
      </c>
      <c r="B550" s="1" t="str">
        <f>'Background Calculations'!G550</f>
        <v xml:space="preserve"> </v>
      </c>
      <c r="C550" s="11" t="str">
        <f>'Background Calculations'!Y550</f>
        <v/>
      </c>
      <c r="E550" s="12">
        <f>'Background Calculations'!O550</f>
        <v>0</v>
      </c>
      <c r="F550" s="12">
        <f>'Background Calculations'!Q550</f>
        <v>0</v>
      </c>
      <c r="G550" s="12">
        <f>'Background Calculations'!P550</f>
        <v>0</v>
      </c>
      <c r="H550" s="12">
        <f>'Background Calculations'!R550</f>
        <v>0</v>
      </c>
      <c r="I550" s="12">
        <f>'Background Calculations'!S550</f>
        <v>0</v>
      </c>
      <c r="K550" s="12" t="str" cm="1">
        <f t="array" ref="K550">_xlfn.IFS(ISBLANK('Paste Initial Data Here'!B550),"",'Background Calculations'!V550&lt;&gt;0,"Yes",'Background Calculations'!V550=0,"No")</f>
        <v/>
      </c>
      <c r="O550" s="3" t="str">
        <f>'Background Calculations'!CU550</f>
        <v/>
      </c>
      <c r="Q550" s="14">
        <f>IFERROR(VLOOKUP(B550,'Scoring Tool'!B550:AC1549,28,FALSE),0)</f>
        <v>0</v>
      </c>
    </row>
    <row r="551" spans="1:17" x14ac:dyDescent="0.3">
      <c r="A551" s="1">
        <f>'Background Calculations'!B551</f>
        <v>0</v>
      </c>
      <c r="B551" s="1" t="str">
        <f>'Background Calculations'!G551</f>
        <v xml:space="preserve"> </v>
      </c>
      <c r="C551" s="11" t="str">
        <f>'Background Calculations'!Y551</f>
        <v/>
      </c>
      <c r="E551" s="12">
        <f>'Background Calculations'!O551</f>
        <v>0</v>
      </c>
      <c r="F551" s="12">
        <f>'Background Calculations'!Q551</f>
        <v>0</v>
      </c>
      <c r="G551" s="12">
        <f>'Background Calculations'!P551</f>
        <v>0</v>
      </c>
      <c r="H551" s="12">
        <f>'Background Calculations'!R551</f>
        <v>0</v>
      </c>
      <c r="I551" s="12">
        <f>'Background Calculations'!S551</f>
        <v>0</v>
      </c>
      <c r="K551" s="12" t="str" cm="1">
        <f t="array" ref="K551">_xlfn.IFS(ISBLANK('Paste Initial Data Here'!B551),"",'Background Calculations'!V551&lt;&gt;0,"Yes",'Background Calculations'!V551=0,"No")</f>
        <v/>
      </c>
      <c r="O551" s="3" t="str">
        <f>'Background Calculations'!CU551</f>
        <v/>
      </c>
      <c r="Q551" s="14">
        <f>IFERROR(VLOOKUP(B551,'Scoring Tool'!B551:AC1550,28,FALSE),0)</f>
        <v>0</v>
      </c>
    </row>
    <row r="552" spans="1:17" x14ac:dyDescent="0.3">
      <c r="A552" s="1">
        <f>'Background Calculations'!B552</f>
        <v>0</v>
      </c>
      <c r="B552" s="1" t="str">
        <f>'Background Calculations'!G552</f>
        <v xml:space="preserve"> </v>
      </c>
      <c r="C552" s="11" t="str">
        <f>'Background Calculations'!Y552</f>
        <v/>
      </c>
      <c r="E552" s="12">
        <f>'Background Calculations'!O552</f>
        <v>0</v>
      </c>
      <c r="F552" s="12">
        <f>'Background Calculations'!Q552</f>
        <v>0</v>
      </c>
      <c r="G552" s="12">
        <f>'Background Calculations'!P552</f>
        <v>0</v>
      </c>
      <c r="H552" s="12">
        <f>'Background Calculations'!R552</f>
        <v>0</v>
      </c>
      <c r="I552" s="12">
        <f>'Background Calculations'!S552</f>
        <v>0</v>
      </c>
      <c r="K552" s="12" t="str" cm="1">
        <f t="array" ref="K552">_xlfn.IFS(ISBLANK('Paste Initial Data Here'!B552),"",'Background Calculations'!V552&lt;&gt;0,"Yes",'Background Calculations'!V552=0,"No")</f>
        <v/>
      </c>
      <c r="O552" s="3" t="str">
        <f>'Background Calculations'!CU552</f>
        <v/>
      </c>
      <c r="Q552" s="14">
        <f>IFERROR(VLOOKUP(B552,'Scoring Tool'!B552:AC1551,28,FALSE),0)</f>
        <v>0</v>
      </c>
    </row>
    <row r="553" spans="1:17" x14ac:dyDescent="0.3">
      <c r="A553" s="1">
        <f>'Background Calculations'!B553</f>
        <v>0</v>
      </c>
      <c r="B553" s="1" t="str">
        <f>'Background Calculations'!G553</f>
        <v xml:space="preserve"> </v>
      </c>
      <c r="C553" s="11" t="str">
        <f>'Background Calculations'!Y553</f>
        <v/>
      </c>
      <c r="E553" s="12">
        <f>'Background Calculations'!O553</f>
        <v>0</v>
      </c>
      <c r="F553" s="12">
        <f>'Background Calculations'!Q553</f>
        <v>0</v>
      </c>
      <c r="G553" s="12">
        <f>'Background Calculations'!P553</f>
        <v>0</v>
      </c>
      <c r="H553" s="12">
        <f>'Background Calculations'!R553</f>
        <v>0</v>
      </c>
      <c r="I553" s="12">
        <f>'Background Calculations'!S553</f>
        <v>0</v>
      </c>
      <c r="K553" s="12" t="str" cm="1">
        <f t="array" ref="K553">_xlfn.IFS(ISBLANK('Paste Initial Data Here'!B553),"",'Background Calculations'!V553&lt;&gt;0,"Yes",'Background Calculations'!V553=0,"No")</f>
        <v/>
      </c>
      <c r="O553" s="3" t="str">
        <f>'Background Calculations'!CU553</f>
        <v/>
      </c>
      <c r="Q553" s="14">
        <f>IFERROR(VLOOKUP(B553,'Scoring Tool'!B553:AC1552,28,FALSE),0)</f>
        <v>0</v>
      </c>
    </row>
    <row r="554" spans="1:17" x14ac:dyDescent="0.3">
      <c r="A554" s="1">
        <f>'Background Calculations'!B554</f>
        <v>0</v>
      </c>
      <c r="B554" s="1" t="str">
        <f>'Background Calculations'!G554</f>
        <v xml:space="preserve"> </v>
      </c>
      <c r="C554" s="11" t="str">
        <f>'Background Calculations'!Y554</f>
        <v/>
      </c>
      <c r="E554" s="12">
        <f>'Background Calculations'!O554</f>
        <v>0</v>
      </c>
      <c r="F554" s="12">
        <f>'Background Calculations'!Q554</f>
        <v>0</v>
      </c>
      <c r="G554" s="12">
        <f>'Background Calculations'!P554</f>
        <v>0</v>
      </c>
      <c r="H554" s="12">
        <f>'Background Calculations'!R554</f>
        <v>0</v>
      </c>
      <c r="I554" s="12">
        <f>'Background Calculations'!S554</f>
        <v>0</v>
      </c>
      <c r="K554" s="12" t="str" cm="1">
        <f t="array" ref="K554">_xlfn.IFS(ISBLANK('Paste Initial Data Here'!B554),"",'Background Calculations'!V554&lt;&gt;0,"Yes",'Background Calculations'!V554=0,"No")</f>
        <v/>
      </c>
      <c r="O554" s="3" t="str">
        <f>'Background Calculations'!CU554</f>
        <v/>
      </c>
      <c r="Q554" s="14">
        <f>IFERROR(VLOOKUP(B554,'Scoring Tool'!B554:AC1553,28,FALSE),0)</f>
        <v>0</v>
      </c>
    </row>
    <row r="555" spans="1:17" x14ac:dyDescent="0.3">
      <c r="A555" s="1">
        <f>'Background Calculations'!B555</f>
        <v>0</v>
      </c>
      <c r="B555" s="1" t="str">
        <f>'Background Calculations'!G555</f>
        <v xml:space="preserve"> </v>
      </c>
      <c r="C555" s="11" t="str">
        <f>'Background Calculations'!Y555</f>
        <v/>
      </c>
      <c r="E555" s="12">
        <f>'Background Calculations'!O555</f>
        <v>0</v>
      </c>
      <c r="F555" s="12">
        <f>'Background Calculations'!Q555</f>
        <v>0</v>
      </c>
      <c r="G555" s="12">
        <f>'Background Calculations'!P555</f>
        <v>0</v>
      </c>
      <c r="H555" s="12">
        <f>'Background Calculations'!R555</f>
        <v>0</v>
      </c>
      <c r="I555" s="12">
        <f>'Background Calculations'!S555</f>
        <v>0</v>
      </c>
      <c r="K555" s="12" t="str" cm="1">
        <f t="array" ref="K555">_xlfn.IFS(ISBLANK('Paste Initial Data Here'!B555),"",'Background Calculations'!V555&lt;&gt;0,"Yes",'Background Calculations'!V555=0,"No")</f>
        <v/>
      </c>
      <c r="O555" s="3" t="str">
        <f>'Background Calculations'!CU555</f>
        <v/>
      </c>
      <c r="Q555" s="14">
        <f>IFERROR(VLOOKUP(B555,'Scoring Tool'!B555:AC1554,28,FALSE),0)</f>
        <v>0</v>
      </c>
    </row>
    <row r="556" spans="1:17" x14ac:dyDescent="0.3">
      <c r="A556" s="1">
        <f>'Background Calculations'!B556</f>
        <v>0</v>
      </c>
      <c r="B556" s="1" t="str">
        <f>'Background Calculations'!G556</f>
        <v xml:space="preserve"> </v>
      </c>
      <c r="C556" s="11" t="str">
        <f>'Background Calculations'!Y556</f>
        <v/>
      </c>
      <c r="E556" s="12">
        <f>'Background Calculations'!O556</f>
        <v>0</v>
      </c>
      <c r="F556" s="12">
        <f>'Background Calculations'!Q556</f>
        <v>0</v>
      </c>
      <c r="G556" s="12">
        <f>'Background Calculations'!P556</f>
        <v>0</v>
      </c>
      <c r="H556" s="12">
        <f>'Background Calculations'!R556</f>
        <v>0</v>
      </c>
      <c r="I556" s="12">
        <f>'Background Calculations'!S556</f>
        <v>0</v>
      </c>
      <c r="K556" s="12" t="str" cm="1">
        <f t="array" ref="K556">_xlfn.IFS(ISBLANK('Paste Initial Data Here'!B556),"",'Background Calculations'!V556&lt;&gt;0,"Yes",'Background Calculations'!V556=0,"No")</f>
        <v/>
      </c>
      <c r="O556" s="3" t="str">
        <f>'Background Calculations'!CU556</f>
        <v/>
      </c>
      <c r="Q556" s="14">
        <f>IFERROR(VLOOKUP(B556,'Scoring Tool'!B556:AC1555,28,FALSE),0)</f>
        <v>0</v>
      </c>
    </row>
    <row r="557" spans="1:17" x14ac:dyDescent="0.3">
      <c r="A557" s="1">
        <f>'Background Calculations'!B557</f>
        <v>0</v>
      </c>
      <c r="B557" s="1" t="str">
        <f>'Background Calculations'!G557</f>
        <v xml:space="preserve"> </v>
      </c>
      <c r="C557" s="11" t="str">
        <f>'Background Calculations'!Y557</f>
        <v/>
      </c>
      <c r="E557" s="12">
        <f>'Background Calculations'!O557</f>
        <v>0</v>
      </c>
      <c r="F557" s="12">
        <f>'Background Calculations'!Q557</f>
        <v>0</v>
      </c>
      <c r="G557" s="12">
        <f>'Background Calculations'!P557</f>
        <v>0</v>
      </c>
      <c r="H557" s="12">
        <f>'Background Calculations'!R557</f>
        <v>0</v>
      </c>
      <c r="I557" s="12">
        <f>'Background Calculations'!S557</f>
        <v>0</v>
      </c>
      <c r="K557" s="12" t="str" cm="1">
        <f t="array" ref="K557">_xlfn.IFS(ISBLANK('Paste Initial Data Here'!B557),"",'Background Calculations'!V557&lt;&gt;0,"Yes",'Background Calculations'!V557=0,"No")</f>
        <v/>
      </c>
      <c r="O557" s="3" t="str">
        <f>'Background Calculations'!CU557</f>
        <v/>
      </c>
      <c r="Q557" s="14">
        <f>IFERROR(VLOOKUP(B557,'Scoring Tool'!B557:AC1556,28,FALSE),0)</f>
        <v>0</v>
      </c>
    </row>
    <row r="558" spans="1:17" x14ac:dyDescent="0.3">
      <c r="A558" s="1">
        <f>'Background Calculations'!B558</f>
        <v>0</v>
      </c>
      <c r="B558" s="1" t="str">
        <f>'Background Calculations'!G558</f>
        <v xml:space="preserve"> </v>
      </c>
      <c r="C558" s="11" t="str">
        <f>'Background Calculations'!Y558</f>
        <v/>
      </c>
      <c r="E558" s="12">
        <f>'Background Calculations'!O558</f>
        <v>0</v>
      </c>
      <c r="F558" s="12">
        <f>'Background Calculations'!Q558</f>
        <v>0</v>
      </c>
      <c r="G558" s="12">
        <f>'Background Calculations'!P558</f>
        <v>0</v>
      </c>
      <c r="H558" s="12">
        <f>'Background Calculations'!R558</f>
        <v>0</v>
      </c>
      <c r="I558" s="12">
        <f>'Background Calculations'!S558</f>
        <v>0</v>
      </c>
      <c r="K558" s="12" t="str" cm="1">
        <f t="array" ref="K558">_xlfn.IFS(ISBLANK('Paste Initial Data Here'!B558),"",'Background Calculations'!V558&lt;&gt;0,"Yes",'Background Calculations'!V558=0,"No")</f>
        <v/>
      </c>
      <c r="O558" s="3" t="str">
        <f>'Background Calculations'!CU558</f>
        <v/>
      </c>
      <c r="Q558" s="14">
        <f>IFERROR(VLOOKUP(B558,'Scoring Tool'!B558:AC1557,28,FALSE),0)</f>
        <v>0</v>
      </c>
    </row>
    <row r="559" spans="1:17" x14ac:dyDescent="0.3">
      <c r="A559" s="1">
        <f>'Background Calculations'!B559</f>
        <v>0</v>
      </c>
      <c r="B559" s="1" t="str">
        <f>'Background Calculations'!G559</f>
        <v xml:space="preserve"> </v>
      </c>
      <c r="C559" s="11" t="str">
        <f>'Background Calculations'!Y559</f>
        <v/>
      </c>
      <c r="E559" s="12">
        <f>'Background Calculations'!O559</f>
        <v>0</v>
      </c>
      <c r="F559" s="12">
        <f>'Background Calculations'!Q559</f>
        <v>0</v>
      </c>
      <c r="G559" s="12">
        <f>'Background Calculations'!P559</f>
        <v>0</v>
      </c>
      <c r="H559" s="12">
        <f>'Background Calculations'!R559</f>
        <v>0</v>
      </c>
      <c r="I559" s="12">
        <f>'Background Calculations'!S559</f>
        <v>0</v>
      </c>
      <c r="K559" s="12" t="str" cm="1">
        <f t="array" ref="K559">_xlfn.IFS(ISBLANK('Paste Initial Data Here'!B559),"",'Background Calculations'!V559&lt;&gt;0,"Yes",'Background Calculations'!V559=0,"No")</f>
        <v/>
      </c>
      <c r="O559" s="3" t="str">
        <f>'Background Calculations'!CU559</f>
        <v/>
      </c>
      <c r="Q559" s="14">
        <f>IFERROR(VLOOKUP(B559,'Scoring Tool'!B559:AC1558,28,FALSE),0)</f>
        <v>0</v>
      </c>
    </row>
    <row r="560" spans="1:17" x14ac:dyDescent="0.3">
      <c r="A560" s="1">
        <f>'Background Calculations'!B560</f>
        <v>0</v>
      </c>
      <c r="B560" s="1" t="str">
        <f>'Background Calculations'!G560</f>
        <v xml:space="preserve"> </v>
      </c>
      <c r="C560" s="11" t="str">
        <f>'Background Calculations'!Y560</f>
        <v/>
      </c>
      <c r="E560" s="12">
        <f>'Background Calculations'!O560</f>
        <v>0</v>
      </c>
      <c r="F560" s="12">
        <f>'Background Calculations'!Q560</f>
        <v>0</v>
      </c>
      <c r="G560" s="12">
        <f>'Background Calculations'!P560</f>
        <v>0</v>
      </c>
      <c r="H560" s="12">
        <f>'Background Calculations'!R560</f>
        <v>0</v>
      </c>
      <c r="I560" s="12">
        <f>'Background Calculations'!S560</f>
        <v>0</v>
      </c>
      <c r="K560" s="12" t="str" cm="1">
        <f t="array" ref="K560">_xlfn.IFS(ISBLANK('Paste Initial Data Here'!B560),"",'Background Calculations'!V560&lt;&gt;0,"Yes",'Background Calculations'!V560=0,"No")</f>
        <v/>
      </c>
      <c r="O560" s="3" t="str">
        <f>'Background Calculations'!CU560</f>
        <v/>
      </c>
      <c r="Q560" s="14">
        <f>IFERROR(VLOOKUP(B560,'Scoring Tool'!B560:AC1559,28,FALSE),0)</f>
        <v>0</v>
      </c>
    </row>
    <row r="561" spans="1:17" x14ac:dyDescent="0.3">
      <c r="A561" s="1">
        <f>'Background Calculations'!B561</f>
        <v>0</v>
      </c>
      <c r="B561" s="1" t="str">
        <f>'Background Calculations'!G561</f>
        <v xml:space="preserve"> </v>
      </c>
      <c r="C561" s="11" t="str">
        <f>'Background Calculations'!Y561</f>
        <v/>
      </c>
      <c r="E561" s="12">
        <f>'Background Calculations'!O561</f>
        <v>0</v>
      </c>
      <c r="F561" s="12">
        <f>'Background Calculations'!Q561</f>
        <v>0</v>
      </c>
      <c r="G561" s="12">
        <f>'Background Calculations'!P561</f>
        <v>0</v>
      </c>
      <c r="H561" s="12">
        <f>'Background Calculations'!R561</f>
        <v>0</v>
      </c>
      <c r="I561" s="12">
        <f>'Background Calculations'!S561</f>
        <v>0</v>
      </c>
      <c r="K561" s="12" t="str" cm="1">
        <f t="array" ref="K561">_xlfn.IFS(ISBLANK('Paste Initial Data Here'!B561),"",'Background Calculations'!V561&lt;&gt;0,"Yes",'Background Calculations'!V561=0,"No")</f>
        <v/>
      </c>
      <c r="O561" s="3" t="str">
        <f>'Background Calculations'!CU561</f>
        <v/>
      </c>
      <c r="Q561" s="14">
        <f>IFERROR(VLOOKUP(B561,'Scoring Tool'!B561:AC1560,28,FALSE),0)</f>
        <v>0</v>
      </c>
    </row>
    <row r="562" spans="1:17" x14ac:dyDescent="0.3">
      <c r="A562" s="1">
        <f>'Background Calculations'!B562</f>
        <v>0</v>
      </c>
      <c r="B562" s="1" t="str">
        <f>'Background Calculations'!G562</f>
        <v xml:space="preserve"> </v>
      </c>
      <c r="C562" s="11" t="str">
        <f>'Background Calculations'!Y562</f>
        <v/>
      </c>
      <c r="E562" s="12">
        <f>'Background Calculations'!O562</f>
        <v>0</v>
      </c>
      <c r="F562" s="12">
        <f>'Background Calculations'!Q562</f>
        <v>0</v>
      </c>
      <c r="G562" s="12">
        <f>'Background Calculations'!P562</f>
        <v>0</v>
      </c>
      <c r="H562" s="12">
        <f>'Background Calculations'!R562</f>
        <v>0</v>
      </c>
      <c r="I562" s="12">
        <f>'Background Calculations'!S562</f>
        <v>0</v>
      </c>
      <c r="K562" s="12" t="str" cm="1">
        <f t="array" ref="K562">_xlfn.IFS(ISBLANK('Paste Initial Data Here'!B562),"",'Background Calculations'!V562&lt;&gt;0,"Yes",'Background Calculations'!V562=0,"No")</f>
        <v/>
      </c>
      <c r="O562" s="3" t="str">
        <f>'Background Calculations'!CU562</f>
        <v/>
      </c>
      <c r="Q562" s="14">
        <f>IFERROR(VLOOKUP(B562,'Scoring Tool'!B562:AC1561,28,FALSE),0)</f>
        <v>0</v>
      </c>
    </row>
    <row r="563" spans="1:17" x14ac:dyDescent="0.3">
      <c r="A563" s="1">
        <f>'Background Calculations'!B563</f>
        <v>0</v>
      </c>
      <c r="B563" s="1" t="str">
        <f>'Background Calculations'!G563</f>
        <v xml:space="preserve"> </v>
      </c>
      <c r="C563" s="11" t="str">
        <f>'Background Calculations'!Y563</f>
        <v/>
      </c>
      <c r="E563" s="12">
        <f>'Background Calculations'!O563</f>
        <v>0</v>
      </c>
      <c r="F563" s="12">
        <f>'Background Calculations'!Q563</f>
        <v>0</v>
      </c>
      <c r="G563" s="12">
        <f>'Background Calculations'!P563</f>
        <v>0</v>
      </c>
      <c r="H563" s="12">
        <f>'Background Calculations'!R563</f>
        <v>0</v>
      </c>
      <c r="I563" s="12">
        <f>'Background Calculations'!S563</f>
        <v>0</v>
      </c>
      <c r="K563" s="12" t="str" cm="1">
        <f t="array" ref="K563">_xlfn.IFS(ISBLANK('Paste Initial Data Here'!B563),"",'Background Calculations'!V563&lt;&gt;0,"Yes",'Background Calculations'!V563=0,"No")</f>
        <v/>
      </c>
      <c r="O563" s="3" t="str">
        <f>'Background Calculations'!CU563</f>
        <v/>
      </c>
      <c r="Q563" s="14">
        <f>IFERROR(VLOOKUP(B563,'Scoring Tool'!B563:AC1562,28,FALSE),0)</f>
        <v>0</v>
      </c>
    </row>
    <row r="564" spans="1:17" x14ac:dyDescent="0.3">
      <c r="A564" s="1">
        <f>'Background Calculations'!B564</f>
        <v>0</v>
      </c>
      <c r="B564" s="1" t="str">
        <f>'Background Calculations'!G564</f>
        <v xml:space="preserve"> </v>
      </c>
      <c r="C564" s="11" t="str">
        <f>'Background Calculations'!Y564</f>
        <v/>
      </c>
      <c r="E564" s="12">
        <f>'Background Calculations'!O564</f>
        <v>0</v>
      </c>
      <c r="F564" s="12">
        <f>'Background Calculations'!Q564</f>
        <v>0</v>
      </c>
      <c r="G564" s="12">
        <f>'Background Calculations'!P564</f>
        <v>0</v>
      </c>
      <c r="H564" s="12">
        <f>'Background Calculations'!R564</f>
        <v>0</v>
      </c>
      <c r="I564" s="12">
        <f>'Background Calculations'!S564</f>
        <v>0</v>
      </c>
      <c r="K564" s="12" t="str" cm="1">
        <f t="array" ref="K564">_xlfn.IFS(ISBLANK('Paste Initial Data Here'!B564),"",'Background Calculations'!V564&lt;&gt;0,"Yes",'Background Calculations'!V564=0,"No")</f>
        <v/>
      </c>
      <c r="O564" s="3" t="str">
        <f>'Background Calculations'!CU564</f>
        <v/>
      </c>
      <c r="Q564" s="14">
        <f>IFERROR(VLOOKUP(B564,'Scoring Tool'!B564:AC1563,28,FALSE),0)</f>
        <v>0</v>
      </c>
    </row>
    <row r="565" spans="1:17" x14ac:dyDescent="0.3">
      <c r="A565" s="1">
        <f>'Background Calculations'!B565</f>
        <v>0</v>
      </c>
      <c r="B565" s="1" t="str">
        <f>'Background Calculations'!G565</f>
        <v xml:space="preserve"> </v>
      </c>
      <c r="C565" s="11" t="str">
        <f>'Background Calculations'!Y565</f>
        <v/>
      </c>
      <c r="E565" s="12">
        <f>'Background Calculations'!O565</f>
        <v>0</v>
      </c>
      <c r="F565" s="12">
        <f>'Background Calculations'!Q565</f>
        <v>0</v>
      </c>
      <c r="G565" s="12">
        <f>'Background Calculations'!P565</f>
        <v>0</v>
      </c>
      <c r="H565" s="12">
        <f>'Background Calculations'!R565</f>
        <v>0</v>
      </c>
      <c r="I565" s="12">
        <f>'Background Calculations'!S565</f>
        <v>0</v>
      </c>
      <c r="K565" s="12" t="str" cm="1">
        <f t="array" ref="K565">_xlfn.IFS(ISBLANK('Paste Initial Data Here'!B565),"",'Background Calculations'!V565&lt;&gt;0,"Yes",'Background Calculations'!V565=0,"No")</f>
        <v/>
      </c>
      <c r="O565" s="3" t="str">
        <f>'Background Calculations'!CU565</f>
        <v/>
      </c>
      <c r="Q565" s="14">
        <f>IFERROR(VLOOKUP(B565,'Scoring Tool'!B565:AC1564,28,FALSE),0)</f>
        <v>0</v>
      </c>
    </row>
    <row r="566" spans="1:17" x14ac:dyDescent="0.3">
      <c r="A566" s="1">
        <f>'Background Calculations'!B566</f>
        <v>0</v>
      </c>
      <c r="B566" s="1" t="str">
        <f>'Background Calculations'!G566</f>
        <v xml:space="preserve"> </v>
      </c>
      <c r="C566" s="11" t="str">
        <f>'Background Calculations'!Y566</f>
        <v/>
      </c>
      <c r="E566" s="12">
        <f>'Background Calculations'!O566</f>
        <v>0</v>
      </c>
      <c r="F566" s="12">
        <f>'Background Calculations'!Q566</f>
        <v>0</v>
      </c>
      <c r="G566" s="12">
        <f>'Background Calculations'!P566</f>
        <v>0</v>
      </c>
      <c r="H566" s="12">
        <f>'Background Calculations'!R566</f>
        <v>0</v>
      </c>
      <c r="I566" s="12">
        <f>'Background Calculations'!S566</f>
        <v>0</v>
      </c>
      <c r="K566" s="12" t="str" cm="1">
        <f t="array" ref="K566">_xlfn.IFS(ISBLANK('Paste Initial Data Here'!B566),"",'Background Calculations'!V566&lt;&gt;0,"Yes",'Background Calculations'!V566=0,"No")</f>
        <v/>
      </c>
      <c r="O566" s="3" t="str">
        <f>'Background Calculations'!CU566</f>
        <v/>
      </c>
      <c r="Q566" s="14">
        <f>IFERROR(VLOOKUP(B566,'Scoring Tool'!B566:AC1565,28,FALSE),0)</f>
        <v>0</v>
      </c>
    </row>
    <row r="567" spans="1:17" x14ac:dyDescent="0.3">
      <c r="A567" s="1">
        <f>'Background Calculations'!B567</f>
        <v>0</v>
      </c>
      <c r="B567" s="1" t="str">
        <f>'Background Calculations'!G567</f>
        <v xml:space="preserve"> </v>
      </c>
      <c r="C567" s="11" t="str">
        <f>'Background Calculations'!Y567</f>
        <v/>
      </c>
      <c r="E567" s="12">
        <f>'Background Calculations'!O567</f>
        <v>0</v>
      </c>
      <c r="F567" s="12">
        <f>'Background Calculations'!Q567</f>
        <v>0</v>
      </c>
      <c r="G567" s="12">
        <f>'Background Calculations'!P567</f>
        <v>0</v>
      </c>
      <c r="H567" s="12">
        <f>'Background Calculations'!R567</f>
        <v>0</v>
      </c>
      <c r="I567" s="12">
        <f>'Background Calculations'!S567</f>
        <v>0</v>
      </c>
      <c r="K567" s="12" t="str" cm="1">
        <f t="array" ref="K567">_xlfn.IFS(ISBLANK('Paste Initial Data Here'!B567),"",'Background Calculations'!V567&lt;&gt;0,"Yes",'Background Calculations'!V567=0,"No")</f>
        <v/>
      </c>
      <c r="O567" s="3" t="str">
        <f>'Background Calculations'!CU567</f>
        <v/>
      </c>
      <c r="Q567" s="14">
        <f>IFERROR(VLOOKUP(B567,'Scoring Tool'!B567:AC1566,28,FALSE),0)</f>
        <v>0</v>
      </c>
    </row>
    <row r="568" spans="1:17" x14ac:dyDescent="0.3">
      <c r="A568" s="1">
        <f>'Background Calculations'!B568</f>
        <v>0</v>
      </c>
      <c r="B568" s="1" t="str">
        <f>'Background Calculations'!G568</f>
        <v xml:space="preserve"> </v>
      </c>
      <c r="C568" s="11" t="str">
        <f>'Background Calculations'!Y568</f>
        <v/>
      </c>
      <c r="E568" s="12">
        <f>'Background Calculations'!O568</f>
        <v>0</v>
      </c>
      <c r="F568" s="12">
        <f>'Background Calculations'!Q568</f>
        <v>0</v>
      </c>
      <c r="G568" s="12">
        <f>'Background Calculations'!P568</f>
        <v>0</v>
      </c>
      <c r="H568" s="12">
        <f>'Background Calculations'!R568</f>
        <v>0</v>
      </c>
      <c r="I568" s="12">
        <f>'Background Calculations'!S568</f>
        <v>0</v>
      </c>
      <c r="K568" s="12" t="str" cm="1">
        <f t="array" ref="K568">_xlfn.IFS(ISBLANK('Paste Initial Data Here'!B568),"",'Background Calculations'!V568&lt;&gt;0,"Yes",'Background Calculations'!V568=0,"No")</f>
        <v/>
      </c>
      <c r="O568" s="3" t="str">
        <f>'Background Calculations'!CU568</f>
        <v/>
      </c>
      <c r="Q568" s="14">
        <f>IFERROR(VLOOKUP(B568,'Scoring Tool'!B568:AC1567,28,FALSE),0)</f>
        <v>0</v>
      </c>
    </row>
    <row r="569" spans="1:17" x14ac:dyDescent="0.3">
      <c r="A569" s="1">
        <f>'Background Calculations'!B569</f>
        <v>0</v>
      </c>
      <c r="B569" s="1" t="str">
        <f>'Background Calculations'!G569</f>
        <v xml:space="preserve"> </v>
      </c>
      <c r="C569" s="11" t="str">
        <f>'Background Calculations'!Y569</f>
        <v/>
      </c>
      <c r="E569" s="12">
        <f>'Background Calculations'!O569</f>
        <v>0</v>
      </c>
      <c r="F569" s="12">
        <f>'Background Calculations'!Q569</f>
        <v>0</v>
      </c>
      <c r="G569" s="12">
        <f>'Background Calculations'!P569</f>
        <v>0</v>
      </c>
      <c r="H569" s="12">
        <f>'Background Calculations'!R569</f>
        <v>0</v>
      </c>
      <c r="I569" s="12">
        <f>'Background Calculations'!S569</f>
        <v>0</v>
      </c>
      <c r="K569" s="12" t="str" cm="1">
        <f t="array" ref="K569">_xlfn.IFS(ISBLANK('Paste Initial Data Here'!B569),"",'Background Calculations'!V569&lt;&gt;0,"Yes",'Background Calculations'!V569=0,"No")</f>
        <v/>
      </c>
      <c r="O569" s="3" t="str">
        <f>'Background Calculations'!CU569</f>
        <v/>
      </c>
      <c r="Q569" s="14">
        <f>IFERROR(VLOOKUP(B569,'Scoring Tool'!B569:AC1568,28,FALSE),0)</f>
        <v>0</v>
      </c>
    </row>
    <row r="570" spans="1:17" x14ac:dyDescent="0.3">
      <c r="A570" s="1">
        <f>'Background Calculations'!B570</f>
        <v>0</v>
      </c>
      <c r="B570" s="1" t="str">
        <f>'Background Calculations'!G570</f>
        <v xml:space="preserve"> </v>
      </c>
      <c r="C570" s="11" t="str">
        <f>'Background Calculations'!Y570</f>
        <v/>
      </c>
      <c r="E570" s="12">
        <f>'Background Calculations'!O570</f>
        <v>0</v>
      </c>
      <c r="F570" s="12">
        <f>'Background Calculations'!Q570</f>
        <v>0</v>
      </c>
      <c r="G570" s="12">
        <f>'Background Calculations'!P570</f>
        <v>0</v>
      </c>
      <c r="H570" s="12">
        <f>'Background Calculations'!R570</f>
        <v>0</v>
      </c>
      <c r="I570" s="12">
        <f>'Background Calculations'!S570</f>
        <v>0</v>
      </c>
      <c r="K570" s="12" t="str" cm="1">
        <f t="array" ref="K570">_xlfn.IFS(ISBLANK('Paste Initial Data Here'!B570),"",'Background Calculations'!V570&lt;&gt;0,"Yes",'Background Calculations'!V570=0,"No")</f>
        <v/>
      </c>
      <c r="O570" s="3" t="str">
        <f>'Background Calculations'!CU570</f>
        <v/>
      </c>
      <c r="Q570" s="14">
        <f>IFERROR(VLOOKUP(B570,'Scoring Tool'!B570:AC1569,28,FALSE),0)</f>
        <v>0</v>
      </c>
    </row>
    <row r="571" spans="1:17" x14ac:dyDescent="0.3">
      <c r="A571" s="1">
        <f>'Background Calculations'!B571</f>
        <v>0</v>
      </c>
      <c r="B571" s="1" t="str">
        <f>'Background Calculations'!G571</f>
        <v xml:space="preserve"> </v>
      </c>
      <c r="C571" s="11" t="str">
        <f>'Background Calculations'!Y571</f>
        <v/>
      </c>
      <c r="E571" s="12">
        <f>'Background Calculations'!O571</f>
        <v>0</v>
      </c>
      <c r="F571" s="12">
        <f>'Background Calculations'!Q571</f>
        <v>0</v>
      </c>
      <c r="G571" s="12">
        <f>'Background Calculations'!P571</f>
        <v>0</v>
      </c>
      <c r="H571" s="12">
        <f>'Background Calculations'!R571</f>
        <v>0</v>
      </c>
      <c r="I571" s="12">
        <f>'Background Calculations'!S571</f>
        <v>0</v>
      </c>
      <c r="K571" s="12" t="str" cm="1">
        <f t="array" ref="K571">_xlfn.IFS(ISBLANK('Paste Initial Data Here'!B571),"",'Background Calculations'!V571&lt;&gt;0,"Yes",'Background Calculations'!V571=0,"No")</f>
        <v/>
      </c>
      <c r="O571" s="3" t="str">
        <f>'Background Calculations'!CU571</f>
        <v/>
      </c>
      <c r="Q571" s="14">
        <f>IFERROR(VLOOKUP(B571,'Scoring Tool'!B571:AC1570,28,FALSE),0)</f>
        <v>0</v>
      </c>
    </row>
    <row r="572" spans="1:17" x14ac:dyDescent="0.3">
      <c r="A572" s="1">
        <f>'Background Calculations'!B572</f>
        <v>0</v>
      </c>
      <c r="B572" s="1" t="str">
        <f>'Background Calculations'!G572</f>
        <v xml:space="preserve"> </v>
      </c>
      <c r="C572" s="11" t="str">
        <f>'Background Calculations'!Y572</f>
        <v/>
      </c>
      <c r="E572" s="12">
        <f>'Background Calculations'!O572</f>
        <v>0</v>
      </c>
      <c r="F572" s="12">
        <f>'Background Calculations'!Q572</f>
        <v>0</v>
      </c>
      <c r="G572" s="12">
        <f>'Background Calculations'!P572</f>
        <v>0</v>
      </c>
      <c r="H572" s="12">
        <f>'Background Calculations'!R572</f>
        <v>0</v>
      </c>
      <c r="I572" s="12">
        <f>'Background Calculations'!S572</f>
        <v>0</v>
      </c>
      <c r="K572" s="12" t="str" cm="1">
        <f t="array" ref="K572">_xlfn.IFS(ISBLANK('Paste Initial Data Here'!B572),"",'Background Calculations'!V572&lt;&gt;0,"Yes",'Background Calculations'!V572=0,"No")</f>
        <v/>
      </c>
      <c r="O572" s="3" t="str">
        <f>'Background Calculations'!CU572</f>
        <v/>
      </c>
      <c r="Q572" s="14">
        <f>IFERROR(VLOOKUP(B572,'Scoring Tool'!B572:AC1571,28,FALSE),0)</f>
        <v>0</v>
      </c>
    </row>
    <row r="573" spans="1:17" x14ac:dyDescent="0.3">
      <c r="A573" s="1">
        <f>'Background Calculations'!B573</f>
        <v>0</v>
      </c>
      <c r="B573" s="1" t="str">
        <f>'Background Calculations'!G573</f>
        <v xml:space="preserve"> </v>
      </c>
      <c r="C573" s="11" t="str">
        <f>'Background Calculations'!Y573</f>
        <v/>
      </c>
      <c r="E573" s="12">
        <f>'Background Calculations'!O573</f>
        <v>0</v>
      </c>
      <c r="F573" s="12">
        <f>'Background Calculations'!Q573</f>
        <v>0</v>
      </c>
      <c r="G573" s="12">
        <f>'Background Calculations'!P573</f>
        <v>0</v>
      </c>
      <c r="H573" s="12">
        <f>'Background Calculations'!R573</f>
        <v>0</v>
      </c>
      <c r="I573" s="12">
        <f>'Background Calculations'!S573</f>
        <v>0</v>
      </c>
      <c r="K573" s="12" t="str" cm="1">
        <f t="array" ref="K573">_xlfn.IFS(ISBLANK('Paste Initial Data Here'!B573),"",'Background Calculations'!V573&lt;&gt;0,"Yes",'Background Calculations'!V573=0,"No")</f>
        <v/>
      </c>
      <c r="O573" s="3" t="str">
        <f>'Background Calculations'!CU573</f>
        <v/>
      </c>
      <c r="Q573" s="14">
        <f>IFERROR(VLOOKUP(B573,'Scoring Tool'!B573:AC1572,28,FALSE),0)</f>
        <v>0</v>
      </c>
    </row>
    <row r="574" spans="1:17" x14ac:dyDescent="0.3">
      <c r="A574" s="1">
        <f>'Background Calculations'!B574</f>
        <v>0</v>
      </c>
      <c r="B574" s="1" t="str">
        <f>'Background Calculations'!G574</f>
        <v xml:space="preserve"> </v>
      </c>
      <c r="C574" s="11" t="str">
        <f>'Background Calculations'!Y574</f>
        <v/>
      </c>
      <c r="E574" s="12">
        <f>'Background Calculations'!O574</f>
        <v>0</v>
      </c>
      <c r="F574" s="12">
        <f>'Background Calculations'!Q574</f>
        <v>0</v>
      </c>
      <c r="G574" s="12">
        <f>'Background Calculations'!P574</f>
        <v>0</v>
      </c>
      <c r="H574" s="12">
        <f>'Background Calculations'!R574</f>
        <v>0</v>
      </c>
      <c r="I574" s="12">
        <f>'Background Calculations'!S574</f>
        <v>0</v>
      </c>
      <c r="K574" s="12" t="str" cm="1">
        <f t="array" ref="K574">_xlfn.IFS(ISBLANK('Paste Initial Data Here'!B574),"",'Background Calculations'!V574&lt;&gt;0,"Yes",'Background Calculations'!V574=0,"No")</f>
        <v/>
      </c>
      <c r="O574" s="3" t="str">
        <f>'Background Calculations'!CU574</f>
        <v/>
      </c>
      <c r="Q574" s="14">
        <f>IFERROR(VLOOKUP(B574,'Scoring Tool'!B574:AC1573,28,FALSE),0)</f>
        <v>0</v>
      </c>
    </row>
    <row r="575" spans="1:17" x14ac:dyDescent="0.3">
      <c r="A575" s="1">
        <f>'Background Calculations'!B575</f>
        <v>0</v>
      </c>
      <c r="B575" s="1" t="str">
        <f>'Background Calculations'!G575</f>
        <v xml:space="preserve"> </v>
      </c>
      <c r="C575" s="11" t="str">
        <f>'Background Calculations'!Y575</f>
        <v/>
      </c>
      <c r="E575" s="12">
        <f>'Background Calculations'!O575</f>
        <v>0</v>
      </c>
      <c r="F575" s="12">
        <f>'Background Calculations'!Q575</f>
        <v>0</v>
      </c>
      <c r="G575" s="12">
        <f>'Background Calculations'!P575</f>
        <v>0</v>
      </c>
      <c r="H575" s="12">
        <f>'Background Calculations'!R575</f>
        <v>0</v>
      </c>
      <c r="I575" s="12">
        <f>'Background Calculations'!S575</f>
        <v>0</v>
      </c>
      <c r="K575" s="12" t="str" cm="1">
        <f t="array" ref="K575">_xlfn.IFS(ISBLANK('Paste Initial Data Here'!B575),"",'Background Calculations'!V575&lt;&gt;0,"Yes",'Background Calculations'!V575=0,"No")</f>
        <v/>
      </c>
      <c r="O575" s="3" t="str">
        <f>'Background Calculations'!CU575</f>
        <v/>
      </c>
      <c r="Q575" s="14">
        <f>IFERROR(VLOOKUP(B575,'Scoring Tool'!B575:AC1574,28,FALSE),0)</f>
        <v>0</v>
      </c>
    </row>
    <row r="576" spans="1:17" x14ac:dyDescent="0.3">
      <c r="A576" s="1">
        <f>'Background Calculations'!B576</f>
        <v>0</v>
      </c>
      <c r="B576" s="1" t="str">
        <f>'Background Calculations'!G576</f>
        <v xml:space="preserve"> </v>
      </c>
      <c r="C576" s="11" t="str">
        <f>'Background Calculations'!Y576</f>
        <v/>
      </c>
      <c r="E576" s="12">
        <f>'Background Calculations'!O576</f>
        <v>0</v>
      </c>
      <c r="F576" s="12">
        <f>'Background Calculations'!Q576</f>
        <v>0</v>
      </c>
      <c r="G576" s="12">
        <f>'Background Calculations'!P576</f>
        <v>0</v>
      </c>
      <c r="H576" s="12">
        <f>'Background Calculations'!R576</f>
        <v>0</v>
      </c>
      <c r="I576" s="12">
        <f>'Background Calculations'!S576</f>
        <v>0</v>
      </c>
      <c r="K576" s="12" t="str" cm="1">
        <f t="array" ref="K576">_xlfn.IFS(ISBLANK('Paste Initial Data Here'!B576),"",'Background Calculations'!V576&lt;&gt;0,"Yes",'Background Calculations'!V576=0,"No")</f>
        <v/>
      </c>
      <c r="O576" s="3" t="str">
        <f>'Background Calculations'!CU576</f>
        <v/>
      </c>
      <c r="Q576" s="14">
        <f>IFERROR(VLOOKUP(B576,'Scoring Tool'!B576:AC1575,28,FALSE),0)</f>
        <v>0</v>
      </c>
    </row>
    <row r="577" spans="1:17" x14ac:dyDescent="0.3">
      <c r="A577" s="1">
        <f>'Background Calculations'!B577</f>
        <v>0</v>
      </c>
      <c r="B577" s="1" t="str">
        <f>'Background Calculations'!G577</f>
        <v xml:space="preserve"> </v>
      </c>
      <c r="C577" s="11" t="str">
        <f>'Background Calculations'!Y577</f>
        <v/>
      </c>
      <c r="E577" s="12">
        <f>'Background Calculations'!O577</f>
        <v>0</v>
      </c>
      <c r="F577" s="12">
        <f>'Background Calculations'!Q577</f>
        <v>0</v>
      </c>
      <c r="G577" s="12">
        <f>'Background Calculations'!P577</f>
        <v>0</v>
      </c>
      <c r="H577" s="12">
        <f>'Background Calculations'!R577</f>
        <v>0</v>
      </c>
      <c r="I577" s="12">
        <f>'Background Calculations'!S577</f>
        <v>0</v>
      </c>
      <c r="K577" s="12" t="str" cm="1">
        <f t="array" ref="K577">_xlfn.IFS(ISBLANK('Paste Initial Data Here'!B577),"",'Background Calculations'!V577&lt;&gt;0,"Yes",'Background Calculations'!V577=0,"No")</f>
        <v/>
      </c>
      <c r="O577" s="3" t="str">
        <f>'Background Calculations'!CU577</f>
        <v/>
      </c>
      <c r="Q577" s="14">
        <f>IFERROR(VLOOKUP(B577,'Scoring Tool'!B577:AC1576,28,FALSE),0)</f>
        <v>0</v>
      </c>
    </row>
    <row r="578" spans="1:17" x14ac:dyDescent="0.3">
      <c r="A578" s="1">
        <f>'Background Calculations'!B578</f>
        <v>0</v>
      </c>
      <c r="B578" s="1" t="str">
        <f>'Background Calculations'!G578</f>
        <v xml:space="preserve"> </v>
      </c>
      <c r="C578" s="11" t="str">
        <f>'Background Calculations'!Y578</f>
        <v/>
      </c>
      <c r="E578" s="12">
        <f>'Background Calculations'!O578</f>
        <v>0</v>
      </c>
      <c r="F578" s="12">
        <f>'Background Calculations'!Q578</f>
        <v>0</v>
      </c>
      <c r="G578" s="12">
        <f>'Background Calculations'!P578</f>
        <v>0</v>
      </c>
      <c r="H578" s="12">
        <f>'Background Calculations'!R578</f>
        <v>0</v>
      </c>
      <c r="I578" s="12">
        <f>'Background Calculations'!S578</f>
        <v>0</v>
      </c>
      <c r="K578" s="12" t="str" cm="1">
        <f t="array" ref="K578">_xlfn.IFS(ISBLANK('Paste Initial Data Here'!B578),"",'Background Calculations'!V578&lt;&gt;0,"Yes",'Background Calculations'!V578=0,"No")</f>
        <v/>
      </c>
      <c r="O578" s="3" t="str">
        <f>'Background Calculations'!CU578</f>
        <v/>
      </c>
      <c r="Q578" s="14">
        <f>IFERROR(VLOOKUP(B578,'Scoring Tool'!B578:AC1577,28,FALSE),0)</f>
        <v>0</v>
      </c>
    </row>
    <row r="579" spans="1:17" x14ac:dyDescent="0.3">
      <c r="A579" s="1">
        <f>'Background Calculations'!B579</f>
        <v>0</v>
      </c>
      <c r="B579" s="1" t="str">
        <f>'Background Calculations'!G579</f>
        <v xml:space="preserve"> </v>
      </c>
      <c r="C579" s="11" t="str">
        <f>'Background Calculations'!Y579</f>
        <v/>
      </c>
      <c r="E579" s="12">
        <f>'Background Calculations'!O579</f>
        <v>0</v>
      </c>
      <c r="F579" s="12">
        <f>'Background Calculations'!Q579</f>
        <v>0</v>
      </c>
      <c r="G579" s="12">
        <f>'Background Calculations'!P579</f>
        <v>0</v>
      </c>
      <c r="H579" s="12">
        <f>'Background Calculations'!R579</f>
        <v>0</v>
      </c>
      <c r="I579" s="12">
        <f>'Background Calculations'!S579</f>
        <v>0</v>
      </c>
      <c r="K579" s="12" t="str" cm="1">
        <f t="array" ref="K579">_xlfn.IFS(ISBLANK('Paste Initial Data Here'!B579),"",'Background Calculations'!V579&lt;&gt;0,"Yes",'Background Calculations'!V579=0,"No")</f>
        <v/>
      </c>
      <c r="O579" s="3" t="str">
        <f>'Background Calculations'!CU579</f>
        <v/>
      </c>
      <c r="Q579" s="14">
        <f>IFERROR(VLOOKUP(B579,'Scoring Tool'!B579:AC1578,28,FALSE),0)</f>
        <v>0</v>
      </c>
    </row>
    <row r="580" spans="1:17" x14ac:dyDescent="0.3">
      <c r="A580" s="1">
        <f>'Background Calculations'!B580</f>
        <v>0</v>
      </c>
      <c r="B580" s="1" t="str">
        <f>'Background Calculations'!G580</f>
        <v xml:space="preserve"> </v>
      </c>
      <c r="C580" s="11" t="str">
        <f>'Background Calculations'!Y580</f>
        <v/>
      </c>
      <c r="E580" s="12">
        <f>'Background Calculations'!O580</f>
        <v>0</v>
      </c>
      <c r="F580" s="12">
        <f>'Background Calculations'!Q580</f>
        <v>0</v>
      </c>
      <c r="G580" s="12">
        <f>'Background Calculations'!P580</f>
        <v>0</v>
      </c>
      <c r="H580" s="12">
        <f>'Background Calculations'!R580</f>
        <v>0</v>
      </c>
      <c r="I580" s="12">
        <f>'Background Calculations'!S580</f>
        <v>0</v>
      </c>
      <c r="K580" s="12" t="str" cm="1">
        <f t="array" ref="K580">_xlfn.IFS(ISBLANK('Paste Initial Data Here'!B580),"",'Background Calculations'!V580&lt;&gt;0,"Yes",'Background Calculations'!V580=0,"No")</f>
        <v/>
      </c>
      <c r="O580" s="3" t="str">
        <f>'Background Calculations'!CU580</f>
        <v/>
      </c>
      <c r="Q580" s="14">
        <f>IFERROR(VLOOKUP(B580,'Scoring Tool'!B580:AC1579,28,FALSE),0)</f>
        <v>0</v>
      </c>
    </row>
    <row r="581" spans="1:17" x14ac:dyDescent="0.3">
      <c r="A581" s="1">
        <f>'Background Calculations'!B581</f>
        <v>0</v>
      </c>
      <c r="B581" s="1" t="str">
        <f>'Background Calculations'!G581</f>
        <v xml:space="preserve"> </v>
      </c>
      <c r="C581" s="11" t="str">
        <f>'Background Calculations'!Y581</f>
        <v/>
      </c>
      <c r="E581" s="12">
        <f>'Background Calculations'!O581</f>
        <v>0</v>
      </c>
      <c r="F581" s="12">
        <f>'Background Calculations'!Q581</f>
        <v>0</v>
      </c>
      <c r="G581" s="12">
        <f>'Background Calculations'!P581</f>
        <v>0</v>
      </c>
      <c r="H581" s="12">
        <f>'Background Calculations'!R581</f>
        <v>0</v>
      </c>
      <c r="I581" s="12">
        <f>'Background Calculations'!S581</f>
        <v>0</v>
      </c>
      <c r="K581" s="12" t="str" cm="1">
        <f t="array" ref="K581">_xlfn.IFS(ISBLANK('Paste Initial Data Here'!B581),"",'Background Calculations'!V581&lt;&gt;0,"Yes",'Background Calculations'!V581=0,"No")</f>
        <v/>
      </c>
      <c r="O581" s="3" t="str">
        <f>'Background Calculations'!CU581</f>
        <v/>
      </c>
      <c r="Q581" s="14">
        <f>IFERROR(VLOOKUP(B581,'Scoring Tool'!B581:AC1580,28,FALSE),0)</f>
        <v>0</v>
      </c>
    </row>
    <row r="582" spans="1:17" x14ac:dyDescent="0.3">
      <c r="A582" s="1">
        <f>'Background Calculations'!B582</f>
        <v>0</v>
      </c>
      <c r="B582" s="1" t="str">
        <f>'Background Calculations'!G582</f>
        <v xml:space="preserve"> </v>
      </c>
      <c r="C582" s="11" t="str">
        <f>'Background Calculations'!Y582</f>
        <v/>
      </c>
      <c r="E582" s="12">
        <f>'Background Calculations'!O582</f>
        <v>0</v>
      </c>
      <c r="F582" s="12">
        <f>'Background Calculations'!Q582</f>
        <v>0</v>
      </c>
      <c r="G582" s="12">
        <f>'Background Calculations'!P582</f>
        <v>0</v>
      </c>
      <c r="H582" s="12">
        <f>'Background Calculations'!R582</f>
        <v>0</v>
      </c>
      <c r="I582" s="12">
        <f>'Background Calculations'!S582</f>
        <v>0</v>
      </c>
      <c r="K582" s="12" t="str" cm="1">
        <f t="array" ref="K582">_xlfn.IFS(ISBLANK('Paste Initial Data Here'!B582),"",'Background Calculations'!V582&lt;&gt;0,"Yes",'Background Calculations'!V582=0,"No")</f>
        <v/>
      </c>
      <c r="O582" s="3" t="str">
        <f>'Background Calculations'!CU582</f>
        <v/>
      </c>
      <c r="Q582" s="14">
        <f>IFERROR(VLOOKUP(B582,'Scoring Tool'!B582:AC1581,28,FALSE),0)</f>
        <v>0</v>
      </c>
    </row>
    <row r="583" spans="1:17" x14ac:dyDescent="0.3">
      <c r="A583" s="1">
        <f>'Background Calculations'!B583</f>
        <v>0</v>
      </c>
      <c r="B583" s="1" t="str">
        <f>'Background Calculations'!G583</f>
        <v xml:space="preserve"> </v>
      </c>
      <c r="C583" s="11" t="str">
        <f>'Background Calculations'!Y583</f>
        <v/>
      </c>
      <c r="E583" s="12">
        <f>'Background Calculations'!O583</f>
        <v>0</v>
      </c>
      <c r="F583" s="12">
        <f>'Background Calculations'!Q583</f>
        <v>0</v>
      </c>
      <c r="G583" s="12">
        <f>'Background Calculations'!P583</f>
        <v>0</v>
      </c>
      <c r="H583" s="12">
        <f>'Background Calculations'!R583</f>
        <v>0</v>
      </c>
      <c r="I583" s="12">
        <f>'Background Calculations'!S583</f>
        <v>0</v>
      </c>
      <c r="K583" s="12" t="str" cm="1">
        <f t="array" ref="K583">_xlfn.IFS(ISBLANK('Paste Initial Data Here'!B583),"",'Background Calculations'!V583&lt;&gt;0,"Yes",'Background Calculations'!V583=0,"No")</f>
        <v/>
      </c>
      <c r="O583" s="3" t="str">
        <f>'Background Calculations'!CU583</f>
        <v/>
      </c>
      <c r="Q583" s="14">
        <f>IFERROR(VLOOKUP(B583,'Scoring Tool'!B583:AC1582,28,FALSE),0)</f>
        <v>0</v>
      </c>
    </row>
    <row r="584" spans="1:17" x14ac:dyDescent="0.3">
      <c r="A584" s="1">
        <f>'Background Calculations'!B584</f>
        <v>0</v>
      </c>
      <c r="B584" s="1" t="str">
        <f>'Background Calculations'!G584</f>
        <v xml:space="preserve"> </v>
      </c>
      <c r="C584" s="11" t="str">
        <f>'Background Calculations'!Y584</f>
        <v/>
      </c>
      <c r="E584" s="12">
        <f>'Background Calculations'!O584</f>
        <v>0</v>
      </c>
      <c r="F584" s="12">
        <f>'Background Calculations'!Q584</f>
        <v>0</v>
      </c>
      <c r="G584" s="12">
        <f>'Background Calculations'!P584</f>
        <v>0</v>
      </c>
      <c r="H584" s="12">
        <f>'Background Calculations'!R584</f>
        <v>0</v>
      </c>
      <c r="I584" s="12">
        <f>'Background Calculations'!S584</f>
        <v>0</v>
      </c>
      <c r="K584" s="12" t="str" cm="1">
        <f t="array" ref="K584">_xlfn.IFS(ISBLANK('Paste Initial Data Here'!B584),"",'Background Calculations'!V584&lt;&gt;0,"Yes",'Background Calculations'!V584=0,"No")</f>
        <v/>
      </c>
      <c r="O584" s="3" t="str">
        <f>'Background Calculations'!CU584</f>
        <v/>
      </c>
      <c r="Q584" s="14">
        <f>IFERROR(VLOOKUP(B584,'Scoring Tool'!B584:AC1583,28,FALSE),0)</f>
        <v>0</v>
      </c>
    </row>
    <row r="585" spans="1:17" x14ac:dyDescent="0.3">
      <c r="A585" s="1">
        <f>'Background Calculations'!B585</f>
        <v>0</v>
      </c>
      <c r="B585" s="1" t="str">
        <f>'Background Calculations'!G585</f>
        <v xml:space="preserve"> </v>
      </c>
      <c r="C585" s="11" t="str">
        <f>'Background Calculations'!Y585</f>
        <v/>
      </c>
      <c r="E585" s="12">
        <f>'Background Calculations'!O585</f>
        <v>0</v>
      </c>
      <c r="F585" s="12">
        <f>'Background Calculations'!Q585</f>
        <v>0</v>
      </c>
      <c r="G585" s="12">
        <f>'Background Calculations'!P585</f>
        <v>0</v>
      </c>
      <c r="H585" s="12">
        <f>'Background Calculations'!R585</f>
        <v>0</v>
      </c>
      <c r="I585" s="12">
        <f>'Background Calculations'!S585</f>
        <v>0</v>
      </c>
      <c r="K585" s="12" t="str" cm="1">
        <f t="array" ref="K585">_xlfn.IFS(ISBLANK('Paste Initial Data Here'!B585),"",'Background Calculations'!V585&lt;&gt;0,"Yes",'Background Calculations'!V585=0,"No")</f>
        <v/>
      </c>
      <c r="O585" s="3" t="str">
        <f>'Background Calculations'!CU585</f>
        <v/>
      </c>
      <c r="Q585" s="14">
        <f>IFERROR(VLOOKUP(B585,'Scoring Tool'!B585:AC1584,28,FALSE),0)</f>
        <v>0</v>
      </c>
    </row>
    <row r="586" spans="1:17" x14ac:dyDescent="0.3">
      <c r="A586" s="1">
        <f>'Background Calculations'!B586</f>
        <v>0</v>
      </c>
      <c r="B586" s="1" t="str">
        <f>'Background Calculations'!G586</f>
        <v xml:space="preserve"> </v>
      </c>
      <c r="C586" s="11" t="str">
        <f>'Background Calculations'!Y586</f>
        <v/>
      </c>
      <c r="E586" s="12">
        <f>'Background Calculations'!O586</f>
        <v>0</v>
      </c>
      <c r="F586" s="12">
        <f>'Background Calculations'!Q586</f>
        <v>0</v>
      </c>
      <c r="G586" s="12">
        <f>'Background Calculations'!P586</f>
        <v>0</v>
      </c>
      <c r="H586" s="12">
        <f>'Background Calculations'!R586</f>
        <v>0</v>
      </c>
      <c r="I586" s="12">
        <f>'Background Calculations'!S586</f>
        <v>0</v>
      </c>
      <c r="K586" s="12" t="str" cm="1">
        <f t="array" ref="K586">_xlfn.IFS(ISBLANK('Paste Initial Data Here'!B586),"",'Background Calculations'!V586&lt;&gt;0,"Yes",'Background Calculations'!V586=0,"No")</f>
        <v/>
      </c>
      <c r="O586" s="3" t="str">
        <f>'Background Calculations'!CU586</f>
        <v/>
      </c>
      <c r="Q586" s="14">
        <f>IFERROR(VLOOKUP(B586,'Scoring Tool'!B586:AC1585,28,FALSE),0)</f>
        <v>0</v>
      </c>
    </row>
    <row r="587" spans="1:17" x14ac:dyDescent="0.3">
      <c r="A587" s="1">
        <f>'Background Calculations'!B587</f>
        <v>0</v>
      </c>
      <c r="B587" s="1" t="str">
        <f>'Background Calculations'!G587</f>
        <v xml:space="preserve"> </v>
      </c>
      <c r="C587" s="11" t="str">
        <f>'Background Calculations'!Y587</f>
        <v/>
      </c>
      <c r="E587" s="12">
        <f>'Background Calculations'!O587</f>
        <v>0</v>
      </c>
      <c r="F587" s="12">
        <f>'Background Calculations'!Q587</f>
        <v>0</v>
      </c>
      <c r="G587" s="12">
        <f>'Background Calculations'!P587</f>
        <v>0</v>
      </c>
      <c r="H587" s="12">
        <f>'Background Calculations'!R587</f>
        <v>0</v>
      </c>
      <c r="I587" s="12">
        <f>'Background Calculations'!S587</f>
        <v>0</v>
      </c>
      <c r="K587" s="12" t="str" cm="1">
        <f t="array" ref="K587">_xlfn.IFS(ISBLANK('Paste Initial Data Here'!B587),"",'Background Calculations'!V587&lt;&gt;0,"Yes",'Background Calculations'!V587=0,"No")</f>
        <v/>
      </c>
      <c r="O587" s="3" t="str">
        <f>'Background Calculations'!CU587</f>
        <v/>
      </c>
      <c r="Q587" s="14">
        <f>IFERROR(VLOOKUP(B587,'Scoring Tool'!B587:AC1586,28,FALSE),0)</f>
        <v>0</v>
      </c>
    </row>
    <row r="588" spans="1:17" x14ac:dyDescent="0.3">
      <c r="A588" s="1">
        <f>'Background Calculations'!B588</f>
        <v>0</v>
      </c>
      <c r="B588" s="1" t="str">
        <f>'Background Calculations'!G588</f>
        <v xml:space="preserve"> </v>
      </c>
      <c r="C588" s="11" t="str">
        <f>'Background Calculations'!Y588</f>
        <v/>
      </c>
      <c r="E588" s="12">
        <f>'Background Calculations'!O588</f>
        <v>0</v>
      </c>
      <c r="F588" s="12">
        <f>'Background Calculations'!Q588</f>
        <v>0</v>
      </c>
      <c r="G588" s="12">
        <f>'Background Calculations'!P588</f>
        <v>0</v>
      </c>
      <c r="H588" s="12">
        <f>'Background Calculations'!R588</f>
        <v>0</v>
      </c>
      <c r="I588" s="12">
        <f>'Background Calculations'!S588</f>
        <v>0</v>
      </c>
      <c r="K588" s="12" t="str" cm="1">
        <f t="array" ref="K588">_xlfn.IFS(ISBLANK('Paste Initial Data Here'!B588),"",'Background Calculations'!V588&lt;&gt;0,"Yes",'Background Calculations'!V588=0,"No")</f>
        <v/>
      </c>
      <c r="O588" s="3" t="str">
        <f>'Background Calculations'!CU588</f>
        <v/>
      </c>
      <c r="Q588" s="14">
        <f>IFERROR(VLOOKUP(B588,'Scoring Tool'!B588:AC1587,28,FALSE),0)</f>
        <v>0</v>
      </c>
    </row>
    <row r="589" spans="1:17" x14ac:dyDescent="0.3">
      <c r="A589" s="1">
        <f>'Background Calculations'!B589</f>
        <v>0</v>
      </c>
      <c r="B589" s="1" t="str">
        <f>'Background Calculations'!G589</f>
        <v xml:space="preserve"> </v>
      </c>
      <c r="C589" s="11" t="str">
        <f>'Background Calculations'!Y589</f>
        <v/>
      </c>
      <c r="E589" s="12">
        <f>'Background Calculations'!O589</f>
        <v>0</v>
      </c>
      <c r="F589" s="12">
        <f>'Background Calculations'!Q589</f>
        <v>0</v>
      </c>
      <c r="G589" s="12">
        <f>'Background Calculations'!P589</f>
        <v>0</v>
      </c>
      <c r="H589" s="12">
        <f>'Background Calculations'!R589</f>
        <v>0</v>
      </c>
      <c r="I589" s="12">
        <f>'Background Calculations'!S589</f>
        <v>0</v>
      </c>
      <c r="K589" s="12" t="str" cm="1">
        <f t="array" ref="K589">_xlfn.IFS(ISBLANK('Paste Initial Data Here'!B589),"",'Background Calculations'!V589&lt;&gt;0,"Yes",'Background Calculations'!V589=0,"No")</f>
        <v/>
      </c>
      <c r="O589" s="3" t="str">
        <f>'Background Calculations'!CU589</f>
        <v/>
      </c>
      <c r="Q589" s="14">
        <f>IFERROR(VLOOKUP(B589,'Scoring Tool'!B589:AC1588,28,FALSE),0)</f>
        <v>0</v>
      </c>
    </row>
    <row r="590" spans="1:17" x14ac:dyDescent="0.3">
      <c r="A590" s="1">
        <f>'Background Calculations'!B590</f>
        <v>0</v>
      </c>
      <c r="B590" s="1" t="str">
        <f>'Background Calculations'!G590</f>
        <v xml:space="preserve"> </v>
      </c>
      <c r="C590" s="11" t="str">
        <f>'Background Calculations'!Y590</f>
        <v/>
      </c>
      <c r="E590" s="12">
        <f>'Background Calculations'!O590</f>
        <v>0</v>
      </c>
      <c r="F590" s="12">
        <f>'Background Calculations'!Q590</f>
        <v>0</v>
      </c>
      <c r="G590" s="12">
        <f>'Background Calculations'!P590</f>
        <v>0</v>
      </c>
      <c r="H590" s="12">
        <f>'Background Calculations'!R590</f>
        <v>0</v>
      </c>
      <c r="I590" s="12">
        <f>'Background Calculations'!S590</f>
        <v>0</v>
      </c>
      <c r="K590" s="12" t="str" cm="1">
        <f t="array" ref="K590">_xlfn.IFS(ISBLANK('Paste Initial Data Here'!B590),"",'Background Calculations'!V590&lt;&gt;0,"Yes",'Background Calculations'!V590=0,"No")</f>
        <v/>
      </c>
      <c r="O590" s="3" t="str">
        <f>'Background Calculations'!CU590</f>
        <v/>
      </c>
      <c r="Q590" s="14">
        <f>IFERROR(VLOOKUP(B590,'Scoring Tool'!B590:AC1589,28,FALSE),0)</f>
        <v>0</v>
      </c>
    </row>
    <row r="591" spans="1:17" x14ac:dyDescent="0.3">
      <c r="A591" s="1">
        <f>'Background Calculations'!B591</f>
        <v>0</v>
      </c>
      <c r="B591" s="1" t="str">
        <f>'Background Calculations'!G591</f>
        <v xml:space="preserve"> </v>
      </c>
      <c r="C591" s="11" t="str">
        <f>'Background Calculations'!Y591</f>
        <v/>
      </c>
      <c r="E591" s="12">
        <f>'Background Calculations'!O591</f>
        <v>0</v>
      </c>
      <c r="F591" s="12">
        <f>'Background Calculations'!Q591</f>
        <v>0</v>
      </c>
      <c r="G591" s="12">
        <f>'Background Calculations'!P591</f>
        <v>0</v>
      </c>
      <c r="H591" s="12">
        <f>'Background Calculations'!R591</f>
        <v>0</v>
      </c>
      <c r="I591" s="12">
        <f>'Background Calculations'!S591</f>
        <v>0</v>
      </c>
      <c r="K591" s="12" t="str" cm="1">
        <f t="array" ref="K591">_xlfn.IFS(ISBLANK('Paste Initial Data Here'!B591),"",'Background Calculations'!V591&lt;&gt;0,"Yes",'Background Calculations'!V591=0,"No")</f>
        <v/>
      </c>
      <c r="O591" s="3" t="str">
        <f>'Background Calculations'!CU591</f>
        <v/>
      </c>
      <c r="Q591" s="14">
        <f>IFERROR(VLOOKUP(B591,'Scoring Tool'!B591:AC1590,28,FALSE),0)</f>
        <v>0</v>
      </c>
    </row>
    <row r="592" spans="1:17" x14ac:dyDescent="0.3">
      <c r="A592" s="1">
        <f>'Background Calculations'!B592</f>
        <v>0</v>
      </c>
      <c r="B592" s="1" t="str">
        <f>'Background Calculations'!G592</f>
        <v xml:space="preserve"> </v>
      </c>
      <c r="C592" s="11" t="str">
        <f>'Background Calculations'!Y592</f>
        <v/>
      </c>
      <c r="E592" s="12">
        <f>'Background Calculations'!O592</f>
        <v>0</v>
      </c>
      <c r="F592" s="12">
        <f>'Background Calculations'!Q592</f>
        <v>0</v>
      </c>
      <c r="G592" s="12">
        <f>'Background Calculations'!P592</f>
        <v>0</v>
      </c>
      <c r="H592" s="12">
        <f>'Background Calculations'!R592</f>
        <v>0</v>
      </c>
      <c r="I592" s="12">
        <f>'Background Calculations'!S592</f>
        <v>0</v>
      </c>
      <c r="K592" s="12" t="str" cm="1">
        <f t="array" ref="K592">_xlfn.IFS(ISBLANK('Paste Initial Data Here'!B592),"",'Background Calculations'!V592&lt;&gt;0,"Yes",'Background Calculations'!V592=0,"No")</f>
        <v/>
      </c>
      <c r="O592" s="3" t="str">
        <f>'Background Calculations'!CU592</f>
        <v/>
      </c>
      <c r="Q592" s="14">
        <f>IFERROR(VLOOKUP(B592,'Scoring Tool'!B592:AC1591,28,FALSE),0)</f>
        <v>0</v>
      </c>
    </row>
    <row r="593" spans="1:17" x14ac:dyDescent="0.3">
      <c r="A593" s="1">
        <f>'Background Calculations'!B593</f>
        <v>0</v>
      </c>
      <c r="B593" s="1" t="str">
        <f>'Background Calculations'!G593</f>
        <v xml:space="preserve"> </v>
      </c>
      <c r="C593" s="11" t="str">
        <f>'Background Calculations'!Y593</f>
        <v/>
      </c>
      <c r="E593" s="12">
        <f>'Background Calculations'!O593</f>
        <v>0</v>
      </c>
      <c r="F593" s="12">
        <f>'Background Calculations'!Q593</f>
        <v>0</v>
      </c>
      <c r="G593" s="12">
        <f>'Background Calculations'!P593</f>
        <v>0</v>
      </c>
      <c r="H593" s="12">
        <f>'Background Calculations'!R593</f>
        <v>0</v>
      </c>
      <c r="I593" s="12">
        <f>'Background Calculations'!S593</f>
        <v>0</v>
      </c>
      <c r="K593" s="12" t="str" cm="1">
        <f t="array" ref="K593">_xlfn.IFS(ISBLANK('Paste Initial Data Here'!B593),"",'Background Calculations'!V593&lt;&gt;0,"Yes",'Background Calculations'!V593=0,"No")</f>
        <v/>
      </c>
      <c r="O593" s="3" t="str">
        <f>'Background Calculations'!CU593</f>
        <v/>
      </c>
      <c r="Q593" s="14">
        <f>IFERROR(VLOOKUP(B593,'Scoring Tool'!B593:AC1592,28,FALSE),0)</f>
        <v>0</v>
      </c>
    </row>
    <row r="594" spans="1:17" x14ac:dyDescent="0.3">
      <c r="A594" s="1">
        <f>'Background Calculations'!B594</f>
        <v>0</v>
      </c>
      <c r="B594" s="1" t="str">
        <f>'Background Calculations'!G594</f>
        <v xml:space="preserve"> </v>
      </c>
      <c r="C594" s="11" t="str">
        <f>'Background Calculations'!Y594</f>
        <v/>
      </c>
      <c r="E594" s="12">
        <f>'Background Calculations'!O594</f>
        <v>0</v>
      </c>
      <c r="F594" s="12">
        <f>'Background Calculations'!Q594</f>
        <v>0</v>
      </c>
      <c r="G594" s="12">
        <f>'Background Calculations'!P594</f>
        <v>0</v>
      </c>
      <c r="H594" s="12">
        <f>'Background Calculations'!R594</f>
        <v>0</v>
      </c>
      <c r="I594" s="12">
        <f>'Background Calculations'!S594</f>
        <v>0</v>
      </c>
      <c r="K594" s="12" t="str" cm="1">
        <f t="array" ref="K594">_xlfn.IFS(ISBLANK('Paste Initial Data Here'!B594),"",'Background Calculations'!V594&lt;&gt;0,"Yes",'Background Calculations'!V594=0,"No")</f>
        <v/>
      </c>
      <c r="O594" s="3" t="str">
        <f>'Background Calculations'!CU594</f>
        <v/>
      </c>
      <c r="Q594" s="14">
        <f>IFERROR(VLOOKUP(B594,'Scoring Tool'!B594:AC1593,28,FALSE),0)</f>
        <v>0</v>
      </c>
    </row>
    <row r="595" spans="1:17" x14ac:dyDescent="0.3">
      <c r="A595" s="1">
        <f>'Background Calculations'!B595</f>
        <v>0</v>
      </c>
      <c r="B595" s="1" t="str">
        <f>'Background Calculations'!G595</f>
        <v xml:space="preserve"> </v>
      </c>
      <c r="C595" s="11" t="str">
        <f>'Background Calculations'!Y595</f>
        <v/>
      </c>
      <c r="E595" s="12">
        <f>'Background Calculations'!O595</f>
        <v>0</v>
      </c>
      <c r="F595" s="12">
        <f>'Background Calculations'!Q595</f>
        <v>0</v>
      </c>
      <c r="G595" s="12">
        <f>'Background Calculations'!P595</f>
        <v>0</v>
      </c>
      <c r="H595" s="12">
        <f>'Background Calculations'!R595</f>
        <v>0</v>
      </c>
      <c r="I595" s="12">
        <f>'Background Calculations'!S595</f>
        <v>0</v>
      </c>
      <c r="K595" s="12" t="str" cm="1">
        <f t="array" ref="K595">_xlfn.IFS(ISBLANK('Paste Initial Data Here'!B595),"",'Background Calculations'!V595&lt;&gt;0,"Yes",'Background Calculations'!V595=0,"No")</f>
        <v/>
      </c>
      <c r="O595" s="3" t="str">
        <f>'Background Calculations'!CU595</f>
        <v/>
      </c>
      <c r="Q595" s="14">
        <f>IFERROR(VLOOKUP(B595,'Scoring Tool'!B595:AC1594,28,FALSE),0)</f>
        <v>0</v>
      </c>
    </row>
    <row r="596" spans="1:17" x14ac:dyDescent="0.3">
      <c r="A596" s="1">
        <f>'Background Calculations'!B596</f>
        <v>0</v>
      </c>
      <c r="B596" s="1" t="str">
        <f>'Background Calculations'!G596</f>
        <v xml:space="preserve"> </v>
      </c>
      <c r="C596" s="11" t="str">
        <f>'Background Calculations'!Y596</f>
        <v/>
      </c>
      <c r="E596" s="12">
        <f>'Background Calculations'!O596</f>
        <v>0</v>
      </c>
      <c r="F596" s="12">
        <f>'Background Calculations'!Q596</f>
        <v>0</v>
      </c>
      <c r="G596" s="12">
        <f>'Background Calculations'!P596</f>
        <v>0</v>
      </c>
      <c r="H596" s="12">
        <f>'Background Calculations'!R596</f>
        <v>0</v>
      </c>
      <c r="I596" s="12">
        <f>'Background Calculations'!S596</f>
        <v>0</v>
      </c>
      <c r="K596" s="12" t="str" cm="1">
        <f t="array" ref="K596">_xlfn.IFS(ISBLANK('Paste Initial Data Here'!B596),"",'Background Calculations'!V596&lt;&gt;0,"Yes",'Background Calculations'!V596=0,"No")</f>
        <v/>
      </c>
      <c r="O596" s="3" t="str">
        <f>'Background Calculations'!CU596</f>
        <v/>
      </c>
      <c r="Q596" s="14">
        <f>IFERROR(VLOOKUP(B596,'Scoring Tool'!B596:AC1595,28,FALSE),0)</f>
        <v>0</v>
      </c>
    </row>
    <row r="597" spans="1:17" x14ac:dyDescent="0.3">
      <c r="A597" s="1">
        <f>'Background Calculations'!B597</f>
        <v>0</v>
      </c>
      <c r="B597" s="1" t="str">
        <f>'Background Calculations'!G597</f>
        <v xml:space="preserve"> </v>
      </c>
      <c r="C597" s="11" t="str">
        <f>'Background Calculations'!Y597</f>
        <v/>
      </c>
      <c r="E597" s="12">
        <f>'Background Calculations'!O597</f>
        <v>0</v>
      </c>
      <c r="F597" s="12">
        <f>'Background Calculations'!Q597</f>
        <v>0</v>
      </c>
      <c r="G597" s="12">
        <f>'Background Calculations'!P597</f>
        <v>0</v>
      </c>
      <c r="H597" s="12">
        <f>'Background Calculations'!R597</f>
        <v>0</v>
      </c>
      <c r="I597" s="12">
        <f>'Background Calculations'!S597</f>
        <v>0</v>
      </c>
      <c r="K597" s="12" t="str" cm="1">
        <f t="array" ref="K597">_xlfn.IFS(ISBLANK('Paste Initial Data Here'!B597),"",'Background Calculations'!V597&lt;&gt;0,"Yes",'Background Calculations'!V597=0,"No")</f>
        <v/>
      </c>
      <c r="O597" s="3" t="str">
        <f>'Background Calculations'!CU597</f>
        <v/>
      </c>
      <c r="Q597" s="14">
        <f>IFERROR(VLOOKUP(B597,'Scoring Tool'!B597:AC1596,28,FALSE),0)</f>
        <v>0</v>
      </c>
    </row>
    <row r="598" spans="1:17" x14ac:dyDescent="0.3">
      <c r="A598" s="1">
        <f>'Background Calculations'!B598</f>
        <v>0</v>
      </c>
      <c r="B598" s="1" t="str">
        <f>'Background Calculations'!G598</f>
        <v xml:space="preserve"> </v>
      </c>
      <c r="C598" s="11" t="str">
        <f>'Background Calculations'!Y598</f>
        <v/>
      </c>
      <c r="E598" s="12">
        <f>'Background Calculations'!O598</f>
        <v>0</v>
      </c>
      <c r="F598" s="12">
        <f>'Background Calculations'!Q598</f>
        <v>0</v>
      </c>
      <c r="G598" s="12">
        <f>'Background Calculations'!P598</f>
        <v>0</v>
      </c>
      <c r="H598" s="12">
        <f>'Background Calculations'!R598</f>
        <v>0</v>
      </c>
      <c r="I598" s="12">
        <f>'Background Calculations'!S598</f>
        <v>0</v>
      </c>
      <c r="K598" s="12" t="str" cm="1">
        <f t="array" ref="K598">_xlfn.IFS(ISBLANK('Paste Initial Data Here'!B598),"",'Background Calculations'!V598&lt;&gt;0,"Yes",'Background Calculations'!V598=0,"No")</f>
        <v/>
      </c>
      <c r="O598" s="3" t="str">
        <f>'Background Calculations'!CU598</f>
        <v/>
      </c>
      <c r="Q598" s="14">
        <f>IFERROR(VLOOKUP(B598,'Scoring Tool'!B598:AC1597,28,FALSE),0)</f>
        <v>0</v>
      </c>
    </row>
    <row r="599" spans="1:17" x14ac:dyDescent="0.3">
      <c r="A599" s="1">
        <f>'Background Calculations'!B599</f>
        <v>0</v>
      </c>
      <c r="B599" s="1" t="str">
        <f>'Background Calculations'!G599</f>
        <v xml:space="preserve"> </v>
      </c>
      <c r="C599" s="11" t="str">
        <f>'Background Calculations'!Y599</f>
        <v/>
      </c>
      <c r="E599" s="12">
        <f>'Background Calculations'!O599</f>
        <v>0</v>
      </c>
      <c r="F599" s="12">
        <f>'Background Calculations'!Q599</f>
        <v>0</v>
      </c>
      <c r="G599" s="12">
        <f>'Background Calculations'!P599</f>
        <v>0</v>
      </c>
      <c r="H599" s="12">
        <f>'Background Calculations'!R599</f>
        <v>0</v>
      </c>
      <c r="I599" s="12">
        <f>'Background Calculations'!S599</f>
        <v>0</v>
      </c>
      <c r="K599" s="12" t="str" cm="1">
        <f t="array" ref="K599">_xlfn.IFS(ISBLANK('Paste Initial Data Here'!B599),"",'Background Calculations'!V599&lt;&gt;0,"Yes",'Background Calculations'!V599=0,"No")</f>
        <v/>
      </c>
      <c r="O599" s="3" t="str">
        <f>'Background Calculations'!CU599</f>
        <v/>
      </c>
      <c r="Q599" s="14">
        <f>IFERROR(VLOOKUP(B599,'Scoring Tool'!B599:AC1598,28,FALSE),0)</f>
        <v>0</v>
      </c>
    </row>
    <row r="600" spans="1:17" x14ac:dyDescent="0.3">
      <c r="A600" s="1">
        <f>'Background Calculations'!B600</f>
        <v>0</v>
      </c>
      <c r="B600" s="1" t="str">
        <f>'Background Calculations'!G600</f>
        <v xml:space="preserve"> </v>
      </c>
      <c r="C600" s="11" t="str">
        <f>'Background Calculations'!Y600</f>
        <v/>
      </c>
      <c r="E600" s="12">
        <f>'Background Calculations'!O600</f>
        <v>0</v>
      </c>
      <c r="F600" s="12">
        <f>'Background Calculations'!Q600</f>
        <v>0</v>
      </c>
      <c r="G600" s="12">
        <f>'Background Calculations'!P600</f>
        <v>0</v>
      </c>
      <c r="H600" s="12">
        <f>'Background Calculations'!R600</f>
        <v>0</v>
      </c>
      <c r="I600" s="12">
        <f>'Background Calculations'!S600</f>
        <v>0</v>
      </c>
      <c r="K600" s="12" t="str" cm="1">
        <f t="array" ref="K600">_xlfn.IFS(ISBLANK('Paste Initial Data Here'!B600),"",'Background Calculations'!V600&lt;&gt;0,"Yes",'Background Calculations'!V600=0,"No")</f>
        <v/>
      </c>
      <c r="O600" s="3" t="str">
        <f>'Background Calculations'!CU600</f>
        <v/>
      </c>
      <c r="Q600" s="14">
        <f>IFERROR(VLOOKUP(B600,'Scoring Tool'!B600:AC1599,28,FALSE),0)</f>
        <v>0</v>
      </c>
    </row>
    <row r="601" spans="1:17" x14ac:dyDescent="0.3">
      <c r="A601" s="1">
        <f>'Background Calculations'!B601</f>
        <v>0</v>
      </c>
      <c r="B601" s="1" t="str">
        <f>'Background Calculations'!G601</f>
        <v xml:space="preserve"> </v>
      </c>
      <c r="C601" s="11" t="str">
        <f>'Background Calculations'!Y601</f>
        <v/>
      </c>
      <c r="E601" s="12">
        <f>'Background Calculations'!O601</f>
        <v>0</v>
      </c>
      <c r="F601" s="12">
        <f>'Background Calculations'!Q601</f>
        <v>0</v>
      </c>
      <c r="G601" s="12">
        <f>'Background Calculations'!P601</f>
        <v>0</v>
      </c>
      <c r="H601" s="12">
        <f>'Background Calculations'!R601</f>
        <v>0</v>
      </c>
      <c r="I601" s="12">
        <f>'Background Calculations'!S601</f>
        <v>0</v>
      </c>
      <c r="K601" s="12" t="str" cm="1">
        <f t="array" ref="K601">_xlfn.IFS(ISBLANK('Paste Initial Data Here'!B601),"",'Background Calculations'!V601&lt;&gt;0,"Yes",'Background Calculations'!V601=0,"No")</f>
        <v/>
      </c>
      <c r="O601" s="3" t="str">
        <f>'Background Calculations'!CU601</f>
        <v/>
      </c>
      <c r="Q601" s="14">
        <f>IFERROR(VLOOKUP(B601,'Scoring Tool'!B601:AC1600,28,FALSE),0)</f>
        <v>0</v>
      </c>
    </row>
    <row r="602" spans="1:17" x14ac:dyDescent="0.3">
      <c r="A602" s="1">
        <f>'Background Calculations'!B602</f>
        <v>0</v>
      </c>
      <c r="B602" s="1" t="str">
        <f>'Background Calculations'!G602</f>
        <v xml:space="preserve"> </v>
      </c>
      <c r="C602" s="11" t="str">
        <f>'Background Calculations'!Y602</f>
        <v/>
      </c>
      <c r="E602" s="12">
        <f>'Background Calculations'!O602</f>
        <v>0</v>
      </c>
      <c r="F602" s="12">
        <f>'Background Calculations'!Q602</f>
        <v>0</v>
      </c>
      <c r="G602" s="12">
        <f>'Background Calculations'!P602</f>
        <v>0</v>
      </c>
      <c r="H602" s="12">
        <f>'Background Calculations'!R602</f>
        <v>0</v>
      </c>
      <c r="I602" s="12">
        <f>'Background Calculations'!S602</f>
        <v>0</v>
      </c>
      <c r="K602" s="12" t="str" cm="1">
        <f t="array" ref="K602">_xlfn.IFS(ISBLANK('Paste Initial Data Here'!B602),"",'Background Calculations'!V602&lt;&gt;0,"Yes",'Background Calculations'!V602=0,"No")</f>
        <v/>
      </c>
      <c r="O602" s="3" t="str">
        <f>'Background Calculations'!CU602</f>
        <v/>
      </c>
      <c r="Q602" s="14">
        <f>IFERROR(VLOOKUP(B602,'Scoring Tool'!B602:AC1601,28,FALSE),0)</f>
        <v>0</v>
      </c>
    </row>
    <row r="603" spans="1:17" x14ac:dyDescent="0.3">
      <c r="A603" s="1">
        <f>'Background Calculations'!B603</f>
        <v>0</v>
      </c>
      <c r="B603" s="1" t="str">
        <f>'Background Calculations'!G603</f>
        <v xml:space="preserve"> </v>
      </c>
      <c r="C603" s="11" t="str">
        <f>'Background Calculations'!Y603</f>
        <v/>
      </c>
      <c r="E603" s="12">
        <f>'Background Calculations'!O603</f>
        <v>0</v>
      </c>
      <c r="F603" s="12">
        <f>'Background Calculations'!Q603</f>
        <v>0</v>
      </c>
      <c r="G603" s="12">
        <f>'Background Calculations'!P603</f>
        <v>0</v>
      </c>
      <c r="H603" s="12">
        <f>'Background Calculations'!R603</f>
        <v>0</v>
      </c>
      <c r="I603" s="12">
        <f>'Background Calculations'!S603</f>
        <v>0</v>
      </c>
      <c r="K603" s="12" t="str" cm="1">
        <f t="array" ref="K603">_xlfn.IFS(ISBLANK('Paste Initial Data Here'!B603),"",'Background Calculations'!V603&lt;&gt;0,"Yes",'Background Calculations'!V603=0,"No")</f>
        <v/>
      </c>
      <c r="O603" s="3" t="str">
        <f>'Background Calculations'!CU603</f>
        <v/>
      </c>
      <c r="Q603" s="14">
        <f>IFERROR(VLOOKUP(B603,'Scoring Tool'!B603:AC1602,28,FALSE),0)</f>
        <v>0</v>
      </c>
    </row>
    <row r="604" spans="1:17" x14ac:dyDescent="0.3">
      <c r="A604" s="1">
        <f>'Background Calculations'!B604</f>
        <v>0</v>
      </c>
      <c r="B604" s="1" t="str">
        <f>'Background Calculations'!G604</f>
        <v xml:space="preserve"> </v>
      </c>
      <c r="C604" s="11" t="str">
        <f>'Background Calculations'!Y604</f>
        <v/>
      </c>
      <c r="E604" s="12">
        <f>'Background Calculations'!O604</f>
        <v>0</v>
      </c>
      <c r="F604" s="12">
        <f>'Background Calculations'!Q604</f>
        <v>0</v>
      </c>
      <c r="G604" s="12">
        <f>'Background Calculations'!P604</f>
        <v>0</v>
      </c>
      <c r="H604" s="12">
        <f>'Background Calculations'!R604</f>
        <v>0</v>
      </c>
      <c r="I604" s="12">
        <f>'Background Calculations'!S604</f>
        <v>0</v>
      </c>
      <c r="K604" s="12" t="str" cm="1">
        <f t="array" ref="K604">_xlfn.IFS(ISBLANK('Paste Initial Data Here'!B604),"",'Background Calculations'!V604&lt;&gt;0,"Yes",'Background Calculations'!V604=0,"No")</f>
        <v/>
      </c>
      <c r="O604" s="3" t="str">
        <f>'Background Calculations'!CU604</f>
        <v/>
      </c>
      <c r="Q604" s="14">
        <f>IFERROR(VLOOKUP(B604,'Scoring Tool'!B604:AC1603,28,FALSE),0)</f>
        <v>0</v>
      </c>
    </row>
    <row r="605" spans="1:17" x14ac:dyDescent="0.3">
      <c r="A605" s="1">
        <f>'Background Calculations'!B605</f>
        <v>0</v>
      </c>
      <c r="B605" s="1" t="str">
        <f>'Background Calculations'!G605</f>
        <v xml:space="preserve"> </v>
      </c>
      <c r="C605" s="11" t="str">
        <f>'Background Calculations'!Y605</f>
        <v/>
      </c>
      <c r="E605" s="12">
        <f>'Background Calculations'!O605</f>
        <v>0</v>
      </c>
      <c r="F605" s="12">
        <f>'Background Calculations'!Q605</f>
        <v>0</v>
      </c>
      <c r="G605" s="12">
        <f>'Background Calculations'!P605</f>
        <v>0</v>
      </c>
      <c r="H605" s="12">
        <f>'Background Calculations'!R605</f>
        <v>0</v>
      </c>
      <c r="I605" s="12">
        <f>'Background Calculations'!S605</f>
        <v>0</v>
      </c>
      <c r="K605" s="12" t="str" cm="1">
        <f t="array" ref="K605">_xlfn.IFS(ISBLANK('Paste Initial Data Here'!B605),"",'Background Calculations'!V605&lt;&gt;0,"Yes",'Background Calculations'!V605=0,"No")</f>
        <v/>
      </c>
      <c r="O605" s="3" t="str">
        <f>'Background Calculations'!CU605</f>
        <v/>
      </c>
      <c r="Q605" s="14">
        <f>IFERROR(VLOOKUP(B605,'Scoring Tool'!B605:AC1604,28,FALSE),0)</f>
        <v>0</v>
      </c>
    </row>
    <row r="606" spans="1:17" x14ac:dyDescent="0.3">
      <c r="A606" s="1">
        <f>'Background Calculations'!B606</f>
        <v>0</v>
      </c>
      <c r="B606" s="1" t="str">
        <f>'Background Calculations'!G606</f>
        <v xml:space="preserve"> </v>
      </c>
      <c r="C606" s="11" t="str">
        <f>'Background Calculations'!Y606</f>
        <v/>
      </c>
      <c r="E606" s="12">
        <f>'Background Calculations'!O606</f>
        <v>0</v>
      </c>
      <c r="F606" s="12">
        <f>'Background Calculations'!Q606</f>
        <v>0</v>
      </c>
      <c r="G606" s="12">
        <f>'Background Calculations'!P606</f>
        <v>0</v>
      </c>
      <c r="H606" s="12">
        <f>'Background Calculations'!R606</f>
        <v>0</v>
      </c>
      <c r="I606" s="12">
        <f>'Background Calculations'!S606</f>
        <v>0</v>
      </c>
      <c r="K606" s="12" t="str" cm="1">
        <f t="array" ref="K606">_xlfn.IFS(ISBLANK('Paste Initial Data Here'!B606),"",'Background Calculations'!V606&lt;&gt;0,"Yes",'Background Calculations'!V606=0,"No")</f>
        <v/>
      </c>
      <c r="O606" s="3" t="str">
        <f>'Background Calculations'!CU606</f>
        <v/>
      </c>
      <c r="Q606" s="14">
        <f>IFERROR(VLOOKUP(B606,'Scoring Tool'!B606:AC1605,28,FALSE),0)</f>
        <v>0</v>
      </c>
    </row>
    <row r="607" spans="1:17" x14ac:dyDescent="0.3">
      <c r="A607" s="1">
        <f>'Background Calculations'!B607</f>
        <v>0</v>
      </c>
      <c r="B607" s="1" t="str">
        <f>'Background Calculations'!G607</f>
        <v xml:space="preserve"> </v>
      </c>
      <c r="C607" s="11" t="str">
        <f>'Background Calculations'!Y607</f>
        <v/>
      </c>
      <c r="E607" s="12">
        <f>'Background Calculations'!O607</f>
        <v>0</v>
      </c>
      <c r="F607" s="12">
        <f>'Background Calculations'!Q607</f>
        <v>0</v>
      </c>
      <c r="G607" s="12">
        <f>'Background Calculations'!P607</f>
        <v>0</v>
      </c>
      <c r="H607" s="12">
        <f>'Background Calculations'!R607</f>
        <v>0</v>
      </c>
      <c r="I607" s="12">
        <f>'Background Calculations'!S607</f>
        <v>0</v>
      </c>
      <c r="K607" s="12" t="str" cm="1">
        <f t="array" ref="K607">_xlfn.IFS(ISBLANK('Paste Initial Data Here'!B607),"",'Background Calculations'!V607&lt;&gt;0,"Yes",'Background Calculations'!V607=0,"No")</f>
        <v/>
      </c>
      <c r="O607" s="3" t="str">
        <f>'Background Calculations'!CU607</f>
        <v/>
      </c>
      <c r="Q607" s="14">
        <f>IFERROR(VLOOKUP(B607,'Scoring Tool'!B607:AC1606,28,FALSE),0)</f>
        <v>0</v>
      </c>
    </row>
    <row r="608" spans="1:17" x14ac:dyDescent="0.3">
      <c r="A608" s="1">
        <f>'Background Calculations'!B608</f>
        <v>0</v>
      </c>
      <c r="B608" s="1" t="str">
        <f>'Background Calculations'!G608</f>
        <v xml:space="preserve"> </v>
      </c>
      <c r="C608" s="11" t="str">
        <f>'Background Calculations'!Y608</f>
        <v/>
      </c>
      <c r="E608" s="12">
        <f>'Background Calculations'!O608</f>
        <v>0</v>
      </c>
      <c r="F608" s="12">
        <f>'Background Calculations'!Q608</f>
        <v>0</v>
      </c>
      <c r="G608" s="12">
        <f>'Background Calculations'!P608</f>
        <v>0</v>
      </c>
      <c r="H608" s="12">
        <f>'Background Calculations'!R608</f>
        <v>0</v>
      </c>
      <c r="I608" s="12">
        <f>'Background Calculations'!S608</f>
        <v>0</v>
      </c>
      <c r="K608" s="12" t="str" cm="1">
        <f t="array" ref="K608">_xlfn.IFS(ISBLANK('Paste Initial Data Here'!B608),"",'Background Calculations'!V608&lt;&gt;0,"Yes",'Background Calculations'!V608=0,"No")</f>
        <v/>
      </c>
      <c r="O608" s="3" t="str">
        <f>'Background Calculations'!CU608</f>
        <v/>
      </c>
      <c r="Q608" s="14">
        <f>IFERROR(VLOOKUP(B608,'Scoring Tool'!B608:AC1607,28,FALSE),0)</f>
        <v>0</v>
      </c>
    </row>
    <row r="609" spans="1:17" x14ac:dyDescent="0.3">
      <c r="A609" s="1">
        <f>'Background Calculations'!B609</f>
        <v>0</v>
      </c>
      <c r="B609" s="1" t="str">
        <f>'Background Calculations'!G609</f>
        <v xml:space="preserve"> </v>
      </c>
      <c r="C609" s="11" t="str">
        <f>'Background Calculations'!Y609</f>
        <v/>
      </c>
      <c r="E609" s="12">
        <f>'Background Calculations'!O609</f>
        <v>0</v>
      </c>
      <c r="F609" s="12">
        <f>'Background Calculations'!Q609</f>
        <v>0</v>
      </c>
      <c r="G609" s="12">
        <f>'Background Calculations'!P609</f>
        <v>0</v>
      </c>
      <c r="H609" s="12">
        <f>'Background Calculations'!R609</f>
        <v>0</v>
      </c>
      <c r="I609" s="12">
        <f>'Background Calculations'!S609</f>
        <v>0</v>
      </c>
      <c r="K609" s="12" t="str" cm="1">
        <f t="array" ref="K609">_xlfn.IFS(ISBLANK('Paste Initial Data Here'!B609),"",'Background Calculations'!V609&lt;&gt;0,"Yes",'Background Calculations'!V609=0,"No")</f>
        <v/>
      </c>
      <c r="O609" s="3" t="str">
        <f>'Background Calculations'!CU609</f>
        <v/>
      </c>
      <c r="Q609" s="14">
        <f>IFERROR(VLOOKUP(B609,'Scoring Tool'!B609:AC1608,28,FALSE),0)</f>
        <v>0</v>
      </c>
    </row>
    <row r="610" spans="1:17" x14ac:dyDescent="0.3">
      <c r="A610" s="1">
        <f>'Background Calculations'!B610</f>
        <v>0</v>
      </c>
      <c r="B610" s="1" t="str">
        <f>'Background Calculations'!G610</f>
        <v xml:space="preserve"> </v>
      </c>
      <c r="C610" s="11" t="str">
        <f>'Background Calculations'!Y610</f>
        <v/>
      </c>
      <c r="E610" s="12">
        <f>'Background Calculations'!O610</f>
        <v>0</v>
      </c>
      <c r="F610" s="12">
        <f>'Background Calculations'!Q610</f>
        <v>0</v>
      </c>
      <c r="G610" s="12">
        <f>'Background Calculations'!P610</f>
        <v>0</v>
      </c>
      <c r="H610" s="12">
        <f>'Background Calculations'!R610</f>
        <v>0</v>
      </c>
      <c r="I610" s="12">
        <f>'Background Calculations'!S610</f>
        <v>0</v>
      </c>
      <c r="K610" s="12" t="str" cm="1">
        <f t="array" ref="K610">_xlfn.IFS(ISBLANK('Paste Initial Data Here'!B610),"",'Background Calculations'!V610&lt;&gt;0,"Yes",'Background Calculations'!V610=0,"No")</f>
        <v/>
      </c>
      <c r="O610" s="3" t="str">
        <f>'Background Calculations'!CU610</f>
        <v/>
      </c>
      <c r="Q610" s="14">
        <f>IFERROR(VLOOKUP(B610,'Scoring Tool'!B610:AC1609,28,FALSE),0)</f>
        <v>0</v>
      </c>
    </row>
    <row r="611" spans="1:17" x14ac:dyDescent="0.3">
      <c r="A611" s="1">
        <f>'Background Calculations'!B611</f>
        <v>0</v>
      </c>
      <c r="B611" s="1" t="str">
        <f>'Background Calculations'!G611</f>
        <v xml:space="preserve"> </v>
      </c>
      <c r="C611" s="11" t="str">
        <f>'Background Calculations'!Y611</f>
        <v/>
      </c>
      <c r="E611" s="12">
        <f>'Background Calculations'!O611</f>
        <v>0</v>
      </c>
      <c r="F611" s="12">
        <f>'Background Calculations'!Q611</f>
        <v>0</v>
      </c>
      <c r="G611" s="12">
        <f>'Background Calculations'!P611</f>
        <v>0</v>
      </c>
      <c r="H611" s="12">
        <f>'Background Calculations'!R611</f>
        <v>0</v>
      </c>
      <c r="I611" s="12">
        <f>'Background Calculations'!S611</f>
        <v>0</v>
      </c>
      <c r="K611" s="12" t="str" cm="1">
        <f t="array" ref="K611">_xlfn.IFS(ISBLANK('Paste Initial Data Here'!B611),"",'Background Calculations'!V611&lt;&gt;0,"Yes",'Background Calculations'!V611=0,"No")</f>
        <v/>
      </c>
      <c r="O611" s="3" t="str">
        <f>'Background Calculations'!CU611</f>
        <v/>
      </c>
      <c r="Q611" s="14">
        <f>IFERROR(VLOOKUP(B611,'Scoring Tool'!B611:AC1610,28,FALSE),0)</f>
        <v>0</v>
      </c>
    </row>
    <row r="612" spans="1:17" x14ac:dyDescent="0.3">
      <c r="A612" s="1">
        <f>'Background Calculations'!B612</f>
        <v>0</v>
      </c>
      <c r="B612" s="1" t="str">
        <f>'Background Calculations'!G612</f>
        <v xml:space="preserve"> </v>
      </c>
      <c r="C612" s="11" t="str">
        <f>'Background Calculations'!Y612</f>
        <v/>
      </c>
      <c r="E612" s="12">
        <f>'Background Calculations'!O612</f>
        <v>0</v>
      </c>
      <c r="F612" s="12">
        <f>'Background Calculations'!Q612</f>
        <v>0</v>
      </c>
      <c r="G612" s="12">
        <f>'Background Calculations'!P612</f>
        <v>0</v>
      </c>
      <c r="H612" s="12">
        <f>'Background Calculations'!R612</f>
        <v>0</v>
      </c>
      <c r="I612" s="12">
        <f>'Background Calculations'!S612</f>
        <v>0</v>
      </c>
      <c r="K612" s="12" t="str" cm="1">
        <f t="array" ref="K612">_xlfn.IFS(ISBLANK('Paste Initial Data Here'!B612),"",'Background Calculations'!V612&lt;&gt;0,"Yes",'Background Calculations'!V612=0,"No")</f>
        <v/>
      </c>
      <c r="O612" s="3" t="str">
        <f>'Background Calculations'!CU612</f>
        <v/>
      </c>
      <c r="Q612" s="14">
        <f>IFERROR(VLOOKUP(B612,'Scoring Tool'!B612:AC1611,28,FALSE),0)</f>
        <v>0</v>
      </c>
    </row>
    <row r="613" spans="1:17" x14ac:dyDescent="0.3">
      <c r="A613" s="1">
        <f>'Background Calculations'!B613</f>
        <v>0</v>
      </c>
      <c r="B613" s="1" t="str">
        <f>'Background Calculations'!G613</f>
        <v xml:space="preserve"> </v>
      </c>
      <c r="C613" s="11" t="str">
        <f>'Background Calculations'!Y613</f>
        <v/>
      </c>
      <c r="E613" s="12">
        <f>'Background Calculations'!O613</f>
        <v>0</v>
      </c>
      <c r="F613" s="12">
        <f>'Background Calculations'!Q613</f>
        <v>0</v>
      </c>
      <c r="G613" s="12">
        <f>'Background Calculations'!P613</f>
        <v>0</v>
      </c>
      <c r="H613" s="12">
        <f>'Background Calculations'!R613</f>
        <v>0</v>
      </c>
      <c r="I613" s="12">
        <f>'Background Calculations'!S613</f>
        <v>0</v>
      </c>
      <c r="K613" s="12" t="str" cm="1">
        <f t="array" ref="K613">_xlfn.IFS(ISBLANK('Paste Initial Data Here'!B613),"",'Background Calculations'!V613&lt;&gt;0,"Yes",'Background Calculations'!V613=0,"No")</f>
        <v/>
      </c>
      <c r="O613" s="3" t="str">
        <f>'Background Calculations'!CU613</f>
        <v/>
      </c>
      <c r="Q613" s="14">
        <f>IFERROR(VLOOKUP(B613,'Scoring Tool'!B613:AC1612,28,FALSE),0)</f>
        <v>0</v>
      </c>
    </row>
    <row r="614" spans="1:17" x14ac:dyDescent="0.3">
      <c r="A614" s="1">
        <f>'Background Calculations'!B614</f>
        <v>0</v>
      </c>
      <c r="B614" s="1" t="str">
        <f>'Background Calculations'!G614</f>
        <v xml:space="preserve"> </v>
      </c>
      <c r="C614" s="11" t="str">
        <f>'Background Calculations'!Y614</f>
        <v/>
      </c>
      <c r="E614" s="12">
        <f>'Background Calculations'!O614</f>
        <v>0</v>
      </c>
      <c r="F614" s="12">
        <f>'Background Calculations'!Q614</f>
        <v>0</v>
      </c>
      <c r="G614" s="12">
        <f>'Background Calculations'!P614</f>
        <v>0</v>
      </c>
      <c r="H614" s="12">
        <f>'Background Calculations'!R614</f>
        <v>0</v>
      </c>
      <c r="I614" s="12">
        <f>'Background Calculations'!S614</f>
        <v>0</v>
      </c>
      <c r="K614" s="12" t="str" cm="1">
        <f t="array" ref="K614">_xlfn.IFS(ISBLANK('Paste Initial Data Here'!B614),"",'Background Calculations'!V614&lt;&gt;0,"Yes",'Background Calculations'!V614=0,"No")</f>
        <v/>
      </c>
      <c r="O614" s="3" t="str">
        <f>'Background Calculations'!CU614</f>
        <v/>
      </c>
      <c r="Q614" s="14">
        <f>IFERROR(VLOOKUP(B614,'Scoring Tool'!B614:AC1613,28,FALSE),0)</f>
        <v>0</v>
      </c>
    </row>
    <row r="615" spans="1:17" x14ac:dyDescent="0.3">
      <c r="A615" s="1">
        <f>'Background Calculations'!B615</f>
        <v>0</v>
      </c>
      <c r="B615" s="1" t="str">
        <f>'Background Calculations'!G615</f>
        <v xml:space="preserve"> </v>
      </c>
      <c r="C615" s="11" t="str">
        <f>'Background Calculations'!Y615</f>
        <v/>
      </c>
      <c r="E615" s="12">
        <f>'Background Calculations'!O615</f>
        <v>0</v>
      </c>
      <c r="F615" s="12">
        <f>'Background Calculations'!Q615</f>
        <v>0</v>
      </c>
      <c r="G615" s="12">
        <f>'Background Calculations'!P615</f>
        <v>0</v>
      </c>
      <c r="H615" s="12">
        <f>'Background Calculations'!R615</f>
        <v>0</v>
      </c>
      <c r="I615" s="12">
        <f>'Background Calculations'!S615</f>
        <v>0</v>
      </c>
      <c r="K615" s="12" t="str" cm="1">
        <f t="array" ref="K615">_xlfn.IFS(ISBLANK('Paste Initial Data Here'!B615),"",'Background Calculations'!V615&lt;&gt;0,"Yes",'Background Calculations'!V615=0,"No")</f>
        <v/>
      </c>
      <c r="O615" s="3" t="str">
        <f>'Background Calculations'!CU615</f>
        <v/>
      </c>
      <c r="Q615" s="14">
        <f>IFERROR(VLOOKUP(B615,'Scoring Tool'!B615:AC1614,28,FALSE),0)</f>
        <v>0</v>
      </c>
    </row>
    <row r="616" spans="1:17" x14ac:dyDescent="0.3">
      <c r="A616" s="1">
        <f>'Background Calculations'!B616</f>
        <v>0</v>
      </c>
      <c r="B616" s="1" t="str">
        <f>'Background Calculations'!G616</f>
        <v xml:space="preserve"> </v>
      </c>
      <c r="C616" s="11" t="str">
        <f>'Background Calculations'!Y616</f>
        <v/>
      </c>
      <c r="E616" s="12">
        <f>'Background Calculations'!O616</f>
        <v>0</v>
      </c>
      <c r="F616" s="12">
        <f>'Background Calculations'!Q616</f>
        <v>0</v>
      </c>
      <c r="G616" s="12">
        <f>'Background Calculations'!P616</f>
        <v>0</v>
      </c>
      <c r="H616" s="12">
        <f>'Background Calculations'!R616</f>
        <v>0</v>
      </c>
      <c r="I616" s="12">
        <f>'Background Calculations'!S616</f>
        <v>0</v>
      </c>
      <c r="K616" s="12" t="str" cm="1">
        <f t="array" ref="K616">_xlfn.IFS(ISBLANK('Paste Initial Data Here'!B616),"",'Background Calculations'!V616&lt;&gt;0,"Yes",'Background Calculations'!V616=0,"No")</f>
        <v/>
      </c>
      <c r="O616" s="3" t="str">
        <f>'Background Calculations'!CU616</f>
        <v/>
      </c>
      <c r="Q616" s="14">
        <f>IFERROR(VLOOKUP(B616,'Scoring Tool'!B616:AC1615,28,FALSE),0)</f>
        <v>0</v>
      </c>
    </row>
    <row r="617" spans="1:17" x14ac:dyDescent="0.3">
      <c r="A617" s="1">
        <f>'Background Calculations'!B617</f>
        <v>0</v>
      </c>
      <c r="B617" s="1" t="str">
        <f>'Background Calculations'!G617</f>
        <v xml:space="preserve"> </v>
      </c>
      <c r="C617" s="11" t="str">
        <f>'Background Calculations'!Y617</f>
        <v/>
      </c>
      <c r="E617" s="12">
        <f>'Background Calculations'!O617</f>
        <v>0</v>
      </c>
      <c r="F617" s="12">
        <f>'Background Calculations'!Q617</f>
        <v>0</v>
      </c>
      <c r="G617" s="12">
        <f>'Background Calculations'!P617</f>
        <v>0</v>
      </c>
      <c r="H617" s="12">
        <f>'Background Calculations'!R617</f>
        <v>0</v>
      </c>
      <c r="I617" s="12">
        <f>'Background Calculations'!S617</f>
        <v>0</v>
      </c>
      <c r="K617" s="12" t="str" cm="1">
        <f t="array" ref="K617">_xlfn.IFS(ISBLANK('Paste Initial Data Here'!B617),"",'Background Calculations'!V617&lt;&gt;0,"Yes",'Background Calculations'!V617=0,"No")</f>
        <v/>
      </c>
      <c r="O617" s="3" t="str">
        <f>'Background Calculations'!CU617</f>
        <v/>
      </c>
      <c r="Q617" s="14">
        <f>IFERROR(VLOOKUP(B617,'Scoring Tool'!B617:AC1616,28,FALSE),0)</f>
        <v>0</v>
      </c>
    </row>
    <row r="618" spans="1:17" x14ac:dyDescent="0.3">
      <c r="A618" s="1">
        <f>'Background Calculations'!B618</f>
        <v>0</v>
      </c>
      <c r="B618" s="1" t="str">
        <f>'Background Calculations'!G618</f>
        <v xml:space="preserve"> </v>
      </c>
      <c r="C618" s="11" t="str">
        <f>'Background Calculations'!Y618</f>
        <v/>
      </c>
      <c r="E618" s="12">
        <f>'Background Calculations'!O618</f>
        <v>0</v>
      </c>
      <c r="F618" s="12">
        <f>'Background Calculations'!Q618</f>
        <v>0</v>
      </c>
      <c r="G618" s="12">
        <f>'Background Calculations'!P618</f>
        <v>0</v>
      </c>
      <c r="H618" s="12">
        <f>'Background Calculations'!R618</f>
        <v>0</v>
      </c>
      <c r="I618" s="12">
        <f>'Background Calculations'!S618</f>
        <v>0</v>
      </c>
      <c r="K618" s="12" t="str" cm="1">
        <f t="array" ref="K618">_xlfn.IFS(ISBLANK('Paste Initial Data Here'!B618),"",'Background Calculations'!V618&lt;&gt;0,"Yes",'Background Calculations'!V618=0,"No")</f>
        <v/>
      </c>
      <c r="O618" s="3" t="str">
        <f>'Background Calculations'!CU618</f>
        <v/>
      </c>
      <c r="Q618" s="14">
        <f>IFERROR(VLOOKUP(B618,'Scoring Tool'!B618:AC1617,28,FALSE),0)</f>
        <v>0</v>
      </c>
    </row>
    <row r="619" spans="1:17" x14ac:dyDescent="0.3">
      <c r="A619" s="1">
        <f>'Background Calculations'!B619</f>
        <v>0</v>
      </c>
      <c r="B619" s="1" t="str">
        <f>'Background Calculations'!G619</f>
        <v xml:space="preserve"> </v>
      </c>
      <c r="C619" s="11" t="str">
        <f>'Background Calculations'!Y619</f>
        <v/>
      </c>
      <c r="E619" s="12">
        <f>'Background Calculations'!O619</f>
        <v>0</v>
      </c>
      <c r="F619" s="12">
        <f>'Background Calculations'!Q619</f>
        <v>0</v>
      </c>
      <c r="G619" s="12">
        <f>'Background Calculations'!P619</f>
        <v>0</v>
      </c>
      <c r="H619" s="12">
        <f>'Background Calculations'!R619</f>
        <v>0</v>
      </c>
      <c r="I619" s="12">
        <f>'Background Calculations'!S619</f>
        <v>0</v>
      </c>
      <c r="K619" s="12" t="str" cm="1">
        <f t="array" ref="K619">_xlfn.IFS(ISBLANK('Paste Initial Data Here'!B619),"",'Background Calculations'!V619&lt;&gt;0,"Yes",'Background Calculations'!V619=0,"No")</f>
        <v/>
      </c>
      <c r="O619" s="3" t="str">
        <f>'Background Calculations'!CU619</f>
        <v/>
      </c>
      <c r="Q619" s="14">
        <f>IFERROR(VLOOKUP(B619,'Scoring Tool'!B619:AC1618,28,FALSE),0)</f>
        <v>0</v>
      </c>
    </row>
    <row r="620" spans="1:17" x14ac:dyDescent="0.3">
      <c r="A620" s="1">
        <f>'Background Calculations'!B620</f>
        <v>0</v>
      </c>
      <c r="B620" s="1" t="str">
        <f>'Background Calculations'!G620</f>
        <v xml:space="preserve"> </v>
      </c>
      <c r="C620" s="11" t="str">
        <f>'Background Calculations'!Y620</f>
        <v/>
      </c>
      <c r="E620" s="12">
        <f>'Background Calculations'!O620</f>
        <v>0</v>
      </c>
      <c r="F620" s="12">
        <f>'Background Calculations'!Q620</f>
        <v>0</v>
      </c>
      <c r="G620" s="12">
        <f>'Background Calculations'!P620</f>
        <v>0</v>
      </c>
      <c r="H620" s="12">
        <f>'Background Calculations'!R620</f>
        <v>0</v>
      </c>
      <c r="I620" s="12">
        <f>'Background Calculations'!S620</f>
        <v>0</v>
      </c>
      <c r="K620" s="12" t="str" cm="1">
        <f t="array" ref="K620">_xlfn.IFS(ISBLANK('Paste Initial Data Here'!B620),"",'Background Calculations'!V620&lt;&gt;0,"Yes",'Background Calculations'!V620=0,"No")</f>
        <v/>
      </c>
      <c r="O620" s="3" t="str">
        <f>'Background Calculations'!CU620</f>
        <v/>
      </c>
      <c r="Q620" s="14">
        <f>IFERROR(VLOOKUP(B620,'Scoring Tool'!B620:AC1619,28,FALSE),0)</f>
        <v>0</v>
      </c>
    </row>
    <row r="621" spans="1:17" x14ac:dyDescent="0.3">
      <c r="A621" s="1">
        <f>'Background Calculations'!B621</f>
        <v>0</v>
      </c>
      <c r="B621" s="1" t="str">
        <f>'Background Calculations'!G621</f>
        <v xml:space="preserve"> </v>
      </c>
      <c r="C621" s="11" t="str">
        <f>'Background Calculations'!Y621</f>
        <v/>
      </c>
      <c r="E621" s="12">
        <f>'Background Calculations'!O621</f>
        <v>0</v>
      </c>
      <c r="F621" s="12">
        <f>'Background Calculations'!Q621</f>
        <v>0</v>
      </c>
      <c r="G621" s="12">
        <f>'Background Calculations'!P621</f>
        <v>0</v>
      </c>
      <c r="H621" s="12">
        <f>'Background Calculations'!R621</f>
        <v>0</v>
      </c>
      <c r="I621" s="12">
        <f>'Background Calculations'!S621</f>
        <v>0</v>
      </c>
      <c r="K621" s="12" t="str" cm="1">
        <f t="array" ref="K621">_xlfn.IFS(ISBLANK('Paste Initial Data Here'!B621),"",'Background Calculations'!V621&lt;&gt;0,"Yes",'Background Calculations'!V621=0,"No")</f>
        <v/>
      </c>
      <c r="O621" s="3" t="str">
        <f>'Background Calculations'!CU621</f>
        <v/>
      </c>
      <c r="Q621" s="14">
        <f>IFERROR(VLOOKUP(B621,'Scoring Tool'!B621:AC1620,28,FALSE),0)</f>
        <v>0</v>
      </c>
    </row>
    <row r="622" spans="1:17" x14ac:dyDescent="0.3">
      <c r="A622" s="1">
        <f>'Background Calculations'!B622</f>
        <v>0</v>
      </c>
      <c r="B622" s="1" t="str">
        <f>'Background Calculations'!G622</f>
        <v xml:space="preserve"> </v>
      </c>
      <c r="C622" s="11" t="str">
        <f>'Background Calculations'!Y622</f>
        <v/>
      </c>
      <c r="E622" s="12">
        <f>'Background Calculations'!O622</f>
        <v>0</v>
      </c>
      <c r="F622" s="12">
        <f>'Background Calculations'!Q622</f>
        <v>0</v>
      </c>
      <c r="G622" s="12">
        <f>'Background Calculations'!P622</f>
        <v>0</v>
      </c>
      <c r="H622" s="12">
        <f>'Background Calculations'!R622</f>
        <v>0</v>
      </c>
      <c r="I622" s="12">
        <f>'Background Calculations'!S622</f>
        <v>0</v>
      </c>
      <c r="K622" s="12" t="str" cm="1">
        <f t="array" ref="K622">_xlfn.IFS(ISBLANK('Paste Initial Data Here'!B622),"",'Background Calculations'!V622&lt;&gt;0,"Yes",'Background Calculations'!V622=0,"No")</f>
        <v/>
      </c>
      <c r="O622" s="3" t="str">
        <f>'Background Calculations'!CU622</f>
        <v/>
      </c>
      <c r="Q622" s="14">
        <f>IFERROR(VLOOKUP(B622,'Scoring Tool'!B622:AC1621,28,FALSE),0)</f>
        <v>0</v>
      </c>
    </row>
    <row r="623" spans="1:17" x14ac:dyDescent="0.3">
      <c r="A623" s="1">
        <f>'Background Calculations'!B623</f>
        <v>0</v>
      </c>
      <c r="B623" s="1" t="str">
        <f>'Background Calculations'!G623</f>
        <v xml:space="preserve"> </v>
      </c>
      <c r="C623" s="11" t="str">
        <f>'Background Calculations'!Y623</f>
        <v/>
      </c>
      <c r="E623" s="12">
        <f>'Background Calculations'!O623</f>
        <v>0</v>
      </c>
      <c r="F623" s="12">
        <f>'Background Calculations'!Q623</f>
        <v>0</v>
      </c>
      <c r="G623" s="12">
        <f>'Background Calculations'!P623</f>
        <v>0</v>
      </c>
      <c r="H623" s="12">
        <f>'Background Calculations'!R623</f>
        <v>0</v>
      </c>
      <c r="I623" s="12">
        <f>'Background Calculations'!S623</f>
        <v>0</v>
      </c>
      <c r="K623" s="12" t="str" cm="1">
        <f t="array" ref="K623">_xlfn.IFS(ISBLANK('Paste Initial Data Here'!B623),"",'Background Calculations'!V623&lt;&gt;0,"Yes",'Background Calculations'!V623=0,"No")</f>
        <v/>
      </c>
      <c r="O623" s="3" t="str">
        <f>'Background Calculations'!CU623</f>
        <v/>
      </c>
      <c r="Q623" s="14">
        <f>IFERROR(VLOOKUP(B623,'Scoring Tool'!B623:AC1622,28,FALSE),0)</f>
        <v>0</v>
      </c>
    </row>
    <row r="624" spans="1:17" x14ac:dyDescent="0.3">
      <c r="A624" s="1">
        <f>'Background Calculations'!B624</f>
        <v>0</v>
      </c>
      <c r="B624" s="1" t="str">
        <f>'Background Calculations'!G624</f>
        <v xml:space="preserve"> </v>
      </c>
      <c r="C624" s="11" t="str">
        <f>'Background Calculations'!Y624</f>
        <v/>
      </c>
      <c r="E624" s="12">
        <f>'Background Calculations'!O624</f>
        <v>0</v>
      </c>
      <c r="F624" s="12">
        <f>'Background Calculations'!Q624</f>
        <v>0</v>
      </c>
      <c r="G624" s="12">
        <f>'Background Calculations'!P624</f>
        <v>0</v>
      </c>
      <c r="H624" s="12">
        <f>'Background Calculations'!R624</f>
        <v>0</v>
      </c>
      <c r="I624" s="12">
        <f>'Background Calculations'!S624</f>
        <v>0</v>
      </c>
      <c r="K624" s="12" t="str" cm="1">
        <f t="array" ref="K624">_xlfn.IFS(ISBLANK('Paste Initial Data Here'!B624),"",'Background Calculations'!V624&lt;&gt;0,"Yes",'Background Calculations'!V624=0,"No")</f>
        <v/>
      </c>
      <c r="O624" s="3" t="str">
        <f>'Background Calculations'!CU624</f>
        <v/>
      </c>
      <c r="Q624" s="14">
        <f>IFERROR(VLOOKUP(B624,'Scoring Tool'!B624:AC1623,28,FALSE),0)</f>
        <v>0</v>
      </c>
    </row>
    <row r="625" spans="1:17" x14ac:dyDescent="0.3">
      <c r="A625" s="1">
        <f>'Background Calculations'!B625</f>
        <v>0</v>
      </c>
      <c r="B625" s="1" t="str">
        <f>'Background Calculations'!G625</f>
        <v xml:space="preserve"> </v>
      </c>
      <c r="C625" s="11" t="str">
        <f>'Background Calculations'!Y625</f>
        <v/>
      </c>
      <c r="E625" s="12">
        <f>'Background Calculations'!O625</f>
        <v>0</v>
      </c>
      <c r="F625" s="12">
        <f>'Background Calculations'!Q625</f>
        <v>0</v>
      </c>
      <c r="G625" s="12">
        <f>'Background Calculations'!P625</f>
        <v>0</v>
      </c>
      <c r="H625" s="12">
        <f>'Background Calculations'!R625</f>
        <v>0</v>
      </c>
      <c r="I625" s="12">
        <f>'Background Calculations'!S625</f>
        <v>0</v>
      </c>
      <c r="K625" s="12" t="str" cm="1">
        <f t="array" ref="K625">_xlfn.IFS(ISBLANK('Paste Initial Data Here'!B625),"",'Background Calculations'!V625&lt;&gt;0,"Yes",'Background Calculations'!V625=0,"No")</f>
        <v/>
      </c>
      <c r="O625" s="3" t="str">
        <f>'Background Calculations'!CU625</f>
        <v/>
      </c>
      <c r="Q625" s="14">
        <f>IFERROR(VLOOKUP(B625,'Scoring Tool'!B625:AC1624,28,FALSE),0)</f>
        <v>0</v>
      </c>
    </row>
    <row r="626" spans="1:17" x14ac:dyDescent="0.3">
      <c r="A626" s="1">
        <f>'Background Calculations'!B626</f>
        <v>0</v>
      </c>
      <c r="B626" s="1" t="str">
        <f>'Background Calculations'!G626</f>
        <v xml:space="preserve"> </v>
      </c>
      <c r="C626" s="11" t="str">
        <f>'Background Calculations'!Y626</f>
        <v/>
      </c>
      <c r="E626" s="12">
        <f>'Background Calculations'!O626</f>
        <v>0</v>
      </c>
      <c r="F626" s="12">
        <f>'Background Calculations'!Q626</f>
        <v>0</v>
      </c>
      <c r="G626" s="12">
        <f>'Background Calculations'!P626</f>
        <v>0</v>
      </c>
      <c r="H626" s="12">
        <f>'Background Calculations'!R626</f>
        <v>0</v>
      </c>
      <c r="I626" s="12">
        <f>'Background Calculations'!S626</f>
        <v>0</v>
      </c>
      <c r="K626" s="12" t="str" cm="1">
        <f t="array" ref="K626">_xlfn.IFS(ISBLANK('Paste Initial Data Here'!B626),"",'Background Calculations'!V626&lt;&gt;0,"Yes",'Background Calculations'!V626=0,"No")</f>
        <v/>
      </c>
      <c r="O626" s="3" t="str">
        <f>'Background Calculations'!CU626</f>
        <v/>
      </c>
      <c r="Q626" s="14">
        <f>IFERROR(VLOOKUP(B626,'Scoring Tool'!B626:AC1625,28,FALSE),0)</f>
        <v>0</v>
      </c>
    </row>
    <row r="627" spans="1:17" x14ac:dyDescent="0.3">
      <c r="A627" s="1">
        <f>'Background Calculations'!B627</f>
        <v>0</v>
      </c>
      <c r="B627" s="1" t="str">
        <f>'Background Calculations'!G627</f>
        <v xml:space="preserve"> </v>
      </c>
      <c r="C627" s="11" t="str">
        <f>'Background Calculations'!Y627</f>
        <v/>
      </c>
      <c r="E627" s="12">
        <f>'Background Calculations'!O627</f>
        <v>0</v>
      </c>
      <c r="F627" s="12">
        <f>'Background Calculations'!Q627</f>
        <v>0</v>
      </c>
      <c r="G627" s="12">
        <f>'Background Calculations'!P627</f>
        <v>0</v>
      </c>
      <c r="H627" s="12">
        <f>'Background Calculations'!R627</f>
        <v>0</v>
      </c>
      <c r="I627" s="12">
        <f>'Background Calculations'!S627</f>
        <v>0</v>
      </c>
      <c r="K627" s="12" t="str" cm="1">
        <f t="array" ref="K627">_xlfn.IFS(ISBLANK('Paste Initial Data Here'!B627),"",'Background Calculations'!V627&lt;&gt;0,"Yes",'Background Calculations'!V627=0,"No")</f>
        <v/>
      </c>
      <c r="O627" s="3" t="str">
        <f>'Background Calculations'!CU627</f>
        <v/>
      </c>
      <c r="Q627" s="14">
        <f>IFERROR(VLOOKUP(B627,'Scoring Tool'!B627:AC1626,28,FALSE),0)</f>
        <v>0</v>
      </c>
    </row>
    <row r="628" spans="1:17" x14ac:dyDescent="0.3">
      <c r="A628" s="1">
        <f>'Background Calculations'!B628</f>
        <v>0</v>
      </c>
      <c r="B628" s="1" t="str">
        <f>'Background Calculations'!G628</f>
        <v xml:space="preserve"> </v>
      </c>
      <c r="C628" s="11" t="str">
        <f>'Background Calculations'!Y628</f>
        <v/>
      </c>
      <c r="E628" s="12">
        <f>'Background Calculations'!O628</f>
        <v>0</v>
      </c>
      <c r="F628" s="12">
        <f>'Background Calculations'!Q628</f>
        <v>0</v>
      </c>
      <c r="G628" s="12">
        <f>'Background Calculations'!P628</f>
        <v>0</v>
      </c>
      <c r="H628" s="12">
        <f>'Background Calculations'!R628</f>
        <v>0</v>
      </c>
      <c r="I628" s="12">
        <f>'Background Calculations'!S628</f>
        <v>0</v>
      </c>
      <c r="K628" s="12" t="str" cm="1">
        <f t="array" ref="K628">_xlfn.IFS(ISBLANK('Paste Initial Data Here'!B628),"",'Background Calculations'!V628&lt;&gt;0,"Yes",'Background Calculations'!V628=0,"No")</f>
        <v/>
      </c>
      <c r="O628" s="3" t="str">
        <f>'Background Calculations'!CU628</f>
        <v/>
      </c>
      <c r="Q628" s="14">
        <f>IFERROR(VLOOKUP(B628,'Scoring Tool'!B628:AC1627,28,FALSE),0)</f>
        <v>0</v>
      </c>
    </row>
    <row r="629" spans="1:17" x14ac:dyDescent="0.3">
      <c r="A629" s="1">
        <f>'Background Calculations'!B629</f>
        <v>0</v>
      </c>
      <c r="B629" s="1" t="str">
        <f>'Background Calculations'!G629</f>
        <v xml:space="preserve"> </v>
      </c>
      <c r="C629" s="11" t="str">
        <f>'Background Calculations'!Y629</f>
        <v/>
      </c>
      <c r="E629" s="12">
        <f>'Background Calculations'!O629</f>
        <v>0</v>
      </c>
      <c r="F629" s="12">
        <f>'Background Calculations'!Q629</f>
        <v>0</v>
      </c>
      <c r="G629" s="12">
        <f>'Background Calculations'!P629</f>
        <v>0</v>
      </c>
      <c r="H629" s="12">
        <f>'Background Calculations'!R629</f>
        <v>0</v>
      </c>
      <c r="I629" s="12">
        <f>'Background Calculations'!S629</f>
        <v>0</v>
      </c>
      <c r="K629" s="12" t="str" cm="1">
        <f t="array" ref="K629">_xlfn.IFS(ISBLANK('Paste Initial Data Here'!B629),"",'Background Calculations'!V629&lt;&gt;0,"Yes",'Background Calculations'!V629=0,"No")</f>
        <v/>
      </c>
      <c r="O629" s="3" t="str">
        <f>'Background Calculations'!CU629</f>
        <v/>
      </c>
      <c r="Q629" s="14">
        <f>IFERROR(VLOOKUP(B629,'Scoring Tool'!B629:AC1628,28,FALSE),0)</f>
        <v>0</v>
      </c>
    </row>
    <row r="630" spans="1:17" x14ac:dyDescent="0.3">
      <c r="A630" s="1">
        <f>'Background Calculations'!B630</f>
        <v>0</v>
      </c>
      <c r="B630" s="1" t="str">
        <f>'Background Calculations'!G630</f>
        <v xml:space="preserve"> </v>
      </c>
      <c r="C630" s="11" t="str">
        <f>'Background Calculations'!Y630</f>
        <v/>
      </c>
      <c r="E630" s="12">
        <f>'Background Calculations'!O630</f>
        <v>0</v>
      </c>
      <c r="F630" s="12">
        <f>'Background Calculations'!Q630</f>
        <v>0</v>
      </c>
      <c r="G630" s="12">
        <f>'Background Calculations'!P630</f>
        <v>0</v>
      </c>
      <c r="H630" s="12">
        <f>'Background Calculations'!R630</f>
        <v>0</v>
      </c>
      <c r="I630" s="12">
        <f>'Background Calculations'!S630</f>
        <v>0</v>
      </c>
      <c r="K630" s="12" t="str" cm="1">
        <f t="array" ref="K630">_xlfn.IFS(ISBLANK('Paste Initial Data Here'!B630),"",'Background Calculations'!V630&lt;&gt;0,"Yes",'Background Calculations'!V630=0,"No")</f>
        <v/>
      </c>
      <c r="O630" s="3" t="str">
        <f>'Background Calculations'!CU630</f>
        <v/>
      </c>
      <c r="Q630" s="14">
        <f>IFERROR(VLOOKUP(B630,'Scoring Tool'!B630:AC1629,28,FALSE),0)</f>
        <v>0</v>
      </c>
    </row>
    <row r="631" spans="1:17" x14ac:dyDescent="0.3">
      <c r="A631" s="1">
        <f>'Background Calculations'!B631</f>
        <v>0</v>
      </c>
      <c r="B631" s="1" t="str">
        <f>'Background Calculations'!G631</f>
        <v xml:space="preserve"> </v>
      </c>
      <c r="C631" s="11" t="str">
        <f>'Background Calculations'!Y631</f>
        <v/>
      </c>
      <c r="E631" s="12">
        <f>'Background Calculations'!O631</f>
        <v>0</v>
      </c>
      <c r="F631" s="12">
        <f>'Background Calculations'!Q631</f>
        <v>0</v>
      </c>
      <c r="G631" s="12">
        <f>'Background Calculations'!P631</f>
        <v>0</v>
      </c>
      <c r="H631" s="12">
        <f>'Background Calculations'!R631</f>
        <v>0</v>
      </c>
      <c r="I631" s="12">
        <f>'Background Calculations'!S631</f>
        <v>0</v>
      </c>
      <c r="K631" s="12" t="str" cm="1">
        <f t="array" ref="K631">_xlfn.IFS(ISBLANK('Paste Initial Data Here'!B631),"",'Background Calculations'!V631&lt;&gt;0,"Yes",'Background Calculations'!V631=0,"No")</f>
        <v/>
      </c>
      <c r="O631" s="3" t="str">
        <f>'Background Calculations'!CU631</f>
        <v/>
      </c>
      <c r="Q631" s="14">
        <f>IFERROR(VLOOKUP(B631,'Scoring Tool'!B631:AC1630,28,FALSE),0)</f>
        <v>0</v>
      </c>
    </row>
    <row r="632" spans="1:17" x14ac:dyDescent="0.3">
      <c r="A632" s="1">
        <f>'Background Calculations'!B632</f>
        <v>0</v>
      </c>
      <c r="B632" s="1" t="str">
        <f>'Background Calculations'!G632</f>
        <v xml:space="preserve"> </v>
      </c>
      <c r="C632" s="11" t="str">
        <f>'Background Calculations'!Y632</f>
        <v/>
      </c>
      <c r="E632" s="12">
        <f>'Background Calculations'!O632</f>
        <v>0</v>
      </c>
      <c r="F632" s="12">
        <f>'Background Calculations'!Q632</f>
        <v>0</v>
      </c>
      <c r="G632" s="12">
        <f>'Background Calculations'!P632</f>
        <v>0</v>
      </c>
      <c r="H632" s="12">
        <f>'Background Calculations'!R632</f>
        <v>0</v>
      </c>
      <c r="I632" s="12">
        <f>'Background Calculations'!S632</f>
        <v>0</v>
      </c>
      <c r="K632" s="12" t="str" cm="1">
        <f t="array" ref="K632">_xlfn.IFS(ISBLANK('Paste Initial Data Here'!B632),"",'Background Calculations'!V632&lt;&gt;0,"Yes",'Background Calculations'!V632=0,"No")</f>
        <v/>
      </c>
      <c r="O632" s="3" t="str">
        <f>'Background Calculations'!CU632</f>
        <v/>
      </c>
      <c r="Q632" s="14">
        <f>IFERROR(VLOOKUP(B632,'Scoring Tool'!B632:AC1631,28,FALSE),0)</f>
        <v>0</v>
      </c>
    </row>
    <row r="633" spans="1:17" x14ac:dyDescent="0.3">
      <c r="A633" s="1">
        <f>'Background Calculations'!B633</f>
        <v>0</v>
      </c>
      <c r="B633" s="1" t="str">
        <f>'Background Calculations'!G633</f>
        <v xml:space="preserve"> </v>
      </c>
      <c r="C633" s="11" t="str">
        <f>'Background Calculations'!Y633</f>
        <v/>
      </c>
      <c r="E633" s="12">
        <f>'Background Calculations'!O633</f>
        <v>0</v>
      </c>
      <c r="F633" s="12">
        <f>'Background Calculations'!Q633</f>
        <v>0</v>
      </c>
      <c r="G633" s="12">
        <f>'Background Calculations'!P633</f>
        <v>0</v>
      </c>
      <c r="H633" s="12">
        <f>'Background Calculations'!R633</f>
        <v>0</v>
      </c>
      <c r="I633" s="12">
        <f>'Background Calculations'!S633</f>
        <v>0</v>
      </c>
      <c r="K633" s="12" t="str" cm="1">
        <f t="array" ref="K633">_xlfn.IFS(ISBLANK('Paste Initial Data Here'!B633),"",'Background Calculations'!V633&lt;&gt;0,"Yes",'Background Calculations'!V633=0,"No")</f>
        <v/>
      </c>
      <c r="O633" s="3" t="str">
        <f>'Background Calculations'!CU633</f>
        <v/>
      </c>
      <c r="Q633" s="14">
        <f>IFERROR(VLOOKUP(B633,'Scoring Tool'!B633:AC1632,28,FALSE),0)</f>
        <v>0</v>
      </c>
    </row>
    <row r="634" spans="1:17" x14ac:dyDescent="0.3">
      <c r="A634" s="1">
        <f>'Background Calculations'!B634</f>
        <v>0</v>
      </c>
      <c r="B634" s="1" t="str">
        <f>'Background Calculations'!G634</f>
        <v xml:space="preserve"> </v>
      </c>
      <c r="C634" s="11" t="str">
        <f>'Background Calculations'!Y634</f>
        <v/>
      </c>
      <c r="E634" s="12">
        <f>'Background Calculations'!O634</f>
        <v>0</v>
      </c>
      <c r="F634" s="12">
        <f>'Background Calculations'!Q634</f>
        <v>0</v>
      </c>
      <c r="G634" s="12">
        <f>'Background Calculations'!P634</f>
        <v>0</v>
      </c>
      <c r="H634" s="12">
        <f>'Background Calculations'!R634</f>
        <v>0</v>
      </c>
      <c r="I634" s="12">
        <f>'Background Calculations'!S634</f>
        <v>0</v>
      </c>
      <c r="K634" s="12" t="str" cm="1">
        <f t="array" ref="K634">_xlfn.IFS(ISBLANK('Paste Initial Data Here'!B634),"",'Background Calculations'!V634&lt;&gt;0,"Yes",'Background Calculations'!V634=0,"No")</f>
        <v/>
      </c>
      <c r="O634" s="3" t="str">
        <f>'Background Calculations'!CU634</f>
        <v/>
      </c>
      <c r="Q634" s="14">
        <f>IFERROR(VLOOKUP(B634,'Scoring Tool'!B634:AC1633,28,FALSE),0)</f>
        <v>0</v>
      </c>
    </row>
    <row r="635" spans="1:17" x14ac:dyDescent="0.3">
      <c r="A635" s="1">
        <f>'Background Calculations'!B635</f>
        <v>0</v>
      </c>
      <c r="B635" s="1" t="str">
        <f>'Background Calculations'!G635</f>
        <v xml:space="preserve"> </v>
      </c>
      <c r="C635" s="11" t="str">
        <f>'Background Calculations'!Y635</f>
        <v/>
      </c>
      <c r="E635" s="12">
        <f>'Background Calculations'!O635</f>
        <v>0</v>
      </c>
      <c r="F635" s="12">
        <f>'Background Calculations'!Q635</f>
        <v>0</v>
      </c>
      <c r="G635" s="12">
        <f>'Background Calculations'!P635</f>
        <v>0</v>
      </c>
      <c r="H635" s="12">
        <f>'Background Calculations'!R635</f>
        <v>0</v>
      </c>
      <c r="I635" s="12">
        <f>'Background Calculations'!S635</f>
        <v>0</v>
      </c>
      <c r="K635" s="12" t="str" cm="1">
        <f t="array" ref="K635">_xlfn.IFS(ISBLANK('Paste Initial Data Here'!B635),"",'Background Calculations'!V635&lt;&gt;0,"Yes",'Background Calculations'!V635=0,"No")</f>
        <v/>
      </c>
      <c r="O635" s="3" t="str">
        <f>'Background Calculations'!CU635</f>
        <v/>
      </c>
      <c r="Q635" s="14">
        <f>IFERROR(VLOOKUP(B635,'Scoring Tool'!B635:AC1634,28,FALSE),0)</f>
        <v>0</v>
      </c>
    </row>
    <row r="636" spans="1:17" x14ac:dyDescent="0.3">
      <c r="A636" s="1">
        <f>'Background Calculations'!B636</f>
        <v>0</v>
      </c>
      <c r="B636" s="1" t="str">
        <f>'Background Calculations'!G636</f>
        <v xml:space="preserve"> </v>
      </c>
      <c r="C636" s="11" t="str">
        <f>'Background Calculations'!Y636</f>
        <v/>
      </c>
      <c r="E636" s="12">
        <f>'Background Calculations'!O636</f>
        <v>0</v>
      </c>
      <c r="F636" s="12">
        <f>'Background Calculations'!Q636</f>
        <v>0</v>
      </c>
      <c r="G636" s="12">
        <f>'Background Calculations'!P636</f>
        <v>0</v>
      </c>
      <c r="H636" s="12">
        <f>'Background Calculations'!R636</f>
        <v>0</v>
      </c>
      <c r="I636" s="12">
        <f>'Background Calculations'!S636</f>
        <v>0</v>
      </c>
      <c r="K636" s="12" t="str" cm="1">
        <f t="array" ref="K636">_xlfn.IFS(ISBLANK('Paste Initial Data Here'!B636),"",'Background Calculations'!V636&lt;&gt;0,"Yes",'Background Calculations'!V636=0,"No")</f>
        <v/>
      </c>
      <c r="O636" s="3" t="str">
        <f>'Background Calculations'!CU636</f>
        <v/>
      </c>
      <c r="Q636" s="14">
        <f>IFERROR(VLOOKUP(B636,'Scoring Tool'!B636:AC1635,28,FALSE),0)</f>
        <v>0</v>
      </c>
    </row>
    <row r="637" spans="1:17" x14ac:dyDescent="0.3">
      <c r="A637" s="1">
        <f>'Background Calculations'!B637</f>
        <v>0</v>
      </c>
      <c r="B637" s="1" t="str">
        <f>'Background Calculations'!G637</f>
        <v xml:space="preserve"> </v>
      </c>
      <c r="C637" s="11" t="str">
        <f>'Background Calculations'!Y637</f>
        <v/>
      </c>
      <c r="E637" s="12">
        <f>'Background Calculations'!O637</f>
        <v>0</v>
      </c>
      <c r="F637" s="12">
        <f>'Background Calculations'!Q637</f>
        <v>0</v>
      </c>
      <c r="G637" s="12">
        <f>'Background Calculations'!P637</f>
        <v>0</v>
      </c>
      <c r="H637" s="12">
        <f>'Background Calculations'!R637</f>
        <v>0</v>
      </c>
      <c r="I637" s="12">
        <f>'Background Calculations'!S637</f>
        <v>0</v>
      </c>
      <c r="K637" s="12" t="str" cm="1">
        <f t="array" ref="K637">_xlfn.IFS(ISBLANK('Paste Initial Data Here'!B637),"",'Background Calculations'!V637&lt;&gt;0,"Yes",'Background Calculations'!V637=0,"No")</f>
        <v/>
      </c>
      <c r="O637" s="3" t="str">
        <f>'Background Calculations'!CU637</f>
        <v/>
      </c>
      <c r="Q637" s="14">
        <f>IFERROR(VLOOKUP(B637,'Scoring Tool'!B637:AC1636,28,FALSE),0)</f>
        <v>0</v>
      </c>
    </row>
    <row r="638" spans="1:17" x14ac:dyDescent="0.3">
      <c r="A638" s="1">
        <f>'Background Calculations'!B638</f>
        <v>0</v>
      </c>
      <c r="B638" s="1" t="str">
        <f>'Background Calculations'!G638</f>
        <v xml:space="preserve"> </v>
      </c>
      <c r="C638" s="11" t="str">
        <f>'Background Calculations'!Y638</f>
        <v/>
      </c>
      <c r="E638" s="12">
        <f>'Background Calculations'!O638</f>
        <v>0</v>
      </c>
      <c r="F638" s="12">
        <f>'Background Calculations'!Q638</f>
        <v>0</v>
      </c>
      <c r="G638" s="12">
        <f>'Background Calculations'!P638</f>
        <v>0</v>
      </c>
      <c r="H638" s="12">
        <f>'Background Calculations'!R638</f>
        <v>0</v>
      </c>
      <c r="I638" s="12">
        <f>'Background Calculations'!S638</f>
        <v>0</v>
      </c>
      <c r="K638" s="12" t="str" cm="1">
        <f t="array" ref="K638">_xlfn.IFS(ISBLANK('Paste Initial Data Here'!B638),"",'Background Calculations'!V638&lt;&gt;0,"Yes",'Background Calculations'!V638=0,"No")</f>
        <v/>
      </c>
      <c r="O638" s="3" t="str">
        <f>'Background Calculations'!CU638</f>
        <v/>
      </c>
      <c r="Q638" s="14">
        <f>IFERROR(VLOOKUP(B638,'Scoring Tool'!B638:AC1637,28,FALSE),0)</f>
        <v>0</v>
      </c>
    </row>
    <row r="639" spans="1:17" x14ac:dyDescent="0.3">
      <c r="A639" s="1">
        <f>'Background Calculations'!B639</f>
        <v>0</v>
      </c>
      <c r="B639" s="1" t="str">
        <f>'Background Calculations'!G639</f>
        <v xml:space="preserve"> </v>
      </c>
      <c r="C639" s="11" t="str">
        <f>'Background Calculations'!Y639</f>
        <v/>
      </c>
      <c r="E639" s="12">
        <f>'Background Calculations'!O639</f>
        <v>0</v>
      </c>
      <c r="F639" s="12">
        <f>'Background Calculations'!Q639</f>
        <v>0</v>
      </c>
      <c r="G639" s="12">
        <f>'Background Calculations'!P639</f>
        <v>0</v>
      </c>
      <c r="H639" s="12">
        <f>'Background Calculations'!R639</f>
        <v>0</v>
      </c>
      <c r="I639" s="12">
        <f>'Background Calculations'!S639</f>
        <v>0</v>
      </c>
      <c r="K639" s="12" t="str" cm="1">
        <f t="array" ref="K639">_xlfn.IFS(ISBLANK('Paste Initial Data Here'!B639),"",'Background Calculations'!V639&lt;&gt;0,"Yes",'Background Calculations'!V639=0,"No")</f>
        <v/>
      </c>
      <c r="O639" s="3" t="str">
        <f>'Background Calculations'!CU639</f>
        <v/>
      </c>
      <c r="Q639" s="14">
        <f>IFERROR(VLOOKUP(B639,'Scoring Tool'!B639:AC1638,28,FALSE),0)</f>
        <v>0</v>
      </c>
    </row>
    <row r="640" spans="1:17" x14ac:dyDescent="0.3">
      <c r="A640" s="1">
        <f>'Background Calculations'!B640</f>
        <v>0</v>
      </c>
      <c r="B640" s="1" t="str">
        <f>'Background Calculations'!G640</f>
        <v xml:space="preserve"> </v>
      </c>
      <c r="C640" s="11" t="str">
        <f>'Background Calculations'!Y640</f>
        <v/>
      </c>
      <c r="E640" s="12">
        <f>'Background Calculations'!O640</f>
        <v>0</v>
      </c>
      <c r="F640" s="12">
        <f>'Background Calculations'!Q640</f>
        <v>0</v>
      </c>
      <c r="G640" s="12">
        <f>'Background Calculations'!P640</f>
        <v>0</v>
      </c>
      <c r="H640" s="12">
        <f>'Background Calculations'!R640</f>
        <v>0</v>
      </c>
      <c r="I640" s="12">
        <f>'Background Calculations'!S640</f>
        <v>0</v>
      </c>
      <c r="K640" s="12" t="str" cm="1">
        <f t="array" ref="K640">_xlfn.IFS(ISBLANK('Paste Initial Data Here'!B640),"",'Background Calculations'!V640&lt;&gt;0,"Yes",'Background Calculations'!V640=0,"No")</f>
        <v/>
      </c>
      <c r="O640" s="3" t="str">
        <f>'Background Calculations'!CU640</f>
        <v/>
      </c>
      <c r="Q640" s="14">
        <f>IFERROR(VLOOKUP(B640,'Scoring Tool'!B640:AC1639,28,FALSE),0)</f>
        <v>0</v>
      </c>
    </row>
    <row r="641" spans="1:17" x14ac:dyDescent="0.3">
      <c r="A641" s="1">
        <f>'Background Calculations'!B641</f>
        <v>0</v>
      </c>
      <c r="B641" s="1" t="str">
        <f>'Background Calculations'!G641</f>
        <v xml:space="preserve"> </v>
      </c>
      <c r="C641" s="11" t="str">
        <f>'Background Calculations'!Y641</f>
        <v/>
      </c>
      <c r="E641" s="12">
        <f>'Background Calculations'!O641</f>
        <v>0</v>
      </c>
      <c r="F641" s="12">
        <f>'Background Calculations'!Q641</f>
        <v>0</v>
      </c>
      <c r="G641" s="12">
        <f>'Background Calculations'!P641</f>
        <v>0</v>
      </c>
      <c r="H641" s="12">
        <f>'Background Calculations'!R641</f>
        <v>0</v>
      </c>
      <c r="I641" s="12">
        <f>'Background Calculations'!S641</f>
        <v>0</v>
      </c>
      <c r="K641" s="12" t="str" cm="1">
        <f t="array" ref="K641">_xlfn.IFS(ISBLANK('Paste Initial Data Here'!B641),"",'Background Calculations'!V641&lt;&gt;0,"Yes",'Background Calculations'!V641=0,"No")</f>
        <v/>
      </c>
      <c r="O641" s="3" t="str">
        <f>'Background Calculations'!CU641</f>
        <v/>
      </c>
      <c r="Q641" s="14">
        <f>IFERROR(VLOOKUP(B641,'Scoring Tool'!B641:AC1640,28,FALSE),0)</f>
        <v>0</v>
      </c>
    </row>
    <row r="642" spans="1:17" x14ac:dyDescent="0.3">
      <c r="A642" s="1">
        <f>'Background Calculations'!B642</f>
        <v>0</v>
      </c>
      <c r="B642" s="1" t="str">
        <f>'Background Calculations'!G642</f>
        <v xml:space="preserve"> </v>
      </c>
      <c r="C642" s="11" t="str">
        <f>'Background Calculations'!Y642</f>
        <v/>
      </c>
      <c r="E642" s="12">
        <f>'Background Calculations'!O642</f>
        <v>0</v>
      </c>
      <c r="F642" s="12">
        <f>'Background Calculations'!Q642</f>
        <v>0</v>
      </c>
      <c r="G642" s="12">
        <f>'Background Calculations'!P642</f>
        <v>0</v>
      </c>
      <c r="H642" s="12">
        <f>'Background Calculations'!R642</f>
        <v>0</v>
      </c>
      <c r="I642" s="12">
        <f>'Background Calculations'!S642</f>
        <v>0</v>
      </c>
      <c r="K642" s="12" t="str" cm="1">
        <f t="array" ref="K642">_xlfn.IFS(ISBLANK('Paste Initial Data Here'!B642),"",'Background Calculations'!V642&lt;&gt;0,"Yes",'Background Calculations'!V642=0,"No")</f>
        <v/>
      </c>
      <c r="O642" s="3" t="str">
        <f>'Background Calculations'!CU642</f>
        <v/>
      </c>
      <c r="Q642" s="14">
        <f>IFERROR(VLOOKUP(B642,'Scoring Tool'!B642:AC1641,28,FALSE),0)</f>
        <v>0</v>
      </c>
    </row>
    <row r="643" spans="1:17" x14ac:dyDescent="0.3">
      <c r="A643" s="1">
        <f>'Background Calculations'!B643</f>
        <v>0</v>
      </c>
      <c r="B643" s="1" t="str">
        <f>'Background Calculations'!G643</f>
        <v xml:space="preserve"> </v>
      </c>
      <c r="C643" s="11" t="str">
        <f>'Background Calculations'!Y643</f>
        <v/>
      </c>
      <c r="E643" s="12">
        <f>'Background Calculations'!O643</f>
        <v>0</v>
      </c>
      <c r="F643" s="12">
        <f>'Background Calculations'!Q643</f>
        <v>0</v>
      </c>
      <c r="G643" s="12">
        <f>'Background Calculations'!P643</f>
        <v>0</v>
      </c>
      <c r="H643" s="12">
        <f>'Background Calculations'!R643</f>
        <v>0</v>
      </c>
      <c r="I643" s="12">
        <f>'Background Calculations'!S643</f>
        <v>0</v>
      </c>
      <c r="K643" s="12" t="str" cm="1">
        <f t="array" ref="K643">_xlfn.IFS(ISBLANK('Paste Initial Data Here'!B643),"",'Background Calculations'!V643&lt;&gt;0,"Yes",'Background Calculations'!V643=0,"No")</f>
        <v/>
      </c>
      <c r="O643" s="3" t="str">
        <f>'Background Calculations'!CU643</f>
        <v/>
      </c>
      <c r="Q643" s="14">
        <f>IFERROR(VLOOKUP(B643,'Scoring Tool'!B643:AC1642,28,FALSE),0)</f>
        <v>0</v>
      </c>
    </row>
    <row r="644" spans="1:17" x14ac:dyDescent="0.3">
      <c r="A644" s="1">
        <f>'Background Calculations'!B644</f>
        <v>0</v>
      </c>
      <c r="B644" s="1" t="str">
        <f>'Background Calculations'!G644</f>
        <v xml:space="preserve"> </v>
      </c>
      <c r="C644" s="11" t="str">
        <f>'Background Calculations'!Y644</f>
        <v/>
      </c>
      <c r="E644" s="12">
        <f>'Background Calculations'!O644</f>
        <v>0</v>
      </c>
      <c r="F644" s="12">
        <f>'Background Calculations'!Q644</f>
        <v>0</v>
      </c>
      <c r="G644" s="12">
        <f>'Background Calculations'!P644</f>
        <v>0</v>
      </c>
      <c r="H644" s="12">
        <f>'Background Calculations'!R644</f>
        <v>0</v>
      </c>
      <c r="I644" s="12">
        <f>'Background Calculations'!S644</f>
        <v>0</v>
      </c>
      <c r="K644" s="12" t="str" cm="1">
        <f t="array" ref="K644">_xlfn.IFS(ISBLANK('Paste Initial Data Here'!B644),"",'Background Calculations'!V644&lt;&gt;0,"Yes",'Background Calculations'!V644=0,"No")</f>
        <v/>
      </c>
      <c r="O644" s="3" t="str">
        <f>'Background Calculations'!CU644</f>
        <v/>
      </c>
      <c r="Q644" s="14">
        <f>IFERROR(VLOOKUP(B644,'Scoring Tool'!B644:AC1643,28,FALSE),0)</f>
        <v>0</v>
      </c>
    </row>
    <row r="645" spans="1:17" x14ac:dyDescent="0.3">
      <c r="A645" s="1">
        <f>'Background Calculations'!B645</f>
        <v>0</v>
      </c>
      <c r="B645" s="1" t="str">
        <f>'Background Calculations'!G645</f>
        <v xml:space="preserve"> </v>
      </c>
      <c r="C645" s="11" t="str">
        <f>'Background Calculations'!Y645</f>
        <v/>
      </c>
      <c r="E645" s="12">
        <f>'Background Calculations'!O645</f>
        <v>0</v>
      </c>
      <c r="F645" s="12">
        <f>'Background Calculations'!Q645</f>
        <v>0</v>
      </c>
      <c r="G645" s="12">
        <f>'Background Calculations'!P645</f>
        <v>0</v>
      </c>
      <c r="H645" s="12">
        <f>'Background Calculations'!R645</f>
        <v>0</v>
      </c>
      <c r="I645" s="12">
        <f>'Background Calculations'!S645</f>
        <v>0</v>
      </c>
      <c r="K645" s="12" t="str" cm="1">
        <f t="array" ref="K645">_xlfn.IFS(ISBLANK('Paste Initial Data Here'!B645),"",'Background Calculations'!V645&lt;&gt;0,"Yes",'Background Calculations'!V645=0,"No")</f>
        <v/>
      </c>
      <c r="O645" s="3" t="str">
        <f>'Background Calculations'!CU645</f>
        <v/>
      </c>
      <c r="Q645" s="14">
        <f>IFERROR(VLOOKUP(B645,'Scoring Tool'!B645:AC1644,28,FALSE),0)</f>
        <v>0</v>
      </c>
    </row>
    <row r="646" spans="1:17" x14ac:dyDescent="0.3">
      <c r="A646" s="1">
        <f>'Background Calculations'!B646</f>
        <v>0</v>
      </c>
      <c r="B646" s="1" t="str">
        <f>'Background Calculations'!G646</f>
        <v xml:space="preserve"> </v>
      </c>
      <c r="C646" s="11" t="str">
        <f>'Background Calculations'!Y646</f>
        <v/>
      </c>
      <c r="E646" s="12">
        <f>'Background Calculations'!O646</f>
        <v>0</v>
      </c>
      <c r="F646" s="12">
        <f>'Background Calculations'!Q646</f>
        <v>0</v>
      </c>
      <c r="G646" s="12">
        <f>'Background Calculations'!P646</f>
        <v>0</v>
      </c>
      <c r="H646" s="12">
        <f>'Background Calculations'!R646</f>
        <v>0</v>
      </c>
      <c r="I646" s="12">
        <f>'Background Calculations'!S646</f>
        <v>0</v>
      </c>
      <c r="K646" s="12" t="str" cm="1">
        <f t="array" ref="K646">_xlfn.IFS(ISBLANK('Paste Initial Data Here'!B646),"",'Background Calculations'!V646&lt;&gt;0,"Yes",'Background Calculations'!V646=0,"No")</f>
        <v/>
      </c>
      <c r="O646" s="3" t="str">
        <f>'Background Calculations'!CU646</f>
        <v/>
      </c>
      <c r="Q646" s="14">
        <f>IFERROR(VLOOKUP(B646,'Scoring Tool'!B646:AC1645,28,FALSE),0)</f>
        <v>0</v>
      </c>
    </row>
    <row r="647" spans="1:17" x14ac:dyDescent="0.3">
      <c r="A647" s="1">
        <f>'Background Calculations'!B647</f>
        <v>0</v>
      </c>
      <c r="B647" s="1" t="str">
        <f>'Background Calculations'!G647</f>
        <v xml:space="preserve"> </v>
      </c>
      <c r="C647" s="11" t="str">
        <f>'Background Calculations'!Y647</f>
        <v/>
      </c>
      <c r="E647" s="12">
        <f>'Background Calculations'!O647</f>
        <v>0</v>
      </c>
      <c r="F647" s="12">
        <f>'Background Calculations'!Q647</f>
        <v>0</v>
      </c>
      <c r="G647" s="12">
        <f>'Background Calculations'!P647</f>
        <v>0</v>
      </c>
      <c r="H647" s="12">
        <f>'Background Calculations'!R647</f>
        <v>0</v>
      </c>
      <c r="I647" s="12">
        <f>'Background Calculations'!S647</f>
        <v>0</v>
      </c>
      <c r="K647" s="12" t="str" cm="1">
        <f t="array" ref="K647">_xlfn.IFS(ISBLANK('Paste Initial Data Here'!B647),"",'Background Calculations'!V647&lt;&gt;0,"Yes",'Background Calculations'!V647=0,"No")</f>
        <v/>
      </c>
      <c r="O647" s="3" t="str">
        <f>'Background Calculations'!CU647</f>
        <v/>
      </c>
      <c r="Q647" s="14">
        <f>IFERROR(VLOOKUP(B647,'Scoring Tool'!B647:AC1646,28,FALSE),0)</f>
        <v>0</v>
      </c>
    </row>
    <row r="648" spans="1:17" x14ac:dyDescent="0.3">
      <c r="A648" s="1">
        <f>'Background Calculations'!B648</f>
        <v>0</v>
      </c>
      <c r="B648" s="1" t="str">
        <f>'Background Calculations'!G648</f>
        <v xml:space="preserve"> </v>
      </c>
      <c r="C648" s="11" t="str">
        <f>'Background Calculations'!Y648</f>
        <v/>
      </c>
      <c r="E648" s="12">
        <f>'Background Calculations'!O648</f>
        <v>0</v>
      </c>
      <c r="F648" s="12">
        <f>'Background Calculations'!Q648</f>
        <v>0</v>
      </c>
      <c r="G648" s="12">
        <f>'Background Calculations'!P648</f>
        <v>0</v>
      </c>
      <c r="H648" s="12">
        <f>'Background Calculations'!R648</f>
        <v>0</v>
      </c>
      <c r="I648" s="12">
        <f>'Background Calculations'!S648</f>
        <v>0</v>
      </c>
      <c r="K648" s="12" t="str" cm="1">
        <f t="array" ref="K648">_xlfn.IFS(ISBLANK('Paste Initial Data Here'!B648),"",'Background Calculations'!V648&lt;&gt;0,"Yes",'Background Calculations'!V648=0,"No")</f>
        <v/>
      </c>
      <c r="O648" s="3" t="str">
        <f>'Background Calculations'!CU648</f>
        <v/>
      </c>
      <c r="Q648" s="14">
        <f>IFERROR(VLOOKUP(B648,'Scoring Tool'!B648:AC1647,28,FALSE),0)</f>
        <v>0</v>
      </c>
    </row>
    <row r="649" spans="1:17" x14ac:dyDescent="0.3">
      <c r="A649" s="1">
        <f>'Background Calculations'!B649</f>
        <v>0</v>
      </c>
      <c r="B649" s="1" t="str">
        <f>'Background Calculations'!G649</f>
        <v xml:space="preserve"> </v>
      </c>
      <c r="C649" s="11" t="str">
        <f>'Background Calculations'!Y649</f>
        <v/>
      </c>
      <c r="E649" s="12">
        <f>'Background Calculations'!O649</f>
        <v>0</v>
      </c>
      <c r="F649" s="12">
        <f>'Background Calculations'!Q649</f>
        <v>0</v>
      </c>
      <c r="G649" s="12">
        <f>'Background Calculations'!P649</f>
        <v>0</v>
      </c>
      <c r="H649" s="12">
        <f>'Background Calculations'!R649</f>
        <v>0</v>
      </c>
      <c r="I649" s="12">
        <f>'Background Calculations'!S649</f>
        <v>0</v>
      </c>
      <c r="K649" s="12" t="str" cm="1">
        <f t="array" ref="K649">_xlfn.IFS(ISBLANK('Paste Initial Data Here'!B649),"",'Background Calculations'!V649&lt;&gt;0,"Yes",'Background Calculations'!V649=0,"No")</f>
        <v/>
      </c>
      <c r="O649" s="3" t="str">
        <f>'Background Calculations'!CU649</f>
        <v/>
      </c>
      <c r="Q649" s="14">
        <f>IFERROR(VLOOKUP(B649,'Scoring Tool'!B649:AC1648,28,FALSE),0)</f>
        <v>0</v>
      </c>
    </row>
    <row r="650" spans="1:17" x14ac:dyDescent="0.3">
      <c r="A650" s="1">
        <f>'Background Calculations'!B650</f>
        <v>0</v>
      </c>
      <c r="B650" s="1" t="str">
        <f>'Background Calculations'!G650</f>
        <v xml:space="preserve"> </v>
      </c>
      <c r="C650" s="11" t="str">
        <f>'Background Calculations'!Y650</f>
        <v/>
      </c>
      <c r="E650" s="12">
        <f>'Background Calculations'!O650</f>
        <v>0</v>
      </c>
      <c r="F650" s="12">
        <f>'Background Calculations'!Q650</f>
        <v>0</v>
      </c>
      <c r="G650" s="12">
        <f>'Background Calculations'!P650</f>
        <v>0</v>
      </c>
      <c r="H650" s="12">
        <f>'Background Calculations'!R650</f>
        <v>0</v>
      </c>
      <c r="I650" s="12">
        <f>'Background Calculations'!S650</f>
        <v>0</v>
      </c>
      <c r="K650" s="12" t="str" cm="1">
        <f t="array" ref="K650">_xlfn.IFS(ISBLANK('Paste Initial Data Here'!B650),"",'Background Calculations'!V650&lt;&gt;0,"Yes",'Background Calculations'!V650=0,"No")</f>
        <v/>
      </c>
      <c r="O650" s="3" t="str">
        <f>'Background Calculations'!CU650</f>
        <v/>
      </c>
      <c r="Q650" s="14">
        <f>IFERROR(VLOOKUP(B650,'Scoring Tool'!B650:AC1649,28,FALSE),0)</f>
        <v>0</v>
      </c>
    </row>
    <row r="651" spans="1:17" x14ac:dyDescent="0.3">
      <c r="A651" s="1">
        <f>'Background Calculations'!B651</f>
        <v>0</v>
      </c>
      <c r="B651" s="1" t="str">
        <f>'Background Calculations'!G651</f>
        <v xml:space="preserve"> </v>
      </c>
      <c r="C651" s="11" t="str">
        <f>'Background Calculations'!Y651</f>
        <v/>
      </c>
      <c r="E651" s="12">
        <f>'Background Calculations'!O651</f>
        <v>0</v>
      </c>
      <c r="F651" s="12">
        <f>'Background Calculations'!Q651</f>
        <v>0</v>
      </c>
      <c r="G651" s="12">
        <f>'Background Calculations'!P651</f>
        <v>0</v>
      </c>
      <c r="H651" s="12">
        <f>'Background Calculations'!R651</f>
        <v>0</v>
      </c>
      <c r="I651" s="12">
        <f>'Background Calculations'!S651</f>
        <v>0</v>
      </c>
      <c r="K651" s="12" t="str" cm="1">
        <f t="array" ref="K651">_xlfn.IFS(ISBLANK('Paste Initial Data Here'!B651),"",'Background Calculations'!V651&lt;&gt;0,"Yes",'Background Calculations'!V651=0,"No")</f>
        <v/>
      </c>
      <c r="O651" s="3" t="str">
        <f>'Background Calculations'!CU651</f>
        <v/>
      </c>
      <c r="Q651" s="14">
        <f>IFERROR(VLOOKUP(B651,'Scoring Tool'!B651:AC1650,28,FALSE),0)</f>
        <v>0</v>
      </c>
    </row>
    <row r="652" spans="1:17" x14ac:dyDescent="0.3">
      <c r="A652" s="1">
        <f>'Background Calculations'!B652</f>
        <v>0</v>
      </c>
      <c r="B652" s="1" t="str">
        <f>'Background Calculations'!G652</f>
        <v xml:space="preserve"> </v>
      </c>
      <c r="C652" s="11" t="str">
        <f>'Background Calculations'!Y652</f>
        <v/>
      </c>
      <c r="E652" s="12">
        <f>'Background Calculations'!O652</f>
        <v>0</v>
      </c>
      <c r="F652" s="12">
        <f>'Background Calculations'!Q652</f>
        <v>0</v>
      </c>
      <c r="G652" s="12">
        <f>'Background Calculations'!P652</f>
        <v>0</v>
      </c>
      <c r="H652" s="12">
        <f>'Background Calculations'!R652</f>
        <v>0</v>
      </c>
      <c r="I652" s="12">
        <f>'Background Calculations'!S652</f>
        <v>0</v>
      </c>
      <c r="K652" s="12" t="str" cm="1">
        <f t="array" ref="K652">_xlfn.IFS(ISBLANK('Paste Initial Data Here'!B652),"",'Background Calculations'!V652&lt;&gt;0,"Yes",'Background Calculations'!V652=0,"No")</f>
        <v/>
      </c>
      <c r="O652" s="3" t="str">
        <f>'Background Calculations'!CU652</f>
        <v/>
      </c>
      <c r="Q652" s="14">
        <f>IFERROR(VLOOKUP(B652,'Scoring Tool'!B652:AC1651,28,FALSE),0)</f>
        <v>0</v>
      </c>
    </row>
    <row r="653" spans="1:17" x14ac:dyDescent="0.3">
      <c r="A653" s="1">
        <f>'Background Calculations'!B653</f>
        <v>0</v>
      </c>
      <c r="B653" s="1" t="str">
        <f>'Background Calculations'!G653</f>
        <v xml:space="preserve"> </v>
      </c>
      <c r="C653" s="11" t="str">
        <f>'Background Calculations'!Y653</f>
        <v/>
      </c>
      <c r="E653" s="12">
        <f>'Background Calculations'!O653</f>
        <v>0</v>
      </c>
      <c r="F653" s="12">
        <f>'Background Calculations'!Q653</f>
        <v>0</v>
      </c>
      <c r="G653" s="12">
        <f>'Background Calculations'!P653</f>
        <v>0</v>
      </c>
      <c r="H653" s="12">
        <f>'Background Calculations'!R653</f>
        <v>0</v>
      </c>
      <c r="I653" s="12">
        <f>'Background Calculations'!S653</f>
        <v>0</v>
      </c>
      <c r="K653" s="12" t="str" cm="1">
        <f t="array" ref="K653">_xlfn.IFS(ISBLANK('Paste Initial Data Here'!B653),"",'Background Calculations'!V653&lt;&gt;0,"Yes",'Background Calculations'!V653=0,"No")</f>
        <v/>
      </c>
      <c r="O653" s="3" t="str">
        <f>'Background Calculations'!CU653</f>
        <v/>
      </c>
      <c r="Q653" s="14">
        <f>IFERROR(VLOOKUP(B653,'Scoring Tool'!B653:AC1652,28,FALSE),0)</f>
        <v>0</v>
      </c>
    </row>
    <row r="654" spans="1:17" x14ac:dyDescent="0.3">
      <c r="A654" s="1">
        <f>'Background Calculations'!B654</f>
        <v>0</v>
      </c>
      <c r="B654" s="1" t="str">
        <f>'Background Calculations'!G654</f>
        <v xml:space="preserve"> </v>
      </c>
      <c r="C654" s="11" t="str">
        <f>'Background Calculations'!Y654</f>
        <v/>
      </c>
      <c r="E654" s="12">
        <f>'Background Calculations'!O654</f>
        <v>0</v>
      </c>
      <c r="F654" s="12">
        <f>'Background Calculations'!Q654</f>
        <v>0</v>
      </c>
      <c r="G654" s="12">
        <f>'Background Calculations'!P654</f>
        <v>0</v>
      </c>
      <c r="H654" s="12">
        <f>'Background Calculations'!R654</f>
        <v>0</v>
      </c>
      <c r="I654" s="12">
        <f>'Background Calculations'!S654</f>
        <v>0</v>
      </c>
      <c r="K654" s="12" t="str" cm="1">
        <f t="array" ref="K654">_xlfn.IFS(ISBLANK('Paste Initial Data Here'!B654),"",'Background Calculations'!V654&lt;&gt;0,"Yes",'Background Calculations'!V654=0,"No")</f>
        <v/>
      </c>
      <c r="O654" s="3" t="str">
        <f>'Background Calculations'!CU654</f>
        <v/>
      </c>
      <c r="Q654" s="14">
        <f>IFERROR(VLOOKUP(B654,'Scoring Tool'!B654:AC1653,28,FALSE),0)</f>
        <v>0</v>
      </c>
    </row>
    <row r="655" spans="1:17" x14ac:dyDescent="0.3">
      <c r="A655" s="1">
        <f>'Background Calculations'!B655</f>
        <v>0</v>
      </c>
      <c r="B655" s="1" t="str">
        <f>'Background Calculations'!G655</f>
        <v xml:space="preserve"> </v>
      </c>
      <c r="C655" s="11" t="str">
        <f>'Background Calculations'!Y655</f>
        <v/>
      </c>
      <c r="E655" s="12">
        <f>'Background Calculations'!O655</f>
        <v>0</v>
      </c>
      <c r="F655" s="12">
        <f>'Background Calculations'!Q655</f>
        <v>0</v>
      </c>
      <c r="G655" s="12">
        <f>'Background Calculations'!P655</f>
        <v>0</v>
      </c>
      <c r="H655" s="12">
        <f>'Background Calculations'!R655</f>
        <v>0</v>
      </c>
      <c r="I655" s="12">
        <f>'Background Calculations'!S655</f>
        <v>0</v>
      </c>
      <c r="K655" s="12" t="str" cm="1">
        <f t="array" ref="K655">_xlfn.IFS(ISBLANK('Paste Initial Data Here'!B655),"",'Background Calculations'!V655&lt;&gt;0,"Yes",'Background Calculations'!V655=0,"No")</f>
        <v/>
      </c>
      <c r="O655" s="3" t="str">
        <f>'Background Calculations'!CU655</f>
        <v/>
      </c>
      <c r="Q655" s="14">
        <f>IFERROR(VLOOKUP(B655,'Scoring Tool'!B655:AC1654,28,FALSE),0)</f>
        <v>0</v>
      </c>
    </row>
    <row r="656" spans="1:17" x14ac:dyDescent="0.3">
      <c r="A656" s="1">
        <f>'Background Calculations'!B656</f>
        <v>0</v>
      </c>
      <c r="B656" s="1" t="str">
        <f>'Background Calculations'!G656</f>
        <v xml:space="preserve"> </v>
      </c>
      <c r="C656" s="11" t="str">
        <f>'Background Calculations'!Y656</f>
        <v/>
      </c>
      <c r="E656" s="12">
        <f>'Background Calculations'!O656</f>
        <v>0</v>
      </c>
      <c r="F656" s="12">
        <f>'Background Calculations'!Q656</f>
        <v>0</v>
      </c>
      <c r="G656" s="12">
        <f>'Background Calculations'!P656</f>
        <v>0</v>
      </c>
      <c r="H656" s="12">
        <f>'Background Calculations'!R656</f>
        <v>0</v>
      </c>
      <c r="I656" s="12">
        <f>'Background Calculations'!S656</f>
        <v>0</v>
      </c>
      <c r="K656" s="12" t="str" cm="1">
        <f t="array" ref="K656">_xlfn.IFS(ISBLANK('Paste Initial Data Here'!B656),"",'Background Calculations'!V656&lt;&gt;0,"Yes",'Background Calculations'!V656=0,"No")</f>
        <v/>
      </c>
      <c r="O656" s="3" t="str">
        <f>'Background Calculations'!CU656</f>
        <v/>
      </c>
      <c r="Q656" s="14">
        <f>IFERROR(VLOOKUP(B656,'Scoring Tool'!B656:AC1655,28,FALSE),0)</f>
        <v>0</v>
      </c>
    </row>
    <row r="657" spans="1:17" x14ac:dyDescent="0.3">
      <c r="A657" s="1">
        <f>'Background Calculations'!B657</f>
        <v>0</v>
      </c>
      <c r="B657" s="1" t="str">
        <f>'Background Calculations'!G657</f>
        <v xml:space="preserve"> </v>
      </c>
      <c r="C657" s="11" t="str">
        <f>'Background Calculations'!Y657</f>
        <v/>
      </c>
      <c r="E657" s="12">
        <f>'Background Calculations'!O657</f>
        <v>0</v>
      </c>
      <c r="F657" s="12">
        <f>'Background Calculations'!Q657</f>
        <v>0</v>
      </c>
      <c r="G657" s="12">
        <f>'Background Calculations'!P657</f>
        <v>0</v>
      </c>
      <c r="H657" s="12">
        <f>'Background Calculations'!R657</f>
        <v>0</v>
      </c>
      <c r="I657" s="12">
        <f>'Background Calculations'!S657</f>
        <v>0</v>
      </c>
      <c r="K657" s="12" t="str" cm="1">
        <f t="array" ref="K657">_xlfn.IFS(ISBLANK('Paste Initial Data Here'!B657),"",'Background Calculations'!V657&lt;&gt;0,"Yes",'Background Calculations'!V657=0,"No")</f>
        <v/>
      </c>
      <c r="O657" s="3" t="str">
        <f>'Background Calculations'!CU657</f>
        <v/>
      </c>
      <c r="Q657" s="14">
        <f>IFERROR(VLOOKUP(B657,'Scoring Tool'!B657:AC1656,28,FALSE),0)</f>
        <v>0</v>
      </c>
    </row>
    <row r="658" spans="1:17" x14ac:dyDescent="0.3">
      <c r="A658" s="1">
        <f>'Background Calculations'!B658</f>
        <v>0</v>
      </c>
      <c r="B658" s="1" t="str">
        <f>'Background Calculations'!G658</f>
        <v xml:space="preserve"> </v>
      </c>
      <c r="C658" s="11" t="str">
        <f>'Background Calculations'!Y658</f>
        <v/>
      </c>
      <c r="E658" s="12">
        <f>'Background Calculations'!O658</f>
        <v>0</v>
      </c>
      <c r="F658" s="12">
        <f>'Background Calculations'!Q658</f>
        <v>0</v>
      </c>
      <c r="G658" s="12">
        <f>'Background Calculations'!P658</f>
        <v>0</v>
      </c>
      <c r="H658" s="12">
        <f>'Background Calculations'!R658</f>
        <v>0</v>
      </c>
      <c r="I658" s="12">
        <f>'Background Calculations'!S658</f>
        <v>0</v>
      </c>
      <c r="K658" s="12" t="str" cm="1">
        <f t="array" ref="K658">_xlfn.IFS(ISBLANK('Paste Initial Data Here'!B658),"",'Background Calculations'!V658&lt;&gt;0,"Yes",'Background Calculations'!V658=0,"No")</f>
        <v/>
      </c>
      <c r="O658" s="3" t="str">
        <f>'Background Calculations'!CU658</f>
        <v/>
      </c>
      <c r="Q658" s="14">
        <f>IFERROR(VLOOKUP(B658,'Scoring Tool'!B658:AC1657,28,FALSE),0)</f>
        <v>0</v>
      </c>
    </row>
    <row r="659" spans="1:17" x14ac:dyDescent="0.3">
      <c r="A659" s="1">
        <f>'Background Calculations'!B659</f>
        <v>0</v>
      </c>
      <c r="B659" s="1" t="str">
        <f>'Background Calculations'!G659</f>
        <v xml:space="preserve"> </v>
      </c>
      <c r="C659" s="11" t="str">
        <f>'Background Calculations'!Y659</f>
        <v/>
      </c>
      <c r="E659" s="12">
        <f>'Background Calculations'!O659</f>
        <v>0</v>
      </c>
      <c r="F659" s="12">
        <f>'Background Calculations'!Q659</f>
        <v>0</v>
      </c>
      <c r="G659" s="12">
        <f>'Background Calculations'!P659</f>
        <v>0</v>
      </c>
      <c r="H659" s="12">
        <f>'Background Calculations'!R659</f>
        <v>0</v>
      </c>
      <c r="I659" s="12">
        <f>'Background Calculations'!S659</f>
        <v>0</v>
      </c>
      <c r="K659" s="12" t="str" cm="1">
        <f t="array" ref="K659">_xlfn.IFS(ISBLANK('Paste Initial Data Here'!B659),"",'Background Calculations'!V659&lt;&gt;0,"Yes",'Background Calculations'!V659=0,"No")</f>
        <v/>
      </c>
      <c r="O659" s="3" t="str">
        <f>'Background Calculations'!CU659</f>
        <v/>
      </c>
      <c r="Q659" s="14">
        <f>IFERROR(VLOOKUP(B659,'Scoring Tool'!B659:AC1658,28,FALSE),0)</f>
        <v>0</v>
      </c>
    </row>
    <row r="660" spans="1:17" x14ac:dyDescent="0.3">
      <c r="A660" s="1">
        <f>'Background Calculations'!B660</f>
        <v>0</v>
      </c>
      <c r="B660" s="1" t="str">
        <f>'Background Calculations'!G660</f>
        <v xml:space="preserve"> </v>
      </c>
      <c r="C660" s="11" t="str">
        <f>'Background Calculations'!Y660</f>
        <v/>
      </c>
      <c r="E660" s="12">
        <f>'Background Calculations'!O660</f>
        <v>0</v>
      </c>
      <c r="F660" s="12">
        <f>'Background Calculations'!Q660</f>
        <v>0</v>
      </c>
      <c r="G660" s="12">
        <f>'Background Calculations'!P660</f>
        <v>0</v>
      </c>
      <c r="H660" s="12">
        <f>'Background Calculations'!R660</f>
        <v>0</v>
      </c>
      <c r="I660" s="12">
        <f>'Background Calculations'!S660</f>
        <v>0</v>
      </c>
      <c r="K660" s="12" t="str" cm="1">
        <f t="array" ref="K660">_xlfn.IFS(ISBLANK('Paste Initial Data Here'!B660),"",'Background Calculations'!V660&lt;&gt;0,"Yes",'Background Calculations'!V660=0,"No")</f>
        <v/>
      </c>
      <c r="O660" s="3" t="str">
        <f>'Background Calculations'!CU660</f>
        <v/>
      </c>
      <c r="Q660" s="14">
        <f>IFERROR(VLOOKUP(B660,'Scoring Tool'!B660:AC1659,28,FALSE),0)</f>
        <v>0</v>
      </c>
    </row>
    <row r="661" spans="1:17" x14ac:dyDescent="0.3">
      <c r="A661" s="1">
        <f>'Background Calculations'!B661</f>
        <v>0</v>
      </c>
      <c r="B661" s="1" t="str">
        <f>'Background Calculations'!G661</f>
        <v xml:space="preserve"> </v>
      </c>
      <c r="C661" s="11" t="str">
        <f>'Background Calculations'!Y661</f>
        <v/>
      </c>
      <c r="E661" s="12">
        <f>'Background Calculations'!O661</f>
        <v>0</v>
      </c>
      <c r="F661" s="12">
        <f>'Background Calculations'!Q661</f>
        <v>0</v>
      </c>
      <c r="G661" s="12">
        <f>'Background Calculations'!P661</f>
        <v>0</v>
      </c>
      <c r="H661" s="12">
        <f>'Background Calculations'!R661</f>
        <v>0</v>
      </c>
      <c r="I661" s="12">
        <f>'Background Calculations'!S661</f>
        <v>0</v>
      </c>
      <c r="K661" s="12" t="str" cm="1">
        <f t="array" ref="K661">_xlfn.IFS(ISBLANK('Paste Initial Data Here'!B661),"",'Background Calculations'!V661&lt;&gt;0,"Yes",'Background Calculations'!V661=0,"No")</f>
        <v/>
      </c>
      <c r="O661" s="3" t="str">
        <f>'Background Calculations'!CU661</f>
        <v/>
      </c>
      <c r="Q661" s="14">
        <f>IFERROR(VLOOKUP(B661,'Scoring Tool'!B661:AC1660,28,FALSE),0)</f>
        <v>0</v>
      </c>
    </row>
    <row r="662" spans="1:17" x14ac:dyDescent="0.3">
      <c r="A662" s="1">
        <f>'Background Calculations'!B662</f>
        <v>0</v>
      </c>
      <c r="B662" s="1" t="str">
        <f>'Background Calculations'!G662</f>
        <v xml:space="preserve"> </v>
      </c>
      <c r="C662" s="11" t="str">
        <f>'Background Calculations'!Y662</f>
        <v/>
      </c>
      <c r="E662" s="12">
        <f>'Background Calculations'!O662</f>
        <v>0</v>
      </c>
      <c r="F662" s="12">
        <f>'Background Calculations'!Q662</f>
        <v>0</v>
      </c>
      <c r="G662" s="12">
        <f>'Background Calculations'!P662</f>
        <v>0</v>
      </c>
      <c r="H662" s="12">
        <f>'Background Calculations'!R662</f>
        <v>0</v>
      </c>
      <c r="I662" s="12">
        <f>'Background Calculations'!S662</f>
        <v>0</v>
      </c>
      <c r="K662" s="12" t="str" cm="1">
        <f t="array" ref="K662">_xlfn.IFS(ISBLANK('Paste Initial Data Here'!B662),"",'Background Calculations'!V662&lt;&gt;0,"Yes",'Background Calculations'!V662=0,"No")</f>
        <v/>
      </c>
      <c r="O662" s="3" t="str">
        <f>'Background Calculations'!CU662</f>
        <v/>
      </c>
      <c r="Q662" s="14">
        <f>IFERROR(VLOOKUP(B662,'Scoring Tool'!B662:AC1661,28,FALSE),0)</f>
        <v>0</v>
      </c>
    </row>
    <row r="663" spans="1:17" x14ac:dyDescent="0.3">
      <c r="A663" s="1">
        <f>'Background Calculations'!B663</f>
        <v>0</v>
      </c>
      <c r="B663" s="1" t="str">
        <f>'Background Calculations'!G663</f>
        <v xml:space="preserve"> </v>
      </c>
      <c r="C663" s="11" t="str">
        <f>'Background Calculations'!Y663</f>
        <v/>
      </c>
      <c r="E663" s="12">
        <f>'Background Calculations'!O663</f>
        <v>0</v>
      </c>
      <c r="F663" s="12">
        <f>'Background Calculations'!Q663</f>
        <v>0</v>
      </c>
      <c r="G663" s="12">
        <f>'Background Calculations'!P663</f>
        <v>0</v>
      </c>
      <c r="H663" s="12">
        <f>'Background Calculations'!R663</f>
        <v>0</v>
      </c>
      <c r="I663" s="12">
        <f>'Background Calculations'!S663</f>
        <v>0</v>
      </c>
      <c r="K663" s="12" t="str" cm="1">
        <f t="array" ref="K663">_xlfn.IFS(ISBLANK('Paste Initial Data Here'!B663),"",'Background Calculations'!V663&lt;&gt;0,"Yes",'Background Calculations'!V663=0,"No")</f>
        <v/>
      </c>
      <c r="O663" s="3" t="str">
        <f>'Background Calculations'!CU663</f>
        <v/>
      </c>
      <c r="Q663" s="14">
        <f>IFERROR(VLOOKUP(B663,'Scoring Tool'!B663:AC1662,28,FALSE),0)</f>
        <v>0</v>
      </c>
    </row>
    <row r="664" spans="1:17" x14ac:dyDescent="0.3">
      <c r="A664" s="1">
        <f>'Background Calculations'!B664</f>
        <v>0</v>
      </c>
      <c r="B664" s="1" t="str">
        <f>'Background Calculations'!G664</f>
        <v xml:space="preserve"> </v>
      </c>
      <c r="C664" s="11" t="str">
        <f>'Background Calculations'!Y664</f>
        <v/>
      </c>
      <c r="E664" s="12">
        <f>'Background Calculations'!O664</f>
        <v>0</v>
      </c>
      <c r="F664" s="12">
        <f>'Background Calculations'!Q664</f>
        <v>0</v>
      </c>
      <c r="G664" s="12">
        <f>'Background Calculations'!P664</f>
        <v>0</v>
      </c>
      <c r="H664" s="12">
        <f>'Background Calculations'!R664</f>
        <v>0</v>
      </c>
      <c r="I664" s="12">
        <f>'Background Calculations'!S664</f>
        <v>0</v>
      </c>
      <c r="K664" s="12" t="str" cm="1">
        <f t="array" ref="K664">_xlfn.IFS(ISBLANK('Paste Initial Data Here'!B664),"",'Background Calculations'!V664&lt;&gt;0,"Yes",'Background Calculations'!V664=0,"No")</f>
        <v/>
      </c>
      <c r="O664" s="3" t="str">
        <f>'Background Calculations'!CU664</f>
        <v/>
      </c>
      <c r="Q664" s="14">
        <f>IFERROR(VLOOKUP(B664,'Scoring Tool'!B664:AC1663,28,FALSE),0)</f>
        <v>0</v>
      </c>
    </row>
    <row r="665" spans="1:17" x14ac:dyDescent="0.3">
      <c r="A665" s="1">
        <f>'Background Calculations'!B665</f>
        <v>0</v>
      </c>
      <c r="B665" s="1" t="str">
        <f>'Background Calculations'!G665</f>
        <v xml:space="preserve"> </v>
      </c>
      <c r="C665" s="11" t="str">
        <f>'Background Calculations'!Y665</f>
        <v/>
      </c>
      <c r="E665" s="12">
        <f>'Background Calculations'!O665</f>
        <v>0</v>
      </c>
      <c r="F665" s="12">
        <f>'Background Calculations'!Q665</f>
        <v>0</v>
      </c>
      <c r="G665" s="12">
        <f>'Background Calculations'!P665</f>
        <v>0</v>
      </c>
      <c r="H665" s="12">
        <f>'Background Calculations'!R665</f>
        <v>0</v>
      </c>
      <c r="I665" s="12">
        <f>'Background Calculations'!S665</f>
        <v>0</v>
      </c>
      <c r="K665" s="12" t="str" cm="1">
        <f t="array" ref="K665">_xlfn.IFS(ISBLANK('Paste Initial Data Here'!B665),"",'Background Calculations'!V665&lt;&gt;0,"Yes",'Background Calculations'!V665=0,"No")</f>
        <v/>
      </c>
      <c r="O665" s="3" t="str">
        <f>'Background Calculations'!CU665</f>
        <v/>
      </c>
      <c r="Q665" s="14">
        <f>IFERROR(VLOOKUP(B665,'Scoring Tool'!B665:AC1664,28,FALSE),0)</f>
        <v>0</v>
      </c>
    </row>
    <row r="666" spans="1:17" x14ac:dyDescent="0.3">
      <c r="A666" s="1">
        <f>'Background Calculations'!B666</f>
        <v>0</v>
      </c>
      <c r="B666" s="1" t="str">
        <f>'Background Calculations'!G666</f>
        <v xml:space="preserve"> </v>
      </c>
      <c r="C666" s="11" t="str">
        <f>'Background Calculations'!Y666</f>
        <v/>
      </c>
      <c r="E666" s="12">
        <f>'Background Calculations'!O666</f>
        <v>0</v>
      </c>
      <c r="F666" s="12">
        <f>'Background Calculations'!Q666</f>
        <v>0</v>
      </c>
      <c r="G666" s="12">
        <f>'Background Calculations'!P666</f>
        <v>0</v>
      </c>
      <c r="H666" s="12">
        <f>'Background Calculations'!R666</f>
        <v>0</v>
      </c>
      <c r="I666" s="12">
        <f>'Background Calculations'!S666</f>
        <v>0</v>
      </c>
      <c r="K666" s="12" t="str" cm="1">
        <f t="array" ref="K666">_xlfn.IFS(ISBLANK('Paste Initial Data Here'!B666),"",'Background Calculations'!V666&lt;&gt;0,"Yes",'Background Calculations'!V666=0,"No")</f>
        <v/>
      </c>
      <c r="O666" s="3" t="str">
        <f>'Background Calculations'!CU666</f>
        <v/>
      </c>
      <c r="Q666" s="14">
        <f>IFERROR(VLOOKUP(B666,'Scoring Tool'!B666:AC1665,28,FALSE),0)</f>
        <v>0</v>
      </c>
    </row>
    <row r="667" spans="1:17" x14ac:dyDescent="0.3">
      <c r="A667" s="1">
        <f>'Background Calculations'!B667</f>
        <v>0</v>
      </c>
      <c r="B667" s="1" t="str">
        <f>'Background Calculations'!G667</f>
        <v xml:space="preserve"> </v>
      </c>
      <c r="C667" s="11" t="str">
        <f>'Background Calculations'!Y667</f>
        <v/>
      </c>
      <c r="E667" s="12">
        <f>'Background Calculations'!O667</f>
        <v>0</v>
      </c>
      <c r="F667" s="12">
        <f>'Background Calculations'!Q667</f>
        <v>0</v>
      </c>
      <c r="G667" s="12">
        <f>'Background Calculations'!P667</f>
        <v>0</v>
      </c>
      <c r="H667" s="12">
        <f>'Background Calculations'!R667</f>
        <v>0</v>
      </c>
      <c r="I667" s="12">
        <f>'Background Calculations'!S667</f>
        <v>0</v>
      </c>
      <c r="K667" s="12" t="str" cm="1">
        <f t="array" ref="K667">_xlfn.IFS(ISBLANK('Paste Initial Data Here'!B667),"",'Background Calculations'!V667&lt;&gt;0,"Yes",'Background Calculations'!V667=0,"No")</f>
        <v/>
      </c>
      <c r="O667" s="3" t="str">
        <f>'Background Calculations'!CU667</f>
        <v/>
      </c>
      <c r="Q667" s="14">
        <f>IFERROR(VLOOKUP(B667,'Scoring Tool'!B667:AC1666,28,FALSE),0)</f>
        <v>0</v>
      </c>
    </row>
    <row r="668" spans="1:17" x14ac:dyDescent="0.3">
      <c r="A668" s="1">
        <f>'Background Calculations'!B668</f>
        <v>0</v>
      </c>
      <c r="B668" s="1" t="str">
        <f>'Background Calculations'!G668</f>
        <v xml:space="preserve"> </v>
      </c>
      <c r="C668" s="11" t="str">
        <f>'Background Calculations'!Y668</f>
        <v/>
      </c>
      <c r="E668" s="12">
        <f>'Background Calculations'!O668</f>
        <v>0</v>
      </c>
      <c r="F668" s="12">
        <f>'Background Calculations'!Q668</f>
        <v>0</v>
      </c>
      <c r="G668" s="12">
        <f>'Background Calculations'!P668</f>
        <v>0</v>
      </c>
      <c r="H668" s="12">
        <f>'Background Calculations'!R668</f>
        <v>0</v>
      </c>
      <c r="I668" s="12">
        <f>'Background Calculations'!S668</f>
        <v>0</v>
      </c>
      <c r="K668" s="12" t="str" cm="1">
        <f t="array" ref="K668">_xlfn.IFS(ISBLANK('Paste Initial Data Here'!B668),"",'Background Calculations'!V668&lt;&gt;0,"Yes",'Background Calculations'!V668=0,"No")</f>
        <v/>
      </c>
      <c r="O668" s="3" t="str">
        <f>'Background Calculations'!CU668</f>
        <v/>
      </c>
      <c r="Q668" s="14">
        <f>IFERROR(VLOOKUP(B668,'Scoring Tool'!B668:AC1667,28,FALSE),0)</f>
        <v>0</v>
      </c>
    </row>
    <row r="669" spans="1:17" x14ac:dyDescent="0.3">
      <c r="A669" s="1">
        <f>'Background Calculations'!B669</f>
        <v>0</v>
      </c>
      <c r="B669" s="1" t="str">
        <f>'Background Calculations'!G669</f>
        <v xml:space="preserve"> </v>
      </c>
      <c r="C669" s="11" t="str">
        <f>'Background Calculations'!Y669</f>
        <v/>
      </c>
      <c r="E669" s="12">
        <f>'Background Calculations'!O669</f>
        <v>0</v>
      </c>
      <c r="F669" s="12">
        <f>'Background Calculations'!Q669</f>
        <v>0</v>
      </c>
      <c r="G669" s="12">
        <f>'Background Calculations'!P669</f>
        <v>0</v>
      </c>
      <c r="H669" s="12">
        <f>'Background Calculations'!R669</f>
        <v>0</v>
      </c>
      <c r="I669" s="12">
        <f>'Background Calculations'!S669</f>
        <v>0</v>
      </c>
      <c r="K669" s="12" t="str" cm="1">
        <f t="array" ref="K669">_xlfn.IFS(ISBLANK('Paste Initial Data Here'!B669),"",'Background Calculations'!V669&lt;&gt;0,"Yes",'Background Calculations'!V669=0,"No")</f>
        <v/>
      </c>
      <c r="O669" s="3" t="str">
        <f>'Background Calculations'!CU669</f>
        <v/>
      </c>
      <c r="Q669" s="14">
        <f>IFERROR(VLOOKUP(B669,'Scoring Tool'!B669:AC1668,28,FALSE),0)</f>
        <v>0</v>
      </c>
    </row>
    <row r="670" spans="1:17" x14ac:dyDescent="0.3">
      <c r="A670" s="1">
        <f>'Background Calculations'!B670</f>
        <v>0</v>
      </c>
      <c r="B670" s="1" t="str">
        <f>'Background Calculations'!G670</f>
        <v xml:space="preserve"> </v>
      </c>
      <c r="C670" s="11" t="str">
        <f>'Background Calculations'!Y670</f>
        <v/>
      </c>
      <c r="E670" s="12">
        <f>'Background Calculations'!O670</f>
        <v>0</v>
      </c>
      <c r="F670" s="12">
        <f>'Background Calculations'!Q670</f>
        <v>0</v>
      </c>
      <c r="G670" s="12">
        <f>'Background Calculations'!P670</f>
        <v>0</v>
      </c>
      <c r="H670" s="12">
        <f>'Background Calculations'!R670</f>
        <v>0</v>
      </c>
      <c r="I670" s="12">
        <f>'Background Calculations'!S670</f>
        <v>0</v>
      </c>
      <c r="K670" s="12" t="str" cm="1">
        <f t="array" ref="K670">_xlfn.IFS(ISBLANK('Paste Initial Data Here'!B670),"",'Background Calculations'!V670&lt;&gt;0,"Yes",'Background Calculations'!V670=0,"No")</f>
        <v/>
      </c>
      <c r="O670" s="3" t="str">
        <f>'Background Calculations'!CU670</f>
        <v/>
      </c>
      <c r="Q670" s="14">
        <f>IFERROR(VLOOKUP(B670,'Scoring Tool'!B670:AC1669,28,FALSE),0)</f>
        <v>0</v>
      </c>
    </row>
    <row r="671" spans="1:17" x14ac:dyDescent="0.3">
      <c r="A671" s="1">
        <f>'Background Calculations'!B671</f>
        <v>0</v>
      </c>
      <c r="B671" s="1" t="str">
        <f>'Background Calculations'!G671</f>
        <v xml:space="preserve"> </v>
      </c>
      <c r="C671" s="11" t="str">
        <f>'Background Calculations'!Y671</f>
        <v/>
      </c>
      <c r="E671" s="12">
        <f>'Background Calculations'!O671</f>
        <v>0</v>
      </c>
      <c r="F671" s="12">
        <f>'Background Calculations'!Q671</f>
        <v>0</v>
      </c>
      <c r="G671" s="12">
        <f>'Background Calculations'!P671</f>
        <v>0</v>
      </c>
      <c r="H671" s="12">
        <f>'Background Calculations'!R671</f>
        <v>0</v>
      </c>
      <c r="I671" s="12">
        <f>'Background Calculations'!S671</f>
        <v>0</v>
      </c>
      <c r="K671" s="12" t="str" cm="1">
        <f t="array" ref="K671">_xlfn.IFS(ISBLANK('Paste Initial Data Here'!B671),"",'Background Calculations'!V671&lt;&gt;0,"Yes",'Background Calculations'!V671=0,"No")</f>
        <v/>
      </c>
      <c r="O671" s="3" t="str">
        <f>'Background Calculations'!CU671</f>
        <v/>
      </c>
      <c r="Q671" s="14">
        <f>IFERROR(VLOOKUP(B671,'Scoring Tool'!B671:AC1670,28,FALSE),0)</f>
        <v>0</v>
      </c>
    </row>
    <row r="672" spans="1:17" x14ac:dyDescent="0.3">
      <c r="A672" s="1">
        <f>'Background Calculations'!B672</f>
        <v>0</v>
      </c>
      <c r="B672" s="1" t="str">
        <f>'Background Calculations'!G672</f>
        <v xml:space="preserve"> </v>
      </c>
      <c r="C672" s="11" t="str">
        <f>'Background Calculations'!Y672</f>
        <v/>
      </c>
      <c r="E672" s="12">
        <f>'Background Calculations'!O672</f>
        <v>0</v>
      </c>
      <c r="F672" s="12">
        <f>'Background Calculations'!Q672</f>
        <v>0</v>
      </c>
      <c r="G672" s="12">
        <f>'Background Calculations'!P672</f>
        <v>0</v>
      </c>
      <c r="H672" s="12">
        <f>'Background Calculations'!R672</f>
        <v>0</v>
      </c>
      <c r="I672" s="12">
        <f>'Background Calculations'!S672</f>
        <v>0</v>
      </c>
      <c r="K672" s="12" t="str" cm="1">
        <f t="array" ref="K672">_xlfn.IFS(ISBLANK('Paste Initial Data Here'!B672),"",'Background Calculations'!V672&lt;&gt;0,"Yes",'Background Calculations'!V672=0,"No")</f>
        <v/>
      </c>
      <c r="O672" s="3" t="str">
        <f>'Background Calculations'!CU672</f>
        <v/>
      </c>
      <c r="Q672" s="14">
        <f>IFERROR(VLOOKUP(B672,'Scoring Tool'!B672:AC1671,28,FALSE),0)</f>
        <v>0</v>
      </c>
    </row>
    <row r="673" spans="1:17" x14ac:dyDescent="0.3">
      <c r="A673" s="1">
        <f>'Background Calculations'!B673</f>
        <v>0</v>
      </c>
      <c r="B673" s="1" t="str">
        <f>'Background Calculations'!G673</f>
        <v xml:space="preserve"> </v>
      </c>
      <c r="C673" s="11" t="str">
        <f>'Background Calculations'!Y673</f>
        <v/>
      </c>
      <c r="E673" s="12">
        <f>'Background Calculations'!O673</f>
        <v>0</v>
      </c>
      <c r="F673" s="12">
        <f>'Background Calculations'!Q673</f>
        <v>0</v>
      </c>
      <c r="G673" s="12">
        <f>'Background Calculations'!P673</f>
        <v>0</v>
      </c>
      <c r="H673" s="12">
        <f>'Background Calculations'!R673</f>
        <v>0</v>
      </c>
      <c r="I673" s="12">
        <f>'Background Calculations'!S673</f>
        <v>0</v>
      </c>
      <c r="K673" s="12" t="str" cm="1">
        <f t="array" ref="K673">_xlfn.IFS(ISBLANK('Paste Initial Data Here'!B673),"",'Background Calculations'!V673&lt;&gt;0,"Yes",'Background Calculations'!V673=0,"No")</f>
        <v/>
      </c>
      <c r="O673" s="3" t="str">
        <f>'Background Calculations'!CU673</f>
        <v/>
      </c>
      <c r="Q673" s="14">
        <f>IFERROR(VLOOKUP(B673,'Scoring Tool'!B673:AC1672,28,FALSE),0)</f>
        <v>0</v>
      </c>
    </row>
    <row r="674" spans="1:17" x14ac:dyDescent="0.3">
      <c r="A674" s="1">
        <f>'Background Calculations'!B674</f>
        <v>0</v>
      </c>
      <c r="B674" s="1" t="str">
        <f>'Background Calculations'!G674</f>
        <v xml:space="preserve"> </v>
      </c>
      <c r="C674" s="11" t="str">
        <f>'Background Calculations'!Y674</f>
        <v/>
      </c>
      <c r="E674" s="12">
        <f>'Background Calculations'!O674</f>
        <v>0</v>
      </c>
      <c r="F674" s="12">
        <f>'Background Calculations'!Q674</f>
        <v>0</v>
      </c>
      <c r="G674" s="12">
        <f>'Background Calculations'!P674</f>
        <v>0</v>
      </c>
      <c r="H674" s="12">
        <f>'Background Calculations'!R674</f>
        <v>0</v>
      </c>
      <c r="I674" s="12">
        <f>'Background Calculations'!S674</f>
        <v>0</v>
      </c>
      <c r="K674" s="12" t="str" cm="1">
        <f t="array" ref="K674">_xlfn.IFS(ISBLANK('Paste Initial Data Here'!B674),"",'Background Calculations'!V674&lt;&gt;0,"Yes",'Background Calculations'!V674=0,"No")</f>
        <v/>
      </c>
      <c r="O674" s="3" t="str">
        <f>'Background Calculations'!CU674</f>
        <v/>
      </c>
      <c r="Q674" s="14">
        <f>IFERROR(VLOOKUP(B674,'Scoring Tool'!B674:AC1673,28,FALSE),0)</f>
        <v>0</v>
      </c>
    </row>
    <row r="675" spans="1:17" x14ac:dyDescent="0.3">
      <c r="A675" s="1">
        <f>'Background Calculations'!B675</f>
        <v>0</v>
      </c>
      <c r="B675" s="1" t="str">
        <f>'Background Calculations'!G675</f>
        <v xml:space="preserve"> </v>
      </c>
      <c r="C675" s="11" t="str">
        <f>'Background Calculations'!Y675</f>
        <v/>
      </c>
      <c r="E675" s="12">
        <f>'Background Calculations'!O675</f>
        <v>0</v>
      </c>
      <c r="F675" s="12">
        <f>'Background Calculations'!Q675</f>
        <v>0</v>
      </c>
      <c r="G675" s="12">
        <f>'Background Calculations'!P675</f>
        <v>0</v>
      </c>
      <c r="H675" s="12">
        <f>'Background Calculations'!R675</f>
        <v>0</v>
      </c>
      <c r="I675" s="12">
        <f>'Background Calculations'!S675</f>
        <v>0</v>
      </c>
      <c r="K675" s="12" t="str" cm="1">
        <f t="array" ref="K675">_xlfn.IFS(ISBLANK('Paste Initial Data Here'!B675),"",'Background Calculations'!V675&lt;&gt;0,"Yes",'Background Calculations'!V675=0,"No")</f>
        <v/>
      </c>
      <c r="O675" s="3" t="str">
        <f>'Background Calculations'!CU675</f>
        <v/>
      </c>
      <c r="Q675" s="14">
        <f>IFERROR(VLOOKUP(B675,'Scoring Tool'!B675:AC1674,28,FALSE),0)</f>
        <v>0</v>
      </c>
    </row>
    <row r="676" spans="1:17" x14ac:dyDescent="0.3">
      <c r="A676" s="1">
        <f>'Background Calculations'!B676</f>
        <v>0</v>
      </c>
      <c r="B676" s="1" t="str">
        <f>'Background Calculations'!G676</f>
        <v xml:space="preserve"> </v>
      </c>
      <c r="C676" s="11" t="str">
        <f>'Background Calculations'!Y676</f>
        <v/>
      </c>
      <c r="E676" s="12">
        <f>'Background Calculations'!O676</f>
        <v>0</v>
      </c>
      <c r="F676" s="12">
        <f>'Background Calculations'!Q676</f>
        <v>0</v>
      </c>
      <c r="G676" s="12">
        <f>'Background Calculations'!P676</f>
        <v>0</v>
      </c>
      <c r="H676" s="12">
        <f>'Background Calculations'!R676</f>
        <v>0</v>
      </c>
      <c r="I676" s="12">
        <f>'Background Calculations'!S676</f>
        <v>0</v>
      </c>
      <c r="K676" s="12" t="str" cm="1">
        <f t="array" ref="K676">_xlfn.IFS(ISBLANK('Paste Initial Data Here'!B676),"",'Background Calculations'!V676&lt;&gt;0,"Yes",'Background Calculations'!V676=0,"No")</f>
        <v/>
      </c>
      <c r="O676" s="3" t="str">
        <f>'Background Calculations'!CU676</f>
        <v/>
      </c>
      <c r="Q676" s="14">
        <f>IFERROR(VLOOKUP(B676,'Scoring Tool'!B676:AC1675,28,FALSE),0)</f>
        <v>0</v>
      </c>
    </row>
    <row r="677" spans="1:17" x14ac:dyDescent="0.3">
      <c r="A677" s="1">
        <f>'Background Calculations'!B677</f>
        <v>0</v>
      </c>
      <c r="B677" s="1" t="str">
        <f>'Background Calculations'!G677</f>
        <v xml:space="preserve"> </v>
      </c>
      <c r="C677" s="11" t="str">
        <f>'Background Calculations'!Y677</f>
        <v/>
      </c>
      <c r="E677" s="12">
        <f>'Background Calculations'!O677</f>
        <v>0</v>
      </c>
      <c r="F677" s="12">
        <f>'Background Calculations'!Q677</f>
        <v>0</v>
      </c>
      <c r="G677" s="12">
        <f>'Background Calculations'!P677</f>
        <v>0</v>
      </c>
      <c r="H677" s="12">
        <f>'Background Calculations'!R677</f>
        <v>0</v>
      </c>
      <c r="I677" s="12">
        <f>'Background Calculations'!S677</f>
        <v>0</v>
      </c>
      <c r="K677" s="12" t="str" cm="1">
        <f t="array" ref="K677">_xlfn.IFS(ISBLANK('Paste Initial Data Here'!B677),"",'Background Calculations'!V677&lt;&gt;0,"Yes",'Background Calculations'!V677=0,"No")</f>
        <v/>
      </c>
      <c r="O677" s="3" t="str">
        <f>'Background Calculations'!CU677</f>
        <v/>
      </c>
      <c r="Q677" s="14">
        <f>IFERROR(VLOOKUP(B677,'Scoring Tool'!B677:AC1676,28,FALSE),0)</f>
        <v>0</v>
      </c>
    </row>
    <row r="678" spans="1:17" x14ac:dyDescent="0.3">
      <c r="A678" s="1">
        <f>'Background Calculations'!B678</f>
        <v>0</v>
      </c>
      <c r="B678" s="1" t="str">
        <f>'Background Calculations'!G678</f>
        <v xml:space="preserve"> </v>
      </c>
      <c r="C678" s="11" t="str">
        <f>'Background Calculations'!Y678</f>
        <v/>
      </c>
      <c r="E678" s="12">
        <f>'Background Calculations'!O678</f>
        <v>0</v>
      </c>
      <c r="F678" s="12">
        <f>'Background Calculations'!Q678</f>
        <v>0</v>
      </c>
      <c r="G678" s="12">
        <f>'Background Calculations'!P678</f>
        <v>0</v>
      </c>
      <c r="H678" s="12">
        <f>'Background Calculations'!R678</f>
        <v>0</v>
      </c>
      <c r="I678" s="12">
        <f>'Background Calculations'!S678</f>
        <v>0</v>
      </c>
      <c r="K678" s="12" t="str" cm="1">
        <f t="array" ref="K678">_xlfn.IFS(ISBLANK('Paste Initial Data Here'!B678),"",'Background Calculations'!V678&lt;&gt;0,"Yes",'Background Calculations'!V678=0,"No")</f>
        <v/>
      </c>
      <c r="O678" s="3" t="str">
        <f>'Background Calculations'!CU678</f>
        <v/>
      </c>
      <c r="Q678" s="14">
        <f>IFERROR(VLOOKUP(B678,'Scoring Tool'!B678:AC1677,28,FALSE),0)</f>
        <v>0</v>
      </c>
    </row>
    <row r="679" spans="1:17" x14ac:dyDescent="0.3">
      <c r="A679" s="1">
        <f>'Background Calculations'!B679</f>
        <v>0</v>
      </c>
      <c r="B679" s="1" t="str">
        <f>'Background Calculations'!G679</f>
        <v xml:space="preserve"> </v>
      </c>
      <c r="C679" s="11" t="str">
        <f>'Background Calculations'!Y679</f>
        <v/>
      </c>
      <c r="E679" s="12">
        <f>'Background Calculations'!O679</f>
        <v>0</v>
      </c>
      <c r="F679" s="12">
        <f>'Background Calculations'!Q679</f>
        <v>0</v>
      </c>
      <c r="G679" s="12">
        <f>'Background Calculations'!P679</f>
        <v>0</v>
      </c>
      <c r="H679" s="12">
        <f>'Background Calculations'!R679</f>
        <v>0</v>
      </c>
      <c r="I679" s="12">
        <f>'Background Calculations'!S679</f>
        <v>0</v>
      </c>
      <c r="K679" s="12" t="str" cm="1">
        <f t="array" ref="K679">_xlfn.IFS(ISBLANK('Paste Initial Data Here'!B679),"",'Background Calculations'!V679&lt;&gt;0,"Yes",'Background Calculations'!V679=0,"No")</f>
        <v/>
      </c>
      <c r="O679" s="3" t="str">
        <f>'Background Calculations'!CU679</f>
        <v/>
      </c>
      <c r="Q679" s="14">
        <f>IFERROR(VLOOKUP(B679,'Scoring Tool'!B679:AC1678,28,FALSE),0)</f>
        <v>0</v>
      </c>
    </row>
    <row r="680" spans="1:17" x14ac:dyDescent="0.3">
      <c r="A680" s="1">
        <f>'Background Calculations'!B680</f>
        <v>0</v>
      </c>
      <c r="B680" s="1" t="str">
        <f>'Background Calculations'!G680</f>
        <v xml:space="preserve"> </v>
      </c>
      <c r="C680" s="11" t="str">
        <f>'Background Calculations'!Y680</f>
        <v/>
      </c>
      <c r="E680" s="12">
        <f>'Background Calculations'!O680</f>
        <v>0</v>
      </c>
      <c r="F680" s="12">
        <f>'Background Calculations'!Q680</f>
        <v>0</v>
      </c>
      <c r="G680" s="12">
        <f>'Background Calculations'!P680</f>
        <v>0</v>
      </c>
      <c r="H680" s="12">
        <f>'Background Calculations'!R680</f>
        <v>0</v>
      </c>
      <c r="I680" s="12">
        <f>'Background Calculations'!S680</f>
        <v>0</v>
      </c>
      <c r="K680" s="12" t="str" cm="1">
        <f t="array" ref="K680">_xlfn.IFS(ISBLANK('Paste Initial Data Here'!B680),"",'Background Calculations'!V680&lt;&gt;0,"Yes",'Background Calculations'!V680=0,"No")</f>
        <v/>
      </c>
      <c r="O680" s="3" t="str">
        <f>'Background Calculations'!CU680</f>
        <v/>
      </c>
      <c r="Q680" s="14">
        <f>IFERROR(VLOOKUP(B680,'Scoring Tool'!B680:AC1679,28,FALSE),0)</f>
        <v>0</v>
      </c>
    </row>
    <row r="681" spans="1:17" x14ac:dyDescent="0.3">
      <c r="A681" s="1">
        <f>'Background Calculations'!B681</f>
        <v>0</v>
      </c>
      <c r="B681" s="1" t="str">
        <f>'Background Calculations'!G681</f>
        <v xml:space="preserve"> </v>
      </c>
      <c r="C681" s="11" t="str">
        <f>'Background Calculations'!Y681</f>
        <v/>
      </c>
      <c r="E681" s="12">
        <f>'Background Calculations'!O681</f>
        <v>0</v>
      </c>
      <c r="F681" s="12">
        <f>'Background Calculations'!Q681</f>
        <v>0</v>
      </c>
      <c r="G681" s="12">
        <f>'Background Calculations'!P681</f>
        <v>0</v>
      </c>
      <c r="H681" s="12">
        <f>'Background Calculations'!R681</f>
        <v>0</v>
      </c>
      <c r="I681" s="12">
        <f>'Background Calculations'!S681</f>
        <v>0</v>
      </c>
      <c r="K681" s="12" t="str" cm="1">
        <f t="array" ref="K681">_xlfn.IFS(ISBLANK('Paste Initial Data Here'!B681),"",'Background Calculations'!V681&lt;&gt;0,"Yes",'Background Calculations'!V681=0,"No")</f>
        <v/>
      </c>
      <c r="O681" s="3" t="str">
        <f>'Background Calculations'!CU681</f>
        <v/>
      </c>
      <c r="Q681" s="14">
        <f>IFERROR(VLOOKUP(B681,'Scoring Tool'!B681:AC1680,28,FALSE),0)</f>
        <v>0</v>
      </c>
    </row>
    <row r="682" spans="1:17" x14ac:dyDescent="0.3">
      <c r="A682" s="1">
        <f>'Background Calculations'!B682</f>
        <v>0</v>
      </c>
      <c r="B682" s="1" t="str">
        <f>'Background Calculations'!G682</f>
        <v xml:space="preserve"> </v>
      </c>
      <c r="C682" s="11" t="str">
        <f>'Background Calculations'!Y682</f>
        <v/>
      </c>
      <c r="E682" s="12">
        <f>'Background Calculations'!O682</f>
        <v>0</v>
      </c>
      <c r="F682" s="12">
        <f>'Background Calculations'!Q682</f>
        <v>0</v>
      </c>
      <c r="G682" s="12">
        <f>'Background Calculations'!P682</f>
        <v>0</v>
      </c>
      <c r="H682" s="12">
        <f>'Background Calculations'!R682</f>
        <v>0</v>
      </c>
      <c r="I682" s="12">
        <f>'Background Calculations'!S682</f>
        <v>0</v>
      </c>
      <c r="K682" s="12" t="str" cm="1">
        <f t="array" ref="K682">_xlfn.IFS(ISBLANK('Paste Initial Data Here'!B682),"",'Background Calculations'!V682&lt;&gt;0,"Yes",'Background Calculations'!V682=0,"No")</f>
        <v/>
      </c>
      <c r="O682" s="3" t="str">
        <f>'Background Calculations'!CU682</f>
        <v/>
      </c>
      <c r="Q682" s="14">
        <f>IFERROR(VLOOKUP(B682,'Scoring Tool'!B682:AC1681,28,FALSE),0)</f>
        <v>0</v>
      </c>
    </row>
    <row r="683" spans="1:17" x14ac:dyDescent="0.3">
      <c r="A683" s="1">
        <f>'Background Calculations'!B683</f>
        <v>0</v>
      </c>
      <c r="B683" s="1" t="str">
        <f>'Background Calculations'!G683</f>
        <v xml:space="preserve"> </v>
      </c>
      <c r="C683" s="11" t="str">
        <f>'Background Calculations'!Y683</f>
        <v/>
      </c>
      <c r="E683" s="12">
        <f>'Background Calculations'!O683</f>
        <v>0</v>
      </c>
      <c r="F683" s="12">
        <f>'Background Calculations'!Q683</f>
        <v>0</v>
      </c>
      <c r="G683" s="12">
        <f>'Background Calculations'!P683</f>
        <v>0</v>
      </c>
      <c r="H683" s="12">
        <f>'Background Calculations'!R683</f>
        <v>0</v>
      </c>
      <c r="I683" s="12">
        <f>'Background Calculations'!S683</f>
        <v>0</v>
      </c>
      <c r="K683" s="12" t="str" cm="1">
        <f t="array" ref="K683">_xlfn.IFS(ISBLANK('Paste Initial Data Here'!B683),"",'Background Calculations'!V683&lt;&gt;0,"Yes",'Background Calculations'!V683=0,"No")</f>
        <v/>
      </c>
      <c r="O683" s="3" t="str">
        <f>'Background Calculations'!CU683</f>
        <v/>
      </c>
      <c r="Q683" s="14">
        <f>IFERROR(VLOOKUP(B683,'Scoring Tool'!B683:AC1682,28,FALSE),0)</f>
        <v>0</v>
      </c>
    </row>
    <row r="684" spans="1:17" x14ac:dyDescent="0.3">
      <c r="A684" s="1">
        <f>'Background Calculations'!B684</f>
        <v>0</v>
      </c>
      <c r="B684" s="1" t="str">
        <f>'Background Calculations'!G684</f>
        <v xml:space="preserve"> </v>
      </c>
      <c r="C684" s="11" t="str">
        <f>'Background Calculations'!Y684</f>
        <v/>
      </c>
      <c r="E684" s="12">
        <f>'Background Calculations'!O684</f>
        <v>0</v>
      </c>
      <c r="F684" s="12">
        <f>'Background Calculations'!Q684</f>
        <v>0</v>
      </c>
      <c r="G684" s="12">
        <f>'Background Calculations'!P684</f>
        <v>0</v>
      </c>
      <c r="H684" s="12">
        <f>'Background Calculations'!R684</f>
        <v>0</v>
      </c>
      <c r="I684" s="12">
        <f>'Background Calculations'!S684</f>
        <v>0</v>
      </c>
      <c r="K684" s="12" t="str" cm="1">
        <f t="array" ref="K684">_xlfn.IFS(ISBLANK('Paste Initial Data Here'!B684),"",'Background Calculations'!V684&lt;&gt;0,"Yes",'Background Calculations'!V684=0,"No")</f>
        <v/>
      </c>
      <c r="O684" s="3" t="str">
        <f>'Background Calculations'!CU684</f>
        <v/>
      </c>
      <c r="Q684" s="14">
        <f>IFERROR(VLOOKUP(B684,'Scoring Tool'!B684:AC1683,28,FALSE),0)</f>
        <v>0</v>
      </c>
    </row>
    <row r="685" spans="1:17" x14ac:dyDescent="0.3">
      <c r="A685" s="1">
        <f>'Background Calculations'!B685</f>
        <v>0</v>
      </c>
      <c r="B685" s="1" t="str">
        <f>'Background Calculations'!G685</f>
        <v xml:space="preserve"> </v>
      </c>
      <c r="C685" s="11" t="str">
        <f>'Background Calculations'!Y685</f>
        <v/>
      </c>
      <c r="E685" s="12">
        <f>'Background Calculations'!O685</f>
        <v>0</v>
      </c>
      <c r="F685" s="12">
        <f>'Background Calculations'!Q685</f>
        <v>0</v>
      </c>
      <c r="G685" s="12">
        <f>'Background Calculations'!P685</f>
        <v>0</v>
      </c>
      <c r="H685" s="12">
        <f>'Background Calculations'!R685</f>
        <v>0</v>
      </c>
      <c r="I685" s="12">
        <f>'Background Calculations'!S685</f>
        <v>0</v>
      </c>
      <c r="K685" s="12" t="str" cm="1">
        <f t="array" ref="K685">_xlfn.IFS(ISBLANK('Paste Initial Data Here'!B685),"",'Background Calculations'!V685&lt;&gt;0,"Yes",'Background Calculations'!V685=0,"No")</f>
        <v/>
      </c>
      <c r="O685" s="3" t="str">
        <f>'Background Calculations'!CU685</f>
        <v/>
      </c>
      <c r="Q685" s="14">
        <f>IFERROR(VLOOKUP(B685,'Scoring Tool'!B685:AC1684,28,FALSE),0)</f>
        <v>0</v>
      </c>
    </row>
    <row r="686" spans="1:17" x14ac:dyDescent="0.3">
      <c r="A686" s="1">
        <f>'Background Calculations'!B686</f>
        <v>0</v>
      </c>
      <c r="B686" s="1" t="str">
        <f>'Background Calculations'!G686</f>
        <v xml:space="preserve"> </v>
      </c>
      <c r="C686" s="11" t="str">
        <f>'Background Calculations'!Y686</f>
        <v/>
      </c>
      <c r="E686" s="12">
        <f>'Background Calculations'!O686</f>
        <v>0</v>
      </c>
      <c r="F686" s="12">
        <f>'Background Calculations'!Q686</f>
        <v>0</v>
      </c>
      <c r="G686" s="12">
        <f>'Background Calculations'!P686</f>
        <v>0</v>
      </c>
      <c r="H686" s="12">
        <f>'Background Calculations'!R686</f>
        <v>0</v>
      </c>
      <c r="I686" s="12">
        <f>'Background Calculations'!S686</f>
        <v>0</v>
      </c>
      <c r="K686" s="12" t="str" cm="1">
        <f t="array" ref="K686">_xlfn.IFS(ISBLANK('Paste Initial Data Here'!B686),"",'Background Calculations'!V686&lt;&gt;0,"Yes",'Background Calculations'!V686=0,"No")</f>
        <v/>
      </c>
      <c r="O686" s="3" t="str">
        <f>'Background Calculations'!CU686</f>
        <v/>
      </c>
      <c r="Q686" s="14">
        <f>IFERROR(VLOOKUP(B686,'Scoring Tool'!B686:AC1685,28,FALSE),0)</f>
        <v>0</v>
      </c>
    </row>
    <row r="687" spans="1:17" x14ac:dyDescent="0.3">
      <c r="A687" s="1">
        <f>'Background Calculations'!B687</f>
        <v>0</v>
      </c>
      <c r="B687" s="1" t="str">
        <f>'Background Calculations'!G687</f>
        <v xml:space="preserve"> </v>
      </c>
      <c r="C687" s="11" t="str">
        <f>'Background Calculations'!Y687</f>
        <v/>
      </c>
      <c r="E687" s="12">
        <f>'Background Calculations'!O687</f>
        <v>0</v>
      </c>
      <c r="F687" s="12">
        <f>'Background Calculations'!Q687</f>
        <v>0</v>
      </c>
      <c r="G687" s="12">
        <f>'Background Calculations'!P687</f>
        <v>0</v>
      </c>
      <c r="H687" s="12">
        <f>'Background Calculations'!R687</f>
        <v>0</v>
      </c>
      <c r="I687" s="12">
        <f>'Background Calculations'!S687</f>
        <v>0</v>
      </c>
      <c r="K687" s="12" t="str" cm="1">
        <f t="array" ref="K687">_xlfn.IFS(ISBLANK('Paste Initial Data Here'!B687),"",'Background Calculations'!V687&lt;&gt;0,"Yes",'Background Calculations'!V687=0,"No")</f>
        <v/>
      </c>
      <c r="O687" s="3" t="str">
        <f>'Background Calculations'!CU687</f>
        <v/>
      </c>
      <c r="Q687" s="14">
        <f>IFERROR(VLOOKUP(B687,'Scoring Tool'!B687:AC1686,28,FALSE),0)</f>
        <v>0</v>
      </c>
    </row>
    <row r="688" spans="1:17" x14ac:dyDescent="0.3">
      <c r="A688" s="1">
        <f>'Background Calculations'!B688</f>
        <v>0</v>
      </c>
      <c r="B688" s="1" t="str">
        <f>'Background Calculations'!G688</f>
        <v xml:space="preserve"> </v>
      </c>
      <c r="C688" s="11" t="str">
        <f>'Background Calculations'!Y688</f>
        <v/>
      </c>
      <c r="E688" s="12">
        <f>'Background Calculations'!O688</f>
        <v>0</v>
      </c>
      <c r="F688" s="12">
        <f>'Background Calculations'!Q688</f>
        <v>0</v>
      </c>
      <c r="G688" s="12">
        <f>'Background Calculations'!P688</f>
        <v>0</v>
      </c>
      <c r="H688" s="12">
        <f>'Background Calculations'!R688</f>
        <v>0</v>
      </c>
      <c r="I688" s="12">
        <f>'Background Calculations'!S688</f>
        <v>0</v>
      </c>
      <c r="K688" s="12" t="str" cm="1">
        <f t="array" ref="K688">_xlfn.IFS(ISBLANK('Paste Initial Data Here'!B688),"",'Background Calculations'!V688&lt;&gt;0,"Yes",'Background Calculations'!V688=0,"No")</f>
        <v/>
      </c>
      <c r="O688" s="3" t="str">
        <f>'Background Calculations'!CU688</f>
        <v/>
      </c>
      <c r="Q688" s="14">
        <f>IFERROR(VLOOKUP(B688,'Scoring Tool'!B688:AC1687,28,FALSE),0)</f>
        <v>0</v>
      </c>
    </row>
    <row r="689" spans="1:17" x14ac:dyDescent="0.3">
      <c r="A689" s="1">
        <f>'Background Calculations'!B689</f>
        <v>0</v>
      </c>
      <c r="B689" s="1" t="str">
        <f>'Background Calculations'!G689</f>
        <v xml:space="preserve"> </v>
      </c>
      <c r="C689" s="11" t="str">
        <f>'Background Calculations'!Y689</f>
        <v/>
      </c>
      <c r="E689" s="12">
        <f>'Background Calculations'!O689</f>
        <v>0</v>
      </c>
      <c r="F689" s="12">
        <f>'Background Calculations'!Q689</f>
        <v>0</v>
      </c>
      <c r="G689" s="12">
        <f>'Background Calculations'!P689</f>
        <v>0</v>
      </c>
      <c r="H689" s="12">
        <f>'Background Calculations'!R689</f>
        <v>0</v>
      </c>
      <c r="I689" s="12">
        <f>'Background Calculations'!S689</f>
        <v>0</v>
      </c>
      <c r="K689" s="12" t="str" cm="1">
        <f t="array" ref="K689">_xlfn.IFS(ISBLANK('Paste Initial Data Here'!B689),"",'Background Calculations'!V689&lt;&gt;0,"Yes",'Background Calculations'!V689=0,"No")</f>
        <v/>
      </c>
      <c r="O689" s="3" t="str">
        <f>'Background Calculations'!CU689</f>
        <v/>
      </c>
      <c r="Q689" s="14">
        <f>IFERROR(VLOOKUP(B689,'Scoring Tool'!B689:AC1688,28,FALSE),0)</f>
        <v>0</v>
      </c>
    </row>
    <row r="690" spans="1:17" x14ac:dyDescent="0.3">
      <c r="A690" s="1">
        <f>'Background Calculations'!B690</f>
        <v>0</v>
      </c>
      <c r="B690" s="1" t="str">
        <f>'Background Calculations'!G690</f>
        <v xml:space="preserve"> </v>
      </c>
      <c r="C690" s="11" t="str">
        <f>'Background Calculations'!Y690</f>
        <v/>
      </c>
      <c r="E690" s="12">
        <f>'Background Calculations'!O690</f>
        <v>0</v>
      </c>
      <c r="F690" s="12">
        <f>'Background Calculations'!Q690</f>
        <v>0</v>
      </c>
      <c r="G690" s="12">
        <f>'Background Calculations'!P690</f>
        <v>0</v>
      </c>
      <c r="H690" s="12">
        <f>'Background Calculations'!R690</f>
        <v>0</v>
      </c>
      <c r="I690" s="12">
        <f>'Background Calculations'!S690</f>
        <v>0</v>
      </c>
      <c r="K690" s="12" t="str" cm="1">
        <f t="array" ref="K690">_xlfn.IFS(ISBLANK('Paste Initial Data Here'!B690),"",'Background Calculations'!V690&lt;&gt;0,"Yes",'Background Calculations'!V690=0,"No")</f>
        <v/>
      </c>
      <c r="O690" s="3" t="str">
        <f>'Background Calculations'!CU690</f>
        <v/>
      </c>
      <c r="Q690" s="14">
        <f>IFERROR(VLOOKUP(B690,'Scoring Tool'!B690:AC1689,28,FALSE),0)</f>
        <v>0</v>
      </c>
    </row>
    <row r="691" spans="1:17" x14ac:dyDescent="0.3">
      <c r="A691" s="1">
        <f>'Background Calculations'!B691</f>
        <v>0</v>
      </c>
      <c r="B691" s="1" t="str">
        <f>'Background Calculations'!G691</f>
        <v xml:space="preserve"> </v>
      </c>
      <c r="C691" s="11" t="str">
        <f>'Background Calculations'!Y691</f>
        <v/>
      </c>
      <c r="E691" s="12">
        <f>'Background Calculations'!O691</f>
        <v>0</v>
      </c>
      <c r="F691" s="12">
        <f>'Background Calculations'!Q691</f>
        <v>0</v>
      </c>
      <c r="G691" s="12">
        <f>'Background Calculations'!P691</f>
        <v>0</v>
      </c>
      <c r="H691" s="12">
        <f>'Background Calculations'!R691</f>
        <v>0</v>
      </c>
      <c r="I691" s="12">
        <f>'Background Calculations'!S691</f>
        <v>0</v>
      </c>
      <c r="K691" s="12" t="str" cm="1">
        <f t="array" ref="K691">_xlfn.IFS(ISBLANK('Paste Initial Data Here'!B691),"",'Background Calculations'!V691&lt;&gt;0,"Yes",'Background Calculations'!V691=0,"No")</f>
        <v/>
      </c>
      <c r="O691" s="3" t="str">
        <f>'Background Calculations'!CU691</f>
        <v/>
      </c>
      <c r="Q691" s="14">
        <f>IFERROR(VLOOKUP(B691,'Scoring Tool'!B691:AC1690,28,FALSE),0)</f>
        <v>0</v>
      </c>
    </row>
    <row r="692" spans="1:17" x14ac:dyDescent="0.3">
      <c r="A692" s="1">
        <f>'Background Calculations'!B692</f>
        <v>0</v>
      </c>
      <c r="B692" s="1" t="str">
        <f>'Background Calculations'!G692</f>
        <v xml:space="preserve"> </v>
      </c>
      <c r="C692" s="11" t="str">
        <f>'Background Calculations'!Y692</f>
        <v/>
      </c>
      <c r="E692" s="12">
        <f>'Background Calculations'!O692</f>
        <v>0</v>
      </c>
      <c r="F692" s="12">
        <f>'Background Calculations'!Q692</f>
        <v>0</v>
      </c>
      <c r="G692" s="12">
        <f>'Background Calculations'!P692</f>
        <v>0</v>
      </c>
      <c r="H692" s="12">
        <f>'Background Calculations'!R692</f>
        <v>0</v>
      </c>
      <c r="I692" s="12">
        <f>'Background Calculations'!S692</f>
        <v>0</v>
      </c>
      <c r="K692" s="12" t="str" cm="1">
        <f t="array" ref="K692">_xlfn.IFS(ISBLANK('Paste Initial Data Here'!B692),"",'Background Calculations'!V692&lt;&gt;0,"Yes",'Background Calculations'!V692=0,"No")</f>
        <v/>
      </c>
      <c r="O692" s="3" t="str">
        <f>'Background Calculations'!CU692</f>
        <v/>
      </c>
      <c r="Q692" s="14">
        <f>IFERROR(VLOOKUP(B692,'Scoring Tool'!B692:AC1691,28,FALSE),0)</f>
        <v>0</v>
      </c>
    </row>
    <row r="693" spans="1:17" x14ac:dyDescent="0.3">
      <c r="A693" s="1">
        <f>'Background Calculations'!B693</f>
        <v>0</v>
      </c>
      <c r="B693" s="1" t="str">
        <f>'Background Calculations'!G693</f>
        <v xml:space="preserve"> </v>
      </c>
      <c r="C693" s="11" t="str">
        <f>'Background Calculations'!Y693</f>
        <v/>
      </c>
      <c r="E693" s="12">
        <f>'Background Calculations'!O693</f>
        <v>0</v>
      </c>
      <c r="F693" s="12">
        <f>'Background Calculations'!Q693</f>
        <v>0</v>
      </c>
      <c r="G693" s="12">
        <f>'Background Calculations'!P693</f>
        <v>0</v>
      </c>
      <c r="H693" s="12">
        <f>'Background Calculations'!R693</f>
        <v>0</v>
      </c>
      <c r="I693" s="12">
        <f>'Background Calculations'!S693</f>
        <v>0</v>
      </c>
      <c r="K693" s="12" t="str" cm="1">
        <f t="array" ref="K693">_xlfn.IFS(ISBLANK('Paste Initial Data Here'!B693),"",'Background Calculations'!V693&lt;&gt;0,"Yes",'Background Calculations'!V693=0,"No")</f>
        <v/>
      </c>
      <c r="O693" s="3" t="str">
        <f>'Background Calculations'!CU693</f>
        <v/>
      </c>
      <c r="Q693" s="14">
        <f>IFERROR(VLOOKUP(B693,'Scoring Tool'!B693:AC1692,28,FALSE),0)</f>
        <v>0</v>
      </c>
    </row>
    <row r="694" spans="1:17" x14ac:dyDescent="0.3">
      <c r="A694" s="1">
        <f>'Background Calculations'!B694</f>
        <v>0</v>
      </c>
      <c r="B694" s="1" t="str">
        <f>'Background Calculations'!G694</f>
        <v xml:space="preserve"> </v>
      </c>
      <c r="C694" s="11" t="str">
        <f>'Background Calculations'!Y694</f>
        <v/>
      </c>
      <c r="E694" s="12">
        <f>'Background Calculations'!O694</f>
        <v>0</v>
      </c>
      <c r="F694" s="12">
        <f>'Background Calculations'!Q694</f>
        <v>0</v>
      </c>
      <c r="G694" s="12">
        <f>'Background Calculations'!P694</f>
        <v>0</v>
      </c>
      <c r="H694" s="12">
        <f>'Background Calculations'!R694</f>
        <v>0</v>
      </c>
      <c r="I694" s="12">
        <f>'Background Calculations'!S694</f>
        <v>0</v>
      </c>
      <c r="K694" s="12" t="str" cm="1">
        <f t="array" ref="K694">_xlfn.IFS(ISBLANK('Paste Initial Data Here'!B694),"",'Background Calculations'!V694&lt;&gt;0,"Yes",'Background Calculations'!V694=0,"No")</f>
        <v/>
      </c>
      <c r="O694" s="3" t="str">
        <f>'Background Calculations'!CU694</f>
        <v/>
      </c>
      <c r="Q694" s="14">
        <f>IFERROR(VLOOKUP(B694,'Scoring Tool'!B694:AC1693,28,FALSE),0)</f>
        <v>0</v>
      </c>
    </row>
    <row r="695" spans="1:17" x14ac:dyDescent="0.3">
      <c r="A695" s="1">
        <f>'Background Calculations'!B695</f>
        <v>0</v>
      </c>
      <c r="B695" s="1" t="str">
        <f>'Background Calculations'!G695</f>
        <v xml:space="preserve"> </v>
      </c>
      <c r="C695" s="11" t="str">
        <f>'Background Calculations'!Y695</f>
        <v/>
      </c>
      <c r="E695" s="12">
        <f>'Background Calculations'!O695</f>
        <v>0</v>
      </c>
      <c r="F695" s="12">
        <f>'Background Calculations'!Q695</f>
        <v>0</v>
      </c>
      <c r="G695" s="12">
        <f>'Background Calculations'!P695</f>
        <v>0</v>
      </c>
      <c r="H695" s="12">
        <f>'Background Calculations'!R695</f>
        <v>0</v>
      </c>
      <c r="I695" s="12">
        <f>'Background Calculations'!S695</f>
        <v>0</v>
      </c>
      <c r="K695" s="12" t="str" cm="1">
        <f t="array" ref="K695">_xlfn.IFS(ISBLANK('Paste Initial Data Here'!B695),"",'Background Calculations'!V695&lt;&gt;0,"Yes",'Background Calculations'!V695=0,"No")</f>
        <v/>
      </c>
      <c r="O695" s="3" t="str">
        <f>'Background Calculations'!CU695</f>
        <v/>
      </c>
      <c r="Q695" s="14">
        <f>IFERROR(VLOOKUP(B695,'Scoring Tool'!B695:AC1694,28,FALSE),0)</f>
        <v>0</v>
      </c>
    </row>
    <row r="696" spans="1:17" x14ac:dyDescent="0.3">
      <c r="A696" s="1">
        <f>'Background Calculations'!B696</f>
        <v>0</v>
      </c>
      <c r="B696" s="1" t="str">
        <f>'Background Calculations'!G696</f>
        <v xml:space="preserve"> </v>
      </c>
      <c r="C696" s="11" t="str">
        <f>'Background Calculations'!Y696</f>
        <v/>
      </c>
      <c r="E696" s="12">
        <f>'Background Calculations'!O696</f>
        <v>0</v>
      </c>
      <c r="F696" s="12">
        <f>'Background Calculations'!Q696</f>
        <v>0</v>
      </c>
      <c r="G696" s="12">
        <f>'Background Calculations'!P696</f>
        <v>0</v>
      </c>
      <c r="H696" s="12">
        <f>'Background Calculations'!R696</f>
        <v>0</v>
      </c>
      <c r="I696" s="12">
        <f>'Background Calculations'!S696</f>
        <v>0</v>
      </c>
      <c r="K696" s="12" t="str" cm="1">
        <f t="array" ref="K696">_xlfn.IFS(ISBLANK('Paste Initial Data Here'!B696),"",'Background Calculations'!V696&lt;&gt;0,"Yes",'Background Calculations'!V696=0,"No")</f>
        <v/>
      </c>
      <c r="O696" s="3" t="str">
        <f>'Background Calculations'!CU696</f>
        <v/>
      </c>
      <c r="Q696" s="14">
        <f>IFERROR(VLOOKUP(B696,'Scoring Tool'!B696:AC1695,28,FALSE),0)</f>
        <v>0</v>
      </c>
    </row>
    <row r="697" spans="1:17" x14ac:dyDescent="0.3">
      <c r="A697" s="1">
        <f>'Background Calculations'!B697</f>
        <v>0</v>
      </c>
      <c r="B697" s="1" t="str">
        <f>'Background Calculations'!G697</f>
        <v xml:space="preserve"> </v>
      </c>
      <c r="C697" s="11" t="str">
        <f>'Background Calculations'!Y697</f>
        <v/>
      </c>
      <c r="E697" s="12">
        <f>'Background Calculations'!O697</f>
        <v>0</v>
      </c>
      <c r="F697" s="12">
        <f>'Background Calculations'!Q697</f>
        <v>0</v>
      </c>
      <c r="G697" s="12">
        <f>'Background Calculations'!P697</f>
        <v>0</v>
      </c>
      <c r="H697" s="12">
        <f>'Background Calculations'!R697</f>
        <v>0</v>
      </c>
      <c r="I697" s="12">
        <f>'Background Calculations'!S697</f>
        <v>0</v>
      </c>
      <c r="K697" s="12" t="str" cm="1">
        <f t="array" ref="K697">_xlfn.IFS(ISBLANK('Paste Initial Data Here'!B697),"",'Background Calculations'!V697&lt;&gt;0,"Yes",'Background Calculations'!V697=0,"No")</f>
        <v/>
      </c>
      <c r="O697" s="3" t="str">
        <f>'Background Calculations'!CU697</f>
        <v/>
      </c>
      <c r="Q697" s="14">
        <f>IFERROR(VLOOKUP(B697,'Scoring Tool'!B697:AC1696,28,FALSE),0)</f>
        <v>0</v>
      </c>
    </row>
    <row r="698" spans="1:17" x14ac:dyDescent="0.3">
      <c r="A698" s="1">
        <f>'Background Calculations'!B698</f>
        <v>0</v>
      </c>
      <c r="B698" s="1" t="str">
        <f>'Background Calculations'!G698</f>
        <v xml:space="preserve"> </v>
      </c>
      <c r="C698" s="11" t="str">
        <f>'Background Calculations'!Y698</f>
        <v/>
      </c>
      <c r="E698" s="12">
        <f>'Background Calculations'!O698</f>
        <v>0</v>
      </c>
      <c r="F698" s="12">
        <f>'Background Calculations'!Q698</f>
        <v>0</v>
      </c>
      <c r="G698" s="12">
        <f>'Background Calculations'!P698</f>
        <v>0</v>
      </c>
      <c r="H698" s="12">
        <f>'Background Calculations'!R698</f>
        <v>0</v>
      </c>
      <c r="I698" s="12">
        <f>'Background Calculations'!S698</f>
        <v>0</v>
      </c>
      <c r="K698" s="12" t="str" cm="1">
        <f t="array" ref="K698">_xlfn.IFS(ISBLANK('Paste Initial Data Here'!B698),"",'Background Calculations'!V698&lt;&gt;0,"Yes",'Background Calculations'!V698=0,"No")</f>
        <v/>
      </c>
      <c r="O698" s="3" t="str">
        <f>'Background Calculations'!CU698</f>
        <v/>
      </c>
      <c r="Q698" s="14">
        <f>IFERROR(VLOOKUP(B698,'Scoring Tool'!B698:AC1697,28,FALSE),0)</f>
        <v>0</v>
      </c>
    </row>
    <row r="699" spans="1:17" x14ac:dyDescent="0.3">
      <c r="A699" s="1">
        <f>'Background Calculations'!B699</f>
        <v>0</v>
      </c>
      <c r="B699" s="1" t="str">
        <f>'Background Calculations'!G699</f>
        <v xml:space="preserve"> </v>
      </c>
      <c r="C699" s="11" t="str">
        <f>'Background Calculations'!Y699</f>
        <v/>
      </c>
      <c r="E699" s="12">
        <f>'Background Calculations'!O699</f>
        <v>0</v>
      </c>
      <c r="F699" s="12">
        <f>'Background Calculations'!Q699</f>
        <v>0</v>
      </c>
      <c r="G699" s="12">
        <f>'Background Calculations'!P699</f>
        <v>0</v>
      </c>
      <c r="H699" s="12">
        <f>'Background Calculations'!R699</f>
        <v>0</v>
      </c>
      <c r="I699" s="12">
        <f>'Background Calculations'!S699</f>
        <v>0</v>
      </c>
      <c r="K699" s="12" t="str" cm="1">
        <f t="array" ref="K699">_xlfn.IFS(ISBLANK('Paste Initial Data Here'!B699),"",'Background Calculations'!V699&lt;&gt;0,"Yes",'Background Calculations'!V699=0,"No")</f>
        <v/>
      </c>
      <c r="O699" s="3" t="str">
        <f>'Background Calculations'!CU699</f>
        <v/>
      </c>
      <c r="Q699" s="14">
        <f>IFERROR(VLOOKUP(B699,'Scoring Tool'!B699:AC1698,28,FALSE),0)</f>
        <v>0</v>
      </c>
    </row>
    <row r="700" spans="1:17" x14ac:dyDescent="0.3">
      <c r="A700" s="1">
        <f>'Background Calculations'!B700</f>
        <v>0</v>
      </c>
      <c r="B700" s="1" t="str">
        <f>'Background Calculations'!G700</f>
        <v xml:space="preserve"> </v>
      </c>
      <c r="C700" s="11" t="str">
        <f>'Background Calculations'!Y700</f>
        <v/>
      </c>
      <c r="E700" s="12">
        <f>'Background Calculations'!O700</f>
        <v>0</v>
      </c>
      <c r="F700" s="12">
        <f>'Background Calculations'!Q700</f>
        <v>0</v>
      </c>
      <c r="G700" s="12">
        <f>'Background Calculations'!P700</f>
        <v>0</v>
      </c>
      <c r="H700" s="12">
        <f>'Background Calculations'!R700</f>
        <v>0</v>
      </c>
      <c r="I700" s="12">
        <f>'Background Calculations'!S700</f>
        <v>0</v>
      </c>
      <c r="K700" s="12" t="str" cm="1">
        <f t="array" ref="K700">_xlfn.IFS(ISBLANK('Paste Initial Data Here'!B700),"",'Background Calculations'!V700&lt;&gt;0,"Yes",'Background Calculations'!V700=0,"No")</f>
        <v/>
      </c>
      <c r="O700" s="3" t="str">
        <f>'Background Calculations'!CU700</f>
        <v/>
      </c>
      <c r="Q700" s="14">
        <f>IFERROR(VLOOKUP(B700,'Scoring Tool'!B700:AC1699,28,FALSE),0)</f>
        <v>0</v>
      </c>
    </row>
    <row r="701" spans="1:17" x14ac:dyDescent="0.3">
      <c r="A701" s="1">
        <f>'Background Calculations'!B701</f>
        <v>0</v>
      </c>
      <c r="B701" s="1" t="str">
        <f>'Background Calculations'!G701</f>
        <v xml:space="preserve"> </v>
      </c>
      <c r="C701" s="11" t="str">
        <f>'Background Calculations'!Y701</f>
        <v/>
      </c>
      <c r="E701" s="12">
        <f>'Background Calculations'!O701</f>
        <v>0</v>
      </c>
      <c r="F701" s="12">
        <f>'Background Calculations'!Q701</f>
        <v>0</v>
      </c>
      <c r="G701" s="12">
        <f>'Background Calculations'!P701</f>
        <v>0</v>
      </c>
      <c r="H701" s="12">
        <f>'Background Calculations'!R701</f>
        <v>0</v>
      </c>
      <c r="I701" s="12">
        <f>'Background Calculations'!S701</f>
        <v>0</v>
      </c>
      <c r="K701" s="12" t="str" cm="1">
        <f t="array" ref="K701">_xlfn.IFS(ISBLANK('Paste Initial Data Here'!B701),"",'Background Calculations'!V701&lt;&gt;0,"Yes",'Background Calculations'!V701=0,"No")</f>
        <v/>
      </c>
      <c r="O701" s="3" t="str">
        <f>'Background Calculations'!CU701</f>
        <v/>
      </c>
      <c r="Q701" s="14">
        <f>IFERROR(VLOOKUP(B701,'Scoring Tool'!B701:AC1700,28,FALSE),0)</f>
        <v>0</v>
      </c>
    </row>
    <row r="702" spans="1:17" x14ac:dyDescent="0.3">
      <c r="A702" s="1">
        <f>'Background Calculations'!B702</f>
        <v>0</v>
      </c>
      <c r="B702" s="1" t="str">
        <f>'Background Calculations'!G702</f>
        <v xml:space="preserve"> </v>
      </c>
      <c r="C702" s="11" t="str">
        <f>'Background Calculations'!Y702</f>
        <v/>
      </c>
      <c r="E702" s="12">
        <f>'Background Calculations'!O702</f>
        <v>0</v>
      </c>
      <c r="F702" s="12">
        <f>'Background Calculations'!Q702</f>
        <v>0</v>
      </c>
      <c r="G702" s="12">
        <f>'Background Calculations'!P702</f>
        <v>0</v>
      </c>
      <c r="H702" s="12">
        <f>'Background Calculations'!R702</f>
        <v>0</v>
      </c>
      <c r="I702" s="12">
        <f>'Background Calculations'!S702</f>
        <v>0</v>
      </c>
      <c r="K702" s="12" t="str" cm="1">
        <f t="array" ref="K702">_xlfn.IFS(ISBLANK('Paste Initial Data Here'!B702),"",'Background Calculations'!V702&lt;&gt;0,"Yes",'Background Calculations'!V702=0,"No")</f>
        <v/>
      </c>
      <c r="O702" s="3" t="str">
        <f>'Background Calculations'!CU702</f>
        <v/>
      </c>
      <c r="Q702" s="14">
        <f>IFERROR(VLOOKUP(B702,'Scoring Tool'!B702:AC1701,28,FALSE),0)</f>
        <v>0</v>
      </c>
    </row>
    <row r="703" spans="1:17" x14ac:dyDescent="0.3">
      <c r="A703" s="1">
        <f>'Background Calculations'!B703</f>
        <v>0</v>
      </c>
      <c r="B703" s="1" t="str">
        <f>'Background Calculations'!G703</f>
        <v xml:space="preserve"> </v>
      </c>
      <c r="C703" s="11" t="str">
        <f>'Background Calculations'!Y703</f>
        <v/>
      </c>
      <c r="E703" s="12">
        <f>'Background Calculations'!O703</f>
        <v>0</v>
      </c>
      <c r="F703" s="12">
        <f>'Background Calculations'!Q703</f>
        <v>0</v>
      </c>
      <c r="G703" s="12">
        <f>'Background Calculations'!P703</f>
        <v>0</v>
      </c>
      <c r="H703" s="12">
        <f>'Background Calculations'!R703</f>
        <v>0</v>
      </c>
      <c r="I703" s="12">
        <f>'Background Calculations'!S703</f>
        <v>0</v>
      </c>
      <c r="K703" s="12" t="str" cm="1">
        <f t="array" ref="K703">_xlfn.IFS(ISBLANK('Paste Initial Data Here'!B703),"",'Background Calculations'!V703&lt;&gt;0,"Yes",'Background Calculations'!V703=0,"No")</f>
        <v/>
      </c>
      <c r="O703" s="3" t="str">
        <f>'Background Calculations'!CU703</f>
        <v/>
      </c>
      <c r="Q703" s="14">
        <f>IFERROR(VLOOKUP(B703,'Scoring Tool'!B703:AC1702,28,FALSE),0)</f>
        <v>0</v>
      </c>
    </row>
    <row r="704" spans="1:17" x14ac:dyDescent="0.3">
      <c r="A704" s="1">
        <f>'Background Calculations'!B704</f>
        <v>0</v>
      </c>
      <c r="B704" s="1" t="str">
        <f>'Background Calculations'!G704</f>
        <v xml:space="preserve"> </v>
      </c>
      <c r="C704" s="11" t="str">
        <f>'Background Calculations'!Y704</f>
        <v/>
      </c>
      <c r="E704" s="12">
        <f>'Background Calculations'!O704</f>
        <v>0</v>
      </c>
      <c r="F704" s="12">
        <f>'Background Calculations'!Q704</f>
        <v>0</v>
      </c>
      <c r="G704" s="12">
        <f>'Background Calculations'!P704</f>
        <v>0</v>
      </c>
      <c r="H704" s="12">
        <f>'Background Calculations'!R704</f>
        <v>0</v>
      </c>
      <c r="I704" s="12">
        <f>'Background Calculations'!S704</f>
        <v>0</v>
      </c>
      <c r="K704" s="12" t="str" cm="1">
        <f t="array" ref="K704">_xlfn.IFS(ISBLANK('Paste Initial Data Here'!B704),"",'Background Calculations'!V704&lt;&gt;0,"Yes",'Background Calculations'!V704=0,"No")</f>
        <v/>
      </c>
      <c r="O704" s="3" t="str">
        <f>'Background Calculations'!CU704</f>
        <v/>
      </c>
      <c r="Q704" s="14">
        <f>IFERROR(VLOOKUP(B704,'Scoring Tool'!B704:AC1703,28,FALSE),0)</f>
        <v>0</v>
      </c>
    </row>
    <row r="705" spans="1:17" x14ac:dyDescent="0.3">
      <c r="A705" s="1">
        <f>'Background Calculations'!B705</f>
        <v>0</v>
      </c>
      <c r="B705" s="1" t="str">
        <f>'Background Calculations'!G705</f>
        <v xml:space="preserve"> </v>
      </c>
      <c r="C705" s="11" t="str">
        <f>'Background Calculations'!Y705</f>
        <v/>
      </c>
      <c r="E705" s="12">
        <f>'Background Calculations'!O705</f>
        <v>0</v>
      </c>
      <c r="F705" s="12">
        <f>'Background Calculations'!Q705</f>
        <v>0</v>
      </c>
      <c r="G705" s="12">
        <f>'Background Calculations'!P705</f>
        <v>0</v>
      </c>
      <c r="H705" s="12">
        <f>'Background Calculations'!R705</f>
        <v>0</v>
      </c>
      <c r="I705" s="12">
        <f>'Background Calculations'!S705</f>
        <v>0</v>
      </c>
      <c r="K705" s="12" t="str" cm="1">
        <f t="array" ref="K705">_xlfn.IFS(ISBLANK('Paste Initial Data Here'!B705),"",'Background Calculations'!V705&lt;&gt;0,"Yes",'Background Calculations'!V705=0,"No")</f>
        <v/>
      </c>
      <c r="O705" s="3" t="str">
        <f>'Background Calculations'!CU705</f>
        <v/>
      </c>
      <c r="Q705" s="14">
        <f>IFERROR(VLOOKUP(B705,'Scoring Tool'!B705:AC1704,28,FALSE),0)</f>
        <v>0</v>
      </c>
    </row>
    <row r="706" spans="1:17" x14ac:dyDescent="0.3">
      <c r="A706" s="1">
        <f>'Background Calculations'!B706</f>
        <v>0</v>
      </c>
      <c r="B706" s="1" t="str">
        <f>'Background Calculations'!G706</f>
        <v xml:space="preserve"> </v>
      </c>
      <c r="C706" s="11" t="str">
        <f>'Background Calculations'!Y706</f>
        <v/>
      </c>
      <c r="E706" s="12">
        <f>'Background Calculations'!O706</f>
        <v>0</v>
      </c>
      <c r="F706" s="12">
        <f>'Background Calculations'!Q706</f>
        <v>0</v>
      </c>
      <c r="G706" s="12">
        <f>'Background Calculations'!P706</f>
        <v>0</v>
      </c>
      <c r="H706" s="12">
        <f>'Background Calculations'!R706</f>
        <v>0</v>
      </c>
      <c r="I706" s="12">
        <f>'Background Calculations'!S706</f>
        <v>0</v>
      </c>
      <c r="K706" s="12" t="str" cm="1">
        <f t="array" ref="K706">_xlfn.IFS(ISBLANK('Paste Initial Data Here'!B706),"",'Background Calculations'!V706&lt;&gt;0,"Yes",'Background Calculations'!V706=0,"No")</f>
        <v/>
      </c>
      <c r="O706" s="3" t="str">
        <f>'Background Calculations'!CU706</f>
        <v/>
      </c>
      <c r="Q706" s="14">
        <f>IFERROR(VLOOKUP(B706,'Scoring Tool'!B706:AC1705,28,FALSE),0)</f>
        <v>0</v>
      </c>
    </row>
    <row r="707" spans="1:17" x14ac:dyDescent="0.3">
      <c r="A707" s="1">
        <f>'Background Calculations'!B707</f>
        <v>0</v>
      </c>
      <c r="B707" s="1" t="str">
        <f>'Background Calculations'!G707</f>
        <v xml:space="preserve"> </v>
      </c>
      <c r="C707" s="11" t="str">
        <f>'Background Calculations'!Y707</f>
        <v/>
      </c>
      <c r="E707" s="12">
        <f>'Background Calculations'!O707</f>
        <v>0</v>
      </c>
      <c r="F707" s="12">
        <f>'Background Calculations'!Q707</f>
        <v>0</v>
      </c>
      <c r="G707" s="12">
        <f>'Background Calculations'!P707</f>
        <v>0</v>
      </c>
      <c r="H707" s="12">
        <f>'Background Calculations'!R707</f>
        <v>0</v>
      </c>
      <c r="I707" s="12">
        <f>'Background Calculations'!S707</f>
        <v>0</v>
      </c>
      <c r="K707" s="12" t="str" cm="1">
        <f t="array" ref="K707">_xlfn.IFS(ISBLANK('Paste Initial Data Here'!B707),"",'Background Calculations'!V707&lt;&gt;0,"Yes",'Background Calculations'!V707=0,"No")</f>
        <v/>
      </c>
      <c r="O707" s="3" t="str">
        <f>'Background Calculations'!CU707</f>
        <v/>
      </c>
      <c r="Q707" s="14">
        <f>IFERROR(VLOOKUP(B707,'Scoring Tool'!B707:AC1706,28,FALSE),0)</f>
        <v>0</v>
      </c>
    </row>
    <row r="708" spans="1:17" x14ac:dyDescent="0.3">
      <c r="A708" s="1">
        <f>'Background Calculations'!B708</f>
        <v>0</v>
      </c>
      <c r="B708" s="1" t="str">
        <f>'Background Calculations'!G708</f>
        <v xml:space="preserve"> </v>
      </c>
      <c r="C708" s="11" t="str">
        <f>'Background Calculations'!Y708</f>
        <v/>
      </c>
      <c r="E708" s="12">
        <f>'Background Calculations'!O708</f>
        <v>0</v>
      </c>
      <c r="F708" s="12">
        <f>'Background Calculations'!Q708</f>
        <v>0</v>
      </c>
      <c r="G708" s="12">
        <f>'Background Calculations'!P708</f>
        <v>0</v>
      </c>
      <c r="H708" s="12">
        <f>'Background Calculations'!R708</f>
        <v>0</v>
      </c>
      <c r="I708" s="12">
        <f>'Background Calculations'!S708</f>
        <v>0</v>
      </c>
      <c r="K708" s="12" t="str" cm="1">
        <f t="array" ref="K708">_xlfn.IFS(ISBLANK('Paste Initial Data Here'!B708),"",'Background Calculations'!V708&lt;&gt;0,"Yes",'Background Calculations'!V708=0,"No")</f>
        <v/>
      </c>
      <c r="O708" s="3" t="str">
        <f>'Background Calculations'!CU708</f>
        <v/>
      </c>
      <c r="Q708" s="14">
        <f>IFERROR(VLOOKUP(B708,'Scoring Tool'!B708:AC1707,28,FALSE),0)</f>
        <v>0</v>
      </c>
    </row>
    <row r="709" spans="1:17" x14ac:dyDescent="0.3">
      <c r="A709" s="1">
        <f>'Background Calculations'!B709</f>
        <v>0</v>
      </c>
      <c r="B709" s="1" t="str">
        <f>'Background Calculations'!G709</f>
        <v xml:space="preserve"> </v>
      </c>
      <c r="C709" s="11" t="str">
        <f>'Background Calculations'!Y709</f>
        <v/>
      </c>
      <c r="E709" s="12">
        <f>'Background Calculations'!O709</f>
        <v>0</v>
      </c>
      <c r="F709" s="12">
        <f>'Background Calculations'!Q709</f>
        <v>0</v>
      </c>
      <c r="G709" s="12">
        <f>'Background Calculations'!P709</f>
        <v>0</v>
      </c>
      <c r="H709" s="12">
        <f>'Background Calculations'!R709</f>
        <v>0</v>
      </c>
      <c r="I709" s="12">
        <f>'Background Calculations'!S709</f>
        <v>0</v>
      </c>
      <c r="K709" s="12" t="str" cm="1">
        <f t="array" ref="K709">_xlfn.IFS(ISBLANK('Paste Initial Data Here'!B709),"",'Background Calculations'!V709&lt;&gt;0,"Yes",'Background Calculations'!V709=0,"No")</f>
        <v/>
      </c>
      <c r="O709" s="3" t="str">
        <f>'Background Calculations'!CU709</f>
        <v/>
      </c>
      <c r="Q709" s="14">
        <f>IFERROR(VLOOKUP(B709,'Scoring Tool'!B709:AC1708,28,FALSE),0)</f>
        <v>0</v>
      </c>
    </row>
    <row r="710" spans="1:17" x14ac:dyDescent="0.3">
      <c r="A710" s="1">
        <f>'Background Calculations'!B710</f>
        <v>0</v>
      </c>
      <c r="B710" s="1" t="str">
        <f>'Background Calculations'!G710</f>
        <v xml:space="preserve"> </v>
      </c>
      <c r="C710" s="11" t="str">
        <f>'Background Calculations'!Y710</f>
        <v/>
      </c>
      <c r="E710" s="12">
        <f>'Background Calculations'!O710</f>
        <v>0</v>
      </c>
      <c r="F710" s="12">
        <f>'Background Calculations'!Q710</f>
        <v>0</v>
      </c>
      <c r="G710" s="12">
        <f>'Background Calculations'!P710</f>
        <v>0</v>
      </c>
      <c r="H710" s="12">
        <f>'Background Calculations'!R710</f>
        <v>0</v>
      </c>
      <c r="I710" s="12">
        <f>'Background Calculations'!S710</f>
        <v>0</v>
      </c>
      <c r="K710" s="12" t="str" cm="1">
        <f t="array" ref="K710">_xlfn.IFS(ISBLANK('Paste Initial Data Here'!B710),"",'Background Calculations'!V710&lt;&gt;0,"Yes",'Background Calculations'!V710=0,"No")</f>
        <v/>
      </c>
      <c r="O710" s="3" t="str">
        <f>'Background Calculations'!CU710</f>
        <v/>
      </c>
      <c r="Q710" s="14">
        <f>IFERROR(VLOOKUP(B710,'Scoring Tool'!B710:AC1709,28,FALSE),0)</f>
        <v>0</v>
      </c>
    </row>
    <row r="711" spans="1:17" x14ac:dyDescent="0.3">
      <c r="A711" s="1">
        <f>'Background Calculations'!B711</f>
        <v>0</v>
      </c>
      <c r="B711" s="1" t="str">
        <f>'Background Calculations'!G711</f>
        <v xml:space="preserve"> </v>
      </c>
      <c r="C711" s="11" t="str">
        <f>'Background Calculations'!Y711</f>
        <v/>
      </c>
      <c r="E711" s="12">
        <f>'Background Calculations'!O711</f>
        <v>0</v>
      </c>
      <c r="F711" s="12">
        <f>'Background Calculations'!Q711</f>
        <v>0</v>
      </c>
      <c r="G711" s="12">
        <f>'Background Calculations'!P711</f>
        <v>0</v>
      </c>
      <c r="H711" s="12">
        <f>'Background Calculations'!R711</f>
        <v>0</v>
      </c>
      <c r="I711" s="12">
        <f>'Background Calculations'!S711</f>
        <v>0</v>
      </c>
      <c r="K711" s="12" t="str" cm="1">
        <f t="array" ref="K711">_xlfn.IFS(ISBLANK('Paste Initial Data Here'!B711),"",'Background Calculations'!V711&lt;&gt;0,"Yes",'Background Calculations'!V711=0,"No")</f>
        <v/>
      </c>
      <c r="O711" s="3" t="str">
        <f>'Background Calculations'!CU711</f>
        <v/>
      </c>
      <c r="Q711" s="14">
        <f>IFERROR(VLOOKUP(B711,'Scoring Tool'!B711:AC1710,28,FALSE),0)</f>
        <v>0</v>
      </c>
    </row>
    <row r="712" spans="1:17" x14ac:dyDescent="0.3">
      <c r="A712" s="1">
        <f>'Background Calculations'!B712</f>
        <v>0</v>
      </c>
      <c r="B712" s="1" t="str">
        <f>'Background Calculations'!G712</f>
        <v xml:space="preserve"> </v>
      </c>
      <c r="C712" s="11" t="str">
        <f>'Background Calculations'!Y712</f>
        <v/>
      </c>
      <c r="E712" s="12">
        <f>'Background Calculations'!O712</f>
        <v>0</v>
      </c>
      <c r="F712" s="12">
        <f>'Background Calculations'!Q712</f>
        <v>0</v>
      </c>
      <c r="G712" s="12">
        <f>'Background Calculations'!P712</f>
        <v>0</v>
      </c>
      <c r="H712" s="12">
        <f>'Background Calculations'!R712</f>
        <v>0</v>
      </c>
      <c r="I712" s="12">
        <f>'Background Calculations'!S712</f>
        <v>0</v>
      </c>
      <c r="K712" s="12" t="str" cm="1">
        <f t="array" ref="K712">_xlfn.IFS(ISBLANK('Paste Initial Data Here'!B712),"",'Background Calculations'!V712&lt;&gt;0,"Yes",'Background Calculations'!V712=0,"No")</f>
        <v/>
      </c>
      <c r="O712" s="3" t="str">
        <f>'Background Calculations'!CU712</f>
        <v/>
      </c>
      <c r="Q712" s="14">
        <f>IFERROR(VLOOKUP(B712,'Scoring Tool'!B712:AC1711,28,FALSE),0)</f>
        <v>0</v>
      </c>
    </row>
    <row r="713" spans="1:17" x14ac:dyDescent="0.3">
      <c r="A713" s="1">
        <f>'Background Calculations'!B713</f>
        <v>0</v>
      </c>
      <c r="B713" s="1" t="str">
        <f>'Background Calculations'!G713</f>
        <v xml:space="preserve"> </v>
      </c>
      <c r="C713" s="11" t="str">
        <f>'Background Calculations'!Y713</f>
        <v/>
      </c>
      <c r="E713" s="12">
        <f>'Background Calculations'!O713</f>
        <v>0</v>
      </c>
      <c r="F713" s="12">
        <f>'Background Calculations'!Q713</f>
        <v>0</v>
      </c>
      <c r="G713" s="12">
        <f>'Background Calculations'!P713</f>
        <v>0</v>
      </c>
      <c r="H713" s="12">
        <f>'Background Calculations'!R713</f>
        <v>0</v>
      </c>
      <c r="I713" s="12">
        <f>'Background Calculations'!S713</f>
        <v>0</v>
      </c>
      <c r="K713" s="12" t="str" cm="1">
        <f t="array" ref="K713">_xlfn.IFS(ISBLANK('Paste Initial Data Here'!B713),"",'Background Calculations'!V713&lt;&gt;0,"Yes",'Background Calculations'!V713=0,"No")</f>
        <v/>
      </c>
      <c r="O713" s="3" t="str">
        <f>'Background Calculations'!CU713</f>
        <v/>
      </c>
      <c r="Q713" s="14">
        <f>IFERROR(VLOOKUP(B713,'Scoring Tool'!B713:AC1712,28,FALSE),0)</f>
        <v>0</v>
      </c>
    </row>
    <row r="714" spans="1:17" x14ac:dyDescent="0.3">
      <c r="A714" s="1">
        <f>'Background Calculations'!B714</f>
        <v>0</v>
      </c>
      <c r="B714" s="1" t="str">
        <f>'Background Calculations'!G714</f>
        <v xml:space="preserve"> </v>
      </c>
      <c r="C714" s="11" t="str">
        <f>'Background Calculations'!Y714</f>
        <v/>
      </c>
      <c r="E714" s="12">
        <f>'Background Calculations'!O714</f>
        <v>0</v>
      </c>
      <c r="F714" s="12">
        <f>'Background Calculations'!Q714</f>
        <v>0</v>
      </c>
      <c r="G714" s="12">
        <f>'Background Calculations'!P714</f>
        <v>0</v>
      </c>
      <c r="H714" s="12">
        <f>'Background Calculations'!R714</f>
        <v>0</v>
      </c>
      <c r="I714" s="12">
        <f>'Background Calculations'!S714</f>
        <v>0</v>
      </c>
      <c r="K714" s="12" t="str" cm="1">
        <f t="array" ref="K714">_xlfn.IFS(ISBLANK('Paste Initial Data Here'!B714),"",'Background Calculations'!V714&lt;&gt;0,"Yes",'Background Calculations'!V714=0,"No")</f>
        <v/>
      </c>
      <c r="O714" s="3" t="str">
        <f>'Background Calculations'!CU714</f>
        <v/>
      </c>
      <c r="Q714" s="14">
        <f>IFERROR(VLOOKUP(B714,'Scoring Tool'!B714:AC1713,28,FALSE),0)</f>
        <v>0</v>
      </c>
    </row>
    <row r="715" spans="1:17" x14ac:dyDescent="0.3">
      <c r="A715" s="1">
        <f>'Background Calculations'!B715</f>
        <v>0</v>
      </c>
      <c r="B715" s="1" t="str">
        <f>'Background Calculations'!G715</f>
        <v xml:space="preserve"> </v>
      </c>
      <c r="C715" s="11" t="str">
        <f>'Background Calculations'!Y715</f>
        <v/>
      </c>
      <c r="E715" s="12">
        <f>'Background Calculations'!O715</f>
        <v>0</v>
      </c>
      <c r="F715" s="12">
        <f>'Background Calculations'!Q715</f>
        <v>0</v>
      </c>
      <c r="G715" s="12">
        <f>'Background Calculations'!P715</f>
        <v>0</v>
      </c>
      <c r="H715" s="12">
        <f>'Background Calculations'!R715</f>
        <v>0</v>
      </c>
      <c r="I715" s="12">
        <f>'Background Calculations'!S715</f>
        <v>0</v>
      </c>
      <c r="K715" s="12" t="str" cm="1">
        <f t="array" ref="K715">_xlfn.IFS(ISBLANK('Paste Initial Data Here'!B715),"",'Background Calculations'!V715&lt;&gt;0,"Yes",'Background Calculations'!V715=0,"No")</f>
        <v/>
      </c>
      <c r="O715" s="3" t="str">
        <f>'Background Calculations'!CU715</f>
        <v/>
      </c>
      <c r="Q715" s="14">
        <f>IFERROR(VLOOKUP(B715,'Scoring Tool'!B715:AC1714,28,FALSE),0)</f>
        <v>0</v>
      </c>
    </row>
    <row r="716" spans="1:17" x14ac:dyDescent="0.3">
      <c r="A716" s="1">
        <f>'Background Calculations'!B716</f>
        <v>0</v>
      </c>
      <c r="B716" s="1" t="str">
        <f>'Background Calculations'!G716</f>
        <v xml:space="preserve"> </v>
      </c>
      <c r="C716" s="11" t="str">
        <f>'Background Calculations'!Y716</f>
        <v/>
      </c>
      <c r="E716" s="12">
        <f>'Background Calculations'!O716</f>
        <v>0</v>
      </c>
      <c r="F716" s="12">
        <f>'Background Calculations'!Q716</f>
        <v>0</v>
      </c>
      <c r="G716" s="12">
        <f>'Background Calculations'!P716</f>
        <v>0</v>
      </c>
      <c r="H716" s="12">
        <f>'Background Calculations'!R716</f>
        <v>0</v>
      </c>
      <c r="I716" s="12">
        <f>'Background Calculations'!S716</f>
        <v>0</v>
      </c>
      <c r="K716" s="12" t="str" cm="1">
        <f t="array" ref="K716">_xlfn.IFS(ISBLANK('Paste Initial Data Here'!B716),"",'Background Calculations'!V716&lt;&gt;0,"Yes",'Background Calculations'!V716=0,"No")</f>
        <v/>
      </c>
      <c r="O716" s="3" t="str">
        <f>'Background Calculations'!CU716</f>
        <v/>
      </c>
      <c r="Q716" s="14">
        <f>IFERROR(VLOOKUP(B716,'Scoring Tool'!B716:AC1715,28,FALSE),0)</f>
        <v>0</v>
      </c>
    </row>
    <row r="717" spans="1:17" x14ac:dyDescent="0.3">
      <c r="A717" s="1">
        <f>'Background Calculations'!B717</f>
        <v>0</v>
      </c>
      <c r="B717" s="1" t="str">
        <f>'Background Calculations'!G717</f>
        <v xml:space="preserve"> </v>
      </c>
      <c r="C717" s="11" t="str">
        <f>'Background Calculations'!Y717</f>
        <v/>
      </c>
      <c r="E717" s="12">
        <f>'Background Calculations'!O717</f>
        <v>0</v>
      </c>
      <c r="F717" s="12">
        <f>'Background Calculations'!Q717</f>
        <v>0</v>
      </c>
      <c r="G717" s="12">
        <f>'Background Calculations'!P717</f>
        <v>0</v>
      </c>
      <c r="H717" s="12">
        <f>'Background Calculations'!R717</f>
        <v>0</v>
      </c>
      <c r="I717" s="12">
        <f>'Background Calculations'!S717</f>
        <v>0</v>
      </c>
      <c r="K717" s="12" t="str" cm="1">
        <f t="array" ref="K717">_xlfn.IFS(ISBLANK('Paste Initial Data Here'!B717),"",'Background Calculations'!V717&lt;&gt;0,"Yes",'Background Calculations'!V717=0,"No")</f>
        <v/>
      </c>
      <c r="O717" s="3" t="str">
        <f>'Background Calculations'!CU717</f>
        <v/>
      </c>
      <c r="Q717" s="14">
        <f>IFERROR(VLOOKUP(B717,'Scoring Tool'!B717:AC1716,28,FALSE),0)</f>
        <v>0</v>
      </c>
    </row>
    <row r="718" spans="1:17" x14ac:dyDescent="0.3">
      <c r="A718" s="1">
        <f>'Background Calculations'!B718</f>
        <v>0</v>
      </c>
      <c r="B718" s="1" t="str">
        <f>'Background Calculations'!G718</f>
        <v xml:space="preserve"> </v>
      </c>
      <c r="C718" s="11" t="str">
        <f>'Background Calculations'!Y718</f>
        <v/>
      </c>
      <c r="E718" s="12">
        <f>'Background Calculations'!O718</f>
        <v>0</v>
      </c>
      <c r="F718" s="12">
        <f>'Background Calculations'!Q718</f>
        <v>0</v>
      </c>
      <c r="G718" s="12">
        <f>'Background Calculations'!P718</f>
        <v>0</v>
      </c>
      <c r="H718" s="12">
        <f>'Background Calculations'!R718</f>
        <v>0</v>
      </c>
      <c r="I718" s="12">
        <f>'Background Calculations'!S718</f>
        <v>0</v>
      </c>
      <c r="K718" s="12" t="str" cm="1">
        <f t="array" ref="K718">_xlfn.IFS(ISBLANK('Paste Initial Data Here'!B718),"",'Background Calculations'!V718&lt;&gt;0,"Yes",'Background Calculations'!V718=0,"No")</f>
        <v/>
      </c>
      <c r="O718" s="3" t="str">
        <f>'Background Calculations'!CU718</f>
        <v/>
      </c>
      <c r="Q718" s="14">
        <f>IFERROR(VLOOKUP(B718,'Scoring Tool'!B718:AC1717,28,FALSE),0)</f>
        <v>0</v>
      </c>
    </row>
    <row r="719" spans="1:17" x14ac:dyDescent="0.3">
      <c r="A719" s="1">
        <f>'Background Calculations'!B719</f>
        <v>0</v>
      </c>
      <c r="B719" s="1" t="str">
        <f>'Background Calculations'!G719</f>
        <v xml:space="preserve"> </v>
      </c>
      <c r="C719" s="11" t="str">
        <f>'Background Calculations'!Y719</f>
        <v/>
      </c>
      <c r="E719" s="12">
        <f>'Background Calculations'!O719</f>
        <v>0</v>
      </c>
      <c r="F719" s="12">
        <f>'Background Calculations'!Q719</f>
        <v>0</v>
      </c>
      <c r="G719" s="12">
        <f>'Background Calculations'!P719</f>
        <v>0</v>
      </c>
      <c r="H719" s="12">
        <f>'Background Calculations'!R719</f>
        <v>0</v>
      </c>
      <c r="I719" s="12">
        <f>'Background Calculations'!S719</f>
        <v>0</v>
      </c>
      <c r="K719" s="12" t="str" cm="1">
        <f t="array" ref="K719">_xlfn.IFS(ISBLANK('Paste Initial Data Here'!B719),"",'Background Calculations'!V719&lt;&gt;0,"Yes",'Background Calculations'!V719=0,"No")</f>
        <v/>
      </c>
      <c r="O719" s="3" t="str">
        <f>'Background Calculations'!CU719</f>
        <v/>
      </c>
      <c r="Q719" s="14">
        <f>IFERROR(VLOOKUP(B719,'Scoring Tool'!B719:AC1718,28,FALSE),0)</f>
        <v>0</v>
      </c>
    </row>
    <row r="720" spans="1:17" x14ac:dyDescent="0.3">
      <c r="A720" s="1">
        <f>'Background Calculations'!B720</f>
        <v>0</v>
      </c>
      <c r="B720" s="1" t="str">
        <f>'Background Calculations'!G720</f>
        <v xml:space="preserve"> </v>
      </c>
      <c r="C720" s="11" t="str">
        <f>'Background Calculations'!Y720</f>
        <v/>
      </c>
      <c r="E720" s="12">
        <f>'Background Calculations'!O720</f>
        <v>0</v>
      </c>
      <c r="F720" s="12">
        <f>'Background Calculations'!Q720</f>
        <v>0</v>
      </c>
      <c r="G720" s="12">
        <f>'Background Calculations'!P720</f>
        <v>0</v>
      </c>
      <c r="H720" s="12">
        <f>'Background Calculations'!R720</f>
        <v>0</v>
      </c>
      <c r="I720" s="12">
        <f>'Background Calculations'!S720</f>
        <v>0</v>
      </c>
      <c r="K720" s="12" t="str" cm="1">
        <f t="array" ref="K720">_xlfn.IFS(ISBLANK('Paste Initial Data Here'!B720),"",'Background Calculations'!V720&lt;&gt;0,"Yes",'Background Calculations'!V720=0,"No")</f>
        <v/>
      </c>
      <c r="O720" s="3" t="str">
        <f>'Background Calculations'!CU720</f>
        <v/>
      </c>
      <c r="Q720" s="14">
        <f>IFERROR(VLOOKUP(B720,'Scoring Tool'!B720:AC1719,28,FALSE),0)</f>
        <v>0</v>
      </c>
    </row>
    <row r="721" spans="1:17" x14ac:dyDescent="0.3">
      <c r="A721" s="1">
        <f>'Background Calculations'!B721</f>
        <v>0</v>
      </c>
      <c r="B721" s="1" t="str">
        <f>'Background Calculations'!G721</f>
        <v xml:space="preserve"> </v>
      </c>
      <c r="C721" s="11" t="str">
        <f>'Background Calculations'!Y721</f>
        <v/>
      </c>
      <c r="E721" s="12">
        <f>'Background Calculations'!O721</f>
        <v>0</v>
      </c>
      <c r="F721" s="12">
        <f>'Background Calculations'!Q721</f>
        <v>0</v>
      </c>
      <c r="G721" s="12">
        <f>'Background Calculations'!P721</f>
        <v>0</v>
      </c>
      <c r="H721" s="12">
        <f>'Background Calculations'!R721</f>
        <v>0</v>
      </c>
      <c r="I721" s="12">
        <f>'Background Calculations'!S721</f>
        <v>0</v>
      </c>
      <c r="K721" s="12" t="str" cm="1">
        <f t="array" ref="K721">_xlfn.IFS(ISBLANK('Paste Initial Data Here'!B721),"",'Background Calculations'!V721&lt;&gt;0,"Yes",'Background Calculations'!V721=0,"No")</f>
        <v/>
      </c>
      <c r="O721" s="3" t="str">
        <f>'Background Calculations'!CU721</f>
        <v/>
      </c>
      <c r="Q721" s="14">
        <f>IFERROR(VLOOKUP(B721,'Scoring Tool'!B721:AC1720,28,FALSE),0)</f>
        <v>0</v>
      </c>
    </row>
    <row r="722" spans="1:17" x14ac:dyDescent="0.3">
      <c r="A722" s="1">
        <f>'Background Calculations'!B722</f>
        <v>0</v>
      </c>
      <c r="B722" s="1" t="str">
        <f>'Background Calculations'!G722</f>
        <v xml:space="preserve"> </v>
      </c>
      <c r="C722" s="11" t="str">
        <f>'Background Calculations'!Y722</f>
        <v/>
      </c>
      <c r="E722" s="12">
        <f>'Background Calculations'!O722</f>
        <v>0</v>
      </c>
      <c r="F722" s="12">
        <f>'Background Calculations'!Q722</f>
        <v>0</v>
      </c>
      <c r="G722" s="12">
        <f>'Background Calculations'!P722</f>
        <v>0</v>
      </c>
      <c r="H722" s="12">
        <f>'Background Calculations'!R722</f>
        <v>0</v>
      </c>
      <c r="I722" s="12">
        <f>'Background Calculations'!S722</f>
        <v>0</v>
      </c>
      <c r="K722" s="12" t="str" cm="1">
        <f t="array" ref="K722">_xlfn.IFS(ISBLANK('Paste Initial Data Here'!B722),"",'Background Calculations'!V722&lt;&gt;0,"Yes",'Background Calculations'!V722=0,"No")</f>
        <v/>
      </c>
      <c r="O722" s="3" t="str">
        <f>'Background Calculations'!CU722</f>
        <v/>
      </c>
      <c r="Q722" s="14">
        <f>IFERROR(VLOOKUP(B722,'Scoring Tool'!B722:AC1721,28,FALSE),0)</f>
        <v>0</v>
      </c>
    </row>
    <row r="723" spans="1:17" x14ac:dyDescent="0.3">
      <c r="A723" s="1">
        <f>'Background Calculations'!B723</f>
        <v>0</v>
      </c>
      <c r="B723" s="1" t="str">
        <f>'Background Calculations'!G723</f>
        <v xml:space="preserve"> </v>
      </c>
      <c r="C723" s="11" t="str">
        <f>'Background Calculations'!Y723</f>
        <v/>
      </c>
      <c r="E723" s="12">
        <f>'Background Calculations'!O723</f>
        <v>0</v>
      </c>
      <c r="F723" s="12">
        <f>'Background Calculations'!Q723</f>
        <v>0</v>
      </c>
      <c r="G723" s="12">
        <f>'Background Calculations'!P723</f>
        <v>0</v>
      </c>
      <c r="H723" s="12">
        <f>'Background Calculations'!R723</f>
        <v>0</v>
      </c>
      <c r="I723" s="12">
        <f>'Background Calculations'!S723</f>
        <v>0</v>
      </c>
      <c r="K723" s="12" t="str" cm="1">
        <f t="array" ref="K723">_xlfn.IFS(ISBLANK('Paste Initial Data Here'!B723),"",'Background Calculations'!V723&lt;&gt;0,"Yes",'Background Calculations'!V723=0,"No")</f>
        <v/>
      </c>
      <c r="O723" s="3" t="str">
        <f>'Background Calculations'!CU723</f>
        <v/>
      </c>
      <c r="Q723" s="14">
        <f>IFERROR(VLOOKUP(B723,'Scoring Tool'!B723:AC1722,28,FALSE),0)</f>
        <v>0</v>
      </c>
    </row>
    <row r="724" spans="1:17" x14ac:dyDescent="0.3">
      <c r="A724" s="1">
        <f>'Background Calculations'!B724</f>
        <v>0</v>
      </c>
      <c r="B724" s="1" t="str">
        <f>'Background Calculations'!G724</f>
        <v xml:space="preserve"> </v>
      </c>
      <c r="C724" s="11" t="str">
        <f>'Background Calculations'!Y724</f>
        <v/>
      </c>
      <c r="E724" s="12">
        <f>'Background Calculations'!O724</f>
        <v>0</v>
      </c>
      <c r="F724" s="12">
        <f>'Background Calculations'!Q724</f>
        <v>0</v>
      </c>
      <c r="G724" s="12">
        <f>'Background Calculations'!P724</f>
        <v>0</v>
      </c>
      <c r="H724" s="12">
        <f>'Background Calculations'!R724</f>
        <v>0</v>
      </c>
      <c r="I724" s="12">
        <f>'Background Calculations'!S724</f>
        <v>0</v>
      </c>
      <c r="K724" s="12" t="str" cm="1">
        <f t="array" ref="K724">_xlfn.IFS(ISBLANK('Paste Initial Data Here'!B724),"",'Background Calculations'!V724&lt;&gt;0,"Yes",'Background Calculations'!V724=0,"No")</f>
        <v/>
      </c>
      <c r="O724" s="3" t="str">
        <f>'Background Calculations'!CU724</f>
        <v/>
      </c>
      <c r="Q724" s="14">
        <f>IFERROR(VLOOKUP(B724,'Scoring Tool'!B724:AC1723,28,FALSE),0)</f>
        <v>0</v>
      </c>
    </row>
    <row r="725" spans="1:17" x14ac:dyDescent="0.3">
      <c r="A725" s="1">
        <f>'Background Calculations'!B725</f>
        <v>0</v>
      </c>
      <c r="B725" s="1" t="str">
        <f>'Background Calculations'!G725</f>
        <v xml:space="preserve"> </v>
      </c>
      <c r="C725" s="11" t="str">
        <f>'Background Calculations'!Y725</f>
        <v/>
      </c>
      <c r="E725" s="12">
        <f>'Background Calculations'!O725</f>
        <v>0</v>
      </c>
      <c r="F725" s="12">
        <f>'Background Calculations'!Q725</f>
        <v>0</v>
      </c>
      <c r="G725" s="12">
        <f>'Background Calculations'!P725</f>
        <v>0</v>
      </c>
      <c r="H725" s="12">
        <f>'Background Calculations'!R725</f>
        <v>0</v>
      </c>
      <c r="I725" s="12">
        <f>'Background Calculations'!S725</f>
        <v>0</v>
      </c>
      <c r="K725" s="12" t="str" cm="1">
        <f t="array" ref="K725">_xlfn.IFS(ISBLANK('Paste Initial Data Here'!B725),"",'Background Calculations'!V725&lt;&gt;0,"Yes",'Background Calculations'!V725=0,"No")</f>
        <v/>
      </c>
      <c r="O725" s="3" t="str">
        <f>'Background Calculations'!CU725</f>
        <v/>
      </c>
      <c r="Q725" s="14">
        <f>IFERROR(VLOOKUP(B725,'Scoring Tool'!B725:AC1724,28,FALSE),0)</f>
        <v>0</v>
      </c>
    </row>
    <row r="726" spans="1:17" x14ac:dyDescent="0.3">
      <c r="A726" s="1">
        <f>'Background Calculations'!B726</f>
        <v>0</v>
      </c>
      <c r="B726" s="1" t="str">
        <f>'Background Calculations'!G726</f>
        <v xml:space="preserve"> </v>
      </c>
      <c r="C726" s="11" t="str">
        <f>'Background Calculations'!Y726</f>
        <v/>
      </c>
      <c r="E726" s="12">
        <f>'Background Calculations'!O726</f>
        <v>0</v>
      </c>
      <c r="F726" s="12">
        <f>'Background Calculations'!Q726</f>
        <v>0</v>
      </c>
      <c r="G726" s="12">
        <f>'Background Calculations'!P726</f>
        <v>0</v>
      </c>
      <c r="H726" s="12">
        <f>'Background Calculations'!R726</f>
        <v>0</v>
      </c>
      <c r="I726" s="12">
        <f>'Background Calculations'!S726</f>
        <v>0</v>
      </c>
      <c r="K726" s="12" t="str" cm="1">
        <f t="array" ref="K726">_xlfn.IFS(ISBLANK('Paste Initial Data Here'!B726),"",'Background Calculations'!V726&lt;&gt;0,"Yes",'Background Calculations'!V726=0,"No")</f>
        <v/>
      </c>
      <c r="O726" s="3" t="str">
        <f>'Background Calculations'!CU726</f>
        <v/>
      </c>
      <c r="Q726" s="14">
        <f>IFERROR(VLOOKUP(B726,'Scoring Tool'!B726:AC1725,28,FALSE),0)</f>
        <v>0</v>
      </c>
    </row>
    <row r="727" spans="1:17" x14ac:dyDescent="0.3">
      <c r="A727" s="1">
        <f>'Background Calculations'!B727</f>
        <v>0</v>
      </c>
      <c r="B727" s="1" t="str">
        <f>'Background Calculations'!G727</f>
        <v xml:space="preserve"> </v>
      </c>
      <c r="C727" s="11" t="str">
        <f>'Background Calculations'!Y727</f>
        <v/>
      </c>
      <c r="E727" s="12">
        <f>'Background Calculations'!O727</f>
        <v>0</v>
      </c>
      <c r="F727" s="12">
        <f>'Background Calculations'!Q727</f>
        <v>0</v>
      </c>
      <c r="G727" s="12">
        <f>'Background Calculations'!P727</f>
        <v>0</v>
      </c>
      <c r="H727" s="12">
        <f>'Background Calculations'!R727</f>
        <v>0</v>
      </c>
      <c r="I727" s="12">
        <f>'Background Calculations'!S727</f>
        <v>0</v>
      </c>
      <c r="K727" s="12" t="str" cm="1">
        <f t="array" ref="K727">_xlfn.IFS(ISBLANK('Paste Initial Data Here'!B727),"",'Background Calculations'!V727&lt;&gt;0,"Yes",'Background Calculations'!V727=0,"No")</f>
        <v/>
      </c>
      <c r="O727" s="3" t="str">
        <f>'Background Calculations'!CU727</f>
        <v/>
      </c>
      <c r="Q727" s="14">
        <f>IFERROR(VLOOKUP(B727,'Scoring Tool'!B727:AC1726,28,FALSE),0)</f>
        <v>0</v>
      </c>
    </row>
    <row r="728" spans="1:17" x14ac:dyDescent="0.3">
      <c r="A728" s="1">
        <f>'Background Calculations'!B728</f>
        <v>0</v>
      </c>
      <c r="B728" s="1" t="str">
        <f>'Background Calculations'!G728</f>
        <v xml:space="preserve"> </v>
      </c>
      <c r="C728" s="11" t="str">
        <f>'Background Calculations'!Y728</f>
        <v/>
      </c>
      <c r="E728" s="12">
        <f>'Background Calculations'!O728</f>
        <v>0</v>
      </c>
      <c r="F728" s="12">
        <f>'Background Calculations'!Q728</f>
        <v>0</v>
      </c>
      <c r="G728" s="12">
        <f>'Background Calculations'!P728</f>
        <v>0</v>
      </c>
      <c r="H728" s="12">
        <f>'Background Calculations'!R728</f>
        <v>0</v>
      </c>
      <c r="I728" s="12">
        <f>'Background Calculations'!S728</f>
        <v>0</v>
      </c>
      <c r="K728" s="12" t="str" cm="1">
        <f t="array" ref="K728">_xlfn.IFS(ISBLANK('Paste Initial Data Here'!B728),"",'Background Calculations'!V728&lt;&gt;0,"Yes",'Background Calculations'!V728=0,"No")</f>
        <v/>
      </c>
      <c r="O728" s="3" t="str">
        <f>'Background Calculations'!CU728</f>
        <v/>
      </c>
      <c r="Q728" s="14">
        <f>IFERROR(VLOOKUP(B728,'Scoring Tool'!B728:AC1727,28,FALSE),0)</f>
        <v>0</v>
      </c>
    </row>
    <row r="729" spans="1:17" x14ac:dyDescent="0.3">
      <c r="A729" s="1">
        <f>'Background Calculations'!B729</f>
        <v>0</v>
      </c>
      <c r="B729" s="1" t="str">
        <f>'Background Calculations'!G729</f>
        <v xml:space="preserve"> </v>
      </c>
      <c r="C729" s="11" t="str">
        <f>'Background Calculations'!Y729</f>
        <v/>
      </c>
      <c r="E729" s="12">
        <f>'Background Calculations'!O729</f>
        <v>0</v>
      </c>
      <c r="F729" s="12">
        <f>'Background Calculations'!Q729</f>
        <v>0</v>
      </c>
      <c r="G729" s="12">
        <f>'Background Calculations'!P729</f>
        <v>0</v>
      </c>
      <c r="H729" s="12">
        <f>'Background Calculations'!R729</f>
        <v>0</v>
      </c>
      <c r="I729" s="12">
        <f>'Background Calculations'!S729</f>
        <v>0</v>
      </c>
      <c r="K729" s="12" t="str" cm="1">
        <f t="array" ref="K729">_xlfn.IFS(ISBLANK('Paste Initial Data Here'!B729),"",'Background Calculations'!V729&lt;&gt;0,"Yes",'Background Calculations'!V729=0,"No")</f>
        <v/>
      </c>
      <c r="O729" s="3" t="str">
        <f>'Background Calculations'!CU729</f>
        <v/>
      </c>
      <c r="Q729" s="14">
        <f>IFERROR(VLOOKUP(B729,'Scoring Tool'!B729:AC1728,28,FALSE),0)</f>
        <v>0</v>
      </c>
    </row>
    <row r="730" spans="1:17" x14ac:dyDescent="0.3">
      <c r="A730" s="1">
        <f>'Background Calculations'!B730</f>
        <v>0</v>
      </c>
      <c r="B730" s="1" t="str">
        <f>'Background Calculations'!G730</f>
        <v xml:space="preserve"> </v>
      </c>
      <c r="C730" s="11" t="str">
        <f>'Background Calculations'!Y730</f>
        <v/>
      </c>
      <c r="E730" s="12">
        <f>'Background Calculations'!O730</f>
        <v>0</v>
      </c>
      <c r="F730" s="12">
        <f>'Background Calculations'!Q730</f>
        <v>0</v>
      </c>
      <c r="G730" s="12">
        <f>'Background Calculations'!P730</f>
        <v>0</v>
      </c>
      <c r="H730" s="12">
        <f>'Background Calculations'!R730</f>
        <v>0</v>
      </c>
      <c r="I730" s="12">
        <f>'Background Calculations'!S730</f>
        <v>0</v>
      </c>
      <c r="K730" s="12" t="str" cm="1">
        <f t="array" ref="K730">_xlfn.IFS(ISBLANK('Paste Initial Data Here'!B730),"",'Background Calculations'!V730&lt;&gt;0,"Yes",'Background Calculations'!V730=0,"No")</f>
        <v/>
      </c>
      <c r="O730" s="3" t="str">
        <f>'Background Calculations'!CU730</f>
        <v/>
      </c>
      <c r="Q730" s="14">
        <f>IFERROR(VLOOKUP(B730,'Scoring Tool'!B730:AC1729,28,FALSE),0)</f>
        <v>0</v>
      </c>
    </row>
    <row r="731" spans="1:17" x14ac:dyDescent="0.3">
      <c r="A731" s="1">
        <f>'Background Calculations'!B731</f>
        <v>0</v>
      </c>
      <c r="B731" s="1" t="str">
        <f>'Background Calculations'!G731</f>
        <v xml:space="preserve"> </v>
      </c>
      <c r="C731" s="11" t="str">
        <f>'Background Calculations'!Y731</f>
        <v/>
      </c>
      <c r="E731" s="12">
        <f>'Background Calculations'!O731</f>
        <v>0</v>
      </c>
      <c r="F731" s="12">
        <f>'Background Calculations'!Q731</f>
        <v>0</v>
      </c>
      <c r="G731" s="12">
        <f>'Background Calculations'!P731</f>
        <v>0</v>
      </c>
      <c r="H731" s="12">
        <f>'Background Calculations'!R731</f>
        <v>0</v>
      </c>
      <c r="I731" s="12">
        <f>'Background Calculations'!S731</f>
        <v>0</v>
      </c>
      <c r="K731" s="12" t="str" cm="1">
        <f t="array" ref="K731">_xlfn.IFS(ISBLANK('Paste Initial Data Here'!B731),"",'Background Calculations'!V731&lt;&gt;0,"Yes",'Background Calculations'!V731=0,"No")</f>
        <v/>
      </c>
      <c r="O731" s="3" t="str">
        <f>'Background Calculations'!CU731</f>
        <v/>
      </c>
      <c r="Q731" s="14">
        <f>IFERROR(VLOOKUP(B731,'Scoring Tool'!B731:AC1730,28,FALSE),0)</f>
        <v>0</v>
      </c>
    </row>
    <row r="732" spans="1:17" x14ac:dyDescent="0.3">
      <c r="A732" s="1">
        <f>'Background Calculations'!B732</f>
        <v>0</v>
      </c>
      <c r="B732" s="1" t="str">
        <f>'Background Calculations'!G732</f>
        <v xml:space="preserve"> </v>
      </c>
      <c r="C732" s="11" t="str">
        <f>'Background Calculations'!Y732</f>
        <v/>
      </c>
      <c r="E732" s="12">
        <f>'Background Calculations'!O732</f>
        <v>0</v>
      </c>
      <c r="F732" s="12">
        <f>'Background Calculations'!Q732</f>
        <v>0</v>
      </c>
      <c r="G732" s="12">
        <f>'Background Calculations'!P732</f>
        <v>0</v>
      </c>
      <c r="H732" s="12">
        <f>'Background Calculations'!R732</f>
        <v>0</v>
      </c>
      <c r="I732" s="12">
        <f>'Background Calculations'!S732</f>
        <v>0</v>
      </c>
      <c r="K732" s="12" t="str" cm="1">
        <f t="array" ref="K732">_xlfn.IFS(ISBLANK('Paste Initial Data Here'!B732),"",'Background Calculations'!V732&lt;&gt;0,"Yes",'Background Calculations'!V732=0,"No")</f>
        <v/>
      </c>
      <c r="O732" s="3" t="str">
        <f>'Background Calculations'!CU732</f>
        <v/>
      </c>
      <c r="Q732" s="14">
        <f>IFERROR(VLOOKUP(B732,'Scoring Tool'!B732:AC1731,28,FALSE),0)</f>
        <v>0</v>
      </c>
    </row>
    <row r="733" spans="1:17" x14ac:dyDescent="0.3">
      <c r="A733" s="1">
        <f>'Background Calculations'!B733</f>
        <v>0</v>
      </c>
      <c r="B733" s="1" t="str">
        <f>'Background Calculations'!G733</f>
        <v xml:space="preserve"> </v>
      </c>
      <c r="C733" s="11" t="str">
        <f>'Background Calculations'!Y733</f>
        <v/>
      </c>
      <c r="E733" s="12">
        <f>'Background Calculations'!O733</f>
        <v>0</v>
      </c>
      <c r="F733" s="12">
        <f>'Background Calculations'!Q733</f>
        <v>0</v>
      </c>
      <c r="G733" s="12">
        <f>'Background Calculations'!P733</f>
        <v>0</v>
      </c>
      <c r="H733" s="12">
        <f>'Background Calculations'!R733</f>
        <v>0</v>
      </c>
      <c r="I733" s="12">
        <f>'Background Calculations'!S733</f>
        <v>0</v>
      </c>
      <c r="K733" s="12" t="str" cm="1">
        <f t="array" ref="K733">_xlfn.IFS(ISBLANK('Paste Initial Data Here'!B733),"",'Background Calculations'!V733&lt;&gt;0,"Yes",'Background Calculations'!V733=0,"No")</f>
        <v/>
      </c>
      <c r="O733" s="3" t="str">
        <f>'Background Calculations'!CU733</f>
        <v/>
      </c>
      <c r="Q733" s="14">
        <f>IFERROR(VLOOKUP(B733,'Scoring Tool'!B733:AC1732,28,FALSE),0)</f>
        <v>0</v>
      </c>
    </row>
    <row r="734" spans="1:17" x14ac:dyDescent="0.3">
      <c r="A734" s="1">
        <f>'Background Calculations'!B734</f>
        <v>0</v>
      </c>
      <c r="B734" s="1" t="str">
        <f>'Background Calculations'!G734</f>
        <v xml:space="preserve"> </v>
      </c>
      <c r="C734" s="11" t="str">
        <f>'Background Calculations'!Y734</f>
        <v/>
      </c>
      <c r="E734" s="12">
        <f>'Background Calculations'!O734</f>
        <v>0</v>
      </c>
      <c r="F734" s="12">
        <f>'Background Calculations'!Q734</f>
        <v>0</v>
      </c>
      <c r="G734" s="12">
        <f>'Background Calculations'!P734</f>
        <v>0</v>
      </c>
      <c r="H734" s="12">
        <f>'Background Calculations'!R734</f>
        <v>0</v>
      </c>
      <c r="I734" s="12">
        <f>'Background Calculations'!S734</f>
        <v>0</v>
      </c>
      <c r="K734" s="12" t="str" cm="1">
        <f t="array" ref="K734">_xlfn.IFS(ISBLANK('Paste Initial Data Here'!B734),"",'Background Calculations'!V734&lt;&gt;0,"Yes",'Background Calculations'!V734=0,"No")</f>
        <v/>
      </c>
      <c r="O734" s="3" t="str">
        <f>'Background Calculations'!CU734</f>
        <v/>
      </c>
      <c r="Q734" s="14">
        <f>IFERROR(VLOOKUP(B734,'Scoring Tool'!B734:AC1733,28,FALSE),0)</f>
        <v>0</v>
      </c>
    </row>
    <row r="735" spans="1:17" x14ac:dyDescent="0.3">
      <c r="A735" s="1">
        <f>'Background Calculations'!B735</f>
        <v>0</v>
      </c>
      <c r="B735" s="1" t="str">
        <f>'Background Calculations'!G735</f>
        <v xml:space="preserve"> </v>
      </c>
      <c r="C735" s="11" t="str">
        <f>'Background Calculations'!Y735</f>
        <v/>
      </c>
      <c r="E735" s="12">
        <f>'Background Calculations'!O735</f>
        <v>0</v>
      </c>
      <c r="F735" s="12">
        <f>'Background Calculations'!Q735</f>
        <v>0</v>
      </c>
      <c r="G735" s="12">
        <f>'Background Calculations'!P735</f>
        <v>0</v>
      </c>
      <c r="H735" s="12">
        <f>'Background Calculations'!R735</f>
        <v>0</v>
      </c>
      <c r="I735" s="12">
        <f>'Background Calculations'!S735</f>
        <v>0</v>
      </c>
      <c r="K735" s="12" t="str" cm="1">
        <f t="array" ref="K735">_xlfn.IFS(ISBLANK('Paste Initial Data Here'!B735),"",'Background Calculations'!V735&lt;&gt;0,"Yes",'Background Calculations'!V735=0,"No")</f>
        <v/>
      </c>
      <c r="O735" s="3" t="str">
        <f>'Background Calculations'!CU735</f>
        <v/>
      </c>
      <c r="Q735" s="14">
        <f>IFERROR(VLOOKUP(B735,'Scoring Tool'!B735:AC1734,28,FALSE),0)</f>
        <v>0</v>
      </c>
    </row>
    <row r="736" spans="1:17" x14ac:dyDescent="0.3">
      <c r="A736" s="1">
        <f>'Background Calculations'!B736</f>
        <v>0</v>
      </c>
      <c r="B736" s="1" t="str">
        <f>'Background Calculations'!G736</f>
        <v xml:space="preserve"> </v>
      </c>
      <c r="C736" s="11" t="str">
        <f>'Background Calculations'!Y736</f>
        <v/>
      </c>
      <c r="E736" s="12">
        <f>'Background Calculations'!O736</f>
        <v>0</v>
      </c>
      <c r="F736" s="12">
        <f>'Background Calculations'!Q736</f>
        <v>0</v>
      </c>
      <c r="G736" s="12">
        <f>'Background Calculations'!P736</f>
        <v>0</v>
      </c>
      <c r="H736" s="12">
        <f>'Background Calculations'!R736</f>
        <v>0</v>
      </c>
      <c r="I736" s="12">
        <f>'Background Calculations'!S736</f>
        <v>0</v>
      </c>
      <c r="K736" s="12" t="str" cm="1">
        <f t="array" ref="K736">_xlfn.IFS(ISBLANK('Paste Initial Data Here'!B736),"",'Background Calculations'!V736&lt;&gt;0,"Yes",'Background Calculations'!V736=0,"No")</f>
        <v/>
      </c>
      <c r="O736" s="3" t="str">
        <f>'Background Calculations'!CU736</f>
        <v/>
      </c>
      <c r="Q736" s="14">
        <f>IFERROR(VLOOKUP(B736,'Scoring Tool'!B736:AC1735,28,FALSE),0)</f>
        <v>0</v>
      </c>
    </row>
    <row r="737" spans="1:17" x14ac:dyDescent="0.3">
      <c r="A737" s="1">
        <f>'Background Calculations'!B737</f>
        <v>0</v>
      </c>
      <c r="B737" s="1" t="str">
        <f>'Background Calculations'!G737</f>
        <v xml:space="preserve"> </v>
      </c>
      <c r="C737" s="11" t="str">
        <f>'Background Calculations'!Y737</f>
        <v/>
      </c>
      <c r="E737" s="12">
        <f>'Background Calculations'!O737</f>
        <v>0</v>
      </c>
      <c r="F737" s="12">
        <f>'Background Calculations'!Q737</f>
        <v>0</v>
      </c>
      <c r="G737" s="12">
        <f>'Background Calculations'!P737</f>
        <v>0</v>
      </c>
      <c r="H737" s="12">
        <f>'Background Calculations'!R737</f>
        <v>0</v>
      </c>
      <c r="I737" s="12">
        <f>'Background Calculations'!S737</f>
        <v>0</v>
      </c>
      <c r="K737" s="12" t="str" cm="1">
        <f t="array" ref="K737">_xlfn.IFS(ISBLANK('Paste Initial Data Here'!B737),"",'Background Calculations'!V737&lt;&gt;0,"Yes",'Background Calculations'!V737=0,"No")</f>
        <v/>
      </c>
      <c r="O737" s="3" t="str">
        <f>'Background Calculations'!CU737</f>
        <v/>
      </c>
      <c r="Q737" s="14">
        <f>IFERROR(VLOOKUP(B737,'Scoring Tool'!B737:AC1736,28,FALSE),0)</f>
        <v>0</v>
      </c>
    </row>
    <row r="738" spans="1:17" x14ac:dyDescent="0.3">
      <c r="A738" s="1">
        <f>'Background Calculations'!B738</f>
        <v>0</v>
      </c>
      <c r="B738" s="1" t="str">
        <f>'Background Calculations'!G738</f>
        <v xml:space="preserve"> </v>
      </c>
      <c r="C738" s="11" t="str">
        <f>'Background Calculations'!Y738</f>
        <v/>
      </c>
      <c r="E738" s="12">
        <f>'Background Calculations'!O738</f>
        <v>0</v>
      </c>
      <c r="F738" s="12">
        <f>'Background Calculations'!Q738</f>
        <v>0</v>
      </c>
      <c r="G738" s="12">
        <f>'Background Calculations'!P738</f>
        <v>0</v>
      </c>
      <c r="H738" s="12">
        <f>'Background Calculations'!R738</f>
        <v>0</v>
      </c>
      <c r="I738" s="12">
        <f>'Background Calculations'!S738</f>
        <v>0</v>
      </c>
      <c r="K738" s="12" t="str" cm="1">
        <f t="array" ref="K738">_xlfn.IFS(ISBLANK('Paste Initial Data Here'!B738),"",'Background Calculations'!V738&lt;&gt;0,"Yes",'Background Calculations'!V738=0,"No")</f>
        <v/>
      </c>
      <c r="O738" s="3" t="str">
        <f>'Background Calculations'!CU738</f>
        <v/>
      </c>
      <c r="Q738" s="14">
        <f>IFERROR(VLOOKUP(B738,'Scoring Tool'!B738:AC1737,28,FALSE),0)</f>
        <v>0</v>
      </c>
    </row>
    <row r="739" spans="1:17" x14ac:dyDescent="0.3">
      <c r="A739" s="1">
        <f>'Background Calculations'!B739</f>
        <v>0</v>
      </c>
      <c r="B739" s="1" t="str">
        <f>'Background Calculations'!G739</f>
        <v xml:space="preserve"> </v>
      </c>
      <c r="C739" s="11" t="str">
        <f>'Background Calculations'!Y739</f>
        <v/>
      </c>
      <c r="E739" s="12">
        <f>'Background Calculations'!O739</f>
        <v>0</v>
      </c>
      <c r="F739" s="12">
        <f>'Background Calculations'!Q739</f>
        <v>0</v>
      </c>
      <c r="G739" s="12">
        <f>'Background Calculations'!P739</f>
        <v>0</v>
      </c>
      <c r="H739" s="12">
        <f>'Background Calculations'!R739</f>
        <v>0</v>
      </c>
      <c r="I739" s="12">
        <f>'Background Calculations'!S739</f>
        <v>0</v>
      </c>
      <c r="K739" s="12" t="str" cm="1">
        <f t="array" ref="K739">_xlfn.IFS(ISBLANK('Paste Initial Data Here'!B739),"",'Background Calculations'!V739&lt;&gt;0,"Yes",'Background Calculations'!V739=0,"No")</f>
        <v/>
      </c>
      <c r="O739" s="3" t="str">
        <f>'Background Calculations'!CU739</f>
        <v/>
      </c>
      <c r="Q739" s="14">
        <f>IFERROR(VLOOKUP(B739,'Scoring Tool'!B739:AC1738,28,FALSE),0)</f>
        <v>0</v>
      </c>
    </row>
    <row r="740" spans="1:17" x14ac:dyDescent="0.3">
      <c r="A740" s="1">
        <f>'Background Calculations'!B740</f>
        <v>0</v>
      </c>
      <c r="B740" s="1" t="str">
        <f>'Background Calculations'!G740</f>
        <v xml:space="preserve"> </v>
      </c>
      <c r="C740" s="11" t="str">
        <f>'Background Calculations'!Y740</f>
        <v/>
      </c>
      <c r="E740" s="12">
        <f>'Background Calculations'!O740</f>
        <v>0</v>
      </c>
      <c r="F740" s="12">
        <f>'Background Calculations'!Q740</f>
        <v>0</v>
      </c>
      <c r="G740" s="12">
        <f>'Background Calculations'!P740</f>
        <v>0</v>
      </c>
      <c r="H740" s="12">
        <f>'Background Calculations'!R740</f>
        <v>0</v>
      </c>
      <c r="I740" s="12">
        <f>'Background Calculations'!S740</f>
        <v>0</v>
      </c>
      <c r="K740" s="12" t="str" cm="1">
        <f t="array" ref="K740">_xlfn.IFS(ISBLANK('Paste Initial Data Here'!B740),"",'Background Calculations'!V740&lt;&gt;0,"Yes",'Background Calculations'!V740=0,"No")</f>
        <v/>
      </c>
      <c r="O740" s="3" t="str">
        <f>'Background Calculations'!CU740</f>
        <v/>
      </c>
      <c r="Q740" s="14">
        <f>IFERROR(VLOOKUP(B740,'Scoring Tool'!B740:AC1739,28,FALSE),0)</f>
        <v>0</v>
      </c>
    </row>
    <row r="741" spans="1:17" x14ac:dyDescent="0.3">
      <c r="A741" s="1">
        <f>'Background Calculations'!B741</f>
        <v>0</v>
      </c>
      <c r="B741" s="1" t="str">
        <f>'Background Calculations'!G741</f>
        <v xml:space="preserve"> </v>
      </c>
      <c r="C741" s="11" t="str">
        <f>'Background Calculations'!Y741</f>
        <v/>
      </c>
      <c r="E741" s="12">
        <f>'Background Calculations'!O741</f>
        <v>0</v>
      </c>
      <c r="F741" s="12">
        <f>'Background Calculations'!Q741</f>
        <v>0</v>
      </c>
      <c r="G741" s="12">
        <f>'Background Calculations'!P741</f>
        <v>0</v>
      </c>
      <c r="H741" s="12">
        <f>'Background Calculations'!R741</f>
        <v>0</v>
      </c>
      <c r="I741" s="12">
        <f>'Background Calculations'!S741</f>
        <v>0</v>
      </c>
      <c r="K741" s="12" t="str" cm="1">
        <f t="array" ref="K741">_xlfn.IFS(ISBLANK('Paste Initial Data Here'!B741),"",'Background Calculations'!V741&lt;&gt;0,"Yes",'Background Calculations'!V741=0,"No")</f>
        <v/>
      </c>
      <c r="O741" s="3" t="str">
        <f>'Background Calculations'!CU741</f>
        <v/>
      </c>
      <c r="Q741" s="14">
        <f>IFERROR(VLOOKUP(B741,'Scoring Tool'!B741:AC1740,28,FALSE),0)</f>
        <v>0</v>
      </c>
    </row>
    <row r="742" spans="1:17" x14ac:dyDescent="0.3">
      <c r="A742" s="1">
        <f>'Background Calculations'!B742</f>
        <v>0</v>
      </c>
      <c r="B742" s="1" t="str">
        <f>'Background Calculations'!G742</f>
        <v xml:space="preserve"> </v>
      </c>
      <c r="C742" s="11" t="str">
        <f>'Background Calculations'!Y742</f>
        <v/>
      </c>
      <c r="E742" s="12">
        <f>'Background Calculations'!O742</f>
        <v>0</v>
      </c>
      <c r="F742" s="12">
        <f>'Background Calculations'!Q742</f>
        <v>0</v>
      </c>
      <c r="G742" s="12">
        <f>'Background Calculations'!P742</f>
        <v>0</v>
      </c>
      <c r="H742" s="12">
        <f>'Background Calculations'!R742</f>
        <v>0</v>
      </c>
      <c r="I742" s="12">
        <f>'Background Calculations'!S742</f>
        <v>0</v>
      </c>
      <c r="K742" s="12" t="str" cm="1">
        <f t="array" ref="K742">_xlfn.IFS(ISBLANK('Paste Initial Data Here'!B742),"",'Background Calculations'!V742&lt;&gt;0,"Yes",'Background Calculations'!V742=0,"No")</f>
        <v/>
      </c>
      <c r="O742" s="3" t="str">
        <f>'Background Calculations'!CU742</f>
        <v/>
      </c>
      <c r="Q742" s="14">
        <f>IFERROR(VLOOKUP(B742,'Scoring Tool'!B742:AC1741,28,FALSE),0)</f>
        <v>0</v>
      </c>
    </row>
    <row r="743" spans="1:17" x14ac:dyDescent="0.3">
      <c r="A743" s="1">
        <f>'Background Calculations'!B743</f>
        <v>0</v>
      </c>
      <c r="B743" s="1" t="str">
        <f>'Background Calculations'!G743</f>
        <v xml:space="preserve"> </v>
      </c>
      <c r="C743" s="11" t="str">
        <f>'Background Calculations'!Y743</f>
        <v/>
      </c>
      <c r="E743" s="12">
        <f>'Background Calculations'!O743</f>
        <v>0</v>
      </c>
      <c r="F743" s="12">
        <f>'Background Calculations'!Q743</f>
        <v>0</v>
      </c>
      <c r="G743" s="12">
        <f>'Background Calculations'!P743</f>
        <v>0</v>
      </c>
      <c r="H743" s="12">
        <f>'Background Calculations'!R743</f>
        <v>0</v>
      </c>
      <c r="I743" s="12">
        <f>'Background Calculations'!S743</f>
        <v>0</v>
      </c>
      <c r="K743" s="12" t="str" cm="1">
        <f t="array" ref="K743">_xlfn.IFS(ISBLANK('Paste Initial Data Here'!B743),"",'Background Calculations'!V743&lt;&gt;0,"Yes",'Background Calculations'!V743=0,"No")</f>
        <v/>
      </c>
      <c r="O743" s="3" t="str">
        <f>'Background Calculations'!CU743</f>
        <v/>
      </c>
      <c r="Q743" s="14">
        <f>IFERROR(VLOOKUP(B743,'Scoring Tool'!B743:AC1742,28,FALSE),0)</f>
        <v>0</v>
      </c>
    </row>
    <row r="744" spans="1:17" x14ac:dyDescent="0.3">
      <c r="A744" s="1">
        <f>'Background Calculations'!B744</f>
        <v>0</v>
      </c>
      <c r="B744" s="1" t="str">
        <f>'Background Calculations'!G744</f>
        <v xml:space="preserve"> </v>
      </c>
      <c r="C744" s="11" t="str">
        <f>'Background Calculations'!Y744</f>
        <v/>
      </c>
      <c r="E744" s="12">
        <f>'Background Calculations'!O744</f>
        <v>0</v>
      </c>
      <c r="F744" s="12">
        <f>'Background Calculations'!Q744</f>
        <v>0</v>
      </c>
      <c r="G744" s="12">
        <f>'Background Calculations'!P744</f>
        <v>0</v>
      </c>
      <c r="H744" s="12">
        <f>'Background Calculations'!R744</f>
        <v>0</v>
      </c>
      <c r="I744" s="12">
        <f>'Background Calculations'!S744</f>
        <v>0</v>
      </c>
      <c r="K744" s="12" t="str" cm="1">
        <f t="array" ref="K744">_xlfn.IFS(ISBLANK('Paste Initial Data Here'!B744),"",'Background Calculations'!V744&lt;&gt;0,"Yes",'Background Calculations'!V744=0,"No")</f>
        <v/>
      </c>
      <c r="O744" s="3" t="str">
        <f>'Background Calculations'!CU744</f>
        <v/>
      </c>
      <c r="Q744" s="14">
        <f>IFERROR(VLOOKUP(B744,'Scoring Tool'!B744:AC1743,28,FALSE),0)</f>
        <v>0</v>
      </c>
    </row>
    <row r="745" spans="1:17" x14ac:dyDescent="0.3">
      <c r="A745" s="1">
        <f>'Background Calculations'!B745</f>
        <v>0</v>
      </c>
      <c r="B745" s="1" t="str">
        <f>'Background Calculations'!G745</f>
        <v xml:space="preserve"> </v>
      </c>
      <c r="C745" s="11" t="str">
        <f>'Background Calculations'!Y745</f>
        <v/>
      </c>
      <c r="E745" s="12">
        <f>'Background Calculations'!O745</f>
        <v>0</v>
      </c>
      <c r="F745" s="12">
        <f>'Background Calculations'!Q745</f>
        <v>0</v>
      </c>
      <c r="G745" s="12">
        <f>'Background Calculations'!P745</f>
        <v>0</v>
      </c>
      <c r="H745" s="12">
        <f>'Background Calculations'!R745</f>
        <v>0</v>
      </c>
      <c r="I745" s="12">
        <f>'Background Calculations'!S745</f>
        <v>0</v>
      </c>
      <c r="K745" s="12" t="str" cm="1">
        <f t="array" ref="K745">_xlfn.IFS(ISBLANK('Paste Initial Data Here'!B745),"",'Background Calculations'!V745&lt;&gt;0,"Yes",'Background Calculations'!V745=0,"No")</f>
        <v/>
      </c>
      <c r="O745" s="3" t="str">
        <f>'Background Calculations'!CU745</f>
        <v/>
      </c>
      <c r="Q745" s="14">
        <f>IFERROR(VLOOKUP(B745,'Scoring Tool'!B745:AC1744,28,FALSE),0)</f>
        <v>0</v>
      </c>
    </row>
    <row r="746" spans="1:17" x14ac:dyDescent="0.3">
      <c r="A746" s="1">
        <f>'Background Calculations'!B746</f>
        <v>0</v>
      </c>
      <c r="B746" s="1" t="str">
        <f>'Background Calculations'!G746</f>
        <v xml:space="preserve"> </v>
      </c>
      <c r="C746" s="11" t="str">
        <f>'Background Calculations'!Y746</f>
        <v/>
      </c>
      <c r="E746" s="12">
        <f>'Background Calculations'!O746</f>
        <v>0</v>
      </c>
      <c r="F746" s="12">
        <f>'Background Calculations'!Q746</f>
        <v>0</v>
      </c>
      <c r="G746" s="12">
        <f>'Background Calculations'!P746</f>
        <v>0</v>
      </c>
      <c r="H746" s="12">
        <f>'Background Calculations'!R746</f>
        <v>0</v>
      </c>
      <c r="I746" s="12">
        <f>'Background Calculations'!S746</f>
        <v>0</v>
      </c>
      <c r="K746" s="12" t="str" cm="1">
        <f t="array" ref="K746">_xlfn.IFS(ISBLANK('Paste Initial Data Here'!B746),"",'Background Calculations'!V746&lt;&gt;0,"Yes",'Background Calculations'!V746=0,"No")</f>
        <v/>
      </c>
      <c r="O746" s="3" t="str">
        <f>'Background Calculations'!CU746</f>
        <v/>
      </c>
      <c r="Q746" s="14">
        <f>IFERROR(VLOOKUP(B746,'Scoring Tool'!B746:AC1745,28,FALSE),0)</f>
        <v>0</v>
      </c>
    </row>
    <row r="747" spans="1:17" x14ac:dyDescent="0.3">
      <c r="A747" s="1">
        <f>'Background Calculations'!B747</f>
        <v>0</v>
      </c>
      <c r="B747" s="1" t="str">
        <f>'Background Calculations'!G747</f>
        <v xml:space="preserve"> </v>
      </c>
      <c r="C747" s="11" t="str">
        <f>'Background Calculations'!Y747</f>
        <v/>
      </c>
      <c r="E747" s="12">
        <f>'Background Calculations'!O747</f>
        <v>0</v>
      </c>
      <c r="F747" s="12">
        <f>'Background Calculations'!Q747</f>
        <v>0</v>
      </c>
      <c r="G747" s="12">
        <f>'Background Calculations'!P747</f>
        <v>0</v>
      </c>
      <c r="H747" s="12">
        <f>'Background Calculations'!R747</f>
        <v>0</v>
      </c>
      <c r="I747" s="12">
        <f>'Background Calculations'!S747</f>
        <v>0</v>
      </c>
      <c r="K747" s="12" t="str" cm="1">
        <f t="array" ref="K747">_xlfn.IFS(ISBLANK('Paste Initial Data Here'!B747),"",'Background Calculations'!V747&lt;&gt;0,"Yes",'Background Calculations'!V747=0,"No")</f>
        <v/>
      </c>
      <c r="O747" s="3" t="str">
        <f>'Background Calculations'!CU747</f>
        <v/>
      </c>
      <c r="Q747" s="14">
        <f>IFERROR(VLOOKUP(B747,'Scoring Tool'!B747:AC1746,28,FALSE),0)</f>
        <v>0</v>
      </c>
    </row>
    <row r="748" spans="1:17" x14ac:dyDescent="0.3">
      <c r="A748" s="1">
        <f>'Background Calculations'!B748</f>
        <v>0</v>
      </c>
      <c r="B748" s="1" t="str">
        <f>'Background Calculations'!G748</f>
        <v xml:space="preserve"> </v>
      </c>
      <c r="C748" s="11" t="str">
        <f>'Background Calculations'!Y748</f>
        <v/>
      </c>
      <c r="E748" s="12">
        <f>'Background Calculations'!O748</f>
        <v>0</v>
      </c>
      <c r="F748" s="12">
        <f>'Background Calculations'!Q748</f>
        <v>0</v>
      </c>
      <c r="G748" s="12">
        <f>'Background Calculations'!P748</f>
        <v>0</v>
      </c>
      <c r="H748" s="12">
        <f>'Background Calculations'!R748</f>
        <v>0</v>
      </c>
      <c r="I748" s="12">
        <f>'Background Calculations'!S748</f>
        <v>0</v>
      </c>
      <c r="K748" s="12" t="str" cm="1">
        <f t="array" ref="K748">_xlfn.IFS(ISBLANK('Paste Initial Data Here'!B748),"",'Background Calculations'!V748&lt;&gt;0,"Yes",'Background Calculations'!V748=0,"No")</f>
        <v/>
      </c>
      <c r="O748" s="3" t="str">
        <f>'Background Calculations'!CU748</f>
        <v/>
      </c>
      <c r="Q748" s="14">
        <f>IFERROR(VLOOKUP(B748,'Scoring Tool'!B748:AC1747,28,FALSE),0)</f>
        <v>0</v>
      </c>
    </row>
    <row r="749" spans="1:17" x14ac:dyDescent="0.3">
      <c r="A749" s="1">
        <f>'Background Calculations'!B749</f>
        <v>0</v>
      </c>
      <c r="B749" s="1" t="str">
        <f>'Background Calculations'!G749</f>
        <v xml:space="preserve"> </v>
      </c>
      <c r="C749" s="11" t="str">
        <f>'Background Calculations'!Y749</f>
        <v/>
      </c>
      <c r="E749" s="12">
        <f>'Background Calculations'!O749</f>
        <v>0</v>
      </c>
      <c r="F749" s="12">
        <f>'Background Calculations'!Q749</f>
        <v>0</v>
      </c>
      <c r="G749" s="12">
        <f>'Background Calculations'!P749</f>
        <v>0</v>
      </c>
      <c r="H749" s="12">
        <f>'Background Calculations'!R749</f>
        <v>0</v>
      </c>
      <c r="I749" s="12">
        <f>'Background Calculations'!S749</f>
        <v>0</v>
      </c>
      <c r="K749" s="12" t="str" cm="1">
        <f t="array" ref="K749">_xlfn.IFS(ISBLANK('Paste Initial Data Here'!B749),"",'Background Calculations'!V749&lt;&gt;0,"Yes",'Background Calculations'!V749=0,"No")</f>
        <v/>
      </c>
      <c r="O749" s="3" t="str">
        <f>'Background Calculations'!CU749</f>
        <v/>
      </c>
      <c r="Q749" s="14">
        <f>IFERROR(VLOOKUP(B749,'Scoring Tool'!B749:AC1748,28,FALSE),0)</f>
        <v>0</v>
      </c>
    </row>
    <row r="750" spans="1:17" x14ac:dyDescent="0.3">
      <c r="A750" s="1">
        <f>'Background Calculations'!B750</f>
        <v>0</v>
      </c>
      <c r="B750" s="1" t="str">
        <f>'Background Calculations'!G750</f>
        <v xml:space="preserve"> </v>
      </c>
      <c r="C750" s="11" t="str">
        <f>'Background Calculations'!Y750</f>
        <v/>
      </c>
      <c r="E750" s="12">
        <f>'Background Calculations'!O750</f>
        <v>0</v>
      </c>
      <c r="F750" s="12">
        <f>'Background Calculations'!Q750</f>
        <v>0</v>
      </c>
      <c r="G750" s="12">
        <f>'Background Calculations'!P750</f>
        <v>0</v>
      </c>
      <c r="H750" s="12">
        <f>'Background Calculations'!R750</f>
        <v>0</v>
      </c>
      <c r="I750" s="12">
        <f>'Background Calculations'!S750</f>
        <v>0</v>
      </c>
      <c r="K750" s="12" t="str" cm="1">
        <f t="array" ref="K750">_xlfn.IFS(ISBLANK('Paste Initial Data Here'!B750),"",'Background Calculations'!V750&lt;&gt;0,"Yes",'Background Calculations'!V750=0,"No")</f>
        <v/>
      </c>
      <c r="O750" s="3" t="str">
        <f>'Background Calculations'!CU750</f>
        <v/>
      </c>
      <c r="Q750" s="14">
        <f>IFERROR(VLOOKUP(B750,'Scoring Tool'!B750:AC1749,28,FALSE),0)</f>
        <v>0</v>
      </c>
    </row>
    <row r="751" spans="1:17" x14ac:dyDescent="0.3">
      <c r="A751" s="1">
        <f>'Background Calculations'!B751</f>
        <v>0</v>
      </c>
      <c r="B751" s="1" t="str">
        <f>'Background Calculations'!G751</f>
        <v xml:space="preserve"> </v>
      </c>
      <c r="C751" s="11" t="str">
        <f>'Background Calculations'!Y751</f>
        <v/>
      </c>
      <c r="E751" s="12">
        <f>'Background Calculations'!O751</f>
        <v>0</v>
      </c>
      <c r="F751" s="12">
        <f>'Background Calculations'!Q751</f>
        <v>0</v>
      </c>
      <c r="G751" s="12">
        <f>'Background Calculations'!P751</f>
        <v>0</v>
      </c>
      <c r="H751" s="12">
        <f>'Background Calculations'!R751</f>
        <v>0</v>
      </c>
      <c r="I751" s="12">
        <f>'Background Calculations'!S751</f>
        <v>0</v>
      </c>
      <c r="K751" s="12" t="str" cm="1">
        <f t="array" ref="K751">_xlfn.IFS(ISBLANK('Paste Initial Data Here'!B751),"",'Background Calculations'!V751&lt;&gt;0,"Yes",'Background Calculations'!V751=0,"No")</f>
        <v/>
      </c>
      <c r="O751" s="3" t="str">
        <f>'Background Calculations'!CU751</f>
        <v/>
      </c>
      <c r="Q751" s="14">
        <f>IFERROR(VLOOKUP(B751,'Scoring Tool'!B751:AC1750,28,FALSE),0)</f>
        <v>0</v>
      </c>
    </row>
    <row r="752" spans="1:17" x14ac:dyDescent="0.3">
      <c r="A752" s="1">
        <f>'Background Calculations'!B752</f>
        <v>0</v>
      </c>
      <c r="B752" s="1" t="str">
        <f>'Background Calculations'!G752</f>
        <v xml:space="preserve"> </v>
      </c>
      <c r="C752" s="11" t="str">
        <f>'Background Calculations'!Y752</f>
        <v/>
      </c>
      <c r="E752" s="12">
        <f>'Background Calculations'!O752</f>
        <v>0</v>
      </c>
      <c r="F752" s="12">
        <f>'Background Calculations'!Q752</f>
        <v>0</v>
      </c>
      <c r="G752" s="12">
        <f>'Background Calculations'!P752</f>
        <v>0</v>
      </c>
      <c r="H752" s="12">
        <f>'Background Calculations'!R752</f>
        <v>0</v>
      </c>
      <c r="I752" s="12">
        <f>'Background Calculations'!S752</f>
        <v>0</v>
      </c>
      <c r="K752" s="12" t="str" cm="1">
        <f t="array" ref="K752">_xlfn.IFS(ISBLANK('Paste Initial Data Here'!B752),"",'Background Calculations'!V752&lt;&gt;0,"Yes",'Background Calculations'!V752=0,"No")</f>
        <v/>
      </c>
      <c r="O752" s="3" t="str">
        <f>'Background Calculations'!CU752</f>
        <v/>
      </c>
      <c r="Q752" s="14">
        <f>IFERROR(VLOOKUP(B752,'Scoring Tool'!B752:AC1751,28,FALSE),0)</f>
        <v>0</v>
      </c>
    </row>
    <row r="753" spans="1:17" x14ac:dyDescent="0.3">
      <c r="A753" s="1">
        <f>'Background Calculations'!B753</f>
        <v>0</v>
      </c>
      <c r="B753" s="1" t="str">
        <f>'Background Calculations'!G753</f>
        <v xml:space="preserve"> </v>
      </c>
      <c r="C753" s="11" t="str">
        <f>'Background Calculations'!Y753</f>
        <v/>
      </c>
      <c r="E753" s="12">
        <f>'Background Calculations'!O753</f>
        <v>0</v>
      </c>
      <c r="F753" s="12">
        <f>'Background Calculations'!Q753</f>
        <v>0</v>
      </c>
      <c r="G753" s="12">
        <f>'Background Calculations'!P753</f>
        <v>0</v>
      </c>
      <c r="H753" s="12">
        <f>'Background Calculations'!R753</f>
        <v>0</v>
      </c>
      <c r="I753" s="12">
        <f>'Background Calculations'!S753</f>
        <v>0</v>
      </c>
      <c r="K753" s="12" t="str" cm="1">
        <f t="array" ref="K753">_xlfn.IFS(ISBLANK('Paste Initial Data Here'!B753),"",'Background Calculations'!V753&lt;&gt;0,"Yes",'Background Calculations'!V753=0,"No")</f>
        <v/>
      </c>
      <c r="O753" s="3" t="str">
        <f>'Background Calculations'!CU753</f>
        <v/>
      </c>
      <c r="Q753" s="14">
        <f>IFERROR(VLOOKUP(B753,'Scoring Tool'!B753:AC1752,28,FALSE),0)</f>
        <v>0</v>
      </c>
    </row>
    <row r="754" spans="1:17" x14ac:dyDescent="0.3">
      <c r="A754" s="1">
        <f>'Background Calculations'!B754</f>
        <v>0</v>
      </c>
      <c r="B754" s="1" t="str">
        <f>'Background Calculations'!G754</f>
        <v xml:space="preserve"> </v>
      </c>
      <c r="C754" s="11" t="str">
        <f>'Background Calculations'!Y754</f>
        <v/>
      </c>
      <c r="E754" s="12">
        <f>'Background Calculations'!O754</f>
        <v>0</v>
      </c>
      <c r="F754" s="12">
        <f>'Background Calculations'!Q754</f>
        <v>0</v>
      </c>
      <c r="G754" s="12">
        <f>'Background Calculations'!P754</f>
        <v>0</v>
      </c>
      <c r="H754" s="12">
        <f>'Background Calculations'!R754</f>
        <v>0</v>
      </c>
      <c r="I754" s="12">
        <f>'Background Calculations'!S754</f>
        <v>0</v>
      </c>
      <c r="K754" s="12" t="str" cm="1">
        <f t="array" ref="K754">_xlfn.IFS(ISBLANK('Paste Initial Data Here'!B754),"",'Background Calculations'!V754&lt;&gt;0,"Yes",'Background Calculations'!V754=0,"No")</f>
        <v/>
      </c>
      <c r="O754" s="3" t="str">
        <f>'Background Calculations'!CU754</f>
        <v/>
      </c>
      <c r="Q754" s="14">
        <f>IFERROR(VLOOKUP(B754,'Scoring Tool'!B754:AC1753,28,FALSE),0)</f>
        <v>0</v>
      </c>
    </row>
    <row r="755" spans="1:17" x14ac:dyDescent="0.3">
      <c r="A755" s="1">
        <f>'Background Calculations'!B755</f>
        <v>0</v>
      </c>
      <c r="B755" s="1" t="str">
        <f>'Background Calculations'!G755</f>
        <v xml:space="preserve"> </v>
      </c>
      <c r="C755" s="11" t="str">
        <f>'Background Calculations'!Y755</f>
        <v/>
      </c>
      <c r="E755" s="12">
        <f>'Background Calculations'!O755</f>
        <v>0</v>
      </c>
      <c r="F755" s="12">
        <f>'Background Calculations'!Q755</f>
        <v>0</v>
      </c>
      <c r="G755" s="12">
        <f>'Background Calculations'!P755</f>
        <v>0</v>
      </c>
      <c r="H755" s="12">
        <f>'Background Calculations'!R755</f>
        <v>0</v>
      </c>
      <c r="I755" s="12">
        <f>'Background Calculations'!S755</f>
        <v>0</v>
      </c>
      <c r="K755" s="12" t="str" cm="1">
        <f t="array" ref="K755">_xlfn.IFS(ISBLANK('Paste Initial Data Here'!B755),"",'Background Calculations'!V755&lt;&gt;0,"Yes",'Background Calculations'!V755=0,"No")</f>
        <v/>
      </c>
      <c r="O755" s="3" t="str">
        <f>'Background Calculations'!CU755</f>
        <v/>
      </c>
      <c r="Q755" s="14">
        <f>IFERROR(VLOOKUP(B755,'Scoring Tool'!B755:AC1754,28,FALSE),0)</f>
        <v>0</v>
      </c>
    </row>
    <row r="756" spans="1:17" x14ac:dyDescent="0.3">
      <c r="A756" s="1">
        <f>'Background Calculations'!B756</f>
        <v>0</v>
      </c>
      <c r="B756" s="1" t="str">
        <f>'Background Calculations'!G756</f>
        <v xml:space="preserve"> </v>
      </c>
      <c r="C756" s="11" t="str">
        <f>'Background Calculations'!Y756</f>
        <v/>
      </c>
      <c r="E756" s="12">
        <f>'Background Calculations'!O756</f>
        <v>0</v>
      </c>
      <c r="F756" s="12">
        <f>'Background Calculations'!Q756</f>
        <v>0</v>
      </c>
      <c r="G756" s="12">
        <f>'Background Calculations'!P756</f>
        <v>0</v>
      </c>
      <c r="H756" s="12">
        <f>'Background Calculations'!R756</f>
        <v>0</v>
      </c>
      <c r="I756" s="12">
        <f>'Background Calculations'!S756</f>
        <v>0</v>
      </c>
      <c r="K756" s="12" t="str" cm="1">
        <f t="array" ref="K756">_xlfn.IFS(ISBLANK('Paste Initial Data Here'!B756),"",'Background Calculations'!V756&lt;&gt;0,"Yes",'Background Calculations'!V756=0,"No")</f>
        <v/>
      </c>
      <c r="O756" s="3" t="str">
        <f>'Background Calculations'!CU756</f>
        <v/>
      </c>
      <c r="Q756" s="14">
        <f>IFERROR(VLOOKUP(B756,'Scoring Tool'!B756:AC1755,28,FALSE),0)</f>
        <v>0</v>
      </c>
    </row>
    <row r="757" spans="1:17" x14ac:dyDescent="0.3">
      <c r="A757" s="1">
        <f>'Background Calculations'!B757</f>
        <v>0</v>
      </c>
      <c r="B757" s="1" t="str">
        <f>'Background Calculations'!G757</f>
        <v xml:space="preserve"> </v>
      </c>
      <c r="C757" s="11" t="str">
        <f>'Background Calculations'!Y757</f>
        <v/>
      </c>
      <c r="E757" s="12">
        <f>'Background Calculations'!O757</f>
        <v>0</v>
      </c>
      <c r="F757" s="12">
        <f>'Background Calculations'!Q757</f>
        <v>0</v>
      </c>
      <c r="G757" s="12">
        <f>'Background Calculations'!P757</f>
        <v>0</v>
      </c>
      <c r="H757" s="12">
        <f>'Background Calculations'!R757</f>
        <v>0</v>
      </c>
      <c r="I757" s="12">
        <f>'Background Calculations'!S757</f>
        <v>0</v>
      </c>
      <c r="K757" s="12" t="str" cm="1">
        <f t="array" ref="K757">_xlfn.IFS(ISBLANK('Paste Initial Data Here'!B757),"",'Background Calculations'!V757&lt;&gt;0,"Yes",'Background Calculations'!V757=0,"No")</f>
        <v/>
      </c>
      <c r="O757" s="3" t="str">
        <f>'Background Calculations'!CU757</f>
        <v/>
      </c>
      <c r="Q757" s="14">
        <f>IFERROR(VLOOKUP(B757,'Scoring Tool'!B757:AC1756,28,FALSE),0)</f>
        <v>0</v>
      </c>
    </row>
    <row r="758" spans="1:17" x14ac:dyDescent="0.3">
      <c r="A758" s="1">
        <f>'Background Calculations'!B758</f>
        <v>0</v>
      </c>
      <c r="B758" s="1" t="str">
        <f>'Background Calculations'!G758</f>
        <v xml:space="preserve"> </v>
      </c>
      <c r="C758" s="11" t="str">
        <f>'Background Calculations'!Y758</f>
        <v/>
      </c>
      <c r="E758" s="12">
        <f>'Background Calculations'!O758</f>
        <v>0</v>
      </c>
      <c r="F758" s="12">
        <f>'Background Calculations'!Q758</f>
        <v>0</v>
      </c>
      <c r="G758" s="12">
        <f>'Background Calculations'!P758</f>
        <v>0</v>
      </c>
      <c r="H758" s="12">
        <f>'Background Calculations'!R758</f>
        <v>0</v>
      </c>
      <c r="I758" s="12">
        <f>'Background Calculations'!S758</f>
        <v>0</v>
      </c>
      <c r="K758" s="12" t="str" cm="1">
        <f t="array" ref="K758">_xlfn.IFS(ISBLANK('Paste Initial Data Here'!B758),"",'Background Calculations'!V758&lt;&gt;0,"Yes",'Background Calculations'!V758=0,"No")</f>
        <v/>
      </c>
      <c r="O758" s="3" t="str">
        <f>'Background Calculations'!CU758</f>
        <v/>
      </c>
      <c r="Q758" s="14">
        <f>IFERROR(VLOOKUP(B758,'Scoring Tool'!B758:AC1757,28,FALSE),0)</f>
        <v>0</v>
      </c>
    </row>
    <row r="759" spans="1:17" x14ac:dyDescent="0.3">
      <c r="A759" s="1">
        <f>'Background Calculations'!B759</f>
        <v>0</v>
      </c>
      <c r="B759" s="1" t="str">
        <f>'Background Calculations'!G759</f>
        <v xml:space="preserve"> </v>
      </c>
      <c r="C759" s="11" t="str">
        <f>'Background Calculations'!Y759</f>
        <v/>
      </c>
      <c r="E759" s="12">
        <f>'Background Calculations'!O759</f>
        <v>0</v>
      </c>
      <c r="F759" s="12">
        <f>'Background Calculations'!Q759</f>
        <v>0</v>
      </c>
      <c r="G759" s="12">
        <f>'Background Calculations'!P759</f>
        <v>0</v>
      </c>
      <c r="H759" s="12">
        <f>'Background Calculations'!R759</f>
        <v>0</v>
      </c>
      <c r="I759" s="12">
        <f>'Background Calculations'!S759</f>
        <v>0</v>
      </c>
      <c r="K759" s="12" t="str" cm="1">
        <f t="array" ref="K759">_xlfn.IFS(ISBLANK('Paste Initial Data Here'!B759),"",'Background Calculations'!V759&lt;&gt;0,"Yes",'Background Calculations'!V759=0,"No")</f>
        <v/>
      </c>
      <c r="O759" s="3" t="str">
        <f>'Background Calculations'!CU759</f>
        <v/>
      </c>
      <c r="Q759" s="14">
        <f>IFERROR(VLOOKUP(B759,'Scoring Tool'!B759:AC1758,28,FALSE),0)</f>
        <v>0</v>
      </c>
    </row>
    <row r="760" spans="1:17" x14ac:dyDescent="0.3">
      <c r="A760" s="1">
        <f>'Background Calculations'!B760</f>
        <v>0</v>
      </c>
      <c r="B760" s="1" t="str">
        <f>'Background Calculations'!G760</f>
        <v xml:space="preserve"> </v>
      </c>
      <c r="C760" s="11" t="str">
        <f>'Background Calculations'!Y760</f>
        <v/>
      </c>
      <c r="E760" s="12">
        <f>'Background Calculations'!O760</f>
        <v>0</v>
      </c>
      <c r="F760" s="12">
        <f>'Background Calculations'!Q760</f>
        <v>0</v>
      </c>
      <c r="G760" s="12">
        <f>'Background Calculations'!P760</f>
        <v>0</v>
      </c>
      <c r="H760" s="12">
        <f>'Background Calculations'!R760</f>
        <v>0</v>
      </c>
      <c r="I760" s="12">
        <f>'Background Calculations'!S760</f>
        <v>0</v>
      </c>
      <c r="K760" s="12" t="str" cm="1">
        <f t="array" ref="K760">_xlfn.IFS(ISBLANK('Paste Initial Data Here'!B760),"",'Background Calculations'!V760&lt;&gt;0,"Yes",'Background Calculations'!V760=0,"No")</f>
        <v/>
      </c>
      <c r="O760" s="3" t="str">
        <f>'Background Calculations'!CU760</f>
        <v/>
      </c>
      <c r="Q760" s="14">
        <f>IFERROR(VLOOKUP(B760,'Scoring Tool'!B760:AC1759,28,FALSE),0)</f>
        <v>0</v>
      </c>
    </row>
    <row r="761" spans="1:17" x14ac:dyDescent="0.3">
      <c r="A761" s="1">
        <f>'Background Calculations'!B761</f>
        <v>0</v>
      </c>
      <c r="B761" s="1" t="str">
        <f>'Background Calculations'!G761</f>
        <v xml:space="preserve"> </v>
      </c>
      <c r="C761" s="11" t="str">
        <f>'Background Calculations'!Y761</f>
        <v/>
      </c>
      <c r="E761" s="12">
        <f>'Background Calculations'!O761</f>
        <v>0</v>
      </c>
      <c r="F761" s="12">
        <f>'Background Calculations'!Q761</f>
        <v>0</v>
      </c>
      <c r="G761" s="12">
        <f>'Background Calculations'!P761</f>
        <v>0</v>
      </c>
      <c r="H761" s="12">
        <f>'Background Calculations'!R761</f>
        <v>0</v>
      </c>
      <c r="I761" s="12">
        <f>'Background Calculations'!S761</f>
        <v>0</v>
      </c>
      <c r="K761" s="12" t="str" cm="1">
        <f t="array" ref="K761">_xlfn.IFS(ISBLANK('Paste Initial Data Here'!B761),"",'Background Calculations'!V761&lt;&gt;0,"Yes",'Background Calculations'!V761=0,"No")</f>
        <v/>
      </c>
      <c r="O761" s="3" t="str">
        <f>'Background Calculations'!CU761</f>
        <v/>
      </c>
      <c r="Q761" s="14">
        <f>IFERROR(VLOOKUP(B761,'Scoring Tool'!B761:AC1760,28,FALSE),0)</f>
        <v>0</v>
      </c>
    </row>
    <row r="762" spans="1:17" x14ac:dyDescent="0.3">
      <c r="A762" s="1">
        <f>'Background Calculations'!B762</f>
        <v>0</v>
      </c>
      <c r="B762" s="1" t="str">
        <f>'Background Calculations'!G762</f>
        <v xml:space="preserve"> </v>
      </c>
      <c r="C762" s="11" t="str">
        <f>'Background Calculations'!Y762</f>
        <v/>
      </c>
      <c r="E762" s="12">
        <f>'Background Calculations'!O762</f>
        <v>0</v>
      </c>
      <c r="F762" s="12">
        <f>'Background Calculations'!Q762</f>
        <v>0</v>
      </c>
      <c r="G762" s="12">
        <f>'Background Calculations'!P762</f>
        <v>0</v>
      </c>
      <c r="H762" s="12">
        <f>'Background Calculations'!R762</f>
        <v>0</v>
      </c>
      <c r="I762" s="12">
        <f>'Background Calculations'!S762</f>
        <v>0</v>
      </c>
      <c r="K762" s="12" t="str" cm="1">
        <f t="array" ref="K762">_xlfn.IFS(ISBLANK('Paste Initial Data Here'!B762),"",'Background Calculations'!V762&lt;&gt;0,"Yes",'Background Calculations'!V762=0,"No")</f>
        <v/>
      </c>
      <c r="O762" s="3" t="str">
        <f>'Background Calculations'!CU762</f>
        <v/>
      </c>
      <c r="Q762" s="14">
        <f>IFERROR(VLOOKUP(B762,'Scoring Tool'!B762:AC1761,28,FALSE),0)</f>
        <v>0</v>
      </c>
    </row>
    <row r="763" spans="1:17" x14ac:dyDescent="0.3">
      <c r="A763" s="1">
        <f>'Background Calculations'!B763</f>
        <v>0</v>
      </c>
      <c r="B763" s="1" t="str">
        <f>'Background Calculations'!G763</f>
        <v xml:space="preserve"> </v>
      </c>
      <c r="C763" s="11" t="str">
        <f>'Background Calculations'!Y763</f>
        <v/>
      </c>
      <c r="E763" s="12">
        <f>'Background Calculations'!O763</f>
        <v>0</v>
      </c>
      <c r="F763" s="12">
        <f>'Background Calculations'!Q763</f>
        <v>0</v>
      </c>
      <c r="G763" s="12">
        <f>'Background Calculations'!P763</f>
        <v>0</v>
      </c>
      <c r="H763" s="12">
        <f>'Background Calculations'!R763</f>
        <v>0</v>
      </c>
      <c r="I763" s="12">
        <f>'Background Calculations'!S763</f>
        <v>0</v>
      </c>
      <c r="K763" s="12" t="str" cm="1">
        <f t="array" ref="K763">_xlfn.IFS(ISBLANK('Paste Initial Data Here'!B763),"",'Background Calculations'!V763&lt;&gt;0,"Yes",'Background Calculations'!V763=0,"No")</f>
        <v/>
      </c>
      <c r="O763" s="3" t="str">
        <f>'Background Calculations'!CU763</f>
        <v/>
      </c>
      <c r="Q763" s="14">
        <f>IFERROR(VLOOKUP(B763,'Scoring Tool'!B763:AC1762,28,FALSE),0)</f>
        <v>0</v>
      </c>
    </row>
    <row r="764" spans="1:17" x14ac:dyDescent="0.3">
      <c r="A764" s="1">
        <f>'Background Calculations'!B764</f>
        <v>0</v>
      </c>
      <c r="B764" s="1" t="str">
        <f>'Background Calculations'!G764</f>
        <v xml:space="preserve"> </v>
      </c>
      <c r="C764" s="11" t="str">
        <f>'Background Calculations'!Y764</f>
        <v/>
      </c>
      <c r="E764" s="12">
        <f>'Background Calculations'!O764</f>
        <v>0</v>
      </c>
      <c r="F764" s="12">
        <f>'Background Calculations'!Q764</f>
        <v>0</v>
      </c>
      <c r="G764" s="12">
        <f>'Background Calculations'!P764</f>
        <v>0</v>
      </c>
      <c r="H764" s="12">
        <f>'Background Calculations'!R764</f>
        <v>0</v>
      </c>
      <c r="I764" s="12">
        <f>'Background Calculations'!S764</f>
        <v>0</v>
      </c>
      <c r="K764" s="12" t="str" cm="1">
        <f t="array" ref="K764">_xlfn.IFS(ISBLANK('Paste Initial Data Here'!B764),"",'Background Calculations'!V764&lt;&gt;0,"Yes",'Background Calculations'!V764=0,"No")</f>
        <v/>
      </c>
      <c r="O764" s="3" t="str">
        <f>'Background Calculations'!CU764</f>
        <v/>
      </c>
      <c r="Q764" s="14">
        <f>IFERROR(VLOOKUP(B764,'Scoring Tool'!B764:AC1763,28,FALSE),0)</f>
        <v>0</v>
      </c>
    </row>
    <row r="765" spans="1:17" x14ac:dyDescent="0.3">
      <c r="A765" s="1">
        <f>'Background Calculations'!B765</f>
        <v>0</v>
      </c>
      <c r="B765" s="1" t="str">
        <f>'Background Calculations'!G765</f>
        <v xml:space="preserve"> </v>
      </c>
      <c r="C765" s="11" t="str">
        <f>'Background Calculations'!Y765</f>
        <v/>
      </c>
      <c r="E765" s="12">
        <f>'Background Calculations'!O765</f>
        <v>0</v>
      </c>
      <c r="F765" s="12">
        <f>'Background Calculations'!Q765</f>
        <v>0</v>
      </c>
      <c r="G765" s="12">
        <f>'Background Calculations'!P765</f>
        <v>0</v>
      </c>
      <c r="H765" s="12">
        <f>'Background Calculations'!R765</f>
        <v>0</v>
      </c>
      <c r="I765" s="12">
        <f>'Background Calculations'!S765</f>
        <v>0</v>
      </c>
      <c r="K765" s="12" t="str" cm="1">
        <f t="array" ref="K765">_xlfn.IFS(ISBLANK('Paste Initial Data Here'!B765),"",'Background Calculations'!V765&lt;&gt;0,"Yes",'Background Calculations'!V765=0,"No")</f>
        <v/>
      </c>
      <c r="O765" s="3" t="str">
        <f>'Background Calculations'!CU765</f>
        <v/>
      </c>
      <c r="Q765" s="14">
        <f>IFERROR(VLOOKUP(B765,'Scoring Tool'!B765:AC1764,28,FALSE),0)</f>
        <v>0</v>
      </c>
    </row>
    <row r="766" spans="1:17" x14ac:dyDescent="0.3">
      <c r="A766" s="1">
        <f>'Background Calculations'!B766</f>
        <v>0</v>
      </c>
      <c r="B766" s="1" t="str">
        <f>'Background Calculations'!G766</f>
        <v xml:space="preserve"> </v>
      </c>
      <c r="C766" s="11" t="str">
        <f>'Background Calculations'!Y766</f>
        <v/>
      </c>
      <c r="E766" s="12">
        <f>'Background Calculations'!O766</f>
        <v>0</v>
      </c>
      <c r="F766" s="12">
        <f>'Background Calculations'!Q766</f>
        <v>0</v>
      </c>
      <c r="G766" s="12">
        <f>'Background Calculations'!P766</f>
        <v>0</v>
      </c>
      <c r="H766" s="12">
        <f>'Background Calculations'!R766</f>
        <v>0</v>
      </c>
      <c r="I766" s="12">
        <f>'Background Calculations'!S766</f>
        <v>0</v>
      </c>
      <c r="K766" s="12" t="str" cm="1">
        <f t="array" ref="K766">_xlfn.IFS(ISBLANK('Paste Initial Data Here'!B766),"",'Background Calculations'!V766&lt;&gt;0,"Yes",'Background Calculations'!V766=0,"No")</f>
        <v/>
      </c>
      <c r="O766" s="3" t="str">
        <f>'Background Calculations'!CU766</f>
        <v/>
      </c>
      <c r="Q766" s="14">
        <f>IFERROR(VLOOKUP(B766,'Scoring Tool'!B766:AC1765,28,FALSE),0)</f>
        <v>0</v>
      </c>
    </row>
    <row r="767" spans="1:17" x14ac:dyDescent="0.3">
      <c r="A767" s="1">
        <f>'Background Calculations'!B767</f>
        <v>0</v>
      </c>
      <c r="B767" s="1" t="str">
        <f>'Background Calculations'!G767</f>
        <v xml:space="preserve"> </v>
      </c>
      <c r="C767" s="11" t="str">
        <f>'Background Calculations'!Y767</f>
        <v/>
      </c>
      <c r="E767" s="12">
        <f>'Background Calculations'!O767</f>
        <v>0</v>
      </c>
      <c r="F767" s="12">
        <f>'Background Calculations'!Q767</f>
        <v>0</v>
      </c>
      <c r="G767" s="12">
        <f>'Background Calculations'!P767</f>
        <v>0</v>
      </c>
      <c r="H767" s="12">
        <f>'Background Calculations'!R767</f>
        <v>0</v>
      </c>
      <c r="I767" s="12">
        <f>'Background Calculations'!S767</f>
        <v>0</v>
      </c>
      <c r="K767" s="12" t="str" cm="1">
        <f t="array" ref="K767">_xlfn.IFS(ISBLANK('Paste Initial Data Here'!B767),"",'Background Calculations'!V767&lt;&gt;0,"Yes",'Background Calculations'!V767=0,"No")</f>
        <v/>
      </c>
      <c r="O767" s="3" t="str">
        <f>'Background Calculations'!CU767</f>
        <v/>
      </c>
      <c r="Q767" s="14">
        <f>IFERROR(VLOOKUP(B767,'Scoring Tool'!B767:AC1766,28,FALSE),0)</f>
        <v>0</v>
      </c>
    </row>
    <row r="768" spans="1:17" x14ac:dyDescent="0.3">
      <c r="A768" s="1">
        <f>'Background Calculations'!B768</f>
        <v>0</v>
      </c>
      <c r="B768" s="1" t="str">
        <f>'Background Calculations'!G768</f>
        <v xml:space="preserve"> </v>
      </c>
      <c r="C768" s="11" t="str">
        <f>'Background Calculations'!Y768</f>
        <v/>
      </c>
      <c r="E768" s="12">
        <f>'Background Calculations'!O768</f>
        <v>0</v>
      </c>
      <c r="F768" s="12">
        <f>'Background Calculations'!Q768</f>
        <v>0</v>
      </c>
      <c r="G768" s="12">
        <f>'Background Calculations'!P768</f>
        <v>0</v>
      </c>
      <c r="H768" s="12">
        <f>'Background Calculations'!R768</f>
        <v>0</v>
      </c>
      <c r="I768" s="12">
        <f>'Background Calculations'!S768</f>
        <v>0</v>
      </c>
      <c r="K768" s="12" t="str" cm="1">
        <f t="array" ref="K768">_xlfn.IFS(ISBLANK('Paste Initial Data Here'!B768),"",'Background Calculations'!V768&lt;&gt;0,"Yes",'Background Calculations'!V768=0,"No")</f>
        <v/>
      </c>
      <c r="O768" s="3" t="str">
        <f>'Background Calculations'!CU768</f>
        <v/>
      </c>
      <c r="Q768" s="14">
        <f>IFERROR(VLOOKUP(B768,'Scoring Tool'!B768:AC1767,28,FALSE),0)</f>
        <v>0</v>
      </c>
    </row>
    <row r="769" spans="1:17" x14ac:dyDescent="0.3">
      <c r="A769" s="1">
        <f>'Background Calculations'!B769</f>
        <v>0</v>
      </c>
      <c r="B769" s="1" t="str">
        <f>'Background Calculations'!G769</f>
        <v xml:space="preserve"> </v>
      </c>
      <c r="C769" s="11" t="str">
        <f>'Background Calculations'!Y769</f>
        <v/>
      </c>
      <c r="E769" s="12">
        <f>'Background Calculations'!O769</f>
        <v>0</v>
      </c>
      <c r="F769" s="12">
        <f>'Background Calculations'!Q769</f>
        <v>0</v>
      </c>
      <c r="G769" s="12">
        <f>'Background Calculations'!P769</f>
        <v>0</v>
      </c>
      <c r="H769" s="12">
        <f>'Background Calculations'!R769</f>
        <v>0</v>
      </c>
      <c r="I769" s="12">
        <f>'Background Calculations'!S769</f>
        <v>0</v>
      </c>
      <c r="K769" s="12" t="str" cm="1">
        <f t="array" ref="K769">_xlfn.IFS(ISBLANK('Paste Initial Data Here'!B769),"",'Background Calculations'!V769&lt;&gt;0,"Yes",'Background Calculations'!V769=0,"No")</f>
        <v/>
      </c>
      <c r="O769" s="3" t="str">
        <f>'Background Calculations'!CU769</f>
        <v/>
      </c>
      <c r="Q769" s="14">
        <f>IFERROR(VLOOKUP(B769,'Scoring Tool'!B769:AC1768,28,FALSE),0)</f>
        <v>0</v>
      </c>
    </row>
    <row r="770" spans="1:17" x14ac:dyDescent="0.3">
      <c r="A770" s="1">
        <f>'Background Calculations'!B770</f>
        <v>0</v>
      </c>
      <c r="B770" s="1" t="str">
        <f>'Background Calculations'!G770</f>
        <v xml:space="preserve"> </v>
      </c>
      <c r="C770" s="11" t="str">
        <f>'Background Calculations'!Y770</f>
        <v/>
      </c>
      <c r="E770" s="12">
        <f>'Background Calculations'!O770</f>
        <v>0</v>
      </c>
      <c r="F770" s="12">
        <f>'Background Calculations'!Q770</f>
        <v>0</v>
      </c>
      <c r="G770" s="12">
        <f>'Background Calculations'!P770</f>
        <v>0</v>
      </c>
      <c r="H770" s="12">
        <f>'Background Calculations'!R770</f>
        <v>0</v>
      </c>
      <c r="I770" s="12">
        <f>'Background Calculations'!S770</f>
        <v>0</v>
      </c>
      <c r="K770" s="12" t="str" cm="1">
        <f t="array" ref="K770">_xlfn.IFS(ISBLANK('Paste Initial Data Here'!B770),"",'Background Calculations'!V770&lt;&gt;0,"Yes",'Background Calculations'!V770=0,"No")</f>
        <v/>
      </c>
      <c r="O770" s="3" t="str">
        <f>'Background Calculations'!CU770</f>
        <v/>
      </c>
      <c r="Q770" s="14">
        <f>IFERROR(VLOOKUP(B770,'Scoring Tool'!B770:AC1769,28,FALSE),0)</f>
        <v>0</v>
      </c>
    </row>
    <row r="771" spans="1:17" x14ac:dyDescent="0.3">
      <c r="A771" s="1">
        <f>'Background Calculations'!B771</f>
        <v>0</v>
      </c>
      <c r="B771" s="1" t="str">
        <f>'Background Calculations'!G771</f>
        <v xml:space="preserve"> </v>
      </c>
      <c r="C771" s="11" t="str">
        <f>'Background Calculations'!Y771</f>
        <v/>
      </c>
      <c r="E771" s="12">
        <f>'Background Calculations'!O771</f>
        <v>0</v>
      </c>
      <c r="F771" s="12">
        <f>'Background Calculations'!Q771</f>
        <v>0</v>
      </c>
      <c r="G771" s="12">
        <f>'Background Calculations'!P771</f>
        <v>0</v>
      </c>
      <c r="H771" s="12">
        <f>'Background Calculations'!R771</f>
        <v>0</v>
      </c>
      <c r="I771" s="12">
        <f>'Background Calculations'!S771</f>
        <v>0</v>
      </c>
      <c r="K771" s="12" t="str" cm="1">
        <f t="array" ref="K771">_xlfn.IFS(ISBLANK('Paste Initial Data Here'!B771),"",'Background Calculations'!V771&lt;&gt;0,"Yes",'Background Calculations'!V771=0,"No")</f>
        <v/>
      </c>
      <c r="O771" s="3" t="str">
        <f>'Background Calculations'!CU771</f>
        <v/>
      </c>
      <c r="Q771" s="14">
        <f>IFERROR(VLOOKUP(B771,'Scoring Tool'!B771:AC1770,28,FALSE),0)</f>
        <v>0</v>
      </c>
    </row>
    <row r="772" spans="1:17" x14ac:dyDescent="0.3">
      <c r="A772" s="1">
        <f>'Background Calculations'!B772</f>
        <v>0</v>
      </c>
      <c r="B772" s="1" t="str">
        <f>'Background Calculations'!G772</f>
        <v xml:space="preserve"> </v>
      </c>
      <c r="C772" s="11" t="str">
        <f>'Background Calculations'!Y772</f>
        <v/>
      </c>
      <c r="E772" s="12">
        <f>'Background Calculations'!O772</f>
        <v>0</v>
      </c>
      <c r="F772" s="12">
        <f>'Background Calculations'!Q772</f>
        <v>0</v>
      </c>
      <c r="G772" s="12">
        <f>'Background Calculations'!P772</f>
        <v>0</v>
      </c>
      <c r="H772" s="12">
        <f>'Background Calculations'!R772</f>
        <v>0</v>
      </c>
      <c r="I772" s="12">
        <f>'Background Calculations'!S772</f>
        <v>0</v>
      </c>
      <c r="K772" s="12" t="str" cm="1">
        <f t="array" ref="K772">_xlfn.IFS(ISBLANK('Paste Initial Data Here'!B772),"",'Background Calculations'!V772&lt;&gt;0,"Yes",'Background Calculations'!V772=0,"No")</f>
        <v/>
      </c>
      <c r="O772" s="3" t="str">
        <f>'Background Calculations'!CU772</f>
        <v/>
      </c>
      <c r="Q772" s="14">
        <f>IFERROR(VLOOKUP(B772,'Scoring Tool'!B772:AC1771,28,FALSE),0)</f>
        <v>0</v>
      </c>
    </row>
    <row r="773" spans="1:17" x14ac:dyDescent="0.3">
      <c r="A773" s="1">
        <f>'Background Calculations'!B773</f>
        <v>0</v>
      </c>
      <c r="B773" s="1" t="str">
        <f>'Background Calculations'!G773</f>
        <v xml:space="preserve"> </v>
      </c>
      <c r="C773" s="11" t="str">
        <f>'Background Calculations'!Y773</f>
        <v/>
      </c>
      <c r="E773" s="12">
        <f>'Background Calculations'!O773</f>
        <v>0</v>
      </c>
      <c r="F773" s="12">
        <f>'Background Calculations'!Q773</f>
        <v>0</v>
      </c>
      <c r="G773" s="12">
        <f>'Background Calculations'!P773</f>
        <v>0</v>
      </c>
      <c r="H773" s="12">
        <f>'Background Calculations'!R773</f>
        <v>0</v>
      </c>
      <c r="I773" s="12">
        <f>'Background Calculations'!S773</f>
        <v>0</v>
      </c>
      <c r="K773" s="12" t="str" cm="1">
        <f t="array" ref="K773">_xlfn.IFS(ISBLANK('Paste Initial Data Here'!B773),"",'Background Calculations'!V773&lt;&gt;0,"Yes",'Background Calculations'!V773=0,"No")</f>
        <v/>
      </c>
      <c r="O773" s="3" t="str">
        <f>'Background Calculations'!CU773</f>
        <v/>
      </c>
      <c r="Q773" s="14">
        <f>IFERROR(VLOOKUP(B773,'Scoring Tool'!B773:AC1772,28,FALSE),0)</f>
        <v>0</v>
      </c>
    </row>
    <row r="774" spans="1:17" x14ac:dyDescent="0.3">
      <c r="A774" s="1">
        <f>'Background Calculations'!B774</f>
        <v>0</v>
      </c>
      <c r="B774" s="1" t="str">
        <f>'Background Calculations'!G774</f>
        <v xml:space="preserve"> </v>
      </c>
      <c r="C774" s="11" t="str">
        <f>'Background Calculations'!Y774</f>
        <v/>
      </c>
      <c r="E774" s="12">
        <f>'Background Calculations'!O774</f>
        <v>0</v>
      </c>
      <c r="F774" s="12">
        <f>'Background Calculations'!Q774</f>
        <v>0</v>
      </c>
      <c r="G774" s="12">
        <f>'Background Calculations'!P774</f>
        <v>0</v>
      </c>
      <c r="H774" s="12">
        <f>'Background Calculations'!R774</f>
        <v>0</v>
      </c>
      <c r="I774" s="12">
        <f>'Background Calculations'!S774</f>
        <v>0</v>
      </c>
      <c r="K774" s="12" t="str" cm="1">
        <f t="array" ref="K774">_xlfn.IFS(ISBLANK('Paste Initial Data Here'!B774),"",'Background Calculations'!V774&lt;&gt;0,"Yes",'Background Calculations'!V774=0,"No")</f>
        <v/>
      </c>
      <c r="O774" s="3" t="str">
        <f>'Background Calculations'!CU774</f>
        <v/>
      </c>
      <c r="Q774" s="14">
        <f>IFERROR(VLOOKUP(B774,'Scoring Tool'!B774:AC1773,28,FALSE),0)</f>
        <v>0</v>
      </c>
    </row>
    <row r="775" spans="1:17" x14ac:dyDescent="0.3">
      <c r="A775" s="1">
        <f>'Background Calculations'!B775</f>
        <v>0</v>
      </c>
      <c r="B775" s="1" t="str">
        <f>'Background Calculations'!G775</f>
        <v xml:space="preserve"> </v>
      </c>
      <c r="C775" s="11" t="str">
        <f>'Background Calculations'!Y775</f>
        <v/>
      </c>
      <c r="E775" s="12">
        <f>'Background Calculations'!O775</f>
        <v>0</v>
      </c>
      <c r="F775" s="12">
        <f>'Background Calculations'!Q775</f>
        <v>0</v>
      </c>
      <c r="G775" s="12">
        <f>'Background Calculations'!P775</f>
        <v>0</v>
      </c>
      <c r="H775" s="12">
        <f>'Background Calculations'!R775</f>
        <v>0</v>
      </c>
      <c r="I775" s="12">
        <f>'Background Calculations'!S775</f>
        <v>0</v>
      </c>
      <c r="K775" s="12" t="str" cm="1">
        <f t="array" ref="K775">_xlfn.IFS(ISBLANK('Paste Initial Data Here'!B775),"",'Background Calculations'!V775&lt;&gt;0,"Yes",'Background Calculations'!V775=0,"No")</f>
        <v/>
      </c>
      <c r="O775" s="3" t="str">
        <f>'Background Calculations'!CU775</f>
        <v/>
      </c>
      <c r="Q775" s="14">
        <f>IFERROR(VLOOKUP(B775,'Scoring Tool'!B775:AC1774,28,FALSE),0)</f>
        <v>0</v>
      </c>
    </row>
    <row r="776" spans="1:17" x14ac:dyDescent="0.3">
      <c r="A776" s="1">
        <f>'Background Calculations'!B776</f>
        <v>0</v>
      </c>
      <c r="B776" s="1" t="str">
        <f>'Background Calculations'!G776</f>
        <v xml:space="preserve"> </v>
      </c>
      <c r="C776" s="11" t="str">
        <f>'Background Calculations'!Y776</f>
        <v/>
      </c>
      <c r="E776" s="12">
        <f>'Background Calculations'!O776</f>
        <v>0</v>
      </c>
      <c r="F776" s="12">
        <f>'Background Calculations'!Q776</f>
        <v>0</v>
      </c>
      <c r="G776" s="12">
        <f>'Background Calculations'!P776</f>
        <v>0</v>
      </c>
      <c r="H776" s="12">
        <f>'Background Calculations'!R776</f>
        <v>0</v>
      </c>
      <c r="I776" s="12">
        <f>'Background Calculations'!S776</f>
        <v>0</v>
      </c>
      <c r="K776" s="12" t="str" cm="1">
        <f t="array" ref="K776">_xlfn.IFS(ISBLANK('Paste Initial Data Here'!B776),"",'Background Calculations'!V776&lt;&gt;0,"Yes",'Background Calculations'!V776=0,"No")</f>
        <v/>
      </c>
      <c r="O776" s="3" t="str">
        <f>'Background Calculations'!CU776</f>
        <v/>
      </c>
      <c r="Q776" s="14">
        <f>IFERROR(VLOOKUP(B776,'Scoring Tool'!B776:AC1775,28,FALSE),0)</f>
        <v>0</v>
      </c>
    </row>
    <row r="777" spans="1:17" x14ac:dyDescent="0.3">
      <c r="A777" s="1">
        <f>'Background Calculations'!B777</f>
        <v>0</v>
      </c>
      <c r="B777" s="1" t="str">
        <f>'Background Calculations'!G777</f>
        <v xml:space="preserve"> </v>
      </c>
      <c r="C777" s="11" t="str">
        <f>'Background Calculations'!Y777</f>
        <v/>
      </c>
      <c r="E777" s="12">
        <f>'Background Calculations'!O777</f>
        <v>0</v>
      </c>
      <c r="F777" s="12">
        <f>'Background Calculations'!Q777</f>
        <v>0</v>
      </c>
      <c r="G777" s="12">
        <f>'Background Calculations'!P777</f>
        <v>0</v>
      </c>
      <c r="H777" s="12">
        <f>'Background Calculations'!R777</f>
        <v>0</v>
      </c>
      <c r="I777" s="12">
        <f>'Background Calculations'!S777</f>
        <v>0</v>
      </c>
      <c r="K777" s="12" t="str" cm="1">
        <f t="array" ref="K777">_xlfn.IFS(ISBLANK('Paste Initial Data Here'!B777),"",'Background Calculations'!V777&lt;&gt;0,"Yes",'Background Calculations'!V777=0,"No")</f>
        <v/>
      </c>
      <c r="O777" s="3" t="str">
        <f>'Background Calculations'!CU777</f>
        <v/>
      </c>
      <c r="Q777" s="14">
        <f>IFERROR(VLOOKUP(B777,'Scoring Tool'!B777:AC1776,28,FALSE),0)</f>
        <v>0</v>
      </c>
    </row>
    <row r="778" spans="1:17" x14ac:dyDescent="0.3">
      <c r="A778" s="1">
        <f>'Background Calculations'!B778</f>
        <v>0</v>
      </c>
      <c r="B778" s="1" t="str">
        <f>'Background Calculations'!G778</f>
        <v xml:space="preserve"> </v>
      </c>
      <c r="C778" s="11" t="str">
        <f>'Background Calculations'!Y778</f>
        <v/>
      </c>
      <c r="E778" s="12">
        <f>'Background Calculations'!O778</f>
        <v>0</v>
      </c>
      <c r="F778" s="12">
        <f>'Background Calculations'!Q778</f>
        <v>0</v>
      </c>
      <c r="G778" s="12">
        <f>'Background Calculations'!P778</f>
        <v>0</v>
      </c>
      <c r="H778" s="12">
        <f>'Background Calculations'!R778</f>
        <v>0</v>
      </c>
      <c r="I778" s="12">
        <f>'Background Calculations'!S778</f>
        <v>0</v>
      </c>
      <c r="K778" s="12" t="str" cm="1">
        <f t="array" ref="K778">_xlfn.IFS(ISBLANK('Paste Initial Data Here'!B778),"",'Background Calculations'!V778&lt;&gt;0,"Yes",'Background Calculations'!V778=0,"No")</f>
        <v/>
      </c>
      <c r="O778" s="3" t="str">
        <f>'Background Calculations'!CU778</f>
        <v/>
      </c>
      <c r="Q778" s="14">
        <f>IFERROR(VLOOKUP(B778,'Scoring Tool'!B778:AC1777,28,FALSE),0)</f>
        <v>0</v>
      </c>
    </row>
    <row r="779" spans="1:17" x14ac:dyDescent="0.3">
      <c r="A779" s="1">
        <f>'Background Calculations'!B779</f>
        <v>0</v>
      </c>
      <c r="B779" s="1" t="str">
        <f>'Background Calculations'!G779</f>
        <v xml:space="preserve"> </v>
      </c>
      <c r="C779" s="11" t="str">
        <f>'Background Calculations'!Y779</f>
        <v/>
      </c>
      <c r="E779" s="12">
        <f>'Background Calculations'!O779</f>
        <v>0</v>
      </c>
      <c r="F779" s="12">
        <f>'Background Calculations'!Q779</f>
        <v>0</v>
      </c>
      <c r="G779" s="12">
        <f>'Background Calculations'!P779</f>
        <v>0</v>
      </c>
      <c r="H779" s="12">
        <f>'Background Calculations'!R779</f>
        <v>0</v>
      </c>
      <c r="I779" s="12">
        <f>'Background Calculations'!S779</f>
        <v>0</v>
      </c>
      <c r="K779" s="12" t="str" cm="1">
        <f t="array" ref="K779">_xlfn.IFS(ISBLANK('Paste Initial Data Here'!B779),"",'Background Calculations'!V779&lt;&gt;0,"Yes",'Background Calculations'!V779=0,"No")</f>
        <v/>
      </c>
      <c r="O779" s="3" t="str">
        <f>'Background Calculations'!CU779</f>
        <v/>
      </c>
      <c r="Q779" s="14">
        <f>IFERROR(VLOOKUP(B779,'Scoring Tool'!B779:AC1778,28,FALSE),0)</f>
        <v>0</v>
      </c>
    </row>
    <row r="780" spans="1:17" x14ac:dyDescent="0.3">
      <c r="A780" s="1">
        <f>'Background Calculations'!B780</f>
        <v>0</v>
      </c>
      <c r="B780" s="1" t="str">
        <f>'Background Calculations'!G780</f>
        <v xml:space="preserve"> </v>
      </c>
      <c r="C780" s="11" t="str">
        <f>'Background Calculations'!Y780</f>
        <v/>
      </c>
      <c r="E780" s="12">
        <f>'Background Calculations'!O780</f>
        <v>0</v>
      </c>
      <c r="F780" s="12">
        <f>'Background Calculations'!Q780</f>
        <v>0</v>
      </c>
      <c r="G780" s="12">
        <f>'Background Calculations'!P780</f>
        <v>0</v>
      </c>
      <c r="H780" s="12">
        <f>'Background Calculations'!R780</f>
        <v>0</v>
      </c>
      <c r="I780" s="12">
        <f>'Background Calculations'!S780</f>
        <v>0</v>
      </c>
      <c r="K780" s="12" t="str" cm="1">
        <f t="array" ref="K780">_xlfn.IFS(ISBLANK('Paste Initial Data Here'!B780),"",'Background Calculations'!V780&lt;&gt;0,"Yes",'Background Calculations'!V780=0,"No")</f>
        <v/>
      </c>
      <c r="O780" s="3" t="str">
        <f>'Background Calculations'!CU780</f>
        <v/>
      </c>
      <c r="Q780" s="14">
        <f>IFERROR(VLOOKUP(B780,'Scoring Tool'!B780:AC1779,28,FALSE),0)</f>
        <v>0</v>
      </c>
    </row>
    <row r="781" spans="1:17" x14ac:dyDescent="0.3">
      <c r="A781" s="1">
        <f>'Background Calculations'!B781</f>
        <v>0</v>
      </c>
      <c r="B781" s="1" t="str">
        <f>'Background Calculations'!G781</f>
        <v xml:space="preserve"> </v>
      </c>
      <c r="C781" s="11" t="str">
        <f>'Background Calculations'!Y781</f>
        <v/>
      </c>
      <c r="E781" s="12">
        <f>'Background Calculations'!O781</f>
        <v>0</v>
      </c>
      <c r="F781" s="12">
        <f>'Background Calculations'!Q781</f>
        <v>0</v>
      </c>
      <c r="G781" s="12">
        <f>'Background Calculations'!P781</f>
        <v>0</v>
      </c>
      <c r="H781" s="12">
        <f>'Background Calculations'!R781</f>
        <v>0</v>
      </c>
      <c r="I781" s="12">
        <f>'Background Calculations'!S781</f>
        <v>0</v>
      </c>
      <c r="K781" s="12" t="str" cm="1">
        <f t="array" ref="K781">_xlfn.IFS(ISBLANK('Paste Initial Data Here'!B781),"",'Background Calculations'!V781&lt;&gt;0,"Yes",'Background Calculations'!V781=0,"No")</f>
        <v/>
      </c>
      <c r="O781" s="3" t="str">
        <f>'Background Calculations'!CU781</f>
        <v/>
      </c>
      <c r="Q781" s="14">
        <f>IFERROR(VLOOKUP(B781,'Scoring Tool'!B781:AC1780,28,FALSE),0)</f>
        <v>0</v>
      </c>
    </row>
    <row r="782" spans="1:17" x14ac:dyDescent="0.3">
      <c r="A782" s="1">
        <f>'Background Calculations'!B782</f>
        <v>0</v>
      </c>
      <c r="B782" s="1" t="str">
        <f>'Background Calculations'!G782</f>
        <v xml:space="preserve"> </v>
      </c>
      <c r="C782" s="11" t="str">
        <f>'Background Calculations'!Y782</f>
        <v/>
      </c>
      <c r="E782" s="12">
        <f>'Background Calculations'!O782</f>
        <v>0</v>
      </c>
      <c r="F782" s="12">
        <f>'Background Calculations'!Q782</f>
        <v>0</v>
      </c>
      <c r="G782" s="12">
        <f>'Background Calculations'!P782</f>
        <v>0</v>
      </c>
      <c r="H782" s="12">
        <f>'Background Calculations'!R782</f>
        <v>0</v>
      </c>
      <c r="I782" s="12">
        <f>'Background Calculations'!S782</f>
        <v>0</v>
      </c>
      <c r="K782" s="12" t="str" cm="1">
        <f t="array" ref="K782">_xlfn.IFS(ISBLANK('Paste Initial Data Here'!B782),"",'Background Calculations'!V782&lt;&gt;0,"Yes",'Background Calculations'!V782=0,"No")</f>
        <v/>
      </c>
      <c r="O782" s="3" t="str">
        <f>'Background Calculations'!CU782</f>
        <v/>
      </c>
      <c r="Q782" s="14">
        <f>IFERROR(VLOOKUP(B782,'Scoring Tool'!B782:AC1781,28,FALSE),0)</f>
        <v>0</v>
      </c>
    </row>
    <row r="783" spans="1:17" x14ac:dyDescent="0.3">
      <c r="A783" s="1">
        <f>'Background Calculations'!B783</f>
        <v>0</v>
      </c>
      <c r="B783" s="1" t="str">
        <f>'Background Calculations'!G783</f>
        <v xml:space="preserve"> </v>
      </c>
      <c r="C783" s="11" t="str">
        <f>'Background Calculations'!Y783</f>
        <v/>
      </c>
      <c r="E783" s="12">
        <f>'Background Calculations'!O783</f>
        <v>0</v>
      </c>
      <c r="F783" s="12">
        <f>'Background Calculations'!Q783</f>
        <v>0</v>
      </c>
      <c r="G783" s="12">
        <f>'Background Calculations'!P783</f>
        <v>0</v>
      </c>
      <c r="H783" s="12">
        <f>'Background Calculations'!R783</f>
        <v>0</v>
      </c>
      <c r="I783" s="12">
        <f>'Background Calculations'!S783</f>
        <v>0</v>
      </c>
      <c r="K783" s="12" t="str" cm="1">
        <f t="array" ref="K783">_xlfn.IFS(ISBLANK('Paste Initial Data Here'!B783),"",'Background Calculations'!V783&lt;&gt;0,"Yes",'Background Calculations'!V783=0,"No")</f>
        <v/>
      </c>
      <c r="O783" s="3" t="str">
        <f>'Background Calculations'!CU783</f>
        <v/>
      </c>
      <c r="Q783" s="14">
        <f>IFERROR(VLOOKUP(B783,'Scoring Tool'!B783:AC1782,28,FALSE),0)</f>
        <v>0</v>
      </c>
    </row>
    <row r="784" spans="1:17" x14ac:dyDescent="0.3">
      <c r="A784" s="1">
        <f>'Background Calculations'!B784</f>
        <v>0</v>
      </c>
      <c r="B784" s="1" t="str">
        <f>'Background Calculations'!G784</f>
        <v xml:space="preserve"> </v>
      </c>
      <c r="C784" s="11" t="str">
        <f>'Background Calculations'!Y784</f>
        <v/>
      </c>
      <c r="E784" s="12">
        <f>'Background Calculations'!O784</f>
        <v>0</v>
      </c>
      <c r="F784" s="12">
        <f>'Background Calculations'!Q784</f>
        <v>0</v>
      </c>
      <c r="G784" s="12">
        <f>'Background Calculations'!P784</f>
        <v>0</v>
      </c>
      <c r="H784" s="12">
        <f>'Background Calculations'!R784</f>
        <v>0</v>
      </c>
      <c r="I784" s="12">
        <f>'Background Calculations'!S784</f>
        <v>0</v>
      </c>
      <c r="K784" s="12" t="str" cm="1">
        <f t="array" ref="K784">_xlfn.IFS(ISBLANK('Paste Initial Data Here'!B784),"",'Background Calculations'!V784&lt;&gt;0,"Yes",'Background Calculations'!V784=0,"No")</f>
        <v/>
      </c>
      <c r="O784" s="3" t="str">
        <f>'Background Calculations'!CU784</f>
        <v/>
      </c>
      <c r="Q784" s="14">
        <f>IFERROR(VLOOKUP(B784,'Scoring Tool'!B784:AC1783,28,FALSE),0)</f>
        <v>0</v>
      </c>
    </row>
    <row r="785" spans="1:17" x14ac:dyDescent="0.3">
      <c r="A785" s="1">
        <f>'Background Calculations'!B785</f>
        <v>0</v>
      </c>
      <c r="B785" s="1" t="str">
        <f>'Background Calculations'!G785</f>
        <v xml:space="preserve"> </v>
      </c>
      <c r="C785" s="11" t="str">
        <f>'Background Calculations'!Y785</f>
        <v/>
      </c>
      <c r="E785" s="12">
        <f>'Background Calculations'!O785</f>
        <v>0</v>
      </c>
      <c r="F785" s="12">
        <f>'Background Calculations'!Q785</f>
        <v>0</v>
      </c>
      <c r="G785" s="12">
        <f>'Background Calculations'!P785</f>
        <v>0</v>
      </c>
      <c r="H785" s="12">
        <f>'Background Calculations'!R785</f>
        <v>0</v>
      </c>
      <c r="I785" s="12">
        <f>'Background Calculations'!S785</f>
        <v>0</v>
      </c>
      <c r="K785" s="12" t="str" cm="1">
        <f t="array" ref="K785">_xlfn.IFS(ISBLANK('Paste Initial Data Here'!B785),"",'Background Calculations'!V785&lt;&gt;0,"Yes",'Background Calculations'!V785=0,"No")</f>
        <v/>
      </c>
      <c r="O785" s="3" t="str">
        <f>'Background Calculations'!CU785</f>
        <v/>
      </c>
      <c r="Q785" s="14">
        <f>IFERROR(VLOOKUP(B785,'Scoring Tool'!B785:AC1784,28,FALSE),0)</f>
        <v>0</v>
      </c>
    </row>
    <row r="786" spans="1:17" x14ac:dyDescent="0.3">
      <c r="A786" s="1">
        <f>'Background Calculations'!B786</f>
        <v>0</v>
      </c>
      <c r="B786" s="1" t="str">
        <f>'Background Calculations'!G786</f>
        <v xml:space="preserve"> </v>
      </c>
      <c r="C786" s="11" t="str">
        <f>'Background Calculations'!Y786</f>
        <v/>
      </c>
      <c r="E786" s="12">
        <f>'Background Calculations'!O786</f>
        <v>0</v>
      </c>
      <c r="F786" s="12">
        <f>'Background Calculations'!Q786</f>
        <v>0</v>
      </c>
      <c r="G786" s="12">
        <f>'Background Calculations'!P786</f>
        <v>0</v>
      </c>
      <c r="H786" s="12">
        <f>'Background Calculations'!R786</f>
        <v>0</v>
      </c>
      <c r="I786" s="12">
        <f>'Background Calculations'!S786</f>
        <v>0</v>
      </c>
      <c r="K786" s="12" t="str" cm="1">
        <f t="array" ref="K786">_xlfn.IFS(ISBLANK('Paste Initial Data Here'!B786),"",'Background Calculations'!V786&lt;&gt;0,"Yes",'Background Calculations'!V786=0,"No")</f>
        <v/>
      </c>
      <c r="O786" s="3" t="str">
        <f>'Background Calculations'!CU786</f>
        <v/>
      </c>
      <c r="Q786" s="14">
        <f>IFERROR(VLOOKUP(B786,'Scoring Tool'!B786:AC1785,28,FALSE),0)</f>
        <v>0</v>
      </c>
    </row>
    <row r="787" spans="1:17" x14ac:dyDescent="0.3">
      <c r="A787" s="1">
        <f>'Background Calculations'!B787</f>
        <v>0</v>
      </c>
      <c r="B787" s="1" t="str">
        <f>'Background Calculations'!G787</f>
        <v xml:space="preserve"> </v>
      </c>
      <c r="C787" s="11" t="str">
        <f>'Background Calculations'!Y787</f>
        <v/>
      </c>
      <c r="E787" s="12">
        <f>'Background Calculations'!O787</f>
        <v>0</v>
      </c>
      <c r="F787" s="12">
        <f>'Background Calculations'!Q787</f>
        <v>0</v>
      </c>
      <c r="G787" s="12">
        <f>'Background Calculations'!P787</f>
        <v>0</v>
      </c>
      <c r="H787" s="12">
        <f>'Background Calculations'!R787</f>
        <v>0</v>
      </c>
      <c r="I787" s="12">
        <f>'Background Calculations'!S787</f>
        <v>0</v>
      </c>
      <c r="K787" s="12" t="str" cm="1">
        <f t="array" ref="K787">_xlfn.IFS(ISBLANK('Paste Initial Data Here'!B787),"",'Background Calculations'!V787&lt;&gt;0,"Yes",'Background Calculations'!V787=0,"No")</f>
        <v/>
      </c>
      <c r="O787" s="3" t="str">
        <f>'Background Calculations'!CU787</f>
        <v/>
      </c>
      <c r="Q787" s="14">
        <f>IFERROR(VLOOKUP(B787,'Scoring Tool'!B787:AC1786,28,FALSE),0)</f>
        <v>0</v>
      </c>
    </row>
    <row r="788" spans="1:17" x14ac:dyDescent="0.3">
      <c r="A788" s="1">
        <f>'Background Calculations'!B788</f>
        <v>0</v>
      </c>
      <c r="B788" s="1" t="str">
        <f>'Background Calculations'!G788</f>
        <v xml:space="preserve"> </v>
      </c>
      <c r="C788" s="11" t="str">
        <f>'Background Calculations'!Y788</f>
        <v/>
      </c>
      <c r="E788" s="12">
        <f>'Background Calculations'!O788</f>
        <v>0</v>
      </c>
      <c r="F788" s="12">
        <f>'Background Calculations'!Q788</f>
        <v>0</v>
      </c>
      <c r="G788" s="12">
        <f>'Background Calculations'!P788</f>
        <v>0</v>
      </c>
      <c r="H788" s="12">
        <f>'Background Calculations'!R788</f>
        <v>0</v>
      </c>
      <c r="I788" s="12">
        <f>'Background Calculations'!S788</f>
        <v>0</v>
      </c>
      <c r="K788" s="12" t="str" cm="1">
        <f t="array" ref="K788">_xlfn.IFS(ISBLANK('Paste Initial Data Here'!B788),"",'Background Calculations'!V788&lt;&gt;0,"Yes",'Background Calculations'!V788=0,"No")</f>
        <v/>
      </c>
      <c r="O788" s="3" t="str">
        <f>'Background Calculations'!CU788</f>
        <v/>
      </c>
      <c r="Q788" s="14">
        <f>IFERROR(VLOOKUP(B788,'Scoring Tool'!B788:AC1787,28,FALSE),0)</f>
        <v>0</v>
      </c>
    </row>
    <row r="789" spans="1:17" x14ac:dyDescent="0.3">
      <c r="A789" s="1">
        <f>'Background Calculations'!B789</f>
        <v>0</v>
      </c>
      <c r="B789" s="1" t="str">
        <f>'Background Calculations'!G789</f>
        <v xml:space="preserve"> </v>
      </c>
      <c r="C789" s="11" t="str">
        <f>'Background Calculations'!Y789</f>
        <v/>
      </c>
      <c r="E789" s="12">
        <f>'Background Calculations'!O789</f>
        <v>0</v>
      </c>
      <c r="F789" s="12">
        <f>'Background Calculations'!Q789</f>
        <v>0</v>
      </c>
      <c r="G789" s="12">
        <f>'Background Calculations'!P789</f>
        <v>0</v>
      </c>
      <c r="H789" s="12">
        <f>'Background Calculations'!R789</f>
        <v>0</v>
      </c>
      <c r="I789" s="12">
        <f>'Background Calculations'!S789</f>
        <v>0</v>
      </c>
      <c r="K789" s="12" t="str" cm="1">
        <f t="array" ref="K789">_xlfn.IFS(ISBLANK('Paste Initial Data Here'!B789),"",'Background Calculations'!V789&lt;&gt;0,"Yes",'Background Calculations'!V789=0,"No")</f>
        <v/>
      </c>
      <c r="O789" s="3" t="str">
        <f>'Background Calculations'!CU789</f>
        <v/>
      </c>
      <c r="Q789" s="14">
        <f>IFERROR(VLOOKUP(B789,'Scoring Tool'!B789:AC1788,28,FALSE),0)</f>
        <v>0</v>
      </c>
    </row>
    <row r="790" spans="1:17" x14ac:dyDescent="0.3">
      <c r="A790" s="1">
        <f>'Background Calculations'!B790</f>
        <v>0</v>
      </c>
      <c r="B790" s="1" t="str">
        <f>'Background Calculations'!G790</f>
        <v xml:space="preserve"> </v>
      </c>
      <c r="C790" s="11" t="str">
        <f>'Background Calculations'!Y790</f>
        <v/>
      </c>
      <c r="E790" s="12">
        <f>'Background Calculations'!O790</f>
        <v>0</v>
      </c>
      <c r="F790" s="12">
        <f>'Background Calculations'!Q790</f>
        <v>0</v>
      </c>
      <c r="G790" s="12">
        <f>'Background Calculations'!P790</f>
        <v>0</v>
      </c>
      <c r="H790" s="12">
        <f>'Background Calculations'!R790</f>
        <v>0</v>
      </c>
      <c r="I790" s="12">
        <f>'Background Calculations'!S790</f>
        <v>0</v>
      </c>
      <c r="K790" s="12" t="str" cm="1">
        <f t="array" ref="K790">_xlfn.IFS(ISBLANK('Paste Initial Data Here'!B790),"",'Background Calculations'!V790&lt;&gt;0,"Yes",'Background Calculations'!V790=0,"No")</f>
        <v/>
      </c>
      <c r="O790" s="3" t="str">
        <f>'Background Calculations'!CU790</f>
        <v/>
      </c>
      <c r="Q790" s="14">
        <f>IFERROR(VLOOKUP(B790,'Scoring Tool'!B790:AC1789,28,FALSE),0)</f>
        <v>0</v>
      </c>
    </row>
    <row r="791" spans="1:17" x14ac:dyDescent="0.3">
      <c r="A791" s="1">
        <f>'Background Calculations'!B791</f>
        <v>0</v>
      </c>
      <c r="B791" s="1" t="str">
        <f>'Background Calculations'!G791</f>
        <v xml:space="preserve"> </v>
      </c>
      <c r="C791" s="11" t="str">
        <f>'Background Calculations'!Y791</f>
        <v/>
      </c>
      <c r="E791" s="12">
        <f>'Background Calculations'!O791</f>
        <v>0</v>
      </c>
      <c r="F791" s="12">
        <f>'Background Calculations'!Q791</f>
        <v>0</v>
      </c>
      <c r="G791" s="12">
        <f>'Background Calculations'!P791</f>
        <v>0</v>
      </c>
      <c r="H791" s="12">
        <f>'Background Calculations'!R791</f>
        <v>0</v>
      </c>
      <c r="I791" s="12">
        <f>'Background Calculations'!S791</f>
        <v>0</v>
      </c>
      <c r="K791" s="12" t="str" cm="1">
        <f t="array" ref="K791">_xlfn.IFS(ISBLANK('Paste Initial Data Here'!B791),"",'Background Calculations'!V791&lt;&gt;0,"Yes",'Background Calculations'!V791=0,"No")</f>
        <v/>
      </c>
      <c r="O791" s="3" t="str">
        <f>'Background Calculations'!CU791</f>
        <v/>
      </c>
      <c r="Q791" s="14">
        <f>IFERROR(VLOOKUP(B791,'Scoring Tool'!B791:AC1790,28,FALSE),0)</f>
        <v>0</v>
      </c>
    </row>
    <row r="792" spans="1:17" x14ac:dyDescent="0.3">
      <c r="A792" s="1">
        <f>'Background Calculations'!B792</f>
        <v>0</v>
      </c>
      <c r="B792" s="1" t="str">
        <f>'Background Calculations'!G792</f>
        <v xml:space="preserve"> </v>
      </c>
      <c r="C792" s="11" t="str">
        <f>'Background Calculations'!Y792</f>
        <v/>
      </c>
      <c r="E792" s="12">
        <f>'Background Calculations'!O792</f>
        <v>0</v>
      </c>
      <c r="F792" s="12">
        <f>'Background Calculations'!Q792</f>
        <v>0</v>
      </c>
      <c r="G792" s="12">
        <f>'Background Calculations'!P792</f>
        <v>0</v>
      </c>
      <c r="H792" s="12">
        <f>'Background Calculations'!R792</f>
        <v>0</v>
      </c>
      <c r="I792" s="12">
        <f>'Background Calculations'!S792</f>
        <v>0</v>
      </c>
      <c r="K792" s="12" t="str" cm="1">
        <f t="array" ref="K792">_xlfn.IFS(ISBLANK('Paste Initial Data Here'!B792),"",'Background Calculations'!V792&lt;&gt;0,"Yes",'Background Calculations'!V792=0,"No")</f>
        <v/>
      </c>
      <c r="O792" s="3" t="str">
        <f>'Background Calculations'!CU792</f>
        <v/>
      </c>
      <c r="Q792" s="14">
        <f>IFERROR(VLOOKUP(B792,'Scoring Tool'!B792:AC1791,28,FALSE),0)</f>
        <v>0</v>
      </c>
    </row>
    <row r="793" spans="1:17" x14ac:dyDescent="0.3">
      <c r="A793" s="1">
        <f>'Background Calculations'!B793</f>
        <v>0</v>
      </c>
      <c r="B793" s="1" t="str">
        <f>'Background Calculations'!G793</f>
        <v xml:space="preserve"> </v>
      </c>
      <c r="C793" s="11" t="str">
        <f>'Background Calculations'!Y793</f>
        <v/>
      </c>
      <c r="E793" s="12">
        <f>'Background Calculations'!O793</f>
        <v>0</v>
      </c>
      <c r="F793" s="12">
        <f>'Background Calculations'!Q793</f>
        <v>0</v>
      </c>
      <c r="G793" s="12">
        <f>'Background Calculations'!P793</f>
        <v>0</v>
      </c>
      <c r="H793" s="12">
        <f>'Background Calculations'!R793</f>
        <v>0</v>
      </c>
      <c r="I793" s="12">
        <f>'Background Calculations'!S793</f>
        <v>0</v>
      </c>
      <c r="K793" s="12" t="str" cm="1">
        <f t="array" ref="K793">_xlfn.IFS(ISBLANK('Paste Initial Data Here'!B793),"",'Background Calculations'!V793&lt;&gt;0,"Yes",'Background Calculations'!V793=0,"No")</f>
        <v/>
      </c>
      <c r="O793" s="3" t="str">
        <f>'Background Calculations'!CU793</f>
        <v/>
      </c>
      <c r="Q793" s="14">
        <f>IFERROR(VLOOKUP(B793,'Scoring Tool'!B793:AC1792,28,FALSE),0)</f>
        <v>0</v>
      </c>
    </row>
    <row r="794" spans="1:17" x14ac:dyDescent="0.3">
      <c r="A794" s="1">
        <f>'Background Calculations'!B794</f>
        <v>0</v>
      </c>
      <c r="B794" s="1" t="str">
        <f>'Background Calculations'!G794</f>
        <v xml:space="preserve"> </v>
      </c>
      <c r="C794" s="11" t="str">
        <f>'Background Calculations'!Y794</f>
        <v/>
      </c>
      <c r="E794" s="12">
        <f>'Background Calculations'!O794</f>
        <v>0</v>
      </c>
      <c r="F794" s="12">
        <f>'Background Calculations'!Q794</f>
        <v>0</v>
      </c>
      <c r="G794" s="12">
        <f>'Background Calculations'!P794</f>
        <v>0</v>
      </c>
      <c r="H794" s="12">
        <f>'Background Calculations'!R794</f>
        <v>0</v>
      </c>
      <c r="I794" s="12">
        <f>'Background Calculations'!S794</f>
        <v>0</v>
      </c>
      <c r="K794" s="12" t="str" cm="1">
        <f t="array" ref="K794">_xlfn.IFS(ISBLANK('Paste Initial Data Here'!B794),"",'Background Calculations'!V794&lt;&gt;0,"Yes",'Background Calculations'!V794=0,"No")</f>
        <v/>
      </c>
      <c r="O794" s="3" t="str">
        <f>'Background Calculations'!CU794</f>
        <v/>
      </c>
      <c r="Q794" s="14">
        <f>IFERROR(VLOOKUP(B794,'Scoring Tool'!B794:AC1793,28,FALSE),0)</f>
        <v>0</v>
      </c>
    </row>
    <row r="795" spans="1:17" x14ac:dyDescent="0.3">
      <c r="A795" s="1">
        <f>'Background Calculations'!B795</f>
        <v>0</v>
      </c>
      <c r="B795" s="1" t="str">
        <f>'Background Calculations'!G795</f>
        <v xml:space="preserve"> </v>
      </c>
      <c r="C795" s="11" t="str">
        <f>'Background Calculations'!Y795</f>
        <v/>
      </c>
      <c r="E795" s="12">
        <f>'Background Calculations'!O795</f>
        <v>0</v>
      </c>
      <c r="F795" s="12">
        <f>'Background Calculations'!Q795</f>
        <v>0</v>
      </c>
      <c r="G795" s="12">
        <f>'Background Calculations'!P795</f>
        <v>0</v>
      </c>
      <c r="H795" s="12">
        <f>'Background Calculations'!R795</f>
        <v>0</v>
      </c>
      <c r="I795" s="12">
        <f>'Background Calculations'!S795</f>
        <v>0</v>
      </c>
      <c r="K795" s="12" t="str" cm="1">
        <f t="array" ref="K795">_xlfn.IFS(ISBLANK('Paste Initial Data Here'!B795),"",'Background Calculations'!V795&lt;&gt;0,"Yes",'Background Calculations'!V795=0,"No")</f>
        <v/>
      </c>
      <c r="O795" s="3" t="str">
        <f>'Background Calculations'!CU795</f>
        <v/>
      </c>
      <c r="Q795" s="14">
        <f>IFERROR(VLOOKUP(B795,'Scoring Tool'!B795:AC1794,28,FALSE),0)</f>
        <v>0</v>
      </c>
    </row>
    <row r="796" spans="1:17" x14ac:dyDescent="0.3">
      <c r="A796" s="1">
        <f>'Background Calculations'!B796</f>
        <v>0</v>
      </c>
      <c r="B796" s="1" t="str">
        <f>'Background Calculations'!G796</f>
        <v xml:space="preserve"> </v>
      </c>
      <c r="C796" s="11" t="str">
        <f>'Background Calculations'!Y796</f>
        <v/>
      </c>
      <c r="E796" s="12">
        <f>'Background Calculations'!O796</f>
        <v>0</v>
      </c>
      <c r="F796" s="12">
        <f>'Background Calculations'!Q796</f>
        <v>0</v>
      </c>
      <c r="G796" s="12">
        <f>'Background Calculations'!P796</f>
        <v>0</v>
      </c>
      <c r="H796" s="12">
        <f>'Background Calculations'!R796</f>
        <v>0</v>
      </c>
      <c r="I796" s="12">
        <f>'Background Calculations'!S796</f>
        <v>0</v>
      </c>
      <c r="K796" s="12" t="str" cm="1">
        <f t="array" ref="K796">_xlfn.IFS(ISBLANK('Paste Initial Data Here'!B796),"",'Background Calculations'!V796&lt;&gt;0,"Yes",'Background Calculations'!V796=0,"No")</f>
        <v/>
      </c>
      <c r="O796" s="3" t="str">
        <f>'Background Calculations'!CU796</f>
        <v/>
      </c>
      <c r="Q796" s="14">
        <f>IFERROR(VLOOKUP(B796,'Scoring Tool'!B796:AC1795,28,FALSE),0)</f>
        <v>0</v>
      </c>
    </row>
    <row r="797" spans="1:17" x14ac:dyDescent="0.3">
      <c r="A797" s="1">
        <f>'Background Calculations'!B797</f>
        <v>0</v>
      </c>
      <c r="B797" s="1" t="str">
        <f>'Background Calculations'!G797</f>
        <v xml:space="preserve"> </v>
      </c>
      <c r="C797" s="11" t="str">
        <f>'Background Calculations'!Y797</f>
        <v/>
      </c>
      <c r="E797" s="12">
        <f>'Background Calculations'!O797</f>
        <v>0</v>
      </c>
      <c r="F797" s="12">
        <f>'Background Calculations'!Q797</f>
        <v>0</v>
      </c>
      <c r="G797" s="12">
        <f>'Background Calculations'!P797</f>
        <v>0</v>
      </c>
      <c r="H797" s="12">
        <f>'Background Calculations'!R797</f>
        <v>0</v>
      </c>
      <c r="I797" s="12">
        <f>'Background Calculations'!S797</f>
        <v>0</v>
      </c>
      <c r="K797" s="12" t="str" cm="1">
        <f t="array" ref="K797">_xlfn.IFS(ISBLANK('Paste Initial Data Here'!B797),"",'Background Calculations'!V797&lt;&gt;0,"Yes",'Background Calculations'!V797=0,"No")</f>
        <v/>
      </c>
      <c r="O797" s="3" t="str">
        <f>'Background Calculations'!CU797</f>
        <v/>
      </c>
      <c r="Q797" s="14">
        <f>IFERROR(VLOOKUP(B797,'Scoring Tool'!B797:AC1796,28,FALSE),0)</f>
        <v>0</v>
      </c>
    </row>
    <row r="798" spans="1:17" x14ac:dyDescent="0.3">
      <c r="A798" s="1">
        <f>'Background Calculations'!B798</f>
        <v>0</v>
      </c>
      <c r="B798" s="1" t="str">
        <f>'Background Calculations'!G798</f>
        <v xml:space="preserve"> </v>
      </c>
      <c r="C798" s="11" t="str">
        <f>'Background Calculations'!Y798</f>
        <v/>
      </c>
      <c r="E798" s="12">
        <f>'Background Calculations'!O798</f>
        <v>0</v>
      </c>
      <c r="F798" s="12">
        <f>'Background Calculations'!Q798</f>
        <v>0</v>
      </c>
      <c r="G798" s="12">
        <f>'Background Calculations'!P798</f>
        <v>0</v>
      </c>
      <c r="H798" s="12">
        <f>'Background Calculations'!R798</f>
        <v>0</v>
      </c>
      <c r="I798" s="12">
        <f>'Background Calculations'!S798</f>
        <v>0</v>
      </c>
      <c r="K798" s="12" t="str" cm="1">
        <f t="array" ref="K798">_xlfn.IFS(ISBLANK('Paste Initial Data Here'!B798),"",'Background Calculations'!V798&lt;&gt;0,"Yes",'Background Calculations'!V798=0,"No")</f>
        <v/>
      </c>
      <c r="O798" s="3" t="str">
        <f>'Background Calculations'!CU798</f>
        <v/>
      </c>
      <c r="Q798" s="14">
        <f>IFERROR(VLOOKUP(B798,'Scoring Tool'!B798:AC1797,28,FALSE),0)</f>
        <v>0</v>
      </c>
    </row>
    <row r="799" spans="1:17" x14ac:dyDescent="0.3">
      <c r="A799" s="1">
        <f>'Background Calculations'!B799</f>
        <v>0</v>
      </c>
      <c r="B799" s="1" t="str">
        <f>'Background Calculations'!G799</f>
        <v xml:space="preserve"> </v>
      </c>
      <c r="C799" s="11" t="str">
        <f>'Background Calculations'!Y799</f>
        <v/>
      </c>
      <c r="E799" s="12">
        <f>'Background Calculations'!O799</f>
        <v>0</v>
      </c>
      <c r="F799" s="12">
        <f>'Background Calculations'!Q799</f>
        <v>0</v>
      </c>
      <c r="G799" s="12">
        <f>'Background Calculations'!P799</f>
        <v>0</v>
      </c>
      <c r="H799" s="12">
        <f>'Background Calculations'!R799</f>
        <v>0</v>
      </c>
      <c r="I799" s="12">
        <f>'Background Calculations'!S799</f>
        <v>0</v>
      </c>
      <c r="K799" s="12" t="str" cm="1">
        <f t="array" ref="K799">_xlfn.IFS(ISBLANK('Paste Initial Data Here'!B799),"",'Background Calculations'!V799&lt;&gt;0,"Yes",'Background Calculations'!V799=0,"No")</f>
        <v/>
      </c>
      <c r="O799" s="3" t="str">
        <f>'Background Calculations'!CU799</f>
        <v/>
      </c>
      <c r="Q799" s="14">
        <f>IFERROR(VLOOKUP(B799,'Scoring Tool'!B799:AC1798,28,FALSE),0)</f>
        <v>0</v>
      </c>
    </row>
    <row r="800" spans="1:17" x14ac:dyDescent="0.3">
      <c r="A800" s="1">
        <f>'Background Calculations'!B800</f>
        <v>0</v>
      </c>
      <c r="B800" s="1" t="str">
        <f>'Background Calculations'!G800</f>
        <v xml:space="preserve"> </v>
      </c>
      <c r="C800" s="11" t="str">
        <f>'Background Calculations'!Y800</f>
        <v/>
      </c>
      <c r="E800" s="12">
        <f>'Background Calculations'!O800</f>
        <v>0</v>
      </c>
      <c r="F800" s="12">
        <f>'Background Calculations'!Q800</f>
        <v>0</v>
      </c>
      <c r="G800" s="12">
        <f>'Background Calculations'!P800</f>
        <v>0</v>
      </c>
      <c r="H800" s="12">
        <f>'Background Calculations'!R800</f>
        <v>0</v>
      </c>
      <c r="I800" s="12">
        <f>'Background Calculations'!S800</f>
        <v>0</v>
      </c>
      <c r="K800" s="12" t="str" cm="1">
        <f t="array" ref="K800">_xlfn.IFS(ISBLANK('Paste Initial Data Here'!B800),"",'Background Calculations'!V800&lt;&gt;0,"Yes",'Background Calculations'!V800=0,"No")</f>
        <v/>
      </c>
      <c r="O800" s="3" t="str">
        <f>'Background Calculations'!CU800</f>
        <v/>
      </c>
      <c r="Q800" s="14">
        <f>IFERROR(VLOOKUP(B800,'Scoring Tool'!B800:AC1799,28,FALSE),0)</f>
        <v>0</v>
      </c>
    </row>
    <row r="801" spans="1:17" x14ac:dyDescent="0.3">
      <c r="A801" s="1">
        <f>'Background Calculations'!B801</f>
        <v>0</v>
      </c>
      <c r="B801" s="1" t="str">
        <f>'Background Calculations'!G801</f>
        <v xml:space="preserve"> </v>
      </c>
      <c r="C801" s="11" t="str">
        <f>'Background Calculations'!Y801</f>
        <v/>
      </c>
      <c r="E801" s="12">
        <f>'Background Calculations'!O801</f>
        <v>0</v>
      </c>
      <c r="F801" s="12">
        <f>'Background Calculations'!Q801</f>
        <v>0</v>
      </c>
      <c r="G801" s="12">
        <f>'Background Calculations'!P801</f>
        <v>0</v>
      </c>
      <c r="H801" s="12">
        <f>'Background Calculations'!R801</f>
        <v>0</v>
      </c>
      <c r="I801" s="12">
        <f>'Background Calculations'!S801</f>
        <v>0</v>
      </c>
      <c r="K801" s="12" t="str" cm="1">
        <f t="array" ref="K801">_xlfn.IFS(ISBLANK('Paste Initial Data Here'!B801),"",'Background Calculations'!V801&lt;&gt;0,"Yes",'Background Calculations'!V801=0,"No")</f>
        <v/>
      </c>
      <c r="O801" s="3" t="str">
        <f>'Background Calculations'!CU801</f>
        <v/>
      </c>
      <c r="Q801" s="14">
        <f>IFERROR(VLOOKUP(B801,'Scoring Tool'!B801:AC1800,28,FALSE),0)</f>
        <v>0</v>
      </c>
    </row>
    <row r="802" spans="1:17" x14ac:dyDescent="0.3">
      <c r="A802" s="1">
        <f>'Background Calculations'!B802</f>
        <v>0</v>
      </c>
      <c r="B802" s="1" t="str">
        <f>'Background Calculations'!G802</f>
        <v xml:space="preserve"> </v>
      </c>
      <c r="C802" s="11" t="str">
        <f>'Background Calculations'!Y802</f>
        <v/>
      </c>
      <c r="E802" s="12">
        <f>'Background Calculations'!O802</f>
        <v>0</v>
      </c>
      <c r="F802" s="12">
        <f>'Background Calculations'!Q802</f>
        <v>0</v>
      </c>
      <c r="G802" s="12">
        <f>'Background Calculations'!P802</f>
        <v>0</v>
      </c>
      <c r="H802" s="12">
        <f>'Background Calculations'!R802</f>
        <v>0</v>
      </c>
      <c r="I802" s="12">
        <f>'Background Calculations'!S802</f>
        <v>0</v>
      </c>
      <c r="K802" s="12" t="str" cm="1">
        <f t="array" ref="K802">_xlfn.IFS(ISBLANK('Paste Initial Data Here'!B802),"",'Background Calculations'!V802&lt;&gt;0,"Yes",'Background Calculations'!V802=0,"No")</f>
        <v/>
      </c>
      <c r="O802" s="3" t="str">
        <f>'Background Calculations'!CU802</f>
        <v/>
      </c>
      <c r="Q802" s="14">
        <f>IFERROR(VLOOKUP(B802,'Scoring Tool'!B802:AC1801,28,FALSE),0)</f>
        <v>0</v>
      </c>
    </row>
    <row r="803" spans="1:17" x14ac:dyDescent="0.3">
      <c r="A803" s="1">
        <f>'Background Calculations'!B803</f>
        <v>0</v>
      </c>
      <c r="B803" s="1" t="str">
        <f>'Background Calculations'!G803</f>
        <v xml:space="preserve"> </v>
      </c>
      <c r="C803" s="11" t="str">
        <f>'Background Calculations'!Y803</f>
        <v/>
      </c>
      <c r="E803" s="12">
        <f>'Background Calculations'!O803</f>
        <v>0</v>
      </c>
      <c r="F803" s="12">
        <f>'Background Calculations'!Q803</f>
        <v>0</v>
      </c>
      <c r="G803" s="12">
        <f>'Background Calculations'!P803</f>
        <v>0</v>
      </c>
      <c r="H803" s="12">
        <f>'Background Calculations'!R803</f>
        <v>0</v>
      </c>
      <c r="I803" s="12">
        <f>'Background Calculations'!S803</f>
        <v>0</v>
      </c>
      <c r="K803" s="12" t="str" cm="1">
        <f t="array" ref="K803">_xlfn.IFS(ISBLANK('Paste Initial Data Here'!B803),"",'Background Calculations'!V803&lt;&gt;0,"Yes",'Background Calculations'!V803=0,"No")</f>
        <v/>
      </c>
      <c r="O803" s="3" t="str">
        <f>'Background Calculations'!CU803</f>
        <v/>
      </c>
      <c r="Q803" s="14">
        <f>IFERROR(VLOOKUP(B803,'Scoring Tool'!B803:AC1802,28,FALSE),0)</f>
        <v>0</v>
      </c>
    </row>
    <row r="804" spans="1:17" x14ac:dyDescent="0.3">
      <c r="A804" s="1">
        <f>'Background Calculations'!B804</f>
        <v>0</v>
      </c>
      <c r="B804" s="1" t="str">
        <f>'Background Calculations'!G804</f>
        <v xml:space="preserve"> </v>
      </c>
      <c r="C804" s="11" t="str">
        <f>'Background Calculations'!Y804</f>
        <v/>
      </c>
      <c r="E804" s="12">
        <f>'Background Calculations'!O804</f>
        <v>0</v>
      </c>
      <c r="F804" s="12">
        <f>'Background Calculations'!Q804</f>
        <v>0</v>
      </c>
      <c r="G804" s="12">
        <f>'Background Calculations'!P804</f>
        <v>0</v>
      </c>
      <c r="H804" s="12">
        <f>'Background Calculations'!R804</f>
        <v>0</v>
      </c>
      <c r="I804" s="12">
        <f>'Background Calculations'!S804</f>
        <v>0</v>
      </c>
      <c r="K804" s="12" t="str" cm="1">
        <f t="array" ref="K804">_xlfn.IFS(ISBLANK('Paste Initial Data Here'!B804),"",'Background Calculations'!V804&lt;&gt;0,"Yes",'Background Calculations'!V804=0,"No")</f>
        <v/>
      </c>
      <c r="O804" s="3" t="str">
        <f>'Background Calculations'!CU804</f>
        <v/>
      </c>
      <c r="Q804" s="14">
        <f>IFERROR(VLOOKUP(B804,'Scoring Tool'!B804:AC1803,28,FALSE),0)</f>
        <v>0</v>
      </c>
    </row>
    <row r="805" spans="1:17" x14ac:dyDescent="0.3">
      <c r="A805" s="1">
        <f>'Background Calculations'!B805</f>
        <v>0</v>
      </c>
      <c r="B805" s="1" t="str">
        <f>'Background Calculations'!G805</f>
        <v xml:space="preserve"> </v>
      </c>
      <c r="C805" s="11" t="str">
        <f>'Background Calculations'!Y805</f>
        <v/>
      </c>
      <c r="E805" s="12">
        <f>'Background Calculations'!O805</f>
        <v>0</v>
      </c>
      <c r="F805" s="12">
        <f>'Background Calculations'!Q805</f>
        <v>0</v>
      </c>
      <c r="G805" s="12">
        <f>'Background Calculations'!P805</f>
        <v>0</v>
      </c>
      <c r="H805" s="12">
        <f>'Background Calculations'!R805</f>
        <v>0</v>
      </c>
      <c r="I805" s="12">
        <f>'Background Calculations'!S805</f>
        <v>0</v>
      </c>
      <c r="K805" s="12" t="str" cm="1">
        <f t="array" ref="K805">_xlfn.IFS(ISBLANK('Paste Initial Data Here'!B805),"",'Background Calculations'!V805&lt;&gt;0,"Yes",'Background Calculations'!V805=0,"No")</f>
        <v/>
      </c>
      <c r="O805" s="3" t="str">
        <f>'Background Calculations'!CU805</f>
        <v/>
      </c>
      <c r="Q805" s="14">
        <f>IFERROR(VLOOKUP(B805,'Scoring Tool'!B805:AC1804,28,FALSE),0)</f>
        <v>0</v>
      </c>
    </row>
    <row r="806" spans="1:17" x14ac:dyDescent="0.3">
      <c r="A806" s="1">
        <f>'Background Calculations'!B806</f>
        <v>0</v>
      </c>
      <c r="B806" s="1" t="str">
        <f>'Background Calculations'!G806</f>
        <v xml:space="preserve"> </v>
      </c>
      <c r="C806" s="11" t="str">
        <f>'Background Calculations'!Y806</f>
        <v/>
      </c>
      <c r="E806" s="12">
        <f>'Background Calculations'!O806</f>
        <v>0</v>
      </c>
      <c r="F806" s="12">
        <f>'Background Calculations'!Q806</f>
        <v>0</v>
      </c>
      <c r="G806" s="12">
        <f>'Background Calculations'!P806</f>
        <v>0</v>
      </c>
      <c r="H806" s="12">
        <f>'Background Calculations'!R806</f>
        <v>0</v>
      </c>
      <c r="I806" s="12">
        <f>'Background Calculations'!S806</f>
        <v>0</v>
      </c>
      <c r="K806" s="12" t="str" cm="1">
        <f t="array" ref="K806">_xlfn.IFS(ISBLANK('Paste Initial Data Here'!B806),"",'Background Calculations'!V806&lt;&gt;0,"Yes",'Background Calculations'!V806=0,"No")</f>
        <v/>
      </c>
      <c r="O806" s="3" t="str">
        <f>'Background Calculations'!CU806</f>
        <v/>
      </c>
      <c r="Q806" s="14">
        <f>IFERROR(VLOOKUP(B806,'Scoring Tool'!B806:AC1805,28,FALSE),0)</f>
        <v>0</v>
      </c>
    </row>
    <row r="807" spans="1:17" x14ac:dyDescent="0.3">
      <c r="A807" s="1">
        <f>'Background Calculations'!B807</f>
        <v>0</v>
      </c>
      <c r="B807" s="1" t="str">
        <f>'Background Calculations'!G807</f>
        <v xml:space="preserve"> </v>
      </c>
      <c r="C807" s="11" t="str">
        <f>'Background Calculations'!Y807</f>
        <v/>
      </c>
      <c r="E807" s="12">
        <f>'Background Calculations'!O807</f>
        <v>0</v>
      </c>
      <c r="F807" s="12">
        <f>'Background Calculations'!Q807</f>
        <v>0</v>
      </c>
      <c r="G807" s="12">
        <f>'Background Calculations'!P807</f>
        <v>0</v>
      </c>
      <c r="H807" s="12">
        <f>'Background Calculations'!R807</f>
        <v>0</v>
      </c>
      <c r="I807" s="12">
        <f>'Background Calculations'!S807</f>
        <v>0</v>
      </c>
      <c r="K807" s="12" t="str" cm="1">
        <f t="array" ref="K807">_xlfn.IFS(ISBLANK('Paste Initial Data Here'!B807),"",'Background Calculations'!V807&lt;&gt;0,"Yes",'Background Calculations'!V807=0,"No")</f>
        <v/>
      </c>
      <c r="O807" s="3" t="str">
        <f>'Background Calculations'!CU807</f>
        <v/>
      </c>
      <c r="Q807" s="14">
        <f>IFERROR(VLOOKUP(B807,'Scoring Tool'!B807:AC1806,28,FALSE),0)</f>
        <v>0</v>
      </c>
    </row>
    <row r="808" spans="1:17" x14ac:dyDescent="0.3">
      <c r="A808" s="1">
        <f>'Background Calculations'!B808</f>
        <v>0</v>
      </c>
      <c r="B808" s="1" t="str">
        <f>'Background Calculations'!G808</f>
        <v xml:space="preserve"> </v>
      </c>
      <c r="C808" s="11" t="str">
        <f>'Background Calculations'!Y808</f>
        <v/>
      </c>
      <c r="E808" s="12">
        <f>'Background Calculations'!O808</f>
        <v>0</v>
      </c>
      <c r="F808" s="12">
        <f>'Background Calculations'!Q808</f>
        <v>0</v>
      </c>
      <c r="G808" s="12">
        <f>'Background Calculations'!P808</f>
        <v>0</v>
      </c>
      <c r="H808" s="12">
        <f>'Background Calculations'!R808</f>
        <v>0</v>
      </c>
      <c r="I808" s="12">
        <f>'Background Calculations'!S808</f>
        <v>0</v>
      </c>
      <c r="K808" s="12" t="str" cm="1">
        <f t="array" ref="K808">_xlfn.IFS(ISBLANK('Paste Initial Data Here'!B808),"",'Background Calculations'!V808&lt;&gt;0,"Yes",'Background Calculations'!V808=0,"No")</f>
        <v/>
      </c>
      <c r="O808" s="3" t="str">
        <f>'Background Calculations'!CU808</f>
        <v/>
      </c>
      <c r="Q808" s="14">
        <f>IFERROR(VLOOKUP(B808,'Scoring Tool'!B808:AC1807,28,FALSE),0)</f>
        <v>0</v>
      </c>
    </row>
    <row r="809" spans="1:17" x14ac:dyDescent="0.3">
      <c r="A809" s="1">
        <f>'Background Calculations'!B809</f>
        <v>0</v>
      </c>
      <c r="B809" s="1" t="str">
        <f>'Background Calculations'!G809</f>
        <v xml:space="preserve"> </v>
      </c>
      <c r="C809" s="11" t="str">
        <f>'Background Calculations'!Y809</f>
        <v/>
      </c>
      <c r="E809" s="12">
        <f>'Background Calculations'!O809</f>
        <v>0</v>
      </c>
      <c r="F809" s="12">
        <f>'Background Calculations'!Q809</f>
        <v>0</v>
      </c>
      <c r="G809" s="12">
        <f>'Background Calculations'!P809</f>
        <v>0</v>
      </c>
      <c r="H809" s="12">
        <f>'Background Calculations'!R809</f>
        <v>0</v>
      </c>
      <c r="I809" s="12">
        <f>'Background Calculations'!S809</f>
        <v>0</v>
      </c>
      <c r="K809" s="12" t="str" cm="1">
        <f t="array" ref="K809">_xlfn.IFS(ISBLANK('Paste Initial Data Here'!B809),"",'Background Calculations'!V809&lt;&gt;0,"Yes",'Background Calculations'!V809=0,"No")</f>
        <v/>
      </c>
      <c r="O809" s="3" t="str">
        <f>'Background Calculations'!CU809</f>
        <v/>
      </c>
      <c r="Q809" s="14">
        <f>IFERROR(VLOOKUP(B809,'Scoring Tool'!B809:AC1808,28,FALSE),0)</f>
        <v>0</v>
      </c>
    </row>
    <row r="810" spans="1:17" x14ac:dyDescent="0.3">
      <c r="A810" s="1">
        <f>'Background Calculations'!B810</f>
        <v>0</v>
      </c>
      <c r="B810" s="1" t="str">
        <f>'Background Calculations'!G810</f>
        <v xml:space="preserve"> </v>
      </c>
      <c r="C810" s="11" t="str">
        <f>'Background Calculations'!Y810</f>
        <v/>
      </c>
      <c r="E810" s="12">
        <f>'Background Calculations'!O810</f>
        <v>0</v>
      </c>
      <c r="F810" s="12">
        <f>'Background Calculations'!Q810</f>
        <v>0</v>
      </c>
      <c r="G810" s="12">
        <f>'Background Calculations'!P810</f>
        <v>0</v>
      </c>
      <c r="H810" s="12">
        <f>'Background Calculations'!R810</f>
        <v>0</v>
      </c>
      <c r="I810" s="12">
        <f>'Background Calculations'!S810</f>
        <v>0</v>
      </c>
      <c r="K810" s="12" t="str" cm="1">
        <f t="array" ref="K810">_xlfn.IFS(ISBLANK('Paste Initial Data Here'!B810),"",'Background Calculations'!V810&lt;&gt;0,"Yes",'Background Calculations'!V810=0,"No")</f>
        <v/>
      </c>
      <c r="O810" s="3" t="str">
        <f>'Background Calculations'!CU810</f>
        <v/>
      </c>
      <c r="Q810" s="14">
        <f>IFERROR(VLOOKUP(B810,'Scoring Tool'!B810:AC1809,28,FALSE),0)</f>
        <v>0</v>
      </c>
    </row>
    <row r="811" spans="1:17" x14ac:dyDescent="0.3">
      <c r="A811" s="1">
        <f>'Background Calculations'!B811</f>
        <v>0</v>
      </c>
      <c r="B811" s="1" t="str">
        <f>'Background Calculations'!G811</f>
        <v xml:space="preserve"> </v>
      </c>
      <c r="C811" s="11" t="str">
        <f>'Background Calculations'!Y811</f>
        <v/>
      </c>
      <c r="E811" s="12">
        <f>'Background Calculations'!O811</f>
        <v>0</v>
      </c>
      <c r="F811" s="12">
        <f>'Background Calculations'!Q811</f>
        <v>0</v>
      </c>
      <c r="G811" s="12">
        <f>'Background Calculations'!P811</f>
        <v>0</v>
      </c>
      <c r="H811" s="12">
        <f>'Background Calculations'!R811</f>
        <v>0</v>
      </c>
      <c r="I811" s="12">
        <f>'Background Calculations'!S811</f>
        <v>0</v>
      </c>
      <c r="K811" s="12" t="str" cm="1">
        <f t="array" ref="K811">_xlfn.IFS(ISBLANK('Paste Initial Data Here'!B811),"",'Background Calculations'!V811&lt;&gt;0,"Yes",'Background Calculations'!V811=0,"No")</f>
        <v/>
      </c>
      <c r="O811" s="3" t="str">
        <f>'Background Calculations'!CU811</f>
        <v/>
      </c>
      <c r="Q811" s="14">
        <f>IFERROR(VLOOKUP(B811,'Scoring Tool'!B811:AC1810,28,FALSE),0)</f>
        <v>0</v>
      </c>
    </row>
    <row r="812" spans="1:17" x14ac:dyDescent="0.3">
      <c r="A812" s="1">
        <f>'Background Calculations'!B812</f>
        <v>0</v>
      </c>
      <c r="B812" s="1" t="str">
        <f>'Background Calculations'!G812</f>
        <v xml:space="preserve"> </v>
      </c>
      <c r="C812" s="11" t="str">
        <f>'Background Calculations'!Y812</f>
        <v/>
      </c>
      <c r="E812" s="12">
        <f>'Background Calculations'!O812</f>
        <v>0</v>
      </c>
      <c r="F812" s="12">
        <f>'Background Calculations'!Q812</f>
        <v>0</v>
      </c>
      <c r="G812" s="12">
        <f>'Background Calculations'!P812</f>
        <v>0</v>
      </c>
      <c r="H812" s="12">
        <f>'Background Calculations'!R812</f>
        <v>0</v>
      </c>
      <c r="I812" s="12">
        <f>'Background Calculations'!S812</f>
        <v>0</v>
      </c>
      <c r="K812" s="12" t="str" cm="1">
        <f t="array" ref="K812">_xlfn.IFS(ISBLANK('Paste Initial Data Here'!B812),"",'Background Calculations'!V812&lt;&gt;0,"Yes",'Background Calculations'!V812=0,"No")</f>
        <v/>
      </c>
      <c r="O812" s="3" t="str">
        <f>'Background Calculations'!CU812</f>
        <v/>
      </c>
      <c r="Q812" s="14">
        <f>IFERROR(VLOOKUP(B812,'Scoring Tool'!B812:AC1811,28,FALSE),0)</f>
        <v>0</v>
      </c>
    </row>
    <row r="813" spans="1:17" x14ac:dyDescent="0.3">
      <c r="A813" s="1">
        <f>'Background Calculations'!B813</f>
        <v>0</v>
      </c>
      <c r="B813" s="1" t="str">
        <f>'Background Calculations'!G813</f>
        <v xml:space="preserve"> </v>
      </c>
      <c r="C813" s="11" t="str">
        <f>'Background Calculations'!Y813</f>
        <v/>
      </c>
      <c r="E813" s="12">
        <f>'Background Calculations'!O813</f>
        <v>0</v>
      </c>
      <c r="F813" s="12">
        <f>'Background Calculations'!Q813</f>
        <v>0</v>
      </c>
      <c r="G813" s="12">
        <f>'Background Calculations'!P813</f>
        <v>0</v>
      </c>
      <c r="H813" s="12">
        <f>'Background Calculations'!R813</f>
        <v>0</v>
      </c>
      <c r="I813" s="12">
        <f>'Background Calculations'!S813</f>
        <v>0</v>
      </c>
      <c r="K813" s="12" t="str" cm="1">
        <f t="array" ref="K813">_xlfn.IFS(ISBLANK('Paste Initial Data Here'!B813),"",'Background Calculations'!V813&lt;&gt;0,"Yes",'Background Calculations'!V813=0,"No")</f>
        <v/>
      </c>
      <c r="O813" s="3" t="str">
        <f>'Background Calculations'!CU813</f>
        <v/>
      </c>
      <c r="Q813" s="14">
        <f>IFERROR(VLOOKUP(B813,'Scoring Tool'!B813:AC1812,28,FALSE),0)</f>
        <v>0</v>
      </c>
    </row>
    <row r="814" spans="1:17" x14ac:dyDescent="0.3">
      <c r="A814" s="1">
        <f>'Background Calculations'!B814</f>
        <v>0</v>
      </c>
      <c r="B814" s="1" t="str">
        <f>'Background Calculations'!G814</f>
        <v xml:space="preserve"> </v>
      </c>
      <c r="C814" s="11" t="str">
        <f>'Background Calculations'!Y814</f>
        <v/>
      </c>
      <c r="E814" s="12">
        <f>'Background Calculations'!O814</f>
        <v>0</v>
      </c>
      <c r="F814" s="12">
        <f>'Background Calculations'!Q814</f>
        <v>0</v>
      </c>
      <c r="G814" s="12">
        <f>'Background Calculations'!P814</f>
        <v>0</v>
      </c>
      <c r="H814" s="12">
        <f>'Background Calculations'!R814</f>
        <v>0</v>
      </c>
      <c r="I814" s="12">
        <f>'Background Calculations'!S814</f>
        <v>0</v>
      </c>
      <c r="K814" s="12" t="str" cm="1">
        <f t="array" ref="K814">_xlfn.IFS(ISBLANK('Paste Initial Data Here'!B814),"",'Background Calculations'!V814&lt;&gt;0,"Yes",'Background Calculations'!V814=0,"No")</f>
        <v/>
      </c>
      <c r="O814" s="3" t="str">
        <f>'Background Calculations'!CU814</f>
        <v/>
      </c>
      <c r="Q814" s="14">
        <f>IFERROR(VLOOKUP(B814,'Scoring Tool'!B814:AC1813,28,FALSE),0)</f>
        <v>0</v>
      </c>
    </row>
    <row r="815" spans="1:17" x14ac:dyDescent="0.3">
      <c r="A815" s="1">
        <f>'Background Calculations'!B815</f>
        <v>0</v>
      </c>
      <c r="B815" s="1" t="str">
        <f>'Background Calculations'!G815</f>
        <v xml:space="preserve"> </v>
      </c>
      <c r="C815" s="11" t="str">
        <f>'Background Calculations'!Y815</f>
        <v/>
      </c>
      <c r="E815" s="12">
        <f>'Background Calculations'!O815</f>
        <v>0</v>
      </c>
      <c r="F815" s="12">
        <f>'Background Calculations'!Q815</f>
        <v>0</v>
      </c>
      <c r="G815" s="12">
        <f>'Background Calculations'!P815</f>
        <v>0</v>
      </c>
      <c r="H815" s="12">
        <f>'Background Calculations'!R815</f>
        <v>0</v>
      </c>
      <c r="I815" s="12">
        <f>'Background Calculations'!S815</f>
        <v>0</v>
      </c>
      <c r="K815" s="12" t="str" cm="1">
        <f t="array" ref="K815">_xlfn.IFS(ISBLANK('Paste Initial Data Here'!B815),"",'Background Calculations'!V815&lt;&gt;0,"Yes",'Background Calculations'!V815=0,"No")</f>
        <v/>
      </c>
      <c r="O815" s="3" t="str">
        <f>'Background Calculations'!CU815</f>
        <v/>
      </c>
      <c r="Q815" s="14">
        <f>IFERROR(VLOOKUP(B815,'Scoring Tool'!B815:AC1814,28,FALSE),0)</f>
        <v>0</v>
      </c>
    </row>
    <row r="816" spans="1:17" x14ac:dyDescent="0.3">
      <c r="A816" s="1">
        <f>'Background Calculations'!B816</f>
        <v>0</v>
      </c>
      <c r="B816" s="1" t="str">
        <f>'Background Calculations'!G816</f>
        <v xml:space="preserve"> </v>
      </c>
      <c r="C816" s="11" t="str">
        <f>'Background Calculations'!Y816</f>
        <v/>
      </c>
      <c r="E816" s="12">
        <f>'Background Calculations'!O816</f>
        <v>0</v>
      </c>
      <c r="F816" s="12">
        <f>'Background Calculations'!Q816</f>
        <v>0</v>
      </c>
      <c r="G816" s="12">
        <f>'Background Calculations'!P816</f>
        <v>0</v>
      </c>
      <c r="H816" s="12">
        <f>'Background Calculations'!R816</f>
        <v>0</v>
      </c>
      <c r="I816" s="12">
        <f>'Background Calculations'!S816</f>
        <v>0</v>
      </c>
      <c r="K816" s="12" t="str" cm="1">
        <f t="array" ref="K816">_xlfn.IFS(ISBLANK('Paste Initial Data Here'!B816),"",'Background Calculations'!V816&lt;&gt;0,"Yes",'Background Calculations'!V816=0,"No")</f>
        <v/>
      </c>
      <c r="O816" s="3" t="str">
        <f>'Background Calculations'!CU816</f>
        <v/>
      </c>
      <c r="Q816" s="14">
        <f>IFERROR(VLOOKUP(B816,'Scoring Tool'!B816:AC1815,28,FALSE),0)</f>
        <v>0</v>
      </c>
    </row>
    <row r="817" spans="1:17" x14ac:dyDescent="0.3">
      <c r="A817" s="1">
        <f>'Background Calculations'!B817</f>
        <v>0</v>
      </c>
      <c r="B817" s="1" t="str">
        <f>'Background Calculations'!G817</f>
        <v xml:space="preserve"> </v>
      </c>
      <c r="C817" s="11" t="str">
        <f>'Background Calculations'!Y817</f>
        <v/>
      </c>
      <c r="E817" s="12">
        <f>'Background Calculations'!O817</f>
        <v>0</v>
      </c>
      <c r="F817" s="12">
        <f>'Background Calculations'!Q817</f>
        <v>0</v>
      </c>
      <c r="G817" s="12">
        <f>'Background Calculations'!P817</f>
        <v>0</v>
      </c>
      <c r="H817" s="12">
        <f>'Background Calculations'!R817</f>
        <v>0</v>
      </c>
      <c r="I817" s="12">
        <f>'Background Calculations'!S817</f>
        <v>0</v>
      </c>
      <c r="K817" s="12" t="str" cm="1">
        <f t="array" ref="K817">_xlfn.IFS(ISBLANK('Paste Initial Data Here'!B817),"",'Background Calculations'!V817&lt;&gt;0,"Yes",'Background Calculations'!V817=0,"No")</f>
        <v/>
      </c>
      <c r="O817" s="3" t="str">
        <f>'Background Calculations'!CU817</f>
        <v/>
      </c>
      <c r="Q817" s="14">
        <f>IFERROR(VLOOKUP(B817,'Scoring Tool'!B817:AC1816,28,FALSE),0)</f>
        <v>0</v>
      </c>
    </row>
    <row r="818" spans="1:17" x14ac:dyDescent="0.3">
      <c r="A818" s="1">
        <f>'Background Calculations'!B818</f>
        <v>0</v>
      </c>
      <c r="B818" s="1" t="str">
        <f>'Background Calculations'!G818</f>
        <v xml:space="preserve"> </v>
      </c>
      <c r="C818" s="11" t="str">
        <f>'Background Calculations'!Y818</f>
        <v/>
      </c>
      <c r="E818" s="12">
        <f>'Background Calculations'!O818</f>
        <v>0</v>
      </c>
      <c r="F818" s="12">
        <f>'Background Calculations'!Q818</f>
        <v>0</v>
      </c>
      <c r="G818" s="12">
        <f>'Background Calculations'!P818</f>
        <v>0</v>
      </c>
      <c r="H818" s="12">
        <f>'Background Calculations'!R818</f>
        <v>0</v>
      </c>
      <c r="I818" s="12">
        <f>'Background Calculations'!S818</f>
        <v>0</v>
      </c>
      <c r="K818" s="12" t="str" cm="1">
        <f t="array" ref="K818">_xlfn.IFS(ISBLANK('Paste Initial Data Here'!B818),"",'Background Calculations'!V818&lt;&gt;0,"Yes",'Background Calculations'!V818=0,"No")</f>
        <v/>
      </c>
      <c r="O818" s="3" t="str">
        <f>'Background Calculations'!CU818</f>
        <v/>
      </c>
      <c r="Q818" s="14">
        <f>IFERROR(VLOOKUP(B818,'Scoring Tool'!B818:AC1817,28,FALSE),0)</f>
        <v>0</v>
      </c>
    </row>
    <row r="819" spans="1:17" x14ac:dyDescent="0.3">
      <c r="A819" s="1">
        <f>'Background Calculations'!B819</f>
        <v>0</v>
      </c>
      <c r="B819" s="1" t="str">
        <f>'Background Calculations'!G819</f>
        <v xml:space="preserve"> </v>
      </c>
      <c r="C819" s="11" t="str">
        <f>'Background Calculations'!Y819</f>
        <v/>
      </c>
      <c r="E819" s="12">
        <f>'Background Calculations'!O819</f>
        <v>0</v>
      </c>
      <c r="F819" s="12">
        <f>'Background Calculations'!Q819</f>
        <v>0</v>
      </c>
      <c r="G819" s="12">
        <f>'Background Calculations'!P819</f>
        <v>0</v>
      </c>
      <c r="H819" s="12">
        <f>'Background Calculations'!R819</f>
        <v>0</v>
      </c>
      <c r="I819" s="12">
        <f>'Background Calculations'!S819</f>
        <v>0</v>
      </c>
      <c r="K819" s="12" t="str" cm="1">
        <f t="array" ref="K819">_xlfn.IFS(ISBLANK('Paste Initial Data Here'!B819),"",'Background Calculations'!V819&lt;&gt;0,"Yes",'Background Calculations'!V819=0,"No")</f>
        <v/>
      </c>
      <c r="O819" s="3" t="str">
        <f>'Background Calculations'!CU819</f>
        <v/>
      </c>
      <c r="Q819" s="14">
        <f>IFERROR(VLOOKUP(B819,'Scoring Tool'!B819:AC1818,28,FALSE),0)</f>
        <v>0</v>
      </c>
    </row>
    <row r="820" spans="1:17" x14ac:dyDescent="0.3">
      <c r="A820" s="1">
        <f>'Background Calculations'!B820</f>
        <v>0</v>
      </c>
      <c r="B820" s="1" t="str">
        <f>'Background Calculations'!G820</f>
        <v xml:space="preserve"> </v>
      </c>
      <c r="C820" s="11" t="str">
        <f>'Background Calculations'!Y820</f>
        <v/>
      </c>
      <c r="E820" s="12">
        <f>'Background Calculations'!O820</f>
        <v>0</v>
      </c>
      <c r="F820" s="12">
        <f>'Background Calculations'!Q820</f>
        <v>0</v>
      </c>
      <c r="G820" s="12">
        <f>'Background Calculations'!P820</f>
        <v>0</v>
      </c>
      <c r="H820" s="12">
        <f>'Background Calculations'!R820</f>
        <v>0</v>
      </c>
      <c r="I820" s="12">
        <f>'Background Calculations'!S820</f>
        <v>0</v>
      </c>
      <c r="K820" s="12" t="str" cm="1">
        <f t="array" ref="K820">_xlfn.IFS(ISBLANK('Paste Initial Data Here'!B820),"",'Background Calculations'!V820&lt;&gt;0,"Yes",'Background Calculations'!V820=0,"No")</f>
        <v/>
      </c>
      <c r="O820" s="3" t="str">
        <f>'Background Calculations'!CU820</f>
        <v/>
      </c>
      <c r="Q820" s="14">
        <f>IFERROR(VLOOKUP(B820,'Scoring Tool'!B820:AC1819,28,FALSE),0)</f>
        <v>0</v>
      </c>
    </row>
    <row r="821" spans="1:17" x14ac:dyDescent="0.3">
      <c r="A821" s="1">
        <f>'Background Calculations'!B821</f>
        <v>0</v>
      </c>
      <c r="B821" s="1" t="str">
        <f>'Background Calculations'!G821</f>
        <v xml:space="preserve"> </v>
      </c>
      <c r="C821" s="11" t="str">
        <f>'Background Calculations'!Y821</f>
        <v/>
      </c>
      <c r="E821" s="12">
        <f>'Background Calculations'!O821</f>
        <v>0</v>
      </c>
      <c r="F821" s="12">
        <f>'Background Calculations'!Q821</f>
        <v>0</v>
      </c>
      <c r="G821" s="12">
        <f>'Background Calculations'!P821</f>
        <v>0</v>
      </c>
      <c r="H821" s="12">
        <f>'Background Calculations'!R821</f>
        <v>0</v>
      </c>
      <c r="I821" s="12">
        <f>'Background Calculations'!S821</f>
        <v>0</v>
      </c>
      <c r="K821" s="12" t="str" cm="1">
        <f t="array" ref="K821">_xlfn.IFS(ISBLANK('Paste Initial Data Here'!B821),"",'Background Calculations'!V821&lt;&gt;0,"Yes",'Background Calculations'!V821=0,"No")</f>
        <v/>
      </c>
      <c r="O821" s="3" t="str">
        <f>'Background Calculations'!CU821</f>
        <v/>
      </c>
      <c r="Q821" s="14">
        <f>IFERROR(VLOOKUP(B821,'Scoring Tool'!B821:AC1820,28,FALSE),0)</f>
        <v>0</v>
      </c>
    </row>
    <row r="822" spans="1:17" x14ac:dyDescent="0.3">
      <c r="A822" s="1">
        <f>'Background Calculations'!B822</f>
        <v>0</v>
      </c>
      <c r="B822" s="1" t="str">
        <f>'Background Calculations'!G822</f>
        <v xml:space="preserve"> </v>
      </c>
      <c r="C822" s="11" t="str">
        <f>'Background Calculations'!Y822</f>
        <v/>
      </c>
      <c r="E822" s="12">
        <f>'Background Calculations'!O822</f>
        <v>0</v>
      </c>
      <c r="F822" s="12">
        <f>'Background Calculations'!Q822</f>
        <v>0</v>
      </c>
      <c r="G822" s="12">
        <f>'Background Calculations'!P822</f>
        <v>0</v>
      </c>
      <c r="H822" s="12">
        <f>'Background Calculations'!R822</f>
        <v>0</v>
      </c>
      <c r="I822" s="12">
        <f>'Background Calculations'!S822</f>
        <v>0</v>
      </c>
      <c r="K822" s="12" t="str" cm="1">
        <f t="array" ref="K822">_xlfn.IFS(ISBLANK('Paste Initial Data Here'!B822),"",'Background Calculations'!V822&lt;&gt;0,"Yes",'Background Calculations'!V822=0,"No")</f>
        <v/>
      </c>
      <c r="O822" s="3" t="str">
        <f>'Background Calculations'!CU822</f>
        <v/>
      </c>
      <c r="Q822" s="14">
        <f>IFERROR(VLOOKUP(B822,'Scoring Tool'!B822:AC1821,28,FALSE),0)</f>
        <v>0</v>
      </c>
    </row>
    <row r="823" spans="1:17" x14ac:dyDescent="0.3">
      <c r="A823" s="1">
        <f>'Background Calculations'!B823</f>
        <v>0</v>
      </c>
      <c r="B823" s="1" t="str">
        <f>'Background Calculations'!G823</f>
        <v xml:space="preserve"> </v>
      </c>
      <c r="C823" s="11" t="str">
        <f>'Background Calculations'!Y823</f>
        <v/>
      </c>
      <c r="E823" s="12">
        <f>'Background Calculations'!O823</f>
        <v>0</v>
      </c>
      <c r="F823" s="12">
        <f>'Background Calculations'!Q823</f>
        <v>0</v>
      </c>
      <c r="G823" s="12">
        <f>'Background Calculations'!P823</f>
        <v>0</v>
      </c>
      <c r="H823" s="12">
        <f>'Background Calculations'!R823</f>
        <v>0</v>
      </c>
      <c r="I823" s="12">
        <f>'Background Calculations'!S823</f>
        <v>0</v>
      </c>
      <c r="K823" s="12" t="str" cm="1">
        <f t="array" ref="K823">_xlfn.IFS(ISBLANK('Paste Initial Data Here'!B823),"",'Background Calculations'!V823&lt;&gt;0,"Yes",'Background Calculations'!V823=0,"No")</f>
        <v/>
      </c>
      <c r="O823" s="3" t="str">
        <f>'Background Calculations'!CU823</f>
        <v/>
      </c>
      <c r="Q823" s="14">
        <f>IFERROR(VLOOKUP(B823,'Scoring Tool'!B823:AC1822,28,FALSE),0)</f>
        <v>0</v>
      </c>
    </row>
    <row r="824" spans="1:17" x14ac:dyDescent="0.3">
      <c r="A824" s="1">
        <f>'Background Calculations'!B824</f>
        <v>0</v>
      </c>
      <c r="B824" s="1" t="str">
        <f>'Background Calculations'!G824</f>
        <v xml:space="preserve"> </v>
      </c>
      <c r="C824" s="11" t="str">
        <f>'Background Calculations'!Y824</f>
        <v/>
      </c>
      <c r="E824" s="12">
        <f>'Background Calculations'!O824</f>
        <v>0</v>
      </c>
      <c r="F824" s="12">
        <f>'Background Calculations'!Q824</f>
        <v>0</v>
      </c>
      <c r="G824" s="12">
        <f>'Background Calculations'!P824</f>
        <v>0</v>
      </c>
      <c r="H824" s="12">
        <f>'Background Calculations'!R824</f>
        <v>0</v>
      </c>
      <c r="I824" s="12">
        <f>'Background Calculations'!S824</f>
        <v>0</v>
      </c>
      <c r="K824" s="12" t="str" cm="1">
        <f t="array" ref="K824">_xlfn.IFS(ISBLANK('Paste Initial Data Here'!B824),"",'Background Calculations'!V824&lt;&gt;0,"Yes",'Background Calculations'!V824=0,"No")</f>
        <v/>
      </c>
      <c r="O824" s="3" t="str">
        <f>'Background Calculations'!CU824</f>
        <v/>
      </c>
      <c r="Q824" s="14">
        <f>IFERROR(VLOOKUP(B824,'Scoring Tool'!B824:AC1823,28,FALSE),0)</f>
        <v>0</v>
      </c>
    </row>
    <row r="825" spans="1:17" x14ac:dyDescent="0.3">
      <c r="A825" s="1">
        <f>'Background Calculations'!B825</f>
        <v>0</v>
      </c>
      <c r="B825" s="1" t="str">
        <f>'Background Calculations'!G825</f>
        <v xml:space="preserve"> </v>
      </c>
      <c r="C825" s="11" t="str">
        <f>'Background Calculations'!Y825</f>
        <v/>
      </c>
      <c r="E825" s="12">
        <f>'Background Calculations'!O825</f>
        <v>0</v>
      </c>
      <c r="F825" s="12">
        <f>'Background Calculations'!Q825</f>
        <v>0</v>
      </c>
      <c r="G825" s="12">
        <f>'Background Calculations'!P825</f>
        <v>0</v>
      </c>
      <c r="H825" s="12">
        <f>'Background Calculations'!R825</f>
        <v>0</v>
      </c>
      <c r="I825" s="12">
        <f>'Background Calculations'!S825</f>
        <v>0</v>
      </c>
      <c r="K825" s="12" t="str" cm="1">
        <f t="array" ref="K825">_xlfn.IFS(ISBLANK('Paste Initial Data Here'!B825),"",'Background Calculations'!V825&lt;&gt;0,"Yes",'Background Calculations'!V825=0,"No")</f>
        <v/>
      </c>
      <c r="O825" s="3" t="str">
        <f>'Background Calculations'!CU825</f>
        <v/>
      </c>
      <c r="Q825" s="14">
        <f>IFERROR(VLOOKUP(B825,'Scoring Tool'!B825:AC1824,28,FALSE),0)</f>
        <v>0</v>
      </c>
    </row>
    <row r="826" spans="1:17" x14ac:dyDescent="0.3">
      <c r="A826" s="1">
        <f>'Background Calculations'!B826</f>
        <v>0</v>
      </c>
      <c r="B826" s="1" t="str">
        <f>'Background Calculations'!G826</f>
        <v xml:space="preserve"> </v>
      </c>
      <c r="C826" s="11" t="str">
        <f>'Background Calculations'!Y826</f>
        <v/>
      </c>
      <c r="E826" s="12">
        <f>'Background Calculations'!O826</f>
        <v>0</v>
      </c>
      <c r="F826" s="12">
        <f>'Background Calculations'!Q826</f>
        <v>0</v>
      </c>
      <c r="G826" s="12">
        <f>'Background Calculations'!P826</f>
        <v>0</v>
      </c>
      <c r="H826" s="12">
        <f>'Background Calculations'!R826</f>
        <v>0</v>
      </c>
      <c r="I826" s="12">
        <f>'Background Calculations'!S826</f>
        <v>0</v>
      </c>
      <c r="K826" s="12" t="str" cm="1">
        <f t="array" ref="K826">_xlfn.IFS(ISBLANK('Paste Initial Data Here'!B826),"",'Background Calculations'!V826&lt;&gt;0,"Yes",'Background Calculations'!V826=0,"No")</f>
        <v/>
      </c>
      <c r="O826" s="3" t="str">
        <f>'Background Calculations'!CU826</f>
        <v/>
      </c>
      <c r="Q826" s="14">
        <f>IFERROR(VLOOKUP(B826,'Scoring Tool'!B826:AC1825,28,FALSE),0)</f>
        <v>0</v>
      </c>
    </row>
    <row r="827" spans="1:17" x14ac:dyDescent="0.3">
      <c r="A827" s="1">
        <f>'Background Calculations'!B827</f>
        <v>0</v>
      </c>
      <c r="B827" s="1" t="str">
        <f>'Background Calculations'!G827</f>
        <v xml:space="preserve"> </v>
      </c>
      <c r="C827" s="11" t="str">
        <f>'Background Calculations'!Y827</f>
        <v/>
      </c>
      <c r="E827" s="12">
        <f>'Background Calculations'!O827</f>
        <v>0</v>
      </c>
      <c r="F827" s="12">
        <f>'Background Calculations'!Q827</f>
        <v>0</v>
      </c>
      <c r="G827" s="12">
        <f>'Background Calculations'!P827</f>
        <v>0</v>
      </c>
      <c r="H827" s="12">
        <f>'Background Calculations'!R827</f>
        <v>0</v>
      </c>
      <c r="I827" s="12">
        <f>'Background Calculations'!S827</f>
        <v>0</v>
      </c>
      <c r="K827" s="12" t="str" cm="1">
        <f t="array" ref="K827">_xlfn.IFS(ISBLANK('Paste Initial Data Here'!B827),"",'Background Calculations'!V827&lt;&gt;0,"Yes",'Background Calculations'!V827=0,"No")</f>
        <v/>
      </c>
      <c r="O827" s="3" t="str">
        <f>'Background Calculations'!CU827</f>
        <v/>
      </c>
      <c r="Q827" s="14">
        <f>IFERROR(VLOOKUP(B827,'Scoring Tool'!B827:AC1826,28,FALSE),0)</f>
        <v>0</v>
      </c>
    </row>
    <row r="828" spans="1:17" x14ac:dyDescent="0.3">
      <c r="A828" s="1">
        <f>'Background Calculations'!B828</f>
        <v>0</v>
      </c>
      <c r="B828" s="1" t="str">
        <f>'Background Calculations'!G828</f>
        <v xml:space="preserve"> </v>
      </c>
      <c r="C828" s="11" t="str">
        <f>'Background Calculations'!Y828</f>
        <v/>
      </c>
      <c r="E828" s="12">
        <f>'Background Calculations'!O828</f>
        <v>0</v>
      </c>
      <c r="F828" s="12">
        <f>'Background Calculations'!Q828</f>
        <v>0</v>
      </c>
      <c r="G828" s="12">
        <f>'Background Calculations'!P828</f>
        <v>0</v>
      </c>
      <c r="H828" s="12">
        <f>'Background Calculations'!R828</f>
        <v>0</v>
      </c>
      <c r="I828" s="12">
        <f>'Background Calculations'!S828</f>
        <v>0</v>
      </c>
      <c r="K828" s="12" t="str" cm="1">
        <f t="array" ref="K828">_xlfn.IFS(ISBLANK('Paste Initial Data Here'!B828),"",'Background Calculations'!V828&lt;&gt;0,"Yes",'Background Calculations'!V828=0,"No")</f>
        <v/>
      </c>
      <c r="O828" s="3" t="str">
        <f>'Background Calculations'!CU828</f>
        <v/>
      </c>
      <c r="Q828" s="14">
        <f>IFERROR(VLOOKUP(B828,'Scoring Tool'!B828:AC1827,28,FALSE),0)</f>
        <v>0</v>
      </c>
    </row>
    <row r="829" spans="1:17" x14ac:dyDescent="0.3">
      <c r="A829" s="1">
        <f>'Background Calculations'!B829</f>
        <v>0</v>
      </c>
      <c r="B829" s="1" t="str">
        <f>'Background Calculations'!G829</f>
        <v xml:space="preserve"> </v>
      </c>
      <c r="C829" s="11" t="str">
        <f>'Background Calculations'!Y829</f>
        <v/>
      </c>
      <c r="E829" s="12">
        <f>'Background Calculations'!O829</f>
        <v>0</v>
      </c>
      <c r="F829" s="12">
        <f>'Background Calculations'!Q829</f>
        <v>0</v>
      </c>
      <c r="G829" s="12">
        <f>'Background Calculations'!P829</f>
        <v>0</v>
      </c>
      <c r="H829" s="12">
        <f>'Background Calculations'!R829</f>
        <v>0</v>
      </c>
      <c r="I829" s="12">
        <f>'Background Calculations'!S829</f>
        <v>0</v>
      </c>
      <c r="K829" s="12" t="str" cm="1">
        <f t="array" ref="K829">_xlfn.IFS(ISBLANK('Paste Initial Data Here'!B829),"",'Background Calculations'!V829&lt;&gt;0,"Yes",'Background Calculations'!V829=0,"No")</f>
        <v/>
      </c>
      <c r="O829" s="3" t="str">
        <f>'Background Calculations'!CU829</f>
        <v/>
      </c>
      <c r="Q829" s="14">
        <f>IFERROR(VLOOKUP(B829,'Scoring Tool'!B829:AC1828,28,FALSE),0)</f>
        <v>0</v>
      </c>
    </row>
    <row r="830" spans="1:17" x14ac:dyDescent="0.3">
      <c r="A830" s="1">
        <f>'Background Calculations'!B830</f>
        <v>0</v>
      </c>
      <c r="B830" s="1" t="str">
        <f>'Background Calculations'!G830</f>
        <v xml:space="preserve"> </v>
      </c>
      <c r="C830" s="11" t="str">
        <f>'Background Calculations'!Y830</f>
        <v/>
      </c>
      <c r="E830" s="12">
        <f>'Background Calculations'!O830</f>
        <v>0</v>
      </c>
      <c r="F830" s="12">
        <f>'Background Calculations'!Q830</f>
        <v>0</v>
      </c>
      <c r="G830" s="12">
        <f>'Background Calculations'!P830</f>
        <v>0</v>
      </c>
      <c r="H830" s="12">
        <f>'Background Calculations'!R830</f>
        <v>0</v>
      </c>
      <c r="I830" s="12">
        <f>'Background Calculations'!S830</f>
        <v>0</v>
      </c>
      <c r="K830" s="12" t="str" cm="1">
        <f t="array" ref="K830">_xlfn.IFS(ISBLANK('Paste Initial Data Here'!B830),"",'Background Calculations'!V830&lt;&gt;0,"Yes",'Background Calculations'!V830=0,"No")</f>
        <v/>
      </c>
      <c r="O830" s="3" t="str">
        <f>'Background Calculations'!CU830</f>
        <v/>
      </c>
      <c r="Q830" s="14">
        <f>IFERROR(VLOOKUP(B830,'Scoring Tool'!B830:AC1829,28,FALSE),0)</f>
        <v>0</v>
      </c>
    </row>
    <row r="831" spans="1:17" x14ac:dyDescent="0.3">
      <c r="A831" s="1">
        <f>'Background Calculations'!B831</f>
        <v>0</v>
      </c>
      <c r="B831" s="1" t="str">
        <f>'Background Calculations'!G831</f>
        <v xml:space="preserve"> </v>
      </c>
      <c r="C831" s="11" t="str">
        <f>'Background Calculations'!Y831</f>
        <v/>
      </c>
      <c r="E831" s="12">
        <f>'Background Calculations'!O831</f>
        <v>0</v>
      </c>
      <c r="F831" s="12">
        <f>'Background Calculations'!Q831</f>
        <v>0</v>
      </c>
      <c r="G831" s="12">
        <f>'Background Calculations'!P831</f>
        <v>0</v>
      </c>
      <c r="H831" s="12">
        <f>'Background Calculations'!R831</f>
        <v>0</v>
      </c>
      <c r="I831" s="12">
        <f>'Background Calculations'!S831</f>
        <v>0</v>
      </c>
      <c r="K831" s="12" t="str" cm="1">
        <f t="array" ref="K831">_xlfn.IFS(ISBLANK('Paste Initial Data Here'!B831),"",'Background Calculations'!V831&lt;&gt;0,"Yes",'Background Calculations'!V831=0,"No")</f>
        <v/>
      </c>
      <c r="O831" s="3" t="str">
        <f>'Background Calculations'!CU831</f>
        <v/>
      </c>
      <c r="Q831" s="14">
        <f>IFERROR(VLOOKUP(B831,'Scoring Tool'!B831:AC1830,28,FALSE),0)</f>
        <v>0</v>
      </c>
    </row>
    <row r="832" spans="1:17" x14ac:dyDescent="0.3">
      <c r="A832" s="1">
        <f>'Background Calculations'!B832</f>
        <v>0</v>
      </c>
      <c r="B832" s="1" t="str">
        <f>'Background Calculations'!G832</f>
        <v xml:space="preserve"> </v>
      </c>
      <c r="C832" s="11" t="str">
        <f>'Background Calculations'!Y832</f>
        <v/>
      </c>
      <c r="E832" s="12">
        <f>'Background Calculations'!O832</f>
        <v>0</v>
      </c>
      <c r="F832" s="12">
        <f>'Background Calculations'!Q832</f>
        <v>0</v>
      </c>
      <c r="G832" s="12">
        <f>'Background Calculations'!P832</f>
        <v>0</v>
      </c>
      <c r="H832" s="12">
        <f>'Background Calculations'!R832</f>
        <v>0</v>
      </c>
      <c r="I832" s="12">
        <f>'Background Calculations'!S832</f>
        <v>0</v>
      </c>
      <c r="K832" s="12" t="str" cm="1">
        <f t="array" ref="K832">_xlfn.IFS(ISBLANK('Paste Initial Data Here'!B832),"",'Background Calculations'!V832&lt;&gt;0,"Yes",'Background Calculations'!V832=0,"No")</f>
        <v/>
      </c>
      <c r="O832" s="3" t="str">
        <f>'Background Calculations'!CU832</f>
        <v/>
      </c>
      <c r="Q832" s="14">
        <f>IFERROR(VLOOKUP(B832,'Scoring Tool'!B832:AC1831,28,FALSE),0)</f>
        <v>0</v>
      </c>
    </row>
    <row r="833" spans="1:17" x14ac:dyDescent="0.3">
      <c r="A833" s="1">
        <f>'Background Calculations'!B833</f>
        <v>0</v>
      </c>
      <c r="B833" s="1" t="str">
        <f>'Background Calculations'!G833</f>
        <v xml:space="preserve"> </v>
      </c>
      <c r="C833" s="11" t="str">
        <f>'Background Calculations'!Y833</f>
        <v/>
      </c>
      <c r="E833" s="12">
        <f>'Background Calculations'!O833</f>
        <v>0</v>
      </c>
      <c r="F833" s="12">
        <f>'Background Calculations'!Q833</f>
        <v>0</v>
      </c>
      <c r="G833" s="12">
        <f>'Background Calculations'!P833</f>
        <v>0</v>
      </c>
      <c r="H833" s="12">
        <f>'Background Calculations'!R833</f>
        <v>0</v>
      </c>
      <c r="I833" s="12">
        <f>'Background Calculations'!S833</f>
        <v>0</v>
      </c>
      <c r="K833" s="12" t="str" cm="1">
        <f t="array" ref="K833">_xlfn.IFS(ISBLANK('Paste Initial Data Here'!B833),"",'Background Calculations'!V833&lt;&gt;0,"Yes",'Background Calculations'!V833=0,"No")</f>
        <v/>
      </c>
      <c r="O833" s="3" t="str">
        <f>'Background Calculations'!CU833</f>
        <v/>
      </c>
      <c r="Q833" s="14">
        <f>IFERROR(VLOOKUP(B833,'Scoring Tool'!B833:AC1832,28,FALSE),0)</f>
        <v>0</v>
      </c>
    </row>
    <row r="834" spans="1:17" x14ac:dyDescent="0.3">
      <c r="A834" s="1">
        <f>'Background Calculations'!B834</f>
        <v>0</v>
      </c>
      <c r="B834" s="1" t="str">
        <f>'Background Calculations'!G834</f>
        <v xml:space="preserve"> </v>
      </c>
      <c r="C834" s="11" t="str">
        <f>'Background Calculations'!Y834</f>
        <v/>
      </c>
      <c r="E834" s="12">
        <f>'Background Calculations'!O834</f>
        <v>0</v>
      </c>
      <c r="F834" s="12">
        <f>'Background Calculations'!Q834</f>
        <v>0</v>
      </c>
      <c r="G834" s="12">
        <f>'Background Calculations'!P834</f>
        <v>0</v>
      </c>
      <c r="H834" s="12">
        <f>'Background Calculations'!R834</f>
        <v>0</v>
      </c>
      <c r="I834" s="12">
        <f>'Background Calculations'!S834</f>
        <v>0</v>
      </c>
      <c r="K834" s="12" t="str" cm="1">
        <f t="array" ref="K834">_xlfn.IFS(ISBLANK('Paste Initial Data Here'!B834),"",'Background Calculations'!V834&lt;&gt;0,"Yes",'Background Calculations'!V834=0,"No")</f>
        <v/>
      </c>
      <c r="O834" s="3" t="str">
        <f>'Background Calculations'!CU834</f>
        <v/>
      </c>
      <c r="Q834" s="14">
        <f>IFERROR(VLOOKUP(B834,'Scoring Tool'!B834:AC1833,28,FALSE),0)</f>
        <v>0</v>
      </c>
    </row>
    <row r="835" spans="1:17" x14ac:dyDescent="0.3">
      <c r="A835" s="1">
        <f>'Background Calculations'!B835</f>
        <v>0</v>
      </c>
      <c r="B835" s="1" t="str">
        <f>'Background Calculations'!G835</f>
        <v xml:space="preserve"> </v>
      </c>
      <c r="C835" s="11" t="str">
        <f>'Background Calculations'!Y835</f>
        <v/>
      </c>
      <c r="E835" s="12">
        <f>'Background Calculations'!O835</f>
        <v>0</v>
      </c>
      <c r="F835" s="12">
        <f>'Background Calculations'!Q835</f>
        <v>0</v>
      </c>
      <c r="G835" s="12">
        <f>'Background Calculations'!P835</f>
        <v>0</v>
      </c>
      <c r="H835" s="12">
        <f>'Background Calculations'!R835</f>
        <v>0</v>
      </c>
      <c r="I835" s="12">
        <f>'Background Calculations'!S835</f>
        <v>0</v>
      </c>
      <c r="K835" s="12" t="str" cm="1">
        <f t="array" ref="K835">_xlfn.IFS(ISBLANK('Paste Initial Data Here'!B835),"",'Background Calculations'!V835&lt;&gt;0,"Yes",'Background Calculations'!V835=0,"No")</f>
        <v/>
      </c>
      <c r="O835" s="3" t="str">
        <f>'Background Calculations'!CU835</f>
        <v/>
      </c>
      <c r="Q835" s="14">
        <f>IFERROR(VLOOKUP(B835,'Scoring Tool'!B835:AC1834,28,FALSE),0)</f>
        <v>0</v>
      </c>
    </row>
    <row r="836" spans="1:17" x14ac:dyDescent="0.3">
      <c r="A836" s="1">
        <f>'Background Calculations'!B836</f>
        <v>0</v>
      </c>
      <c r="B836" s="1" t="str">
        <f>'Background Calculations'!G836</f>
        <v xml:space="preserve"> </v>
      </c>
      <c r="C836" s="11" t="str">
        <f>'Background Calculations'!Y836</f>
        <v/>
      </c>
      <c r="E836" s="12">
        <f>'Background Calculations'!O836</f>
        <v>0</v>
      </c>
      <c r="F836" s="12">
        <f>'Background Calculations'!Q836</f>
        <v>0</v>
      </c>
      <c r="G836" s="12">
        <f>'Background Calculations'!P836</f>
        <v>0</v>
      </c>
      <c r="H836" s="12">
        <f>'Background Calculations'!R836</f>
        <v>0</v>
      </c>
      <c r="I836" s="12">
        <f>'Background Calculations'!S836</f>
        <v>0</v>
      </c>
      <c r="K836" s="12" t="str" cm="1">
        <f t="array" ref="K836">_xlfn.IFS(ISBLANK('Paste Initial Data Here'!B836),"",'Background Calculations'!V836&lt;&gt;0,"Yes",'Background Calculations'!V836=0,"No")</f>
        <v/>
      </c>
      <c r="O836" s="3" t="str">
        <f>'Background Calculations'!CU836</f>
        <v/>
      </c>
      <c r="Q836" s="14">
        <f>IFERROR(VLOOKUP(B836,'Scoring Tool'!B836:AC1835,28,FALSE),0)</f>
        <v>0</v>
      </c>
    </row>
    <row r="837" spans="1:17" x14ac:dyDescent="0.3">
      <c r="A837" s="1">
        <f>'Background Calculations'!B837</f>
        <v>0</v>
      </c>
      <c r="B837" s="1" t="str">
        <f>'Background Calculations'!G837</f>
        <v xml:space="preserve"> </v>
      </c>
      <c r="C837" s="11" t="str">
        <f>'Background Calculations'!Y837</f>
        <v/>
      </c>
      <c r="E837" s="12">
        <f>'Background Calculations'!O837</f>
        <v>0</v>
      </c>
      <c r="F837" s="12">
        <f>'Background Calculations'!Q837</f>
        <v>0</v>
      </c>
      <c r="G837" s="12">
        <f>'Background Calculations'!P837</f>
        <v>0</v>
      </c>
      <c r="H837" s="12">
        <f>'Background Calculations'!R837</f>
        <v>0</v>
      </c>
      <c r="I837" s="12">
        <f>'Background Calculations'!S837</f>
        <v>0</v>
      </c>
      <c r="K837" s="12" t="str" cm="1">
        <f t="array" ref="K837">_xlfn.IFS(ISBLANK('Paste Initial Data Here'!B837),"",'Background Calculations'!V837&lt;&gt;0,"Yes",'Background Calculations'!V837=0,"No")</f>
        <v/>
      </c>
      <c r="O837" s="3" t="str">
        <f>'Background Calculations'!CU837</f>
        <v/>
      </c>
      <c r="Q837" s="14">
        <f>IFERROR(VLOOKUP(B837,'Scoring Tool'!B837:AC1836,28,FALSE),0)</f>
        <v>0</v>
      </c>
    </row>
    <row r="838" spans="1:17" x14ac:dyDescent="0.3">
      <c r="A838" s="1">
        <f>'Background Calculations'!B838</f>
        <v>0</v>
      </c>
      <c r="B838" s="1" t="str">
        <f>'Background Calculations'!G838</f>
        <v xml:space="preserve"> </v>
      </c>
      <c r="C838" s="11" t="str">
        <f>'Background Calculations'!Y838</f>
        <v/>
      </c>
      <c r="E838" s="12">
        <f>'Background Calculations'!O838</f>
        <v>0</v>
      </c>
      <c r="F838" s="12">
        <f>'Background Calculations'!Q838</f>
        <v>0</v>
      </c>
      <c r="G838" s="12">
        <f>'Background Calculations'!P838</f>
        <v>0</v>
      </c>
      <c r="H838" s="12">
        <f>'Background Calculations'!R838</f>
        <v>0</v>
      </c>
      <c r="I838" s="12">
        <f>'Background Calculations'!S838</f>
        <v>0</v>
      </c>
      <c r="K838" s="12" t="str" cm="1">
        <f t="array" ref="K838">_xlfn.IFS(ISBLANK('Paste Initial Data Here'!B838),"",'Background Calculations'!V838&lt;&gt;0,"Yes",'Background Calculations'!V838=0,"No")</f>
        <v/>
      </c>
      <c r="O838" s="3" t="str">
        <f>'Background Calculations'!CU838</f>
        <v/>
      </c>
      <c r="Q838" s="14">
        <f>IFERROR(VLOOKUP(B838,'Scoring Tool'!B838:AC1837,28,FALSE),0)</f>
        <v>0</v>
      </c>
    </row>
    <row r="839" spans="1:17" x14ac:dyDescent="0.3">
      <c r="A839" s="1">
        <f>'Background Calculations'!B839</f>
        <v>0</v>
      </c>
      <c r="B839" s="1" t="str">
        <f>'Background Calculations'!G839</f>
        <v xml:space="preserve"> </v>
      </c>
      <c r="C839" s="11" t="str">
        <f>'Background Calculations'!Y839</f>
        <v/>
      </c>
      <c r="E839" s="12">
        <f>'Background Calculations'!O839</f>
        <v>0</v>
      </c>
      <c r="F839" s="12">
        <f>'Background Calculations'!Q839</f>
        <v>0</v>
      </c>
      <c r="G839" s="12">
        <f>'Background Calculations'!P839</f>
        <v>0</v>
      </c>
      <c r="H839" s="12">
        <f>'Background Calculations'!R839</f>
        <v>0</v>
      </c>
      <c r="I839" s="12">
        <f>'Background Calculations'!S839</f>
        <v>0</v>
      </c>
      <c r="K839" s="12" t="str" cm="1">
        <f t="array" ref="K839">_xlfn.IFS(ISBLANK('Paste Initial Data Here'!B839),"",'Background Calculations'!V839&lt;&gt;0,"Yes",'Background Calculations'!V839=0,"No")</f>
        <v/>
      </c>
      <c r="O839" s="3" t="str">
        <f>'Background Calculations'!CU839</f>
        <v/>
      </c>
      <c r="Q839" s="14">
        <f>IFERROR(VLOOKUP(B839,'Scoring Tool'!B839:AC1838,28,FALSE),0)</f>
        <v>0</v>
      </c>
    </row>
    <row r="840" spans="1:17" x14ac:dyDescent="0.3">
      <c r="A840" s="1">
        <f>'Background Calculations'!B840</f>
        <v>0</v>
      </c>
      <c r="B840" s="1" t="str">
        <f>'Background Calculations'!G840</f>
        <v xml:space="preserve"> </v>
      </c>
      <c r="C840" s="11" t="str">
        <f>'Background Calculations'!Y840</f>
        <v/>
      </c>
      <c r="E840" s="12">
        <f>'Background Calculations'!O840</f>
        <v>0</v>
      </c>
      <c r="F840" s="12">
        <f>'Background Calculations'!Q840</f>
        <v>0</v>
      </c>
      <c r="G840" s="12">
        <f>'Background Calculations'!P840</f>
        <v>0</v>
      </c>
      <c r="H840" s="12">
        <f>'Background Calculations'!R840</f>
        <v>0</v>
      </c>
      <c r="I840" s="12">
        <f>'Background Calculations'!S840</f>
        <v>0</v>
      </c>
      <c r="K840" s="12" t="str" cm="1">
        <f t="array" ref="K840">_xlfn.IFS(ISBLANK('Paste Initial Data Here'!B840),"",'Background Calculations'!V840&lt;&gt;0,"Yes",'Background Calculations'!V840=0,"No")</f>
        <v/>
      </c>
      <c r="O840" s="3" t="str">
        <f>'Background Calculations'!CU840</f>
        <v/>
      </c>
      <c r="Q840" s="14">
        <f>IFERROR(VLOOKUP(B840,'Scoring Tool'!B840:AC1839,28,FALSE),0)</f>
        <v>0</v>
      </c>
    </row>
    <row r="841" spans="1:17" x14ac:dyDescent="0.3">
      <c r="A841" s="1">
        <f>'Background Calculations'!B841</f>
        <v>0</v>
      </c>
      <c r="B841" s="1" t="str">
        <f>'Background Calculations'!G841</f>
        <v xml:space="preserve"> </v>
      </c>
      <c r="C841" s="11" t="str">
        <f>'Background Calculations'!Y841</f>
        <v/>
      </c>
      <c r="E841" s="12">
        <f>'Background Calculations'!O841</f>
        <v>0</v>
      </c>
      <c r="F841" s="12">
        <f>'Background Calculations'!Q841</f>
        <v>0</v>
      </c>
      <c r="G841" s="12">
        <f>'Background Calculations'!P841</f>
        <v>0</v>
      </c>
      <c r="H841" s="12">
        <f>'Background Calculations'!R841</f>
        <v>0</v>
      </c>
      <c r="I841" s="12">
        <f>'Background Calculations'!S841</f>
        <v>0</v>
      </c>
      <c r="K841" s="12" t="str" cm="1">
        <f t="array" ref="K841">_xlfn.IFS(ISBLANK('Paste Initial Data Here'!B841),"",'Background Calculations'!V841&lt;&gt;0,"Yes",'Background Calculations'!V841=0,"No")</f>
        <v/>
      </c>
      <c r="O841" s="3" t="str">
        <f>'Background Calculations'!CU841</f>
        <v/>
      </c>
      <c r="Q841" s="14">
        <f>IFERROR(VLOOKUP(B841,'Scoring Tool'!B841:AC1840,28,FALSE),0)</f>
        <v>0</v>
      </c>
    </row>
    <row r="842" spans="1:17" x14ac:dyDescent="0.3">
      <c r="A842" s="1">
        <f>'Background Calculations'!B842</f>
        <v>0</v>
      </c>
      <c r="B842" s="1" t="str">
        <f>'Background Calculations'!G842</f>
        <v xml:space="preserve"> </v>
      </c>
      <c r="C842" s="11" t="str">
        <f>'Background Calculations'!Y842</f>
        <v/>
      </c>
      <c r="E842" s="12">
        <f>'Background Calculations'!O842</f>
        <v>0</v>
      </c>
      <c r="F842" s="12">
        <f>'Background Calculations'!Q842</f>
        <v>0</v>
      </c>
      <c r="G842" s="12">
        <f>'Background Calculations'!P842</f>
        <v>0</v>
      </c>
      <c r="H842" s="12">
        <f>'Background Calculations'!R842</f>
        <v>0</v>
      </c>
      <c r="I842" s="12">
        <f>'Background Calculations'!S842</f>
        <v>0</v>
      </c>
      <c r="K842" s="12" t="str" cm="1">
        <f t="array" ref="K842">_xlfn.IFS(ISBLANK('Paste Initial Data Here'!B842),"",'Background Calculations'!V842&lt;&gt;0,"Yes",'Background Calculations'!V842=0,"No")</f>
        <v/>
      </c>
      <c r="O842" s="3" t="str">
        <f>'Background Calculations'!CU842</f>
        <v/>
      </c>
      <c r="Q842" s="14">
        <f>IFERROR(VLOOKUP(B842,'Scoring Tool'!B842:AC1841,28,FALSE),0)</f>
        <v>0</v>
      </c>
    </row>
    <row r="843" spans="1:17" x14ac:dyDescent="0.3">
      <c r="A843" s="1">
        <f>'Background Calculations'!B843</f>
        <v>0</v>
      </c>
      <c r="B843" s="1" t="str">
        <f>'Background Calculations'!G843</f>
        <v xml:space="preserve"> </v>
      </c>
      <c r="C843" s="11" t="str">
        <f>'Background Calculations'!Y843</f>
        <v/>
      </c>
      <c r="E843" s="12">
        <f>'Background Calculations'!O843</f>
        <v>0</v>
      </c>
      <c r="F843" s="12">
        <f>'Background Calculations'!Q843</f>
        <v>0</v>
      </c>
      <c r="G843" s="12">
        <f>'Background Calculations'!P843</f>
        <v>0</v>
      </c>
      <c r="H843" s="12">
        <f>'Background Calculations'!R843</f>
        <v>0</v>
      </c>
      <c r="I843" s="12">
        <f>'Background Calculations'!S843</f>
        <v>0</v>
      </c>
      <c r="K843" s="12" t="str" cm="1">
        <f t="array" ref="K843">_xlfn.IFS(ISBLANK('Paste Initial Data Here'!B843),"",'Background Calculations'!V843&lt;&gt;0,"Yes",'Background Calculations'!V843=0,"No")</f>
        <v/>
      </c>
      <c r="O843" s="3" t="str">
        <f>'Background Calculations'!CU843</f>
        <v/>
      </c>
      <c r="Q843" s="14">
        <f>IFERROR(VLOOKUP(B843,'Scoring Tool'!B843:AC1842,28,FALSE),0)</f>
        <v>0</v>
      </c>
    </row>
    <row r="844" spans="1:17" x14ac:dyDescent="0.3">
      <c r="A844" s="1">
        <f>'Background Calculations'!B844</f>
        <v>0</v>
      </c>
      <c r="B844" s="1" t="str">
        <f>'Background Calculations'!G844</f>
        <v xml:space="preserve"> </v>
      </c>
      <c r="C844" s="11" t="str">
        <f>'Background Calculations'!Y844</f>
        <v/>
      </c>
      <c r="E844" s="12">
        <f>'Background Calculations'!O844</f>
        <v>0</v>
      </c>
      <c r="F844" s="12">
        <f>'Background Calculations'!Q844</f>
        <v>0</v>
      </c>
      <c r="G844" s="12">
        <f>'Background Calculations'!P844</f>
        <v>0</v>
      </c>
      <c r="H844" s="12">
        <f>'Background Calculations'!R844</f>
        <v>0</v>
      </c>
      <c r="I844" s="12">
        <f>'Background Calculations'!S844</f>
        <v>0</v>
      </c>
      <c r="K844" s="12" t="str" cm="1">
        <f t="array" ref="K844">_xlfn.IFS(ISBLANK('Paste Initial Data Here'!B844),"",'Background Calculations'!V844&lt;&gt;0,"Yes",'Background Calculations'!V844=0,"No")</f>
        <v/>
      </c>
      <c r="O844" s="3" t="str">
        <f>'Background Calculations'!CU844</f>
        <v/>
      </c>
      <c r="Q844" s="14">
        <f>IFERROR(VLOOKUP(B844,'Scoring Tool'!B844:AC1843,28,FALSE),0)</f>
        <v>0</v>
      </c>
    </row>
    <row r="845" spans="1:17" x14ac:dyDescent="0.3">
      <c r="A845" s="1">
        <f>'Background Calculations'!B845</f>
        <v>0</v>
      </c>
      <c r="B845" s="1" t="str">
        <f>'Background Calculations'!G845</f>
        <v xml:space="preserve"> </v>
      </c>
      <c r="C845" s="11" t="str">
        <f>'Background Calculations'!Y845</f>
        <v/>
      </c>
      <c r="E845" s="12">
        <f>'Background Calculations'!O845</f>
        <v>0</v>
      </c>
      <c r="F845" s="12">
        <f>'Background Calculations'!Q845</f>
        <v>0</v>
      </c>
      <c r="G845" s="12">
        <f>'Background Calculations'!P845</f>
        <v>0</v>
      </c>
      <c r="H845" s="12">
        <f>'Background Calculations'!R845</f>
        <v>0</v>
      </c>
      <c r="I845" s="12">
        <f>'Background Calculations'!S845</f>
        <v>0</v>
      </c>
      <c r="K845" s="12" t="str" cm="1">
        <f t="array" ref="K845">_xlfn.IFS(ISBLANK('Paste Initial Data Here'!B845),"",'Background Calculations'!V845&lt;&gt;0,"Yes",'Background Calculations'!V845=0,"No")</f>
        <v/>
      </c>
      <c r="O845" s="3" t="str">
        <f>'Background Calculations'!CU845</f>
        <v/>
      </c>
      <c r="Q845" s="14">
        <f>IFERROR(VLOOKUP(B845,'Scoring Tool'!B845:AC1844,28,FALSE),0)</f>
        <v>0</v>
      </c>
    </row>
    <row r="846" spans="1:17" x14ac:dyDescent="0.3">
      <c r="A846" s="1">
        <f>'Background Calculations'!B846</f>
        <v>0</v>
      </c>
      <c r="B846" s="1" t="str">
        <f>'Background Calculations'!G846</f>
        <v xml:space="preserve"> </v>
      </c>
      <c r="C846" s="11" t="str">
        <f>'Background Calculations'!Y846</f>
        <v/>
      </c>
      <c r="E846" s="12">
        <f>'Background Calculations'!O846</f>
        <v>0</v>
      </c>
      <c r="F846" s="12">
        <f>'Background Calculations'!Q846</f>
        <v>0</v>
      </c>
      <c r="G846" s="12">
        <f>'Background Calculations'!P846</f>
        <v>0</v>
      </c>
      <c r="H846" s="12">
        <f>'Background Calculations'!R846</f>
        <v>0</v>
      </c>
      <c r="I846" s="12">
        <f>'Background Calculations'!S846</f>
        <v>0</v>
      </c>
      <c r="K846" s="12" t="str" cm="1">
        <f t="array" ref="K846">_xlfn.IFS(ISBLANK('Paste Initial Data Here'!B846),"",'Background Calculations'!V846&lt;&gt;0,"Yes",'Background Calculations'!V846=0,"No")</f>
        <v/>
      </c>
      <c r="O846" s="3" t="str">
        <f>'Background Calculations'!CU846</f>
        <v/>
      </c>
      <c r="Q846" s="14">
        <f>IFERROR(VLOOKUP(B846,'Scoring Tool'!B846:AC1845,28,FALSE),0)</f>
        <v>0</v>
      </c>
    </row>
    <row r="847" spans="1:17" x14ac:dyDescent="0.3">
      <c r="A847" s="1">
        <f>'Background Calculations'!B847</f>
        <v>0</v>
      </c>
      <c r="B847" s="1" t="str">
        <f>'Background Calculations'!G847</f>
        <v xml:space="preserve"> </v>
      </c>
      <c r="C847" s="11" t="str">
        <f>'Background Calculations'!Y847</f>
        <v/>
      </c>
      <c r="E847" s="12">
        <f>'Background Calculations'!O847</f>
        <v>0</v>
      </c>
      <c r="F847" s="12">
        <f>'Background Calculations'!Q847</f>
        <v>0</v>
      </c>
      <c r="G847" s="12">
        <f>'Background Calculations'!P847</f>
        <v>0</v>
      </c>
      <c r="H847" s="12">
        <f>'Background Calculations'!R847</f>
        <v>0</v>
      </c>
      <c r="I847" s="12">
        <f>'Background Calculations'!S847</f>
        <v>0</v>
      </c>
      <c r="K847" s="12" t="str" cm="1">
        <f t="array" ref="K847">_xlfn.IFS(ISBLANK('Paste Initial Data Here'!B847),"",'Background Calculations'!V847&lt;&gt;0,"Yes",'Background Calculations'!V847=0,"No")</f>
        <v/>
      </c>
      <c r="O847" s="3" t="str">
        <f>'Background Calculations'!CU847</f>
        <v/>
      </c>
      <c r="Q847" s="14">
        <f>IFERROR(VLOOKUP(B847,'Scoring Tool'!B847:AC1846,28,FALSE),0)</f>
        <v>0</v>
      </c>
    </row>
    <row r="848" spans="1:17" x14ac:dyDescent="0.3">
      <c r="A848" s="1">
        <f>'Background Calculations'!B848</f>
        <v>0</v>
      </c>
      <c r="B848" s="1" t="str">
        <f>'Background Calculations'!G848</f>
        <v xml:space="preserve"> </v>
      </c>
      <c r="C848" s="11" t="str">
        <f>'Background Calculations'!Y848</f>
        <v/>
      </c>
      <c r="E848" s="12">
        <f>'Background Calculations'!O848</f>
        <v>0</v>
      </c>
      <c r="F848" s="12">
        <f>'Background Calculations'!Q848</f>
        <v>0</v>
      </c>
      <c r="G848" s="12">
        <f>'Background Calculations'!P848</f>
        <v>0</v>
      </c>
      <c r="H848" s="12">
        <f>'Background Calculations'!R848</f>
        <v>0</v>
      </c>
      <c r="I848" s="12">
        <f>'Background Calculations'!S848</f>
        <v>0</v>
      </c>
      <c r="K848" s="12" t="str" cm="1">
        <f t="array" ref="K848">_xlfn.IFS(ISBLANK('Paste Initial Data Here'!B848),"",'Background Calculations'!V848&lt;&gt;0,"Yes",'Background Calculations'!V848=0,"No")</f>
        <v/>
      </c>
      <c r="O848" s="3" t="str">
        <f>'Background Calculations'!CU848</f>
        <v/>
      </c>
      <c r="Q848" s="14">
        <f>IFERROR(VLOOKUP(B848,'Scoring Tool'!B848:AC1847,28,FALSE),0)</f>
        <v>0</v>
      </c>
    </row>
    <row r="849" spans="1:17" x14ac:dyDescent="0.3">
      <c r="A849" s="1">
        <f>'Background Calculations'!B849</f>
        <v>0</v>
      </c>
      <c r="B849" s="1" t="str">
        <f>'Background Calculations'!G849</f>
        <v xml:space="preserve"> </v>
      </c>
      <c r="C849" s="11" t="str">
        <f>'Background Calculations'!Y849</f>
        <v/>
      </c>
      <c r="E849" s="12">
        <f>'Background Calculations'!O849</f>
        <v>0</v>
      </c>
      <c r="F849" s="12">
        <f>'Background Calculations'!Q849</f>
        <v>0</v>
      </c>
      <c r="G849" s="12">
        <f>'Background Calculations'!P849</f>
        <v>0</v>
      </c>
      <c r="H849" s="12">
        <f>'Background Calculations'!R849</f>
        <v>0</v>
      </c>
      <c r="I849" s="12">
        <f>'Background Calculations'!S849</f>
        <v>0</v>
      </c>
      <c r="K849" s="12" t="str" cm="1">
        <f t="array" ref="K849">_xlfn.IFS(ISBLANK('Paste Initial Data Here'!B849),"",'Background Calculations'!V849&lt;&gt;0,"Yes",'Background Calculations'!V849=0,"No")</f>
        <v/>
      </c>
      <c r="O849" s="3" t="str">
        <f>'Background Calculations'!CU849</f>
        <v/>
      </c>
      <c r="Q849" s="14">
        <f>IFERROR(VLOOKUP(B849,'Scoring Tool'!B849:AC1848,28,FALSE),0)</f>
        <v>0</v>
      </c>
    </row>
    <row r="850" spans="1:17" x14ac:dyDescent="0.3">
      <c r="A850" s="1">
        <f>'Background Calculations'!B850</f>
        <v>0</v>
      </c>
      <c r="B850" s="1" t="str">
        <f>'Background Calculations'!G850</f>
        <v xml:space="preserve"> </v>
      </c>
      <c r="C850" s="11" t="str">
        <f>'Background Calculations'!Y850</f>
        <v/>
      </c>
      <c r="E850" s="12">
        <f>'Background Calculations'!O850</f>
        <v>0</v>
      </c>
      <c r="F850" s="12">
        <f>'Background Calculations'!Q850</f>
        <v>0</v>
      </c>
      <c r="G850" s="12">
        <f>'Background Calculations'!P850</f>
        <v>0</v>
      </c>
      <c r="H850" s="12">
        <f>'Background Calculations'!R850</f>
        <v>0</v>
      </c>
      <c r="I850" s="12">
        <f>'Background Calculations'!S850</f>
        <v>0</v>
      </c>
      <c r="K850" s="12" t="str" cm="1">
        <f t="array" ref="K850">_xlfn.IFS(ISBLANK('Paste Initial Data Here'!B850),"",'Background Calculations'!V850&lt;&gt;0,"Yes",'Background Calculations'!V850=0,"No")</f>
        <v/>
      </c>
      <c r="O850" s="3" t="str">
        <f>'Background Calculations'!CU850</f>
        <v/>
      </c>
      <c r="Q850" s="14">
        <f>IFERROR(VLOOKUP(B850,'Scoring Tool'!B850:AC1849,28,FALSE),0)</f>
        <v>0</v>
      </c>
    </row>
    <row r="851" spans="1:17" x14ac:dyDescent="0.3">
      <c r="A851" s="1">
        <f>'Background Calculations'!B851</f>
        <v>0</v>
      </c>
      <c r="B851" s="1" t="str">
        <f>'Background Calculations'!G851</f>
        <v xml:space="preserve"> </v>
      </c>
      <c r="C851" s="11" t="str">
        <f>'Background Calculations'!Y851</f>
        <v/>
      </c>
      <c r="E851" s="12">
        <f>'Background Calculations'!O851</f>
        <v>0</v>
      </c>
      <c r="F851" s="12">
        <f>'Background Calculations'!Q851</f>
        <v>0</v>
      </c>
      <c r="G851" s="12">
        <f>'Background Calculations'!P851</f>
        <v>0</v>
      </c>
      <c r="H851" s="12">
        <f>'Background Calculations'!R851</f>
        <v>0</v>
      </c>
      <c r="I851" s="12">
        <f>'Background Calculations'!S851</f>
        <v>0</v>
      </c>
      <c r="K851" s="12" t="str" cm="1">
        <f t="array" ref="K851">_xlfn.IFS(ISBLANK('Paste Initial Data Here'!B851),"",'Background Calculations'!V851&lt;&gt;0,"Yes",'Background Calculations'!V851=0,"No")</f>
        <v/>
      </c>
      <c r="O851" s="3" t="str">
        <f>'Background Calculations'!CU851</f>
        <v/>
      </c>
      <c r="Q851" s="14">
        <f>IFERROR(VLOOKUP(B851,'Scoring Tool'!B851:AC1850,28,FALSE),0)</f>
        <v>0</v>
      </c>
    </row>
    <row r="852" spans="1:17" x14ac:dyDescent="0.3">
      <c r="A852" s="1">
        <f>'Background Calculations'!B852</f>
        <v>0</v>
      </c>
      <c r="B852" s="1" t="str">
        <f>'Background Calculations'!G852</f>
        <v xml:space="preserve"> </v>
      </c>
      <c r="C852" s="11" t="str">
        <f>'Background Calculations'!Y852</f>
        <v/>
      </c>
      <c r="E852" s="12">
        <f>'Background Calculations'!O852</f>
        <v>0</v>
      </c>
      <c r="F852" s="12">
        <f>'Background Calculations'!Q852</f>
        <v>0</v>
      </c>
      <c r="G852" s="12">
        <f>'Background Calculations'!P852</f>
        <v>0</v>
      </c>
      <c r="H852" s="12">
        <f>'Background Calculations'!R852</f>
        <v>0</v>
      </c>
      <c r="I852" s="12">
        <f>'Background Calculations'!S852</f>
        <v>0</v>
      </c>
      <c r="K852" s="12" t="str" cm="1">
        <f t="array" ref="K852">_xlfn.IFS(ISBLANK('Paste Initial Data Here'!B852),"",'Background Calculations'!V852&lt;&gt;0,"Yes",'Background Calculations'!V852=0,"No")</f>
        <v/>
      </c>
      <c r="O852" s="3" t="str">
        <f>'Background Calculations'!CU852</f>
        <v/>
      </c>
      <c r="Q852" s="14">
        <f>IFERROR(VLOOKUP(B852,'Scoring Tool'!B852:AC1851,28,FALSE),0)</f>
        <v>0</v>
      </c>
    </row>
    <row r="853" spans="1:17" x14ac:dyDescent="0.3">
      <c r="A853" s="1">
        <f>'Background Calculations'!B853</f>
        <v>0</v>
      </c>
      <c r="B853" s="1" t="str">
        <f>'Background Calculations'!G853</f>
        <v xml:space="preserve"> </v>
      </c>
      <c r="C853" s="11" t="str">
        <f>'Background Calculations'!Y853</f>
        <v/>
      </c>
      <c r="E853" s="12">
        <f>'Background Calculations'!O853</f>
        <v>0</v>
      </c>
      <c r="F853" s="12">
        <f>'Background Calculations'!Q853</f>
        <v>0</v>
      </c>
      <c r="G853" s="12">
        <f>'Background Calculations'!P853</f>
        <v>0</v>
      </c>
      <c r="H853" s="12">
        <f>'Background Calculations'!R853</f>
        <v>0</v>
      </c>
      <c r="I853" s="12">
        <f>'Background Calculations'!S853</f>
        <v>0</v>
      </c>
      <c r="K853" s="12" t="str" cm="1">
        <f t="array" ref="K853">_xlfn.IFS(ISBLANK('Paste Initial Data Here'!B853),"",'Background Calculations'!V853&lt;&gt;0,"Yes",'Background Calculations'!V853=0,"No")</f>
        <v/>
      </c>
      <c r="O853" s="3" t="str">
        <f>'Background Calculations'!CU853</f>
        <v/>
      </c>
      <c r="Q853" s="14">
        <f>IFERROR(VLOOKUP(B853,'Scoring Tool'!B853:AC1852,28,FALSE),0)</f>
        <v>0</v>
      </c>
    </row>
    <row r="854" spans="1:17" x14ac:dyDescent="0.3">
      <c r="A854" s="1">
        <f>'Background Calculations'!B854</f>
        <v>0</v>
      </c>
      <c r="B854" s="1" t="str">
        <f>'Background Calculations'!G854</f>
        <v xml:space="preserve"> </v>
      </c>
      <c r="C854" s="11" t="str">
        <f>'Background Calculations'!Y854</f>
        <v/>
      </c>
      <c r="E854" s="12">
        <f>'Background Calculations'!O854</f>
        <v>0</v>
      </c>
      <c r="F854" s="12">
        <f>'Background Calculations'!Q854</f>
        <v>0</v>
      </c>
      <c r="G854" s="12">
        <f>'Background Calculations'!P854</f>
        <v>0</v>
      </c>
      <c r="H854" s="12">
        <f>'Background Calculations'!R854</f>
        <v>0</v>
      </c>
      <c r="I854" s="12">
        <f>'Background Calculations'!S854</f>
        <v>0</v>
      </c>
      <c r="K854" s="12" t="str" cm="1">
        <f t="array" ref="K854">_xlfn.IFS(ISBLANK('Paste Initial Data Here'!B854),"",'Background Calculations'!V854&lt;&gt;0,"Yes",'Background Calculations'!V854=0,"No")</f>
        <v/>
      </c>
      <c r="O854" s="3" t="str">
        <f>'Background Calculations'!CU854</f>
        <v/>
      </c>
      <c r="Q854" s="14">
        <f>IFERROR(VLOOKUP(B854,'Scoring Tool'!B854:AC1853,28,FALSE),0)</f>
        <v>0</v>
      </c>
    </row>
    <row r="855" spans="1:17" x14ac:dyDescent="0.3">
      <c r="A855" s="1">
        <f>'Background Calculations'!B855</f>
        <v>0</v>
      </c>
      <c r="B855" s="1" t="str">
        <f>'Background Calculations'!G855</f>
        <v xml:space="preserve"> </v>
      </c>
      <c r="C855" s="11" t="str">
        <f>'Background Calculations'!Y855</f>
        <v/>
      </c>
      <c r="E855" s="12">
        <f>'Background Calculations'!O855</f>
        <v>0</v>
      </c>
      <c r="F855" s="12">
        <f>'Background Calculations'!Q855</f>
        <v>0</v>
      </c>
      <c r="G855" s="12">
        <f>'Background Calculations'!P855</f>
        <v>0</v>
      </c>
      <c r="H855" s="12">
        <f>'Background Calculations'!R855</f>
        <v>0</v>
      </c>
      <c r="I855" s="12">
        <f>'Background Calculations'!S855</f>
        <v>0</v>
      </c>
      <c r="K855" s="12" t="str" cm="1">
        <f t="array" ref="K855">_xlfn.IFS(ISBLANK('Paste Initial Data Here'!B855),"",'Background Calculations'!V855&lt;&gt;0,"Yes",'Background Calculations'!V855=0,"No")</f>
        <v/>
      </c>
      <c r="O855" s="3" t="str">
        <f>'Background Calculations'!CU855</f>
        <v/>
      </c>
      <c r="Q855" s="14">
        <f>IFERROR(VLOOKUP(B855,'Scoring Tool'!B855:AC1854,28,FALSE),0)</f>
        <v>0</v>
      </c>
    </row>
    <row r="856" spans="1:17" x14ac:dyDescent="0.3">
      <c r="A856" s="1">
        <f>'Background Calculations'!B856</f>
        <v>0</v>
      </c>
      <c r="B856" s="1" t="str">
        <f>'Background Calculations'!G856</f>
        <v xml:space="preserve"> </v>
      </c>
      <c r="C856" s="11" t="str">
        <f>'Background Calculations'!Y856</f>
        <v/>
      </c>
      <c r="E856" s="12">
        <f>'Background Calculations'!O856</f>
        <v>0</v>
      </c>
      <c r="F856" s="12">
        <f>'Background Calculations'!Q856</f>
        <v>0</v>
      </c>
      <c r="G856" s="12">
        <f>'Background Calculations'!P856</f>
        <v>0</v>
      </c>
      <c r="H856" s="12">
        <f>'Background Calculations'!R856</f>
        <v>0</v>
      </c>
      <c r="I856" s="12">
        <f>'Background Calculations'!S856</f>
        <v>0</v>
      </c>
      <c r="K856" s="12" t="str" cm="1">
        <f t="array" ref="K856">_xlfn.IFS(ISBLANK('Paste Initial Data Here'!B856),"",'Background Calculations'!V856&lt;&gt;0,"Yes",'Background Calculations'!V856=0,"No")</f>
        <v/>
      </c>
      <c r="O856" s="3" t="str">
        <f>'Background Calculations'!CU856</f>
        <v/>
      </c>
      <c r="Q856" s="14">
        <f>IFERROR(VLOOKUP(B856,'Scoring Tool'!B856:AC1855,28,FALSE),0)</f>
        <v>0</v>
      </c>
    </row>
    <row r="857" spans="1:17" x14ac:dyDescent="0.3">
      <c r="A857" s="1">
        <f>'Background Calculations'!B857</f>
        <v>0</v>
      </c>
      <c r="B857" s="1" t="str">
        <f>'Background Calculations'!G857</f>
        <v xml:space="preserve"> </v>
      </c>
      <c r="C857" s="11" t="str">
        <f>'Background Calculations'!Y857</f>
        <v/>
      </c>
      <c r="E857" s="12">
        <f>'Background Calculations'!O857</f>
        <v>0</v>
      </c>
      <c r="F857" s="12">
        <f>'Background Calculations'!Q857</f>
        <v>0</v>
      </c>
      <c r="G857" s="12">
        <f>'Background Calculations'!P857</f>
        <v>0</v>
      </c>
      <c r="H857" s="12">
        <f>'Background Calculations'!R857</f>
        <v>0</v>
      </c>
      <c r="I857" s="12">
        <f>'Background Calculations'!S857</f>
        <v>0</v>
      </c>
      <c r="K857" s="12" t="str" cm="1">
        <f t="array" ref="K857">_xlfn.IFS(ISBLANK('Paste Initial Data Here'!B857),"",'Background Calculations'!V857&lt;&gt;0,"Yes",'Background Calculations'!V857=0,"No")</f>
        <v/>
      </c>
      <c r="O857" s="3" t="str">
        <f>'Background Calculations'!CU857</f>
        <v/>
      </c>
      <c r="Q857" s="14">
        <f>IFERROR(VLOOKUP(B857,'Scoring Tool'!B857:AC1856,28,FALSE),0)</f>
        <v>0</v>
      </c>
    </row>
    <row r="858" spans="1:17" x14ac:dyDescent="0.3">
      <c r="A858" s="1">
        <f>'Background Calculations'!B858</f>
        <v>0</v>
      </c>
      <c r="B858" s="1" t="str">
        <f>'Background Calculations'!G858</f>
        <v xml:space="preserve"> </v>
      </c>
      <c r="C858" s="11" t="str">
        <f>'Background Calculations'!Y858</f>
        <v/>
      </c>
      <c r="E858" s="12">
        <f>'Background Calculations'!O858</f>
        <v>0</v>
      </c>
      <c r="F858" s="12">
        <f>'Background Calculations'!Q858</f>
        <v>0</v>
      </c>
      <c r="G858" s="12">
        <f>'Background Calculations'!P858</f>
        <v>0</v>
      </c>
      <c r="H858" s="12">
        <f>'Background Calculations'!R858</f>
        <v>0</v>
      </c>
      <c r="I858" s="12">
        <f>'Background Calculations'!S858</f>
        <v>0</v>
      </c>
      <c r="K858" s="12" t="str" cm="1">
        <f t="array" ref="K858">_xlfn.IFS(ISBLANK('Paste Initial Data Here'!B858),"",'Background Calculations'!V858&lt;&gt;0,"Yes",'Background Calculations'!V858=0,"No")</f>
        <v/>
      </c>
      <c r="O858" s="3" t="str">
        <f>'Background Calculations'!CU858</f>
        <v/>
      </c>
      <c r="Q858" s="14">
        <f>IFERROR(VLOOKUP(B858,'Scoring Tool'!B858:AC1857,28,FALSE),0)</f>
        <v>0</v>
      </c>
    </row>
    <row r="859" spans="1:17" x14ac:dyDescent="0.3">
      <c r="A859" s="1">
        <f>'Background Calculations'!B859</f>
        <v>0</v>
      </c>
      <c r="B859" s="1" t="str">
        <f>'Background Calculations'!G859</f>
        <v xml:space="preserve"> </v>
      </c>
      <c r="C859" s="11" t="str">
        <f>'Background Calculations'!Y859</f>
        <v/>
      </c>
      <c r="E859" s="12">
        <f>'Background Calculations'!O859</f>
        <v>0</v>
      </c>
      <c r="F859" s="12">
        <f>'Background Calculations'!Q859</f>
        <v>0</v>
      </c>
      <c r="G859" s="12">
        <f>'Background Calculations'!P859</f>
        <v>0</v>
      </c>
      <c r="H859" s="12">
        <f>'Background Calculations'!R859</f>
        <v>0</v>
      </c>
      <c r="I859" s="12">
        <f>'Background Calculations'!S859</f>
        <v>0</v>
      </c>
      <c r="K859" s="12" t="str" cm="1">
        <f t="array" ref="K859">_xlfn.IFS(ISBLANK('Paste Initial Data Here'!B859),"",'Background Calculations'!V859&lt;&gt;0,"Yes",'Background Calculations'!V859=0,"No")</f>
        <v/>
      </c>
      <c r="O859" s="3" t="str">
        <f>'Background Calculations'!CU859</f>
        <v/>
      </c>
      <c r="Q859" s="14">
        <f>IFERROR(VLOOKUP(B859,'Scoring Tool'!B859:AC1858,28,FALSE),0)</f>
        <v>0</v>
      </c>
    </row>
    <row r="860" spans="1:17" x14ac:dyDescent="0.3">
      <c r="A860" s="1">
        <f>'Background Calculations'!B860</f>
        <v>0</v>
      </c>
      <c r="B860" s="1" t="str">
        <f>'Background Calculations'!G860</f>
        <v xml:space="preserve"> </v>
      </c>
      <c r="C860" s="11" t="str">
        <f>'Background Calculations'!Y860</f>
        <v/>
      </c>
      <c r="E860" s="12">
        <f>'Background Calculations'!O860</f>
        <v>0</v>
      </c>
      <c r="F860" s="12">
        <f>'Background Calculations'!Q860</f>
        <v>0</v>
      </c>
      <c r="G860" s="12">
        <f>'Background Calculations'!P860</f>
        <v>0</v>
      </c>
      <c r="H860" s="12">
        <f>'Background Calculations'!R860</f>
        <v>0</v>
      </c>
      <c r="I860" s="12">
        <f>'Background Calculations'!S860</f>
        <v>0</v>
      </c>
      <c r="K860" s="12" t="str" cm="1">
        <f t="array" ref="K860">_xlfn.IFS(ISBLANK('Paste Initial Data Here'!B860),"",'Background Calculations'!V860&lt;&gt;0,"Yes",'Background Calculations'!V860=0,"No")</f>
        <v/>
      </c>
      <c r="O860" s="3" t="str">
        <f>'Background Calculations'!CU860</f>
        <v/>
      </c>
      <c r="Q860" s="14">
        <f>IFERROR(VLOOKUP(B860,'Scoring Tool'!B860:AC1859,28,FALSE),0)</f>
        <v>0</v>
      </c>
    </row>
    <row r="861" spans="1:17" x14ac:dyDescent="0.3">
      <c r="A861" s="1">
        <f>'Background Calculations'!B861</f>
        <v>0</v>
      </c>
      <c r="B861" s="1" t="str">
        <f>'Background Calculations'!G861</f>
        <v xml:space="preserve"> </v>
      </c>
      <c r="C861" s="11" t="str">
        <f>'Background Calculations'!Y861</f>
        <v/>
      </c>
      <c r="E861" s="12">
        <f>'Background Calculations'!O861</f>
        <v>0</v>
      </c>
      <c r="F861" s="12">
        <f>'Background Calculations'!Q861</f>
        <v>0</v>
      </c>
      <c r="G861" s="12">
        <f>'Background Calculations'!P861</f>
        <v>0</v>
      </c>
      <c r="H861" s="12">
        <f>'Background Calculations'!R861</f>
        <v>0</v>
      </c>
      <c r="I861" s="12">
        <f>'Background Calculations'!S861</f>
        <v>0</v>
      </c>
      <c r="K861" s="12" t="str" cm="1">
        <f t="array" ref="K861">_xlfn.IFS(ISBLANK('Paste Initial Data Here'!B861),"",'Background Calculations'!V861&lt;&gt;0,"Yes",'Background Calculations'!V861=0,"No")</f>
        <v/>
      </c>
      <c r="O861" s="3" t="str">
        <f>'Background Calculations'!CU861</f>
        <v/>
      </c>
      <c r="Q861" s="14">
        <f>IFERROR(VLOOKUP(B861,'Scoring Tool'!B861:AC1860,28,FALSE),0)</f>
        <v>0</v>
      </c>
    </row>
    <row r="862" spans="1:17" x14ac:dyDescent="0.3">
      <c r="A862" s="1">
        <f>'Background Calculations'!B862</f>
        <v>0</v>
      </c>
      <c r="B862" s="1" t="str">
        <f>'Background Calculations'!G862</f>
        <v xml:space="preserve"> </v>
      </c>
      <c r="C862" s="11" t="str">
        <f>'Background Calculations'!Y862</f>
        <v/>
      </c>
      <c r="E862" s="12">
        <f>'Background Calculations'!O862</f>
        <v>0</v>
      </c>
      <c r="F862" s="12">
        <f>'Background Calculations'!Q862</f>
        <v>0</v>
      </c>
      <c r="G862" s="12">
        <f>'Background Calculations'!P862</f>
        <v>0</v>
      </c>
      <c r="H862" s="12">
        <f>'Background Calculations'!R862</f>
        <v>0</v>
      </c>
      <c r="I862" s="12">
        <f>'Background Calculations'!S862</f>
        <v>0</v>
      </c>
      <c r="K862" s="12" t="str" cm="1">
        <f t="array" ref="K862">_xlfn.IFS(ISBLANK('Paste Initial Data Here'!B862),"",'Background Calculations'!V862&lt;&gt;0,"Yes",'Background Calculations'!V862=0,"No")</f>
        <v/>
      </c>
      <c r="O862" s="3" t="str">
        <f>'Background Calculations'!CU862</f>
        <v/>
      </c>
      <c r="Q862" s="14">
        <f>IFERROR(VLOOKUP(B862,'Scoring Tool'!B862:AC1861,28,FALSE),0)</f>
        <v>0</v>
      </c>
    </row>
    <row r="863" spans="1:17" x14ac:dyDescent="0.3">
      <c r="A863" s="1">
        <f>'Background Calculations'!B863</f>
        <v>0</v>
      </c>
      <c r="B863" s="1" t="str">
        <f>'Background Calculations'!G863</f>
        <v xml:space="preserve"> </v>
      </c>
      <c r="C863" s="11" t="str">
        <f>'Background Calculations'!Y863</f>
        <v/>
      </c>
      <c r="E863" s="12">
        <f>'Background Calculations'!O863</f>
        <v>0</v>
      </c>
      <c r="F863" s="12">
        <f>'Background Calculations'!Q863</f>
        <v>0</v>
      </c>
      <c r="G863" s="12">
        <f>'Background Calculations'!P863</f>
        <v>0</v>
      </c>
      <c r="H863" s="12">
        <f>'Background Calculations'!R863</f>
        <v>0</v>
      </c>
      <c r="I863" s="12">
        <f>'Background Calculations'!S863</f>
        <v>0</v>
      </c>
      <c r="K863" s="12" t="str" cm="1">
        <f t="array" ref="K863">_xlfn.IFS(ISBLANK('Paste Initial Data Here'!B863),"",'Background Calculations'!V863&lt;&gt;0,"Yes",'Background Calculations'!V863=0,"No")</f>
        <v/>
      </c>
      <c r="O863" s="3" t="str">
        <f>'Background Calculations'!CU863</f>
        <v/>
      </c>
      <c r="Q863" s="14">
        <f>IFERROR(VLOOKUP(B863,'Scoring Tool'!B863:AC1862,28,FALSE),0)</f>
        <v>0</v>
      </c>
    </row>
    <row r="864" spans="1:17" x14ac:dyDescent="0.3">
      <c r="A864" s="1">
        <f>'Background Calculations'!B864</f>
        <v>0</v>
      </c>
      <c r="B864" s="1" t="str">
        <f>'Background Calculations'!G864</f>
        <v xml:space="preserve"> </v>
      </c>
      <c r="C864" s="11" t="str">
        <f>'Background Calculations'!Y864</f>
        <v/>
      </c>
      <c r="E864" s="12">
        <f>'Background Calculations'!O864</f>
        <v>0</v>
      </c>
      <c r="F864" s="12">
        <f>'Background Calculations'!Q864</f>
        <v>0</v>
      </c>
      <c r="G864" s="12">
        <f>'Background Calculations'!P864</f>
        <v>0</v>
      </c>
      <c r="H864" s="12">
        <f>'Background Calculations'!R864</f>
        <v>0</v>
      </c>
      <c r="I864" s="12">
        <f>'Background Calculations'!S864</f>
        <v>0</v>
      </c>
      <c r="K864" s="12" t="str" cm="1">
        <f t="array" ref="K864">_xlfn.IFS(ISBLANK('Paste Initial Data Here'!B864),"",'Background Calculations'!V864&lt;&gt;0,"Yes",'Background Calculations'!V864=0,"No")</f>
        <v/>
      </c>
      <c r="O864" s="3" t="str">
        <f>'Background Calculations'!CU864</f>
        <v/>
      </c>
      <c r="Q864" s="14">
        <f>IFERROR(VLOOKUP(B864,'Scoring Tool'!B864:AC1863,28,FALSE),0)</f>
        <v>0</v>
      </c>
    </row>
    <row r="865" spans="1:17" x14ac:dyDescent="0.3">
      <c r="A865" s="1">
        <f>'Background Calculations'!B865</f>
        <v>0</v>
      </c>
      <c r="B865" s="1" t="str">
        <f>'Background Calculations'!G865</f>
        <v xml:space="preserve"> </v>
      </c>
      <c r="C865" s="11" t="str">
        <f>'Background Calculations'!Y865</f>
        <v/>
      </c>
      <c r="E865" s="12">
        <f>'Background Calculations'!O865</f>
        <v>0</v>
      </c>
      <c r="F865" s="12">
        <f>'Background Calculations'!Q865</f>
        <v>0</v>
      </c>
      <c r="G865" s="12">
        <f>'Background Calculations'!P865</f>
        <v>0</v>
      </c>
      <c r="H865" s="12">
        <f>'Background Calculations'!R865</f>
        <v>0</v>
      </c>
      <c r="I865" s="12">
        <f>'Background Calculations'!S865</f>
        <v>0</v>
      </c>
      <c r="K865" s="12" t="str" cm="1">
        <f t="array" ref="K865">_xlfn.IFS(ISBLANK('Paste Initial Data Here'!B865),"",'Background Calculations'!V865&lt;&gt;0,"Yes",'Background Calculations'!V865=0,"No")</f>
        <v/>
      </c>
      <c r="O865" s="3" t="str">
        <f>'Background Calculations'!CU865</f>
        <v/>
      </c>
      <c r="Q865" s="14">
        <f>IFERROR(VLOOKUP(B865,'Scoring Tool'!B865:AC1864,28,FALSE),0)</f>
        <v>0</v>
      </c>
    </row>
    <row r="866" spans="1:17" x14ac:dyDescent="0.3">
      <c r="A866" s="1">
        <f>'Background Calculations'!B866</f>
        <v>0</v>
      </c>
      <c r="B866" s="1" t="str">
        <f>'Background Calculations'!G866</f>
        <v xml:space="preserve"> </v>
      </c>
      <c r="C866" s="11" t="str">
        <f>'Background Calculations'!Y866</f>
        <v/>
      </c>
      <c r="E866" s="12">
        <f>'Background Calculations'!O866</f>
        <v>0</v>
      </c>
      <c r="F866" s="12">
        <f>'Background Calculations'!Q866</f>
        <v>0</v>
      </c>
      <c r="G866" s="12">
        <f>'Background Calculations'!P866</f>
        <v>0</v>
      </c>
      <c r="H866" s="12">
        <f>'Background Calculations'!R866</f>
        <v>0</v>
      </c>
      <c r="I866" s="12">
        <f>'Background Calculations'!S866</f>
        <v>0</v>
      </c>
      <c r="K866" s="12" t="str" cm="1">
        <f t="array" ref="K866">_xlfn.IFS(ISBLANK('Paste Initial Data Here'!B866),"",'Background Calculations'!V866&lt;&gt;0,"Yes",'Background Calculations'!V866=0,"No")</f>
        <v/>
      </c>
      <c r="O866" s="3" t="str">
        <f>'Background Calculations'!CU866</f>
        <v/>
      </c>
      <c r="Q866" s="14">
        <f>IFERROR(VLOOKUP(B866,'Scoring Tool'!B866:AC1865,28,FALSE),0)</f>
        <v>0</v>
      </c>
    </row>
    <row r="867" spans="1:17" x14ac:dyDescent="0.3">
      <c r="A867" s="1">
        <f>'Background Calculations'!B867</f>
        <v>0</v>
      </c>
      <c r="B867" s="1" t="str">
        <f>'Background Calculations'!G867</f>
        <v xml:space="preserve"> </v>
      </c>
      <c r="C867" s="11" t="str">
        <f>'Background Calculations'!Y867</f>
        <v/>
      </c>
      <c r="E867" s="12">
        <f>'Background Calculations'!O867</f>
        <v>0</v>
      </c>
      <c r="F867" s="12">
        <f>'Background Calculations'!Q867</f>
        <v>0</v>
      </c>
      <c r="G867" s="12">
        <f>'Background Calculations'!P867</f>
        <v>0</v>
      </c>
      <c r="H867" s="12">
        <f>'Background Calculations'!R867</f>
        <v>0</v>
      </c>
      <c r="I867" s="12">
        <f>'Background Calculations'!S867</f>
        <v>0</v>
      </c>
      <c r="K867" s="12" t="str" cm="1">
        <f t="array" ref="K867">_xlfn.IFS(ISBLANK('Paste Initial Data Here'!B867),"",'Background Calculations'!V867&lt;&gt;0,"Yes",'Background Calculations'!V867=0,"No")</f>
        <v/>
      </c>
      <c r="O867" s="3" t="str">
        <f>'Background Calculations'!CU867</f>
        <v/>
      </c>
      <c r="Q867" s="14">
        <f>IFERROR(VLOOKUP(B867,'Scoring Tool'!B867:AC1866,28,FALSE),0)</f>
        <v>0</v>
      </c>
    </row>
    <row r="868" spans="1:17" x14ac:dyDescent="0.3">
      <c r="A868" s="1">
        <f>'Background Calculations'!B868</f>
        <v>0</v>
      </c>
      <c r="B868" s="1" t="str">
        <f>'Background Calculations'!G868</f>
        <v xml:space="preserve"> </v>
      </c>
      <c r="C868" s="11" t="str">
        <f>'Background Calculations'!Y868</f>
        <v/>
      </c>
      <c r="E868" s="12">
        <f>'Background Calculations'!O868</f>
        <v>0</v>
      </c>
      <c r="F868" s="12">
        <f>'Background Calculations'!Q868</f>
        <v>0</v>
      </c>
      <c r="G868" s="12">
        <f>'Background Calculations'!P868</f>
        <v>0</v>
      </c>
      <c r="H868" s="12">
        <f>'Background Calculations'!R868</f>
        <v>0</v>
      </c>
      <c r="I868" s="12">
        <f>'Background Calculations'!S868</f>
        <v>0</v>
      </c>
      <c r="K868" s="12" t="str" cm="1">
        <f t="array" ref="K868">_xlfn.IFS(ISBLANK('Paste Initial Data Here'!B868),"",'Background Calculations'!V868&lt;&gt;0,"Yes",'Background Calculations'!V868=0,"No")</f>
        <v/>
      </c>
      <c r="O868" s="3" t="str">
        <f>'Background Calculations'!CU868</f>
        <v/>
      </c>
      <c r="Q868" s="14">
        <f>IFERROR(VLOOKUP(B868,'Scoring Tool'!B868:AC1867,28,FALSE),0)</f>
        <v>0</v>
      </c>
    </row>
    <row r="869" spans="1:17" x14ac:dyDescent="0.3">
      <c r="A869" s="1">
        <f>'Background Calculations'!B869</f>
        <v>0</v>
      </c>
      <c r="B869" s="1" t="str">
        <f>'Background Calculations'!G869</f>
        <v xml:space="preserve"> </v>
      </c>
      <c r="C869" s="11" t="str">
        <f>'Background Calculations'!Y869</f>
        <v/>
      </c>
      <c r="E869" s="12">
        <f>'Background Calculations'!O869</f>
        <v>0</v>
      </c>
      <c r="F869" s="12">
        <f>'Background Calculations'!Q869</f>
        <v>0</v>
      </c>
      <c r="G869" s="12">
        <f>'Background Calculations'!P869</f>
        <v>0</v>
      </c>
      <c r="H869" s="12">
        <f>'Background Calculations'!R869</f>
        <v>0</v>
      </c>
      <c r="I869" s="12">
        <f>'Background Calculations'!S869</f>
        <v>0</v>
      </c>
      <c r="K869" s="12" t="str" cm="1">
        <f t="array" ref="K869">_xlfn.IFS(ISBLANK('Paste Initial Data Here'!B869),"",'Background Calculations'!V869&lt;&gt;0,"Yes",'Background Calculations'!V869=0,"No")</f>
        <v/>
      </c>
      <c r="O869" s="3" t="str">
        <f>'Background Calculations'!CU869</f>
        <v/>
      </c>
      <c r="Q869" s="14">
        <f>IFERROR(VLOOKUP(B869,'Scoring Tool'!B869:AC1868,28,FALSE),0)</f>
        <v>0</v>
      </c>
    </row>
    <row r="870" spans="1:17" x14ac:dyDescent="0.3">
      <c r="A870" s="1">
        <f>'Background Calculations'!B870</f>
        <v>0</v>
      </c>
      <c r="B870" s="1" t="str">
        <f>'Background Calculations'!G870</f>
        <v xml:space="preserve"> </v>
      </c>
      <c r="C870" s="11" t="str">
        <f>'Background Calculations'!Y870</f>
        <v/>
      </c>
      <c r="E870" s="12">
        <f>'Background Calculations'!O870</f>
        <v>0</v>
      </c>
      <c r="F870" s="12">
        <f>'Background Calculations'!Q870</f>
        <v>0</v>
      </c>
      <c r="G870" s="12">
        <f>'Background Calculations'!P870</f>
        <v>0</v>
      </c>
      <c r="H870" s="12">
        <f>'Background Calculations'!R870</f>
        <v>0</v>
      </c>
      <c r="I870" s="12">
        <f>'Background Calculations'!S870</f>
        <v>0</v>
      </c>
      <c r="K870" s="12" t="str" cm="1">
        <f t="array" ref="K870">_xlfn.IFS(ISBLANK('Paste Initial Data Here'!B870),"",'Background Calculations'!V870&lt;&gt;0,"Yes",'Background Calculations'!V870=0,"No")</f>
        <v/>
      </c>
      <c r="O870" s="3" t="str">
        <f>'Background Calculations'!CU870</f>
        <v/>
      </c>
      <c r="Q870" s="14">
        <f>IFERROR(VLOOKUP(B870,'Scoring Tool'!B870:AC1869,28,FALSE),0)</f>
        <v>0</v>
      </c>
    </row>
    <row r="871" spans="1:17" x14ac:dyDescent="0.3">
      <c r="A871" s="1">
        <f>'Background Calculations'!B871</f>
        <v>0</v>
      </c>
      <c r="B871" s="1" t="str">
        <f>'Background Calculations'!G871</f>
        <v xml:space="preserve"> </v>
      </c>
      <c r="C871" s="11" t="str">
        <f>'Background Calculations'!Y871</f>
        <v/>
      </c>
      <c r="E871" s="12">
        <f>'Background Calculations'!O871</f>
        <v>0</v>
      </c>
      <c r="F871" s="12">
        <f>'Background Calculations'!Q871</f>
        <v>0</v>
      </c>
      <c r="G871" s="12">
        <f>'Background Calculations'!P871</f>
        <v>0</v>
      </c>
      <c r="H871" s="12">
        <f>'Background Calculations'!R871</f>
        <v>0</v>
      </c>
      <c r="I871" s="12">
        <f>'Background Calculations'!S871</f>
        <v>0</v>
      </c>
      <c r="K871" s="12" t="str" cm="1">
        <f t="array" ref="K871">_xlfn.IFS(ISBLANK('Paste Initial Data Here'!B871),"",'Background Calculations'!V871&lt;&gt;0,"Yes",'Background Calculations'!V871=0,"No")</f>
        <v/>
      </c>
      <c r="O871" s="3" t="str">
        <f>'Background Calculations'!CU871</f>
        <v/>
      </c>
      <c r="Q871" s="14">
        <f>IFERROR(VLOOKUP(B871,'Scoring Tool'!B871:AC1870,28,FALSE),0)</f>
        <v>0</v>
      </c>
    </row>
    <row r="872" spans="1:17" x14ac:dyDescent="0.3">
      <c r="A872" s="1">
        <f>'Background Calculations'!B872</f>
        <v>0</v>
      </c>
      <c r="B872" s="1" t="str">
        <f>'Background Calculations'!G872</f>
        <v xml:space="preserve"> </v>
      </c>
      <c r="C872" s="11" t="str">
        <f>'Background Calculations'!Y872</f>
        <v/>
      </c>
      <c r="E872" s="12">
        <f>'Background Calculations'!O872</f>
        <v>0</v>
      </c>
      <c r="F872" s="12">
        <f>'Background Calculations'!Q872</f>
        <v>0</v>
      </c>
      <c r="G872" s="12">
        <f>'Background Calculations'!P872</f>
        <v>0</v>
      </c>
      <c r="H872" s="12">
        <f>'Background Calculations'!R872</f>
        <v>0</v>
      </c>
      <c r="I872" s="12">
        <f>'Background Calculations'!S872</f>
        <v>0</v>
      </c>
      <c r="K872" s="12" t="str" cm="1">
        <f t="array" ref="K872">_xlfn.IFS(ISBLANK('Paste Initial Data Here'!B872),"",'Background Calculations'!V872&lt;&gt;0,"Yes",'Background Calculations'!V872=0,"No")</f>
        <v/>
      </c>
      <c r="O872" s="3" t="str">
        <f>'Background Calculations'!CU872</f>
        <v/>
      </c>
      <c r="Q872" s="14">
        <f>IFERROR(VLOOKUP(B872,'Scoring Tool'!B872:AC1871,28,FALSE),0)</f>
        <v>0</v>
      </c>
    </row>
    <row r="873" spans="1:17" x14ac:dyDescent="0.3">
      <c r="A873" s="1">
        <f>'Background Calculations'!B873</f>
        <v>0</v>
      </c>
      <c r="B873" s="1" t="str">
        <f>'Background Calculations'!G873</f>
        <v xml:space="preserve"> </v>
      </c>
      <c r="C873" s="11" t="str">
        <f>'Background Calculations'!Y873</f>
        <v/>
      </c>
      <c r="E873" s="12">
        <f>'Background Calculations'!O873</f>
        <v>0</v>
      </c>
      <c r="F873" s="12">
        <f>'Background Calculations'!Q873</f>
        <v>0</v>
      </c>
      <c r="G873" s="12">
        <f>'Background Calculations'!P873</f>
        <v>0</v>
      </c>
      <c r="H873" s="12">
        <f>'Background Calculations'!R873</f>
        <v>0</v>
      </c>
      <c r="I873" s="12">
        <f>'Background Calculations'!S873</f>
        <v>0</v>
      </c>
      <c r="K873" s="12" t="str" cm="1">
        <f t="array" ref="K873">_xlfn.IFS(ISBLANK('Paste Initial Data Here'!B873),"",'Background Calculations'!V873&lt;&gt;0,"Yes",'Background Calculations'!V873=0,"No")</f>
        <v/>
      </c>
      <c r="O873" s="3" t="str">
        <f>'Background Calculations'!CU873</f>
        <v/>
      </c>
      <c r="Q873" s="14">
        <f>IFERROR(VLOOKUP(B873,'Scoring Tool'!B873:AC1872,28,FALSE),0)</f>
        <v>0</v>
      </c>
    </row>
    <row r="874" spans="1:17" x14ac:dyDescent="0.3">
      <c r="A874" s="1">
        <f>'Background Calculations'!B874</f>
        <v>0</v>
      </c>
      <c r="B874" s="1" t="str">
        <f>'Background Calculations'!G874</f>
        <v xml:space="preserve"> </v>
      </c>
      <c r="C874" s="11" t="str">
        <f>'Background Calculations'!Y874</f>
        <v/>
      </c>
      <c r="E874" s="12">
        <f>'Background Calculations'!O874</f>
        <v>0</v>
      </c>
      <c r="F874" s="12">
        <f>'Background Calculations'!Q874</f>
        <v>0</v>
      </c>
      <c r="G874" s="12">
        <f>'Background Calculations'!P874</f>
        <v>0</v>
      </c>
      <c r="H874" s="12">
        <f>'Background Calculations'!R874</f>
        <v>0</v>
      </c>
      <c r="I874" s="12">
        <f>'Background Calculations'!S874</f>
        <v>0</v>
      </c>
      <c r="K874" s="12" t="str" cm="1">
        <f t="array" ref="K874">_xlfn.IFS(ISBLANK('Paste Initial Data Here'!B874),"",'Background Calculations'!V874&lt;&gt;0,"Yes",'Background Calculations'!V874=0,"No")</f>
        <v/>
      </c>
      <c r="O874" s="3" t="str">
        <f>'Background Calculations'!CU874</f>
        <v/>
      </c>
      <c r="Q874" s="14">
        <f>IFERROR(VLOOKUP(B874,'Scoring Tool'!B874:AC1873,28,FALSE),0)</f>
        <v>0</v>
      </c>
    </row>
    <row r="875" spans="1:17" x14ac:dyDescent="0.3">
      <c r="A875" s="1">
        <f>'Background Calculations'!B875</f>
        <v>0</v>
      </c>
      <c r="B875" s="1" t="str">
        <f>'Background Calculations'!G875</f>
        <v xml:space="preserve"> </v>
      </c>
      <c r="C875" s="11" t="str">
        <f>'Background Calculations'!Y875</f>
        <v/>
      </c>
      <c r="E875" s="12">
        <f>'Background Calculations'!O875</f>
        <v>0</v>
      </c>
      <c r="F875" s="12">
        <f>'Background Calculations'!Q875</f>
        <v>0</v>
      </c>
      <c r="G875" s="12">
        <f>'Background Calculations'!P875</f>
        <v>0</v>
      </c>
      <c r="H875" s="12">
        <f>'Background Calculations'!R875</f>
        <v>0</v>
      </c>
      <c r="I875" s="12">
        <f>'Background Calculations'!S875</f>
        <v>0</v>
      </c>
      <c r="K875" s="12" t="str" cm="1">
        <f t="array" ref="K875">_xlfn.IFS(ISBLANK('Paste Initial Data Here'!B875),"",'Background Calculations'!V875&lt;&gt;0,"Yes",'Background Calculations'!V875=0,"No")</f>
        <v/>
      </c>
      <c r="O875" s="3" t="str">
        <f>'Background Calculations'!CU875</f>
        <v/>
      </c>
      <c r="Q875" s="14">
        <f>IFERROR(VLOOKUP(B875,'Scoring Tool'!B875:AC1874,28,FALSE),0)</f>
        <v>0</v>
      </c>
    </row>
    <row r="876" spans="1:17" x14ac:dyDescent="0.3">
      <c r="A876" s="1">
        <f>'Background Calculations'!B876</f>
        <v>0</v>
      </c>
      <c r="B876" s="1" t="str">
        <f>'Background Calculations'!G876</f>
        <v xml:space="preserve"> </v>
      </c>
      <c r="C876" s="11" t="str">
        <f>'Background Calculations'!Y876</f>
        <v/>
      </c>
      <c r="E876" s="12">
        <f>'Background Calculations'!O876</f>
        <v>0</v>
      </c>
      <c r="F876" s="12">
        <f>'Background Calculations'!Q876</f>
        <v>0</v>
      </c>
      <c r="G876" s="12">
        <f>'Background Calculations'!P876</f>
        <v>0</v>
      </c>
      <c r="H876" s="12">
        <f>'Background Calculations'!R876</f>
        <v>0</v>
      </c>
      <c r="I876" s="12">
        <f>'Background Calculations'!S876</f>
        <v>0</v>
      </c>
      <c r="K876" s="12" t="str" cm="1">
        <f t="array" ref="K876">_xlfn.IFS(ISBLANK('Paste Initial Data Here'!B876),"",'Background Calculations'!V876&lt;&gt;0,"Yes",'Background Calculations'!V876=0,"No")</f>
        <v/>
      </c>
      <c r="O876" s="3" t="str">
        <f>'Background Calculations'!CU876</f>
        <v/>
      </c>
      <c r="Q876" s="14">
        <f>IFERROR(VLOOKUP(B876,'Scoring Tool'!B876:AC1875,28,FALSE),0)</f>
        <v>0</v>
      </c>
    </row>
    <row r="877" spans="1:17" x14ac:dyDescent="0.3">
      <c r="A877" s="1">
        <f>'Background Calculations'!B877</f>
        <v>0</v>
      </c>
      <c r="B877" s="1" t="str">
        <f>'Background Calculations'!G877</f>
        <v xml:space="preserve"> </v>
      </c>
      <c r="C877" s="11" t="str">
        <f>'Background Calculations'!Y877</f>
        <v/>
      </c>
      <c r="E877" s="12">
        <f>'Background Calculations'!O877</f>
        <v>0</v>
      </c>
      <c r="F877" s="12">
        <f>'Background Calculations'!Q877</f>
        <v>0</v>
      </c>
      <c r="G877" s="12">
        <f>'Background Calculations'!P877</f>
        <v>0</v>
      </c>
      <c r="H877" s="12">
        <f>'Background Calculations'!R877</f>
        <v>0</v>
      </c>
      <c r="I877" s="12">
        <f>'Background Calculations'!S877</f>
        <v>0</v>
      </c>
      <c r="K877" s="12" t="str" cm="1">
        <f t="array" ref="K877">_xlfn.IFS(ISBLANK('Paste Initial Data Here'!B877),"",'Background Calculations'!V877&lt;&gt;0,"Yes",'Background Calculations'!V877=0,"No")</f>
        <v/>
      </c>
      <c r="O877" s="3" t="str">
        <f>'Background Calculations'!CU877</f>
        <v/>
      </c>
      <c r="Q877" s="14">
        <f>IFERROR(VLOOKUP(B877,'Scoring Tool'!B877:AC1876,28,FALSE),0)</f>
        <v>0</v>
      </c>
    </row>
    <row r="878" spans="1:17" x14ac:dyDescent="0.3">
      <c r="A878" s="1">
        <f>'Background Calculations'!B878</f>
        <v>0</v>
      </c>
      <c r="B878" s="1" t="str">
        <f>'Background Calculations'!G878</f>
        <v xml:space="preserve"> </v>
      </c>
      <c r="C878" s="11" t="str">
        <f>'Background Calculations'!Y878</f>
        <v/>
      </c>
      <c r="E878" s="12">
        <f>'Background Calculations'!O878</f>
        <v>0</v>
      </c>
      <c r="F878" s="12">
        <f>'Background Calculations'!Q878</f>
        <v>0</v>
      </c>
      <c r="G878" s="12">
        <f>'Background Calculations'!P878</f>
        <v>0</v>
      </c>
      <c r="H878" s="12">
        <f>'Background Calculations'!R878</f>
        <v>0</v>
      </c>
      <c r="I878" s="12">
        <f>'Background Calculations'!S878</f>
        <v>0</v>
      </c>
      <c r="K878" s="12" t="str" cm="1">
        <f t="array" ref="K878">_xlfn.IFS(ISBLANK('Paste Initial Data Here'!B878),"",'Background Calculations'!V878&lt;&gt;0,"Yes",'Background Calculations'!V878=0,"No")</f>
        <v/>
      </c>
      <c r="O878" s="3" t="str">
        <f>'Background Calculations'!CU878</f>
        <v/>
      </c>
      <c r="Q878" s="14">
        <f>IFERROR(VLOOKUP(B878,'Scoring Tool'!B878:AC1877,28,FALSE),0)</f>
        <v>0</v>
      </c>
    </row>
    <row r="879" spans="1:17" x14ac:dyDescent="0.3">
      <c r="A879" s="1">
        <f>'Background Calculations'!B879</f>
        <v>0</v>
      </c>
      <c r="B879" s="1" t="str">
        <f>'Background Calculations'!G879</f>
        <v xml:space="preserve"> </v>
      </c>
      <c r="C879" s="11" t="str">
        <f>'Background Calculations'!Y879</f>
        <v/>
      </c>
      <c r="E879" s="12">
        <f>'Background Calculations'!O879</f>
        <v>0</v>
      </c>
      <c r="F879" s="12">
        <f>'Background Calculations'!Q879</f>
        <v>0</v>
      </c>
      <c r="G879" s="12">
        <f>'Background Calculations'!P879</f>
        <v>0</v>
      </c>
      <c r="H879" s="12">
        <f>'Background Calculations'!R879</f>
        <v>0</v>
      </c>
      <c r="I879" s="12">
        <f>'Background Calculations'!S879</f>
        <v>0</v>
      </c>
      <c r="K879" s="12" t="str" cm="1">
        <f t="array" ref="K879">_xlfn.IFS(ISBLANK('Paste Initial Data Here'!B879),"",'Background Calculations'!V879&lt;&gt;0,"Yes",'Background Calculations'!V879=0,"No")</f>
        <v/>
      </c>
      <c r="O879" s="3" t="str">
        <f>'Background Calculations'!CU879</f>
        <v/>
      </c>
      <c r="Q879" s="14">
        <f>IFERROR(VLOOKUP(B879,'Scoring Tool'!B879:AC1878,28,FALSE),0)</f>
        <v>0</v>
      </c>
    </row>
    <row r="880" spans="1:17" x14ac:dyDescent="0.3">
      <c r="A880" s="1">
        <f>'Background Calculations'!B880</f>
        <v>0</v>
      </c>
      <c r="B880" s="1" t="str">
        <f>'Background Calculations'!G880</f>
        <v xml:space="preserve"> </v>
      </c>
      <c r="C880" s="11" t="str">
        <f>'Background Calculations'!Y880</f>
        <v/>
      </c>
      <c r="E880" s="12">
        <f>'Background Calculations'!O880</f>
        <v>0</v>
      </c>
      <c r="F880" s="12">
        <f>'Background Calculations'!Q880</f>
        <v>0</v>
      </c>
      <c r="G880" s="12">
        <f>'Background Calculations'!P880</f>
        <v>0</v>
      </c>
      <c r="H880" s="12">
        <f>'Background Calculations'!R880</f>
        <v>0</v>
      </c>
      <c r="I880" s="12">
        <f>'Background Calculations'!S880</f>
        <v>0</v>
      </c>
      <c r="K880" s="12" t="str" cm="1">
        <f t="array" ref="K880">_xlfn.IFS(ISBLANK('Paste Initial Data Here'!B880),"",'Background Calculations'!V880&lt;&gt;0,"Yes",'Background Calculations'!V880=0,"No")</f>
        <v/>
      </c>
      <c r="O880" s="3" t="str">
        <f>'Background Calculations'!CU880</f>
        <v/>
      </c>
      <c r="Q880" s="14">
        <f>IFERROR(VLOOKUP(B880,'Scoring Tool'!B880:AC1879,28,FALSE),0)</f>
        <v>0</v>
      </c>
    </row>
    <row r="881" spans="1:17" x14ac:dyDescent="0.3">
      <c r="A881" s="1">
        <f>'Background Calculations'!B881</f>
        <v>0</v>
      </c>
      <c r="B881" s="1" t="str">
        <f>'Background Calculations'!G881</f>
        <v xml:space="preserve"> </v>
      </c>
      <c r="C881" s="11" t="str">
        <f>'Background Calculations'!Y881</f>
        <v/>
      </c>
      <c r="E881" s="12">
        <f>'Background Calculations'!O881</f>
        <v>0</v>
      </c>
      <c r="F881" s="12">
        <f>'Background Calculations'!Q881</f>
        <v>0</v>
      </c>
      <c r="G881" s="12">
        <f>'Background Calculations'!P881</f>
        <v>0</v>
      </c>
      <c r="H881" s="12">
        <f>'Background Calculations'!R881</f>
        <v>0</v>
      </c>
      <c r="I881" s="12">
        <f>'Background Calculations'!S881</f>
        <v>0</v>
      </c>
      <c r="K881" s="12" t="str" cm="1">
        <f t="array" ref="K881">_xlfn.IFS(ISBLANK('Paste Initial Data Here'!B881),"",'Background Calculations'!V881&lt;&gt;0,"Yes",'Background Calculations'!V881=0,"No")</f>
        <v/>
      </c>
      <c r="O881" s="3" t="str">
        <f>'Background Calculations'!CU881</f>
        <v/>
      </c>
      <c r="Q881" s="14">
        <f>IFERROR(VLOOKUP(B881,'Scoring Tool'!B881:AC1880,28,FALSE),0)</f>
        <v>0</v>
      </c>
    </row>
    <row r="882" spans="1:17" x14ac:dyDescent="0.3">
      <c r="A882" s="1">
        <f>'Background Calculations'!B882</f>
        <v>0</v>
      </c>
      <c r="B882" s="1" t="str">
        <f>'Background Calculations'!G882</f>
        <v xml:space="preserve"> </v>
      </c>
      <c r="C882" s="11" t="str">
        <f>'Background Calculations'!Y882</f>
        <v/>
      </c>
      <c r="E882" s="12">
        <f>'Background Calculations'!O882</f>
        <v>0</v>
      </c>
      <c r="F882" s="12">
        <f>'Background Calculations'!Q882</f>
        <v>0</v>
      </c>
      <c r="G882" s="12">
        <f>'Background Calculations'!P882</f>
        <v>0</v>
      </c>
      <c r="H882" s="12">
        <f>'Background Calculations'!R882</f>
        <v>0</v>
      </c>
      <c r="I882" s="12">
        <f>'Background Calculations'!S882</f>
        <v>0</v>
      </c>
      <c r="K882" s="12" t="str" cm="1">
        <f t="array" ref="K882">_xlfn.IFS(ISBLANK('Paste Initial Data Here'!B882),"",'Background Calculations'!V882&lt;&gt;0,"Yes",'Background Calculations'!V882=0,"No")</f>
        <v/>
      </c>
      <c r="O882" s="3" t="str">
        <f>'Background Calculations'!CU882</f>
        <v/>
      </c>
      <c r="Q882" s="14">
        <f>IFERROR(VLOOKUP(B882,'Scoring Tool'!B882:AC1881,28,FALSE),0)</f>
        <v>0</v>
      </c>
    </row>
    <row r="883" spans="1:17" x14ac:dyDescent="0.3">
      <c r="A883" s="1">
        <f>'Background Calculations'!B883</f>
        <v>0</v>
      </c>
      <c r="B883" s="1" t="str">
        <f>'Background Calculations'!G883</f>
        <v xml:space="preserve"> </v>
      </c>
      <c r="C883" s="11" t="str">
        <f>'Background Calculations'!Y883</f>
        <v/>
      </c>
      <c r="E883" s="12">
        <f>'Background Calculations'!O883</f>
        <v>0</v>
      </c>
      <c r="F883" s="12">
        <f>'Background Calculations'!Q883</f>
        <v>0</v>
      </c>
      <c r="G883" s="12">
        <f>'Background Calculations'!P883</f>
        <v>0</v>
      </c>
      <c r="H883" s="12">
        <f>'Background Calculations'!R883</f>
        <v>0</v>
      </c>
      <c r="I883" s="12">
        <f>'Background Calculations'!S883</f>
        <v>0</v>
      </c>
      <c r="K883" s="12" t="str" cm="1">
        <f t="array" ref="K883">_xlfn.IFS(ISBLANK('Paste Initial Data Here'!B883),"",'Background Calculations'!V883&lt;&gt;0,"Yes",'Background Calculations'!V883=0,"No")</f>
        <v/>
      </c>
      <c r="O883" s="3" t="str">
        <f>'Background Calculations'!CU883</f>
        <v/>
      </c>
      <c r="Q883" s="14">
        <f>IFERROR(VLOOKUP(B883,'Scoring Tool'!B883:AC1882,28,FALSE),0)</f>
        <v>0</v>
      </c>
    </row>
    <row r="884" spans="1:17" x14ac:dyDescent="0.3">
      <c r="A884" s="1">
        <f>'Background Calculations'!B884</f>
        <v>0</v>
      </c>
      <c r="B884" s="1" t="str">
        <f>'Background Calculations'!G884</f>
        <v xml:space="preserve"> </v>
      </c>
      <c r="C884" s="11" t="str">
        <f>'Background Calculations'!Y884</f>
        <v/>
      </c>
      <c r="E884" s="12">
        <f>'Background Calculations'!O884</f>
        <v>0</v>
      </c>
      <c r="F884" s="12">
        <f>'Background Calculations'!Q884</f>
        <v>0</v>
      </c>
      <c r="G884" s="12">
        <f>'Background Calculations'!P884</f>
        <v>0</v>
      </c>
      <c r="H884" s="12">
        <f>'Background Calculations'!R884</f>
        <v>0</v>
      </c>
      <c r="I884" s="12">
        <f>'Background Calculations'!S884</f>
        <v>0</v>
      </c>
      <c r="K884" s="12" t="str" cm="1">
        <f t="array" ref="K884">_xlfn.IFS(ISBLANK('Paste Initial Data Here'!B884),"",'Background Calculations'!V884&lt;&gt;0,"Yes",'Background Calculations'!V884=0,"No")</f>
        <v/>
      </c>
      <c r="O884" s="3" t="str">
        <f>'Background Calculations'!CU884</f>
        <v/>
      </c>
      <c r="Q884" s="14">
        <f>IFERROR(VLOOKUP(B884,'Scoring Tool'!B884:AC1883,28,FALSE),0)</f>
        <v>0</v>
      </c>
    </row>
    <row r="885" spans="1:17" x14ac:dyDescent="0.3">
      <c r="A885" s="1">
        <f>'Background Calculations'!B885</f>
        <v>0</v>
      </c>
      <c r="B885" s="1" t="str">
        <f>'Background Calculations'!G885</f>
        <v xml:space="preserve"> </v>
      </c>
      <c r="C885" s="11" t="str">
        <f>'Background Calculations'!Y885</f>
        <v/>
      </c>
      <c r="E885" s="12">
        <f>'Background Calculations'!O885</f>
        <v>0</v>
      </c>
      <c r="F885" s="12">
        <f>'Background Calculations'!Q885</f>
        <v>0</v>
      </c>
      <c r="G885" s="12">
        <f>'Background Calculations'!P885</f>
        <v>0</v>
      </c>
      <c r="H885" s="12">
        <f>'Background Calculations'!R885</f>
        <v>0</v>
      </c>
      <c r="I885" s="12">
        <f>'Background Calculations'!S885</f>
        <v>0</v>
      </c>
      <c r="K885" s="12" t="str" cm="1">
        <f t="array" ref="K885">_xlfn.IFS(ISBLANK('Paste Initial Data Here'!B885),"",'Background Calculations'!V885&lt;&gt;0,"Yes",'Background Calculations'!V885=0,"No")</f>
        <v/>
      </c>
      <c r="O885" s="3" t="str">
        <f>'Background Calculations'!CU885</f>
        <v/>
      </c>
      <c r="Q885" s="14">
        <f>IFERROR(VLOOKUP(B885,'Scoring Tool'!B885:AC1884,28,FALSE),0)</f>
        <v>0</v>
      </c>
    </row>
    <row r="886" spans="1:17" x14ac:dyDescent="0.3">
      <c r="A886" s="1">
        <f>'Background Calculations'!B886</f>
        <v>0</v>
      </c>
      <c r="B886" s="1" t="str">
        <f>'Background Calculations'!G886</f>
        <v xml:space="preserve"> </v>
      </c>
      <c r="C886" s="11" t="str">
        <f>'Background Calculations'!Y886</f>
        <v/>
      </c>
      <c r="E886" s="12">
        <f>'Background Calculations'!O886</f>
        <v>0</v>
      </c>
      <c r="F886" s="12">
        <f>'Background Calculations'!Q886</f>
        <v>0</v>
      </c>
      <c r="G886" s="12">
        <f>'Background Calculations'!P886</f>
        <v>0</v>
      </c>
      <c r="H886" s="12">
        <f>'Background Calculations'!R886</f>
        <v>0</v>
      </c>
      <c r="I886" s="12">
        <f>'Background Calculations'!S886</f>
        <v>0</v>
      </c>
      <c r="K886" s="12" t="str" cm="1">
        <f t="array" ref="K886">_xlfn.IFS(ISBLANK('Paste Initial Data Here'!B886),"",'Background Calculations'!V886&lt;&gt;0,"Yes",'Background Calculations'!V886=0,"No")</f>
        <v/>
      </c>
      <c r="O886" s="3" t="str">
        <f>'Background Calculations'!CU886</f>
        <v/>
      </c>
      <c r="Q886" s="14">
        <f>IFERROR(VLOOKUP(B886,'Scoring Tool'!B886:AC1885,28,FALSE),0)</f>
        <v>0</v>
      </c>
    </row>
    <row r="887" spans="1:17" x14ac:dyDescent="0.3">
      <c r="A887" s="1">
        <f>'Background Calculations'!B887</f>
        <v>0</v>
      </c>
      <c r="B887" s="1" t="str">
        <f>'Background Calculations'!G887</f>
        <v xml:space="preserve"> </v>
      </c>
      <c r="C887" s="11" t="str">
        <f>'Background Calculations'!Y887</f>
        <v/>
      </c>
      <c r="E887" s="12">
        <f>'Background Calculations'!O887</f>
        <v>0</v>
      </c>
      <c r="F887" s="12">
        <f>'Background Calculations'!Q887</f>
        <v>0</v>
      </c>
      <c r="G887" s="12">
        <f>'Background Calculations'!P887</f>
        <v>0</v>
      </c>
      <c r="H887" s="12">
        <f>'Background Calculations'!R887</f>
        <v>0</v>
      </c>
      <c r="I887" s="12">
        <f>'Background Calculations'!S887</f>
        <v>0</v>
      </c>
      <c r="K887" s="12" t="str" cm="1">
        <f t="array" ref="K887">_xlfn.IFS(ISBLANK('Paste Initial Data Here'!B887),"",'Background Calculations'!V887&lt;&gt;0,"Yes",'Background Calculations'!V887=0,"No")</f>
        <v/>
      </c>
      <c r="O887" s="3" t="str">
        <f>'Background Calculations'!CU887</f>
        <v/>
      </c>
      <c r="Q887" s="14">
        <f>IFERROR(VLOOKUP(B887,'Scoring Tool'!B887:AC1886,28,FALSE),0)</f>
        <v>0</v>
      </c>
    </row>
    <row r="888" spans="1:17" x14ac:dyDescent="0.3">
      <c r="A888" s="1">
        <f>'Background Calculations'!B888</f>
        <v>0</v>
      </c>
      <c r="B888" s="1" t="str">
        <f>'Background Calculations'!G888</f>
        <v xml:space="preserve"> </v>
      </c>
      <c r="C888" s="11" t="str">
        <f>'Background Calculations'!Y888</f>
        <v/>
      </c>
      <c r="E888" s="12">
        <f>'Background Calculations'!O888</f>
        <v>0</v>
      </c>
      <c r="F888" s="12">
        <f>'Background Calculations'!Q888</f>
        <v>0</v>
      </c>
      <c r="G888" s="12">
        <f>'Background Calculations'!P888</f>
        <v>0</v>
      </c>
      <c r="H888" s="12">
        <f>'Background Calculations'!R888</f>
        <v>0</v>
      </c>
      <c r="I888" s="12">
        <f>'Background Calculations'!S888</f>
        <v>0</v>
      </c>
      <c r="K888" s="12" t="str" cm="1">
        <f t="array" ref="K888">_xlfn.IFS(ISBLANK('Paste Initial Data Here'!B888),"",'Background Calculations'!V888&lt;&gt;0,"Yes",'Background Calculations'!V888=0,"No")</f>
        <v/>
      </c>
      <c r="O888" s="3" t="str">
        <f>'Background Calculations'!CU888</f>
        <v/>
      </c>
      <c r="Q888" s="14">
        <f>IFERROR(VLOOKUP(B888,'Scoring Tool'!B888:AC1887,28,FALSE),0)</f>
        <v>0</v>
      </c>
    </row>
    <row r="889" spans="1:17" x14ac:dyDescent="0.3">
      <c r="A889" s="1">
        <f>'Background Calculations'!B889</f>
        <v>0</v>
      </c>
      <c r="B889" s="1" t="str">
        <f>'Background Calculations'!G889</f>
        <v xml:space="preserve"> </v>
      </c>
      <c r="C889" s="11" t="str">
        <f>'Background Calculations'!Y889</f>
        <v/>
      </c>
      <c r="E889" s="12">
        <f>'Background Calculations'!O889</f>
        <v>0</v>
      </c>
      <c r="F889" s="12">
        <f>'Background Calculations'!Q889</f>
        <v>0</v>
      </c>
      <c r="G889" s="12">
        <f>'Background Calculations'!P889</f>
        <v>0</v>
      </c>
      <c r="H889" s="12">
        <f>'Background Calculations'!R889</f>
        <v>0</v>
      </c>
      <c r="I889" s="12">
        <f>'Background Calculations'!S889</f>
        <v>0</v>
      </c>
      <c r="K889" s="12" t="str" cm="1">
        <f t="array" ref="K889">_xlfn.IFS(ISBLANK('Paste Initial Data Here'!B889),"",'Background Calculations'!V889&lt;&gt;0,"Yes",'Background Calculations'!V889=0,"No")</f>
        <v/>
      </c>
      <c r="O889" s="3" t="str">
        <f>'Background Calculations'!CU889</f>
        <v/>
      </c>
      <c r="Q889" s="14">
        <f>IFERROR(VLOOKUP(B889,'Scoring Tool'!B889:AC1888,28,FALSE),0)</f>
        <v>0</v>
      </c>
    </row>
    <row r="890" spans="1:17" x14ac:dyDescent="0.3">
      <c r="A890" s="1">
        <f>'Background Calculations'!B890</f>
        <v>0</v>
      </c>
      <c r="B890" s="1" t="str">
        <f>'Background Calculations'!G890</f>
        <v xml:space="preserve"> </v>
      </c>
      <c r="C890" s="11" t="str">
        <f>'Background Calculations'!Y890</f>
        <v/>
      </c>
      <c r="E890" s="12">
        <f>'Background Calculations'!O890</f>
        <v>0</v>
      </c>
      <c r="F890" s="12">
        <f>'Background Calculations'!Q890</f>
        <v>0</v>
      </c>
      <c r="G890" s="12">
        <f>'Background Calculations'!P890</f>
        <v>0</v>
      </c>
      <c r="H890" s="12">
        <f>'Background Calculations'!R890</f>
        <v>0</v>
      </c>
      <c r="I890" s="12">
        <f>'Background Calculations'!S890</f>
        <v>0</v>
      </c>
      <c r="K890" s="12" t="str" cm="1">
        <f t="array" ref="K890">_xlfn.IFS(ISBLANK('Paste Initial Data Here'!B890),"",'Background Calculations'!V890&lt;&gt;0,"Yes",'Background Calculations'!V890=0,"No")</f>
        <v/>
      </c>
      <c r="O890" s="3" t="str">
        <f>'Background Calculations'!CU890</f>
        <v/>
      </c>
      <c r="Q890" s="14">
        <f>IFERROR(VLOOKUP(B890,'Scoring Tool'!B890:AC1889,28,FALSE),0)</f>
        <v>0</v>
      </c>
    </row>
    <row r="891" spans="1:17" x14ac:dyDescent="0.3">
      <c r="A891" s="1">
        <f>'Background Calculations'!B891</f>
        <v>0</v>
      </c>
      <c r="B891" s="1" t="str">
        <f>'Background Calculations'!G891</f>
        <v xml:space="preserve"> </v>
      </c>
      <c r="C891" s="11" t="str">
        <f>'Background Calculations'!Y891</f>
        <v/>
      </c>
      <c r="E891" s="12">
        <f>'Background Calculations'!O891</f>
        <v>0</v>
      </c>
      <c r="F891" s="12">
        <f>'Background Calculations'!Q891</f>
        <v>0</v>
      </c>
      <c r="G891" s="12">
        <f>'Background Calculations'!P891</f>
        <v>0</v>
      </c>
      <c r="H891" s="12">
        <f>'Background Calculations'!R891</f>
        <v>0</v>
      </c>
      <c r="I891" s="12">
        <f>'Background Calculations'!S891</f>
        <v>0</v>
      </c>
      <c r="K891" s="12" t="str" cm="1">
        <f t="array" ref="K891">_xlfn.IFS(ISBLANK('Paste Initial Data Here'!B891),"",'Background Calculations'!V891&lt;&gt;0,"Yes",'Background Calculations'!V891=0,"No")</f>
        <v/>
      </c>
      <c r="O891" s="3" t="str">
        <f>'Background Calculations'!CU891</f>
        <v/>
      </c>
      <c r="Q891" s="14">
        <f>IFERROR(VLOOKUP(B891,'Scoring Tool'!B891:AC1890,28,FALSE),0)</f>
        <v>0</v>
      </c>
    </row>
    <row r="892" spans="1:17" x14ac:dyDescent="0.3">
      <c r="A892" s="1">
        <f>'Background Calculations'!B892</f>
        <v>0</v>
      </c>
      <c r="B892" s="1" t="str">
        <f>'Background Calculations'!G892</f>
        <v xml:space="preserve"> </v>
      </c>
      <c r="C892" s="11" t="str">
        <f>'Background Calculations'!Y892</f>
        <v/>
      </c>
      <c r="E892" s="12">
        <f>'Background Calculations'!O892</f>
        <v>0</v>
      </c>
      <c r="F892" s="12">
        <f>'Background Calculations'!Q892</f>
        <v>0</v>
      </c>
      <c r="G892" s="12">
        <f>'Background Calculations'!P892</f>
        <v>0</v>
      </c>
      <c r="H892" s="12">
        <f>'Background Calculations'!R892</f>
        <v>0</v>
      </c>
      <c r="I892" s="12">
        <f>'Background Calculations'!S892</f>
        <v>0</v>
      </c>
      <c r="K892" s="12" t="str" cm="1">
        <f t="array" ref="K892">_xlfn.IFS(ISBLANK('Paste Initial Data Here'!B892),"",'Background Calculations'!V892&lt;&gt;0,"Yes",'Background Calculations'!V892=0,"No")</f>
        <v/>
      </c>
      <c r="O892" s="3" t="str">
        <f>'Background Calculations'!CU892</f>
        <v/>
      </c>
      <c r="Q892" s="14">
        <f>IFERROR(VLOOKUP(B892,'Scoring Tool'!B892:AC1891,28,FALSE),0)</f>
        <v>0</v>
      </c>
    </row>
    <row r="893" spans="1:17" x14ac:dyDescent="0.3">
      <c r="A893" s="1">
        <f>'Background Calculations'!B893</f>
        <v>0</v>
      </c>
      <c r="B893" s="1" t="str">
        <f>'Background Calculations'!G893</f>
        <v xml:space="preserve"> </v>
      </c>
      <c r="C893" s="11" t="str">
        <f>'Background Calculations'!Y893</f>
        <v/>
      </c>
      <c r="E893" s="12">
        <f>'Background Calculations'!O893</f>
        <v>0</v>
      </c>
      <c r="F893" s="12">
        <f>'Background Calculations'!Q893</f>
        <v>0</v>
      </c>
      <c r="G893" s="12">
        <f>'Background Calculations'!P893</f>
        <v>0</v>
      </c>
      <c r="H893" s="12">
        <f>'Background Calculations'!R893</f>
        <v>0</v>
      </c>
      <c r="I893" s="12">
        <f>'Background Calculations'!S893</f>
        <v>0</v>
      </c>
      <c r="K893" s="12" t="str" cm="1">
        <f t="array" ref="K893">_xlfn.IFS(ISBLANK('Paste Initial Data Here'!B893),"",'Background Calculations'!V893&lt;&gt;0,"Yes",'Background Calculations'!V893=0,"No")</f>
        <v/>
      </c>
      <c r="O893" s="3" t="str">
        <f>'Background Calculations'!CU893</f>
        <v/>
      </c>
      <c r="Q893" s="14">
        <f>IFERROR(VLOOKUP(B893,'Scoring Tool'!B893:AC1892,28,FALSE),0)</f>
        <v>0</v>
      </c>
    </row>
    <row r="894" spans="1:17" x14ac:dyDescent="0.3">
      <c r="A894" s="1">
        <f>'Background Calculations'!B894</f>
        <v>0</v>
      </c>
      <c r="B894" s="1" t="str">
        <f>'Background Calculations'!G894</f>
        <v xml:space="preserve"> </v>
      </c>
      <c r="C894" s="11" t="str">
        <f>'Background Calculations'!Y894</f>
        <v/>
      </c>
      <c r="E894" s="12">
        <f>'Background Calculations'!O894</f>
        <v>0</v>
      </c>
      <c r="F894" s="12">
        <f>'Background Calculations'!Q894</f>
        <v>0</v>
      </c>
      <c r="G894" s="12">
        <f>'Background Calculations'!P894</f>
        <v>0</v>
      </c>
      <c r="H894" s="12">
        <f>'Background Calculations'!R894</f>
        <v>0</v>
      </c>
      <c r="I894" s="12">
        <f>'Background Calculations'!S894</f>
        <v>0</v>
      </c>
      <c r="K894" s="12" t="str" cm="1">
        <f t="array" ref="K894">_xlfn.IFS(ISBLANK('Paste Initial Data Here'!B894),"",'Background Calculations'!V894&lt;&gt;0,"Yes",'Background Calculations'!V894=0,"No")</f>
        <v/>
      </c>
      <c r="O894" s="3" t="str">
        <f>'Background Calculations'!CU894</f>
        <v/>
      </c>
      <c r="Q894" s="14">
        <f>IFERROR(VLOOKUP(B894,'Scoring Tool'!B894:AC1893,28,FALSE),0)</f>
        <v>0</v>
      </c>
    </row>
    <row r="895" spans="1:17" x14ac:dyDescent="0.3">
      <c r="A895" s="1">
        <f>'Background Calculations'!B895</f>
        <v>0</v>
      </c>
      <c r="B895" s="1" t="str">
        <f>'Background Calculations'!G895</f>
        <v xml:space="preserve"> </v>
      </c>
      <c r="C895" s="11" t="str">
        <f>'Background Calculations'!Y895</f>
        <v/>
      </c>
      <c r="E895" s="12">
        <f>'Background Calculations'!O895</f>
        <v>0</v>
      </c>
      <c r="F895" s="12">
        <f>'Background Calculations'!Q895</f>
        <v>0</v>
      </c>
      <c r="G895" s="12">
        <f>'Background Calculations'!P895</f>
        <v>0</v>
      </c>
      <c r="H895" s="12">
        <f>'Background Calculations'!R895</f>
        <v>0</v>
      </c>
      <c r="I895" s="12">
        <f>'Background Calculations'!S895</f>
        <v>0</v>
      </c>
      <c r="K895" s="12" t="str" cm="1">
        <f t="array" ref="K895">_xlfn.IFS(ISBLANK('Paste Initial Data Here'!B895),"",'Background Calculations'!V895&lt;&gt;0,"Yes",'Background Calculations'!V895=0,"No")</f>
        <v/>
      </c>
      <c r="O895" s="3" t="str">
        <f>'Background Calculations'!CU895</f>
        <v/>
      </c>
      <c r="Q895" s="14">
        <f>IFERROR(VLOOKUP(B895,'Scoring Tool'!B895:AC1894,28,FALSE),0)</f>
        <v>0</v>
      </c>
    </row>
    <row r="896" spans="1:17" x14ac:dyDescent="0.3">
      <c r="A896" s="1">
        <f>'Background Calculations'!B896</f>
        <v>0</v>
      </c>
      <c r="B896" s="1" t="str">
        <f>'Background Calculations'!G896</f>
        <v xml:space="preserve"> </v>
      </c>
      <c r="C896" s="11" t="str">
        <f>'Background Calculations'!Y896</f>
        <v/>
      </c>
      <c r="E896" s="12">
        <f>'Background Calculations'!O896</f>
        <v>0</v>
      </c>
      <c r="F896" s="12">
        <f>'Background Calculations'!Q896</f>
        <v>0</v>
      </c>
      <c r="G896" s="12">
        <f>'Background Calculations'!P896</f>
        <v>0</v>
      </c>
      <c r="H896" s="12">
        <f>'Background Calculations'!R896</f>
        <v>0</v>
      </c>
      <c r="I896" s="12">
        <f>'Background Calculations'!S896</f>
        <v>0</v>
      </c>
      <c r="K896" s="12" t="str" cm="1">
        <f t="array" ref="K896">_xlfn.IFS(ISBLANK('Paste Initial Data Here'!B896),"",'Background Calculations'!V896&lt;&gt;0,"Yes",'Background Calculations'!V896=0,"No")</f>
        <v/>
      </c>
      <c r="O896" s="3" t="str">
        <f>'Background Calculations'!CU896</f>
        <v/>
      </c>
      <c r="Q896" s="14">
        <f>IFERROR(VLOOKUP(B896,'Scoring Tool'!B896:AC1895,28,FALSE),0)</f>
        <v>0</v>
      </c>
    </row>
    <row r="897" spans="1:17" x14ac:dyDescent="0.3">
      <c r="A897" s="1">
        <f>'Background Calculations'!B897</f>
        <v>0</v>
      </c>
      <c r="B897" s="1" t="str">
        <f>'Background Calculations'!G897</f>
        <v xml:space="preserve"> </v>
      </c>
      <c r="C897" s="11" t="str">
        <f>'Background Calculations'!Y897</f>
        <v/>
      </c>
      <c r="E897" s="12">
        <f>'Background Calculations'!O897</f>
        <v>0</v>
      </c>
      <c r="F897" s="12">
        <f>'Background Calculations'!Q897</f>
        <v>0</v>
      </c>
      <c r="G897" s="12">
        <f>'Background Calculations'!P897</f>
        <v>0</v>
      </c>
      <c r="H897" s="12">
        <f>'Background Calculations'!R897</f>
        <v>0</v>
      </c>
      <c r="I897" s="12">
        <f>'Background Calculations'!S897</f>
        <v>0</v>
      </c>
      <c r="K897" s="12" t="str" cm="1">
        <f t="array" ref="K897">_xlfn.IFS(ISBLANK('Paste Initial Data Here'!B897),"",'Background Calculations'!V897&lt;&gt;0,"Yes",'Background Calculations'!V897=0,"No")</f>
        <v/>
      </c>
      <c r="O897" s="3" t="str">
        <f>'Background Calculations'!CU897</f>
        <v/>
      </c>
      <c r="Q897" s="14">
        <f>IFERROR(VLOOKUP(B897,'Scoring Tool'!B897:AC1896,28,FALSE),0)</f>
        <v>0</v>
      </c>
    </row>
    <row r="898" spans="1:17" x14ac:dyDescent="0.3">
      <c r="A898" s="1">
        <f>'Background Calculations'!B898</f>
        <v>0</v>
      </c>
      <c r="B898" s="1" t="str">
        <f>'Background Calculations'!G898</f>
        <v xml:space="preserve"> </v>
      </c>
      <c r="C898" s="11" t="str">
        <f>'Background Calculations'!Y898</f>
        <v/>
      </c>
      <c r="E898" s="12">
        <f>'Background Calculations'!O898</f>
        <v>0</v>
      </c>
      <c r="F898" s="12">
        <f>'Background Calculations'!Q898</f>
        <v>0</v>
      </c>
      <c r="G898" s="12">
        <f>'Background Calculations'!P898</f>
        <v>0</v>
      </c>
      <c r="H898" s="12">
        <f>'Background Calculations'!R898</f>
        <v>0</v>
      </c>
      <c r="I898" s="12">
        <f>'Background Calculations'!S898</f>
        <v>0</v>
      </c>
      <c r="K898" s="12" t="str" cm="1">
        <f t="array" ref="K898">_xlfn.IFS(ISBLANK('Paste Initial Data Here'!B898),"",'Background Calculations'!V898&lt;&gt;0,"Yes",'Background Calculations'!V898=0,"No")</f>
        <v/>
      </c>
      <c r="O898" s="3" t="str">
        <f>'Background Calculations'!CU898</f>
        <v/>
      </c>
      <c r="Q898" s="14">
        <f>IFERROR(VLOOKUP(B898,'Scoring Tool'!B898:AC1897,28,FALSE),0)</f>
        <v>0</v>
      </c>
    </row>
    <row r="899" spans="1:17" x14ac:dyDescent="0.3">
      <c r="A899" s="1">
        <f>'Background Calculations'!B899</f>
        <v>0</v>
      </c>
      <c r="B899" s="1" t="str">
        <f>'Background Calculations'!G899</f>
        <v xml:space="preserve"> </v>
      </c>
      <c r="C899" s="11" t="str">
        <f>'Background Calculations'!Y899</f>
        <v/>
      </c>
      <c r="E899" s="12">
        <f>'Background Calculations'!O899</f>
        <v>0</v>
      </c>
      <c r="F899" s="12">
        <f>'Background Calculations'!Q899</f>
        <v>0</v>
      </c>
      <c r="G899" s="12">
        <f>'Background Calculations'!P899</f>
        <v>0</v>
      </c>
      <c r="H899" s="12">
        <f>'Background Calculations'!R899</f>
        <v>0</v>
      </c>
      <c r="I899" s="12">
        <f>'Background Calculations'!S899</f>
        <v>0</v>
      </c>
      <c r="K899" s="12" t="str" cm="1">
        <f t="array" ref="K899">_xlfn.IFS(ISBLANK('Paste Initial Data Here'!B899),"",'Background Calculations'!V899&lt;&gt;0,"Yes",'Background Calculations'!V899=0,"No")</f>
        <v/>
      </c>
      <c r="O899" s="3" t="str">
        <f>'Background Calculations'!CU899</f>
        <v/>
      </c>
      <c r="Q899" s="14">
        <f>IFERROR(VLOOKUP(B899,'Scoring Tool'!B899:AC1898,28,FALSE),0)</f>
        <v>0</v>
      </c>
    </row>
    <row r="900" spans="1:17" x14ac:dyDescent="0.3">
      <c r="A900" s="1">
        <f>'Background Calculations'!B900</f>
        <v>0</v>
      </c>
      <c r="B900" s="1" t="str">
        <f>'Background Calculations'!G900</f>
        <v xml:space="preserve"> </v>
      </c>
      <c r="C900" s="11" t="str">
        <f>'Background Calculations'!Y900</f>
        <v/>
      </c>
      <c r="E900" s="12">
        <f>'Background Calculations'!O900</f>
        <v>0</v>
      </c>
      <c r="F900" s="12">
        <f>'Background Calculations'!Q900</f>
        <v>0</v>
      </c>
      <c r="G900" s="12">
        <f>'Background Calculations'!P900</f>
        <v>0</v>
      </c>
      <c r="H900" s="12">
        <f>'Background Calculations'!R900</f>
        <v>0</v>
      </c>
      <c r="I900" s="12">
        <f>'Background Calculations'!S900</f>
        <v>0</v>
      </c>
      <c r="K900" s="12" t="str" cm="1">
        <f t="array" ref="K900">_xlfn.IFS(ISBLANK('Paste Initial Data Here'!B900),"",'Background Calculations'!V900&lt;&gt;0,"Yes",'Background Calculations'!V900=0,"No")</f>
        <v/>
      </c>
      <c r="O900" s="3" t="str">
        <f>'Background Calculations'!CU900</f>
        <v/>
      </c>
      <c r="Q900" s="14">
        <f>IFERROR(VLOOKUP(B900,'Scoring Tool'!B900:AC1899,28,FALSE),0)</f>
        <v>0</v>
      </c>
    </row>
    <row r="901" spans="1:17" x14ac:dyDescent="0.3">
      <c r="A901" s="1">
        <f>'Background Calculations'!B901</f>
        <v>0</v>
      </c>
      <c r="B901" s="1" t="str">
        <f>'Background Calculations'!G901</f>
        <v xml:space="preserve"> </v>
      </c>
      <c r="C901" s="11" t="str">
        <f>'Background Calculations'!Y901</f>
        <v/>
      </c>
      <c r="E901" s="12">
        <f>'Background Calculations'!O901</f>
        <v>0</v>
      </c>
      <c r="F901" s="12">
        <f>'Background Calculations'!Q901</f>
        <v>0</v>
      </c>
      <c r="G901" s="12">
        <f>'Background Calculations'!P901</f>
        <v>0</v>
      </c>
      <c r="H901" s="12">
        <f>'Background Calculations'!R901</f>
        <v>0</v>
      </c>
      <c r="I901" s="12">
        <f>'Background Calculations'!S901</f>
        <v>0</v>
      </c>
      <c r="K901" s="12" t="str" cm="1">
        <f t="array" ref="K901">_xlfn.IFS(ISBLANK('Paste Initial Data Here'!B901),"",'Background Calculations'!V901&lt;&gt;0,"Yes",'Background Calculations'!V901=0,"No")</f>
        <v/>
      </c>
      <c r="O901" s="3" t="str">
        <f>'Background Calculations'!CU901</f>
        <v/>
      </c>
      <c r="Q901" s="14">
        <f>IFERROR(VLOOKUP(B901,'Scoring Tool'!B901:AC1900,28,FALSE),0)</f>
        <v>0</v>
      </c>
    </row>
    <row r="902" spans="1:17" x14ac:dyDescent="0.3">
      <c r="A902" s="1">
        <f>'Background Calculations'!B902</f>
        <v>0</v>
      </c>
      <c r="B902" s="1" t="str">
        <f>'Background Calculations'!G902</f>
        <v xml:space="preserve"> </v>
      </c>
      <c r="C902" s="11" t="str">
        <f>'Background Calculations'!Y902</f>
        <v/>
      </c>
      <c r="E902" s="12">
        <f>'Background Calculations'!O902</f>
        <v>0</v>
      </c>
      <c r="F902" s="12">
        <f>'Background Calculations'!Q902</f>
        <v>0</v>
      </c>
      <c r="G902" s="12">
        <f>'Background Calculations'!P902</f>
        <v>0</v>
      </c>
      <c r="H902" s="12">
        <f>'Background Calculations'!R902</f>
        <v>0</v>
      </c>
      <c r="I902" s="12">
        <f>'Background Calculations'!S902</f>
        <v>0</v>
      </c>
      <c r="K902" s="12" t="str" cm="1">
        <f t="array" ref="K902">_xlfn.IFS(ISBLANK('Paste Initial Data Here'!B902),"",'Background Calculations'!V902&lt;&gt;0,"Yes",'Background Calculations'!V902=0,"No")</f>
        <v/>
      </c>
      <c r="O902" s="3" t="str">
        <f>'Background Calculations'!CU902</f>
        <v/>
      </c>
      <c r="Q902" s="14">
        <f>IFERROR(VLOOKUP(B902,'Scoring Tool'!B902:AC1901,28,FALSE),0)</f>
        <v>0</v>
      </c>
    </row>
    <row r="903" spans="1:17" x14ac:dyDescent="0.3">
      <c r="A903" s="1">
        <f>'Background Calculations'!B903</f>
        <v>0</v>
      </c>
      <c r="B903" s="1" t="str">
        <f>'Background Calculations'!G903</f>
        <v xml:space="preserve"> </v>
      </c>
      <c r="C903" s="11" t="str">
        <f>'Background Calculations'!Y903</f>
        <v/>
      </c>
      <c r="E903" s="12">
        <f>'Background Calculations'!O903</f>
        <v>0</v>
      </c>
      <c r="F903" s="12">
        <f>'Background Calculations'!Q903</f>
        <v>0</v>
      </c>
      <c r="G903" s="12">
        <f>'Background Calculations'!P903</f>
        <v>0</v>
      </c>
      <c r="H903" s="12">
        <f>'Background Calculations'!R903</f>
        <v>0</v>
      </c>
      <c r="I903" s="12">
        <f>'Background Calculations'!S903</f>
        <v>0</v>
      </c>
      <c r="K903" s="12" t="str" cm="1">
        <f t="array" ref="K903">_xlfn.IFS(ISBLANK('Paste Initial Data Here'!B903),"",'Background Calculations'!V903&lt;&gt;0,"Yes",'Background Calculations'!V903=0,"No")</f>
        <v/>
      </c>
      <c r="O903" s="3" t="str">
        <f>'Background Calculations'!CU903</f>
        <v/>
      </c>
      <c r="Q903" s="14">
        <f>IFERROR(VLOOKUP(B903,'Scoring Tool'!B903:AC1902,28,FALSE),0)</f>
        <v>0</v>
      </c>
    </row>
    <row r="904" spans="1:17" x14ac:dyDescent="0.3">
      <c r="A904" s="1">
        <f>'Background Calculations'!B904</f>
        <v>0</v>
      </c>
      <c r="B904" s="1" t="str">
        <f>'Background Calculations'!G904</f>
        <v xml:space="preserve"> </v>
      </c>
      <c r="C904" s="11" t="str">
        <f>'Background Calculations'!Y904</f>
        <v/>
      </c>
      <c r="E904" s="12">
        <f>'Background Calculations'!O904</f>
        <v>0</v>
      </c>
      <c r="F904" s="12">
        <f>'Background Calculations'!Q904</f>
        <v>0</v>
      </c>
      <c r="G904" s="12">
        <f>'Background Calculations'!P904</f>
        <v>0</v>
      </c>
      <c r="H904" s="12">
        <f>'Background Calculations'!R904</f>
        <v>0</v>
      </c>
      <c r="I904" s="12">
        <f>'Background Calculations'!S904</f>
        <v>0</v>
      </c>
      <c r="K904" s="12" t="str" cm="1">
        <f t="array" ref="K904">_xlfn.IFS(ISBLANK('Paste Initial Data Here'!B904),"",'Background Calculations'!V904&lt;&gt;0,"Yes",'Background Calculations'!V904=0,"No")</f>
        <v/>
      </c>
      <c r="O904" s="3" t="str">
        <f>'Background Calculations'!CU904</f>
        <v/>
      </c>
      <c r="Q904" s="14">
        <f>IFERROR(VLOOKUP(B904,'Scoring Tool'!B904:AC1903,28,FALSE),0)</f>
        <v>0</v>
      </c>
    </row>
    <row r="905" spans="1:17" x14ac:dyDescent="0.3">
      <c r="A905" s="1">
        <f>'Background Calculations'!B905</f>
        <v>0</v>
      </c>
      <c r="B905" s="1" t="str">
        <f>'Background Calculations'!G905</f>
        <v xml:space="preserve"> </v>
      </c>
      <c r="C905" s="11" t="str">
        <f>'Background Calculations'!Y905</f>
        <v/>
      </c>
      <c r="E905" s="12">
        <f>'Background Calculations'!O905</f>
        <v>0</v>
      </c>
      <c r="F905" s="12">
        <f>'Background Calculations'!Q905</f>
        <v>0</v>
      </c>
      <c r="G905" s="12">
        <f>'Background Calculations'!P905</f>
        <v>0</v>
      </c>
      <c r="H905" s="12">
        <f>'Background Calculations'!R905</f>
        <v>0</v>
      </c>
      <c r="I905" s="12">
        <f>'Background Calculations'!S905</f>
        <v>0</v>
      </c>
      <c r="K905" s="12" t="str" cm="1">
        <f t="array" ref="K905">_xlfn.IFS(ISBLANK('Paste Initial Data Here'!B905),"",'Background Calculations'!V905&lt;&gt;0,"Yes",'Background Calculations'!V905=0,"No")</f>
        <v/>
      </c>
      <c r="O905" s="3" t="str">
        <f>'Background Calculations'!CU905</f>
        <v/>
      </c>
      <c r="Q905" s="14">
        <f>IFERROR(VLOOKUP(B905,'Scoring Tool'!B905:AC1904,28,FALSE),0)</f>
        <v>0</v>
      </c>
    </row>
    <row r="906" spans="1:17" x14ac:dyDescent="0.3">
      <c r="A906" s="1">
        <f>'Background Calculations'!B906</f>
        <v>0</v>
      </c>
      <c r="B906" s="1" t="str">
        <f>'Background Calculations'!G906</f>
        <v xml:space="preserve"> </v>
      </c>
      <c r="C906" s="11" t="str">
        <f>'Background Calculations'!Y906</f>
        <v/>
      </c>
      <c r="E906" s="12">
        <f>'Background Calculations'!O906</f>
        <v>0</v>
      </c>
      <c r="F906" s="12">
        <f>'Background Calculations'!Q906</f>
        <v>0</v>
      </c>
      <c r="G906" s="12">
        <f>'Background Calculations'!P906</f>
        <v>0</v>
      </c>
      <c r="H906" s="12">
        <f>'Background Calculations'!R906</f>
        <v>0</v>
      </c>
      <c r="I906" s="12">
        <f>'Background Calculations'!S906</f>
        <v>0</v>
      </c>
      <c r="K906" s="12" t="str" cm="1">
        <f t="array" ref="K906">_xlfn.IFS(ISBLANK('Paste Initial Data Here'!B906),"",'Background Calculations'!V906&lt;&gt;0,"Yes",'Background Calculations'!V906=0,"No")</f>
        <v/>
      </c>
      <c r="O906" s="3" t="str">
        <f>'Background Calculations'!CU906</f>
        <v/>
      </c>
      <c r="Q906" s="14">
        <f>IFERROR(VLOOKUP(B906,'Scoring Tool'!B906:AC1905,28,FALSE),0)</f>
        <v>0</v>
      </c>
    </row>
    <row r="907" spans="1:17" x14ac:dyDescent="0.3">
      <c r="A907" s="1">
        <f>'Background Calculations'!B907</f>
        <v>0</v>
      </c>
      <c r="B907" s="1" t="str">
        <f>'Background Calculations'!G907</f>
        <v xml:space="preserve"> </v>
      </c>
      <c r="C907" s="11" t="str">
        <f>'Background Calculations'!Y907</f>
        <v/>
      </c>
      <c r="E907" s="12">
        <f>'Background Calculations'!O907</f>
        <v>0</v>
      </c>
      <c r="F907" s="12">
        <f>'Background Calculations'!Q907</f>
        <v>0</v>
      </c>
      <c r="G907" s="12">
        <f>'Background Calculations'!P907</f>
        <v>0</v>
      </c>
      <c r="H907" s="12">
        <f>'Background Calculations'!R907</f>
        <v>0</v>
      </c>
      <c r="I907" s="12">
        <f>'Background Calculations'!S907</f>
        <v>0</v>
      </c>
      <c r="K907" s="12" t="str" cm="1">
        <f t="array" ref="K907">_xlfn.IFS(ISBLANK('Paste Initial Data Here'!B907),"",'Background Calculations'!V907&lt;&gt;0,"Yes",'Background Calculations'!V907=0,"No")</f>
        <v/>
      </c>
      <c r="O907" s="3" t="str">
        <f>'Background Calculations'!CU907</f>
        <v/>
      </c>
      <c r="Q907" s="14">
        <f>IFERROR(VLOOKUP(B907,'Scoring Tool'!B907:AC1906,28,FALSE),0)</f>
        <v>0</v>
      </c>
    </row>
    <row r="908" spans="1:17" x14ac:dyDescent="0.3">
      <c r="A908" s="1">
        <f>'Background Calculations'!B908</f>
        <v>0</v>
      </c>
      <c r="B908" s="1" t="str">
        <f>'Background Calculations'!G908</f>
        <v xml:space="preserve"> </v>
      </c>
      <c r="C908" s="11" t="str">
        <f>'Background Calculations'!Y908</f>
        <v/>
      </c>
      <c r="E908" s="12">
        <f>'Background Calculations'!O908</f>
        <v>0</v>
      </c>
      <c r="F908" s="12">
        <f>'Background Calculations'!Q908</f>
        <v>0</v>
      </c>
      <c r="G908" s="12">
        <f>'Background Calculations'!P908</f>
        <v>0</v>
      </c>
      <c r="H908" s="12">
        <f>'Background Calculations'!R908</f>
        <v>0</v>
      </c>
      <c r="I908" s="12">
        <f>'Background Calculations'!S908</f>
        <v>0</v>
      </c>
      <c r="K908" s="12" t="str" cm="1">
        <f t="array" ref="K908">_xlfn.IFS(ISBLANK('Paste Initial Data Here'!B908),"",'Background Calculations'!V908&lt;&gt;0,"Yes",'Background Calculations'!V908=0,"No")</f>
        <v/>
      </c>
      <c r="O908" s="3" t="str">
        <f>'Background Calculations'!CU908</f>
        <v/>
      </c>
      <c r="Q908" s="14">
        <f>IFERROR(VLOOKUP(B908,'Scoring Tool'!B908:AC1907,28,FALSE),0)</f>
        <v>0</v>
      </c>
    </row>
    <row r="909" spans="1:17" x14ac:dyDescent="0.3">
      <c r="A909" s="1">
        <f>'Background Calculations'!B909</f>
        <v>0</v>
      </c>
      <c r="B909" s="1" t="str">
        <f>'Background Calculations'!G909</f>
        <v xml:space="preserve"> </v>
      </c>
      <c r="C909" s="11" t="str">
        <f>'Background Calculations'!Y909</f>
        <v/>
      </c>
      <c r="E909" s="12">
        <f>'Background Calculations'!O909</f>
        <v>0</v>
      </c>
      <c r="F909" s="12">
        <f>'Background Calculations'!Q909</f>
        <v>0</v>
      </c>
      <c r="G909" s="12">
        <f>'Background Calculations'!P909</f>
        <v>0</v>
      </c>
      <c r="H909" s="12">
        <f>'Background Calculations'!R909</f>
        <v>0</v>
      </c>
      <c r="I909" s="12">
        <f>'Background Calculations'!S909</f>
        <v>0</v>
      </c>
      <c r="K909" s="12" t="str" cm="1">
        <f t="array" ref="K909">_xlfn.IFS(ISBLANK('Paste Initial Data Here'!B909),"",'Background Calculations'!V909&lt;&gt;0,"Yes",'Background Calculations'!V909=0,"No")</f>
        <v/>
      </c>
      <c r="O909" s="3" t="str">
        <f>'Background Calculations'!CU909</f>
        <v/>
      </c>
      <c r="Q909" s="14">
        <f>IFERROR(VLOOKUP(B909,'Scoring Tool'!B909:AC1908,28,FALSE),0)</f>
        <v>0</v>
      </c>
    </row>
    <row r="910" spans="1:17" x14ac:dyDescent="0.3">
      <c r="A910" s="1">
        <f>'Background Calculations'!B910</f>
        <v>0</v>
      </c>
      <c r="B910" s="1" t="str">
        <f>'Background Calculations'!G910</f>
        <v xml:space="preserve"> </v>
      </c>
      <c r="C910" s="11" t="str">
        <f>'Background Calculations'!Y910</f>
        <v/>
      </c>
      <c r="E910" s="12">
        <f>'Background Calculations'!O910</f>
        <v>0</v>
      </c>
      <c r="F910" s="12">
        <f>'Background Calculations'!Q910</f>
        <v>0</v>
      </c>
      <c r="G910" s="12">
        <f>'Background Calculations'!P910</f>
        <v>0</v>
      </c>
      <c r="H910" s="12">
        <f>'Background Calculations'!R910</f>
        <v>0</v>
      </c>
      <c r="I910" s="12">
        <f>'Background Calculations'!S910</f>
        <v>0</v>
      </c>
      <c r="K910" s="12" t="str" cm="1">
        <f t="array" ref="K910">_xlfn.IFS(ISBLANK('Paste Initial Data Here'!B910),"",'Background Calculations'!V910&lt;&gt;0,"Yes",'Background Calculations'!V910=0,"No")</f>
        <v/>
      </c>
      <c r="O910" s="3" t="str">
        <f>'Background Calculations'!CU910</f>
        <v/>
      </c>
      <c r="Q910" s="14">
        <f>IFERROR(VLOOKUP(B910,'Scoring Tool'!B910:AC1909,28,FALSE),0)</f>
        <v>0</v>
      </c>
    </row>
    <row r="911" spans="1:17" x14ac:dyDescent="0.3">
      <c r="A911" s="1">
        <f>'Background Calculations'!B911</f>
        <v>0</v>
      </c>
      <c r="B911" s="1" t="str">
        <f>'Background Calculations'!G911</f>
        <v xml:space="preserve"> </v>
      </c>
      <c r="C911" s="11" t="str">
        <f>'Background Calculations'!Y911</f>
        <v/>
      </c>
      <c r="E911" s="12">
        <f>'Background Calculations'!O911</f>
        <v>0</v>
      </c>
      <c r="F911" s="12">
        <f>'Background Calculations'!Q911</f>
        <v>0</v>
      </c>
      <c r="G911" s="12">
        <f>'Background Calculations'!P911</f>
        <v>0</v>
      </c>
      <c r="H911" s="12">
        <f>'Background Calculations'!R911</f>
        <v>0</v>
      </c>
      <c r="I911" s="12">
        <f>'Background Calculations'!S911</f>
        <v>0</v>
      </c>
      <c r="K911" s="12" t="str" cm="1">
        <f t="array" ref="K911">_xlfn.IFS(ISBLANK('Paste Initial Data Here'!B911),"",'Background Calculations'!V911&lt;&gt;0,"Yes",'Background Calculations'!V911=0,"No")</f>
        <v/>
      </c>
      <c r="O911" s="3" t="str">
        <f>'Background Calculations'!CU911</f>
        <v/>
      </c>
      <c r="Q911" s="14">
        <f>IFERROR(VLOOKUP(B911,'Scoring Tool'!B911:AC1910,28,FALSE),0)</f>
        <v>0</v>
      </c>
    </row>
    <row r="912" spans="1:17" x14ac:dyDescent="0.3">
      <c r="A912" s="1">
        <f>'Background Calculations'!B912</f>
        <v>0</v>
      </c>
      <c r="B912" s="1" t="str">
        <f>'Background Calculations'!G912</f>
        <v xml:space="preserve"> </v>
      </c>
      <c r="C912" s="11" t="str">
        <f>'Background Calculations'!Y912</f>
        <v/>
      </c>
      <c r="E912" s="12">
        <f>'Background Calculations'!O912</f>
        <v>0</v>
      </c>
      <c r="F912" s="12">
        <f>'Background Calculations'!Q912</f>
        <v>0</v>
      </c>
      <c r="G912" s="12">
        <f>'Background Calculations'!P912</f>
        <v>0</v>
      </c>
      <c r="H912" s="12">
        <f>'Background Calculations'!R912</f>
        <v>0</v>
      </c>
      <c r="I912" s="12">
        <f>'Background Calculations'!S912</f>
        <v>0</v>
      </c>
      <c r="K912" s="12" t="str" cm="1">
        <f t="array" ref="K912">_xlfn.IFS(ISBLANK('Paste Initial Data Here'!B912),"",'Background Calculations'!V912&lt;&gt;0,"Yes",'Background Calculations'!V912=0,"No")</f>
        <v/>
      </c>
      <c r="O912" s="3" t="str">
        <f>'Background Calculations'!CU912</f>
        <v/>
      </c>
      <c r="Q912" s="14">
        <f>IFERROR(VLOOKUP(B912,'Scoring Tool'!B912:AC1911,28,FALSE),0)</f>
        <v>0</v>
      </c>
    </row>
    <row r="913" spans="1:17" x14ac:dyDescent="0.3">
      <c r="A913" s="1">
        <f>'Background Calculations'!B913</f>
        <v>0</v>
      </c>
      <c r="B913" s="1" t="str">
        <f>'Background Calculations'!G913</f>
        <v xml:space="preserve"> </v>
      </c>
      <c r="C913" s="11" t="str">
        <f>'Background Calculations'!Y913</f>
        <v/>
      </c>
      <c r="E913" s="12">
        <f>'Background Calculations'!O913</f>
        <v>0</v>
      </c>
      <c r="F913" s="12">
        <f>'Background Calculations'!Q913</f>
        <v>0</v>
      </c>
      <c r="G913" s="12">
        <f>'Background Calculations'!P913</f>
        <v>0</v>
      </c>
      <c r="H913" s="12">
        <f>'Background Calculations'!R913</f>
        <v>0</v>
      </c>
      <c r="I913" s="12">
        <f>'Background Calculations'!S913</f>
        <v>0</v>
      </c>
      <c r="K913" s="12" t="str" cm="1">
        <f t="array" ref="K913">_xlfn.IFS(ISBLANK('Paste Initial Data Here'!B913),"",'Background Calculations'!V913&lt;&gt;0,"Yes",'Background Calculations'!V913=0,"No")</f>
        <v/>
      </c>
      <c r="O913" s="3" t="str">
        <f>'Background Calculations'!CU913</f>
        <v/>
      </c>
      <c r="Q913" s="14">
        <f>IFERROR(VLOOKUP(B913,'Scoring Tool'!B913:AC1912,28,FALSE),0)</f>
        <v>0</v>
      </c>
    </row>
    <row r="914" spans="1:17" x14ac:dyDescent="0.3">
      <c r="A914" s="1">
        <f>'Background Calculations'!B914</f>
        <v>0</v>
      </c>
      <c r="B914" s="1" t="str">
        <f>'Background Calculations'!G914</f>
        <v xml:space="preserve"> </v>
      </c>
      <c r="C914" s="11" t="str">
        <f>'Background Calculations'!Y914</f>
        <v/>
      </c>
      <c r="E914" s="12">
        <f>'Background Calculations'!O914</f>
        <v>0</v>
      </c>
      <c r="F914" s="12">
        <f>'Background Calculations'!Q914</f>
        <v>0</v>
      </c>
      <c r="G914" s="12">
        <f>'Background Calculations'!P914</f>
        <v>0</v>
      </c>
      <c r="H914" s="12">
        <f>'Background Calculations'!R914</f>
        <v>0</v>
      </c>
      <c r="I914" s="12">
        <f>'Background Calculations'!S914</f>
        <v>0</v>
      </c>
      <c r="K914" s="12" t="str" cm="1">
        <f t="array" ref="K914">_xlfn.IFS(ISBLANK('Paste Initial Data Here'!B914),"",'Background Calculations'!V914&lt;&gt;0,"Yes",'Background Calculations'!V914=0,"No")</f>
        <v/>
      </c>
      <c r="O914" s="3" t="str">
        <f>'Background Calculations'!CU914</f>
        <v/>
      </c>
      <c r="Q914" s="14">
        <f>IFERROR(VLOOKUP(B914,'Scoring Tool'!B914:AC1913,28,FALSE),0)</f>
        <v>0</v>
      </c>
    </row>
    <row r="915" spans="1:17" x14ac:dyDescent="0.3">
      <c r="A915" s="1">
        <f>'Background Calculations'!B915</f>
        <v>0</v>
      </c>
      <c r="B915" s="1" t="str">
        <f>'Background Calculations'!G915</f>
        <v xml:space="preserve"> </v>
      </c>
      <c r="C915" s="11" t="str">
        <f>'Background Calculations'!Y915</f>
        <v/>
      </c>
      <c r="E915" s="12">
        <f>'Background Calculations'!O915</f>
        <v>0</v>
      </c>
      <c r="F915" s="12">
        <f>'Background Calculations'!Q915</f>
        <v>0</v>
      </c>
      <c r="G915" s="12">
        <f>'Background Calculations'!P915</f>
        <v>0</v>
      </c>
      <c r="H915" s="12">
        <f>'Background Calculations'!R915</f>
        <v>0</v>
      </c>
      <c r="I915" s="12">
        <f>'Background Calculations'!S915</f>
        <v>0</v>
      </c>
      <c r="K915" s="12" t="str" cm="1">
        <f t="array" ref="K915">_xlfn.IFS(ISBLANK('Paste Initial Data Here'!B915),"",'Background Calculations'!V915&lt;&gt;0,"Yes",'Background Calculations'!V915=0,"No")</f>
        <v/>
      </c>
      <c r="O915" s="3" t="str">
        <f>'Background Calculations'!CU915</f>
        <v/>
      </c>
      <c r="Q915" s="14">
        <f>IFERROR(VLOOKUP(B915,'Scoring Tool'!B915:AC1914,28,FALSE),0)</f>
        <v>0</v>
      </c>
    </row>
    <row r="916" spans="1:17" x14ac:dyDescent="0.3">
      <c r="A916" s="1">
        <f>'Background Calculations'!B916</f>
        <v>0</v>
      </c>
      <c r="B916" s="1" t="str">
        <f>'Background Calculations'!G916</f>
        <v xml:space="preserve"> </v>
      </c>
      <c r="C916" s="11" t="str">
        <f>'Background Calculations'!Y916</f>
        <v/>
      </c>
      <c r="E916" s="12">
        <f>'Background Calculations'!O916</f>
        <v>0</v>
      </c>
      <c r="F916" s="12">
        <f>'Background Calculations'!Q916</f>
        <v>0</v>
      </c>
      <c r="G916" s="12">
        <f>'Background Calculations'!P916</f>
        <v>0</v>
      </c>
      <c r="H916" s="12">
        <f>'Background Calculations'!R916</f>
        <v>0</v>
      </c>
      <c r="I916" s="12">
        <f>'Background Calculations'!S916</f>
        <v>0</v>
      </c>
      <c r="K916" s="12" t="str" cm="1">
        <f t="array" ref="K916">_xlfn.IFS(ISBLANK('Paste Initial Data Here'!B916),"",'Background Calculations'!V916&lt;&gt;0,"Yes",'Background Calculations'!V916=0,"No")</f>
        <v/>
      </c>
      <c r="O916" s="3" t="str">
        <f>'Background Calculations'!CU916</f>
        <v/>
      </c>
      <c r="Q916" s="14">
        <f>IFERROR(VLOOKUP(B916,'Scoring Tool'!B916:AC1915,28,FALSE),0)</f>
        <v>0</v>
      </c>
    </row>
    <row r="917" spans="1:17" x14ac:dyDescent="0.3">
      <c r="A917" s="1">
        <f>'Background Calculations'!B917</f>
        <v>0</v>
      </c>
      <c r="B917" s="1" t="str">
        <f>'Background Calculations'!G917</f>
        <v xml:space="preserve"> </v>
      </c>
      <c r="C917" s="11" t="str">
        <f>'Background Calculations'!Y917</f>
        <v/>
      </c>
      <c r="E917" s="12">
        <f>'Background Calculations'!O917</f>
        <v>0</v>
      </c>
      <c r="F917" s="12">
        <f>'Background Calculations'!Q917</f>
        <v>0</v>
      </c>
      <c r="G917" s="12">
        <f>'Background Calculations'!P917</f>
        <v>0</v>
      </c>
      <c r="H917" s="12">
        <f>'Background Calculations'!R917</f>
        <v>0</v>
      </c>
      <c r="I917" s="12">
        <f>'Background Calculations'!S917</f>
        <v>0</v>
      </c>
      <c r="K917" s="12" t="str" cm="1">
        <f t="array" ref="K917">_xlfn.IFS(ISBLANK('Paste Initial Data Here'!B917),"",'Background Calculations'!V917&lt;&gt;0,"Yes",'Background Calculations'!V917=0,"No")</f>
        <v/>
      </c>
      <c r="O917" s="3" t="str">
        <f>'Background Calculations'!CU917</f>
        <v/>
      </c>
      <c r="Q917" s="14">
        <f>IFERROR(VLOOKUP(B917,'Scoring Tool'!B917:AC1916,28,FALSE),0)</f>
        <v>0</v>
      </c>
    </row>
    <row r="918" spans="1:17" x14ac:dyDescent="0.3">
      <c r="A918" s="1">
        <f>'Background Calculations'!B918</f>
        <v>0</v>
      </c>
      <c r="B918" s="1" t="str">
        <f>'Background Calculations'!G918</f>
        <v xml:space="preserve"> </v>
      </c>
      <c r="C918" s="11" t="str">
        <f>'Background Calculations'!Y918</f>
        <v/>
      </c>
      <c r="E918" s="12">
        <f>'Background Calculations'!O918</f>
        <v>0</v>
      </c>
      <c r="F918" s="12">
        <f>'Background Calculations'!Q918</f>
        <v>0</v>
      </c>
      <c r="G918" s="12">
        <f>'Background Calculations'!P918</f>
        <v>0</v>
      </c>
      <c r="H918" s="12">
        <f>'Background Calculations'!R918</f>
        <v>0</v>
      </c>
      <c r="I918" s="12">
        <f>'Background Calculations'!S918</f>
        <v>0</v>
      </c>
      <c r="K918" s="12" t="str" cm="1">
        <f t="array" ref="K918">_xlfn.IFS(ISBLANK('Paste Initial Data Here'!B918),"",'Background Calculations'!V918&lt;&gt;0,"Yes",'Background Calculations'!V918=0,"No")</f>
        <v/>
      </c>
      <c r="O918" s="3" t="str">
        <f>'Background Calculations'!CU918</f>
        <v/>
      </c>
      <c r="Q918" s="14">
        <f>IFERROR(VLOOKUP(B918,'Scoring Tool'!B918:AC1917,28,FALSE),0)</f>
        <v>0</v>
      </c>
    </row>
    <row r="919" spans="1:17" x14ac:dyDescent="0.3">
      <c r="A919" s="1">
        <f>'Background Calculations'!B919</f>
        <v>0</v>
      </c>
      <c r="B919" s="1" t="str">
        <f>'Background Calculations'!G919</f>
        <v xml:space="preserve"> </v>
      </c>
      <c r="C919" s="11" t="str">
        <f>'Background Calculations'!Y919</f>
        <v/>
      </c>
      <c r="E919" s="12">
        <f>'Background Calculations'!O919</f>
        <v>0</v>
      </c>
      <c r="F919" s="12">
        <f>'Background Calculations'!Q919</f>
        <v>0</v>
      </c>
      <c r="G919" s="12">
        <f>'Background Calculations'!P919</f>
        <v>0</v>
      </c>
      <c r="H919" s="12">
        <f>'Background Calculations'!R919</f>
        <v>0</v>
      </c>
      <c r="I919" s="12">
        <f>'Background Calculations'!S919</f>
        <v>0</v>
      </c>
      <c r="K919" s="12" t="str" cm="1">
        <f t="array" ref="K919">_xlfn.IFS(ISBLANK('Paste Initial Data Here'!B919),"",'Background Calculations'!V919&lt;&gt;0,"Yes",'Background Calculations'!V919=0,"No")</f>
        <v/>
      </c>
      <c r="O919" s="3" t="str">
        <f>'Background Calculations'!CU919</f>
        <v/>
      </c>
      <c r="Q919" s="14">
        <f>IFERROR(VLOOKUP(B919,'Scoring Tool'!B919:AC1918,28,FALSE),0)</f>
        <v>0</v>
      </c>
    </row>
    <row r="920" spans="1:17" x14ac:dyDescent="0.3">
      <c r="A920" s="1">
        <f>'Background Calculations'!B920</f>
        <v>0</v>
      </c>
      <c r="B920" s="1" t="str">
        <f>'Background Calculations'!G920</f>
        <v xml:space="preserve"> </v>
      </c>
      <c r="C920" s="11" t="str">
        <f>'Background Calculations'!Y920</f>
        <v/>
      </c>
      <c r="E920" s="12">
        <f>'Background Calculations'!O920</f>
        <v>0</v>
      </c>
      <c r="F920" s="12">
        <f>'Background Calculations'!Q920</f>
        <v>0</v>
      </c>
      <c r="G920" s="12">
        <f>'Background Calculations'!P920</f>
        <v>0</v>
      </c>
      <c r="H920" s="12">
        <f>'Background Calculations'!R920</f>
        <v>0</v>
      </c>
      <c r="I920" s="12">
        <f>'Background Calculations'!S920</f>
        <v>0</v>
      </c>
      <c r="K920" s="12" t="str" cm="1">
        <f t="array" ref="K920">_xlfn.IFS(ISBLANK('Paste Initial Data Here'!B920),"",'Background Calculations'!V920&lt;&gt;0,"Yes",'Background Calculations'!V920=0,"No")</f>
        <v/>
      </c>
      <c r="O920" s="3" t="str">
        <f>'Background Calculations'!CU920</f>
        <v/>
      </c>
      <c r="Q920" s="14">
        <f>IFERROR(VLOOKUP(B920,'Scoring Tool'!B920:AC1919,28,FALSE),0)</f>
        <v>0</v>
      </c>
    </row>
    <row r="921" spans="1:17" x14ac:dyDescent="0.3">
      <c r="A921" s="1">
        <f>'Background Calculations'!B921</f>
        <v>0</v>
      </c>
      <c r="B921" s="1" t="str">
        <f>'Background Calculations'!G921</f>
        <v xml:space="preserve"> </v>
      </c>
      <c r="C921" s="11" t="str">
        <f>'Background Calculations'!Y921</f>
        <v/>
      </c>
      <c r="E921" s="12">
        <f>'Background Calculations'!O921</f>
        <v>0</v>
      </c>
      <c r="F921" s="12">
        <f>'Background Calculations'!Q921</f>
        <v>0</v>
      </c>
      <c r="G921" s="12">
        <f>'Background Calculations'!P921</f>
        <v>0</v>
      </c>
      <c r="H921" s="12">
        <f>'Background Calculations'!R921</f>
        <v>0</v>
      </c>
      <c r="I921" s="12">
        <f>'Background Calculations'!S921</f>
        <v>0</v>
      </c>
      <c r="K921" s="12" t="str" cm="1">
        <f t="array" ref="K921">_xlfn.IFS(ISBLANK('Paste Initial Data Here'!B921),"",'Background Calculations'!V921&lt;&gt;0,"Yes",'Background Calculations'!V921=0,"No")</f>
        <v/>
      </c>
      <c r="O921" s="3" t="str">
        <f>'Background Calculations'!CU921</f>
        <v/>
      </c>
      <c r="Q921" s="14">
        <f>IFERROR(VLOOKUP(B921,'Scoring Tool'!B921:AC1920,28,FALSE),0)</f>
        <v>0</v>
      </c>
    </row>
    <row r="922" spans="1:17" x14ac:dyDescent="0.3">
      <c r="A922" s="1">
        <f>'Background Calculations'!B922</f>
        <v>0</v>
      </c>
      <c r="B922" s="1" t="str">
        <f>'Background Calculations'!G922</f>
        <v xml:space="preserve"> </v>
      </c>
      <c r="C922" s="11" t="str">
        <f>'Background Calculations'!Y922</f>
        <v/>
      </c>
      <c r="E922" s="12">
        <f>'Background Calculations'!O922</f>
        <v>0</v>
      </c>
      <c r="F922" s="12">
        <f>'Background Calculations'!Q922</f>
        <v>0</v>
      </c>
      <c r="G922" s="12">
        <f>'Background Calculations'!P922</f>
        <v>0</v>
      </c>
      <c r="H922" s="12">
        <f>'Background Calculations'!R922</f>
        <v>0</v>
      </c>
      <c r="I922" s="12">
        <f>'Background Calculations'!S922</f>
        <v>0</v>
      </c>
      <c r="K922" s="12" t="str" cm="1">
        <f t="array" ref="K922">_xlfn.IFS(ISBLANK('Paste Initial Data Here'!B922),"",'Background Calculations'!V922&lt;&gt;0,"Yes",'Background Calculations'!V922=0,"No")</f>
        <v/>
      </c>
      <c r="O922" s="3" t="str">
        <f>'Background Calculations'!CU922</f>
        <v/>
      </c>
      <c r="Q922" s="14">
        <f>IFERROR(VLOOKUP(B922,'Scoring Tool'!B922:AC1921,28,FALSE),0)</f>
        <v>0</v>
      </c>
    </row>
    <row r="923" spans="1:17" x14ac:dyDescent="0.3">
      <c r="A923" s="1">
        <f>'Background Calculations'!B923</f>
        <v>0</v>
      </c>
      <c r="B923" s="1" t="str">
        <f>'Background Calculations'!G923</f>
        <v xml:space="preserve"> </v>
      </c>
      <c r="C923" s="11" t="str">
        <f>'Background Calculations'!Y923</f>
        <v/>
      </c>
      <c r="E923" s="12">
        <f>'Background Calculations'!O923</f>
        <v>0</v>
      </c>
      <c r="F923" s="12">
        <f>'Background Calculations'!Q923</f>
        <v>0</v>
      </c>
      <c r="G923" s="12">
        <f>'Background Calculations'!P923</f>
        <v>0</v>
      </c>
      <c r="H923" s="12">
        <f>'Background Calculations'!R923</f>
        <v>0</v>
      </c>
      <c r="I923" s="12">
        <f>'Background Calculations'!S923</f>
        <v>0</v>
      </c>
      <c r="K923" s="12" t="str" cm="1">
        <f t="array" ref="K923">_xlfn.IFS(ISBLANK('Paste Initial Data Here'!B923),"",'Background Calculations'!V923&lt;&gt;0,"Yes",'Background Calculations'!V923=0,"No")</f>
        <v/>
      </c>
      <c r="O923" s="3" t="str">
        <f>'Background Calculations'!CU923</f>
        <v/>
      </c>
      <c r="Q923" s="14">
        <f>IFERROR(VLOOKUP(B923,'Scoring Tool'!B923:AC1922,28,FALSE),0)</f>
        <v>0</v>
      </c>
    </row>
    <row r="924" spans="1:17" x14ac:dyDescent="0.3">
      <c r="A924" s="1">
        <f>'Background Calculations'!B924</f>
        <v>0</v>
      </c>
      <c r="B924" s="1" t="str">
        <f>'Background Calculations'!G924</f>
        <v xml:space="preserve"> </v>
      </c>
      <c r="C924" s="11" t="str">
        <f>'Background Calculations'!Y924</f>
        <v/>
      </c>
      <c r="E924" s="12">
        <f>'Background Calculations'!O924</f>
        <v>0</v>
      </c>
      <c r="F924" s="12">
        <f>'Background Calculations'!Q924</f>
        <v>0</v>
      </c>
      <c r="G924" s="12">
        <f>'Background Calculations'!P924</f>
        <v>0</v>
      </c>
      <c r="H924" s="12">
        <f>'Background Calculations'!R924</f>
        <v>0</v>
      </c>
      <c r="I924" s="12">
        <f>'Background Calculations'!S924</f>
        <v>0</v>
      </c>
      <c r="K924" s="12" t="str" cm="1">
        <f t="array" ref="K924">_xlfn.IFS(ISBLANK('Paste Initial Data Here'!B924),"",'Background Calculations'!V924&lt;&gt;0,"Yes",'Background Calculations'!V924=0,"No")</f>
        <v/>
      </c>
      <c r="O924" s="3" t="str">
        <f>'Background Calculations'!CU924</f>
        <v/>
      </c>
      <c r="Q924" s="14">
        <f>IFERROR(VLOOKUP(B924,'Scoring Tool'!B924:AC1923,28,FALSE),0)</f>
        <v>0</v>
      </c>
    </row>
    <row r="925" spans="1:17" x14ac:dyDescent="0.3">
      <c r="A925" s="1">
        <f>'Background Calculations'!B925</f>
        <v>0</v>
      </c>
      <c r="B925" s="1" t="str">
        <f>'Background Calculations'!G925</f>
        <v xml:space="preserve"> </v>
      </c>
      <c r="C925" s="11" t="str">
        <f>'Background Calculations'!Y925</f>
        <v/>
      </c>
      <c r="E925" s="12">
        <f>'Background Calculations'!O925</f>
        <v>0</v>
      </c>
      <c r="F925" s="12">
        <f>'Background Calculations'!Q925</f>
        <v>0</v>
      </c>
      <c r="G925" s="12">
        <f>'Background Calculations'!P925</f>
        <v>0</v>
      </c>
      <c r="H925" s="12">
        <f>'Background Calculations'!R925</f>
        <v>0</v>
      </c>
      <c r="I925" s="12">
        <f>'Background Calculations'!S925</f>
        <v>0</v>
      </c>
      <c r="K925" s="12" t="str" cm="1">
        <f t="array" ref="K925">_xlfn.IFS(ISBLANK('Paste Initial Data Here'!B925),"",'Background Calculations'!V925&lt;&gt;0,"Yes",'Background Calculations'!V925=0,"No")</f>
        <v/>
      </c>
      <c r="O925" s="3" t="str">
        <f>'Background Calculations'!CU925</f>
        <v/>
      </c>
      <c r="Q925" s="14">
        <f>IFERROR(VLOOKUP(B925,'Scoring Tool'!B925:AC1924,28,FALSE),0)</f>
        <v>0</v>
      </c>
    </row>
    <row r="926" spans="1:17" x14ac:dyDescent="0.3">
      <c r="A926" s="1">
        <f>'Background Calculations'!B926</f>
        <v>0</v>
      </c>
      <c r="B926" s="1" t="str">
        <f>'Background Calculations'!G926</f>
        <v xml:space="preserve"> </v>
      </c>
      <c r="C926" s="11" t="str">
        <f>'Background Calculations'!Y926</f>
        <v/>
      </c>
      <c r="E926" s="12">
        <f>'Background Calculations'!O926</f>
        <v>0</v>
      </c>
      <c r="F926" s="12">
        <f>'Background Calculations'!Q926</f>
        <v>0</v>
      </c>
      <c r="G926" s="12">
        <f>'Background Calculations'!P926</f>
        <v>0</v>
      </c>
      <c r="H926" s="12">
        <f>'Background Calculations'!R926</f>
        <v>0</v>
      </c>
      <c r="I926" s="12">
        <f>'Background Calculations'!S926</f>
        <v>0</v>
      </c>
      <c r="K926" s="12" t="str" cm="1">
        <f t="array" ref="K926">_xlfn.IFS(ISBLANK('Paste Initial Data Here'!B926),"",'Background Calculations'!V926&lt;&gt;0,"Yes",'Background Calculations'!V926=0,"No")</f>
        <v/>
      </c>
      <c r="O926" s="3" t="str">
        <f>'Background Calculations'!CU926</f>
        <v/>
      </c>
      <c r="Q926" s="14">
        <f>IFERROR(VLOOKUP(B926,'Scoring Tool'!B926:AC1925,28,FALSE),0)</f>
        <v>0</v>
      </c>
    </row>
    <row r="927" spans="1:17" x14ac:dyDescent="0.3">
      <c r="A927" s="1">
        <f>'Background Calculations'!B927</f>
        <v>0</v>
      </c>
      <c r="B927" s="1" t="str">
        <f>'Background Calculations'!G927</f>
        <v xml:space="preserve"> </v>
      </c>
      <c r="C927" s="11" t="str">
        <f>'Background Calculations'!Y927</f>
        <v/>
      </c>
      <c r="E927" s="12">
        <f>'Background Calculations'!O927</f>
        <v>0</v>
      </c>
      <c r="F927" s="12">
        <f>'Background Calculations'!Q927</f>
        <v>0</v>
      </c>
      <c r="G927" s="12">
        <f>'Background Calculations'!P927</f>
        <v>0</v>
      </c>
      <c r="H927" s="12">
        <f>'Background Calculations'!R927</f>
        <v>0</v>
      </c>
      <c r="I927" s="12">
        <f>'Background Calculations'!S927</f>
        <v>0</v>
      </c>
      <c r="K927" s="12" t="str" cm="1">
        <f t="array" ref="K927">_xlfn.IFS(ISBLANK('Paste Initial Data Here'!B927),"",'Background Calculations'!V927&lt;&gt;0,"Yes",'Background Calculations'!V927=0,"No")</f>
        <v/>
      </c>
      <c r="O927" s="3" t="str">
        <f>'Background Calculations'!CU927</f>
        <v/>
      </c>
      <c r="Q927" s="14">
        <f>IFERROR(VLOOKUP(B927,'Scoring Tool'!B927:AC1926,28,FALSE),0)</f>
        <v>0</v>
      </c>
    </row>
    <row r="928" spans="1:17" x14ac:dyDescent="0.3">
      <c r="A928" s="1">
        <f>'Background Calculations'!B928</f>
        <v>0</v>
      </c>
      <c r="B928" s="1" t="str">
        <f>'Background Calculations'!G928</f>
        <v xml:space="preserve"> </v>
      </c>
      <c r="C928" s="11" t="str">
        <f>'Background Calculations'!Y928</f>
        <v/>
      </c>
      <c r="E928" s="12">
        <f>'Background Calculations'!O928</f>
        <v>0</v>
      </c>
      <c r="F928" s="12">
        <f>'Background Calculations'!Q928</f>
        <v>0</v>
      </c>
      <c r="G928" s="12">
        <f>'Background Calculations'!P928</f>
        <v>0</v>
      </c>
      <c r="H928" s="12">
        <f>'Background Calculations'!R928</f>
        <v>0</v>
      </c>
      <c r="I928" s="12">
        <f>'Background Calculations'!S928</f>
        <v>0</v>
      </c>
      <c r="K928" s="12" t="str" cm="1">
        <f t="array" ref="K928">_xlfn.IFS(ISBLANK('Paste Initial Data Here'!B928),"",'Background Calculations'!V928&lt;&gt;0,"Yes",'Background Calculations'!V928=0,"No")</f>
        <v/>
      </c>
      <c r="O928" s="3" t="str">
        <f>'Background Calculations'!CU928</f>
        <v/>
      </c>
      <c r="Q928" s="14">
        <f>IFERROR(VLOOKUP(B928,'Scoring Tool'!B928:AC1927,28,FALSE),0)</f>
        <v>0</v>
      </c>
    </row>
    <row r="929" spans="1:17" x14ac:dyDescent="0.3">
      <c r="A929" s="1">
        <f>'Background Calculations'!B929</f>
        <v>0</v>
      </c>
      <c r="B929" s="1" t="str">
        <f>'Background Calculations'!G929</f>
        <v xml:space="preserve"> </v>
      </c>
      <c r="C929" s="11" t="str">
        <f>'Background Calculations'!Y929</f>
        <v/>
      </c>
      <c r="E929" s="12">
        <f>'Background Calculations'!O929</f>
        <v>0</v>
      </c>
      <c r="F929" s="12">
        <f>'Background Calculations'!Q929</f>
        <v>0</v>
      </c>
      <c r="G929" s="12">
        <f>'Background Calculations'!P929</f>
        <v>0</v>
      </c>
      <c r="H929" s="12">
        <f>'Background Calculations'!R929</f>
        <v>0</v>
      </c>
      <c r="I929" s="12">
        <f>'Background Calculations'!S929</f>
        <v>0</v>
      </c>
      <c r="K929" s="12" t="str" cm="1">
        <f t="array" ref="K929">_xlfn.IFS(ISBLANK('Paste Initial Data Here'!B929),"",'Background Calculations'!V929&lt;&gt;0,"Yes",'Background Calculations'!V929=0,"No")</f>
        <v/>
      </c>
      <c r="O929" s="3" t="str">
        <f>'Background Calculations'!CU929</f>
        <v/>
      </c>
      <c r="Q929" s="14">
        <f>IFERROR(VLOOKUP(B929,'Scoring Tool'!B929:AC1928,28,FALSE),0)</f>
        <v>0</v>
      </c>
    </row>
    <row r="930" spans="1:17" x14ac:dyDescent="0.3">
      <c r="A930" s="1">
        <f>'Background Calculations'!B930</f>
        <v>0</v>
      </c>
      <c r="B930" s="1" t="str">
        <f>'Background Calculations'!G930</f>
        <v xml:space="preserve"> </v>
      </c>
      <c r="C930" s="11" t="str">
        <f>'Background Calculations'!Y930</f>
        <v/>
      </c>
      <c r="E930" s="12">
        <f>'Background Calculations'!O930</f>
        <v>0</v>
      </c>
      <c r="F930" s="12">
        <f>'Background Calculations'!Q930</f>
        <v>0</v>
      </c>
      <c r="G930" s="12">
        <f>'Background Calculations'!P930</f>
        <v>0</v>
      </c>
      <c r="H930" s="12">
        <f>'Background Calculations'!R930</f>
        <v>0</v>
      </c>
      <c r="I930" s="12">
        <f>'Background Calculations'!S930</f>
        <v>0</v>
      </c>
      <c r="K930" s="12" t="str" cm="1">
        <f t="array" ref="K930">_xlfn.IFS(ISBLANK('Paste Initial Data Here'!B930),"",'Background Calculations'!V930&lt;&gt;0,"Yes",'Background Calculations'!V930=0,"No")</f>
        <v/>
      </c>
      <c r="O930" s="3" t="str">
        <f>'Background Calculations'!CU930</f>
        <v/>
      </c>
      <c r="Q930" s="14">
        <f>IFERROR(VLOOKUP(B930,'Scoring Tool'!B930:AC1929,28,FALSE),0)</f>
        <v>0</v>
      </c>
    </row>
    <row r="931" spans="1:17" x14ac:dyDescent="0.3">
      <c r="A931" s="1">
        <f>'Background Calculations'!B931</f>
        <v>0</v>
      </c>
      <c r="B931" s="1" t="str">
        <f>'Background Calculations'!G931</f>
        <v xml:space="preserve"> </v>
      </c>
      <c r="C931" s="11" t="str">
        <f>'Background Calculations'!Y931</f>
        <v/>
      </c>
      <c r="E931" s="12">
        <f>'Background Calculations'!O931</f>
        <v>0</v>
      </c>
      <c r="F931" s="12">
        <f>'Background Calculations'!Q931</f>
        <v>0</v>
      </c>
      <c r="G931" s="12">
        <f>'Background Calculations'!P931</f>
        <v>0</v>
      </c>
      <c r="H931" s="12">
        <f>'Background Calculations'!R931</f>
        <v>0</v>
      </c>
      <c r="I931" s="12">
        <f>'Background Calculations'!S931</f>
        <v>0</v>
      </c>
      <c r="K931" s="12" t="str" cm="1">
        <f t="array" ref="K931">_xlfn.IFS(ISBLANK('Paste Initial Data Here'!B931),"",'Background Calculations'!V931&lt;&gt;0,"Yes",'Background Calculations'!V931=0,"No")</f>
        <v/>
      </c>
      <c r="O931" s="3" t="str">
        <f>'Background Calculations'!CU931</f>
        <v/>
      </c>
      <c r="Q931" s="14">
        <f>IFERROR(VLOOKUP(B931,'Scoring Tool'!B931:AC1930,28,FALSE),0)</f>
        <v>0</v>
      </c>
    </row>
    <row r="932" spans="1:17" x14ac:dyDescent="0.3">
      <c r="A932" s="1">
        <f>'Background Calculations'!B932</f>
        <v>0</v>
      </c>
      <c r="B932" s="1" t="str">
        <f>'Background Calculations'!G932</f>
        <v xml:space="preserve"> </v>
      </c>
      <c r="C932" s="11" t="str">
        <f>'Background Calculations'!Y932</f>
        <v/>
      </c>
      <c r="E932" s="12">
        <f>'Background Calculations'!O932</f>
        <v>0</v>
      </c>
      <c r="F932" s="12">
        <f>'Background Calculations'!Q932</f>
        <v>0</v>
      </c>
      <c r="G932" s="12">
        <f>'Background Calculations'!P932</f>
        <v>0</v>
      </c>
      <c r="H932" s="12">
        <f>'Background Calculations'!R932</f>
        <v>0</v>
      </c>
      <c r="I932" s="12">
        <f>'Background Calculations'!S932</f>
        <v>0</v>
      </c>
      <c r="K932" s="12" t="str" cm="1">
        <f t="array" ref="K932">_xlfn.IFS(ISBLANK('Paste Initial Data Here'!B932),"",'Background Calculations'!V932&lt;&gt;0,"Yes",'Background Calculations'!V932=0,"No")</f>
        <v/>
      </c>
      <c r="O932" s="3" t="str">
        <f>'Background Calculations'!CU932</f>
        <v/>
      </c>
      <c r="Q932" s="14">
        <f>IFERROR(VLOOKUP(B932,'Scoring Tool'!B932:AC1931,28,FALSE),0)</f>
        <v>0</v>
      </c>
    </row>
    <row r="933" spans="1:17" x14ac:dyDescent="0.3">
      <c r="A933" s="1">
        <f>'Background Calculations'!B933</f>
        <v>0</v>
      </c>
      <c r="B933" s="1" t="str">
        <f>'Background Calculations'!G933</f>
        <v xml:space="preserve"> </v>
      </c>
      <c r="C933" s="11" t="str">
        <f>'Background Calculations'!Y933</f>
        <v/>
      </c>
      <c r="E933" s="12">
        <f>'Background Calculations'!O933</f>
        <v>0</v>
      </c>
      <c r="F933" s="12">
        <f>'Background Calculations'!Q933</f>
        <v>0</v>
      </c>
      <c r="G933" s="12">
        <f>'Background Calculations'!P933</f>
        <v>0</v>
      </c>
      <c r="H933" s="12">
        <f>'Background Calculations'!R933</f>
        <v>0</v>
      </c>
      <c r="I933" s="12">
        <f>'Background Calculations'!S933</f>
        <v>0</v>
      </c>
      <c r="K933" s="12" t="str" cm="1">
        <f t="array" ref="K933">_xlfn.IFS(ISBLANK('Paste Initial Data Here'!B933),"",'Background Calculations'!V933&lt;&gt;0,"Yes",'Background Calculations'!V933=0,"No")</f>
        <v/>
      </c>
      <c r="O933" s="3" t="str">
        <f>'Background Calculations'!CU933</f>
        <v/>
      </c>
      <c r="Q933" s="14">
        <f>IFERROR(VLOOKUP(B933,'Scoring Tool'!B933:AC1932,28,FALSE),0)</f>
        <v>0</v>
      </c>
    </row>
    <row r="934" spans="1:17" x14ac:dyDescent="0.3">
      <c r="A934" s="1">
        <f>'Background Calculations'!B934</f>
        <v>0</v>
      </c>
      <c r="B934" s="1" t="str">
        <f>'Background Calculations'!G934</f>
        <v xml:space="preserve"> </v>
      </c>
      <c r="C934" s="11" t="str">
        <f>'Background Calculations'!Y934</f>
        <v/>
      </c>
      <c r="E934" s="12">
        <f>'Background Calculations'!O934</f>
        <v>0</v>
      </c>
      <c r="F934" s="12">
        <f>'Background Calculations'!Q934</f>
        <v>0</v>
      </c>
      <c r="G934" s="12">
        <f>'Background Calculations'!P934</f>
        <v>0</v>
      </c>
      <c r="H934" s="12">
        <f>'Background Calculations'!R934</f>
        <v>0</v>
      </c>
      <c r="I934" s="12">
        <f>'Background Calculations'!S934</f>
        <v>0</v>
      </c>
      <c r="K934" s="12" t="str" cm="1">
        <f t="array" ref="K934">_xlfn.IFS(ISBLANK('Paste Initial Data Here'!B934),"",'Background Calculations'!V934&lt;&gt;0,"Yes",'Background Calculations'!V934=0,"No")</f>
        <v/>
      </c>
      <c r="O934" s="3" t="str">
        <f>'Background Calculations'!CU934</f>
        <v/>
      </c>
      <c r="Q934" s="14">
        <f>IFERROR(VLOOKUP(B934,'Scoring Tool'!B934:AC1933,28,FALSE),0)</f>
        <v>0</v>
      </c>
    </row>
    <row r="935" spans="1:17" x14ac:dyDescent="0.3">
      <c r="A935" s="1">
        <f>'Background Calculations'!B935</f>
        <v>0</v>
      </c>
      <c r="B935" s="1" t="str">
        <f>'Background Calculations'!G935</f>
        <v xml:space="preserve"> </v>
      </c>
      <c r="C935" s="11" t="str">
        <f>'Background Calculations'!Y935</f>
        <v/>
      </c>
      <c r="E935" s="12">
        <f>'Background Calculations'!O935</f>
        <v>0</v>
      </c>
      <c r="F935" s="12">
        <f>'Background Calculations'!Q935</f>
        <v>0</v>
      </c>
      <c r="G935" s="12">
        <f>'Background Calculations'!P935</f>
        <v>0</v>
      </c>
      <c r="H935" s="12">
        <f>'Background Calculations'!R935</f>
        <v>0</v>
      </c>
      <c r="I935" s="12">
        <f>'Background Calculations'!S935</f>
        <v>0</v>
      </c>
      <c r="K935" s="12" t="str" cm="1">
        <f t="array" ref="K935">_xlfn.IFS(ISBLANK('Paste Initial Data Here'!B935),"",'Background Calculations'!V935&lt;&gt;0,"Yes",'Background Calculations'!V935=0,"No")</f>
        <v/>
      </c>
      <c r="O935" s="3" t="str">
        <f>'Background Calculations'!CU935</f>
        <v/>
      </c>
      <c r="Q935" s="14">
        <f>IFERROR(VLOOKUP(B935,'Scoring Tool'!B935:AC1934,28,FALSE),0)</f>
        <v>0</v>
      </c>
    </row>
    <row r="936" spans="1:17" x14ac:dyDescent="0.3">
      <c r="A936" s="1">
        <f>'Background Calculations'!B936</f>
        <v>0</v>
      </c>
      <c r="B936" s="1" t="str">
        <f>'Background Calculations'!G936</f>
        <v xml:space="preserve"> </v>
      </c>
      <c r="C936" s="11" t="str">
        <f>'Background Calculations'!Y936</f>
        <v/>
      </c>
      <c r="E936" s="12">
        <f>'Background Calculations'!O936</f>
        <v>0</v>
      </c>
      <c r="F936" s="12">
        <f>'Background Calculations'!Q936</f>
        <v>0</v>
      </c>
      <c r="G936" s="12">
        <f>'Background Calculations'!P936</f>
        <v>0</v>
      </c>
      <c r="H936" s="12">
        <f>'Background Calculations'!R936</f>
        <v>0</v>
      </c>
      <c r="I936" s="12">
        <f>'Background Calculations'!S936</f>
        <v>0</v>
      </c>
      <c r="K936" s="12" t="str" cm="1">
        <f t="array" ref="K936">_xlfn.IFS(ISBLANK('Paste Initial Data Here'!B936),"",'Background Calculations'!V936&lt;&gt;0,"Yes",'Background Calculations'!V936=0,"No")</f>
        <v/>
      </c>
      <c r="O936" s="3" t="str">
        <f>'Background Calculations'!CU936</f>
        <v/>
      </c>
      <c r="Q936" s="14">
        <f>IFERROR(VLOOKUP(B936,'Scoring Tool'!B936:AC1935,28,FALSE),0)</f>
        <v>0</v>
      </c>
    </row>
    <row r="937" spans="1:17" x14ac:dyDescent="0.3">
      <c r="A937" s="1">
        <f>'Background Calculations'!B937</f>
        <v>0</v>
      </c>
      <c r="B937" s="1" t="str">
        <f>'Background Calculations'!G937</f>
        <v xml:space="preserve"> </v>
      </c>
      <c r="C937" s="11" t="str">
        <f>'Background Calculations'!Y937</f>
        <v/>
      </c>
      <c r="E937" s="12">
        <f>'Background Calculations'!O937</f>
        <v>0</v>
      </c>
      <c r="F937" s="12">
        <f>'Background Calculations'!Q937</f>
        <v>0</v>
      </c>
      <c r="G937" s="12">
        <f>'Background Calculations'!P937</f>
        <v>0</v>
      </c>
      <c r="H937" s="12">
        <f>'Background Calculations'!R937</f>
        <v>0</v>
      </c>
      <c r="I937" s="12">
        <f>'Background Calculations'!S937</f>
        <v>0</v>
      </c>
      <c r="K937" s="12" t="str" cm="1">
        <f t="array" ref="K937">_xlfn.IFS(ISBLANK('Paste Initial Data Here'!B937),"",'Background Calculations'!V937&lt;&gt;0,"Yes",'Background Calculations'!V937=0,"No")</f>
        <v/>
      </c>
      <c r="O937" s="3" t="str">
        <f>'Background Calculations'!CU937</f>
        <v/>
      </c>
      <c r="Q937" s="14">
        <f>IFERROR(VLOOKUP(B937,'Scoring Tool'!B937:AC1936,28,FALSE),0)</f>
        <v>0</v>
      </c>
    </row>
    <row r="938" spans="1:17" x14ac:dyDescent="0.3">
      <c r="A938" s="1">
        <f>'Background Calculations'!B938</f>
        <v>0</v>
      </c>
      <c r="B938" s="1" t="str">
        <f>'Background Calculations'!G938</f>
        <v xml:space="preserve"> </v>
      </c>
      <c r="C938" s="11" t="str">
        <f>'Background Calculations'!Y938</f>
        <v/>
      </c>
      <c r="E938" s="12">
        <f>'Background Calculations'!O938</f>
        <v>0</v>
      </c>
      <c r="F938" s="12">
        <f>'Background Calculations'!Q938</f>
        <v>0</v>
      </c>
      <c r="G938" s="12">
        <f>'Background Calculations'!P938</f>
        <v>0</v>
      </c>
      <c r="H938" s="12">
        <f>'Background Calculations'!R938</f>
        <v>0</v>
      </c>
      <c r="I938" s="12">
        <f>'Background Calculations'!S938</f>
        <v>0</v>
      </c>
      <c r="K938" s="12" t="str" cm="1">
        <f t="array" ref="K938">_xlfn.IFS(ISBLANK('Paste Initial Data Here'!B938),"",'Background Calculations'!V938&lt;&gt;0,"Yes",'Background Calculations'!V938=0,"No")</f>
        <v/>
      </c>
      <c r="O938" s="3" t="str">
        <f>'Background Calculations'!CU938</f>
        <v/>
      </c>
      <c r="Q938" s="14">
        <f>IFERROR(VLOOKUP(B938,'Scoring Tool'!B938:AC1937,28,FALSE),0)</f>
        <v>0</v>
      </c>
    </row>
    <row r="939" spans="1:17" x14ac:dyDescent="0.3">
      <c r="A939" s="1">
        <f>'Background Calculations'!B939</f>
        <v>0</v>
      </c>
      <c r="B939" s="1" t="str">
        <f>'Background Calculations'!G939</f>
        <v xml:space="preserve"> </v>
      </c>
      <c r="C939" s="11" t="str">
        <f>'Background Calculations'!Y939</f>
        <v/>
      </c>
      <c r="E939" s="12">
        <f>'Background Calculations'!O939</f>
        <v>0</v>
      </c>
      <c r="F939" s="12">
        <f>'Background Calculations'!Q939</f>
        <v>0</v>
      </c>
      <c r="G939" s="12">
        <f>'Background Calculations'!P939</f>
        <v>0</v>
      </c>
      <c r="H939" s="12">
        <f>'Background Calculations'!R939</f>
        <v>0</v>
      </c>
      <c r="I939" s="12">
        <f>'Background Calculations'!S939</f>
        <v>0</v>
      </c>
      <c r="K939" s="12" t="str" cm="1">
        <f t="array" ref="K939">_xlfn.IFS(ISBLANK('Paste Initial Data Here'!B939),"",'Background Calculations'!V939&lt;&gt;0,"Yes",'Background Calculations'!V939=0,"No")</f>
        <v/>
      </c>
      <c r="O939" s="3" t="str">
        <f>'Background Calculations'!CU939</f>
        <v/>
      </c>
      <c r="Q939" s="14">
        <f>IFERROR(VLOOKUP(B939,'Scoring Tool'!B939:AC1938,28,FALSE),0)</f>
        <v>0</v>
      </c>
    </row>
    <row r="940" spans="1:17" x14ac:dyDescent="0.3">
      <c r="A940" s="1">
        <f>'Background Calculations'!B940</f>
        <v>0</v>
      </c>
      <c r="B940" s="1" t="str">
        <f>'Background Calculations'!G940</f>
        <v xml:space="preserve"> </v>
      </c>
      <c r="C940" s="11" t="str">
        <f>'Background Calculations'!Y940</f>
        <v/>
      </c>
      <c r="E940" s="12">
        <f>'Background Calculations'!O940</f>
        <v>0</v>
      </c>
      <c r="F940" s="12">
        <f>'Background Calculations'!Q940</f>
        <v>0</v>
      </c>
      <c r="G940" s="12">
        <f>'Background Calculations'!P940</f>
        <v>0</v>
      </c>
      <c r="H940" s="12">
        <f>'Background Calculations'!R940</f>
        <v>0</v>
      </c>
      <c r="I940" s="12">
        <f>'Background Calculations'!S940</f>
        <v>0</v>
      </c>
      <c r="K940" s="12" t="str" cm="1">
        <f t="array" ref="K940">_xlfn.IFS(ISBLANK('Paste Initial Data Here'!B940),"",'Background Calculations'!V940&lt;&gt;0,"Yes",'Background Calculations'!V940=0,"No")</f>
        <v/>
      </c>
      <c r="O940" s="3" t="str">
        <f>'Background Calculations'!CU940</f>
        <v/>
      </c>
      <c r="Q940" s="14">
        <f>IFERROR(VLOOKUP(B940,'Scoring Tool'!B940:AC1939,28,FALSE),0)</f>
        <v>0</v>
      </c>
    </row>
    <row r="941" spans="1:17" x14ac:dyDescent="0.3">
      <c r="A941" s="1">
        <f>'Background Calculations'!B941</f>
        <v>0</v>
      </c>
      <c r="B941" s="1" t="str">
        <f>'Background Calculations'!G941</f>
        <v xml:space="preserve"> </v>
      </c>
      <c r="C941" s="11" t="str">
        <f>'Background Calculations'!Y941</f>
        <v/>
      </c>
      <c r="E941" s="12">
        <f>'Background Calculations'!O941</f>
        <v>0</v>
      </c>
      <c r="F941" s="12">
        <f>'Background Calculations'!Q941</f>
        <v>0</v>
      </c>
      <c r="G941" s="12">
        <f>'Background Calculations'!P941</f>
        <v>0</v>
      </c>
      <c r="H941" s="12">
        <f>'Background Calculations'!R941</f>
        <v>0</v>
      </c>
      <c r="I941" s="12">
        <f>'Background Calculations'!S941</f>
        <v>0</v>
      </c>
      <c r="K941" s="12" t="str" cm="1">
        <f t="array" ref="K941">_xlfn.IFS(ISBLANK('Paste Initial Data Here'!B941),"",'Background Calculations'!V941&lt;&gt;0,"Yes",'Background Calculations'!V941=0,"No")</f>
        <v/>
      </c>
      <c r="O941" s="3" t="str">
        <f>'Background Calculations'!CU941</f>
        <v/>
      </c>
      <c r="Q941" s="14">
        <f>IFERROR(VLOOKUP(B941,'Scoring Tool'!B941:AC1940,28,FALSE),0)</f>
        <v>0</v>
      </c>
    </row>
    <row r="942" spans="1:17" x14ac:dyDescent="0.3">
      <c r="A942" s="1">
        <f>'Background Calculations'!B942</f>
        <v>0</v>
      </c>
      <c r="B942" s="1" t="str">
        <f>'Background Calculations'!G942</f>
        <v xml:space="preserve"> </v>
      </c>
      <c r="C942" s="11" t="str">
        <f>'Background Calculations'!Y942</f>
        <v/>
      </c>
      <c r="E942" s="12">
        <f>'Background Calculations'!O942</f>
        <v>0</v>
      </c>
      <c r="F942" s="12">
        <f>'Background Calculations'!Q942</f>
        <v>0</v>
      </c>
      <c r="G942" s="12">
        <f>'Background Calculations'!P942</f>
        <v>0</v>
      </c>
      <c r="H942" s="12">
        <f>'Background Calculations'!R942</f>
        <v>0</v>
      </c>
      <c r="I942" s="12">
        <f>'Background Calculations'!S942</f>
        <v>0</v>
      </c>
      <c r="K942" s="12" t="str" cm="1">
        <f t="array" ref="K942">_xlfn.IFS(ISBLANK('Paste Initial Data Here'!B942),"",'Background Calculations'!V942&lt;&gt;0,"Yes",'Background Calculations'!V942=0,"No")</f>
        <v/>
      </c>
      <c r="O942" s="3" t="str">
        <f>'Background Calculations'!CU942</f>
        <v/>
      </c>
      <c r="Q942" s="14">
        <f>IFERROR(VLOOKUP(B942,'Scoring Tool'!B942:AC1941,28,FALSE),0)</f>
        <v>0</v>
      </c>
    </row>
    <row r="943" spans="1:17" x14ac:dyDescent="0.3">
      <c r="A943" s="1">
        <f>'Background Calculations'!B943</f>
        <v>0</v>
      </c>
      <c r="B943" s="1" t="str">
        <f>'Background Calculations'!G943</f>
        <v xml:space="preserve"> </v>
      </c>
      <c r="C943" s="11" t="str">
        <f>'Background Calculations'!Y943</f>
        <v/>
      </c>
      <c r="E943" s="12">
        <f>'Background Calculations'!O943</f>
        <v>0</v>
      </c>
      <c r="F943" s="12">
        <f>'Background Calculations'!Q943</f>
        <v>0</v>
      </c>
      <c r="G943" s="12">
        <f>'Background Calculations'!P943</f>
        <v>0</v>
      </c>
      <c r="H943" s="12">
        <f>'Background Calculations'!R943</f>
        <v>0</v>
      </c>
      <c r="I943" s="12">
        <f>'Background Calculations'!S943</f>
        <v>0</v>
      </c>
      <c r="K943" s="12" t="str" cm="1">
        <f t="array" ref="K943">_xlfn.IFS(ISBLANK('Paste Initial Data Here'!B943),"",'Background Calculations'!V943&lt;&gt;0,"Yes",'Background Calculations'!V943=0,"No")</f>
        <v/>
      </c>
      <c r="O943" s="3" t="str">
        <f>'Background Calculations'!CU943</f>
        <v/>
      </c>
      <c r="Q943" s="14">
        <f>IFERROR(VLOOKUP(B943,'Scoring Tool'!B943:AC1942,28,FALSE),0)</f>
        <v>0</v>
      </c>
    </row>
    <row r="944" spans="1:17" x14ac:dyDescent="0.3">
      <c r="A944" s="1">
        <f>'Background Calculations'!B944</f>
        <v>0</v>
      </c>
      <c r="B944" s="1" t="str">
        <f>'Background Calculations'!G944</f>
        <v xml:space="preserve"> </v>
      </c>
      <c r="C944" s="11" t="str">
        <f>'Background Calculations'!Y944</f>
        <v/>
      </c>
      <c r="E944" s="12">
        <f>'Background Calculations'!O944</f>
        <v>0</v>
      </c>
      <c r="F944" s="12">
        <f>'Background Calculations'!Q944</f>
        <v>0</v>
      </c>
      <c r="G944" s="12">
        <f>'Background Calculations'!P944</f>
        <v>0</v>
      </c>
      <c r="H944" s="12">
        <f>'Background Calculations'!R944</f>
        <v>0</v>
      </c>
      <c r="I944" s="12">
        <f>'Background Calculations'!S944</f>
        <v>0</v>
      </c>
      <c r="K944" s="12" t="str" cm="1">
        <f t="array" ref="K944">_xlfn.IFS(ISBLANK('Paste Initial Data Here'!B944),"",'Background Calculations'!V944&lt;&gt;0,"Yes",'Background Calculations'!V944=0,"No")</f>
        <v/>
      </c>
      <c r="O944" s="3" t="str">
        <f>'Background Calculations'!CU944</f>
        <v/>
      </c>
      <c r="Q944" s="14">
        <f>IFERROR(VLOOKUP(B944,'Scoring Tool'!B944:AC1943,28,FALSE),0)</f>
        <v>0</v>
      </c>
    </row>
    <row r="945" spans="1:17" x14ac:dyDescent="0.3">
      <c r="A945" s="1">
        <f>'Background Calculations'!B945</f>
        <v>0</v>
      </c>
      <c r="B945" s="1" t="str">
        <f>'Background Calculations'!G945</f>
        <v xml:space="preserve"> </v>
      </c>
      <c r="C945" s="11" t="str">
        <f>'Background Calculations'!Y945</f>
        <v/>
      </c>
      <c r="E945" s="12">
        <f>'Background Calculations'!O945</f>
        <v>0</v>
      </c>
      <c r="F945" s="12">
        <f>'Background Calculations'!Q945</f>
        <v>0</v>
      </c>
      <c r="G945" s="12">
        <f>'Background Calculations'!P945</f>
        <v>0</v>
      </c>
      <c r="H945" s="12">
        <f>'Background Calculations'!R945</f>
        <v>0</v>
      </c>
      <c r="I945" s="12">
        <f>'Background Calculations'!S945</f>
        <v>0</v>
      </c>
      <c r="K945" s="12" t="str" cm="1">
        <f t="array" ref="K945">_xlfn.IFS(ISBLANK('Paste Initial Data Here'!B945),"",'Background Calculations'!V945&lt;&gt;0,"Yes",'Background Calculations'!V945=0,"No")</f>
        <v/>
      </c>
      <c r="O945" s="3" t="str">
        <f>'Background Calculations'!CU945</f>
        <v/>
      </c>
      <c r="Q945" s="14">
        <f>IFERROR(VLOOKUP(B945,'Scoring Tool'!B945:AC1944,28,FALSE),0)</f>
        <v>0</v>
      </c>
    </row>
    <row r="946" spans="1:17" x14ac:dyDescent="0.3">
      <c r="A946" s="1">
        <f>'Background Calculations'!B946</f>
        <v>0</v>
      </c>
      <c r="B946" s="1" t="str">
        <f>'Background Calculations'!G946</f>
        <v xml:space="preserve"> </v>
      </c>
      <c r="C946" s="11" t="str">
        <f>'Background Calculations'!Y946</f>
        <v/>
      </c>
      <c r="E946" s="12">
        <f>'Background Calculations'!O946</f>
        <v>0</v>
      </c>
      <c r="F946" s="12">
        <f>'Background Calculations'!Q946</f>
        <v>0</v>
      </c>
      <c r="G946" s="12">
        <f>'Background Calculations'!P946</f>
        <v>0</v>
      </c>
      <c r="H946" s="12">
        <f>'Background Calculations'!R946</f>
        <v>0</v>
      </c>
      <c r="I946" s="12">
        <f>'Background Calculations'!S946</f>
        <v>0</v>
      </c>
      <c r="K946" s="12" t="str" cm="1">
        <f t="array" ref="K946">_xlfn.IFS(ISBLANK('Paste Initial Data Here'!B946),"",'Background Calculations'!V946&lt;&gt;0,"Yes",'Background Calculations'!V946=0,"No")</f>
        <v/>
      </c>
      <c r="O946" s="3" t="str">
        <f>'Background Calculations'!CU946</f>
        <v/>
      </c>
      <c r="Q946" s="14">
        <f>IFERROR(VLOOKUP(B946,'Scoring Tool'!B946:AC1945,28,FALSE),0)</f>
        <v>0</v>
      </c>
    </row>
    <row r="947" spans="1:17" x14ac:dyDescent="0.3">
      <c r="A947" s="1">
        <f>'Background Calculations'!B947</f>
        <v>0</v>
      </c>
      <c r="B947" s="1" t="str">
        <f>'Background Calculations'!G947</f>
        <v xml:space="preserve"> </v>
      </c>
      <c r="C947" s="11" t="str">
        <f>'Background Calculations'!Y947</f>
        <v/>
      </c>
      <c r="E947" s="12">
        <f>'Background Calculations'!O947</f>
        <v>0</v>
      </c>
      <c r="F947" s="12">
        <f>'Background Calculations'!Q947</f>
        <v>0</v>
      </c>
      <c r="G947" s="12">
        <f>'Background Calculations'!P947</f>
        <v>0</v>
      </c>
      <c r="H947" s="12">
        <f>'Background Calculations'!R947</f>
        <v>0</v>
      </c>
      <c r="I947" s="12">
        <f>'Background Calculations'!S947</f>
        <v>0</v>
      </c>
      <c r="K947" s="12" t="str" cm="1">
        <f t="array" ref="K947">_xlfn.IFS(ISBLANK('Paste Initial Data Here'!B947),"",'Background Calculations'!V947&lt;&gt;0,"Yes",'Background Calculations'!V947=0,"No")</f>
        <v/>
      </c>
      <c r="O947" s="3" t="str">
        <f>'Background Calculations'!CU947</f>
        <v/>
      </c>
      <c r="Q947" s="14">
        <f>IFERROR(VLOOKUP(B947,'Scoring Tool'!B947:AC1946,28,FALSE),0)</f>
        <v>0</v>
      </c>
    </row>
    <row r="948" spans="1:17" x14ac:dyDescent="0.3">
      <c r="A948" s="1">
        <f>'Background Calculations'!B948</f>
        <v>0</v>
      </c>
      <c r="B948" s="1" t="str">
        <f>'Background Calculations'!G948</f>
        <v xml:space="preserve"> </v>
      </c>
      <c r="C948" s="11" t="str">
        <f>'Background Calculations'!Y948</f>
        <v/>
      </c>
      <c r="E948" s="12">
        <f>'Background Calculations'!O948</f>
        <v>0</v>
      </c>
      <c r="F948" s="12">
        <f>'Background Calculations'!Q948</f>
        <v>0</v>
      </c>
      <c r="G948" s="12">
        <f>'Background Calculations'!P948</f>
        <v>0</v>
      </c>
      <c r="H948" s="12">
        <f>'Background Calculations'!R948</f>
        <v>0</v>
      </c>
      <c r="I948" s="12">
        <f>'Background Calculations'!S948</f>
        <v>0</v>
      </c>
      <c r="K948" s="12" t="str" cm="1">
        <f t="array" ref="K948">_xlfn.IFS(ISBLANK('Paste Initial Data Here'!B948),"",'Background Calculations'!V948&lt;&gt;0,"Yes",'Background Calculations'!V948=0,"No")</f>
        <v/>
      </c>
      <c r="O948" s="3" t="str">
        <f>'Background Calculations'!CU948</f>
        <v/>
      </c>
      <c r="Q948" s="14">
        <f>IFERROR(VLOOKUP(B948,'Scoring Tool'!B948:AC1947,28,FALSE),0)</f>
        <v>0</v>
      </c>
    </row>
    <row r="949" spans="1:17" x14ac:dyDescent="0.3">
      <c r="A949" s="1">
        <f>'Background Calculations'!B949</f>
        <v>0</v>
      </c>
      <c r="B949" s="1" t="str">
        <f>'Background Calculations'!G949</f>
        <v xml:space="preserve"> </v>
      </c>
      <c r="C949" s="11" t="str">
        <f>'Background Calculations'!Y949</f>
        <v/>
      </c>
      <c r="E949" s="12">
        <f>'Background Calculations'!O949</f>
        <v>0</v>
      </c>
      <c r="F949" s="12">
        <f>'Background Calculations'!Q949</f>
        <v>0</v>
      </c>
      <c r="G949" s="12">
        <f>'Background Calculations'!P949</f>
        <v>0</v>
      </c>
      <c r="H949" s="12">
        <f>'Background Calculations'!R949</f>
        <v>0</v>
      </c>
      <c r="I949" s="12">
        <f>'Background Calculations'!S949</f>
        <v>0</v>
      </c>
      <c r="K949" s="12" t="str" cm="1">
        <f t="array" ref="K949">_xlfn.IFS(ISBLANK('Paste Initial Data Here'!B949),"",'Background Calculations'!V949&lt;&gt;0,"Yes",'Background Calculations'!V949=0,"No")</f>
        <v/>
      </c>
      <c r="O949" s="3" t="str">
        <f>'Background Calculations'!CU949</f>
        <v/>
      </c>
      <c r="Q949" s="14">
        <f>IFERROR(VLOOKUP(B949,'Scoring Tool'!B949:AC1948,28,FALSE),0)</f>
        <v>0</v>
      </c>
    </row>
    <row r="950" spans="1:17" x14ac:dyDescent="0.3">
      <c r="A950" s="1">
        <f>'Background Calculations'!B950</f>
        <v>0</v>
      </c>
      <c r="B950" s="1" t="str">
        <f>'Background Calculations'!G950</f>
        <v xml:space="preserve"> </v>
      </c>
      <c r="C950" s="11" t="str">
        <f>'Background Calculations'!Y950</f>
        <v/>
      </c>
      <c r="E950" s="12">
        <f>'Background Calculations'!O950</f>
        <v>0</v>
      </c>
      <c r="F950" s="12">
        <f>'Background Calculations'!Q950</f>
        <v>0</v>
      </c>
      <c r="G950" s="12">
        <f>'Background Calculations'!P950</f>
        <v>0</v>
      </c>
      <c r="H950" s="12">
        <f>'Background Calculations'!R950</f>
        <v>0</v>
      </c>
      <c r="I950" s="12">
        <f>'Background Calculations'!S950</f>
        <v>0</v>
      </c>
      <c r="K950" s="12" t="str" cm="1">
        <f t="array" ref="K950">_xlfn.IFS(ISBLANK('Paste Initial Data Here'!B950),"",'Background Calculations'!V950&lt;&gt;0,"Yes",'Background Calculations'!V950=0,"No")</f>
        <v/>
      </c>
      <c r="O950" s="3" t="str">
        <f>'Background Calculations'!CU950</f>
        <v/>
      </c>
      <c r="Q950" s="14">
        <f>IFERROR(VLOOKUP(B950,'Scoring Tool'!B950:AC1949,28,FALSE),0)</f>
        <v>0</v>
      </c>
    </row>
    <row r="951" spans="1:17" x14ac:dyDescent="0.3">
      <c r="A951" s="1">
        <f>'Background Calculations'!B951</f>
        <v>0</v>
      </c>
      <c r="B951" s="1" t="str">
        <f>'Background Calculations'!G951</f>
        <v xml:space="preserve"> </v>
      </c>
      <c r="C951" s="11" t="str">
        <f>'Background Calculations'!Y951</f>
        <v/>
      </c>
      <c r="E951" s="12">
        <f>'Background Calculations'!O951</f>
        <v>0</v>
      </c>
      <c r="F951" s="12">
        <f>'Background Calculations'!Q951</f>
        <v>0</v>
      </c>
      <c r="G951" s="12">
        <f>'Background Calculations'!P951</f>
        <v>0</v>
      </c>
      <c r="H951" s="12">
        <f>'Background Calculations'!R951</f>
        <v>0</v>
      </c>
      <c r="I951" s="12">
        <f>'Background Calculations'!S951</f>
        <v>0</v>
      </c>
      <c r="K951" s="12" t="str" cm="1">
        <f t="array" ref="K951">_xlfn.IFS(ISBLANK('Paste Initial Data Here'!B951),"",'Background Calculations'!V951&lt;&gt;0,"Yes",'Background Calculations'!V951=0,"No")</f>
        <v/>
      </c>
      <c r="O951" s="3" t="str">
        <f>'Background Calculations'!CU951</f>
        <v/>
      </c>
      <c r="Q951" s="14">
        <f>IFERROR(VLOOKUP(B951,'Scoring Tool'!B951:AC1950,28,FALSE),0)</f>
        <v>0</v>
      </c>
    </row>
    <row r="952" spans="1:17" x14ac:dyDescent="0.3">
      <c r="A952" s="1">
        <f>'Background Calculations'!B952</f>
        <v>0</v>
      </c>
      <c r="B952" s="1" t="str">
        <f>'Background Calculations'!G952</f>
        <v xml:space="preserve"> </v>
      </c>
      <c r="C952" s="11" t="str">
        <f>'Background Calculations'!Y952</f>
        <v/>
      </c>
      <c r="E952" s="12">
        <f>'Background Calculations'!O952</f>
        <v>0</v>
      </c>
      <c r="F952" s="12">
        <f>'Background Calculations'!Q952</f>
        <v>0</v>
      </c>
      <c r="G952" s="12">
        <f>'Background Calculations'!P952</f>
        <v>0</v>
      </c>
      <c r="H952" s="12">
        <f>'Background Calculations'!R952</f>
        <v>0</v>
      </c>
      <c r="I952" s="12">
        <f>'Background Calculations'!S952</f>
        <v>0</v>
      </c>
      <c r="K952" s="12" t="str" cm="1">
        <f t="array" ref="K952">_xlfn.IFS(ISBLANK('Paste Initial Data Here'!B952),"",'Background Calculations'!V952&lt;&gt;0,"Yes",'Background Calculations'!V952=0,"No")</f>
        <v/>
      </c>
      <c r="O952" s="3" t="str">
        <f>'Background Calculations'!CU952</f>
        <v/>
      </c>
      <c r="Q952" s="14">
        <f>IFERROR(VLOOKUP(B952,'Scoring Tool'!B952:AC1951,28,FALSE),0)</f>
        <v>0</v>
      </c>
    </row>
    <row r="953" spans="1:17" x14ac:dyDescent="0.3">
      <c r="A953" s="1">
        <f>'Background Calculations'!B953</f>
        <v>0</v>
      </c>
      <c r="B953" s="1" t="str">
        <f>'Background Calculations'!G953</f>
        <v xml:space="preserve"> </v>
      </c>
      <c r="C953" s="11" t="str">
        <f>'Background Calculations'!Y953</f>
        <v/>
      </c>
      <c r="E953" s="12">
        <f>'Background Calculations'!O953</f>
        <v>0</v>
      </c>
      <c r="F953" s="12">
        <f>'Background Calculations'!Q953</f>
        <v>0</v>
      </c>
      <c r="G953" s="12">
        <f>'Background Calculations'!P953</f>
        <v>0</v>
      </c>
      <c r="H953" s="12">
        <f>'Background Calculations'!R953</f>
        <v>0</v>
      </c>
      <c r="I953" s="12">
        <f>'Background Calculations'!S953</f>
        <v>0</v>
      </c>
      <c r="K953" s="12" t="str" cm="1">
        <f t="array" ref="K953">_xlfn.IFS(ISBLANK('Paste Initial Data Here'!B953),"",'Background Calculations'!V953&lt;&gt;0,"Yes",'Background Calculations'!V953=0,"No")</f>
        <v/>
      </c>
      <c r="O953" s="3" t="str">
        <f>'Background Calculations'!CU953</f>
        <v/>
      </c>
      <c r="Q953" s="14">
        <f>IFERROR(VLOOKUP(B953,'Scoring Tool'!B953:AC1952,28,FALSE),0)</f>
        <v>0</v>
      </c>
    </row>
    <row r="954" spans="1:17" x14ac:dyDescent="0.3">
      <c r="A954" s="1">
        <f>'Background Calculations'!B954</f>
        <v>0</v>
      </c>
      <c r="B954" s="1" t="str">
        <f>'Background Calculations'!G954</f>
        <v xml:space="preserve"> </v>
      </c>
      <c r="C954" s="11" t="str">
        <f>'Background Calculations'!Y954</f>
        <v/>
      </c>
      <c r="E954" s="12">
        <f>'Background Calculations'!O954</f>
        <v>0</v>
      </c>
      <c r="F954" s="12">
        <f>'Background Calculations'!Q954</f>
        <v>0</v>
      </c>
      <c r="G954" s="12">
        <f>'Background Calculations'!P954</f>
        <v>0</v>
      </c>
      <c r="H954" s="12">
        <f>'Background Calculations'!R954</f>
        <v>0</v>
      </c>
      <c r="I954" s="12">
        <f>'Background Calculations'!S954</f>
        <v>0</v>
      </c>
      <c r="K954" s="12" t="str" cm="1">
        <f t="array" ref="K954">_xlfn.IFS(ISBLANK('Paste Initial Data Here'!B954),"",'Background Calculations'!V954&lt;&gt;0,"Yes",'Background Calculations'!V954=0,"No")</f>
        <v/>
      </c>
      <c r="O954" s="3" t="str">
        <f>'Background Calculations'!CU954</f>
        <v/>
      </c>
      <c r="Q954" s="14">
        <f>IFERROR(VLOOKUP(B954,'Scoring Tool'!B954:AC1953,28,FALSE),0)</f>
        <v>0</v>
      </c>
    </row>
    <row r="955" spans="1:17" x14ac:dyDescent="0.3">
      <c r="A955" s="1">
        <f>'Background Calculations'!B955</f>
        <v>0</v>
      </c>
      <c r="B955" s="1" t="str">
        <f>'Background Calculations'!G955</f>
        <v xml:space="preserve"> </v>
      </c>
      <c r="C955" s="11" t="str">
        <f>'Background Calculations'!Y955</f>
        <v/>
      </c>
      <c r="E955" s="12">
        <f>'Background Calculations'!O955</f>
        <v>0</v>
      </c>
      <c r="F955" s="12">
        <f>'Background Calculations'!Q955</f>
        <v>0</v>
      </c>
      <c r="G955" s="12">
        <f>'Background Calculations'!P955</f>
        <v>0</v>
      </c>
      <c r="H955" s="12">
        <f>'Background Calculations'!R955</f>
        <v>0</v>
      </c>
      <c r="I955" s="12">
        <f>'Background Calculations'!S955</f>
        <v>0</v>
      </c>
      <c r="K955" s="12" t="str" cm="1">
        <f t="array" ref="K955">_xlfn.IFS(ISBLANK('Paste Initial Data Here'!B955),"",'Background Calculations'!V955&lt;&gt;0,"Yes",'Background Calculations'!V955=0,"No")</f>
        <v/>
      </c>
      <c r="O955" s="3" t="str">
        <f>'Background Calculations'!CU955</f>
        <v/>
      </c>
      <c r="Q955" s="14">
        <f>IFERROR(VLOOKUP(B955,'Scoring Tool'!B955:AC1954,28,FALSE),0)</f>
        <v>0</v>
      </c>
    </row>
    <row r="956" spans="1:17" x14ac:dyDescent="0.3">
      <c r="A956" s="1">
        <f>'Background Calculations'!B956</f>
        <v>0</v>
      </c>
      <c r="B956" s="1" t="str">
        <f>'Background Calculations'!G956</f>
        <v xml:space="preserve"> </v>
      </c>
      <c r="C956" s="11" t="str">
        <f>'Background Calculations'!Y956</f>
        <v/>
      </c>
      <c r="E956" s="12">
        <f>'Background Calculations'!O956</f>
        <v>0</v>
      </c>
      <c r="F956" s="12">
        <f>'Background Calculations'!Q956</f>
        <v>0</v>
      </c>
      <c r="G956" s="12">
        <f>'Background Calculations'!P956</f>
        <v>0</v>
      </c>
      <c r="H956" s="12">
        <f>'Background Calculations'!R956</f>
        <v>0</v>
      </c>
      <c r="I956" s="12">
        <f>'Background Calculations'!S956</f>
        <v>0</v>
      </c>
      <c r="K956" s="12" t="str" cm="1">
        <f t="array" ref="K956">_xlfn.IFS(ISBLANK('Paste Initial Data Here'!B956),"",'Background Calculations'!V956&lt;&gt;0,"Yes",'Background Calculations'!V956=0,"No")</f>
        <v/>
      </c>
      <c r="O956" s="3" t="str">
        <f>'Background Calculations'!CU956</f>
        <v/>
      </c>
      <c r="Q956" s="14">
        <f>IFERROR(VLOOKUP(B956,'Scoring Tool'!B956:AC1955,28,FALSE),0)</f>
        <v>0</v>
      </c>
    </row>
    <row r="957" spans="1:17" x14ac:dyDescent="0.3">
      <c r="A957" s="1">
        <f>'Background Calculations'!B957</f>
        <v>0</v>
      </c>
      <c r="B957" s="1" t="str">
        <f>'Background Calculations'!G957</f>
        <v xml:space="preserve"> </v>
      </c>
      <c r="C957" s="11" t="str">
        <f>'Background Calculations'!Y957</f>
        <v/>
      </c>
      <c r="E957" s="12">
        <f>'Background Calculations'!O957</f>
        <v>0</v>
      </c>
      <c r="F957" s="12">
        <f>'Background Calculations'!Q957</f>
        <v>0</v>
      </c>
      <c r="G957" s="12">
        <f>'Background Calculations'!P957</f>
        <v>0</v>
      </c>
      <c r="H957" s="12">
        <f>'Background Calculations'!R957</f>
        <v>0</v>
      </c>
      <c r="I957" s="12">
        <f>'Background Calculations'!S957</f>
        <v>0</v>
      </c>
      <c r="K957" s="12" t="str" cm="1">
        <f t="array" ref="K957">_xlfn.IFS(ISBLANK('Paste Initial Data Here'!B957),"",'Background Calculations'!V957&lt;&gt;0,"Yes",'Background Calculations'!V957=0,"No")</f>
        <v/>
      </c>
      <c r="O957" s="3" t="str">
        <f>'Background Calculations'!CU957</f>
        <v/>
      </c>
      <c r="Q957" s="14">
        <f>IFERROR(VLOOKUP(B957,'Scoring Tool'!B957:AC1956,28,FALSE),0)</f>
        <v>0</v>
      </c>
    </row>
    <row r="958" spans="1:17" x14ac:dyDescent="0.3">
      <c r="A958" s="1">
        <f>'Background Calculations'!B958</f>
        <v>0</v>
      </c>
      <c r="B958" s="1" t="str">
        <f>'Background Calculations'!G958</f>
        <v xml:space="preserve"> </v>
      </c>
      <c r="C958" s="11" t="str">
        <f>'Background Calculations'!Y958</f>
        <v/>
      </c>
      <c r="E958" s="12">
        <f>'Background Calculations'!O958</f>
        <v>0</v>
      </c>
      <c r="F958" s="12">
        <f>'Background Calculations'!Q958</f>
        <v>0</v>
      </c>
      <c r="G958" s="12">
        <f>'Background Calculations'!P958</f>
        <v>0</v>
      </c>
      <c r="H958" s="12">
        <f>'Background Calculations'!R958</f>
        <v>0</v>
      </c>
      <c r="I958" s="12">
        <f>'Background Calculations'!S958</f>
        <v>0</v>
      </c>
      <c r="K958" s="12" t="str" cm="1">
        <f t="array" ref="K958">_xlfn.IFS(ISBLANK('Paste Initial Data Here'!B958),"",'Background Calculations'!V958&lt;&gt;0,"Yes",'Background Calculations'!V958=0,"No")</f>
        <v/>
      </c>
      <c r="O958" s="3" t="str">
        <f>'Background Calculations'!CU958</f>
        <v/>
      </c>
      <c r="Q958" s="14">
        <f>IFERROR(VLOOKUP(B958,'Scoring Tool'!B958:AC1957,28,FALSE),0)</f>
        <v>0</v>
      </c>
    </row>
    <row r="959" spans="1:17" x14ac:dyDescent="0.3">
      <c r="A959" s="1">
        <f>'Background Calculations'!B959</f>
        <v>0</v>
      </c>
      <c r="B959" s="1" t="str">
        <f>'Background Calculations'!G959</f>
        <v xml:space="preserve"> </v>
      </c>
      <c r="C959" s="11" t="str">
        <f>'Background Calculations'!Y959</f>
        <v/>
      </c>
      <c r="E959" s="12">
        <f>'Background Calculations'!O959</f>
        <v>0</v>
      </c>
      <c r="F959" s="12">
        <f>'Background Calculations'!Q959</f>
        <v>0</v>
      </c>
      <c r="G959" s="12">
        <f>'Background Calculations'!P959</f>
        <v>0</v>
      </c>
      <c r="H959" s="12">
        <f>'Background Calculations'!R959</f>
        <v>0</v>
      </c>
      <c r="I959" s="12">
        <f>'Background Calculations'!S959</f>
        <v>0</v>
      </c>
      <c r="K959" s="12" t="str" cm="1">
        <f t="array" ref="K959">_xlfn.IFS(ISBLANK('Paste Initial Data Here'!B959),"",'Background Calculations'!V959&lt;&gt;0,"Yes",'Background Calculations'!V959=0,"No")</f>
        <v/>
      </c>
      <c r="O959" s="3" t="str">
        <f>'Background Calculations'!CU959</f>
        <v/>
      </c>
      <c r="Q959" s="14">
        <f>IFERROR(VLOOKUP(B959,'Scoring Tool'!B959:AC1958,28,FALSE),0)</f>
        <v>0</v>
      </c>
    </row>
    <row r="960" spans="1:17" x14ac:dyDescent="0.3">
      <c r="A960" s="1">
        <f>'Background Calculations'!B960</f>
        <v>0</v>
      </c>
      <c r="B960" s="1" t="str">
        <f>'Background Calculations'!G960</f>
        <v xml:space="preserve"> </v>
      </c>
      <c r="C960" s="11" t="str">
        <f>'Background Calculations'!Y960</f>
        <v/>
      </c>
      <c r="E960" s="12">
        <f>'Background Calculations'!O960</f>
        <v>0</v>
      </c>
      <c r="F960" s="12">
        <f>'Background Calculations'!Q960</f>
        <v>0</v>
      </c>
      <c r="G960" s="12">
        <f>'Background Calculations'!P960</f>
        <v>0</v>
      </c>
      <c r="H960" s="12">
        <f>'Background Calculations'!R960</f>
        <v>0</v>
      </c>
      <c r="I960" s="12">
        <f>'Background Calculations'!S960</f>
        <v>0</v>
      </c>
      <c r="K960" s="12" t="str" cm="1">
        <f t="array" ref="K960">_xlfn.IFS(ISBLANK('Paste Initial Data Here'!B960),"",'Background Calculations'!V960&lt;&gt;0,"Yes",'Background Calculations'!V960=0,"No")</f>
        <v/>
      </c>
      <c r="O960" s="3" t="str">
        <f>'Background Calculations'!CU960</f>
        <v/>
      </c>
      <c r="Q960" s="14">
        <f>IFERROR(VLOOKUP(B960,'Scoring Tool'!B960:AC1959,28,FALSE),0)</f>
        <v>0</v>
      </c>
    </row>
    <row r="961" spans="1:17" x14ac:dyDescent="0.3">
      <c r="A961" s="1">
        <f>'Background Calculations'!B961</f>
        <v>0</v>
      </c>
      <c r="B961" s="1" t="str">
        <f>'Background Calculations'!G961</f>
        <v xml:space="preserve"> </v>
      </c>
      <c r="C961" s="11" t="str">
        <f>'Background Calculations'!Y961</f>
        <v/>
      </c>
      <c r="E961" s="12">
        <f>'Background Calculations'!O961</f>
        <v>0</v>
      </c>
      <c r="F961" s="12">
        <f>'Background Calculations'!Q961</f>
        <v>0</v>
      </c>
      <c r="G961" s="12">
        <f>'Background Calculations'!P961</f>
        <v>0</v>
      </c>
      <c r="H961" s="12">
        <f>'Background Calculations'!R961</f>
        <v>0</v>
      </c>
      <c r="I961" s="12">
        <f>'Background Calculations'!S961</f>
        <v>0</v>
      </c>
      <c r="K961" s="12" t="str" cm="1">
        <f t="array" ref="K961">_xlfn.IFS(ISBLANK('Paste Initial Data Here'!B961),"",'Background Calculations'!V961&lt;&gt;0,"Yes",'Background Calculations'!V961=0,"No")</f>
        <v/>
      </c>
      <c r="O961" s="3" t="str">
        <f>'Background Calculations'!CU961</f>
        <v/>
      </c>
      <c r="Q961" s="14">
        <f>IFERROR(VLOOKUP(B961,'Scoring Tool'!B961:AC1960,28,FALSE),0)</f>
        <v>0</v>
      </c>
    </row>
    <row r="962" spans="1:17" x14ac:dyDescent="0.3">
      <c r="A962" s="1">
        <f>'Background Calculations'!B962</f>
        <v>0</v>
      </c>
      <c r="B962" s="1" t="str">
        <f>'Background Calculations'!G962</f>
        <v xml:space="preserve"> </v>
      </c>
      <c r="C962" s="11" t="str">
        <f>'Background Calculations'!Y962</f>
        <v/>
      </c>
      <c r="E962" s="12">
        <f>'Background Calculations'!O962</f>
        <v>0</v>
      </c>
      <c r="F962" s="12">
        <f>'Background Calculations'!Q962</f>
        <v>0</v>
      </c>
      <c r="G962" s="12">
        <f>'Background Calculations'!P962</f>
        <v>0</v>
      </c>
      <c r="H962" s="12">
        <f>'Background Calculations'!R962</f>
        <v>0</v>
      </c>
      <c r="I962" s="12">
        <f>'Background Calculations'!S962</f>
        <v>0</v>
      </c>
      <c r="K962" s="12" t="str" cm="1">
        <f t="array" ref="K962">_xlfn.IFS(ISBLANK('Paste Initial Data Here'!B962),"",'Background Calculations'!V962&lt;&gt;0,"Yes",'Background Calculations'!V962=0,"No")</f>
        <v/>
      </c>
      <c r="O962" s="3" t="str">
        <f>'Background Calculations'!CU962</f>
        <v/>
      </c>
      <c r="Q962" s="14">
        <f>IFERROR(VLOOKUP(B962,'Scoring Tool'!B962:AC1961,28,FALSE),0)</f>
        <v>0</v>
      </c>
    </row>
    <row r="963" spans="1:17" x14ac:dyDescent="0.3">
      <c r="A963" s="1">
        <f>'Background Calculations'!B963</f>
        <v>0</v>
      </c>
      <c r="B963" s="1" t="str">
        <f>'Background Calculations'!G963</f>
        <v xml:space="preserve"> </v>
      </c>
      <c r="C963" s="11" t="str">
        <f>'Background Calculations'!Y963</f>
        <v/>
      </c>
      <c r="E963" s="12">
        <f>'Background Calculations'!O963</f>
        <v>0</v>
      </c>
      <c r="F963" s="12">
        <f>'Background Calculations'!Q963</f>
        <v>0</v>
      </c>
      <c r="G963" s="12">
        <f>'Background Calculations'!P963</f>
        <v>0</v>
      </c>
      <c r="H963" s="12">
        <f>'Background Calculations'!R963</f>
        <v>0</v>
      </c>
      <c r="I963" s="12">
        <f>'Background Calculations'!S963</f>
        <v>0</v>
      </c>
      <c r="K963" s="12" t="str" cm="1">
        <f t="array" ref="K963">_xlfn.IFS(ISBLANK('Paste Initial Data Here'!B963),"",'Background Calculations'!V963&lt;&gt;0,"Yes",'Background Calculations'!V963=0,"No")</f>
        <v/>
      </c>
      <c r="O963" s="3" t="str">
        <f>'Background Calculations'!CU963</f>
        <v/>
      </c>
      <c r="Q963" s="14">
        <f>IFERROR(VLOOKUP(B963,'Scoring Tool'!B963:AC1962,28,FALSE),0)</f>
        <v>0</v>
      </c>
    </row>
    <row r="964" spans="1:17" x14ac:dyDescent="0.3">
      <c r="A964" s="1">
        <f>'Background Calculations'!B964</f>
        <v>0</v>
      </c>
      <c r="B964" s="1" t="str">
        <f>'Background Calculations'!G964</f>
        <v xml:space="preserve"> </v>
      </c>
      <c r="C964" s="11" t="str">
        <f>'Background Calculations'!Y964</f>
        <v/>
      </c>
      <c r="E964" s="12">
        <f>'Background Calculations'!O964</f>
        <v>0</v>
      </c>
      <c r="F964" s="12">
        <f>'Background Calculations'!Q964</f>
        <v>0</v>
      </c>
      <c r="G964" s="12">
        <f>'Background Calculations'!P964</f>
        <v>0</v>
      </c>
      <c r="H964" s="12">
        <f>'Background Calculations'!R964</f>
        <v>0</v>
      </c>
      <c r="I964" s="12">
        <f>'Background Calculations'!S964</f>
        <v>0</v>
      </c>
      <c r="K964" s="12" t="str" cm="1">
        <f t="array" ref="K964">_xlfn.IFS(ISBLANK('Paste Initial Data Here'!B964),"",'Background Calculations'!V964&lt;&gt;0,"Yes",'Background Calculations'!V964=0,"No")</f>
        <v/>
      </c>
      <c r="O964" s="3" t="str">
        <f>'Background Calculations'!CU964</f>
        <v/>
      </c>
      <c r="Q964" s="14">
        <f>IFERROR(VLOOKUP(B964,'Scoring Tool'!B964:AC1963,28,FALSE),0)</f>
        <v>0</v>
      </c>
    </row>
    <row r="965" spans="1:17" x14ac:dyDescent="0.3">
      <c r="A965" s="1">
        <f>'Background Calculations'!B965</f>
        <v>0</v>
      </c>
      <c r="B965" s="1" t="str">
        <f>'Background Calculations'!G965</f>
        <v xml:space="preserve"> </v>
      </c>
      <c r="C965" s="11" t="str">
        <f>'Background Calculations'!Y965</f>
        <v/>
      </c>
      <c r="E965" s="12">
        <f>'Background Calculations'!O965</f>
        <v>0</v>
      </c>
      <c r="F965" s="12">
        <f>'Background Calculations'!Q965</f>
        <v>0</v>
      </c>
      <c r="G965" s="12">
        <f>'Background Calculations'!P965</f>
        <v>0</v>
      </c>
      <c r="H965" s="12">
        <f>'Background Calculations'!R965</f>
        <v>0</v>
      </c>
      <c r="I965" s="12">
        <f>'Background Calculations'!S965</f>
        <v>0</v>
      </c>
      <c r="K965" s="12" t="str" cm="1">
        <f t="array" ref="K965">_xlfn.IFS(ISBLANK('Paste Initial Data Here'!B965),"",'Background Calculations'!V965&lt;&gt;0,"Yes",'Background Calculations'!V965=0,"No")</f>
        <v/>
      </c>
      <c r="O965" s="3" t="str">
        <f>'Background Calculations'!CU965</f>
        <v/>
      </c>
      <c r="Q965" s="14">
        <f>IFERROR(VLOOKUP(B965,'Scoring Tool'!B965:AC1964,28,FALSE),0)</f>
        <v>0</v>
      </c>
    </row>
    <row r="966" spans="1:17" x14ac:dyDescent="0.3">
      <c r="A966" s="1">
        <f>'Background Calculations'!B966</f>
        <v>0</v>
      </c>
      <c r="B966" s="1" t="str">
        <f>'Background Calculations'!G966</f>
        <v xml:space="preserve"> </v>
      </c>
      <c r="C966" s="11" t="str">
        <f>'Background Calculations'!Y966</f>
        <v/>
      </c>
      <c r="E966" s="12">
        <f>'Background Calculations'!O966</f>
        <v>0</v>
      </c>
      <c r="F966" s="12">
        <f>'Background Calculations'!Q966</f>
        <v>0</v>
      </c>
      <c r="G966" s="12">
        <f>'Background Calculations'!P966</f>
        <v>0</v>
      </c>
      <c r="H966" s="12">
        <f>'Background Calculations'!R966</f>
        <v>0</v>
      </c>
      <c r="I966" s="12">
        <f>'Background Calculations'!S966</f>
        <v>0</v>
      </c>
      <c r="K966" s="12" t="str" cm="1">
        <f t="array" ref="K966">_xlfn.IFS(ISBLANK('Paste Initial Data Here'!B966),"",'Background Calculations'!V966&lt;&gt;0,"Yes",'Background Calculations'!V966=0,"No")</f>
        <v/>
      </c>
      <c r="O966" s="3" t="str">
        <f>'Background Calculations'!CU966</f>
        <v/>
      </c>
      <c r="Q966" s="14">
        <f>IFERROR(VLOOKUP(B966,'Scoring Tool'!B966:AC1965,28,FALSE),0)</f>
        <v>0</v>
      </c>
    </row>
    <row r="967" spans="1:17" x14ac:dyDescent="0.3">
      <c r="A967" s="1">
        <f>'Background Calculations'!B967</f>
        <v>0</v>
      </c>
      <c r="B967" s="1" t="str">
        <f>'Background Calculations'!G967</f>
        <v xml:space="preserve"> </v>
      </c>
      <c r="C967" s="11" t="str">
        <f>'Background Calculations'!Y967</f>
        <v/>
      </c>
      <c r="E967" s="12">
        <f>'Background Calculations'!O967</f>
        <v>0</v>
      </c>
      <c r="F967" s="12">
        <f>'Background Calculations'!Q967</f>
        <v>0</v>
      </c>
      <c r="G967" s="12">
        <f>'Background Calculations'!P967</f>
        <v>0</v>
      </c>
      <c r="H967" s="12">
        <f>'Background Calculations'!R967</f>
        <v>0</v>
      </c>
      <c r="I967" s="12">
        <f>'Background Calculations'!S967</f>
        <v>0</v>
      </c>
      <c r="K967" s="12" t="str" cm="1">
        <f t="array" ref="K967">_xlfn.IFS(ISBLANK('Paste Initial Data Here'!B967),"",'Background Calculations'!V967&lt;&gt;0,"Yes",'Background Calculations'!V967=0,"No")</f>
        <v/>
      </c>
      <c r="O967" s="3" t="str">
        <f>'Background Calculations'!CU967</f>
        <v/>
      </c>
      <c r="Q967" s="14">
        <f>IFERROR(VLOOKUP(B967,'Scoring Tool'!B967:AC1966,28,FALSE),0)</f>
        <v>0</v>
      </c>
    </row>
    <row r="968" spans="1:17" x14ac:dyDescent="0.3">
      <c r="A968" s="1">
        <f>'Background Calculations'!B968</f>
        <v>0</v>
      </c>
      <c r="B968" s="1" t="str">
        <f>'Background Calculations'!G968</f>
        <v xml:space="preserve"> </v>
      </c>
      <c r="C968" s="11" t="str">
        <f>'Background Calculations'!Y968</f>
        <v/>
      </c>
      <c r="E968" s="12">
        <f>'Background Calculations'!O968</f>
        <v>0</v>
      </c>
      <c r="F968" s="12">
        <f>'Background Calculations'!Q968</f>
        <v>0</v>
      </c>
      <c r="G968" s="12">
        <f>'Background Calculations'!P968</f>
        <v>0</v>
      </c>
      <c r="H968" s="12">
        <f>'Background Calculations'!R968</f>
        <v>0</v>
      </c>
      <c r="I968" s="12">
        <f>'Background Calculations'!S968</f>
        <v>0</v>
      </c>
      <c r="K968" s="12" t="str" cm="1">
        <f t="array" ref="K968">_xlfn.IFS(ISBLANK('Paste Initial Data Here'!B968),"",'Background Calculations'!V968&lt;&gt;0,"Yes",'Background Calculations'!V968=0,"No")</f>
        <v/>
      </c>
      <c r="O968" s="3" t="str">
        <f>'Background Calculations'!CU968</f>
        <v/>
      </c>
      <c r="Q968" s="14">
        <f>IFERROR(VLOOKUP(B968,'Scoring Tool'!B968:AC1967,28,FALSE),0)</f>
        <v>0</v>
      </c>
    </row>
    <row r="969" spans="1:17" x14ac:dyDescent="0.3">
      <c r="A969" s="1">
        <f>'Background Calculations'!B969</f>
        <v>0</v>
      </c>
      <c r="B969" s="1" t="str">
        <f>'Background Calculations'!G969</f>
        <v xml:space="preserve"> </v>
      </c>
      <c r="C969" s="11" t="str">
        <f>'Background Calculations'!Y969</f>
        <v/>
      </c>
      <c r="E969" s="12">
        <f>'Background Calculations'!O969</f>
        <v>0</v>
      </c>
      <c r="F969" s="12">
        <f>'Background Calculations'!Q969</f>
        <v>0</v>
      </c>
      <c r="G969" s="12">
        <f>'Background Calculations'!P969</f>
        <v>0</v>
      </c>
      <c r="H969" s="12">
        <f>'Background Calculations'!R969</f>
        <v>0</v>
      </c>
      <c r="I969" s="12">
        <f>'Background Calculations'!S969</f>
        <v>0</v>
      </c>
      <c r="K969" s="12" t="str" cm="1">
        <f t="array" ref="K969">_xlfn.IFS(ISBLANK('Paste Initial Data Here'!B969),"",'Background Calculations'!V969&lt;&gt;0,"Yes",'Background Calculations'!V969=0,"No")</f>
        <v/>
      </c>
      <c r="O969" s="3" t="str">
        <f>'Background Calculations'!CU969</f>
        <v/>
      </c>
      <c r="Q969" s="14">
        <f>IFERROR(VLOOKUP(B969,'Scoring Tool'!B969:AC1968,28,FALSE),0)</f>
        <v>0</v>
      </c>
    </row>
    <row r="970" spans="1:17" x14ac:dyDescent="0.3">
      <c r="A970" s="1">
        <f>'Background Calculations'!B970</f>
        <v>0</v>
      </c>
      <c r="B970" s="1" t="str">
        <f>'Background Calculations'!G970</f>
        <v xml:space="preserve"> </v>
      </c>
      <c r="C970" s="11" t="str">
        <f>'Background Calculations'!Y970</f>
        <v/>
      </c>
      <c r="E970" s="12">
        <f>'Background Calculations'!O970</f>
        <v>0</v>
      </c>
      <c r="F970" s="12">
        <f>'Background Calculations'!Q970</f>
        <v>0</v>
      </c>
      <c r="G970" s="12">
        <f>'Background Calculations'!P970</f>
        <v>0</v>
      </c>
      <c r="H970" s="12">
        <f>'Background Calculations'!R970</f>
        <v>0</v>
      </c>
      <c r="I970" s="12">
        <f>'Background Calculations'!S970</f>
        <v>0</v>
      </c>
      <c r="K970" s="12" t="str" cm="1">
        <f t="array" ref="K970">_xlfn.IFS(ISBLANK('Paste Initial Data Here'!B970),"",'Background Calculations'!V970&lt;&gt;0,"Yes",'Background Calculations'!V970=0,"No")</f>
        <v/>
      </c>
      <c r="O970" s="3" t="str">
        <f>'Background Calculations'!CU970</f>
        <v/>
      </c>
      <c r="Q970" s="14">
        <f>IFERROR(VLOOKUP(B970,'Scoring Tool'!B970:AC1969,28,FALSE),0)</f>
        <v>0</v>
      </c>
    </row>
    <row r="971" spans="1:17" x14ac:dyDescent="0.3">
      <c r="A971" s="1">
        <f>'Background Calculations'!B971</f>
        <v>0</v>
      </c>
      <c r="B971" s="1" t="str">
        <f>'Background Calculations'!G971</f>
        <v xml:space="preserve"> </v>
      </c>
      <c r="C971" s="11" t="str">
        <f>'Background Calculations'!Y971</f>
        <v/>
      </c>
      <c r="E971" s="12">
        <f>'Background Calculations'!O971</f>
        <v>0</v>
      </c>
      <c r="F971" s="12">
        <f>'Background Calculations'!Q971</f>
        <v>0</v>
      </c>
      <c r="G971" s="12">
        <f>'Background Calculations'!P971</f>
        <v>0</v>
      </c>
      <c r="H971" s="12">
        <f>'Background Calculations'!R971</f>
        <v>0</v>
      </c>
      <c r="I971" s="12">
        <f>'Background Calculations'!S971</f>
        <v>0</v>
      </c>
      <c r="K971" s="12" t="str" cm="1">
        <f t="array" ref="K971">_xlfn.IFS(ISBLANK('Paste Initial Data Here'!B971),"",'Background Calculations'!V971&lt;&gt;0,"Yes",'Background Calculations'!V971=0,"No")</f>
        <v/>
      </c>
      <c r="O971" s="3" t="str">
        <f>'Background Calculations'!CU971</f>
        <v/>
      </c>
      <c r="Q971" s="14">
        <f>IFERROR(VLOOKUP(B971,'Scoring Tool'!B971:AC1970,28,FALSE),0)</f>
        <v>0</v>
      </c>
    </row>
    <row r="972" spans="1:17" x14ac:dyDescent="0.3">
      <c r="A972" s="1">
        <f>'Background Calculations'!B972</f>
        <v>0</v>
      </c>
      <c r="B972" s="1" t="str">
        <f>'Background Calculations'!G972</f>
        <v xml:space="preserve"> </v>
      </c>
      <c r="C972" s="11" t="str">
        <f>'Background Calculations'!Y972</f>
        <v/>
      </c>
      <c r="E972" s="12">
        <f>'Background Calculations'!O972</f>
        <v>0</v>
      </c>
      <c r="F972" s="12">
        <f>'Background Calculations'!Q972</f>
        <v>0</v>
      </c>
      <c r="G972" s="12">
        <f>'Background Calculations'!P972</f>
        <v>0</v>
      </c>
      <c r="H972" s="12">
        <f>'Background Calculations'!R972</f>
        <v>0</v>
      </c>
      <c r="I972" s="12">
        <f>'Background Calculations'!S972</f>
        <v>0</v>
      </c>
      <c r="K972" s="12" t="str" cm="1">
        <f t="array" ref="K972">_xlfn.IFS(ISBLANK('Paste Initial Data Here'!B972),"",'Background Calculations'!V972&lt;&gt;0,"Yes",'Background Calculations'!V972=0,"No")</f>
        <v/>
      </c>
      <c r="O972" s="3" t="str">
        <f>'Background Calculations'!CU972</f>
        <v/>
      </c>
      <c r="Q972" s="14">
        <f>IFERROR(VLOOKUP(B972,'Scoring Tool'!B972:AC1971,28,FALSE),0)</f>
        <v>0</v>
      </c>
    </row>
    <row r="973" spans="1:17" x14ac:dyDescent="0.3">
      <c r="A973" s="1">
        <f>'Background Calculations'!B973</f>
        <v>0</v>
      </c>
      <c r="B973" s="1" t="str">
        <f>'Background Calculations'!G973</f>
        <v xml:space="preserve"> </v>
      </c>
      <c r="C973" s="11" t="str">
        <f>'Background Calculations'!Y973</f>
        <v/>
      </c>
      <c r="E973" s="12">
        <f>'Background Calculations'!O973</f>
        <v>0</v>
      </c>
      <c r="F973" s="12">
        <f>'Background Calculations'!Q973</f>
        <v>0</v>
      </c>
      <c r="G973" s="12">
        <f>'Background Calculations'!P973</f>
        <v>0</v>
      </c>
      <c r="H973" s="12">
        <f>'Background Calculations'!R973</f>
        <v>0</v>
      </c>
      <c r="I973" s="12">
        <f>'Background Calculations'!S973</f>
        <v>0</v>
      </c>
      <c r="K973" s="12" t="str" cm="1">
        <f t="array" ref="K973">_xlfn.IFS(ISBLANK('Paste Initial Data Here'!B973),"",'Background Calculations'!V973&lt;&gt;0,"Yes",'Background Calculations'!V973=0,"No")</f>
        <v/>
      </c>
      <c r="O973" s="3" t="str">
        <f>'Background Calculations'!CU973</f>
        <v/>
      </c>
      <c r="Q973" s="14">
        <f>IFERROR(VLOOKUP(B973,'Scoring Tool'!B973:AC1972,28,FALSE),0)</f>
        <v>0</v>
      </c>
    </row>
    <row r="974" spans="1:17" x14ac:dyDescent="0.3">
      <c r="A974" s="1">
        <f>'Background Calculations'!B974</f>
        <v>0</v>
      </c>
      <c r="B974" s="1" t="str">
        <f>'Background Calculations'!G974</f>
        <v xml:space="preserve"> </v>
      </c>
      <c r="C974" s="11" t="str">
        <f>'Background Calculations'!Y974</f>
        <v/>
      </c>
      <c r="E974" s="12">
        <f>'Background Calculations'!O974</f>
        <v>0</v>
      </c>
      <c r="F974" s="12">
        <f>'Background Calculations'!Q974</f>
        <v>0</v>
      </c>
      <c r="G974" s="12">
        <f>'Background Calculations'!P974</f>
        <v>0</v>
      </c>
      <c r="H974" s="12">
        <f>'Background Calculations'!R974</f>
        <v>0</v>
      </c>
      <c r="I974" s="12">
        <f>'Background Calculations'!S974</f>
        <v>0</v>
      </c>
      <c r="K974" s="12" t="str" cm="1">
        <f t="array" ref="K974">_xlfn.IFS(ISBLANK('Paste Initial Data Here'!B974),"",'Background Calculations'!V974&lt;&gt;0,"Yes",'Background Calculations'!V974=0,"No")</f>
        <v/>
      </c>
      <c r="O974" s="3" t="str">
        <f>'Background Calculations'!CU974</f>
        <v/>
      </c>
      <c r="Q974" s="14">
        <f>IFERROR(VLOOKUP(B974,'Scoring Tool'!B974:AC1973,28,FALSE),0)</f>
        <v>0</v>
      </c>
    </row>
    <row r="975" spans="1:17" x14ac:dyDescent="0.3">
      <c r="A975" s="1">
        <f>'Background Calculations'!B975</f>
        <v>0</v>
      </c>
      <c r="B975" s="1" t="str">
        <f>'Background Calculations'!G975</f>
        <v xml:space="preserve"> </v>
      </c>
      <c r="C975" s="11" t="str">
        <f>'Background Calculations'!Y975</f>
        <v/>
      </c>
      <c r="E975" s="12">
        <f>'Background Calculations'!O975</f>
        <v>0</v>
      </c>
      <c r="F975" s="12">
        <f>'Background Calculations'!Q975</f>
        <v>0</v>
      </c>
      <c r="G975" s="12">
        <f>'Background Calculations'!P975</f>
        <v>0</v>
      </c>
      <c r="H975" s="12">
        <f>'Background Calculations'!R975</f>
        <v>0</v>
      </c>
      <c r="I975" s="12">
        <f>'Background Calculations'!S975</f>
        <v>0</v>
      </c>
      <c r="K975" s="12" t="str" cm="1">
        <f t="array" ref="K975">_xlfn.IFS(ISBLANK('Paste Initial Data Here'!B975),"",'Background Calculations'!V975&lt;&gt;0,"Yes",'Background Calculations'!V975=0,"No")</f>
        <v/>
      </c>
      <c r="O975" s="3" t="str">
        <f>'Background Calculations'!CU975</f>
        <v/>
      </c>
      <c r="Q975" s="14">
        <f>IFERROR(VLOOKUP(B975,'Scoring Tool'!B975:AC1974,28,FALSE),0)</f>
        <v>0</v>
      </c>
    </row>
    <row r="976" spans="1:17" x14ac:dyDescent="0.3">
      <c r="A976" s="1">
        <f>'Background Calculations'!B976</f>
        <v>0</v>
      </c>
      <c r="B976" s="1" t="str">
        <f>'Background Calculations'!G976</f>
        <v xml:space="preserve"> </v>
      </c>
      <c r="C976" s="11" t="str">
        <f>'Background Calculations'!Y976</f>
        <v/>
      </c>
      <c r="E976" s="12">
        <f>'Background Calculations'!O976</f>
        <v>0</v>
      </c>
      <c r="F976" s="12">
        <f>'Background Calculations'!Q976</f>
        <v>0</v>
      </c>
      <c r="G976" s="12">
        <f>'Background Calculations'!P976</f>
        <v>0</v>
      </c>
      <c r="H976" s="12">
        <f>'Background Calculations'!R976</f>
        <v>0</v>
      </c>
      <c r="I976" s="12">
        <f>'Background Calculations'!S976</f>
        <v>0</v>
      </c>
      <c r="K976" s="12" t="str" cm="1">
        <f t="array" ref="K976">_xlfn.IFS(ISBLANK('Paste Initial Data Here'!B976),"",'Background Calculations'!V976&lt;&gt;0,"Yes",'Background Calculations'!V976=0,"No")</f>
        <v/>
      </c>
      <c r="O976" s="3" t="str">
        <f>'Background Calculations'!CU976</f>
        <v/>
      </c>
      <c r="Q976" s="14">
        <f>IFERROR(VLOOKUP(B976,'Scoring Tool'!B976:AC1975,28,FALSE),0)</f>
        <v>0</v>
      </c>
    </row>
    <row r="977" spans="1:17" x14ac:dyDescent="0.3">
      <c r="A977" s="1">
        <f>'Background Calculations'!B977</f>
        <v>0</v>
      </c>
      <c r="B977" s="1" t="str">
        <f>'Background Calculations'!G977</f>
        <v xml:space="preserve"> </v>
      </c>
      <c r="C977" s="11" t="str">
        <f>'Background Calculations'!Y977</f>
        <v/>
      </c>
      <c r="E977" s="12">
        <f>'Background Calculations'!O977</f>
        <v>0</v>
      </c>
      <c r="F977" s="12">
        <f>'Background Calculations'!Q977</f>
        <v>0</v>
      </c>
      <c r="G977" s="12">
        <f>'Background Calculations'!P977</f>
        <v>0</v>
      </c>
      <c r="H977" s="12">
        <f>'Background Calculations'!R977</f>
        <v>0</v>
      </c>
      <c r="I977" s="12">
        <f>'Background Calculations'!S977</f>
        <v>0</v>
      </c>
      <c r="K977" s="12" t="str" cm="1">
        <f t="array" ref="K977">_xlfn.IFS(ISBLANK('Paste Initial Data Here'!B977),"",'Background Calculations'!V977&lt;&gt;0,"Yes",'Background Calculations'!V977=0,"No")</f>
        <v/>
      </c>
      <c r="O977" s="3" t="str">
        <f>'Background Calculations'!CU977</f>
        <v/>
      </c>
      <c r="Q977" s="14">
        <f>IFERROR(VLOOKUP(B977,'Scoring Tool'!B977:AC1976,28,FALSE),0)</f>
        <v>0</v>
      </c>
    </row>
    <row r="978" spans="1:17" x14ac:dyDescent="0.3">
      <c r="A978" s="1">
        <f>'Background Calculations'!B978</f>
        <v>0</v>
      </c>
      <c r="B978" s="1" t="str">
        <f>'Background Calculations'!G978</f>
        <v xml:space="preserve"> </v>
      </c>
      <c r="C978" s="11" t="str">
        <f>'Background Calculations'!Y978</f>
        <v/>
      </c>
      <c r="E978" s="12">
        <f>'Background Calculations'!O978</f>
        <v>0</v>
      </c>
      <c r="F978" s="12">
        <f>'Background Calculations'!Q978</f>
        <v>0</v>
      </c>
      <c r="G978" s="12">
        <f>'Background Calculations'!P978</f>
        <v>0</v>
      </c>
      <c r="H978" s="12">
        <f>'Background Calculations'!R978</f>
        <v>0</v>
      </c>
      <c r="I978" s="12">
        <f>'Background Calculations'!S978</f>
        <v>0</v>
      </c>
      <c r="K978" s="12" t="str" cm="1">
        <f t="array" ref="K978">_xlfn.IFS(ISBLANK('Paste Initial Data Here'!B978),"",'Background Calculations'!V978&lt;&gt;0,"Yes",'Background Calculations'!V978=0,"No")</f>
        <v/>
      </c>
      <c r="O978" s="3" t="str">
        <f>'Background Calculations'!CU978</f>
        <v/>
      </c>
      <c r="Q978" s="14">
        <f>IFERROR(VLOOKUP(B978,'Scoring Tool'!B978:AC1977,28,FALSE),0)</f>
        <v>0</v>
      </c>
    </row>
    <row r="979" spans="1:17" x14ac:dyDescent="0.3">
      <c r="A979" s="1">
        <f>'Background Calculations'!B979</f>
        <v>0</v>
      </c>
      <c r="B979" s="1" t="str">
        <f>'Background Calculations'!G979</f>
        <v xml:space="preserve"> </v>
      </c>
      <c r="C979" s="11" t="str">
        <f>'Background Calculations'!Y979</f>
        <v/>
      </c>
      <c r="E979" s="12">
        <f>'Background Calculations'!O979</f>
        <v>0</v>
      </c>
      <c r="F979" s="12">
        <f>'Background Calculations'!Q979</f>
        <v>0</v>
      </c>
      <c r="G979" s="12">
        <f>'Background Calculations'!P979</f>
        <v>0</v>
      </c>
      <c r="H979" s="12">
        <f>'Background Calculations'!R979</f>
        <v>0</v>
      </c>
      <c r="I979" s="12">
        <f>'Background Calculations'!S979</f>
        <v>0</v>
      </c>
      <c r="K979" s="12" t="str" cm="1">
        <f t="array" ref="K979">_xlfn.IFS(ISBLANK('Paste Initial Data Here'!B979),"",'Background Calculations'!V979&lt;&gt;0,"Yes",'Background Calculations'!V979=0,"No")</f>
        <v/>
      </c>
      <c r="O979" s="3" t="str">
        <f>'Background Calculations'!CU979</f>
        <v/>
      </c>
      <c r="Q979" s="14">
        <f>IFERROR(VLOOKUP(B979,'Scoring Tool'!B979:AC1978,28,FALSE),0)</f>
        <v>0</v>
      </c>
    </row>
    <row r="980" spans="1:17" x14ac:dyDescent="0.3">
      <c r="A980" s="1">
        <f>'Background Calculations'!B980</f>
        <v>0</v>
      </c>
      <c r="B980" s="1" t="str">
        <f>'Background Calculations'!G980</f>
        <v xml:space="preserve"> </v>
      </c>
      <c r="C980" s="11" t="str">
        <f>'Background Calculations'!Y980</f>
        <v/>
      </c>
      <c r="E980" s="12">
        <f>'Background Calculations'!O980</f>
        <v>0</v>
      </c>
      <c r="F980" s="12">
        <f>'Background Calculations'!Q980</f>
        <v>0</v>
      </c>
      <c r="G980" s="12">
        <f>'Background Calculations'!P980</f>
        <v>0</v>
      </c>
      <c r="H980" s="12">
        <f>'Background Calculations'!R980</f>
        <v>0</v>
      </c>
      <c r="I980" s="12">
        <f>'Background Calculations'!S980</f>
        <v>0</v>
      </c>
      <c r="K980" s="12" t="str" cm="1">
        <f t="array" ref="K980">_xlfn.IFS(ISBLANK('Paste Initial Data Here'!B980),"",'Background Calculations'!V980&lt;&gt;0,"Yes",'Background Calculations'!V980=0,"No")</f>
        <v/>
      </c>
      <c r="O980" s="3" t="str">
        <f>'Background Calculations'!CU980</f>
        <v/>
      </c>
      <c r="Q980" s="14">
        <f>IFERROR(VLOOKUP(B980,'Scoring Tool'!B980:AC1979,28,FALSE),0)</f>
        <v>0</v>
      </c>
    </row>
    <row r="981" spans="1:17" x14ac:dyDescent="0.3">
      <c r="A981" s="1">
        <f>'Background Calculations'!B981</f>
        <v>0</v>
      </c>
      <c r="B981" s="1" t="str">
        <f>'Background Calculations'!G981</f>
        <v xml:space="preserve"> </v>
      </c>
      <c r="C981" s="11" t="str">
        <f>'Background Calculations'!Y981</f>
        <v/>
      </c>
      <c r="E981" s="12">
        <f>'Background Calculations'!O981</f>
        <v>0</v>
      </c>
      <c r="F981" s="12">
        <f>'Background Calculations'!Q981</f>
        <v>0</v>
      </c>
      <c r="G981" s="12">
        <f>'Background Calculations'!P981</f>
        <v>0</v>
      </c>
      <c r="H981" s="12">
        <f>'Background Calculations'!R981</f>
        <v>0</v>
      </c>
      <c r="I981" s="12">
        <f>'Background Calculations'!S981</f>
        <v>0</v>
      </c>
      <c r="K981" s="12" t="str" cm="1">
        <f t="array" ref="K981">_xlfn.IFS(ISBLANK('Paste Initial Data Here'!B981),"",'Background Calculations'!V981&lt;&gt;0,"Yes",'Background Calculations'!V981=0,"No")</f>
        <v/>
      </c>
      <c r="O981" s="3" t="str">
        <f>'Background Calculations'!CU981</f>
        <v/>
      </c>
      <c r="Q981" s="14">
        <f>IFERROR(VLOOKUP(B981,'Scoring Tool'!B981:AC1980,28,FALSE),0)</f>
        <v>0</v>
      </c>
    </row>
    <row r="982" spans="1:17" x14ac:dyDescent="0.3">
      <c r="A982" s="1">
        <f>'Background Calculations'!B982</f>
        <v>0</v>
      </c>
      <c r="B982" s="1" t="str">
        <f>'Background Calculations'!G982</f>
        <v xml:space="preserve"> </v>
      </c>
      <c r="C982" s="11" t="str">
        <f>'Background Calculations'!Y982</f>
        <v/>
      </c>
      <c r="E982" s="12">
        <f>'Background Calculations'!O982</f>
        <v>0</v>
      </c>
      <c r="F982" s="12">
        <f>'Background Calculations'!Q982</f>
        <v>0</v>
      </c>
      <c r="G982" s="12">
        <f>'Background Calculations'!P982</f>
        <v>0</v>
      </c>
      <c r="H982" s="12">
        <f>'Background Calculations'!R982</f>
        <v>0</v>
      </c>
      <c r="I982" s="12">
        <f>'Background Calculations'!S982</f>
        <v>0</v>
      </c>
      <c r="K982" s="12" t="str" cm="1">
        <f t="array" ref="K982">_xlfn.IFS(ISBLANK('Paste Initial Data Here'!B982),"",'Background Calculations'!V982&lt;&gt;0,"Yes",'Background Calculations'!V982=0,"No")</f>
        <v/>
      </c>
      <c r="O982" s="3" t="str">
        <f>'Background Calculations'!CU982</f>
        <v/>
      </c>
      <c r="Q982" s="14">
        <f>IFERROR(VLOOKUP(B982,'Scoring Tool'!B982:AC1981,28,FALSE),0)</f>
        <v>0</v>
      </c>
    </row>
    <row r="983" spans="1:17" x14ac:dyDescent="0.3">
      <c r="A983" s="1">
        <f>'Background Calculations'!B983</f>
        <v>0</v>
      </c>
      <c r="B983" s="1" t="str">
        <f>'Background Calculations'!G983</f>
        <v xml:space="preserve"> </v>
      </c>
      <c r="C983" s="11" t="str">
        <f>'Background Calculations'!Y983</f>
        <v/>
      </c>
      <c r="E983" s="12">
        <f>'Background Calculations'!O983</f>
        <v>0</v>
      </c>
      <c r="F983" s="12">
        <f>'Background Calculations'!Q983</f>
        <v>0</v>
      </c>
      <c r="G983" s="12">
        <f>'Background Calculations'!P983</f>
        <v>0</v>
      </c>
      <c r="H983" s="12">
        <f>'Background Calculations'!R983</f>
        <v>0</v>
      </c>
      <c r="I983" s="12">
        <f>'Background Calculations'!S983</f>
        <v>0</v>
      </c>
      <c r="K983" s="12" t="str" cm="1">
        <f t="array" ref="K983">_xlfn.IFS(ISBLANK('Paste Initial Data Here'!B983),"",'Background Calculations'!V983&lt;&gt;0,"Yes",'Background Calculations'!V983=0,"No")</f>
        <v/>
      </c>
      <c r="O983" s="3" t="str">
        <f>'Background Calculations'!CU983</f>
        <v/>
      </c>
      <c r="Q983" s="14">
        <f>IFERROR(VLOOKUP(B983,'Scoring Tool'!B983:AC1982,28,FALSE),0)</f>
        <v>0</v>
      </c>
    </row>
    <row r="984" spans="1:17" x14ac:dyDescent="0.3">
      <c r="A984" s="1">
        <f>'Background Calculations'!B984</f>
        <v>0</v>
      </c>
      <c r="B984" s="1" t="str">
        <f>'Background Calculations'!G984</f>
        <v xml:space="preserve"> </v>
      </c>
      <c r="C984" s="11" t="str">
        <f>'Background Calculations'!Y984</f>
        <v/>
      </c>
      <c r="E984" s="12">
        <f>'Background Calculations'!O984</f>
        <v>0</v>
      </c>
      <c r="F984" s="12">
        <f>'Background Calculations'!Q984</f>
        <v>0</v>
      </c>
      <c r="G984" s="12">
        <f>'Background Calculations'!P984</f>
        <v>0</v>
      </c>
      <c r="H984" s="12">
        <f>'Background Calculations'!R984</f>
        <v>0</v>
      </c>
      <c r="I984" s="12">
        <f>'Background Calculations'!S984</f>
        <v>0</v>
      </c>
      <c r="K984" s="12" t="str" cm="1">
        <f t="array" ref="K984">_xlfn.IFS(ISBLANK('Paste Initial Data Here'!B984),"",'Background Calculations'!V984&lt;&gt;0,"Yes",'Background Calculations'!V984=0,"No")</f>
        <v/>
      </c>
      <c r="O984" s="3" t="str">
        <f>'Background Calculations'!CU984</f>
        <v/>
      </c>
      <c r="Q984" s="14">
        <f>IFERROR(VLOOKUP(B984,'Scoring Tool'!B984:AC1983,28,FALSE),0)</f>
        <v>0</v>
      </c>
    </row>
    <row r="985" spans="1:17" x14ac:dyDescent="0.3">
      <c r="A985" s="1">
        <f>'Background Calculations'!B985</f>
        <v>0</v>
      </c>
      <c r="B985" s="1" t="str">
        <f>'Background Calculations'!G985</f>
        <v xml:space="preserve"> </v>
      </c>
      <c r="C985" s="11" t="str">
        <f>'Background Calculations'!Y985</f>
        <v/>
      </c>
      <c r="E985" s="12">
        <f>'Background Calculations'!O985</f>
        <v>0</v>
      </c>
      <c r="F985" s="12">
        <f>'Background Calculations'!Q985</f>
        <v>0</v>
      </c>
      <c r="G985" s="12">
        <f>'Background Calculations'!P985</f>
        <v>0</v>
      </c>
      <c r="H985" s="12">
        <f>'Background Calculations'!R985</f>
        <v>0</v>
      </c>
      <c r="I985" s="12">
        <f>'Background Calculations'!S985</f>
        <v>0</v>
      </c>
      <c r="K985" s="12" t="str" cm="1">
        <f t="array" ref="K985">_xlfn.IFS(ISBLANK('Paste Initial Data Here'!B985),"",'Background Calculations'!V985&lt;&gt;0,"Yes",'Background Calculations'!V985=0,"No")</f>
        <v/>
      </c>
      <c r="O985" s="3" t="str">
        <f>'Background Calculations'!CU985</f>
        <v/>
      </c>
      <c r="Q985" s="14">
        <f>IFERROR(VLOOKUP(B985,'Scoring Tool'!B985:AC1984,28,FALSE),0)</f>
        <v>0</v>
      </c>
    </row>
    <row r="986" spans="1:17" x14ac:dyDescent="0.3">
      <c r="A986" s="1">
        <f>'Background Calculations'!B986</f>
        <v>0</v>
      </c>
      <c r="B986" s="1" t="str">
        <f>'Background Calculations'!G986</f>
        <v xml:space="preserve"> </v>
      </c>
      <c r="C986" s="11" t="str">
        <f>'Background Calculations'!Y986</f>
        <v/>
      </c>
      <c r="E986" s="12">
        <f>'Background Calculations'!O986</f>
        <v>0</v>
      </c>
      <c r="F986" s="12">
        <f>'Background Calculations'!Q986</f>
        <v>0</v>
      </c>
      <c r="G986" s="12">
        <f>'Background Calculations'!P986</f>
        <v>0</v>
      </c>
      <c r="H986" s="12">
        <f>'Background Calculations'!R986</f>
        <v>0</v>
      </c>
      <c r="I986" s="12">
        <f>'Background Calculations'!S986</f>
        <v>0</v>
      </c>
      <c r="K986" s="12" t="str" cm="1">
        <f t="array" ref="K986">_xlfn.IFS(ISBLANK('Paste Initial Data Here'!B986),"",'Background Calculations'!V986&lt;&gt;0,"Yes",'Background Calculations'!V986=0,"No")</f>
        <v/>
      </c>
      <c r="O986" s="3" t="str">
        <f>'Background Calculations'!CU986</f>
        <v/>
      </c>
      <c r="Q986" s="14">
        <f>IFERROR(VLOOKUP(B986,'Scoring Tool'!B986:AC1985,28,FALSE),0)</f>
        <v>0</v>
      </c>
    </row>
    <row r="987" spans="1:17" x14ac:dyDescent="0.3">
      <c r="A987" s="1">
        <f>'Background Calculations'!B987</f>
        <v>0</v>
      </c>
      <c r="B987" s="1" t="str">
        <f>'Background Calculations'!G987</f>
        <v xml:space="preserve"> </v>
      </c>
      <c r="C987" s="11" t="str">
        <f>'Background Calculations'!Y987</f>
        <v/>
      </c>
      <c r="E987" s="12">
        <f>'Background Calculations'!O987</f>
        <v>0</v>
      </c>
      <c r="F987" s="12">
        <f>'Background Calculations'!Q987</f>
        <v>0</v>
      </c>
      <c r="G987" s="12">
        <f>'Background Calculations'!P987</f>
        <v>0</v>
      </c>
      <c r="H987" s="12">
        <f>'Background Calculations'!R987</f>
        <v>0</v>
      </c>
      <c r="I987" s="12">
        <f>'Background Calculations'!S987</f>
        <v>0</v>
      </c>
      <c r="K987" s="12" t="str" cm="1">
        <f t="array" ref="K987">_xlfn.IFS(ISBLANK('Paste Initial Data Here'!B987),"",'Background Calculations'!V987&lt;&gt;0,"Yes",'Background Calculations'!V987=0,"No")</f>
        <v/>
      </c>
      <c r="O987" s="3" t="str">
        <f>'Background Calculations'!CU987</f>
        <v/>
      </c>
      <c r="Q987" s="14">
        <f>IFERROR(VLOOKUP(B987,'Scoring Tool'!B987:AC1986,28,FALSE),0)</f>
        <v>0</v>
      </c>
    </row>
    <row r="988" spans="1:17" x14ac:dyDescent="0.3">
      <c r="A988" s="1">
        <f>'Background Calculations'!B988</f>
        <v>0</v>
      </c>
      <c r="B988" s="1" t="str">
        <f>'Background Calculations'!G988</f>
        <v xml:space="preserve"> </v>
      </c>
      <c r="C988" s="11" t="str">
        <f>'Background Calculations'!Y988</f>
        <v/>
      </c>
      <c r="E988" s="12">
        <f>'Background Calculations'!O988</f>
        <v>0</v>
      </c>
      <c r="F988" s="12">
        <f>'Background Calculations'!Q988</f>
        <v>0</v>
      </c>
      <c r="G988" s="12">
        <f>'Background Calculations'!P988</f>
        <v>0</v>
      </c>
      <c r="H988" s="12">
        <f>'Background Calculations'!R988</f>
        <v>0</v>
      </c>
      <c r="I988" s="12">
        <f>'Background Calculations'!S988</f>
        <v>0</v>
      </c>
      <c r="K988" s="12" t="str" cm="1">
        <f t="array" ref="K988">_xlfn.IFS(ISBLANK('Paste Initial Data Here'!B988),"",'Background Calculations'!V988&lt;&gt;0,"Yes",'Background Calculations'!V988=0,"No")</f>
        <v/>
      </c>
      <c r="O988" s="3" t="str">
        <f>'Background Calculations'!CU988</f>
        <v/>
      </c>
      <c r="Q988" s="14">
        <f>IFERROR(VLOOKUP(B988,'Scoring Tool'!B988:AC1987,28,FALSE),0)</f>
        <v>0</v>
      </c>
    </row>
    <row r="989" spans="1:17" x14ac:dyDescent="0.3">
      <c r="A989" s="1">
        <f>'Background Calculations'!B989</f>
        <v>0</v>
      </c>
      <c r="B989" s="1" t="str">
        <f>'Background Calculations'!G989</f>
        <v xml:space="preserve"> </v>
      </c>
      <c r="C989" s="11" t="str">
        <f>'Background Calculations'!Y989</f>
        <v/>
      </c>
      <c r="E989" s="12">
        <f>'Background Calculations'!O989</f>
        <v>0</v>
      </c>
      <c r="F989" s="12">
        <f>'Background Calculations'!Q989</f>
        <v>0</v>
      </c>
      <c r="G989" s="12">
        <f>'Background Calculations'!P989</f>
        <v>0</v>
      </c>
      <c r="H989" s="12">
        <f>'Background Calculations'!R989</f>
        <v>0</v>
      </c>
      <c r="I989" s="12">
        <f>'Background Calculations'!S989</f>
        <v>0</v>
      </c>
      <c r="K989" s="12" t="str" cm="1">
        <f t="array" ref="K989">_xlfn.IFS(ISBLANK('Paste Initial Data Here'!B989),"",'Background Calculations'!V989&lt;&gt;0,"Yes",'Background Calculations'!V989=0,"No")</f>
        <v/>
      </c>
      <c r="O989" s="3" t="str">
        <f>'Background Calculations'!CU989</f>
        <v/>
      </c>
      <c r="Q989" s="14">
        <f>IFERROR(VLOOKUP(B989,'Scoring Tool'!B989:AC1988,28,FALSE),0)</f>
        <v>0</v>
      </c>
    </row>
    <row r="990" spans="1:17" x14ac:dyDescent="0.3">
      <c r="A990" s="1">
        <f>'Background Calculations'!B990</f>
        <v>0</v>
      </c>
      <c r="B990" s="1" t="str">
        <f>'Background Calculations'!G990</f>
        <v xml:space="preserve"> </v>
      </c>
      <c r="C990" s="11" t="str">
        <f>'Background Calculations'!Y990</f>
        <v/>
      </c>
      <c r="E990" s="12">
        <f>'Background Calculations'!O990</f>
        <v>0</v>
      </c>
      <c r="F990" s="12">
        <f>'Background Calculations'!Q990</f>
        <v>0</v>
      </c>
      <c r="G990" s="12">
        <f>'Background Calculations'!P990</f>
        <v>0</v>
      </c>
      <c r="H990" s="12">
        <f>'Background Calculations'!R990</f>
        <v>0</v>
      </c>
      <c r="I990" s="12">
        <f>'Background Calculations'!S990</f>
        <v>0</v>
      </c>
      <c r="K990" s="12" t="str" cm="1">
        <f t="array" ref="K990">_xlfn.IFS(ISBLANK('Paste Initial Data Here'!B990),"",'Background Calculations'!V990&lt;&gt;0,"Yes",'Background Calculations'!V990=0,"No")</f>
        <v/>
      </c>
      <c r="O990" s="3" t="str">
        <f>'Background Calculations'!CU990</f>
        <v/>
      </c>
      <c r="Q990" s="14">
        <f>IFERROR(VLOOKUP(B990,'Scoring Tool'!B990:AC1989,28,FALSE),0)</f>
        <v>0</v>
      </c>
    </row>
    <row r="991" spans="1:17" x14ac:dyDescent="0.3">
      <c r="A991" s="1">
        <f>'Background Calculations'!B991</f>
        <v>0</v>
      </c>
      <c r="B991" s="1" t="str">
        <f>'Background Calculations'!G991</f>
        <v xml:space="preserve"> </v>
      </c>
      <c r="C991" s="11" t="str">
        <f>'Background Calculations'!Y991</f>
        <v/>
      </c>
      <c r="E991" s="12">
        <f>'Background Calculations'!O991</f>
        <v>0</v>
      </c>
      <c r="F991" s="12">
        <f>'Background Calculations'!Q991</f>
        <v>0</v>
      </c>
      <c r="G991" s="12">
        <f>'Background Calculations'!P991</f>
        <v>0</v>
      </c>
      <c r="H991" s="12">
        <f>'Background Calculations'!R991</f>
        <v>0</v>
      </c>
      <c r="I991" s="12">
        <f>'Background Calculations'!S991</f>
        <v>0</v>
      </c>
      <c r="K991" s="12" t="str" cm="1">
        <f t="array" ref="K991">_xlfn.IFS(ISBLANK('Paste Initial Data Here'!B991),"",'Background Calculations'!V991&lt;&gt;0,"Yes",'Background Calculations'!V991=0,"No")</f>
        <v/>
      </c>
      <c r="O991" s="3" t="str">
        <f>'Background Calculations'!CU991</f>
        <v/>
      </c>
      <c r="Q991" s="14">
        <f>IFERROR(VLOOKUP(B991,'Scoring Tool'!B991:AC1990,28,FALSE),0)</f>
        <v>0</v>
      </c>
    </row>
    <row r="992" spans="1:17" x14ac:dyDescent="0.3">
      <c r="A992" s="1">
        <f>'Background Calculations'!B992</f>
        <v>0</v>
      </c>
      <c r="B992" s="1" t="str">
        <f>'Background Calculations'!G992</f>
        <v xml:space="preserve"> </v>
      </c>
      <c r="C992" s="11" t="str">
        <f>'Background Calculations'!Y992</f>
        <v/>
      </c>
      <c r="E992" s="12">
        <f>'Background Calculations'!O992</f>
        <v>0</v>
      </c>
      <c r="F992" s="12">
        <f>'Background Calculations'!Q992</f>
        <v>0</v>
      </c>
      <c r="G992" s="12">
        <f>'Background Calculations'!P992</f>
        <v>0</v>
      </c>
      <c r="H992" s="12">
        <f>'Background Calculations'!R992</f>
        <v>0</v>
      </c>
      <c r="I992" s="12">
        <f>'Background Calculations'!S992</f>
        <v>0</v>
      </c>
      <c r="K992" s="12" t="str" cm="1">
        <f t="array" ref="K992">_xlfn.IFS(ISBLANK('Paste Initial Data Here'!B992),"",'Background Calculations'!V992&lt;&gt;0,"Yes",'Background Calculations'!V992=0,"No")</f>
        <v/>
      </c>
      <c r="O992" s="3" t="str">
        <f>'Background Calculations'!CU992</f>
        <v/>
      </c>
      <c r="Q992" s="14">
        <f>IFERROR(VLOOKUP(B992,'Scoring Tool'!B992:AC1991,28,FALSE),0)</f>
        <v>0</v>
      </c>
    </row>
    <row r="993" spans="1:17" x14ac:dyDescent="0.3">
      <c r="A993" s="1">
        <f>'Background Calculations'!B993</f>
        <v>0</v>
      </c>
      <c r="B993" s="1" t="str">
        <f>'Background Calculations'!G993</f>
        <v xml:space="preserve"> </v>
      </c>
      <c r="C993" s="11" t="str">
        <f>'Background Calculations'!Y993</f>
        <v/>
      </c>
      <c r="E993" s="12">
        <f>'Background Calculations'!O993</f>
        <v>0</v>
      </c>
      <c r="F993" s="12">
        <f>'Background Calculations'!Q993</f>
        <v>0</v>
      </c>
      <c r="G993" s="12">
        <f>'Background Calculations'!P993</f>
        <v>0</v>
      </c>
      <c r="H993" s="12">
        <f>'Background Calculations'!R993</f>
        <v>0</v>
      </c>
      <c r="I993" s="12">
        <f>'Background Calculations'!S993</f>
        <v>0</v>
      </c>
      <c r="K993" s="12" t="str" cm="1">
        <f t="array" ref="K993">_xlfn.IFS(ISBLANK('Paste Initial Data Here'!B993),"",'Background Calculations'!V993&lt;&gt;0,"Yes",'Background Calculations'!V993=0,"No")</f>
        <v/>
      </c>
      <c r="O993" s="3" t="str">
        <f>'Background Calculations'!CU993</f>
        <v/>
      </c>
      <c r="Q993" s="14">
        <f>IFERROR(VLOOKUP(B993,'Scoring Tool'!B993:AC1992,28,FALSE),0)</f>
        <v>0</v>
      </c>
    </row>
    <row r="994" spans="1:17" x14ac:dyDescent="0.3">
      <c r="A994" s="1">
        <f>'Background Calculations'!B994</f>
        <v>0</v>
      </c>
      <c r="B994" s="1" t="str">
        <f>'Background Calculations'!G994</f>
        <v xml:space="preserve"> </v>
      </c>
      <c r="C994" s="11" t="str">
        <f>'Background Calculations'!Y994</f>
        <v/>
      </c>
      <c r="E994" s="12">
        <f>'Background Calculations'!O994</f>
        <v>0</v>
      </c>
      <c r="F994" s="12">
        <f>'Background Calculations'!Q994</f>
        <v>0</v>
      </c>
      <c r="G994" s="12">
        <f>'Background Calculations'!P994</f>
        <v>0</v>
      </c>
      <c r="H994" s="12">
        <f>'Background Calculations'!R994</f>
        <v>0</v>
      </c>
      <c r="I994" s="12">
        <f>'Background Calculations'!S994</f>
        <v>0</v>
      </c>
      <c r="K994" s="12" t="str" cm="1">
        <f t="array" ref="K994">_xlfn.IFS(ISBLANK('Paste Initial Data Here'!B994),"",'Background Calculations'!V994&lt;&gt;0,"Yes",'Background Calculations'!V994=0,"No")</f>
        <v/>
      </c>
      <c r="O994" s="3" t="str">
        <f>'Background Calculations'!CU994</f>
        <v/>
      </c>
      <c r="Q994" s="14">
        <f>IFERROR(VLOOKUP(B994,'Scoring Tool'!B994:AC1993,28,FALSE),0)</f>
        <v>0</v>
      </c>
    </row>
    <row r="995" spans="1:17" x14ac:dyDescent="0.3">
      <c r="A995" s="1">
        <f>'Background Calculations'!B995</f>
        <v>0</v>
      </c>
      <c r="B995" s="1" t="str">
        <f>'Background Calculations'!G995</f>
        <v xml:space="preserve"> </v>
      </c>
      <c r="C995" s="11" t="str">
        <f>'Background Calculations'!Y995</f>
        <v/>
      </c>
      <c r="E995" s="12">
        <f>'Background Calculations'!O995</f>
        <v>0</v>
      </c>
      <c r="F995" s="12">
        <f>'Background Calculations'!Q995</f>
        <v>0</v>
      </c>
      <c r="G995" s="12">
        <f>'Background Calculations'!P995</f>
        <v>0</v>
      </c>
      <c r="H995" s="12">
        <f>'Background Calculations'!R995</f>
        <v>0</v>
      </c>
      <c r="I995" s="12">
        <f>'Background Calculations'!S995</f>
        <v>0</v>
      </c>
      <c r="K995" s="12" t="str" cm="1">
        <f t="array" ref="K995">_xlfn.IFS(ISBLANK('Paste Initial Data Here'!B995),"",'Background Calculations'!V995&lt;&gt;0,"Yes",'Background Calculations'!V995=0,"No")</f>
        <v/>
      </c>
      <c r="O995" s="3" t="str">
        <f>'Background Calculations'!CU995</f>
        <v/>
      </c>
      <c r="Q995" s="14">
        <f>IFERROR(VLOOKUP(B995,'Scoring Tool'!B995:AC1994,28,FALSE),0)</f>
        <v>0</v>
      </c>
    </row>
    <row r="996" spans="1:17" x14ac:dyDescent="0.3">
      <c r="A996" s="1">
        <f>'Background Calculations'!B996</f>
        <v>0</v>
      </c>
      <c r="B996" s="1" t="str">
        <f>'Background Calculations'!G996</f>
        <v xml:space="preserve"> </v>
      </c>
      <c r="C996" s="11" t="str">
        <f>'Background Calculations'!Y996</f>
        <v/>
      </c>
      <c r="E996" s="12">
        <f>'Background Calculations'!O996</f>
        <v>0</v>
      </c>
      <c r="F996" s="12">
        <f>'Background Calculations'!Q996</f>
        <v>0</v>
      </c>
      <c r="G996" s="12">
        <f>'Background Calculations'!P996</f>
        <v>0</v>
      </c>
      <c r="H996" s="12">
        <f>'Background Calculations'!R996</f>
        <v>0</v>
      </c>
      <c r="I996" s="12">
        <f>'Background Calculations'!S996</f>
        <v>0</v>
      </c>
      <c r="K996" s="12" t="str" cm="1">
        <f t="array" ref="K996">_xlfn.IFS(ISBLANK('Paste Initial Data Here'!B996),"",'Background Calculations'!V996&lt;&gt;0,"Yes",'Background Calculations'!V996=0,"No")</f>
        <v/>
      </c>
      <c r="O996" s="3" t="str">
        <f>'Background Calculations'!CU996</f>
        <v/>
      </c>
      <c r="Q996" s="14">
        <f>IFERROR(VLOOKUP(B996,'Scoring Tool'!B996:AC1995,28,FALSE),0)</f>
        <v>0</v>
      </c>
    </row>
    <row r="997" spans="1:17" x14ac:dyDescent="0.3">
      <c r="A997" s="1">
        <f>'Background Calculations'!B997</f>
        <v>0</v>
      </c>
      <c r="B997" s="1" t="str">
        <f>'Background Calculations'!G997</f>
        <v xml:space="preserve"> </v>
      </c>
      <c r="C997" s="11" t="str">
        <f>'Background Calculations'!Y997</f>
        <v/>
      </c>
      <c r="E997" s="12">
        <f>'Background Calculations'!O997</f>
        <v>0</v>
      </c>
      <c r="F997" s="12">
        <f>'Background Calculations'!Q997</f>
        <v>0</v>
      </c>
      <c r="G997" s="12">
        <f>'Background Calculations'!P997</f>
        <v>0</v>
      </c>
      <c r="H997" s="12">
        <f>'Background Calculations'!R997</f>
        <v>0</v>
      </c>
      <c r="I997" s="12">
        <f>'Background Calculations'!S997</f>
        <v>0</v>
      </c>
      <c r="K997" s="12" t="str" cm="1">
        <f t="array" ref="K997">_xlfn.IFS(ISBLANK('Paste Initial Data Here'!B997),"",'Background Calculations'!V997&lt;&gt;0,"Yes",'Background Calculations'!V997=0,"No")</f>
        <v/>
      </c>
      <c r="O997" s="3" t="str">
        <f>'Background Calculations'!CU997</f>
        <v/>
      </c>
      <c r="Q997" s="14">
        <f>IFERROR(VLOOKUP(B997,'Scoring Tool'!B997:AC1996,28,FALSE),0)</f>
        <v>0</v>
      </c>
    </row>
    <row r="998" spans="1:17" x14ac:dyDescent="0.3">
      <c r="A998" s="1">
        <f>'Background Calculations'!B998</f>
        <v>0</v>
      </c>
      <c r="B998" s="1" t="str">
        <f>'Background Calculations'!G998</f>
        <v xml:space="preserve"> </v>
      </c>
      <c r="C998" s="11" t="str">
        <f>'Background Calculations'!Y998</f>
        <v/>
      </c>
      <c r="E998" s="12">
        <f>'Background Calculations'!O998</f>
        <v>0</v>
      </c>
      <c r="F998" s="12">
        <f>'Background Calculations'!Q998</f>
        <v>0</v>
      </c>
      <c r="G998" s="12">
        <f>'Background Calculations'!P998</f>
        <v>0</v>
      </c>
      <c r="H998" s="12">
        <f>'Background Calculations'!R998</f>
        <v>0</v>
      </c>
      <c r="I998" s="12">
        <f>'Background Calculations'!S998</f>
        <v>0</v>
      </c>
      <c r="K998" s="12" t="str" cm="1">
        <f t="array" ref="K998">_xlfn.IFS(ISBLANK('Paste Initial Data Here'!B998),"",'Background Calculations'!V998&lt;&gt;0,"Yes",'Background Calculations'!V998=0,"No")</f>
        <v/>
      </c>
      <c r="O998" s="3" t="str">
        <f>'Background Calculations'!CU998</f>
        <v/>
      </c>
      <c r="Q998" s="14">
        <f>IFERROR(VLOOKUP(B998,'Scoring Tool'!B998:AC1997,28,FALSE),0)</f>
        <v>0</v>
      </c>
    </row>
    <row r="999" spans="1:17" x14ac:dyDescent="0.3">
      <c r="A999" s="1">
        <f>'Background Calculations'!B999</f>
        <v>0</v>
      </c>
      <c r="B999" s="1" t="str">
        <f>'Background Calculations'!G999</f>
        <v xml:space="preserve"> </v>
      </c>
      <c r="C999" s="11" t="str">
        <f>'Background Calculations'!Y999</f>
        <v/>
      </c>
      <c r="E999" s="12">
        <f>'Background Calculations'!O999</f>
        <v>0</v>
      </c>
      <c r="F999" s="12">
        <f>'Background Calculations'!Q999</f>
        <v>0</v>
      </c>
      <c r="G999" s="12">
        <f>'Background Calculations'!P999</f>
        <v>0</v>
      </c>
      <c r="H999" s="12">
        <f>'Background Calculations'!R999</f>
        <v>0</v>
      </c>
      <c r="I999" s="12">
        <f>'Background Calculations'!S999</f>
        <v>0</v>
      </c>
      <c r="K999" s="12" t="str" cm="1">
        <f t="array" ref="K999">_xlfn.IFS(ISBLANK('Paste Initial Data Here'!B999),"",'Background Calculations'!V999&lt;&gt;0,"Yes",'Background Calculations'!V999=0,"No")</f>
        <v/>
      </c>
      <c r="O999" s="3" t="str">
        <f>'Background Calculations'!CU999</f>
        <v/>
      </c>
      <c r="Q999" s="14">
        <f>IFERROR(VLOOKUP(B999,'Scoring Tool'!B999:AC1998,28,FALSE),0)</f>
        <v>0</v>
      </c>
    </row>
    <row r="1000" spans="1:17" x14ac:dyDescent="0.3">
      <c r="A1000" s="1">
        <f>'Background Calculations'!B1000</f>
        <v>0</v>
      </c>
      <c r="B1000" s="1" t="str">
        <f>'Background Calculations'!G1000</f>
        <v xml:space="preserve"> </v>
      </c>
      <c r="C1000" s="11" t="str">
        <f>'Background Calculations'!Y1000</f>
        <v/>
      </c>
      <c r="E1000" s="12">
        <f>'Background Calculations'!O1000</f>
        <v>0</v>
      </c>
      <c r="F1000" s="12">
        <f>'Background Calculations'!Q1000</f>
        <v>0</v>
      </c>
      <c r="G1000" s="12">
        <f>'Background Calculations'!P1000</f>
        <v>0</v>
      </c>
      <c r="H1000" s="12">
        <f>'Background Calculations'!R1000</f>
        <v>0</v>
      </c>
      <c r="I1000" s="12">
        <f>'Background Calculations'!S1000</f>
        <v>0</v>
      </c>
      <c r="K1000" s="12" t="str" cm="1">
        <f t="array" ref="K1000">_xlfn.IFS(ISBLANK('Paste Initial Data Here'!B1000),"",'Background Calculations'!V1000&lt;&gt;0,"Yes",'Background Calculations'!V1000=0,"No")</f>
        <v/>
      </c>
      <c r="O1000" s="3" t="str">
        <f>'Background Calculations'!CU1000</f>
        <v/>
      </c>
      <c r="Q1000" s="14">
        <f>IFERROR(VLOOKUP(B1000,'Scoring Tool'!B1000:AC1999,28,FALSE),0)</f>
        <v>0</v>
      </c>
    </row>
    <row r="1001" spans="1:17" x14ac:dyDescent="0.3">
      <c r="A1001" s="1">
        <f>'Background Calculations'!B1001</f>
        <v>0</v>
      </c>
      <c r="B1001" s="1" t="str">
        <f>'Background Calculations'!G1001</f>
        <v xml:space="preserve"> </v>
      </c>
      <c r="C1001" s="11" t="str">
        <f>'Background Calculations'!Y1001</f>
        <v/>
      </c>
      <c r="E1001" s="12">
        <f>'Background Calculations'!O1001</f>
        <v>0</v>
      </c>
      <c r="F1001" s="12">
        <f>'Background Calculations'!Q1001</f>
        <v>0</v>
      </c>
      <c r="G1001" s="12">
        <f>'Background Calculations'!P1001</f>
        <v>0</v>
      </c>
      <c r="H1001" s="12">
        <f>'Background Calculations'!R1001</f>
        <v>0</v>
      </c>
      <c r="I1001" s="12">
        <f>'Background Calculations'!S1001</f>
        <v>0</v>
      </c>
      <c r="K1001" s="12" t="str" cm="1">
        <f t="array" ref="K1001">_xlfn.IFS(ISBLANK('Paste Initial Data Here'!B1001),"",'Background Calculations'!V1001&lt;&gt;0,"Yes",'Background Calculations'!V1001=0,"No")</f>
        <v/>
      </c>
      <c r="O1001" s="3" t="str">
        <f>'Background Calculations'!CU1001</f>
        <v/>
      </c>
      <c r="Q1001" s="14">
        <f>IFERROR(VLOOKUP(B1001,'Scoring Tool'!B1001:AC2000,28,FALSE),0)</f>
        <v>0</v>
      </c>
    </row>
    <row r="1002" spans="1:17" x14ac:dyDescent="0.3">
      <c r="O1002" s="3">
        <f>'Background Calculations'!CU1002</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59</vt:i4>
      </vt:variant>
    </vt:vector>
  </HeadingPairs>
  <TitlesOfParts>
    <vt:vector size="65" baseType="lpstr">
      <vt:lpstr>Instructions</vt:lpstr>
      <vt:lpstr>Paste Initial Data Here</vt:lpstr>
      <vt:lpstr>Background Calculations</vt:lpstr>
      <vt:lpstr>Drop Down Text</vt:lpstr>
      <vt:lpstr>Scoring Tool</vt:lpstr>
      <vt:lpstr>Copy into SAA Prioritization</vt:lpstr>
      <vt:lpstr>_0_2</vt:lpstr>
      <vt:lpstr>_0_3</vt:lpstr>
      <vt:lpstr>_0_4</vt:lpstr>
      <vt:lpstr>_0_5</vt:lpstr>
      <vt:lpstr>Q1_No</vt:lpstr>
      <vt:lpstr>Q1_Yes</vt:lpstr>
      <vt:lpstr>Q10_0</vt:lpstr>
      <vt:lpstr>Q10_1</vt:lpstr>
      <vt:lpstr>Q10_2</vt:lpstr>
      <vt:lpstr>Q10_3</vt:lpstr>
      <vt:lpstr>Q11_0</vt:lpstr>
      <vt:lpstr>Q11_1</vt:lpstr>
      <vt:lpstr>Q11_2</vt:lpstr>
      <vt:lpstr>Q12_0</vt:lpstr>
      <vt:lpstr>Q12_1</vt:lpstr>
      <vt:lpstr>Q12_2</vt:lpstr>
      <vt:lpstr>Q13_0</vt:lpstr>
      <vt:lpstr>Q13_1</vt:lpstr>
      <vt:lpstr>Q13_2</vt:lpstr>
      <vt:lpstr>Q13_3</vt:lpstr>
      <vt:lpstr>Q13_4</vt:lpstr>
      <vt:lpstr>Q2_0</vt:lpstr>
      <vt:lpstr>Q2_1</vt:lpstr>
      <vt:lpstr>Q2_2</vt:lpstr>
      <vt:lpstr>Q2_3</vt:lpstr>
      <vt:lpstr>Q3_0</vt:lpstr>
      <vt:lpstr>Q3_1</vt:lpstr>
      <vt:lpstr>Q3_2</vt:lpstr>
      <vt:lpstr>Q4_0</vt:lpstr>
      <vt:lpstr>Q4_1</vt:lpstr>
      <vt:lpstr>Q4_2</vt:lpstr>
      <vt:lpstr>Q4_3</vt:lpstr>
      <vt:lpstr>Q4_4</vt:lpstr>
      <vt:lpstr>Q4_5</vt:lpstr>
      <vt:lpstr>Q5_0</vt:lpstr>
      <vt:lpstr>Q5_1</vt:lpstr>
      <vt:lpstr>Q5_2</vt:lpstr>
      <vt:lpstr>Q5_3</vt:lpstr>
      <vt:lpstr>Q5_4</vt:lpstr>
      <vt:lpstr>Q5_5</vt:lpstr>
      <vt:lpstr>Q6_0</vt:lpstr>
      <vt:lpstr>Q6_1</vt:lpstr>
      <vt:lpstr>Q6_2</vt:lpstr>
      <vt:lpstr>Q6_3</vt:lpstr>
      <vt:lpstr>Q6_4</vt:lpstr>
      <vt:lpstr>Q6_5</vt:lpstr>
      <vt:lpstr>Q7_0</vt:lpstr>
      <vt:lpstr>Q7_1</vt:lpstr>
      <vt:lpstr>Q7_2</vt:lpstr>
      <vt:lpstr>Q7_3</vt:lpstr>
      <vt:lpstr>Q8_0</vt:lpstr>
      <vt:lpstr>Q8_1</vt:lpstr>
      <vt:lpstr>Q8_2</vt:lpstr>
      <vt:lpstr>Q8_3</vt:lpstr>
      <vt:lpstr>Q9_0</vt:lpstr>
      <vt:lpstr>Q9_1</vt:lpstr>
      <vt:lpstr>Q9_2</vt:lpstr>
      <vt:lpstr>Q9_3</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Brumleve, Elizabeth (CTR)</cp:lastModifiedBy>
  <dcterms:created xsi:type="dcterms:W3CDTF">2022-03-29T17:43:27Z</dcterms:created>
  <dcterms:modified xsi:type="dcterms:W3CDTF">2023-02-22T16:37:45Z</dcterms:modified>
</cp:coreProperties>
</file>